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30" windowHeight="12530"/>
  </bookViews>
  <sheets>
    <sheet name="Sheet1" sheetId="1" r:id="rId1"/>
  </sheets>
  <definedNames>
    <definedName name="_xlnm._FilterDatabase" localSheetId="0" hidden="1">Sheet1!$A$1:$BL$8167</definedName>
  </definedNames>
  <calcPr calcId="144525"/>
</workbook>
</file>

<file path=xl/sharedStrings.xml><?xml version="1.0" encoding="utf-8"?>
<sst xmlns="http://schemas.openxmlformats.org/spreadsheetml/2006/main" count="162305" uniqueCount="29643">
  <si>
    <t>主表名</t>
  </si>
  <si>
    <t>保单号</t>
  </si>
  <si>
    <t>险种</t>
  </si>
  <si>
    <t>投保人</t>
  </si>
  <si>
    <t>证件类型</t>
  </si>
  <si>
    <t>投保人证件号</t>
  </si>
  <si>
    <t>受益人</t>
  </si>
  <si>
    <t>受益人证件类型</t>
  </si>
  <si>
    <t>受益人证件号投保人证件号</t>
  </si>
  <si>
    <t>被保险人</t>
  </si>
  <si>
    <t>被保人证件类型</t>
  </si>
  <si>
    <t>被保人证件号投保人证件号</t>
  </si>
  <si>
    <t>手机号</t>
  </si>
  <si>
    <t>缴费确认时间</t>
  </si>
  <si>
    <t>出单日期</t>
  </si>
  <si>
    <t>打印时间</t>
  </si>
  <si>
    <t>保费</t>
  </si>
  <si>
    <t>保额</t>
  </si>
  <si>
    <t>起保日期</t>
  </si>
  <si>
    <t>终保日期</t>
  </si>
  <si>
    <t>车船税</t>
  </si>
  <si>
    <t>签单日期</t>
  </si>
  <si>
    <t>车牌号</t>
  </si>
  <si>
    <t>车架号</t>
  </si>
  <si>
    <t>车型</t>
  </si>
  <si>
    <t>补位</t>
  </si>
  <si>
    <t>标的表名称</t>
  </si>
  <si>
    <t>车辆类型</t>
  </si>
  <si>
    <t>车辆种类</t>
  </si>
  <si>
    <t>使用性质</t>
  </si>
  <si>
    <t>发动机号</t>
  </si>
  <si>
    <t>VIN</t>
  </si>
  <si>
    <t>排量</t>
  </si>
  <si>
    <t>乘客数</t>
  </si>
  <si>
    <t>初登日期</t>
  </si>
  <si>
    <t>发证日期</t>
  </si>
  <si>
    <t>是否过户</t>
  </si>
  <si>
    <t>险种详情</t>
  </si>
  <si>
    <t>BOIPMain</t>
  </si>
  <si>
    <t>PDZA202341010000433768</t>
  </si>
  <si>
    <t>JQ</t>
  </si>
  <si>
    <t>张贺龙</t>
  </si>
  <si>
    <t>01</t>
  </si>
  <si>
    <t>王会平</t>
  </si>
  <si>
    <t>豫AU763K</t>
  </si>
  <si>
    <t>L6T7722Z7JN027915</t>
  </si>
  <si>
    <t>吉利美日MR7142C01轿车</t>
  </si>
  <si>
    <t>,BOIPSubjectMatterAuto</t>
  </si>
  <si>
    <t>02</t>
  </si>
  <si>
    <t>J2CA0618189</t>
  </si>
  <si>
    <t>PDZA202341010000453747</t>
  </si>
  <si>
    <t>嵇启辉</t>
  </si>
  <si>
    <t>豫A0NP79</t>
  </si>
  <si>
    <t>LVVDB21B7HD137518</t>
  </si>
  <si>
    <t>奇瑞SQR7150T15T2轿车</t>
  </si>
  <si>
    <t>ADHG52866</t>
  </si>
  <si>
    <t>PDZA202341010000449906</t>
  </si>
  <si>
    <t>李含</t>
  </si>
  <si>
    <t>豫AH23Y6</t>
  </si>
  <si>
    <t>LS4ASE2A6FJ117507</t>
  </si>
  <si>
    <t>长安SC6469AA4多用途乘用车</t>
  </si>
  <si>
    <t>F98B639475</t>
  </si>
  <si>
    <t>PDAA20234101FAM0002111</t>
  </si>
  <si>
    <t>SY</t>
  </si>
  <si>
    <t>时根义</t>
  </si>
  <si>
    <t>豫A5D7R3</t>
  </si>
  <si>
    <t>LFV2A2BU8K4332466</t>
  </si>
  <si>
    <t>大众FV7146NBDDG</t>
  </si>
  <si>
    <t>G10174</t>
  </si>
  <si>
    <t>PDAA202341010000411360</t>
  </si>
  <si>
    <t>陈鹏飞</t>
  </si>
  <si>
    <t>袁郑洋</t>
  </si>
  <si>
    <t>豫AB59P7</t>
  </si>
  <si>
    <t>LSGHD5284FY250802</t>
  </si>
  <si>
    <t>雪佛兰SGM7130SMAC轿车</t>
  </si>
  <si>
    <t>150814383</t>
  </si>
  <si>
    <t>PDAA202341010000417843</t>
  </si>
  <si>
    <t>PDAA202341010000404096</t>
  </si>
  <si>
    <t>程国民</t>
  </si>
  <si>
    <t>豫AD8C85</t>
  </si>
  <si>
    <t>LSVWY2189HN301137</t>
  </si>
  <si>
    <t>大众汽车SVW71617MM轿车</t>
  </si>
  <si>
    <t>BT3499</t>
  </si>
  <si>
    <t>PDAA202341010000401853</t>
  </si>
  <si>
    <t>任义明</t>
  </si>
  <si>
    <t>豫VA0V06</t>
  </si>
  <si>
    <t>JN8BY2NY2L9307749</t>
  </si>
  <si>
    <t>途乐PATROL 4.0L越野车</t>
  </si>
  <si>
    <t>VQ40836124B</t>
  </si>
  <si>
    <t>PDZA202341010000445999</t>
  </si>
  <si>
    <t>秦俊岭</t>
  </si>
  <si>
    <t>豫A87C8E</t>
  </si>
  <si>
    <t>LFV2A21K8H4118408</t>
  </si>
  <si>
    <t>大众FV7146BBDBG轿车</t>
  </si>
  <si>
    <t>L89950</t>
  </si>
  <si>
    <t>PDAA202341010000412435</t>
  </si>
  <si>
    <t>周胜</t>
  </si>
  <si>
    <t>豫A82WT1</t>
  </si>
  <si>
    <t>LGWEF5A52MH289540</t>
  </si>
  <si>
    <t>哈弗CC6470AH02A多用途乘用车</t>
  </si>
  <si>
    <t>2144035952</t>
  </si>
  <si>
    <t>PDAA202341010000399589</t>
  </si>
  <si>
    <t>魏彦腾</t>
  </si>
  <si>
    <t>豫AL5E81</t>
  </si>
  <si>
    <t>LGBP12E00EY260495</t>
  </si>
  <si>
    <t>东风日产DFL7151VBK1轿车</t>
  </si>
  <si>
    <t>575630X</t>
  </si>
  <si>
    <t>PDZA202341010000454991</t>
  </si>
  <si>
    <t>杨寿群</t>
  </si>
  <si>
    <t>豫S6830H</t>
  </si>
  <si>
    <t>LB1WG2E1XM8128884</t>
  </si>
  <si>
    <t>梅赛德斯-奔驰FA6510A多用途乘用车</t>
  </si>
  <si>
    <t>11530543</t>
  </si>
  <si>
    <t>PDZA202341010000434951</t>
  </si>
  <si>
    <t>白海萍</t>
  </si>
  <si>
    <t>豫AK5G26</t>
  </si>
  <si>
    <t>LJ16AA331E7026085</t>
  </si>
  <si>
    <t>江淮HFC6500A3C7F轻型客车</t>
  </si>
  <si>
    <t>E3041819</t>
  </si>
  <si>
    <t>PDAA202341010000410213</t>
  </si>
  <si>
    <t>PDZA202341010000448526</t>
  </si>
  <si>
    <t>尹红梅</t>
  </si>
  <si>
    <t>豫A136Q6</t>
  </si>
  <si>
    <t>LSGJA52U0AS106747</t>
  </si>
  <si>
    <t>别克SGM7168ATA轿车</t>
  </si>
  <si>
    <t>A6030251</t>
  </si>
  <si>
    <t>PDAA202341010000405468</t>
  </si>
  <si>
    <t>席风霞</t>
  </si>
  <si>
    <t>豫A627AN</t>
  </si>
  <si>
    <t>LVSHBFAF2BF162217</t>
  </si>
  <si>
    <t>蒙迪欧CAF7230A轿车</t>
  </si>
  <si>
    <t>3263296</t>
  </si>
  <si>
    <t>PDZA202341010000437313</t>
  </si>
  <si>
    <t>史家伟</t>
  </si>
  <si>
    <t>豫B63M13</t>
  </si>
  <si>
    <t>LS4ASE2E3LD062253</t>
  </si>
  <si>
    <t>长安SC6479BEH6多用途乘用车</t>
  </si>
  <si>
    <t>LCVAE136961</t>
  </si>
  <si>
    <t>PDZA202341010000437219</t>
  </si>
  <si>
    <t>李丽</t>
  </si>
  <si>
    <t>杨梦华</t>
  </si>
  <si>
    <t>豫A9J298</t>
  </si>
  <si>
    <t>LVHRE487195015066</t>
  </si>
  <si>
    <t>思威DHW6452B(CR-V 2.4)多用途乘用车</t>
  </si>
  <si>
    <t>3015055</t>
  </si>
  <si>
    <t>PDZA202341010000455290</t>
  </si>
  <si>
    <t>陈亚军</t>
  </si>
  <si>
    <t>豫A2Y91T</t>
  </si>
  <si>
    <t>LMVHEKFDXGA125976</t>
  </si>
  <si>
    <t>海马HMA7161GA4AW轿车</t>
  </si>
  <si>
    <t>66022202</t>
  </si>
  <si>
    <t>PDAA202341010000418223</t>
  </si>
  <si>
    <t>郑福安</t>
  </si>
  <si>
    <t>豫A7W582</t>
  </si>
  <si>
    <t>LFV5A24G7E3064640</t>
  </si>
  <si>
    <t>奥迪FV7251BBCWG轿车</t>
  </si>
  <si>
    <t>146147</t>
  </si>
  <si>
    <t>PDAA202341010000399039</t>
  </si>
  <si>
    <t>王海顺</t>
  </si>
  <si>
    <t>豫AMN887</t>
  </si>
  <si>
    <t>LS5A3ABE0JA039576</t>
  </si>
  <si>
    <t>长安SC7164DABH5轿车</t>
  </si>
  <si>
    <t>JC9AE084906</t>
  </si>
  <si>
    <t>PDAA202341010000417270</t>
  </si>
  <si>
    <t>田景枝</t>
  </si>
  <si>
    <t>张威</t>
  </si>
  <si>
    <t>豫AZ7X92</t>
  </si>
  <si>
    <t>LHGCR1618G8059601</t>
  </si>
  <si>
    <t>雅阁HG7205ABC5A轿车</t>
  </si>
  <si>
    <t>3290885</t>
  </si>
  <si>
    <t>PDZA202341010000450985</t>
  </si>
  <si>
    <t>赵天磊</t>
  </si>
  <si>
    <t>豫A0FR82</t>
  </si>
  <si>
    <t>LBETLBFC4HY271106</t>
  </si>
  <si>
    <t>北京现代BH6457SAV多用途乘用车</t>
  </si>
  <si>
    <t>HB300861</t>
  </si>
  <si>
    <t>PDZA202341010000440991</t>
  </si>
  <si>
    <t>孙明辉</t>
  </si>
  <si>
    <t>豫A75XP2</t>
  </si>
  <si>
    <t>LS4ASE2E0MD036467</t>
  </si>
  <si>
    <t>MCVBG053418</t>
  </si>
  <si>
    <t>PDAA202341010000417182</t>
  </si>
  <si>
    <t>白俊</t>
  </si>
  <si>
    <t>豫A65BJ9</t>
  </si>
  <si>
    <t>LGB82AE40GS055845</t>
  </si>
  <si>
    <t>启辰DFL6450VAD1多用途乘用车</t>
  </si>
  <si>
    <t>208951U</t>
  </si>
  <si>
    <t>PDAA202341010000421845</t>
  </si>
  <si>
    <t>刘沿东</t>
  </si>
  <si>
    <t>豫A9J6X5</t>
  </si>
  <si>
    <t>LS4ASG2E7KA655335</t>
  </si>
  <si>
    <t>长安SC6468AAA6多用途乘用车</t>
  </si>
  <si>
    <t>K3DF025816</t>
  </si>
  <si>
    <t>PDAA202341010000406896</t>
  </si>
  <si>
    <t>王珂</t>
  </si>
  <si>
    <t>豫A53C5H</t>
  </si>
  <si>
    <t>LVSHFFAC1HF624558</t>
  </si>
  <si>
    <t>福特CAF7200A51轿车</t>
  </si>
  <si>
    <t>HA14107</t>
  </si>
  <si>
    <t>PDAA202341010000399472</t>
  </si>
  <si>
    <t>张少华</t>
  </si>
  <si>
    <t>豫AR60M3</t>
  </si>
  <si>
    <t>LBERCACB4FX864256</t>
  </si>
  <si>
    <t>北京现代BH7141GMZ轿车</t>
  </si>
  <si>
    <t>FW354420</t>
  </si>
  <si>
    <t>PDZA202341010000452947</t>
  </si>
  <si>
    <t>郑伟峰</t>
  </si>
  <si>
    <t>豫VWH002</t>
  </si>
  <si>
    <t>YV1DZ9959A2078917</t>
  </si>
  <si>
    <t>沃尔沃VOLVO XC60 T6越野车</t>
  </si>
  <si>
    <t>B6304T01100923573</t>
  </si>
  <si>
    <t>PDZA202341010000438935</t>
  </si>
  <si>
    <t>王少哲</t>
  </si>
  <si>
    <t>豫A8V9D1</t>
  </si>
  <si>
    <t>LSGKE54H5HW281295</t>
  </si>
  <si>
    <t>别克SGM7151LAAB轿车</t>
  </si>
  <si>
    <t>171455846</t>
  </si>
  <si>
    <t>PDZA202341010000453063</t>
  </si>
  <si>
    <t>PDZA202341010000437223</t>
  </si>
  <si>
    <t>张居明</t>
  </si>
  <si>
    <t>豫A27ML8</t>
  </si>
  <si>
    <t>LMGAC1G89H1245845</t>
  </si>
  <si>
    <t>传祺GAC6450A2E5多用途乘用车</t>
  </si>
  <si>
    <t>F271479</t>
  </si>
  <si>
    <t>PDAA202341010000404236</t>
  </si>
  <si>
    <t>贾丰磊</t>
  </si>
  <si>
    <t>豫A1EY57</t>
  </si>
  <si>
    <t>LSJW24G31DS054346</t>
  </si>
  <si>
    <t>名爵CSA7183MC轿车</t>
  </si>
  <si>
    <t>B020011706</t>
  </si>
  <si>
    <t>PDZA202341010000451224</t>
  </si>
  <si>
    <t>李伟</t>
  </si>
  <si>
    <t>豫AF798V</t>
  </si>
  <si>
    <t>LSVUG25N7C2091593</t>
  </si>
  <si>
    <t>大众汽车SVW6451GED多用途乘用车</t>
  </si>
  <si>
    <t>798472</t>
  </si>
  <si>
    <t>PDAA202341010000413476</t>
  </si>
  <si>
    <t>马晓珂</t>
  </si>
  <si>
    <t>豫AK5M30</t>
  </si>
  <si>
    <t>YV1DZ40C4E2621904</t>
  </si>
  <si>
    <t>沃尔沃VOLVO XC60 T5越野车</t>
  </si>
  <si>
    <t>B4204T111051558</t>
  </si>
  <si>
    <t>PDAA202341010000404210</t>
  </si>
  <si>
    <t>河南齐鑫电气设备有限公司</t>
  </si>
  <si>
    <t>豫VQF806</t>
  </si>
  <si>
    <t>LGXCG4CF2M0048091</t>
  </si>
  <si>
    <t>比亚迪BYD6470ST6B多用途乘用车</t>
  </si>
  <si>
    <t>P21013083</t>
  </si>
  <si>
    <t>PDAA202341010000408198</t>
  </si>
  <si>
    <t>冯波</t>
  </si>
  <si>
    <t>豫AY03D7</t>
  </si>
  <si>
    <t>LFMAP86C5F0531636</t>
  </si>
  <si>
    <t>丰田TV7167GL-i5轿车</t>
  </si>
  <si>
    <t>G452242</t>
  </si>
  <si>
    <t>PDZA202341010000446880</t>
  </si>
  <si>
    <t>张志坚</t>
  </si>
  <si>
    <t>豫A316FF</t>
  </si>
  <si>
    <t>LSGPC53R2BF068348</t>
  </si>
  <si>
    <t>雪佛兰SGM7188ATA轿车</t>
  </si>
  <si>
    <t>111810490</t>
  </si>
  <si>
    <t>PDAA202341010000399712</t>
  </si>
  <si>
    <t>李雷</t>
  </si>
  <si>
    <t>豫AK8N81</t>
  </si>
  <si>
    <t>LDCC13T31E1946218</t>
  </si>
  <si>
    <t>东风雪铁龙DC7165LYFA轿车</t>
  </si>
  <si>
    <t>1059933</t>
  </si>
  <si>
    <t>PDZA202341010000451003</t>
  </si>
  <si>
    <t>张志军</t>
  </si>
  <si>
    <t>豫AE318Z</t>
  </si>
  <si>
    <t>LSVRR21T9C2025521</t>
  </si>
  <si>
    <t>大众汽车SVW6440FGD多用途乘用车</t>
  </si>
  <si>
    <t>279030</t>
  </si>
  <si>
    <t>PDZA202341010000446476</t>
  </si>
  <si>
    <t>胡雪丽</t>
  </si>
  <si>
    <t>豫AH8H15</t>
  </si>
  <si>
    <t>WDCCB5HE6DA166098</t>
  </si>
  <si>
    <t>奔驰BENZ R350旅行车</t>
  </si>
  <si>
    <t>27695830403584</t>
  </si>
  <si>
    <t>PDAA202341010000402071</t>
  </si>
  <si>
    <t>杜红光</t>
  </si>
  <si>
    <t>豫AU091G</t>
  </si>
  <si>
    <t>LSVX225N3J2044487</t>
  </si>
  <si>
    <t>大众汽车SVW6451BGD多用途乘用车</t>
  </si>
  <si>
    <t>AC4707</t>
  </si>
  <si>
    <t>PDZA202341010000434751</t>
  </si>
  <si>
    <t>刘建中</t>
  </si>
  <si>
    <t>孙俊军</t>
  </si>
  <si>
    <t>豫AT52D8</t>
  </si>
  <si>
    <t>LSVG026R6F2060777</t>
  </si>
  <si>
    <t>大众汽车SVW71611BM轿车</t>
  </si>
  <si>
    <t>505734</t>
  </si>
  <si>
    <t>PDAA202341010000419543</t>
  </si>
  <si>
    <t>张党辉</t>
  </si>
  <si>
    <t>杨平</t>
  </si>
  <si>
    <t>豫AA66M8</t>
  </si>
  <si>
    <t>LVGBM51KXFG535909</t>
  </si>
  <si>
    <t>丰田GTM7202GE轿车</t>
  </si>
  <si>
    <t>P055237</t>
  </si>
  <si>
    <t>PDZA202341010000436281</t>
  </si>
  <si>
    <t>睢伏节</t>
  </si>
  <si>
    <t>豫AW01E0</t>
  </si>
  <si>
    <t>LVSHFCAC1FH013736</t>
  </si>
  <si>
    <t>福特CAF6490A54多用途乘用车</t>
  </si>
  <si>
    <t>FA09553</t>
  </si>
  <si>
    <t>PDZA202341010000450614</t>
  </si>
  <si>
    <t>房付村</t>
  </si>
  <si>
    <t>豫AR86K5</t>
  </si>
  <si>
    <t>LGWEF4A57FF380053</t>
  </si>
  <si>
    <t>哈弗CC6461RM01多用途乘用车</t>
  </si>
  <si>
    <t>1505610405</t>
  </si>
  <si>
    <t>PDZA202341010000456474</t>
  </si>
  <si>
    <t>王世豪</t>
  </si>
  <si>
    <t>豫A8E738</t>
  </si>
  <si>
    <t>LSGPC54U9AF038040</t>
  </si>
  <si>
    <t>雪佛兰SGM7169ATA轿车</t>
  </si>
  <si>
    <t>100510029</t>
  </si>
  <si>
    <t>PDZA202341010000442814</t>
  </si>
  <si>
    <t>师新亮</t>
  </si>
  <si>
    <t>豫A773K2</t>
  </si>
  <si>
    <t>LJDLAA299B0002407</t>
  </si>
  <si>
    <t>起亚YQZ7142轿车</t>
  </si>
  <si>
    <t>B5080600</t>
  </si>
  <si>
    <t>PDZA202341010000440986</t>
  </si>
  <si>
    <t>王公民</t>
  </si>
  <si>
    <t>豫AH681K</t>
  </si>
  <si>
    <t>LSGGA54Y8CH192450</t>
  </si>
  <si>
    <t>别克SGM7206ATA轿车</t>
  </si>
  <si>
    <t>121860940</t>
  </si>
  <si>
    <t>PDZA202341010000448695</t>
  </si>
  <si>
    <t>廖有幸</t>
  </si>
  <si>
    <t>豫AH622D</t>
  </si>
  <si>
    <t>L6T7622S3CN010134</t>
  </si>
  <si>
    <t>吉利美日MR7152B4轿车</t>
  </si>
  <si>
    <t>C2N101845</t>
  </si>
  <si>
    <t>PDAA202341010000409702</t>
  </si>
  <si>
    <t>田华民</t>
  </si>
  <si>
    <t>豫AK0C08</t>
  </si>
  <si>
    <t>LSVNX2181E2156865</t>
  </si>
  <si>
    <t>大众汽车SVW7147BLD轿车</t>
  </si>
  <si>
    <t>114196</t>
  </si>
  <si>
    <t>PDZA202341010000437609</t>
  </si>
  <si>
    <t>逯存昌</t>
  </si>
  <si>
    <t>豫AB58T9</t>
  </si>
  <si>
    <t>LVFAB2AD4GG033551</t>
  </si>
  <si>
    <t>北斗星CH7145AC24轿车</t>
  </si>
  <si>
    <t>G030255-2</t>
  </si>
  <si>
    <t>PDZA20234101FAM0002757</t>
  </si>
  <si>
    <t>魏霄</t>
  </si>
  <si>
    <t>魏建生</t>
  </si>
  <si>
    <t>豫AN02Y6</t>
  </si>
  <si>
    <t>LSVGH49J572041388</t>
  </si>
  <si>
    <t>波罗SVW7144QRi</t>
  </si>
  <si>
    <t>65385</t>
  </si>
  <si>
    <t>PDZA202341010000441865</t>
  </si>
  <si>
    <t>冯萍</t>
  </si>
  <si>
    <t>豫AX2R71</t>
  </si>
  <si>
    <t>LVTDB11A8FB038175</t>
  </si>
  <si>
    <t>开瑞SQR6440K080多用途乘用车</t>
  </si>
  <si>
    <t>BLFE02496</t>
  </si>
  <si>
    <t>PDAA202341010000408650</t>
  </si>
  <si>
    <t>刘振华</t>
  </si>
  <si>
    <t>豫AL57V2</t>
  </si>
  <si>
    <t>LGG8D2D11FZ418712</t>
  </si>
  <si>
    <t>东风LZ6441XQ15M多用途乘用车</t>
  </si>
  <si>
    <t>MM8263</t>
  </si>
  <si>
    <t>PDAA20234101FAM0002099</t>
  </si>
  <si>
    <t>杨俊</t>
  </si>
  <si>
    <t>豫A089TZ</t>
  </si>
  <si>
    <t>LGBL4AE06JD085493</t>
  </si>
  <si>
    <t>东风日产DFL6440VAL2</t>
  </si>
  <si>
    <t>187040Y</t>
  </si>
  <si>
    <t>PDAA202341010000402165</t>
  </si>
  <si>
    <t>夏跃华</t>
  </si>
  <si>
    <t>豫A2HL20</t>
  </si>
  <si>
    <t>WVWLR57N2DV035004</t>
  </si>
  <si>
    <t>夏朗SHARAN 2.0TSI客车</t>
  </si>
  <si>
    <t>CCZ368871</t>
  </si>
  <si>
    <t>PDZA202341010000450301</t>
  </si>
  <si>
    <t>张建瑞</t>
  </si>
  <si>
    <t>郑亚美</t>
  </si>
  <si>
    <t>豫A73HF5</t>
  </si>
  <si>
    <t>LN86GCAE7HA060468</t>
  </si>
  <si>
    <t>猎豹LBA6431BQ2多用途乘用车</t>
  </si>
  <si>
    <t>LF00429</t>
  </si>
  <si>
    <t>PDAA202341010000412753</t>
  </si>
  <si>
    <t>翟晓攀</t>
  </si>
  <si>
    <t>逯利杰</t>
  </si>
  <si>
    <t>豫A20H2V</t>
  </si>
  <si>
    <t>LSGXE8357JD245656</t>
  </si>
  <si>
    <t>别克SGM6475DAA1多用途乘用车</t>
  </si>
  <si>
    <t>181720022</t>
  </si>
  <si>
    <t>PDZA202341010000449240</t>
  </si>
  <si>
    <t>李新喜</t>
  </si>
  <si>
    <t>豫AT01F6</t>
  </si>
  <si>
    <t>LSGBE5443FG045054</t>
  </si>
  <si>
    <t>雪佛兰SGM7154DMAB轿车</t>
  </si>
  <si>
    <t>151460450</t>
  </si>
  <si>
    <t>PDZA202341010000455690</t>
  </si>
  <si>
    <t>刘场波</t>
  </si>
  <si>
    <t>豫VEW791</t>
  </si>
  <si>
    <t>LFV5A44F1A3080846</t>
  </si>
  <si>
    <t>奥迪FV7271FTDICVTG轿车</t>
  </si>
  <si>
    <t>30407</t>
  </si>
  <si>
    <t>PDZA20234101FAM0002763</t>
  </si>
  <si>
    <t>王航</t>
  </si>
  <si>
    <t>豫A80NA2</t>
  </si>
  <si>
    <t>LGXC14DF1H0052770</t>
  </si>
  <si>
    <t>比亚迪BYD6460ST1</t>
  </si>
  <si>
    <t>917017126</t>
  </si>
  <si>
    <t>PDAA202341010000417060</t>
  </si>
  <si>
    <t>张永红</t>
  </si>
  <si>
    <t>豫AK7X96</t>
  </si>
  <si>
    <t>LFV2A215XE3083379</t>
  </si>
  <si>
    <t>大众FV7142FBDGG轿车</t>
  </si>
  <si>
    <t>S93236</t>
  </si>
  <si>
    <t>PDZA202341010000448130</t>
  </si>
  <si>
    <t>黄金</t>
  </si>
  <si>
    <t>豫A685Q9</t>
  </si>
  <si>
    <t>LS4BCB3D5AG043141</t>
  </si>
  <si>
    <t>长安SC6345G3S客车</t>
  </si>
  <si>
    <t>A5EAD055738</t>
  </si>
  <si>
    <t>PDZA202341010000433885</t>
  </si>
  <si>
    <t>贺本科</t>
  </si>
  <si>
    <t>豫AR3G32</t>
  </si>
  <si>
    <t>LSGKE54H3HW313337</t>
  </si>
  <si>
    <t>171787070</t>
  </si>
  <si>
    <t>PDAA202341010000404031</t>
  </si>
  <si>
    <t>杨治敏</t>
  </si>
  <si>
    <t>李晓艳</t>
  </si>
  <si>
    <t>豫A1F0K1</t>
  </si>
  <si>
    <t>LS4ASB3E7FA720126</t>
  </si>
  <si>
    <t>长安SC6449D4客车</t>
  </si>
  <si>
    <t>GTA1032990</t>
  </si>
  <si>
    <t>PDAA202341010000407007</t>
  </si>
  <si>
    <t>管浩然</t>
  </si>
  <si>
    <t>豫V59BM0</t>
  </si>
  <si>
    <t>LFV2A2BU9M4514003</t>
  </si>
  <si>
    <t>大众FV7146NBDCB轿车</t>
  </si>
  <si>
    <t>H11016</t>
  </si>
  <si>
    <t>PDZA202341010000437042</t>
  </si>
  <si>
    <t>轩凯歌</t>
  </si>
  <si>
    <t>豫AT9K85</t>
  </si>
  <si>
    <t>LSJA16U36GG084107</t>
  </si>
  <si>
    <t>名爵CSA7153ADAQ轿车</t>
  </si>
  <si>
    <t>QGGG5251017</t>
  </si>
  <si>
    <t>PDAA202341010000401989</t>
  </si>
  <si>
    <t>李海超</t>
  </si>
  <si>
    <t>豫A5R90C</t>
  </si>
  <si>
    <t>LVSHCAAL3GE742868</t>
  </si>
  <si>
    <t>福克斯CAF7155B51轿车</t>
  </si>
  <si>
    <t>GA013179</t>
  </si>
  <si>
    <t>PDZA202341010000442510</t>
  </si>
  <si>
    <t>高婧</t>
  </si>
  <si>
    <t>豫VJ7X37</t>
  </si>
  <si>
    <t>WMWLV1104N2R00928</t>
  </si>
  <si>
    <t>迷你MINI ONE CLUBMAN轿车</t>
  </si>
  <si>
    <t>F179K786B38A15A</t>
  </si>
  <si>
    <t>PDAA202341010000415662</t>
  </si>
  <si>
    <t>何一玉</t>
  </si>
  <si>
    <t>卞彩风</t>
  </si>
  <si>
    <t>豫AA6E18</t>
  </si>
  <si>
    <t>LFV2B28U2E3028550</t>
  </si>
  <si>
    <t>奥迪FV7145LCDAG轿车</t>
  </si>
  <si>
    <t>G10908</t>
  </si>
  <si>
    <t>PDZA202341010000439163</t>
  </si>
  <si>
    <t>张浩</t>
  </si>
  <si>
    <t>豫AN6F96</t>
  </si>
  <si>
    <t>LE4HG3GB7EL154583</t>
  </si>
  <si>
    <t>梅赛德斯-奔驰BJ7202EL1轿车</t>
  </si>
  <si>
    <t>10011243</t>
  </si>
  <si>
    <t>PDZA202341010000448040</t>
  </si>
  <si>
    <t>苏建荣</t>
  </si>
  <si>
    <t>豫A252M8</t>
  </si>
  <si>
    <t>LFMAPE2C0A0190966</t>
  </si>
  <si>
    <t>丰田TV7161GLD轿车</t>
  </si>
  <si>
    <t>E614866</t>
  </si>
  <si>
    <t>PDAA202341010000398978</t>
  </si>
  <si>
    <t>李东伟</t>
  </si>
  <si>
    <t>豫A0M50Y</t>
  </si>
  <si>
    <t>LVSHJCAL8GE570113</t>
  </si>
  <si>
    <t>翼虎CAF6450A54多用途乘用车</t>
  </si>
  <si>
    <t>GA019648</t>
  </si>
  <si>
    <t>PDZA202341010000438297</t>
  </si>
  <si>
    <t>严鹏</t>
  </si>
  <si>
    <t>豫A800DE</t>
  </si>
  <si>
    <t>LSYAAAAA2AK146677</t>
  </si>
  <si>
    <t>金杯SY6521X2S1BGY轻型客车</t>
  </si>
  <si>
    <t>53268</t>
  </si>
  <si>
    <t>PDZA202341010000445632</t>
  </si>
  <si>
    <t>朱瑞敏</t>
  </si>
  <si>
    <t>豫AG0N26</t>
  </si>
  <si>
    <t>LFMA7E2A9E0043937</t>
  </si>
  <si>
    <t>丰田TV7133DLXME5轿车</t>
  </si>
  <si>
    <t>J043437</t>
  </si>
  <si>
    <t>PDZA202341010000457543</t>
  </si>
  <si>
    <t>周鼎铭</t>
  </si>
  <si>
    <t>豫S10L03</t>
  </si>
  <si>
    <t>LHGTG1828J8046608</t>
  </si>
  <si>
    <t>本田GHA6480KAC5A多用途乘用车</t>
  </si>
  <si>
    <t>1430702</t>
  </si>
  <si>
    <t>PDZA202341010000457499</t>
  </si>
  <si>
    <t>刘松</t>
  </si>
  <si>
    <t>豫A306N8</t>
  </si>
  <si>
    <t>LVHRE1833A5011312</t>
  </si>
  <si>
    <t>思威DHW6456B(CR-V 2.0)多用途乘用车</t>
  </si>
  <si>
    <t>4020381</t>
  </si>
  <si>
    <t>PDZA202341010000443431</t>
  </si>
  <si>
    <t>樊华</t>
  </si>
  <si>
    <t>豫A6CB95</t>
  </si>
  <si>
    <t>LSVCH6A47DN118899</t>
  </si>
  <si>
    <t>大众汽车SVW71810HJ轿车</t>
  </si>
  <si>
    <t>U43065</t>
  </si>
  <si>
    <t>PDZA202341010000452084</t>
  </si>
  <si>
    <t>张贺辉</t>
  </si>
  <si>
    <t>豫A307MG</t>
  </si>
  <si>
    <t>LSJW74U64JZ031436</t>
  </si>
  <si>
    <t>名爵CSA7151UDMA轿车</t>
  </si>
  <si>
    <t>SGGJ3070424</t>
  </si>
  <si>
    <t>PDAA202341010000399703</t>
  </si>
  <si>
    <t>PDZA202341010000454400</t>
  </si>
  <si>
    <t>张营营</t>
  </si>
  <si>
    <t>豫VWG101</t>
  </si>
  <si>
    <t>LFMAXACC8L0165596</t>
  </si>
  <si>
    <t>丰田TV7121E6轿车</t>
  </si>
  <si>
    <t>U478265</t>
  </si>
  <si>
    <t>PDAA20234101FAM0002087</t>
  </si>
  <si>
    <t>刘佳康</t>
  </si>
  <si>
    <t>豫VR6S86</t>
  </si>
  <si>
    <t>LFMAC1DM1N0045127</t>
  </si>
  <si>
    <t>丰田TV7206L</t>
  </si>
  <si>
    <t>GA78348</t>
  </si>
  <si>
    <t>PDZA202341010000450018</t>
  </si>
  <si>
    <t>李润宗</t>
  </si>
  <si>
    <t>豫A81NC2</t>
  </si>
  <si>
    <t>LGG8D2D10HZ433396</t>
  </si>
  <si>
    <t>东风LZ6450XQ16M多用途乘用车</t>
  </si>
  <si>
    <t>S1LJ148</t>
  </si>
  <si>
    <t>PDAA202341010000402037</t>
  </si>
  <si>
    <t>PDZA202341010000450246</t>
  </si>
  <si>
    <t>田思梦</t>
  </si>
  <si>
    <t>豫BA6S33</t>
  </si>
  <si>
    <t>LE4WF7HBXLL725609</t>
  </si>
  <si>
    <t>梅赛德斯-奔驰BJ7154L轿车</t>
  </si>
  <si>
    <t>10515073</t>
  </si>
  <si>
    <t>PDZA202341010000443609</t>
  </si>
  <si>
    <t>荆建华</t>
  </si>
  <si>
    <t>豫A069M7</t>
  </si>
  <si>
    <t>LDNM4GFT7A0016152</t>
  </si>
  <si>
    <t>三菱DN7181轿车</t>
  </si>
  <si>
    <t>DR6325</t>
  </si>
  <si>
    <t>PDZA202341010000452530</t>
  </si>
  <si>
    <t>寇艳涛</t>
  </si>
  <si>
    <t>豫AJ0W51</t>
  </si>
  <si>
    <t>LSVUC60T3H2081577</t>
  </si>
  <si>
    <t>大众汽车SVW6474CED多用途乘用车</t>
  </si>
  <si>
    <t>573821</t>
  </si>
  <si>
    <t>PDAA202341010000402034</t>
  </si>
  <si>
    <t>卢星星</t>
  </si>
  <si>
    <t>豫A3L67X</t>
  </si>
  <si>
    <t>LFV2B25G2G5070559</t>
  </si>
  <si>
    <t>大众FV7144LBDBG轿车</t>
  </si>
  <si>
    <t>N72922</t>
  </si>
  <si>
    <t>PDZA202341010000438175</t>
  </si>
  <si>
    <t>刘和平</t>
  </si>
  <si>
    <t>豫VL6K51</t>
  </si>
  <si>
    <t>LSVNR41Z3B2748939</t>
  </si>
  <si>
    <t>明锐SVW7146BRD轿车</t>
  </si>
  <si>
    <t>202352</t>
  </si>
  <si>
    <t>PDZA20234101FAM0002736</t>
  </si>
  <si>
    <t>陈来福</t>
  </si>
  <si>
    <t>豫AK7Z05</t>
  </si>
  <si>
    <t>LJ8B2C3D7ED073379</t>
  </si>
  <si>
    <t>众泰JNJ7153</t>
  </si>
  <si>
    <t>JH6902</t>
  </si>
  <si>
    <t>PDZA202341010000441003</t>
  </si>
  <si>
    <t>田利民</t>
  </si>
  <si>
    <t>豫AG328V</t>
  </si>
  <si>
    <t>LSVFF26R3C2067675</t>
  </si>
  <si>
    <t>大众汽车SVW71611KS轿车</t>
  </si>
  <si>
    <t>310955</t>
  </si>
  <si>
    <t>PDAA202341010000401102</t>
  </si>
  <si>
    <t>高路旭</t>
  </si>
  <si>
    <t>豫AV502P</t>
  </si>
  <si>
    <t>LVVDC21B1JD114741</t>
  </si>
  <si>
    <t>奇瑞SQR7153J60T2轿车</t>
  </si>
  <si>
    <t>ABJG01172</t>
  </si>
  <si>
    <t>PDZA202341010000446510</t>
  </si>
  <si>
    <t>马建斌</t>
  </si>
  <si>
    <t>豫AT18A8</t>
  </si>
  <si>
    <t>LHGGK5856G2015192</t>
  </si>
  <si>
    <t>飞度HG7155DAC5轿车</t>
  </si>
  <si>
    <t>2115169</t>
  </si>
  <si>
    <t>PDAA202341010000400709</t>
  </si>
  <si>
    <t>胡学强</t>
  </si>
  <si>
    <t>豫A358VW</t>
  </si>
  <si>
    <t>LFV2A21K2J4064383</t>
  </si>
  <si>
    <t>大众FV7146BCDBB轿车</t>
  </si>
  <si>
    <t>J37226</t>
  </si>
  <si>
    <t>PDZA202341010000445599</t>
  </si>
  <si>
    <t>许庆洪</t>
  </si>
  <si>
    <t>豫A151CX</t>
  </si>
  <si>
    <t>LFV2A11G0B3516585</t>
  </si>
  <si>
    <t>捷达FV7160FG轿车</t>
  </si>
  <si>
    <t>491053</t>
  </si>
  <si>
    <t>PDAA202341010000406346</t>
  </si>
  <si>
    <t>高德富</t>
  </si>
  <si>
    <t>豫A79C70</t>
  </si>
  <si>
    <t>LFPH4ABC571A22782</t>
  </si>
  <si>
    <t>红旗CA7204AT2轿车</t>
  </si>
  <si>
    <t>207201</t>
  </si>
  <si>
    <t>PDZA202341010000445010</t>
  </si>
  <si>
    <t>李钰洁</t>
  </si>
  <si>
    <t>豫AS38X9</t>
  </si>
  <si>
    <t>LDNM43GZ5F0575749</t>
  </si>
  <si>
    <t>东南DN7152LA52轿车</t>
  </si>
  <si>
    <t>SMB1192</t>
  </si>
  <si>
    <t>PDZA202341010000443549</t>
  </si>
  <si>
    <t>路明宽</t>
  </si>
  <si>
    <t>豫A177VG</t>
  </si>
  <si>
    <t>LMGAC138XH1336998</t>
  </si>
  <si>
    <t>传祺GAC6450A2D5多用途乘用车</t>
  </si>
  <si>
    <t>F398868</t>
  </si>
  <si>
    <t>PDZA202341010000452517</t>
  </si>
  <si>
    <t>河南益润佳建筑劳务有限公司</t>
  </si>
  <si>
    <t>侯姗</t>
  </si>
  <si>
    <t>豫A792WL</t>
  </si>
  <si>
    <t>LBVKY5104JSP77314</t>
  </si>
  <si>
    <t>宝马BMW7201LM轿车</t>
  </si>
  <si>
    <t>4527E422</t>
  </si>
  <si>
    <t>PDZA202341010000444576</t>
  </si>
  <si>
    <t>王磊</t>
  </si>
  <si>
    <t>豫B7DS21</t>
  </si>
  <si>
    <t>LFV2A2157L6021255</t>
  </si>
  <si>
    <t>大众FV7152NABCG轿车</t>
  </si>
  <si>
    <t>S22686</t>
  </si>
  <si>
    <t>PDZA202341010000434628</t>
  </si>
  <si>
    <t>穆建</t>
  </si>
  <si>
    <t>豫AH3P79</t>
  </si>
  <si>
    <t>LSGUA83B5DE002978</t>
  </si>
  <si>
    <t>别克SGM6531ATA旅行车</t>
  </si>
  <si>
    <t>123010206</t>
  </si>
  <si>
    <t>PDZA202341010000454425</t>
  </si>
  <si>
    <t>王红朝</t>
  </si>
  <si>
    <t>豫RK33W6</t>
  </si>
  <si>
    <t>LSVA42183MN239217</t>
  </si>
  <si>
    <t>大众汽车SVW71517DF轿车</t>
  </si>
  <si>
    <t>C15499</t>
  </si>
  <si>
    <t>PDAA202341010000415235</t>
  </si>
  <si>
    <t>PDZA20234101FAM0002737</t>
  </si>
  <si>
    <t>曾文燕</t>
  </si>
  <si>
    <t>豫VJ8N19</t>
  </si>
  <si>
    <t>LVHRU1822M5055722</t>
  </si>
  <si>
    <t>炫威DHW7151RUCFF</t>
  </si>
  <si>
    <t>1355654</t>
  </si>
  <si>
    <t>PDAA202341010000419306</t>
  </si>
  <si>
    <t>河南欧意机械设备有限公司</t>
  </si>
  <si>
    <t>豫VK9M97</t>
  </si>
  <si>
    <t>L6T7942Z4MY018954</t>
  </si>
  <si>
    <t>吉利MR6481D08多用途乘用车</t>
  </si>
  <si>
    <t>M4CC2304109</t>
  </si>
  <si>
    <t>PDZA202341010000449851</t>
  </si>
  <si>
    <t>董娜娜</t>
  </si>
  <si>
    <t>豫A71GS5</t>
  </si>
  <si>
    <t>LDNBCTGZ7H0049393</t>
  </si>
  <si>
    <t>东南DN7150H5轿车</t>
  </si>
  <si>
    <t>S1TG923</t>
  </si>
  <si>
    <t>PDZA202341010000451874</t>
  </si>
  <si>
    <t>鹿为为</t>
  </si>
  <si>
    <t>刘妍</t>
  </si>
  <si>
    <t>豫AJH897</t>
  </si>
  <si>
    <t>2FMDK3J97EBB49632</t>
  </si>
  <si>
    <t>锐界EDGE 2.0T越野车</t>
  </si>
  <si>
    <t>EBB49632</t>
  </si>
  <si>
    <t>PDZA202341010000439787</t>
  </si>
  <si>
    <t>左卫广</t>
  </si>
  <si>
    <t>刘心如</t>
  </si>
  <si>
    <t>豫AU596S</t>
  </si>
  <si>
    <t>LDCA13249J2013530</t>
  </si>
  <si>
    <t>东风雪铁龙DC7167TYDB轿车</t>
  </si>
  <si>
    <t>1651026</t>
  </si>
  <si>
    <t>PDAA202341010000413273</t>
  </si>
  <si>
    <t>赵隆阳</t>
  </si>
  <si>
    <t>豫A716ZN</t>
  </si>
  <si>
    <t>LEFCMCCBXJT122611</t>
  </si>
  <si>
    <t>江铃JX6490T-L5多用途乘用车</t>
  </si>
  <si>
    <t>JC179289</t>
  </si>
  <si>
    <t>PDAA202341010000409166</t>
  </si>
  <si>
    <t>张红林</t>
  </si>
  <si>
    <t>豫A325EC</t>
  </si>
  <si>
    <t>LDC613P29B1617423</t>
  </si>
  <si>
    <t>东风标致DC7146DTAM轿车</t>
  </si>
  <si>
    <t>711747</t>
  </si>
  <si>
    <t>PDZA202341010000441502</t>
  </si>
  <si>
    <t>冯继光</t>
  </si>
  <si>
    <t>连盈</t>
  </si>
  <si>
    <t>豫AH993H</t>
  </si>
  <si>
    <t>LFMARE2C8C0378101</t>
  </si>
  <si>
    <t>丰田TV7182GL-i轿车</t>
  </si>
  <si>
    <t>F104926</t>
  </si>
  <si>
    <t>PDZA20234101FAM0002772</t>
  </si>
  <si>
    <t>郭长青</t>
  </si>
  <si>
    <t>豫AD326Q</t>
  </si>
  <si>
    <t>WP1AG2928CLA69486</t>
  </si>
  <si>
    <t>凯宴CAYENNE 3.0T</t>
  </si>
  <si>
    <t>CJT071832</t>
  </si>
  <si>
    <t>PDZA202341010000449427</t>
  </si>
  <si>
    <t>郑州天之地实业有限公司</t>
  </si>
  <si>
    <t>豫VQD290</t>
  </si>
  <si>
    <t>LHGRC4821M8034084</t>
  </si>
  <si>
    <t>本田GHA6480BAC6AHEV混合动力多用途乘用车</t>
  </si>
  <si>
    <t>5234122</t>
  </si>
  <si>
    <t>PDZA20234101D000006138</t>
  </si>
  <si>
    <t>陈通</t>
  </si>
  <si>
    <t>豫AJ8P77</t>
  </si>
  <si>
    <t>LBEGCBFCXKX373010</t>
  </si>
  <si>
    <t>北京现代BH7164QAV</t>
  </si>
  <si>
    <t>KB213728</t>
  </si>
  <si>
    <t>PDZA202341010000455544</t>
  </si>
  <si>
    <t>王素元</t>
  </si>
  <si>
    <t>豫AJ2U60</t>
  </si>
  <si>
    <t>LFV2A115XE3111997</t>
  </si>
  <si>
    <t>大众FV7162FAMGG轿车</t>
  </si>
  <si>
    <t>V65538</t>
  </si>
  <si>
    <t>PDAA202341010000402815</t>
  </si>
  <si>
    <t>侯创利</t>
  </si>
  <si>
    <t>豫A7C1W2</t>
  </si>
  <si>
    <t>LVSHFFML9GS759465</t>
  </si>
  <si>
    <t>福特CAF7154M5轿车</t>
  </si>
  <si>
    <t>GJ517676</t>
  </si>
  <si>
    <t>PDAA202341010000413875</t>
  </si>
  <si>
    <t>骆红朵</t>
  </si>
  <si>
    <t>豫AW62F6</t>
  </si>
  <si>
    <t>LBECFAHB8FZ202240</t>
  </si>
  <si>
    <t>北京现代BH7180PAY轿车</t>
  </si>
  <si>
    <t>FW106450</t>
  </si>
  <si>
    <t>PDZA202341010000440923</t>
  </si>
  <si>
    <t>杨长青</t>
  </si>
  <si>
    <t>豫AU53Q8</t>
  </si>
  <si>
    <t>LJ8F2C5D5FB017100</t>
  </si>
  <si>
    <t>众泰JNJ6460多用途乘用车</t>
  </si>
  <si>
    <t>UCGF6230208</t>
  </si>
  <si>
    <t>PDAA202341010000421154</t>
  </si>
  <si>
    <t>汪艳</t>
  </si>
  <si>
    <t>豫A3518L</t>
  </si>
  <si>
    <t>LVSHFCAC0KH445860</t>
  </si>
  <si>
    <t>福特CAF6490A62多用途乘用车</t>
  </si>
  <si>
    <t>KA05899</t>
  </si>
  <si>
    <t>PDAA202341010000419517</t>
  </si>
  <si>
    <t>王锡芬</t>
  </si>
  <si>
    <t>豫A833KD</t>
  </si>
  <si>
    <t>LSGXE83L7JD151825</t>
  </si>
  <si>
    <t>别克SGM6475DAX3多用途乘用车</t>
  </si>
  <si>
    <t>180755512</t>
  </si>
  <si>
    <t>PDZA202341010000455840</t>
  </si>
  <si>
    <t>张勇</t>
  </si>
  <si>
    <t>豫AV603D</t>
  </si>
  <si>
    <t>LFV2A21K0J4157614</t>
  </si>
  <si>
    <t>大众FV7166BABBB轿车</t>
  </si>
  <si>
    <t>KK9838</t>
  </si>
  <si>
    <t>PDAA202341010000415703</t>
  </si>
  <si>
    <t>刘诗领</t>
  </si>
  <si>
    <t>豫A38B8A</t>
  </si>
  <si>
    <t>LGWEF4A59GF435345</t>
  </si>
  <si>
    <t>哈弗CC6461RM0K多用途乘用车</t>
  </si>
  <si>
    <t>1627044099</t>
  </si>
  <si>
    <t>PDAA202341010000402124</t>
  </si>
  <si>
    <t>PDZA202341010000455940</t>
  </si>
  <si>
    <t>张明锴</t>
  </si>
  <si>
    <t>禹云荣</t>
  </si>
  <si>
    <t>豫A365EH</t>
  </si>
  <si>
    <t>LGBL2AE08BS014816</t>
  </si>
  <si>
    <t>东风日产DFL6430VFC1多用途乘用车</t>
  </si>
  <si>
    <t>362317T</t>
  </si>
  <si>
    <t>PDZA202341010000449035</t>
  </si>
  <si>
    <t>张申富</t>
  </si>
  <si>
    <t>豫A3U67J</t>
  </si>
  <si>
    <t>LJ12EKS42G4822139</t>
  </si>
  <si>
    <t>江淮HFC7152ETV轿车</t>
  </si>
  <si>
    <t>G3604820</t>
  </si>
  <si>
    <t>PDAA202341010000419753</t>
  </si>
  <si>
    <t>王胜利</t>
  </si>
  <si>
    <t>李园园</t>
  </si>
  <si>
    <t>豫A32MV5</t>
  </si>
  <si>
    <t>LSGGJ5455HS097621</t>
  </si>
  <si>
    <t>雪佛兰SGM7154EAA1轿车</t>
  </si>
  <si>
    <t>171574059</t>
  </si>
  <si>
    <t>PDZA202341010000453842</t>
  </si>
  <si>
    <t>陈梦磊</t>
  </si>
  <si>
    <t>张宝力</t>
  </si>
  <si>
    <t>豫A8BL25</t>
  </si>
  <si>
    <t>L6T7824S9DN142324</t>
  </si>
  <si>
    <t>吉利美日MR7152K03轿车</t>
  </si>
  <si>
    <t>D5CF08392</t>
  </si>
  <si>
    <t>PDZA202341010000440885</t>
  </si>
  <si>
    <t>PDZA202341010000439505</t>
  </si>
  <si>
    <t>PDAA202341010000412248</t>
  </si>
  <si>
    <t>河南昱昂商贸有限公司</t>
  </si>
  <si>
    <t>豫A737FS</t>
  </si>
  <si>
    <t>LVHRR8807J5010747</t>
  </si>
  <si>
    <t>艾力绅DHW6495R8CRE多用途乘用车</t>
  </si>
  <si>
    <t>5010761</t>
  </si>
  <si>
    <t>PDAA202341010000413759</t>
  </si>
  <si>
    <t>张晓伟</t>
  </si>
  <si>
    <t>豫AA12S2</t>
  </si>
  <si>
    <t>WAUAFC4M7LD016627</t>
  </si>
  <si>
    <t>奥迪AUDI Q7 45TFSI QUATTRO越野车</t>
  </si>
  <si>
    <t>DMF012892</t>
  </si>
  <si>
    <t>PDAA20234101FAM0002085</t>
  </si>
  <si>
    <t>宋博</t>
  </si>
  <si>
    <t>豫A8M129</t>
  </si>
  <si>
    <t>LS5W3ABR39B014931</t>
  </si>
  <si>
    <t>长安SC7132B</t>
  </si>
  <si>
    <t>94GY04251</t>
  </si>
  <si>
    <t>PDAA202341010000412250</t>
  </si>
  <si>
    <t>豫AK753F</t>
  </si>
  <si>
    <t>LSVWR2181J2085000</t>
  </si>
  <si>
    <t>大众汽车SVW71417KL轿车</t>
  </si>
  <si>
    <t>558230</t>
  </si>
  <si>
    <t>PDAA202341010000408772</t>
  </si>
  <si>
    <t>李殿召</t>
  </si>
  <si>
    <t>豫AQ95K6</t>
  </si>
  <si>
    <t>LVZA53P92KC169762</t>
  </si>
  <si>
    <t>东风DXK6470AS8H多用途乘用车</t>
  </si>
  <si>
    <t>19105436</t>
  </si>
  <si>
    <t>PDAA202341010000401452</t>
  </si>
  <si>
    <t>郭恒</t>
  </si>
  <si>
    <t>豫AD94V5</t>
  </si>
  <si>
    <t>LVHCU6645F5006556</t>
  </si>
  <si>
    <t>思铂睿DHW7244CUDSD轿车</t>
  </si>
  <si>
    <t>1006558</t>
  </si>
  <si>
    <t>PDAA202341010000415938</t>
  </si>
  <si>
    <t>孙振宇</t>
  </si>
  <si>
    <t>豫A6E90V</t>
  </si>
  <si>
    <t>LFV3A23C1J3079750</t>
  </si>
  <si>
    <t>大众FV7187BBDBG轿车</t>
  </si>
  <si>
    <t>C77971</t>
  </si>
  <si>
    <t>PDAA20234101FAM0002115</t>
  </si>
  <si>
    <t>游展</t>
  </si>
  <si>
    <t>豫AF70225</t>
  </si>
  <si>
    <t>LGXC76C41M0122711</t>
  </si>
  <si>
    <t>比亚迪BYD7152WT6HEVB4</t>
  </si>
  <si>
    <t>S21018721</t>
  </si>
  <si>
    <t>PDZA202341010000442952</t>
  </si>
  <si>
    <t>唐冬贵</t>
  </si>
  <si>
    <t>豫AH0C52</t>
  </si>
  <si>
    <t>LGG7B2D14EZ087608</t>
  </si>
  <si>
    <t>东风LZ6461AQDE多用途乘用车</t>
  </si>
  <si>
    <t>92F5B9817</t>
  </si>
  <si>
    <t>PDAA202341010000416986</t>
  </si>
  <si>
    <t>闫鸿斌</t>
  </si>
  <si>
    <t>豫A598CK</t>
  </si>
  <si>
    <t>LSGPC52U8BF061121</t>
  </si>
  <si>
    <t>雪佛兰SGM7166ATB轿车</t>
  </si>
  <si>
    <t>111230362</t>
  </si>
  <si>
    <t>PDAA202341010000411952</t>
  </si>
  <si>
    <t>王倩</t>
  </si>
  <si>
    <t>张前锋</t>
  </si>
  <si>
    <t>豫A072SF</t>
  </si>
  <si>
    <t>LFV2A2BS9H4589062</t>
  </si>
  <si>
    <t>大众FV7150FCBBG轿车</t>
  </si>
  <si>
    <t>62303</t>
  </si>
  <si>
    <t>PDAA202341010000408651</t>
  </si>
  <si>
    <t>河南太行化工科技有限公司</t>
  </si>
  <si>
    <t>李小霞</t>
  </si>
  <si>
    <t>豫AXQ688</t>
  </si>
  <si>
    <t>TRUAFB8JXB1022229</t>
  </si>
  <si>
    <t>奥迪AUDI A5 2.0TFSI SPORTBACK轿车</t>
  </si>
  <si>
    <t>CES011448</t>
  </si>
  <si>
    <t>PDAA202341010000404759</t>
  </si>
  <si>
    <t>王肖亚</t>
  </si>
  <si>
    <t>张高建</t>
  </si>
  <si>
    <t>豫A75ZT5</t>
  </si>
  <si>
    <t>LS5A3DBE2GA145103</t>
  </si>
  <si>
    <t>长安SC7169G5轿车</t>
  </si>
  <si>
    <t>GC4AJ152669</t>
  </si>
  <si>
    <t>PDAA202341010000421438</t>
  </si>
  <si>
    <t>黄献忠</t>
  </si>
  <si>
    <t>豫A755CS</t>
  </si>
  <si>
    <t>LFPH3ACC5B1D26172</t>
  </si>
  <si>
    <t>红旗CA7165MT4轿车</t>
  </si>
  <si>
    <t>X02339</t>
  </si>
  <si>
    <t>PDZA202341010000454879</t>
  </si>
  <si>
    <t>薛淑敏</t>
  </si>
  <si>
    <t>豫AL5F37</t>
  </si>
  <si>
    <t>LSGGF53W6EH170807</t>
  </si>
  <si>
    <t>别克SGM7240EYAA轿车</t>
  </si>
  <si>
    <t>141180269</t>
  </si>
  <si>
    <t>PDAA20234101FAM0002088</t>
  </si>
  <si>
    <t>范大宝</t>
  </si>
  <si>
    <t>豫A2VZ07</t>
  </si>
  <si>
    <t>LVHCU2699A5007044</t>
  </si>
  <si>
    <t>思铂睿DHW7245CUANB</t>
  </si>
  <si>
    <t>1007001</t>
  </si>
  <si>
    <t>PDAA202341010000414020</t>
  </si>
  <si>
    <t>付杏如</t>
  </si>
  <si>
    <t>豫A7T2K3</t>
  </si>
  <si>
    <t>LSJW74U67KZ066831</t>
  </si>
  <si>
    <t>名爵CSA7151UDAA轿车</t>
  </si>
  <si>
    <t>SHGK1310024</t>
  </si>
  <si>
    <t>PDZA202341010000448180</t>
  </si>
  <si>
    <t>靳春峰</t>
  </si>
  <si>
    <t>豫AJ0C79</t>
  </si>
  <si>
    <t>LVSHCFDB0EE691780</t>
  </si>
  <si>
    <t>福克斯CAF7163A4轿车</t>
  </si>
  <si>
    <t>3601468</t>
  </si>
  <si>
    <t>PDZA202341010000435407</t>
  </si>
  <si>
    <t>杨思洁</t>
  </si>
  <si>
    <t>豫AS087J</t>
  </si>
  <si>
    <t>LSVFB26R4D2056990</t>
  </si>
  <si>
    <t>大众汽车SVW71411BR轿车</t>
  </si>
  <si>
    <t>C60474</t>
  </si>
  <si>
    <t>PDAA202341010000400973</t>
  </si>
  <si>
    <t>张舒玉</t>
  </si>
  <si>
    <t>豫AV227T</t>
  </si>
  <si>
    <t>LHGGK5852J8045486</t>
  </si>
  <si>
    <t>本田GHA7155DBC5A轿车</t>
  </si>
  <si>
    <t>3045421</t>
  </si>
  <si>
    <t>PDAA202341010000411980</t>
  </si>
  <si>
    <t>郑龙虎</t>
  </si>
  <si>
    <t>豫AG687H</t>
  </si>
  <si>
    <t>LFV3B28R7C3045681</t>
  </si>
  <si>
    <t>奥迪FV6461ATG多用途乘用车</t>
  </si>
  <si>
    <t>158663</t>
  </si>
  <si>
    <t>PDZA202341010000439008</t>
  </si>
  <si>
    <t>荣超</t>
  </si>
  <si>
    <t>豫A79NQ6</t>
  </si>
  <si>
    <t>LSJW56U61HG158801</t>
  </si>
  <si>
    <t>荣威CSA7151SDAP轿车</t>
  </si>
  <si>
    <t>4LSH5210083</t>
  </si>
  <si>
    <t>PDZA202341010000457993</t>
  </si>
  <si>
    <t>宁凡</t>
  </si>
  <si>
    <t>豫A6N10X</t>
  </si>
  <si>
    <t>LB37724ZXGX070353</t>
  </si>
  <si>
    <t>吉利JL7152C01轿车</t>
  </si>
  <si>
    <t>G6XS10544</t>
  </si>
  <si>
    <t>PDAA20234101FAM0002094</t>
  </si>
  <si>
    <t>王晓霖</t>
  </si>
  <si>
    <t>豫A1J3V2</t>
  </si>
  <si>
    <t>LSVWY2182JN269363</t>
  </si>
  <si>
    <t>大众汽车SVW71617MM</t>
  </si>
  <si>
    <t>4D1831</t>
  </si>
  <si>
    <t>PDAA202341010000417155</t>
  </si>
  <si>
    <t>梁运豪</t>
  </si>
  <si>
    <t>豫A6EZ83</t>
  </si>
  <si>
    <t>LS4ASB38XDG138123</t>
  </si>
  <si>
    <t>长安SC6443FBCNG两用燃料客车</t>
  </si>
  <si>
    <t>DG8J000158</t>
  </si>
  <si>
    <t>PDZA202341010000457834</t>
  </si>
  <si>
    <t>郑州濮杭通财务咨询有限公司</t>
  </si>
  <si>
    <t>豫AK6H18</t>
  </si>
  <si>
    <t>LFV3B28R8E3045367</t>
  </si>
  <si>
    <t>奥迪FV6461HBQWG多用途乘用车</t>
  </si>
  <si>
    <t>356471</t>
  </si>
  <si>
    <t>PDAA202341010000412635</t>
  </si>
  <si>
    <t>PDAA202341010000411557</t>
  </si>
  <si>
    <t>河南省对外劳务合作公司</t>
  </si>
  <si>
    <t>豫A91820</t>
  </si>
  <si>
    <t>LFMBE22D790168119</t>
  </si>
  <si>
    <t>丰田TV7250S4SPD轿车</t>
  </si>
  <si>
    <t>C353907</t>
  </si>
  <si>
    <t>PDAA202341010000402732</t>
  </si>
  <si>
    <t>邱伟</t>
  </si>
  <si>
    <t>邱刚</t>
  </si>
  <si>
    <t>豫AK3W25</t>
  </si>
  <si>
    <t>LVSHCFDB8EE693390</t>
  </si>
  <si>
    <t>3614047</t>
  </si>
  <si>
    <t>PDAA202341010000404085</t>
  </si>
  <si>
    <t>张坤鹏</t>
  </si>
  <si>
    <t>豫AK2V62</t>
  </si>
  <si>
    <t>LBEHDAEB6EY210244</t>
  </si>
  <si>
    <t>北京现代BH7160BMY轿车</t>
  </si>
  <si>
    <t>EB021899</t>
  </si>
  <si>
    <t>PDZA202341010000457053</t>
  </si>
  <si>
    <t>韩英</t>
  </si>
  <si>
    <t>豫A9AR12</t>
  </si>
  <si>
    <t>LBERCADB0DX479028</t>
  </si>
  <si>
    <t>北京现代BH7141AY轿车</t>
  </si>
  <si>
    <t>DB362781</t>
  </si>
  <si>
    <t>PDZA202341010000434202</t>
  </si>
  <si>
    <t>彭飞</t>
  </si>
  <si>
    <t>豫A83RQ7</t>
  </si>
  <si>
    <t>LFV2A21K9H4106378</t>
  </si>
  <si>
    <t>L82079</t>
  </si>
  <si>
    <t>PDZA202341010000455693</t>
  </si>
  <si>
    <t>李玉箫</t>
  </si>
  <si>
    <t>豫SEY986</t>
  </si>
  <si>
    <t>LVSHJCALXGE694089</t>
  </si>
  <si>
    <t>GA041526</t>
  </si>
  <si>
    <t>PDAA202341010000405862</t>
  </si>
  <si>
    <t>马腾飞</t>
  </si>
  <si>
    <t>马义成</t>
  </si>
  <si>
    <t>豫A3FM63</t>
  </si>
  <si>
    <t>LGBH52E29DY029880</t>
  </si>
  <si>
    <t>东风日产DFL7168MAK2轿车</t>
  </si>
  <si>
    <t>977798W</t>
  </si>
  <si>
    <t>PDAA202341010000418141</t>
  </si>
  <si>
    <t>刘向刚</t>
  </si>
  <si>
    <t>豫AB96T7</t>
  </si>
  <si>
    <t>LVGEN56A7GG097927</t>
  </si>
  <si>
    <t>丰田GTM6490HNW多用途乘用车</t>
  </si>
  <si>
    <t>W314527</t>
  </si>
  <si>
    <t>PDAA202341010000411092</t>
  </si>
  <si>
    <t>孙帅</t>
  </si>
  <si>
    <t>豫A635SZ</t>
  </si>
  <si>
    <t>LVZA53P98HC044726</t>
  </si>
  <si>
    <t>东风DXK6470AS1F多用途乘用车</t>
  </si>
  <si>
    <t>17068042</t>
  </si>
  <si>
    <t>PDZA202341010000457010</t>
  </si>
  <si>
    <t>张涛</t>
  </si>
  <si>
    <t>豫A92D0G</t>
  </si>
  <si>
    <t>LGBF5AE0XHR292363</t>
  </si>
  <si>
    <t>东风日产DFL7203VBL2轿车</t>
  </si>
  <si>
    <t>807058V</t>
  </si>
  <si>
    <t>PDAA202341010000400417</t>
  </si>
  <si>
    <t>刘建</t>
  </si>
  <si>
    <t>豫AJ8U67</t>
  </si>
  <si>
    <t>LDC943X40E1964147</t>
  </si>
  <si>
    <t>东风标致DC7203LSCA轿车</t>
  </si>
  <si>
    <t>4715543</t>
  </si>
  <si>
    <t>PDAA20234101FAM0002082</t>
  </si>
  <si>
    <t>杨秀华</t>
  </si>
  <si>
    <t>豫AD73996</t>
  </si>
  <si>
    <t>LGXCE4DB8N2042609</t>
  </si>
  <si>
    <t>比亚迪BYD7003BEVA3</t>
  </si>
  <si>
    <t>2B2029054</t>
  </si>
  <si>
    <t>PDZA202341010000458010</t>
  </si>
  <si>
    <t>韩巧利</t>
  </si>
  <si>
    <t>豫A69F7R</t>
  </si>
  <si>
    <t>LGWEE4A42HH310512</t>
  </si>
  <si>
    <t>哈弗CC7150FM05轿车</t>
  </si>
  <si>
    <t>1735068944</t>
  </si>
  <si>
    <t>PDZA202341010000457920</t>
  </si>
  <si>
    <t>张贝贝</t>
  </si>
  <si>
    <t>豫VR55J0</t>
  </si>
  <si>
    <t>LE4WG4AB8JL365937</t>
  </si>
  <si>
    <t>梅赛德斯-奔驰BJ7164HL轿车</t>
  </si>
  <si>
    <t>10967423</t>
  </si>
  <si>
    <t>PDZA202341010000447637</t>
  </si>
  <si>
    <t>康冉</t>
  </si>
  <si>
    <t>豫VMU090</t>
  </si>
  <si>
    <t>LE4GG8BB2FL367068</t>
  </si>
  <si>
    <t>梅赛德斯-奔驰BJ6453F2A多用途乘用车</t>
  </si>
  <si>
    <t>80424623</t>
  </si>
  <si>
    <t>PDZA202341010000439961</t>
  </si>
  <si>
    <t>何泳涛</t>
  </si>
  <si>
    <t>豫AK2H09</t>
  </si>
  <si>
    <t>LSGPB54U6ED242556</t>
  </si>
  <si>
    <t>别克SGM7165ATC轿车</t>
  </si>
  <si>
    <t>141750011</t>
  </si>
  <si>
    <t>PDAA20234101FAM0002106</t>
  </si>
  <si>
    <t>王可志</t>
  </si>
  <si>
    <t>豫A03KB1</t>
  </si>
  <si>
    <t>L6T7824Z0HN060937</t>
  </si>
  <si>
    <t>吉利美日MR7152C06</t>
  </si>
  <si>
    <t>H7NA4504630</t>
  </si>
  <si>
    <t>PDAA202341010000413011</t>
  </si>
  <si>
    <t>郑州迪利梦商贸有限公司</t>
  </si>
  <si>
    <t>麻伍</t>
  </si>
  <si>
    <t>豫AN783Y</t>
  </si>
  <si>
    <t>LNBMDBAH9JU010593</t>
  </si>
  <si>
    <t>北京BJ6451BKV1Z多用途乘用车</t>
  </si>
  <si>
    <t>J01E03946</t>
  </si>
  <si>
    <t>PDZA202341010000455893</t>
  </si>
  <si>
    <t>吴冬冬</t>
  </si>
  <si>
    <t>豫VUL920</t>
  </si>
  <si>
    <t>LBELMBKCXGY712738</t>
  </si>
  <si>
    <t>北京现代BH6442LAY多用途乘用车</t>
  </si>
  <si>
    <t>GW420081</t>
  </si>
  <si>
    <t>PDAA202341010000401732</t>
  </si>
  <si>
    <t>杨娟</t>
  </si>
  <si>
    <t>豫R993WV</t>
  </si>
  <si>
    <t>LSVA44181NN241402</t>
  </si>
  <si>
    <t>E18838</t>
  </si>
  <si>
    <t>PDZA202341010000442849</t>
  </si>
  <si>
    <t>耿晓超</t>
  </si>
  <si>
    <t>豫AK1J01</t>
  </si>
  <si>
    <t>LBECFAHB3EZ069126</t>
  </si>
  <si>
    <t>EW136736</t>
  </si>
  <si>
    <t>PDAA202341010000414982</t>
  </si>
  <si>
    <t>郑州优柯唯科技有限公司</t>
  </si>
  <si>
    <t>豫AE215G</t>
  </si>
  <si>
    <t>LZWACAGA4HE488946</t>
  </si>
  <si>
    <t>五菱LZW6450PY多用途乘用车</t>
  </si>
  <si>
    <t>UHA2020062</t>
  </si>
  <si>
    <t>PDZA20234101FAM0002765</t>
  </si>
  <si>
    <t>赵道臣</t>
  </si>
  <si>
    <t>豫A7Q15W</t>
  </si>
  <si>
    <t>LN86GABF5GB065642</t>
  </si>
  <si>
    <t>猎豹CFA6460A</t>
  </si>
  <si>
    <t>SRK3287</t>
  </si>
  <si>
    <t>PDZA202341010000444097</t>
  </si>
  <si>
    <t>李宁</t>
  </si>
  <si>
    <t>杨珂</t>
  </si>
  <si>
    <t>豫VT80A1</t>
  </si>
  <si>
    <t>LSVWY4186HN285264</t>
  </si>
  <si>
    <t>BP7707</t>
  </si>
  <si>
    <t>PDZA202341010000451316</t>
  </si>
  <si>
    <t>张凯丰</t>
  </si>
  <si>
    <t>豫AK1F51</t>
  </si>
  <si>
    <t>3C4PDCFB0ET213022</t>
  </si>
  <si>
    <t>酷威JCUV 2.4L越野车</t>
  </si>
  <si>
    <t>ET213022</t>
  </si>
  <si>
    <t>PDAA202341010000414330</t>
  </si>
  <si>
    <t>PDAA202341010000421612</t>
  </si>
  <si>
    <t>PDAA202341010000400493</t>
  </si>
  <si>
    <t>河南立禾装饰设计工程有限公司</t>
  </si>
  <si>
    <t>豫A030DF</t>
  </si>
  <si>
    <t>LZWADAGA8D8051313</t>
  </si>
  <si>
    <t>五菱LZW6431MF客车</t>
  </si>
  <si>
    <t>UD22520281</t>
  </si>
  <si>
    <t>PDZA202341010000449866</t>
  </si>
  <si>
    <t>程相飞</t>
  </si>
  <si>
    <t>豫AX6Z16</t>
  </si>
  <si>
    <t>LZWADAGA3HF781910</t>
  </si>
  <si>
    <t>宝骏LZW6421CJY多用途乘用车</t>
  </si>
  <si>
    <t>8H71421095</t>
  </si>
  <si>
    <t>PDAA202341010000413294</t>
  </si>
  <si>
    <t>PDZA202341010000445862</t>
  </si>
  <si>
    <t>郭雨</t>
  </si>
  <si>
    <t>豫A37AD3</t>
  </si>
  <si>
    <t>2LMPJ8L96HBL21605</t>
  </si>
  <si>
    <t>林肯LINCOLN MKX 2.0T越野车</t>
  </si>
  <si>
    <t>HBL216059</t>
  </si>
  <si>
    <t>PDZA202341010000436269</t>
  </si>
  <si>
    <t>PDZA20234101FAM0002760</t>
  </si>
  <si>
    <t>罗巧玲</t>
  </si>
  <si>
    <t>豫AY952L</t>
  </si>
  <si>
    <t>LSVFB26R6DN027408</t>
  </si>
  <si>
    <t>大众汽车SVW71411BR</t>
  </si>
  <si>
    <t>C37257</t>
  </si>
  <si>
    <t>PDZA202341010000455337</t>
  </si>
  <si>
    <t>邓勋</t>
  </si>
  <si>
    <t>欧阳琳</t>
  </si>
  <si>
    <t>豫AD9C67</t>
  </si>
  <si>
    <t>LXVD3GFC6HA017860</t>
  </si>
  <si>
    <t>宝沃BW6470B1X5A多用途乘用车</t>
  </si>
  <si>
    <t>H016169</t>
  </si>
  <si>
    <t>PDAA202341010000408018</t>
  </si>
  <si>
    <t>张卫军</t>
  </si>
  <si>
    <t>豫A627MC</t>
  </si>
  <si>
    <t>LGBP12E07CY134406</t>
  </si>
  <si>
    <t>东风日产DFL7151VAK1轿车</t>
  </si>
  <si>
    <t>579321A</t>
  </si>
  <si>
    <t>PDZA202341010000453300</t>
  </si>
  <si>
    <t>管亚林</t>
  </si>
  <si>
    <t>豫A375TH</t>
  </si>
  <si>
    <t>LS4ASE2E3JJ151383</t>
  </si>
  <si>
    <t>长安SC6469KBAH5多用途乘用车</t>
  </si>
  <si>
    <t>JCVJ001295</t>
  </si>
  <si>
    <t>PDZA202341010000453308</t>
  </si>
  <si>
    <t>胡红兵</t>
  </si>
  <si>
    <t>豫A53B8J</t>
  </si>
  <si>
    <t>LFV2A2157A3056523</t>
  </si>
  <si>
    <t>宝来FV7162XATG轿车</t>
  </si>
  <si>
    <t>906886</t>
  </si>
  <si>
    <t>PDZA202341010000448095</t>
  </si>
  <si>
    <t>PDZA202341010000439141</t>
  </si>
  <si>
    <t>贺胜</t>
  </si>
  <si>
    <t>豫AFZ360</t>
  </si>
  <si>
    <t>JF1SG52N07H127276</t>
  </si>
  <si>
    <t>森林人FORESTER 2.0X越野车</t>
  </si>
  <si>
    <t>EJ20D112363</t>
  </si>
  <si>
    <t>PDAA202341010000398870</t>
  </si>
  <si>
    <t>范建政</t>
  </si>
  <si>
    <t>豫A0Y38E</t>
  </si>
  <si>
    <t>LSVNB2189GN058943</t>
  </si>
  <si>
    <t>大众汽车SVW7167KMD轿车</t>
  </si>
  <si>
    <t>AK8166</t>
  </si>
  <si>
    <t>PDZA202341010000445274</t>
  </si>
  <si>
    <t>张伟军</t>
  </si>
  <si>
    <t>豫ARM227</t>
  </si>
  <si>
    <t>LNBMDLAA5GR731580</t>
  </si>
  <si>
    <t>北京BJ6442L4SMB多用途乘用车</t>
  </si>
  <si>
    <t>166033740-FUV</t>
  </si>
  <si>
    <t>PDAA202341010000417210</t>
  </si>
  <si>
    <t>唐晓兵</t>
  </si>
  <si>
    <t>豫A1EA80</t>
  </si>
  <si>
    <t>LBELMBKCXDY332245</t>
  </si>
  <si>
    <t>北京现代BH6440LAY轻型客车</t>
  </si>
  <si>
    <t>DW145245</t>
  </si>
  <si>
    <t>PDZA202341010000450278</t>
  </si>
  <si>
    <t>杨鹏</t>
  </si>
  <si>
    <t>豫AP802G</t>
  </si>
  <si>
    <t>LSVWY2184J2074527</t>
  </si>
  <si>
    <t>FW4199</t>
  </si>
  <si>
    <t>PDAA202341010000419983</t>
  </si>
  <si>
    <t>梁晶</t>
  </si>
  <si>
    <t>孙宇</t>
  </si>
  <si>
    <t>豫A20W5X</t>
  </si>
  <si>
    <t>LHGCV1645L9001679</t>
  </si>
  <si>
    <t>本田GHA7150AAC6C轿车</t>
  </si>
  <si>
    <t>4401654</t>
  </si>
  <si>
    <t>PDZA202341010000448393</t>
  </si>
  <si>
    <t>范小燕</t>
  </si>
  <si>
    <t>豫A291RS</t>
  </si>
  <si>
    <t>LGBH52E02JY747118</t>
  </si>
  <si>
    <t>东风日产DFL7168VBL2轿车</t>
  </si>
  <si>
    <t>552754F</t>
  </si>
  <si>
    <t>PDZA202341010000436344</t>
  </si>
  <si>
    <t>朱方琳</t>
  </si>
  <si>
    <t>豫A057VX</t>
  </si>
  <si>
    <t>LSVG746R2J2050389</t>
  </si>
  <si>
    <t>大众汽车SVW71511BG轿车</t>
  </si>
  <si>
    <t>6845</t>
  </si>
  <si>
    <t>PDAA202341010000401201</t>
  </si>
  <si>
    <t>张云见</t>
  </si>
  <si>
    <t>豫AD6R22</t>
  </si>
  <si>
    <t>LFV2A2159H3054279</t>
  </si>
  <si>
    <t>大众FV7162BABBG轿车</t>
  </si>
  <si>
    <t>T55062</t>
  </si>
  <si>
    <t>PDAA202341010000413981</t>
  </si>
  <si>
    <t>郑祖超</t>
  </si>
  <si>
    <t>豫A6H30Y</t>
  </si>
  <si>
    <t>LVSHJCAC0GE475223</t>
  </si>
  <si>
    <t>翼虎CAF6450A43多用途乘用车</t>
  </si>
  <si>
    <t>GA00103</t>
  </si>
  <si>
    <t>PDZA202341010000455662</t>
  </si>
  <si>
    <t>PDAA202341010000416619</t>
  </si>
  <si>
    <t>王保建</t>
  </si>
  <si>
    <t>曹万里</t>
  </si>
  <si>
    <t>豫A978GD</t>
  </si>
  <si>
    <t>LZWACAGA498208538</t>
  </si>
  <si>
    <t>五菱LZW6376A3客车</t>
  </si>
  <si>
    <t>8971410274</t>
  </si>
  <si>
    <t>PDAA202341010000410481</t>
  </si>
  <si>
    <t>张培锐</t>
  </si>
  <si>
    <t>李纪超</t>
  </si>
  <si>
    <t>豫A788J6</t>
  </si>
  <si>
    <t>LVGBE40K5AG516248</t>
  </si>
  <si>
    <t>丰田GTM7240GB轿车</t>
  </si>
  <si>
    <t>C876423</t>
  </si>
  <si>
    <t>PDZA202341010000450811</t>
  </si>
  <si>
    <t>沙莉</t>
  </si>
  <si>
    <t>豫AEY727</t>
  </si>
  <si>
    <t>LHMB4DGN8HA015571</t>
  </si>
  <si>
    <t>东风雷诺DFR6470KCE3多用途乘用车</t>
  </si>
  <si>
    <t>A057047</t>
  </si>
  <si>
    <t>PDZA202341010000439324</t>
  </si>
  <si>
    <t>陈永品</t>
  </si>
  <si>
    <t>豫A7V22E</t>
  </si>
  <si>
    <t>LJNMEV1K8HC112646</t>
  </si>
  <si>
    <t>风神ZN6451V1L5A多用途乘用车</t>
  </si>
  <si>
    <t>H0213878</t>
  </si>
  <si>
    <t>PDZA202341010000455415</t>
  </si>
  <si>
    <t>PDAA202341010000418740</t>
  </si>
  <si>
    <t>薛超</t>
  </si>
  <si>
    <t>豫AF122A</t>
  </si>
  <si>
    <t>LFMAP22C6C0410855</t>
  </si>
  <si>
    <t>丰田TV7164GMD轿车</t>
  </si>
  <si>
    <t>G116557</t>
  </si>
  <si>
    <t>PDZA202341010000455420</t>
  </si>
  <si>
    <t>刘方召</t>
  </si>
  <si>
    <t>豫A599YA</t>
  </si>
  <si>
    <t>LFMAPE2C380046905</t>
  </si>
  <si>
    <t>丰田TV7161GLM轿车</t>
  </si>
  <si>
    <t>E192652</t>
  </si>
  <si>
    <t>PDZA202341010000450442</t>
  </si>
  <si>
    <t>王博文</t>
  </si>
  <si>
    <t>王小红</t>
  </si>
  <si>
    <t>豫VM33Q6</t>
  </si>
  <si>
    <t>LFV3B25N3K7042849</t>
  </si>
  <si>
    <t>大众FV6462LAQDG多用途乘用车</t>
  </si>
  <si>
    <t>17826</t>
  </si>
  <si>
    <t>PDAA202341010000421852</t>
  </si>
  <si>
    <t>吴杰</t>
  </si>
  <si>
    <t>吴昊</t>
  </si>
  <si>
    <t>豫AU26Q3</t>
  </si>
  <si>
    <t>LGG7B2D18FZ051843</t>
  </si>
  <si>
    <t>92G6C0123</t>
  </si>
  <si>
    <t>PDAA202341010000410610</t>
  </si>
  <si>
    <t>靳蓬玉</t>
  </si>
  <si>
    <t>豫A14W1F</t>
  </si>
  <si>
    <t>LBENUBKC9MS381531</t>
  </si>
  <si>
    <t>北京现代BH6450MGAS多用途乘用车</t>
  </si>
  <si>
    <t>MW666035</t>
  </si>
  <si>
    <t>PDZA202341010000444462</t>
  </si>
  <si>
    <t>韩素芳</t>
  </si>
  <si>
    <t>豫VH1T60</t>
  </si>
  <si>
    <t>LFV2B2CD6M5733331</t>
  </si>
  <si>
    <t>大众FV7144MBDCG轿车</t>
  </si>
  <si>
    <t>NK8052</t>
  </si>
  <si>
    <t>PDAA20234101FAM0002078</t>
  </si>
  <si>
    <t>郭书娜</t>
  </si>
  <si>
    <t>豫A62NG8</t>
  </si>
  <si>
    <t>LFV2A2157H3618785</t>
  </si>
  <si>
    <t>大众FV7162BABBG</t>
  </si>
  <si>
    <t>T74278</t>
  </si>
  <si>
    <t>PDZA202341010000444285</t>
  </si>
  <si>
    <t>PDAA202341010000415250</t>
  </si>
  <si>
    <t>王恩杰</t>
  </si>
  <si>
    <t>豫AH7Z36</t>
  </si>
  <si>
    <t>LFV2A2BS4E4043426</t>
  </si>
  <si>
    <t>大众FV7160BBBGG轿车</t>
  </si>
  <si>
    <t>J74912</t>
  </si>
  <si>
    <t>PDAA20234101FAM0002089</t>
  </si>
  <si>
    <t>梁留岗</t>
  </si>
  <si>
    <t>豫AW041U</t>
  </si>
  <si>
    <t>L6T7824Z6GN036138</t>
  </si>
  <si>
    <t>G5NA07146</t>
  </si>
  <si>
    <t>PDAA202341010000399131</t>
  </si>
  <si>
    <t>王晓宣</t>
  </si>
  <si>
    <t>豫A0U0K1</t>
  </si>
  <si>
    <t>LFV3A28W1N3348595</t>
  </si>
  <si>
    <t>奥迪FV7203FBDCG轿车</t>
  </si>
  <si>
    <t>412264</t>
  </si>
  <si>
    <t>PDZA202341010000436376</t>
  </si>
  <si>
    <t>郭峰</t>
  </si>
  <si>
    <t>豫A33B9A</t>
  </si>
  <si>
    <t>LFV2A28V6G5028778</t>
  </si>
  <si>
    <t>奥迪FV7148BADBG轿车</t>
  </si>
  <si>
    <t>N74498</t>
  </si>
  <si>
    <t>PDAA20234101FAM0002096</t>
  </si>
  <si>
    <t>王东伟</t>
  </si>
  <si>
    <t>豫AL5V80</t>
  </si>
  <si>
    <t>LVSFCFAE7EF727030</t>
  </si>
  <si>
    <t>福克斯CAF7180A48</t>
  </si>
  <si>
    <t>EA06493</t>
  </si>
  <si>
    <t>PDAA202341010000414749</t>
  </si>
  <si>
    <t>原春雨</t>
  </si>
  <si>
    <t>张科</t>
  </si>
  <si>
    <t>豫MPK781</t>
  </si>
  <si>
    <t>LVGBPB9E2NG613294</t>
  </si>
  <si>
    <t>丰田GTM7121LPCKM轿车</t>
  </si>
  <si>
    <t>A218142</t>
  </si>
  <si>
    <t>PDAA202341010000401583</t>
  </si>
  <si>
    <t>周世杰</t>
  </si>
  <si>
    <t>豫AX9Z31</t>
  </si>
  <si>
    <t>LJNMEV1G1FN106782</t>
  </si>
  <si>
    <t>东风ZN6461V1U5多用途乘用车</t>
  </si>
  <si>
    <t>066326U</t>
  </si>
  <si>
    <t>PDZA20234101FAM0002738</t>
  </si>
  <si>
    <t>丁勇</t>
  </si>
  <si>
    <t>豫A53PA2</t>
  </si>
  <si>
    <t>LZWADAGA3HE407562</t>
  </si>
  <si>
    <t>五菱LZW6446BTY</t>
  </si>
  <si>
    <t>U52220080</t>
  </si>
  <si>
    <t>PDZA202341010000455555</t>
  </si>
  <si>
    <t>刘晓辉</t>
  </si>
  <si>
    <t>豫VM3E63</t>
  </si>
  <si>
    <t>LDC973Z4XM3017530</t>
  </si>
  <si>
    <t>东风标致DC7166KSAB轿车</t>
  </si>
  <si>
    <t>4038884</t>
  </si>
  <si>
    <t>PDZA202341010000451701</t>
  </si>
  <si>
    <t>何景云</t>
  </si>
  <si>
    <t>金鑫</t>
  </si>
  <si>
    <t>豫A10KB1</t>
  </si>
  <si>
    <t>LFPM4ACP2H1A44806</t>
  </si>
  <si>
    <t>马自达CA7200ATE5轿车</t>
  </si>
  <si>
    <t>10493168</t>
  </si>
  <si>
    <t>PDZA202341010000441318</t>
  </si>
  <si>
    <t>王帅奇</t>
  </si>
  <si>
    <t>豫VK06E2</t>
  </si>
  <si>
    <t>LBV8W3102JMM68997</t>
  </si>
  <si>
    <t>宝马BMW7200QL(BMW320Li)轿车</t>
  </si>
  <si>
    <t>A171D427</t>
  </si>
  <si>
    <t>PDAA202341010000414728</t>
  </si>
  <si>
    <t>霍晓丽</t>
  </si>
  <si>
    <t>豫AK3H72</t>
  </si>
  <si>
    <t>LVGDL25R4EG060998</t>
  </si>
  <si>
    <t>丰田GTM6440LCE轿车</t>
  </si>
  <si>
    <t>F452005</t>
  </si>
  <si>
    <t>PDAA202341010000414337</t>
  </si>
  <si>
    <t>解忧</t>
  </si>
  <si>
    <t>豫A53Z7C</t>
  </si>
  <si>
    <t>LF40G4DB2HL110213</t>
  </si>
  <si>
    <t>梅赛德斯-奔驰BJ6466G4EA多用途乘用车</t>
  </si>
  <si>
    <t>10589483</t>
  </si>
  <si>
    <t>PDAA202341010000402293</t>
  </si>
  <si>
    <t>蔡玉玲</t>
  </si>
  <si>
    <t>豫AH6F04</t>
  </si>
  <si>
    <t>LVSHCADB6EE687543</t>
  </si>
  <si>
    <t>福克斯CAF7163B4轿车</t>
  </si>
  <si>
    <t>3612608</t>
  </si>
  <si>
    <t>PDZA20234101FAM0002769</t>
  </si>
  <si>
    <t>马东勇</t>
  </si>
  <si>
    <t>豫A6U3S0</t>
  </si>
  <si>
    <t>LSJA24W93KN014183</t>
  </si>
  <si>
    <t>名爵CSA6463NEAP</t>
  </si>
  <si>
    <t>AQSK9300007</t>
  </si>
  <si>
    <t>PDZA202341010000439991</t>
  </si>
  <si>
    <t>王建军</t>
  </si>
  <si>
    <t>高红珍</t>
  </si>
  <si>
    <t>豫A95C1E</t>
  </si>
  <si>
    <t>LB37742Z2HB064477</t>
  </si>
  <si>
    <t>吉利HQ6453C03多用途乘用车</t>
  </si>
  <si>
    <t>H5CB0019209</t>
  </si>
  <si>
    <t>PDAA202341010000414664</t>
  </si>
  <si>
    <t>李小丽</t>
  </si>
  <si>
    <t>豫A10G3R</t>
  </si>
  <si>
    <t>LSVCD2A44CN080437</t>
  </si>
  <si>
    <t>大众汽车SVW71810DJ轿车</t>
  </si>
  <si>
    <t>925728</t>
  </si>
  <si>
    <t>PDZA202341010000439316</t>
  </si>
  <si>
    <t>贾孟杨</t>
  </si>
  <si>
    <t>豫A25NP5</t>
  </si>
  <si>
    <t>LFV2A21K4H4113187</t>
  </si>
  <si>
    <t>大众FV7166BABBG轿车</t>
  </si>
  <si>
    <t>JP3037</t>
  </si>
  <si>
    <t>PDZA202341010000437097</t>
  </si>
  <si>
    <t>王建龙</t>
  </si>
  <si>
    <t>豫A2J7F1</t>
  </si>
  <si>
    <t>LBEADADC0KY515598</t>
  </si>
  <si>
    <t>北京现代BH7141CBAS轿车</t>
  </si>
  <si>
    <t>KB025480</t>
  </si>
  <si>
    <t>PDAA202341010000403883</t>
  </si>
  <si>
    <t>宋腾</t>
  </si>
  <si>
    <t>王延葛</t>
  </si>
  <si>
    <t>豫VR8G17</t>
  </si>
  <si>
    <t>LSGGA53YXEH212184</t>
  </si>
  <si>
    <t>别克SGM7201EAAB轿车</t>
  </si>
  <si>
    <t>141690307</t>
  </si>
  <si>
    <t>PDZA202341010000455110</t>
  </si>
  <si>
    <t>赵泽攀</t>
  </si>
  <si>
    <t>豫AM02W8</t>
  </si>
  <si>
    <t>LGWEE4A42FF121688</t>
  </si>
  <si>
    <t>哈弗CC7150FM01轿车</t>
  </si>
  <si>
    <t>1505549380</t>
  </si>
  <si>
    <t>PDZA202341010000457958</t>
  </si>
  <si>
    <t>王战岗</t>
  </si>
  <si>
    <t>臧瑞彩</t>
  </si>
  <si>
    <t>豫AH622F</t>
  </si>
  <si>
    <t>LGG7B2D17CZ039940</t>
  </si>
  <si>
    <t>东风LZ6460AQFE多用途乘用车</t>
  </si>
  <si>
    <t>93D4B7412</t>
  </si>
  <si>
    <t>PDZA202341010000438409</t>
  </si>
  <si>
    <t>薛套锋</t>
  </si>
  <si>
    <t>豫A160FN</t>
  </si>
  <si>
    <t>LGBF1AE06BR033601</t>
  </si>
  <si>
    <t>东风日产EQ7204AC轿车</t>
  </si>
  <si>
    <t>391027T</t>
  </si>
  <si>
    <t>PDZA202341010000446511</t>
  </si>
  <si>
    <t>王博</t>
  </si>
  <si>
    <t>豫A0SM13</t>
  </si>
  <si>
    <t>LSVG226R4H2082273</t>
  </si>
  <si>
    <t>大众汽车SVW71611LM轿车</t>
  </si>
  <si>
    <t>DY7360</t>
  </si>
  <si>
    <t>PDZA202341010000439479</t>
  </si>
  <si>
    <t>刘宁</t>
  </si>
  <si>
    <t>郭菲</t>
  </si>
  <si>
    <t>豫A55F1C</t>
  </si>
  <si>
    <t>LMVHEKFC0HA122884</t>
  </si>
  <si>
    <t>海马HMA7151GC4BW轿车</t>
  </si>
  <si>
    <t>73011957</t>
  </si>
  <si>
    <t>PDZA202341010000452627</t>
  </si>
  <si>
    <t>孙扬扬</t>
  </si>
  <si>
    <t>豫A78PG1</t>
  </si>
  <si>
    <t>LSGPC54U0CF099506</t>
  </si>
  <si>
    <t>雪佛兰SGM7169MTA轿车</t>
  </si>
  <si>
    <t>121400127</t>
  </si>
  <si>
    <t>PDAA202341010000399117</t>
  </si>
  <si>
    <t>姬天剑</t>
  </si>
  <si>
    <t>豫AA5156</t>
  </si>
  <si>
    <t>LGBM2DE48AY029241</t>
  </si>
  <si>
    <t>东风日产DFL6460VECF多用途乘用车</t>
  </si>
  <si>
    <t>940783A</t>
  </si>
  <si>
    <t>PDAA202341010000403565</t>
  </si>
  <si>
    <t>何丹</t>
  </si>
  <si>
    <t>豫A2C7D1</t>
  </si>
  <si>
    <t>LFV2A2BUXK4337569</t>
  </si>
  <si>
    <t>大众FV7146NBDDG轿车</t>
  </si>
  <si>
    <t>G22968</t>
  </si>
  <si>
    <t>PDZA20234101FAM0002735</t>
  </si>
  <si>
    <t>翟柯栋</t>
  </si>
  <si>
    <t>豫VC5K03</t>
  </si>
  <si>
    <t>LFMJ44AF7F3071963</t>
  </si>
  <si>
    <t>丰田CA64604XGE5</t>
  </si>
  <si>
    <t>T152380</t>
  </si>
  <si>
    <t>PDAA20234101FAM0002110</t>
  </si>
  <si>
    <t>PDZA202341010000458302</t>
  </si>
  <si>
    <t>王晓峰</t>
  </si>
  <si>
    <t>豫V175EM</t>
  </si>
  <si>
    <t>LSVNX41Z6B2527941</t>
  </si>
  <si>
    <t>明锐SVW7166ESD轿车</t>
  </si>
  <si>
    <t>954983</t>
  </si>
  <si>
    <t>PDAA202341010000418765</t>
  </si>
  <si>
    <t>李伟杰</t>
  </si>
  <si>
    <t>豫A7GJ23</t>
  </si>
  <si>
    <t>LGB612E25DS042308</t>
  </si>
  <si>
    <t>启辰DFL7166MAK3轿车</t>
  </si>
  <si>
    <t>061799Z</t>
  </si>
  <si>
    <t>PDZA202341010000450963</t>
  </si>
  <si>
    <t>PDZA202341010000433999</t>
  </si>
  <si>
    <t>段小静</t>
  </si>
  <si>
    <t>何舟</t>
  </si>
  <si>
    <t>豫A08F2Y</t>
  </si>
  <si>
    <t>LSVN02BR7HN124713</t>
  </si>
  <si>
    <t>大众汽车SVW71612HH轿车</t>
  </si>
  <si>
    <t>353770</t>
  </si>
  <si>
    <t>PDZA202341010000443225</t>
  </si>
  <si>
    <t>贾喜梅</t>
  </si>
  <si>
    <t>豫A81A90</t>
  </si>
  <si>
    <t>LVHRW1823K5090082</t>
  </si>
  <si>
    <t>思威DHW6461R1CSF多用途乘用车</t>
  </si>
  <si>
    <t>2091590</t>
  </si>
  <si>
    <t>PDZA202341010000446528</t>
  </si>
  <si>
    <t>侯志锋</t>
  </si>
  <si>
    <t>豫AD38808</t>
  </si>
  <si>
    <t>LNAA3AA10N5536263</t>
  </si>
  <si>
    <t>埃安GAM7000BEVA0Q纯电动轿车</t>
  </si>
  <si>
    <t>A2001N6112A1DF</t>
  </si>
  <si>
    <t>PDZA202341010000437063</t>
  </si>
  <si>
    <t>李慧敏</t>
  </si>
  <si>
    <t>豫AUV952</t>
  </si>
  <si>
    <t>L2CCA2BG0GG326310</t>
  </si>
  <si>
    <t>路虎CJL6461L2AW5多用途乘用车</t>
  </si>
  <si>
    <t>15336011648</t>
  </si>
  <si>
    <t>PDAA202341010000408111</t>
  </si>
  <si>
    <t>王艳丽</t>
  </si>
  <si>
    <t>豫A8060P</t>
  </si>
  <si>
    <t>LVHRM1848G5062681</t>
  </si>
  <si>
    <t>思威DHW6452R1CSE多用途乘用车</t>
  </si>
  <si>
    <t>5064977</t>
  </si>
  <si>
    <t>PDZA202341010000441756</t>
  </si>
  <si>
    <t>信建豪</t>
  </si>
  <si>
    <t>豫AT18B7</t>
  </si>
  <si>
    <t>LSVNU2183FN073382</t>
  </si>
  <si>
    <t>大众汽车SVW7167AMD轿车</t>
  </si>
  <si>
    <t>550839</t>
  </si>
  <si>
    <t>PDAA202341010000421131</t>
  </si>
  <si>
    <t>轩林林</t>
  </si>
  <si>
    <t>张素芝</t>
  </si>
  <si>
    <t>豫VG6H90</t>
  </si>
  <si>
    <t>LHGCV163XK8017789</t>
  </si>
  <si>
    <t>本田GHA7150AAC5C轿车</t>
  </si>
  <si>
    <t>1214461</t>
  </si>
  <si>
    <t>PDZA202341010000437746</t>
  </si>
  <si>
    <t>肖浩亮</t>
  </si>
  <si>
    <t>豫AJ087X</t>
  </si>
  <si>
    <t>LVHRM1810C5049455</t>
  </si>
  <si>
    <t>思威DHW6451R1ASD多用途乘用车</t>
  </si>
  <si>
    <t>1079259</t>
  </si>
  <si>
    <t>PDZA202341010000441573</t>
  </si>
  <si>
    <t>安丹东</t>
  </si>
  <si>
    <t>豫AX2U63</t>
  </si>
  <si>
    <t>LBETLBFCXHY242015</t>
  </si>
  <si>
    <t>北京现代BH6458SAV多用途乘用车</t>
  </si>
  <si>
    <t>HB240670</t>
  </si>
  <si>
    <t>PDZA202341010000445254</t>
  </si>
  <si>
    <t>杨帅</t>
  </si>
  <si>
    <t>豫AQG959</t>
  </si>
  <si>
    <t>LBVTZ4100KSP17480</t>
  </si>
  <si>
    <t>宝马BMW6475AX多用途乘用车</t>
  </si>
  <si>
    <t>4122E463</t>
  </si>
  <si>
    <t>PDZA202341010000437305</t>
  </si>
  <si>
    <t>张霞</t>
  </si>
  <si>
    <t>豫A5FS99</t>
  </si>
  <si>
    <t>LBV3M2107DMC15613</t>
  </si>
  <si>
    <t>宝马BMW7200AL(BMW320Li)轿车</t>
  </si>
  <si>
    <t>0253D135</t>
  </si>
  <si>
    <t>PDZA202341010000444184</t>
  </si>
  <si>
    <t>河南宝荣建材有限公司</t>
  </si>
  <si>
    <t>刘彦杰</t>
  </si>
  <si>
    <t>豫A1J2M2</t>
  </si>
  <si>
    <t>JTMHU01J7K5155830</t>
  </si>
  <si>
    <t>兰德酷路泽LAND CRUISER 200 4.0L越野车</t>
  </si>
  <si>
    <t>1GRB931574</t>
  </si>
  <si>
    <t>PDZA202341010000450231</t>
  </si>
  <si>
    <t>万培龙</t>
  </si>
  <si>
    <t>豫VJ1P11</t>
  </si>
  <si>
    <t>LJ2KV8NA6MA012686</t>
  </si>
  <si>
    <t>帝豪JHC7152D01轿车</t>
  </si>
  <si>
    <t>M1UA7300481</t>
  </si>
  <si>
    <t>PDAA202341010000408389</t>
  </si>
  <si>
    <t>徐皓洋</t>
  </si>
  <si>
    <t>豫AH4Y96</t>
  </si>
  <si>
    <t>LVHRM1832E5014405</t>
  </si>
  <si>
    <t>思威DHW6452R1ASD多用途乘用车</t>
  </si>
  <si>
    <t>3016573</t>
  </si>
  <si>
    <t>PDZA202341010000448061</t>
  </si>
  <si>
    <t>蒋志峰</t>
  </si>
  <si>
    <t>豫A68B9V</t>
  </si>
  <si>
    <t>LFV3A23C4G3072025</t>
  </si>
  <si>
    <t>大众FV7187FBDBG轿车</t>
  </si>
  <si>
    <t>F78728</t>
  </si>
  <si>
    <t>PDZA202341010000437104</t>
  </si>
  <si>
    <t>魏静软</t>
  </si>
  <si>
    <t>孙双欣</t>
  </si>
  <si>
    <t>豫A19C9F</t>
  </si>
  <si>
    <t>LGWEFEA53GF109319</t>
  </si>
  <si>
    <t>哈弗CC6461RM40多用途乘用车</t>
  </si>
  <si>
    <t>160542686</t>
  </si>
  <si>
    <t>PDAA202341010000411793</t>
  </si>
  <si>
    <t>马亚渊</t>
  </si>
  <si>
    <t>高彤彤</t>
  </si>
  <si>
    <t>豫A85L5L</t>
  </si>
  <si>
    <t>LB37522ZXLL040196</t>
  </si>
  <si>
    <t>吉利JL7151D02轿车</t>
  </si>
  <si>
    <t>L5UA6713495</t>
  </si>
  <si>
    <t>PDZA202341010000447173</t>
  </si>
  <si>
    <t>孙建国</t>
  </si>
  <si>
    <t>豫AR28U0</t>
  </si>
  <si>
    <t>L6T7824S3FN043842</t>
  </si>
  <si>
    <t>吉利美日MR7152L09轿车</t>
  </si>
  <si>
    <t>F6CP05051</t>
  </si>
  <si>
    <t>PDZA202341010000449967</t>
  </si>
  <si>
    <t>PDAA202341010000414648</t>
  </si>
  <si>
    <t>PDAA202341010000409969</t>
  </si>
  <si>
    <t>李博</t>
  </si>
  <si>
    <t>陈廷永</t>
  </si>
  <si>
    <t>豫A838L6</t>
  </si>
  <si>
    <t>LFMJW30F8A0067548</t>
  </si>
  <si>
    <t>丰田TV6460GLX-i多用途乘用车</t>
  </si>
  <si>
    <t>F446234</t>
  </si>
  <si>
    <t>PDAA202341010000414630</t>
  </si>
  <si>
    <t>展源</t>
  </si>
  <si>
    <t>展建军</t>
  </si>
  <si>
    <t>豫A1EK79</t>
  </si>
  <si>
    <t>LHGTF3854D8053813</t>
  </si>
  <si>
    <t>歌诗图HG7240EAA轿车</t>
  </si>
  <si>
    <t>1054224</t>
  </si>
  <si>
    <t>PDAA202341010000417462</t>
  </si>
  <si>
    <t>李龙</t>
  </si>
  <si>
    <t>豫A65BD5</t>
  </si>
  <si>
    <t>LZWADAGA3GB303718</t>
  </si>
  <si>
    <t>宝骏LZW6471ABY多用途乘用车</t>
  </si>
  <si>
    <t>18G71111352</t>
  </si>
  <si>
    <t>PDAA202341010000412483</t>
  </si>
  <si>
    <t>范培媛</t>
  </si>
  <si>
    <t>豫AF679L</t>
  </si>
  <si>
    <t>LJDLAA222C0116866</t>
  </si>
  <si>
    <t>起亚YQZ7167A轿车</t>
  </si>
  <si>
    <t>C5324660</t>
  </si>
  <si>
    <t>PDAA20234101FAM0002090</t>
  </si>
  <si>
    <t>魏超伟</t>
  </si>
  <si>
    <t>豫VH5U81</t>
  </si>
  <si>
    <t>LSVAL20C9M2091357</t>
  </si>
  <si>
    <t>大众汽车SVW71421GT</t>
  </si>
  <si>
    <t>122217</t>
  </si>
  <si>
    <t>PDAA202341010000405922</t>
  </si>
  <si>
    <t>张欢</t>
  </si>
  <si>
    <t>豫AK2K10</t>
  </si>
  <si>
    <t>LFV2A1BS8E4049532</t>
  </si>
  <si>
    <t>大众FV7160BBMGG轿车</t>
  </si>
  <si>
    <t>J76872</t>
  </si>
  <si>
    <t>PDAA202341010000407310</t>
  </si>
  <si>
    <t>刘强</t>
  </si>
  <si>
    <t>豫VLY160</t>
  </si>
  <si>
    <t>LVCP2FVA2KS026263</t>
  </si>
  <si>
    <t>福田BJ6539BDPVA-C5多用途乘用车</t>
  </si>
  <si>
    <t>K09449</t>
  </si>
  <si>
    <t>PDAA202341010000412469</t>
  </si>
  <si>
    <t>张河川</t>
  </si>
  <si>
    <t>豫A7J27Y</t>
  </si>
  <si>
    <t>LB37724S1GX056666</t>
  </si>
  <si>
    <t>吉利JL7152L13轿车</t>
  </si>
  <si>
    <t>G5XV09444</t>
  </si>
  <si>
    <t>PDAA202341010000417728</t>
  </si>
  <si>
    <t>李新建</t>
  </si>
  <si>
    <t>李天波</t>
  </si>
  <si>
    <t>豫A283WS</t>
  </si>
  <si>
    <t>LSVWT4187JN296066</t>
  </si>
  <si>
    <t>大众汽车SVW71617LM轿车</t>
  </si>
  <si>
    <t>0D0115</t>
  </si>
  <si>
    <t>PDAA202341010000419657</t>
  </si>
  <si>
    <t>高婵</t>
  </si>
  <si>
    <t>刘群辉</t>
  </si>
  <si>
    <t>豫AC2Z51</t>
  </si>
  <si>
    <t>LSGKE54H0HW310900</t>
  </si>
  <si>
    <t>171705836</t>
  </si>
  <si>
    <t>PDZA202341010000434787</t>
  </si>
  <si>
    <t>毛春燕</t>
  </si>
  <si>
    <t>毛劲松</t>
  </si>
  <si>
    <t>豫AG456K</t>
  </si>
  <si>
    <t>LZWADAGA8C4207548</t>
  </si>
  <si>
    <t>UC51420519</t>
  </si>
  <si>
    <t>PDZA202341010000436809</t>
  </si>
  <si>
    <t>王莉</t>
  </si>
  <si>
    <t>豫A35181</t>
  </si>
  <si>
    <t>LFV3A23C6D3093678</t>
  </si>
  <si>
    <t>大众FV7187FBDWG轿车</t>
  </si>
  <si>
    <t>342734</t>
  </si>
  <si>
    <t>PDAA202341010000399394</t>
  </si>
  <si>
    <t>姜建涛</t>
  </si>
  <si>
    <t>豫VK5Q38</t>
  </si>
  <si>
    <t>LBECFAHB5FZ215138</t>
  </si>
  <si>
    <t>FW133138</t>
  </si>
  <si>
    <t>PDZA202341010000437809</t>
  </si>
  <si>
    <t>赵海威</t>
  </si>
  <si>
    <t>豫A8588R</t>
  </si>
  <si>
    <t>WVGAB97P7BD021926</t>
  </si>
  <si>
    <t>途锐TOUAREG 3.0TSI越野车</t>
  </si>
  <si>
    <t>CJT008414</t>
  </si>
  <si>
    <t>PDAA202341010000407926</t>
  </si>
  <si>
    <t>郑州市食品有限责任公司</t>
  </si>
  <si>
    <t>豫ALX209</t>
  </si>
  <si>
    <t>LSGUL8ALXLA199576</t>
  </si>
  <si>
    <t>别克SGM6522UBA6多用途乘用车</t>
  </si>
  <si>
    <t>201930523</t>
  </si>
  <si>
    <t>PDAA202341010000406275</t>
  </si>
  <si>
    <t>王要要</t>
  </si>
  <si>
    <t>孙丽丽</t>
  </si>
  <si>
    <t>豫A1HQ83</t>
  </si>
  <si>
    <t>LS5A3ABD6DB065363</t>
  </si>
  <si>
    <t>长安SC7103F轿车</t>
  </si>
  <si>
    <t>D4KC22363</t>
  </si>
  <si>
    <t>PDZA202341010000444824</t>
  </si>
  <si>
    <t>王庆利</t>
  </si>
  <si>
    <t>豫G7V626</t>
  </si>
  <si>
    <t>LWVCAE733GA062206</t>
  </si>
  <si>
    <t>吉普GFA6460CGCA多用途乘用车</t>
  </si>
  <si>
    <t>8060278</t>
  </si>
  <si>
    <t>PDZA202341010000449878</t>
  </si>
  <si>
    <t>张志强</t>
  </si>
  <si>
    <t>豫AJ5A22</t>
  </si>
  <si>
    <t>LHGCM566732012199</t>
  </si>
  <si>
    <t>雅阁HG7240轿车</t>
  </si>
  <si>
    <t>K24A42312248</t>
  </si>
  <si>
    <t>PDAA202341010000422312</t>
  </si>
  <si>
    <t>郑俊菁</t>
  </si>
  <si>
    <t>郑俊恒</t>
  </si>
  <si>
    <t>豫AQ72V1</t>
  </si>
  <si>
    <t>LVRHDFALXKN517691</t>
  </si>
  <si>
    <t>马自达CAM7150AC6轿车</t>
  </si>
  <si>
    <t>3612395</t>
  </si>
  <si>
    <t>PDZA202341010000444415</t>
  </si>
  <si>
    <t>王金龙</t>
  </si>
  <si>
    <t>豫L971F7</t>
  </si>
  <si>
    <t>LVHFC1672L6260504</t>
  </si>
  <si>
    <t>思域DHW7155FCCSF轿车</t>
  </si>
  <si>
    <t>4260488</t>
  </si>
  <si>
    <t>PDAA202341010000417791</t>
  </si>
  <si>
    <t>金文鑫</t>
  </si>
  <si>
    <t>豫AZ2Y62</t>
  </si>
  <si>
    <t>LFV2A21K1H4138581</t>
  </si>
  <si>
    <t>M04499</t>
  </si>
  <si>
    <t>PDZA202341010000452471</t>
  </si>
  <si>
    <t>王志勇</t>
  </si>
  <si>
    <t>豫AC3R21</t>
  </si>
  <si>
    <t>L6T7824S4GN039641</t>
  </si>
  <si>
    <t>吉利美日MR7152L21轿车</t>
  </si>
  <si>
    <t>G6NB02973</t>
  </si>
  <si>
    <t>PDZA202341010000442545</t>
  </si>
  <si>
    <t>河南中展机电设备有限公司</t>
  </si>
  <si>
    <t>豫ALV507</t>
  </si>
  <si>
    <t>LZWADAGAXLC825735</t>
  </si>
  <si>
    <t>五菱LZW6448EAV6多用途乘用车</t>
  </si>
  <si>
    <t>1CL60110339</t>
  </si>
  <si>
    <t>PDAA20234101FAM0002107</t>
  </si>
  <si>
    <t>PDZA202341010000436105</t>
  </si>
  <si>
    <t>豫A20L02</t>
  </si>
  <si>
    <t>LGBF1AE059R126605</t>
  </si>
  <si>
    <t>110868T</t>
  </si>
  <si>
    <t>PDAA202341010000412346</t>
  </si>
  <si>
    <t>韩现征</t>
  </si>
  <si>
    <t>韩彩晓</t>
  </si>
  <si>
    <t>豫A95BL6</t>
  </si>
  <si>
    <t>LSVWL4180G2184476</t>
  </si>
  <si>
    <t>大众汽车SVW71617BM轿车</t>
  </si>
  <si>
    <t>DC6922</t>
  </si>
  <si>
    <t>PDZA202341010000436165</t>
  </si>
  <si>
    <t>孙斌奎</t>
  </si>
  <si>
    <t>豫A795RU</t>
  </si>
  <si>
    <t>LGBH52E06JY061678</t>
  </si>
  <si>
    <t>559324F</t>
  </si>
  <si>
    <t>PDAA202341010000408715</t>
  </si>
  <si>
    <t>郑州霖初贸易有限公司</t>
  </si>
  <si>
    <t>焦光勇</t>
  </si>
  <si>
    <t>豫A9C1D7</t>
  </si>
  <si>
    <t>LSGUA83B3DE032884</t>
  </si>
  <si>
    <t>131220364</t>
  </si>
  <si>
    <t>PDZA202341010000441717</t>
  </si>
  <si>
    <t>伍婉蓉</t>
  </si>
  <si>
    <t>豫AS69W5</t>
  </si>
  <si>
    <t>LVSHFFAL8FS105530</t>
  </si>
  <si>
    <t>福特CAF7154A5轿车</t>
  </si>
  <si>
    <t>FA048607</t>
  </si>
  <si>
    <t>PDZA202341010000433821</t>
  </si>
  <si>
    <t>PDZA20234101FAM0002748</t>
  </si>
  <si>
    <t>PDZA202341010000442676</t>
  </si>
  <si>
    <t>杨伟光</t>
  </si>
  <si>
    <t>豫A531QJ</t>
  </si>
  <si>
    <t>WVWC623C0JE142222</t>
  </si>
  <si>
    <t>蔚揽MAGOTAN V 280TSI旅行轿车</t>
  </si>
  <si>
    <t>CZD682302</t>
  </si>
  <si>
    <t>PDZA202341010000453473</t>
  </si>
  <si>
    <t>柴新鹏</t>
  </si>
  <si>
    <t>豫AR9G65</t>
  </si>
  <si>
    <t>LVVDC21B2HD124219</t>
  </si>
  <si>
    <t>奇瑞SQR7150J60T2轿车</t>
  </si>
  <si>
    <t>ABHF56479</t>
  </si>
  <si>
    <t>PDAA202341010000413869</t>
  </si>
  <si>
    <t>李碧辉</t>
  </si>
  <si>
    <t>豫AA98J9</t>
  </si>
  <si>
    <t>LWVEB4043KB171805</t>
  </si>
  <si>
    <t>吉普GFA7130EKDD轿车</t>
  </si>
  <si>
    <t>11933</t>
  </si>
  <si>
    <t>PDAA202341010000422419</t>
  </si>
  <si>
    <t>PDZA202341010000452918</t>
  </si>
  <si>
    <t>PDZA202341010000443784</t>
  </si>
  <si>
    <t>PDAA202341010000414941</t>
  </si>
  <si>
    <t>张梦晓</t>
  </si>
  <si>
    <t>豫VJ0D81</t>
  </si>
  <si>
    <t>LBV6R4106MM125487</t>
  </si>
  <si>
    <t>宝马BMW7200MG轿车</t>
  </si>
  <si>
    <t>4925F321</t>
  </si>
  <si>
    <t>PDZA202341010000443936</t>
  </si>
  <si>
    <t>崔婧</t>
  </si>
  <si>
    <t>豫A62E7F</t>
  </si>
  <si>
    <t>LSGNB83L8HA116688</t>
  </si>
  <si>
    <t>凯迪拉克SGM6480NAA1多用途乘用车</t>
  </si>
  <si>
    <t>171745020</t>
  </si>
  <si>
    <t>PDZA202341010000452468</t>
  </si>
  <si>
    <t>张高明</t>
  </si>
  <si>
    <t>豫AS75Y3</t>
  </si>
  <si>
    <t>LSGPC52HXFF173797</t>
  </si>
  <si>
    <t>雪佛兰SGM7150DAAA轿车</t>
  </si>
  <si>
    <t>151080345</t>
  </si>
  <si>
    <t>PDZA202341010000445964</t>
  </si>
  <si>
    <t>魏二刚</t>
  </si>
  <si>
    <t>豫A51K6Q</t>
  </si>
  <si>
    <t>LSGJA52U99S049752</t>
  </si>
  <si>
    <t>别克SGM7164AT轿车</t>
  </si>
  <si>
    <t>95030376</t>
  </si>
  <si>
    <t>PDAA202341010000412659</t>
  </si>
  <si>
    <t>石雅娜</t>
  </si>
  <si>
    <t>豫AJ5T85</t>
  </si>
  <si>
    <t>LFV3A23C0E3082872</t>
  </si>
  <si>
    <t>B80314</t>
  </si>
  <si>
    <t>PDAA202341010000413816</t>
  </si>
  <si>
    <t>王利萍</t>
  </si>
  <si>
    <t>豫A766LK</t>
  </si>
  <si>
    <t>LVSHFFALXJS702316</t>
  </si>
  <si>
    <t>JA044029</t>
  </si>
  <si>
    <t>PDZA202341010000438141</t>
  </si>
  <si>
    <t>张秀霞</t>
  </si>
  <si>
    <t>豫A161DC</t>
  </si>
  <si>
    <t>LFV3A23CXB3816705</t>
  </si>
  <si>
    <t>大众FV7207TRATG轿车</t>
  </si>
  <si>
    <t>93151</t>
  </si>
  <si>
    <t>PDZA202341010000451915</t>
  </si>
  <si>
    <t>赵志俊</t>
  </si>
  <si>
    <t>豫AA7L77</t>
  </si>
  <si>
    <t>WDDUG6FB5EA044172</t>
  </si>
  <si>
    <t>奔驰BENZ S400L轿车</t>
  </si>
  <si>
    <t>27682430037412</t>
  </si>
  <si>
    <t>PDZA202341010000440190</t>
  </si>
  <si>
    <t>滕桂玲</t>
  </si>
  <si>
    <t>豫A008VW</t>
  </si>
  <si>
    <t>LSVAB60C2JN017069</t>
  </si>
  <si>
    <t>大众汽车SVW71521BG轿车</t>
  </si>
  <si>
    <t>14566</t>
  </si>
  <si>
    <t>PDZA202341010000436601</t>
  </si>
  <si>
    <t>余友亮</t>
  </si>
  <si>
    <t>豫A2DY33</t>
  </si>
  <si>
    <t>LFV2A1152D3099360</t>
  </si>
  <si>
    <t>195264</t>
  </si>
  <si>
    <t>PDZA202341010000437039</t>
  </si>
  <si>
    <t>孔天东</t>
  </si>
  <si>
    <t>豫ADW6782</t>
  </si>
  <si>
    <t>LC0CE4DC4K0070068</t>
  </si>
  <si>
    <t>比亚迪BYD7003BEV1纯电动轿车</t>
  </si>
  <si>
    <t>219029486</t>
  </si>
  <si>
    <t>PDAA202341010000419336</t>
  </si>
  <si>
    <t>张会玲</t>
  </si>
  <si>
    <t>豫AB63F7</t>
  </si>
  <si>
    <t>LFMK440F2F3096940</t>
  </si>
  <si>
    <t>丰田CA64602XME5多用途乘用车</t>
  </si>
  <si>
    <t>T171578</t>
  </si>
  <si>
    <t>PDZA202341010000436011</t>
  </si>
  <si>
    <t>母朋军</t>
  </si>
  <si>
    <t>豫AS71P5</t>
  </si>
  <si>
    <t>LGWEF4A58FF386668</t>
  </si>
  <si>
    <t>长城CC6461RM01多用途乘用车</t>
  </si>
  <si>
    <t>1505637045</t>
  </si>
  <si>
    <t>PDAA202341010000402494</t>
  </si>
  <si>
    <t>郑州大学体育学院</t>
  </si>
  <si>
    <t>豫A2769V</t>
  </si>
  <si>
    <t>LSGUD84X5BE003109</t>
  </si>
  <si>
    <t>别克SGM6529ATA旅行车</t>
  </si>
  <si>
    <t>103280488</t>
  </si>
  <si>
    <t>PDAA202341010000401737</t>
  </si>
  <si>
    <t>邹留庆</t>
  </si>
  <si>
    <t>豫A0AH16</t>
  </si>
  <si>
    <t>LB37742Z1HB061800</t>
  </si>
  <si>
    <t>H5CB0017225</t>
  </si>
  <si>
    <t>PDAA202341010000420625</t>
  </si>
  <si>
    <t>白莉</t>
  </si>
  <si>
    <t>豫A079H1</t>
  </si>
  <si>
    <t>LFPH3ACC3A1E17312</t>
  </si>
  <si>
    <t>红旗CA7165MT3轿车</t>
  </si>
  <si>
    <t>Z38686</t>
  </si>
  <si>
    <t>PDAA20234101FAM0002116</t>
  </si>
  <si>
    <t>单留杰</t>
  </si>
  <si>
    <t>豫AC602A</t>
  </si>
  <si>
    <t>LGBK22E56CY090918</t>
  </si>
  <si>
    <t>骊威DFL7163AC</t>
  </si>
  <si>
    <t>741483W</t>
  </si>
  <si>
    <t>PDZA202341010000441298</t>
  </si>
  <si>
    <t>刘金运</t>
  </si>
  <si>
    <t>豫A8Z6L8</t>
  </si>
  <si>
    <t>LFV3A28WXK3756380</t>
  </si>
  <si>
    <t>奥迪FV7203BADDG轿车</t>
  </si>
  <si>
    <t>A49483</t>
  </si>
  <si>
    <t>PDAA202341010000410560</t>
  </si>
  <si>
    <t>豫A2E36S</t>
  </si>
  <si>
    <t>LSVGY26R8E2065874</t>
  </si>
  <si>
    <t>大众汽车SVW71411HR轿车</t>
  </si>
  <si>
    <t>13098</t>
  </si>
  <si>
    <t>PDAA202341010000404100</t>
  </si>
  <si>
    <t>轩艳红</t>
  </si>
  <si>
    <t>豫A539DE</t>
  </si>
  <si>
    <t>LFV2A11K3B3057444</t>
  </si>
  <si>
    <t>速腾FV7166G轿车</t>
  </si>
  <si>
    <t>364295</t>
  </si>
  <si>
    <t>PDZA202341010000447378</t>
  </si>
  <si>
    <t>张战科</t>
  </si>
  <si>
    <t>豫BKR038</t>
  </si>
  <si>
    <t>LS4ASE2E2LD058355</t>
  </si>
  <si>
    <t>LCVAE130015</t>
  </si>
  <si>
    <t>PDAA202341010000406156</t>
  </si>
  <si>
    <t>PDZA20234101FAM0002739</t>
  </si>
  <si>
    <t>PDZA202341010000455521</t>
  </si>
  <si>
    <t>樊晓斌</t>
  </si>
  <si>
    <t>豫AC17G3</t>
  </si>
  <si>
    <t>LSGGG54Y4ES104305</t>
  </si>
  <si>
    <t>雪佛兰SGM7209ATA轿车</t>
  </si>
  <si>
    <t>141300767</t>
  </si>
  <si>
    <t>PDZA202341010000451257</t>
  </si>
  <si>
    <t>郑州路顺达汽车服务有限公司</t>
  </si>
  <si>
    <t>豫VQ8H71</t>
  </si>
  <si>
    <t>LSGUA84LXMG111609</t>
  </si>
  <si>
    <t>别克SGM6521UBA4多用途乘用车</t>
  </si>
  <si>
    <t>212882723</t>
  </si>
  <si>
    <t>PDAA202341010000405471</t>
  </si>
  <si>
    <t>吴明召</t>
  </si>
  <si>
    <t>豫A613MD</t>
  </si>
  <si>
    <t>L6T7824S9JN023300</t>
  </si>
  <si>
    <t>吉利美日MR7152L33轿车</t>
  </si>
  <si>
    <t>J2NA4805954</t>
  </si>
  <si>
    <t>PDAA202341010000412553</t>
  </si>
  <si>
    <t>陈星星</t>
  </si>
  <si>
    <t>豫A59JS3</t>
  </si>
  <si>
    <t>LSV2A6CA2HN026446</t>
  </si>
  <si>
    <t>大众汽车SVW6505CFD多用途乘用车</t>
  </si>
  <si>
    <t>R13982</t>
  </si>
  <si>
    <t>PDAA202341010000408455</t>
  </si>
  <si>
    <t>PDAA202341010000404241</t>
  </si>
  <si>
    <t>河南豫林会计师事务所有限公司</t>
  </si>
  <si>
    <t>豫A11MP9</t>
  </si>
  <si>
    <t>LSVUC60Z1HN022692</t>
  </si>
  <si>
    <t>斯柯达SVW6476CED多用途乘用车</t>
  </si>
  <si>
    <t>593524</t>
  </si>
  <si>
    <t>PDZA202341010000444095</t>
  </si>
  <si>
    <t>郭二欣</t>
  </si>
  <si>
    <t>豫A93G2X</t>
  </si>
  <si>
    <t>LVHFS4649K6014848</t>
  </si>
  <si>
    <t>本田DHW7102FSCSF轿车</t>
  </si>
  <si>
    <t>1014835</t>
  </si>
  <si>
    <t>PDAA202341010000420781</t>
  </si>
  <si>
    <t>兰延祥</t>
  </si>
  <si>
    <t>豫AU06Q1</t>
  </si>
  <si>
    <t>LVSHJCAC1FE187581</t>
  </si>
  <si>
    <t>FA21579</t>
  </si>
  <si>
    <t>PDZA202341010000455327</t>
  </si>
  <si>
    <t>黄耀飞</t>
  </si>
  <si>
    <t>豫AZ6Z88</t>
  </si>
  <si>
    <t>LNBMDBAH8HU035513</t>
  </si>
  <si>
    <t>北京BJ6450BKV1Z多用途乘用车</t>
  </si>
  <si>
    <t>H02F76103</t>
  </si>
  <si>
    <t>PDAA202341010000400247</t>
  </si>
  <si>
    <t>崔玉栋</t>
  </si>
  <si>
    <t>崔菲</t>
  </si>
  <si>
    <t>豫AJ2Q08</t>
  </si>
  <si>
    <t>LGG8D2D18EZ360533</t>
  </si>
  <si>
    <t>东风LZ6431BQEE多用途乘用车</t>
  </si>
  <si>
    <t>SJP6791</t>
  </si>
  <si>
    <t>PDZA202341010000453218</t>
  </si>
  <si>
    <t>刘霞</t>
  </si>
  <si>
    <t>豫ABK563</t>
  </si>
  <si>
    <t>LSGJR52U35H003527</t>
  </si>
  <si>
    <t>别克SGM7161LX轿车</t>
  </si>
  <si>
    <t>442445K</t>
  </si>
  <si>
    <t>PDAA202341010000420174</t>
  </si>
  <si>
    <t>刘恒霖</t>
  </si>
  <si>
    <t>豫A09LH3</t>
  </si>
  <si>
    <t>LWVEA304XHB038710</t>
  </si>
  <si>
    <t>吉普GFA7140EKCA轿车</t>
  </si>
  <si>
    <t>255563</t>
  </si>
  <si>
    <t>PDZA202341010000445190</t>
  </si>
  <si>
    <t>钟鑫垚</t>
  </si>
  <si>
    <t>豫A0TX06</t>
  </si>
  <si>
    <t>LZWADAGA0HB092933</t>
  </si>
  <si>
    <t>18H52710280</t>
  </si>
  <si>
    <t>PDZA202341010000441264</t>
  </si>
  <si>
    <t>陈杰</t>
  </si>
  <si>
    <t>张俊萍</t>
  </si>
  <si>
    <t>豫A0M39S</t>
  </si>
  <si>
    <t>LSGXE83L9GD203593</t>
  </si>
  <si>
    <t>别克SGM6475DAX2多用途乘用车</t>
  </si>
  <si>
    <t>161335442</t>
  </si>
  <si>
    <t>PDZA202341010000449364</t>
  </si>
  <si>
    <t>吴军旗</t>
  </si>
  <si>
    <t>豫A00BG3</t>
  </si>
  <si>
    <t>LS4ASB3E3GA698403</t>
  </si>
  <si>
    <t>长安SC6449D5多用途乘用车</t>
  </si>
  <si>
    <t>HTA1035054</t>
  </si>
  <si>
    <t>PDAA202341010000418317</t>
  </si>
  <si>
    <t>张峥</t>
  </si>
  <si>
    <t>豫AH5H36</t>
  </si>
  <si>
    <t>LFV2A1BS4E4572269</t>
  </si>
  <si>
    <t>大众FV7140BAMGG轿车</t>
  </si>
  <si>
    <t>G62873</t>
  </si>
  <si>
    <t>PDAA202341010000420081</t>
  </si>
  <si>
    <t>胡晓蕊</t>
  </si>
  <si>
    <t>豫AL4P53</t>
  </si>
  <si>
    <t>LFV3B2FY0K3553550</t>
  </si>
  <si>
    <t>奥迪FV6461LAQDG多用途乘用车</t>
  </si>
  <si>
    <t>A93533</t>
  </si>
  <si>
    <t>PDZA202341010000453304</t>
  </si>
  <si>
    <t>张鹏</t>
  </si>
  <si>
    <t>豫A9GX26</t>
  </si>
  <si>
    <t>LSGJA52H5DS069251</t>
  </si>
  <si>
    <t>别克SGM7150MTA轿车</t>
  </si>
  <si>
    <t>130463033</t>
  </si>
  <si>
    <t>PDAA202341010000402506</t>
  </si>
  <si>
    <t>杨嵘</t>
  </si>
  <si>
    <t>杨峥</t>
  </si>
  <si>
    <t>豫A50G0W</t>
  </si>
  <si>
    <t>LSVN34NG0KN023100</t>
  </si>
  <si>
    <t>斯柯达SVW71513BF轿车</t>
  </si>
  <si>
    <t>A02336</t>
  </si>
  <si>
    <t>PDZA202341010000454018</t>
  </si>
  <si>
    <t>康保贤</t>
  </si>
  <si>
    <t>豫MAA009</t>
  </si>
  <si>
    <t>LFMGTE72XHS052355</t>
  </si>
  <si>
    <t>丰田SCT6484TR7多用途乘用车</t>
  </si>
  <si>
    <t>1920739</t>
  </si>
  <si>
    <t>PDAA202341010000420384</t>
  </si>
  <si>
    <t>银超</t>
  </si>
  <si>
    <t>豫A2J2W5</t>
  </si>
  <si>
    <t>LGWEF6A57HH562886</t>
  </si>
  <si>
    <t>哈弗CC6463RM06A多用途乘用车</t>
  </si>
  <si>
    <t>1718132832</t>
  </si>
  <si>
    <t>PDZA202341010000437726</t>
  </si>
  <si>
    <t>刘永</t>
  </si>
  <si>
    <t>豫A15VE3</t>
  </si>
  <si>
    <t>LGB5B2E67HS001759</t>
  </si>
  <si>
    <t>启辰DFL6451MAL2多用途乘用车</t>
  </si>
  <si>
    <t>000991Z</t>
  </si>
  <si>
    <t>PDAA202341010000407581</t>
  </si>
  <si>
    <t>PDZA202341010000434515</t>
  </si>
  <si>
    <t>PDAA202341010000411207</t>
  </si>
  <si>
    <t>杜少然</t>
  </si>
  <si>
    <t>豫AF7U33</t>
  </si>
  <si>
    <t>SALWA2VF2EA348117</t>
  </si>
  <si>
    <t>揽胜RANGE ROVER SPORT 3.0L越野车</t>
  </si>
  <si>
    <t>14011905100306PS</t>
  </si>
  <si>
    <t>PDAA202341010000412265</t>
  </si>
  <si>
    <t>桑健康</t>
  </si>
  <si>
    <t>豫A1J60R</t>
  </si>
  <si>
    <t>LFV2A21K1G4133217</t>
  </si>
  <si>
    <t>GY7202</t>
  </si>
  <si>
    <t>PDZA202341010000458379</t>
  </si>
  <si>
    <t>李浩辉</t>
  </si>
  <si>
    <t>豫AF170M</t>
  </si>
  <si>
    <t>LSVDW2BM4MN062664</t>
  </si>
  <si>
    <t>大众汽车SVW71416LT轿车</t>
  </si>
  <si>
    <t>15149</t>
  </si>
  <si>
    <t>PDAA202341010000399141</t>
  </si>
  <si>
    <t>刘爱玲</t>
  </si>
  <si>
    <t>豫A8FD86</t>
  </si>
  <si>
    <t>LFV3A23C7D3083807</t>
  </si>
  <si>
    <t>A16992</t>
  </si>
  <si>
    <t>PDZA202341010000439625</t>
  </si>
  <si>
    <t>PDZA20234101FAM0002750</t>
  </si>
  <si>
    <t>PDZA202341010000435092</t>
  </si>
  <si>
    <t>陈惠敏</t>
  </si>
  <si>
    <t>豫A83A0B</t>
  </si>
  <si>
    <t>LGWFG8A6XHH001765</t>
  </si>
  <si>
    <t>哈弗CC6510WM28多用途乘用车</t>
  </si>
  <si>
    <t>1743038580</t>
  </si>
  <si>
    <t>PDZA202341010000447258</t>
  </si>
  <si>
    <t>张群斌</t>
  </si>
  <si>
    <t>豫AJF055</t>
  </si>
  <si>
    <t>LSGJW82P76H095859</t>
  </si>
  <si>
    <t>别克SGM7181LE AT轿车</t>
  </si>
  <si>
    <t>187849</t>
  </si>
  <si>
    <t>PDAA202341010000418380</t>
  </si>
  <si>
    <t>秦瑞芳</t>
  </si>
  <si>
    <t>豫VH78H7</t>
  </si>
  <si>
    <t>LHGRU1849G2063725</t>
  </si>
  <si>
    <t>缤智HG7150HAC5轿车</t>
  </si>
  <si>
    <t>3163688</t>
  </si>
  <si>
    <t>PDAA202341010000407060</t>
  </si>
  <si>
    <t>张倩</t>
  </si>
  <si>
    <t>秦红杰</t>
  </si>
  <si>
    <t>豫VJ62N1</t>
  </si>
  <si>
    <t>LWVDA2032HB066370</t>
  </si>
  <si>
    <t>吉普GFA7140DKCA轿车</t>
  </si>
  <si>
    <t>330578</t>
  </si>
  <si>
    <t>PDAA202341010000415949</t>
  </si>
  <si>
    <t>崔登攀</t>
  </si>
  <si>
    <t>豫AL5Z10</t>
  </si>
  <si>
    <t>LBEMDAFC6EZ372648</t>
  </si>
  <si>
    <t>北京现代BH7161HAY轿车</t>
  </si>
  <si>
    <t>EB707046</t>
  </si>
  <si>
    <t>PDZA202341010000456586</t>
  </si>
  <si>
    <t>王朝阳</t>
  </si>
  <si>
    <t>豫A7T43Q</t>
  </si>
  <si>
    <t>LFV2A2156J6007277</t>
  </si>
  <si>
    <t>大众FV7152NABBG轿车</t>
  </si>
  <si>
    <t>N05816</t>
  </si>
  <si>
    <t>PDAA20234101FAM0002100</t>
  </si>
  <si>
    <t>PDAA202341010000407383</t>
  </si>
  <si>
    <t>王志</t>
  </si>
  <si>
    <t>徐春江</t>
  </si>
  <si>
    <t>豫VQP021</t>
  </si>
  <si>
    <t>LZWACAGA3LE477025</t>
  </si>
  <si>
    <t>五菱LZW6410BQ6多用途乘用车</t>
  </si>
  <si>
    <t>CLB1520223</t>
  </si>
  <si>
    <t>PDAA202341010000420702</t>
  </si>
  <si>
    <t>李根</t>
  </si>
  <si>
    <t>王冬丽</t>
  </si>
  <si>
    <t>豫AL1W00</t>
  </si>
  <si>
    <t>LJDJAA146E0285057</t>
  </si>
  <si>
    <t>起亚YQZ6442A多用途乘用车</t>
  </si>
  <si>
    <t>EW143017</t>
  </si>
  <si>
    <t>PDAA202341010000419522</t>
  </si>
  <si>
    <t>PDAA202341010000421294</t>
  </si>
  <si>
    <t>张丽</t>
  </si>
  <si>
    <t>豫AFV009</t>
  </si>
  <si>
    <t>JTJBC11A6D2450238</t>
  </si>
  <si>
    <t>雷克萨斯LEXUS RX450H越野车</t>
  </si>
  <si>
    <t>2GRJ753577</t>
  </si>
  <si>
    <t>PDAA202341010000401913</t>
  </si>
  <si>
    <t>PDZA202341010000444984</t>
  </si>
  <si>
    <t>河南沃胜进出口贸易有限公司</t>
  </si>
  <si>
    <t>葛书军</t>
  </si>
  <si>
    <t>豫A708G0</t>
  </si>
  <si>
    <t>LBVPZ3105ASD84111</t>
  </si>
  <si>
    <t>宝马BMW7251JL(BMW523Li)轿车</t>
  </si>
  <si>
    <t>2717367</t>
  </si>
  <si>
    <t>PDAA202341010000409155</t>
  </si>
  <si>
    <t>韩红星</t>
  </si>
  <si>
    <t>豫A9FV76</t>
  </si>
  <si>
    <t>LSVNF41Z0D2057735</t>
  </si>
  <si>
    <t>明锐SVW7206FPD轿车</t>
  </si>
  <si>
    <t>36619</t>
  </si>
  <si>
    <t>PDZA202341010000446212</t>
  </si>
  <si>
    <t>刘中光</t>
  </si>
  <si>
    <t>曹瑞</t>
  </si>
  <si>
    <t>豫A0GR19</t>
  </si>
  <si>
    <t>LSVN241Z3D2045803</t>
  </si>
  <si>
    <t>明锐SVW7166HSD轿车</t>
  </si>
  <si>
    <t>572314</t>
  </si>
  <si>
    <t>PDAA202341010000417081</t>
  </si>
  <si>
    <t>PDAA202341010000398801</t>
  </si>
  <si>
    <t>赵冬来</t>
  </si>
  <si>
    <t>豫AG6Z88</t>
  </si>
  <si>
    <t>JTMHU01JXK4176998</t>
  </si>
  <si>
    <t>1GRB896190</t>
  </si>
  <si>
    <t>PDZA202341010000458200</t>
  </si>
  <si>
    <t>PDAA202341010000401358</t>
  </si>
  <si>
    <t>施闪闪</t>
  </si>
  <si>
    <t>豫VA6675</t>
  </si>
  <si>
    <t>LBERCACB2FX825827</t>
  </si>
  <si>
    <t>北京现代BH7141MY轿车</t>
  </si>
  <si>
    <t>FB287148</t>
  </si>
  <si>
    <t>PDZA202341010000449083</t>
  </si>
  <si>
    <t>马永凯</t>
  </si>
  <si>
    <t>豫A9M70K</t>
  </si>
  <si>
    <t>LBECFAHB2GZ365113</t>
  </si>
  <si>
    <t>北京现代BH7184PAV轿车</t>
  </si>
  <si>
    <t>GW070416</t>
  </si>
  <si>
    <t>PDZA202341010000454096</t>
  </si>
  <si>
    <t>PDZA202341010000453860</t>
  </si>
  <si>
    <t>吴慧旭</t>
  </si>
  <si>
    <t>豫VQE313</t>
  </si>
  <si>
    <t>LFV2A2159K6128323</t>
  </si>
  <si>
    <t>N56282</t>
  </si>
  <si>
    <t>PDZA202341010000434457</t>
  </si>
  <si>
    <t>檀振令</t>
  </si>
  <si>
    <t>豫AR87M3</t>
  </si>
  <si>
    <t>LSGXE83L2FD263830</t>
  </si>
  <si>
    <t>151665352</t>
  </si>
  <si>
    <t>PDZA202341010000449081</t>
  </si>
  <si>
    <t>王万奎</t>
  </si>
  <si>
    <t>豫S38W39</t>
  </si>
  <si>
    <t>LHGRU1844H2086007</t>
  </si>
  <si>
    <t>5148591</t>
  </si>
  <si>
    <t>PDZA202341010000440437</t>
  </si>
  <si>
    <t>张绍海</t>
  </si>
  <si>
    <t>豫AK7G86</t>
  </si>
  <si>
    <t>LGWEF4A51EF145694</t>
  </si>
  <si>
    <t>1405583123</t>
  </si>
  <si>
    <t>PDAA202341010000412021</t>
  </si>
  <si>
    <t>刘彦星</t>
  </si>
  <si>
    <t>刘耀武</t>
  </si>
  <si>
    <t>豫AL5F17</t>
  </si>
  <si>
    <t>LSJW34G38EG051946</t>
  </si>
  <si>
    <t>荣威CSA6472AC运动型乘用车</t>
  </si>
  <si>
    <t>D010025665</t>
  </si>
  <si>
    <t>PDZA202341010000436081</t>
  </si>
  <si>
    <t>王旸</t>
  </si>
  <si>
    <t>豫A0FQ69</t>
  </si>
  <si>
    <t>LJDKAA241D0116291</t>
  </si>
  <si>
    <t>起亚YQZ7204A轿车</t>
  </si>
  <si>
    <t>DW188459</t>
  </si>
  <si>
    <t>PDZA202341010000446668</t>
  </si>
  <si>
    <t>张冬冬</t>
  </si>
  <si>
    <t>豫A8Z8J8</t>
  </si>
  <si>
    <t>LBV2W3103KMN66850</t>
  </si>
  <si>
    <t>宝马BMW7204EF轿车</t>
  </si>
  <si>
    <t>5032E712</t>
  </si>
  <si>
    <t>PDZA202341010000436446</t>
  </si>
  <si>
    <t>丁明华</t>
  </si>
  <si>
    <t>豫AMS286</t>
  </si>
  <si>
    <t>LSJA24U69JS066605</t>
  </si>
  <si>
    <t>荣威CSA6452NDAR运动型乘用车</t>
  </si>
  <si>
    <t>180684357</t>
  </si>
  <si>
    <t>PDAA202341010000405095</t>
  </si>
  <si>
    <t>李红杰</t>
  </si>
  <si>
    <t>豫AC63J2</t>
  </si>
  <si>
    <t>LSGGF53W6DH135098</t>
  </si>
  <si>
    <t>别克SGM7247ATA轿车</t>
  </si>
  <si>
    <t>131410005</t>
  </si>
  <si>
    <t>PDAA202341010000421562</t>
  </si>
  <si>
    <t>冯喆</t>
  </si>
  <si>
    <t>豫AA73K7</t>
  </si>
  <si>
    <t>3GYFN9E56FS602854</t>
  </si>
  <si>
    <t>凯迪拉克CADILLAC SRX 3.0L越野车</t>
  </si>
  <si>
    <t>LFW6FS602854.</t>
  </si>
  <si>
    <t>PDZA202341010000436327</t>
  </si>
  <si>
    <t>刘高洁</t>
  </si>
  <si>
    <t>豫AF7W77</t>
  </si>
  <si>
    <t>LFV2A2BSXH4626071</t>
  </si>
  <si>
    <t>78155</t>
  </si>
  <si>
    <t>PDZA202341010000440844</t>
  </si>
  <si>
    <t>韩朋超</t>
  </si>
  <si>
    <t>豫EN8N09</t>
  </si>
  <si>
    <t>LGXC16CF1H0036436</t>
  </si>
  <si>
    <t>比亚迪BYD7150W5M轿车</t>
  </si>
  <si>
    <t>217010846</t>
  </si>
  <si>
    <t>PDZA202341010000438946</t>
  </si>
  <si>
    <t>PDZA202341010000446244</t>
  </si>
  <si>
    <t>刘朝阳</t>
  </si>
  <si>
    <t>豫A928ES</t>
  </si>
  <si>
    <t>LFPH3ACC2B1D31006</t>
  </si>
  <si>
    <t>红旗CA7165AT4轿车</t>
  </si>
  <si>
    <t>X06241</t>
  </si>
  <si>
    <t>PDZA202341010000441348</t>
  </si>
  <si>
    <t>河南晟岳企业发展有限公司</t>
  </si>
  <si>
    <t>刘跃亭</t>
  </si>
  <si>
    <t>豫AAM317</t>
  </si>
  <si>
    <t>LVGEN56A5LG432578</t>
  </si>
  <si>
    <t>丰田GTM6492HWM多用途乘用车</t>
  </si>
  <si>
    <t>4309204</t>
  </si>
  <si>
    <t>PDZA202341010000435350</t>
  </si>
  <si>
    <t>刘树峰</t>
  </si>
  <si>
    <t>豫A9J0S6</t>
  </si>
  <si>
    <t>LVCP2FVA3KS027275</t>
  </si>
  <si>
    <t>K08296</t>
  </si>
  <si>
    <t>PDZA202341010000439449</t>
  </si>
  <si>
    <t>党爱君</t>
  </si>
  <si>
    <t>豫AW22M1</t>
  </si>
  <si>
    <t>LYVDE63AXFB754111</t>
  </si>
  <si>
    <t>沃尔沃VCC6464C06多用途乘用车</t>
  </si>
  <si>
    <t>4768390</t>
  </si>
  <si>
    <t>PDZA202341010000441764</t>
  </si>
  <si>
    <t>李晓东</t>
  </si>
  <si>
    <t>豫A1FG08</t>
  </si>
  <si>
    <t>LSJZ14C34DS020259</t>
  </si>
  <si>
    <t>名爵CSA7130MCS轿车</t>
  </si>
  <si>
    <t>B2GD1240086</t>
  </si>
  <si>
    <t>PDZA202341010000436606</t>
  </si>
  <si>
    <t>PDAA202341010000416534</t>
  </si>
  <si>
    <t>方华</t>
  </si>
  <si>
    <t>豫AL6D06</t>
  </si>
  <si>
    <t>LSVG026R8E2066319</t>
  </si>
  <si>
    <t>82612</t>
  </si>
  <si>
    <t>PDAA202341010000410700</t>
  </si>
  <si>
    <t>PDZA202341010000450203</t>
  </si>
  <si>
    <t>李新</t>
  </si>
  <si>
    <t>豫SN9066</t>
  </si>
  <si>
    <t>LBEJMBKB5AX210795</t>
  </si>
  <si>
    <t>北京现代BH6430AY轻型客车</t>
  </si>
  <si>
    <t>AB246696</t>
  </si>
  <si>
    <t>PDZA202341010000449111</t>
  </si>
  <si>
    <t>杨俊杰</t>
  </si>
  <si>
    <t>豫A0Y07R</t>
  </si>
  <si>
    <t>LSGPC64U1GF095265</t>
  </si>
  <si>
    <t>雪佛兰SGM7161DAAB轿车</t>
  </si>
  <si>
    <t>160830218</t>
  </si>
  <si>
    <t>PDZA202341010000449407</t>
  </si>
  <si>
    <t>PDZA202341010000454650</t>
  </si>
  <si>
    <t>李峰</t>
  </si>
  <si>
    <t>豫A12BT8</t>
  </si>
  <si>
    <t>LJDJAA145G0462183</t>
  </si>
  <si>
    <t>起亚YQZ6442E5多用途乘用车</t>
  </si>
  <si>
    <t>GW442085</t>
  </si>
  <si>
    <t>PDAA202341010000414467</t>
  </si>
  <si>
    <t>郭林林</t>
  </si>
  <si>
    <t>豫Q7391L</t>
  </si>
  <si>
    <t>LSVAL60C8N2063414</t>
  </si>
  <si>
    <t>大众汽车SVW71421GT轿车</t>
  </si>
  <si>
    <t>378177</t>
  </si>
  <si>
    <t>PDAA202341010000406830</t>
  </si>
  <si>
    <t>吴建华</t>
  </si>
  <si>
    <t>王璐</t>
  </si>
  <si>
    <t>豫AB98S2</t>
  </si>
  <si>
    <t>LVHFC1655L6040188</t>
  </si>
  <si>
    <t>思域DHW7153FCCSF轿车</t>
  </si>
  <si>
    <t>4040203</t>
  </si>
  <si>
    <t>PDAA202341010000404160</t>
  </si>
  <si>
    <t>张金海</t>
  </si>
  <si>
    <t>豫AL6L57</t>
  </si>
  <si>
    <t>LBERCADB5EX687178</t>
  </si>
  <si>
    <t>EB367499</t>
  </si>
  <si>
    <t>PDZA202341010000458424</t>
  </si>
  <si>
    <t>任娟娟</t>
  </si>
  <si>
    <t>豫A721T1</t>
  </si>
  <si>
    <t>LSVUC60T8H2078206</t>
  </si>
  <si>
    <t>570612</t>
  </si>
  <si>
    <t>PDZA202341010000445517</t>
  </si>
  <si>
    <t>徐国鹏</t>
  </si>
  <si>
    <t>豫V68227</t>
  </si>
  <si>
    <t>LGXC14AA9D0044614</t>
  </si>
  <si>
    <t>比亚迪QCJ7100L轿车</t>
  </si>
  <si>
    <t>113031036</t>
  </si>
  <si>
    <t>PDZA202341010000443188</t>
  </si>
  <si>
    <t>郏俊华</t>
  </si>
  <si>
    <t>豫A85AS0</t>
  </si>
  <si>
    <t>LSVAE45E1HN017970</t>
  </si>
  <si>
    <t>斯柯达SVW71615EM轿车</t>
  </si>
  <si>
    <t>AZ3400</t>
  </si>
  <si>
    <t>PDZA202341010000454145</t>
  </si>
  <si>
    <t>郑随章</t>
  </si>
  <si>
    <t>豫AL68V3</t>
  </si>
  <si>
    <t>LSVCZ6A45FN099608</t>
  </si>
  <si>
    <t>大众汽车SVW71810FJ轿车</t>
  </si>
  <si>
    <t>J30261</t>
  </si>
  <si>
    <t>PDZA202341010000446650</t>
  </si>
  <si>
    <t>闫树勋</t>
  </si>
  <si>
    <t>豫AWH739</t>
  </si>
  <si>
    <t>LSVCA2BM3FN052835</t>
  </si>
  <si>
    <t>大众汽车SVW71416AL轿车</t>
  </si>
  <si>
    <t>203928</t>
  </si>
  <si>
    <t>PDZA202341010000434144</t>
  </si>
  <si>
    <t>PDZA202341010000443691</t>
  </si>
  <si>
    <t>PDZA202341010000446657</t>
  </si>
  <si>
    <t>叶志冬</t>
  </si>
  <si>
    <t>豫A6VV66</t>
  </si>
  <si>
    <t>WVWLR57N8DV033452</t>
  </si>
  <si>
    <t>CCZ363602</t>
  </si>
  <si>
    <t>PDZA202341010000439318</t>
  </si>
  <si>
    <t>杨永刚</t>
  </si>
  <si>
    <t>豫A9Y82W</t>
  </si>
  <si>
    <t>LFMB0ABB9G0024012</t>
  </si>
  <si>
    <t>丰田TV7201RoyalG5轿车</t>
  </si>
  <si>
    <t>W296169</t>
  </si>
  <si>
    <t>PDZA202341010000437231</t>
  </si>
  <si>
    <t>苗帅</t>
  </si>
  <si>
    <t>豫A97D5W</t>
  </si>
  <si>
    <t>L6T7824S0HN028248</t>
  </si>
  <si>
    <t>H3NA4007719</t>
  </si>
  <si>
    <t>PDAA202341010000401656</t>
  </si>
  <si>
    <t>北京绿源科创环境技术有限公司</t>
  </si>
  <si>
    <t>刘阳</t>
  </si>
  <si>
    <t>豫A1J8W6</t>
  </si>
  <si>
    <t>LFV3A23C3D3440173</t>
  </si>
  <si>
    <t>大众FV7207ZBDWG轿车</t>
  </si>
  <si>
    <t>219901</t>
  </si>
  <si>
    <t>PDAA202341010000422393</t>
  </si>
  <si>
    <t>张春光</t>
  </si>
  <si>
    <t>豫AG22X5</t>
  </si>
  <si>
    <t>LVHFA1639B5048013</t>
  </si>
  <si>
    <t>思域DHW7180B(CIVIC 1.8)轿车</t>
  </si>
  <si>
    <t>6048001</t>
  </si>
  <si>
    <t>PDZA202341010000445890</t>
  </si>
  <si>
    <t>赵松振</t>
  </si>
  <si>
    <t>豫A12M6T</t>
  </si>
  <si>
    <t>LSVUH4B25LN225745</t>
  </si>
  <si>
    <t>大众汽车SVW6458ETD多用途乘用车</t>
  </si>
  <si>
    <t>527683</t>
  </si>
  <si>
    <t>PDZA202341010000436143</t>
  </si>
  <si>
    <t>PDZA202341010000456469</t>
  </si>
  <si>
    <t>魏全伟</t>
  </si>
  <si>
    <t>豫AK2G11</t>
  </si>
  <si>
    <t>LBEYFAKDXEY311223</t>
  </si>
  <si>
    <t>北京现代BH7202DAY轿车</t>
  </si>
  <si>
    <t>EW173103</t>
  </si>
  <si>
    <t>PDZA202341010000443425</t>
  </si>
  <si>
    <t>程宁</t>
  </si>
  <si>
    <t>豫A6666G</t>
  </si>
  <si>
    <t>YV1CZ5959A1564136</t>
  </si>
  <si>
    <t>沃尔沃VOLVO XC90 2.5T越野车</t>
  </si>
  <si>
    <t>B5254T4456614</t>
  </si>
  <si>
    <t>PDAA202341010000407398</t>
  </si>
  <si>
    <t>王纯然</t>
  </si>
  <si>
    <t>豫A3R67J</t>
  </si>
  <si>
    <t>LDCT81249G1490174</t>
  </si>
  <si>
    <t>东风标致DC7164TLBB轿车</t>
  </si>
  <si>
    <t>86770</t>
  </si>
  <si>
    <t>PDAA202341010000410731</t>
  </si>
  <si>
    <t>戚亚博</t>
  </si>
  <si>
    <t>豫A3G3T7</t>
  </si>
  <si>
    <t>LSGKB52H7HV012104</t>
  </si>
  <si>
    <t>雪佛兰SGM7152LMAA轿车</t>
  </si>
  <si>
    <t>170327729</t>
  </si>
  <si>
    <t>PDAA202341010000417369</t>
  </si>
  <si>
    <t>郭海荣</t>
  </si>
  <si>
    <t>豫A1P9B2</t>
  </si>
  <si>
    <t>LGBG22E01BY013513</t>
  </si>
  <si>
    <t>东风日产DFL7165VAK2轿车</t>
  </si>
  <si>
    <t>545790E</t>
  </si>
  <si>
    <t>PDZA202341010000438001</t>
  </si>
  <si>
    <t>宋双芹</t>
  </si>
  <si>
    <t>豫AS058V</t>
  </si>
  <si>
    <t>WVWCG1161JM716207</t>
  </si>
  <si>
    <t>甲壳虫BEETLE 180TSI轿车</t>
  </si>
  <si>
    <t>CYV603616</t>
  </si>
  <si>
    <t>PDZA202341010000444973</t>
  </si>
  <si>
    <t>刘跃忠</t>
  </si>
  <si>
    <t>豫A2FX96</t>
  </si>
  <si>
    <t>LBEHDAFB6DY030999</t>
  </si>
  <si>
    <t>北京现代BH7167AY轿车</t>
  </si>
  <si>
    <t>DB014840</t>
  </si>
  <si>
    <t>PDAA202341010000415282</t>
  </si>
  <si>
    <t>陆红飞</t>
  </si>
  <si>
    <t>张艳丽</t>
  </si>
  <si>
    <t>豫A8W23N</t>
  </si>
  <si>
    <t>LGBH52E06GY054996</t>
  </si>
  <si>
    <t>448899Y</t>
  </si>
  <si>
    <t>PDZA202341010000434820</t>
  </si>
  <si>
    <t>孙好威</t>
  </si>
  <si>
    <t>豫AH6D05</t>
  </si>
  <si>
    <t>LDC671T20E3112050</t>
  </si>
  <si>
    <t>东风标致DC6422LLBM多用途乘用车</t>
  </si>
  <si>
    <t>2031340</t>
  </si>
  <si>
    <t>PDZA202341010000436371</t>
  </si>
  <si>
    <t>李冬冬</t>
  </si>
  <si>
    <t>豫AN370K</t>
  </si>
  <si>
    <t>LGBL4AE08JD085172</t>
  </si>
  <si>
    <t>东风日产DFL6440VAL2多用途乘用车</t>
  </si>
  <si>
    <t>186005Y</t>
  </si>
  <si>
    <t>PDAA202341010000420566</t>
  </si>
  <si>
    <t>PDZA202341010000433765</t>
  </si>
  <si>
    <t>吴芳芳</t>
  </si>
  <si>
    <t>豫L3D505</t>
  </si>
  <si>
    <t>LMGAC1G84J1440595</t>
  </si>
  <si>
    <t>传祺GAC6450A2E5D多用途乘用车</t>
  </si>
  <si>
    <t>F554990</t>
  </si>
  <si>
    <t>PDZA202341010000447856</t>
  </si>
  <si>
    <t>张彦胜</t>
  </si>
  <si>
    <t>豫A0FS02</t>
  </si>
  <si>
    <t>LZWADAGA2HF781512</t>
  </si>
  <si>
    <t>18H70610804</t>
  </si>
  <si>
    <t>PDZA202341010000444736</t>
  </si>
  <si>
    <t>尚大齐</t>
  </si>
  <si>
    <t>豫AW83Z6</t>
  </si>
  <si>
    <t>LSVPF6187F2117637</t>
  </si>
  <si>
    <t>大众汽车SVW7147XLD轿车</t>
  </si>
  <si>
    <t>200229</t>
  </si>
  <si>
    <t>PDAA202341010000418237</t>
  </si>
  <si>
    <t>申国顺</t>
  </si>
  <si>
    <t>申本功</t>
  </si>
  <si>
    <t>豫A806DZ</t>
  </si>
  <si>
    <t>LSVCD6A45BN209579</t>
  </si>
  <si>
    <t>814312</t>
  </si>
  <si>
    <t>PDZA202341010000437644</t>
  </si>
  <si>
    <t>汪伟</t>
  </si>
  <si>
    <t>豫AW55L2</t>
  </si>
  <si>
    <t>LVGBV87E1FG089004</t>
  </si>
  <si>
    <t>丰田GTM7160LVCE轿车</t>
  </si>
  <si>
    <t>1580400</t>
  </si>
  <si>
    <t>PDAA202341010000419041</t>
  </si>
  <si>
    <t>桂成峰</t>
  </si>
  <si>
    <t>易平</t>
  </si>
  <si>
    <t>豫A267QR</t>
  </si>
  <si>
    <t>LGK022K64B9L55851</t>
  </si>
  <si>
    <t>东风EQ6360PF7客车</t>
  </si>
  <si>
    <t>11665827</t>
  </si>
  <si>
    <t>PDZA202341010000444273</t>
  </si>
  <si>
    <t>吴中跃</t>
  </si>
  <si>
    <t>豫AP65J8</t>
  </si>
  <si>
    <t>LL66H2F07FB017229</t>
  </si>
  <si>
    <t>三菱GMC6430A乘用车</t>
  </si>
  <si>
    <t>SLL5055</t>
  </si>
  <si>
    <t>PDZA202341010000443144</t>
  </si>
  <si>
    <t>刘振</t>
  </si>
  <si>
    <t>蔡攀</t>
  </si>
  <si>
    <t>豫AC368P</t>
  </si>
  <si>
    <t>LSGSA52S7CY244109</t>
  </si>
  <si>
    <t>雪佛兰SGM7125MTA轿车</t>
  </si>
  <si>
    <t>120820213</t>
  </si>
  <si>
    <t>PDAA202341010000402400</t>
  </si>
  <si>
    <t>PDZA202341010000439233</t>
  </si>
  <si>
    <t>徐三魁</t>
  </si>
  <si>
    <t>豫AY23F5</t>
  </si>
  <si>
    <t>LSVYB25L5E2013850</t>
  </si>
  <si>
    <t>斯柯达SVW6452FGD多用途乘用车</t>
  </si>
  <si>
    <t>5188</t>
  </si>
  <si>
    <t>PDAA202341010000406762</t>
  </si>
  <si>
    <t>许明一</t>
  </si>
  <si>
    <t>豫A810ZV</t>
  </si>
  <si>
    <t>LDC953L37C1191877</t>
  </si>
  <si>
    <t>东风标致DC7165LSAA轿车</t>
  </si>
  <si>
    <t>7818493</t>
  </si>
  <si>
    <t>PDZA202341010000436755</t>
  </si>
  <si>
    <t>PDZA202341010000454013</t>
  </si>
  <si>
    <t>PDZA202341010000452961</t>
  </si>
  <si>
    <t>徐文魁</t>
  </si>
  <si>
    <t>豫AK3Y58</t>
  </si>
  <si>
    <t>LZWADAGA0E8113255</t>
  </si>
  <si>
    <t>五菱LZW6430JF多用途乘用车</t>
  </si>
  <si>
    <t>8E61820569</t>
  </si>
  <si>
    <t>PDAA202341010000404528</t>
  </si>
  <si>
    <t>PDAA202341010000412329</t>
  </si>
  <si>
    <t>PDZA202341010000451239</t>
  </si>
  <si>
    <t>朱勇敢</t>
  </si>
  <si>
    <t>豫AR91K7</t>
  </si>
  <si>
    <t>LS4ASE2A2FJ130450</t>
  </si>
  <si>
    <t>长安SC6469AAH4多用途乘用车</t>
  </si>
  <si>
    <t>F98C651868</t>
  </si>
  <si>
    <t>PDAA202341010000402521</t>
  </si>
  <si>
    <t>王强</t>
  </si>
  <si>
    <t>豫AH568X</t>
  </si>
  <si>
    <t>LFV2A11G9C4021054</t>
  </si>
  <si>
    <t>933952</t>
  </si>
  <si>
    <t>PDZA202341010000455804</t>
  </si>
  <si>
    <t>邵梁</t>
  </si>
  <si>
    <t>豫AE0G44</t>
  </si>
  <si>
    <t>LWVCAF755GA118704</t>
  </si>
  <si>
    <t>吉普GFA6460CGCB多用途乘用车</t>
  </si>
  <si>
    <t>68673</t>
  </si>
  <si>
    <t>PDZA202341010000435733</t>
  </si>
  <si>
    <t>陈芳芳</t>
  </si>
  <si>
    <t>豫A08L28</t>
  </si>
  <si>
    <t>LJD2AA146K0099857</t>
  </si>
  <si>
    <t>起亚YQZ6444AE6多用途乘用车</t>
  </si>
  <si>
    <t>KW035018</t>
  </si>
  <si>
    <t>PDAA202341010000412757</t>
  </si>
  <si>
    <t>王雨磊</t>
  </si>
  <si>
    <t>豫ADS8499</t>
  </si>
  <si>
    <t>LC0CE4CC7N0158442</t>
  </si>
  <si>
    <t>比亚迪BYD7004BEV1纯电动轿车</t>
  </si>
  <si>
    <t>1W2003174</t>
  </si>
  <si>
    <t>PDAA202341010000410174</t>
  </si>
  <si>
    <t>PDZA202341010000439083</t>
  </si>
  <si>
    <t>张丽英</t>
  </si>
  <si>
    <t>豫B90E65</t>
  </si>
  <si>
    <t>LFV2A1BS7E4590023</t>
  </si>
  <si>
    <t>G66229</t>
  </si>
  <si>
    <t>PDAA202341010000408394</t>
  </si>
  <si>
    <t>冯国涛</t>
  </si>
  <si>
    <t>豫VZG968</t>
  </si>
  <si>
    <t>LFV3A23C8E3066435</t>
  </si>
  <si>
    <t>B63094</t>
  </si>
  <si>
    <t>PDAA202341010000420774</t>
  </si>
  <si>
    <t>陈莉莉</t>
  </si>
  <si>
    <t>豫A78U3R</t>
  </si>
  <si>
    <t>LGWEF5A56LH546763</t>
  </si>
  <si>
    <t>哈弗CC6464RM08A多用途乘用车</t>
  </si>
  <si>
    <t>2034048441</t>
  </si>
  <si>
    <t>PDAA202341010000421613</t>
  </si>
  <si>
    <t>贺洪涛</t>
  </si>
  <si>
    <t>豫A85L8W</t>
  </si>
  <si>
    <t>LFMKN5BF9L3068080</t>
  </si>
  <si>
    <t>丰田CA64642XME6多用途乘用车</t>
  </si>
  <si>
    <t>DB08618</t>
  </si>
  <si>
    <t>PDZA202341010000441997</t>
  </si>
  <si>
    <t>国泰航空有限公司郑州代表处</t>
  </si>
  <si>
    <t>豫A0CX50</t>
  </si>
  <si>
    <t>LHGGE6838D2015489</t>
  </si>
  <si>
    <t>飞度HG7134DBA轿车</t>
  </si>
  <si>
    <t>5515509</t>
  </si>
  <si>
    <t>PDAA202341010000414937</t>
  </si>
  <si>
    <t>曾珍</t>
  </si>
  <si>
    <t>豫A297LD</t>
  </si>
  <si>
    <t>LDC983T47J1014601</t>
  </si>
  <si>
    <t>东风标致DC7169LSAB轿车</t>
  </si>
  <si>
    <t>6050205</t>
  </si>
  <si>
    <t>PDZA202341010000440073</t>
  </si>
  <si>
    <t>刘芳君</t>
  </si>
  <si>
    <t>豫AA28Q9</t>
  </si>
  <si>
    <t>WDDSJ4DB2FN232724</t>
  </si>
  <si>
    <t>奔驰BENZ CLA200轿车</t>
  </si>
  <si>
    <t>27100000000000</t>
  </si>
  <si>
    <t>PDZA202341010000442461</t>
  </si>
  <si>
    <t>吴赛</t>
  </si>
  <si>
    <t>豫A1G53C</t>
  </si>
  <si>
    <t>LVSHCADB5FE447661</t>
  </si>
  <si>
    <t>福克斯CAF7163B5轿车</t>
  </si>
  <si>
    <t>3906569</t>
  </si>
  <si>
    <t>PDAA202341010000415717</t>
  </si>
  <si>
    <t>PDZA202341010000444463</t>
  </si>
  <si>
    <t>谷俊涛</t>
  </si>
  <si>
    <t>豫AK5C62</t>
  </si>
  <si>
    <t>LDC633T20E3113951</t>
  </si>
  <si>
    <t>东风标致DC7162LSBM轿车</t>
  </si>
  <si>
    <t>2516385</t>
  </si>
  <si>
    <t>PDZA202341010000442451</t>
  </si>
  <si>
    <t>曲久燕</t>
  </si>
  <si>
    <t>豫AF95X2</t>
  </si>
  <si>
    <t>LZWACAGA1F6064485</t>
  </si>
  <si>
    <t>五菱LZW6407BAF客车</t>
  </si>
  <si>
    <t>8E92910269</t>
  </si>
  <si>
    <t>PDZA202341010000443242</t>
  </si>
  <si>
    <t>屠嘉铃</t>
  </si>
  <si>
    <t>李志远</t>
  </si>
  <si>
    <t>豫BW9203</t>
  </si>
  <si>
    <t>LSVFK46R3D2071430</t>
  </si>
  <si>
    <t>大众汽车SVW71411ER轿车</t>
  </si>
  <si>
    <t>C77681</t>
  </si>
  <si>
    <t>PDAA202341010000414252</t>
  </si>
  <si>
    <t>PDZA20234101FAM0002775</t>
  </si>
  <si>
    <t>刘天乐</t>
  </si>
  <si>
    <t>豫PPD434</t>
  </si>
  <si>
    <t>LSVDX2BM8LN034958</t>
  </si>
  <si>
    <t>大众汽车SVW71416JT</t>
  </si>
  <si>
    <t>504749</t>
  </si>
  <si>
    <t>PDZA202341010000442635</t>
  </si>
  <si>
    <t>朱彦航</t>
  </si>
  <si>
    <t>豫AJ6Z20</t>
  </si>
  <si>
    <t>LSJA14E35EG050272</t>
  </si>
  <si>
    <t>名爵CSA7151MC轿车</t>
  </si>
  <si>
    <t>F2GE4060049</t>
  </si>
  <si>
    <t>PDAA202341010000399574</t>
  </si>
  <si>
    <t>PDZA202341010000443894</t>
  </si>
  <si>
    <t>田来成</t>
  </si>
  <si>
    <t>豫AH95Z5</t>
  </si>
  <si>
    <t>LVCP2FVA7KS003531</t>
  </si>
  <si>
    <t>福田BJ6526MD5VA-E1多用途乘用车</t>
  </si>
  <si>
    <t>364</t>
  </si>
  <si>
    <t>PDAA202341010000415940</t>
  </si>
  <si>
    <t>PDZA20234101FAM0002752</t>
  </si>
  <si>
    <t>陈菲菲</t>
  </si>
  <si>
    <t>豫ARC205</t>
  </si>
  <si>
    <t>LSGKE54HXHW295502</t>
  </si>
  <si>
    <t>别克SGM7151LAAB</t>
  </si>
  <si>
    <t>171595399</t>
  </si>
  <si>
    <t>PDZA202341010000439338</t>
  </si>
  <si>
    <t>刘松杰</t>
  </si>
  <si>
    <t>豫AK696R</t>
  </si>
  <si>
    <t>LGBL2AE00CS096820</t>
  </si>
  <si>
    <t>东风日产DFL6430VBC2多用途乘用车</t>
  </si>
  <si>
    <t>582325T</t>
  </si>
  <si>
    <t>PDAA202341010000405302</t>
  </si>
  <si>
    <t>王梁</t>
  </si>
  <si>
    <t>豫R868UE</t>
  </si>
  <si>
    <t>LGBM4AE41JS555500</t>
  </si>
  <si>
    <t>东风日产DFL6462VBL2多用途乘用车</t>
  </si>
  <si>
    <t>246158Y</t>
  </si>
  <si>
    <t>PDZA202341010000436576</t>
  </si>
  <si>
    <t>姚帆</t>
  </si>
  <si>
    <t>豫AY652C</t>
  </si>
  <si>
    <t>LJNMDV1E4DN045118</t>
  </si>
  <si>
    <t>东风ZN6441V1W4轻型客车</t>
  </si>
  <si>
    <t>225494</t>
  </si>
  <si>
    <t>PDAA202341010000416385</t>
  </si>
  <si>
    <t>周海洋</t>
  </si>
  <si>
    <t>豫AV802J</t>
  </si>
  <si>
    <t>LZWADAGA1JF434372</t>
  </si>
  <si>
    <t>宝骏LZW6463CJYA多用途乘用车</t>
  </si>
  <si>
    <t>18J62010705</t>
  </si>
  <si>
    <t>PDZA202341010000444491</t>
  </si>
  <si>
    <t>陈彬彬</t>
  </si>
  <si>
    <t>豫AK8N06</t>
  </si>
  <si>
    <t>LDC953T20E1972038</t>
  </si>
  <si>
    <t>东风标致DC7165LSDM轿车</t>
  </si>
  <si>
    <t>801669</t>
  </si>
  <si>
    <t>PDZA202341010000437497</t>
  </si>
  <si>
    <t>陈广周</t>
  </si>
  <si>
    <t>豫A86LQ6</t>
  </si>
  <si>
    <t>LVVDC11B9HD100977</t>
  </si>
  <si>
    <t>奇瑞SQR7150J602轿车</t>
  </si>
  <si>
    <t>AAHE50474</t>
  </si>
  <si>
    <t>PDAA202341010000410624</t>
  </si>
  <si>
    <t>张珂</t>
  </si>
  <si>
    <t>豫AF11Z7</t>
  </si>
  <si>
    <t>LFV2B25G5F5077732</t>
  </si>
  <si>
    <t>大众FV7164LABBG轿车</t>
  </si>
  <si>
    <t>N11953</t>
  </si>
  <si>
    <t>PDZA202341010000439892</t>
  </si>
  <si>
    <t>于高鹏</t>
  </si>
  <si>
    <t>豫A0WZ50</t>
  </si>
  <si>
    <t>LNBMDBAH2GR808008</t>
  </si>
  <si>
    <t>北京BJ6470M5NMB多用途乘用车</t>
  </si>
  <si>
    <t>NM02G138670</t>
  </si>
  <si>
    <t>PDAA202341010000402580</t>
  </si>
  <si>
    <t>王耀鑫</t>
  </si>
  <si>
    <t>豫AB82N2</t>
  </si>
  <si>
    <t>LSGGA54E2FH197251</t>
  </si>
  <si>
    <t>别克SGM7161EAA3轿车</t>
  </si>
  <si>
    <t>151470481</t>
  </si>
  <si>
    <t>PDZA202341010000444099</t>
  </si>
  <si>
    <t>王静璇</t>
  </si>
  <si>
    <t>豫AA18N7</t>
  </si>
  <si>
    <t>WMWXD7105FWT69787</t>
  </si>
  <si>
    <t>迷你MINI COOPER 1.6L轿车</t>
  </si>
  <si>
    <t>A836J887N18B16A</t>
  </si>
  <si>
    <t>PDZA20234101FAM0002766</t>
  </si>
  <si>
    <t>李晓</t>
  </si>
  <si>
    <t>豫A24L8A</t>
  </si>
  <si>
    <t>JTEBU3FJ6LK181365</t>
  </si>
  <si>
    <t>霸道PRADO 4000</t>
  </si>
  <si>
    <t>1GRC076788</t>
  </si>
  <si>
    <t>PDAA202341010000406707</t>
  </si>
  <si>
    <t>李东风</t>
  </si>
  <si>
    <t>豫AR0D06</t>
  </si>
  <si>
    <t>LGWEF7A52LH513657</t>
  </si>
  <si>
    <t>魏派CC6460AE04A多用途乘用车</t>
  </si>
  <si>
    <t>2081044587</t>
  </si>
  <si>
    <t>PDAA202341010000400496</t>
  </si>
  <si>
    <t>赵志豪</t>
  </si>
  <si>
    <t>豫A509ZX</t>
  </si>
  <si>
    <t>LGWEF7A77LH252740</t>
  </si>
  <si>
    <t>魏派CC6483AD03A多用途乘用车</t>
  </si>
  <si>
    <t>2082028346</t>
  </si>
  <si>
    <t>PDAA202341010000416456</t>
  </si>
  <si>
    <t>刘宇宙</t>
  </si>
  <si>
    <t>豫VH1P37</t>
  </si>
  <si>
    <t>LVSHFFML6JS696784</t>
  </si>
  <si>
    <t>JJ002308</t>
  </si>
  <si>
    <t>PDZA20234101FAM0002777</t>
  </si>
  <si>
    <t>王聪聪</t>
  </si>
  <si>
    <t>豫A8L038</t>
  </si>
  <si>
    <t>LGBM4AE46LS477315</t>
  </si>
  <si>
    <t>东风日产DFL6460VANM5</t>
  </si>
  <si>
    <t>041244M</t>
  </si>
  <si>
    <t>PDZA20234101FAM0002732</t>
  </si>
  <si>
    <t>PDAA202341010000404250</t>
  </si>
  <si>
    <t>孙强</t>
  </si>
  <si>
    <t>豫VQS890</t>
  </si>
  <si>
    <t>LVGD156F7MG023017</t>
  </si>
  <si>
    <t>丰田GTM6470FFHEVM混合动力多用途乘用车</t>
  </si>
  <si>
    <t>LA21614</t>
  </si>
  <si>
    <t>PDZA202341010000457864</t>
  </si>
  <si>
    <t>朱梦培</t>
  </si>
  <si>
    <t>豫A9FF76</t>
  </si>
  <si>
    <t>LGBL2AE04CS127471</t>
  </si>
  <si>
    <t>东风日产DFL6430VBC3多用途乘用车</t>
  </si>
  <si>
    <t>655460T</t>
  </si>
  <si>
    <t>PDAA202341010000417402</t>
  </si>
  <si>
    <t>PDZA202341010000448462</t>
  </si>
  <si>
    <t>刘义</t>
  </si>
  <si>
    <t>豫A9Y22Q</t>
  </si>
  <si>
    <t>LM6AFABF6MX336726</t>
  </si>
  <si>
    <t>金杯JKC6452S6CXL4多用途乘用车</t>
  </si>
  <si>
    <t>21600508</t>
  </si>
  <si>
    <t>PDAA202341010000414489</t>
  </si>
  <si>
    <t>娄宾</t>
  </si>
  <si>
    <t>豫A8R25U</t>
  </si>
  <si>
    <t>LSJA24U35GS037861</t>
  </si>
  <si>
    <t>名爵CSA7151NDMN轿车</t>
  </si>
  <si>
    <t>PWSG4120163</t>
  </si>
  <si>
    <t>PDAA20234101FAM0002105</t>
  </si>
  <si>
    <t>PDAA202341010000415527</t>
  </si>
  <si>
    <t>王书军</t>
  </si>
  <si>
    <t>豫AB377S</t>
  </si>
  <si>
    <t>LGBG22E0X9Y196548</t>
  </si>
  <si>
    <t>骐达DFL7161BB轿车</t>
  </si>
  <si>
    <t>481314C</t>
  </si>
  <si>
    <t>PDAA202341010000399735</t>
  </si>
  <si>
    <t>PDZA202341010000437628</t>
  </si>
  <si>
    <t>崔双保</t>
  </si>
  <si>
    <t>豫AH7Z30</t>
  </si>
  <si>
    <t>LDC643T30E3075109</t>
  </si>
  <si>
    <t>东风雪铁龙DC7162LYBA轿车</t>
  </si>
  <si>
    <t>3753113</t>
  </si>
  <si>
    <t>PDAA202341010000415395</t>
  </si>
  <si>
    <t>董小二</t>
  </si>
  <si>
    <t>豫AL00J9</t>
  </si>
  <si>
    <t>LBELMBKC1FY598370</t>
  </si>
  <si>
    <t>FW423760</t>
  </si>
  <si>
    <t>PDAA202341010000415867</t>
  </si>
  <si>
    <t>赫庆伟</t>
  </si>
  <si>
    <t>梁现英</t>
  </si>
  <si>
    <t>豫A28KD5</t>
  </si>
  <si>
    <t>LFV2A1154H3617832</t>
  </si>
  <si>
    <t>大众FV7162BAMBG轿车</t>
  </si>
  <si>
    <t>T71413</t>
  </si>
  <si>
    <t>PDAA202341010000419162</t>
  </si>
  <si>
    <t>芦建成</t>
  </si>
  <si>
    <t>豫AG219L</t>
  </si>
  <si>
    <t>LFV2B11K6C3259631</t>
  </si>
  <si>
    <t>高尔夫FV7164FG轿车</t>
  </si>
  <si>
    <t>580286</t>
  </si>
  <si>
    <t>PDZA202341010000444822</t>
  </si>
  <si>
    <t>高小兵</t>
  </si>
  <si>
    <t>豫A19E7R</t>
  </si>
  <si>
    <t>LVSHFCAC7HH290183</t>
  </si>
  <si>
    <t>福特CAF6490A53多用途乘用车</t>
  </si>
  <si>
    <t>HA42585</t>
  </si>
  <si>
    <t>PDZA202341010000455733</t>
  </si>
  <si>
    <t>董伟平</t>
  </si>
  <si>
    <t>睢燕燕</t>
  </si>
  <si>
    <t>豫AF139M</t>
  </si>
  <si>
    <t>L6T7824S9CN119835</t>
  </si>
  <si>
    <t>吉利美日MR7153B4轿车</t>
  </si>
  <si>
    <t>C4C100694</t>
  </si>
  <si>
    <t>PDZA202341010000437713</t>
  </si>
  <si>
    <t>谢永举</t>
  </si>
  <si>
    <t>豫A4Z0X3</t>
  </si>
  <si>
    <t>LBEHDAFBXFZ304380</t>
  </si>
  <si>
    <t>FB716178</t>
  </si>
  <si>
    <t>PDAA202341010000403620</t>
  </si>
  <si>
    <t>PDAA202341010000417146</t>
  </si>
  <si>
    <t>杨振</t>
  </si>
  <si>
    <t>豫A2X6N8</t>
  </si>
  <si>
    <t>LSJA24U64KS064424</t>
  </si>
  <si>
    <t>荣威CSA6452NEAN运动型乘用车</t>
  </si>
  <si>
    <t>3ASK5300644</t>
  </si>
  <si>
    <t>PDAA202341010000417998</t>
  </si>
  <si>
    <t>广州旭辰金属制品有限公司</t>
  </si>
  <si>
    <t>张红召</t>
  </si>
  <si>
    <t>豫A320PD</t>
  </si>
  <si>
    <t>LGB82AE43HS087917</t>
  </si>
  <si>
    <t>282113U</t>
  </si>
  <si>
    <t>PDAA202341010000409068</t>
  </si>
  <si>
    <t>河南博华建筑工程有限公司</t>
  </si>
  <si>
    <t>周永金</t>
  </si>
  <si>
    <t>豫A83P10</t>
  </si>
  <si>
    <t>LHGCP1685A2059519</t>
  </si>
  <si>
    <t>雅阁HG7203AB轿车</t>
  </si>
  <si>
    <t>6059511</t>
  </si>
  <si>
    <t>PDAA202341010000414841</t>
  </si>
  <si>
    <t>陈巧利</t>
  </si>
  <si>
    <t>豫AD9C07</t>
  </si>
  <si>
    <t>LHGGK5852H8104708</t>
  </si>
  <si>
    <t>2111701</t>
  </si>
  <si>
    <t>PDAA202341010000402053</t>
  </si>
  <si>
    <t>李泽儒</t>
  </si>
  <si>
    <t>豫VH9B22</t>
  </si>
  <si>
    <t>LFV2A28V4K5281171</t>
  </si>
  <si>
    <t>奥迪FV7148FADDG轿车</t>
  </si>
  <si>
    <t>N29849</t>
  </si>
  <si>
    <t>PDAA202341010000404756</t>
  </si>
  <si>
    <t>PDAA202341010000407015</t>
  </si>
  <si>
    <t>孙涛</t>
  </si>
  <si>
    <t>豫A818NX</t>
  </si>
  <si>
    <t>MMFWW5401HY911976</t>
  </si>
  <si>
    <t>宝马BMW X3 20i越野车</t>
  </si>
  <si>
    <t>A7251585N20B20A</t>
  </si>
  <si>
    <t>PDZA202341010000441542</t>
  </si>
  <si>
    <t>姚琼</t>
  </si>
  <si>
    <t>豫Q60228</t>
  </si>
  <si>
    <t>LSVG026R6E2056632</t>
  </si>
  <si>
    <t>77720</t>
  </si>
  <si>
    <t>PDAA202341010000422305</t>
  </si>
  <si>
    <t>崔会丽</t>
  </si>
  <si>
    <t>豫A13SN1</t>
  </si>
  <si>
    <t>SALGA2KF5GA277992</t>
  </si>
  <si>
    <t>揽胜RANGE ROVER 3.0TD越野车</t>
  </si>
  <si>
    <t>0987725306DT</t>
  </si>
  <si>
    <t>PDZA20234101FAM0002756</t>
  </si>
  <si>
    <t>PDAA202341010000417225</t>
  </si>
  <si>
    <t>包四军</t>
  </si>
  <si>
    <t>豫AL3Z18</t>
  </si>
  <si>
    <t>LJDGAA229E0437713</t>
  </si>
  <si>
    <t>起亚YQZ7165CE轿车</t>
  </si>
  <si>
    <t>E1123534</t>
  </si>
  <si>
    <t>PDZA202341010000450607</t>
  </si>
  <si>
    <t>王恭杰</t>
  </si>
  <si>
    <t>张芳</t>
  </si>
  <si>
    <t>豫A22L33</t>
  </si>
  <si>
    <t>LVGBH42K78G060512</t>
  </si>
  <si>
    <t>丰田GTM7200E轿车</t>
  </si>
  <si>
    <t>437128</t>
  </si>
  <si>
    <t>PDZA202341010000449978</t>
  </si>
  <si>
    <t>韩毅</t>
  </si>
  <si>
    <t>豫A01XU1</t>
  </si>
  <si>
    <t>LSVET69F8A2636255</t>
  </si>
  <si>
    <t>帕萨特SVW7183SJD轿车</t>
  </si>
  <si>
    <t>111574</t>
  </si>
  <si>
    <t>PDAA202341010000409894</t>
  </si>
  <si>
    <t>程来彬</t>
  </si>
  <si>
    <t>刘慧敏</t>
  </si>
  <si>
    <t>豫AH6E27</t>
  </si>
  <si>
    <t>LGWEF4A56EF130608</t>
  </si>
  <si>
    <t>1405573962</t>
  </si>
  <si>
    <t>PDAA202341010000413414</t>
  </si>
  <si>
    <t>付晓晨</t>
  </si>
  <si>
    <t>豫AZ570S</t>
  </si>
  <si>
    <t>VF1LZL4T9DC271392</t>
  </si>
  <si>
    <t>风朗FLUENCE 2.0L轿车</t>
  </si>
  <si>
    <t>M4RK751N283725</t>
  </si>
  <si>
    <t>PDZA202341010000446423</t>
  </si>
  <si>
    <t>张姗姗</t>
  </si>
  <si>
    <t>张家温</t>
  </si>
  <si>
    <t>豫G9BS06</t>
  </si>
  <si>
    <t>LVSHCAAU6LE994438</t>
  </si>
  <si>
    <t>福克斯CAF7158B6G6轿车</t>
  </si>
  <si>
    <t>LA509403</t>
  </si>
  <si>
    <t>PDZA202341010000443169</t>
  </si>
  <si>
    <t>郝亮亮</t>
  </si>
  <si>
    <t>豫AW69J0</t>
  </si>
  <si>
    <t>LFV2A21KXF4097820</t>
  </si>
  <si>
    <t>H79873</t>
  </si>
  <si>
    <t>PDZA202341010000444154</t>
  </si>
  <si>
    <t>周玲玲</t>
  </si>
  <si>
    <t>豫ADG5755</t>
  </si>
  <si>
    <t>LK6ADCE27KB009718</t>
  </si>
  <si>
    <t>宝骏LZW7001EVABP纯电动轿车</t>
  </si>
  <si>
    <t>A2K6160088</t>
  </si>
  <si>
    <t>PDAA202341010000415007</t>
  </si>
  <si>
    <t>PDAA202341010000408894</t>
  </si>
  <si>
    <t>李国林</t>
  </si>
  <si>
    <t>豫A11B16</t>
  </si>
  <si>
    <t>LZWADAGA9KF563901</t>
  </si>
  <si>
    <t>宝骏LZW6463CJ6A多用途乘用车</t>
  </si>
  <si>
    <t>8K10320649</t>
  </si>
  <si>
    <t>PDAA20234101FAM0002101</t>
  </si>
  <si>
    <t>周阳</t>
  </si>
  <si>
    <t>豫A75FZ8</t>
  </si>
  <si>
    <t>LGXC16AF6G0136324</t>
  </si>
  <si>
    <t>比亚迪BYD7150A5M</t>
  </si>
  <si>
    <t>216101412</t>
  </si>
  <si>
    <t>PDAA202341010000418781</t>
  </si>
  <si>
    <t>PDAA202341010000409430</t>
  </si>
  <si>
    <t>姜俊芳</t>
  </si>
  <si>
    <t>豫A591RF</t>
  </si>
  <si>
    <t>LSGGJ5453JS161953</t>
  </si>
  <si>
    <t>181424265</t>
  </si>
  <si>
    <t>PDAA202341010000400938</t>
  </si>
  <si>
    <t>PDZA202341010000452632</t>
  </si>
  <si>
    <t>郭苗苗</t>
  </si>
  <si>
    <t>景春</t>
  </si>
  <si>
    <t>豫R1907X</t>
  </si>
  <si>
    <t>L6T7824SXGN032516</t>
  </si>
  <si>
    <t>G4NB06516</t>
  </si>
  <si>
    <t>PDZA202341010000437271</t>
  </si>
  <si>
    <t>刘莹</t>
  </si>
  <si>
    <t>豫A955EE</t>
  </si>
  <si>
    <t>LSVFD26R1B2085337</t>
  </si>
  <si>
    <t>大众汽车SVW71611DS轿车</t>
  </si>
  <si>
    <t>A53918</t>
  </si>
  <si>
    <t>PDAA202341010000420647</t>
  </si>
  <si>
    <t>葛彬彬</t>
  </si>
  <si>
    <t>豫AK5B57</t>
  </si>
  <si>
    <t>LJDKAA240E0169968</t>
  </si>
  <si>
    <t>EW141924</t>
  </si>
  <si>
    <t>PDZA202341010000451147</t>
  </si>
  <si>
    <t>董鑫</t>
  </si>
  <si>
    <t>董焱</t>
  </si>
  <si>
    <t>豫AU59V3</t>
  </si>
  <si>
    <t>LGWED2A43FE026148</t>
  </si>
  <si>
    <t>哈弗CC7151BMA0M轿车</t>
  </si>
  <si>
    <t>1501056649</t>
  </si>
  <si>
    <t>PDAA20234101D000006921</t>
  </si>
  <si>
    <t>陈顺昌</t>
  </si>
  <si>
    <t>豫A03Q2R</t>
  </si>
  <si>
    <t>LVGBH42K47G030642</t>
  </si>
  <si>
    <t>丰田GTM7200G</t>
  </si>
  <si>
    <t>C272055</t>
  </si>
  <si>
    <t>PDAA202341010000408240</t>
  </si>
  <si>
    <t>PDZA202341010000449160</t>
  </si>
  <si>
    <t>乔良</t>
  </si>
  <si>
    <t>豫A3BF02</t>
  </si>
  <si>
    <t>LSGZG5351HS074720</t>
  </si>
  <si>
    <t>雪佛兰SGM7156EAA1轿车</t>
  </si>
  <si>
    <t>170603546</t>
  </si>
  <si>
    <t>PDZA202341010000457014</t>
  </si>
  <si>
    <t>张争</t>
  </si>
  <si>
    <t>豫AC491Z</t>
  </si>
  <si>
    <t>LFV3A24K4N3600116</t>
  </si>
  <si>
    <t>奥迪FV7201BADCG轿车</t>
  </si>
  <si>
    <t>G89292</t>
  </si>
  <si>
    <t>PDAA202341010000416938</t>
  </si>
  <si>
    <t>王慢</t>
  </si>
  <si>
    <t>豫A0GY26</t>
  </si>
  <si>
    <t>LMGAA1C59H1302885</t>
  </si>
  <si>
    <t>传祺GAC6450A2C5多用途乘用车</t>
  </si>
  <si>
    <t>F237100</t>
  </si>
  <si>
    <t>PDZA202341010000453906</t>
  </si>
  <si>
    <t>李玉波</t>
  </si>
  <si>
    <t>豫AQY052</t>
  </si>
  <si>
    <t>LC0C14DF4J0065926</t>
  </si>
  <si>
    <t>比亚迪BYD6470MT3多用途乘用车</t>
  </si>
  <si>
    <t>918053427</t>
  </si>
  <si>
    <t>PDAA202341010000410810</t>
  </si>
  <si>
    <t>张娜</t>
  </si>
  <si>
    <t>豫AN871N</t>
  </si>
  <si>
    <t>LBENUBKC2MS426227</t>
  </si>
  <si>
    <t>MW737672</t>
  </si>
  <si>
    <t>PDZA202341010000438631</t>
  </si>
  <si>
    <t>豫A868U6</t>
  </si>
  <si>
    <t>LVGBH40K490317212</t>
  </si>
  <si>
    <t>丰田GTM7200GB-NAVI轿车</t>
  </si>
  <si>
    <t>C665490</t>
  </si>
  <si>
    <t>PDAA202341010000409490</t>
  </si>
  <si>
    <t>胡乃付</t>
  </si>
  <si>
    <t>豫AA8F29</t>
  </si>
  <si>
    <t>LFV3A24G9E3070866</t>
  </si>
  <si>
    <t>奥迪FV7201BACWG轿车</t>
  </si>
  <si>
    <t>523497</t>
  </si>
  <si>
    <t>PDAA202341010000399767</t>
  </si>
  <si>
    <t>PDAA202341010000407679</t>
  </si>
  <si>
    <t>徐书芳</t>
  </si>
  <si>
    <t>豫VQN990</t>
  </si>
  <si>
    <t>LMWDT1G80M1074141</t>
  </si>
  <si>
    <t>传祺GAH6470D2M6B多用途乘用车</t>
  </si>
  <si>
    <t>G034397</t>
  </si>
  <si>
    <t>PDAA202341010000418648</t>
  </si>
  <si>
    <t>丁钧祥</t>
  </si>
  <si>
    <t>豫A03BB8</t>
  </si>
  <si>
    <t>LDNACNFC1G0073028</t>
  </si>
  <si>
    <t>东南DN6451M5T多用途乘用车</t>
  </si>
  <si>
    <t>SRS1444</t>
  </si>
  <si>
    <t>PDZA202341010000438201</t>
  </si>
  <si>
    <t>王峥</t>
  </si>
  <si>
    <t>豫A3J93U</t>
  </si>
  <si>
    <t>LSVWA2187GN264303</t>
  </si>
  <si>
    <t>大众汽车SVW71617AM轿车</t>
  </si>
  <si>
    <t>630959</t>
  </si>
  <si>
    <t>PDAA202341010000402997</t>
  </si>
  <si>
    <t>石丽敏</t>
  </si>
  <si>
    <t>袁达权</t>
  </si>
  <si>
    <t>豫AM9E08</t>
  </si>
  <si>
    <t>LJDMAA227E0435767</t>
  </si>
  <si>
    <t>起亚YQZ7169AM轿车</t>
  </si>
  <si>
    <t>E1527151</t>
  </si>
  <si>
    <t>PDAA20234101FAM0002071</t>
  </si>
  <si>
    <t>刘东生</t>
  </si>
  <si>
    <t>豫AQL892</t>
  </si>
  <si>
    <t>LBERCACB2FX827996</t>
  </si>
  <si>
    <t>北京现代BH7141MY</t>
  </si>
  <si>
    <t>FB012936</t>
  </si>
  <si>
    <t>PDAA202341010000404235</t>
  </si>
  <si>
    <t>赵洪波</t>
  </si>
  <si>
    <t>豫AE509Y</t>
  </si>
  <si>
    <t>LFV2B21K4C3262470</t>
  </si>
  <si>
    <t>大众FV7164FAAGG轿车</t>
  </si>
  <si>
    <t>582615</t>
  </si>
  <si>
    <t>PDZA202341010000453535</t>
  </si>
  <si>
    <t>张福才</t>
  </si>
  <si>
    <t>张治</t>
  </si>
  <si>
    <t>豫A88A3W</t>
  </si>
  <si>
    <t>LZWADAGA7GB293288</t>
  </si>
  <si>
    <t>18G70110269</t>
  </si>
  <si>
    <t>PDAA202341010000403117</t>
  </si>
  <si>
    <t>秦鹏飞</t>
  </si>
  <si>
    <t>豫A34F3F</t>
  </si>
  <si>
    <t>LGB82AE0XHS006876</t>
  </si>
  <si>
    <t>启辰DFL7206VAL1轿车</t>
  </si>
  <si>
    <t>251578U</t>
  </si>
  <si>
    <t>PDZA202341010000455961</t>
  </si>
  <si>
    <t>李晴</t>
  </si>
  <si>
    <t>豫A87A9D</t>
  </si>
  <si>
    <t>LVSHFFML7GS756032</t>
  </si>
  <si>
    <t>GJ030226</t>
  </si>
  <si>
    <t>PDZA202341010000449861</t>
  </si>
  <si>
    <t>PDAA202341010000407528</t>
  </si>
  <si>
    <t>PDZA202341010000452706</t>
  </si>
  <si>
    <t>阮征</t>
  </si>
  <si>
    <t>豫A3FF21</t>
  </si>
  <si>
    <t>LSVXM65N7D2097618</t>
  </si>
  <si>
    <t>大众汽车SVW6451TED多用途乘用车</t>
  </si>
  <si>
    <t>N20722</t>
  </si>
  <si>
    <t>PDZA202341010000452860</t>
  </si>
  <si>
    <t>曹洪斌</t>
  </si>
  <si>
    <t>豫A90B8H</t>
  </si>
  <si>
    <t>LDC973247G2522302</t>
  </si>
  <si>
    <t>东风标致DC7166TSBB轿车</t>
  </si>
  <si>
    <t>9022249</t>
  </si>
  <si>
    <t>PDZA202341010000454105</t>
  </si>
  <si>
    <t>王亚楠</t>
  </si>
  <si>
    <t>豫A82KS9</t>
  </si>
  <si>
    <t>LFMAY86C8H0557860</t>
  </si>
  <si>
    <t>丰田TV7120GL-i轿车</t>
  </si>
  <si>
    <t>K231589</t>
  </si>
  <si>
    <t>PDZA202341010000457712</t>
  </si>
  <si>
    <t>陈浩</t>
  </si>
  <si>
    <t>豫A1CH15</t>
  </si>
  <si>
    <t>LFV2A2150D3117554</t>
  </si>
  <si>
    <t>大众FV7162FAAGG轿车</t>
  </si>
  <si>
    <t>T94043</t>
  </si>
  <si>
    <t>PDZA202341010000451922</t>
  </si>
  <si>
    <t>PDAA202341010000406238</t>
  </si>
  <si>
    <t>吕成斌</t>
  </si>
  <si>
    <t>豫AT07D1</t>
  </si>
  <si>
    <t>LGBH12E08FY371432</t>
  </si>
  <si>
    <t>东风日产DFL7162AAC2轿车</t>
  </si>
  <si>
    <t>226100X</t>
  </si>
  <si>
    <t>PDZA202341010000445375</t>
  </si>
  <si>
    <t>王梅凤</t>
  </si>
  <si>
    <t>豫A687WX</t>
  </si>
  <si>
    <t>LSVWB4187JN287113</t>
  </si>
  <si>
    <t>大众汽车SVW71617SM轿车</t>
  </si>
  <si>
    <t>EC5765</t>
  </si>
  <si>
    <t>PDAA202341010000403828</t>
  </si>
  <si>
    <t>武斌</t>
  </si>
  <si>
    <t>赵璐</t>
  </si>
  <si>
    <t>豫AB32L9</t>
  </si>
  <si>
    <t>LVSHFFAC2FF270742</t>
  </si>
  <si>
    <t>福特CAF7200A42轿车</t>
  </si>
  <si>
    <t>FA03220</t>
  </si>
  <si>
    <t>PDZA202341010000437009</t>
  </si>
  <si>
    <t>张银才</t>
  </si>
  <si>
    <t>豫A608EF</t>
  </si>
  <si>
    <t>LBEHDAEB8BY666001</t>
  </si>
  <si>
    <t>BB648846</t>
  </si>
  <si>
    <t>PDZA202341010000442921</t>
  </si>
  <si>
    <t>张财亮</t>
  </si>
  <si>
    <t>豫AH916X</t>
  </si>
  <si>
    <t>LSVUG25N7C2093148</t>
  </si>
  <si>
    <t>798463</t>
  </si>
  <si>
    <t>PDAA202341010000414519</t>
  </si>
  <si>
    <t>王春强</t>
  </si>
  <si>
    <t>豫AC963R</t>
  </si>
  <si>
    <t>LBEJMBKB6CX304090</t>
  </si>
  <si>
    <t>CB147636</t>
  </si>
  <si>
    <t>PDAA202341010000422075</t>
  </si>
  <si>
    <t>桂合东</t>
  </si>
  <si>
    <t>豫A7N72M</t>
  </si>
  <si>
    <t>LFMAP86C0G0249499</t>
  </si>
  <si>
    <t>G599448</t>
  </si>
  <si>
    <t>PDZA202341010000451920</t>
  </si>
  <si>
    <t>马传伟</t>
  </si>
  <si>
    <t>豫A8X3Y2</t>
  </si>
  <si>
    <t>LMGAA1388G1237441</t>
  </si>
  <si>
    <t>传祺GAC6450A2A5多用途乘用车</t>
  </si>
  <si>
    <t>C705092</t>
  </si>
  <si>
    <t>PDZA202341010000443856</t>
  </si>
  <si>
    <t>贾韶钢</t>
  </si>
  <si>
    <t>豫A180VS</t>
  </si>
  <si>
    <t>LWVEA3047HB086259</t>
  </si>
  <si>
    <t>3717352</t>
  </si>
  <si>
    <t>PDZA202341010000444536</t>
  </si>
  <si>
    <t>PDAA202341010000413009</t>
  </si>
  <si>
    <t>郭莉莉</t>
  </si>
  <si>
    <t>豫AJ0C91</t>
  </si>
  <si>
    <t>LSGGG54E3ES161102</t>
  </si>
  <si>
    <t>雪佛兰SGM7162EAA1轿车</t>
  </si>
  <si>
    <t>141831192</t>
  </si>
  <si>
    <t>PDAA202341010000401847</t>
  </si>
  <si>
    <t>周德光</t>
  </si>
  <si>
    <t>豫AT88A5</t>
  </si>
  <si>
    <t>LVHRU5860F6049974</t>
  </si>
  <si>
    <t>炫威DHW7182RUCRE轿车</t>
  </si>
  <si>
    <t>2049969</t>
  </si>
  <si>
    <t>PDZA202341010000450533</t>
  </si>
  <si>
    <t>李建国</t>
  </si>
  <si>
    <t>豫A00R16</t>
  </si>
  <si>
    <t>LVHRE4870A5017668</t>
  </si>
  <si>
    <t>4017642</t>
  </si>
  <si>
    <t>PDAA202341010000409881</t>
  </si>
  <si>
    <t>张李军</t>
  </si>
  <si>
    <t>豫AT15C0</t>
  </si>
  <si>
    <t>LSGPC52H8FF100539</t>
  </si>
  <si>
    <t>雪佛兰SGM7150DMAA轿车</t>
  </si>
  <si>
    <t>142963457</t>
  </si>
  <si>
    <t>PDZA202341010000433739</t>
  </si>
  <si>
    <t>PDAA202341010000412037</t>
  </si>
  <si>
    <t>张少坤</t>
  </si>
  <si>
    <t>豫AG6R76</t>
  </si>
  <si>
    <t>LBEMDAFC6EZ387781</t>
  </si>
  <si>
    <t>EB749599</t>
  </si>
  <si>
    <t>PDAA202341010000400636</t>
  </si>
  <si>
    <t>王旭东</t>
  </si>
  <si>
    <t>豫A75Z8Q</t>
  </si>
  <si>
    <t>LSVCB6C41KN055004</t>
  </si>
  <si>
    <t>大众汽车SVW72023BU轿车</t>
  </si>
  <si>
    <t>814928</t>
  </si>
  <si>
    <t>PDZA202341010000448877</t>
  </si>
  <si>
    <t>高茹</t>
  </si>
  <si>
    <t>孙小峰</t>
  </si>
  <si>
    <t>豫AH3S08</t>
  </si>
  <si>
    <t>LDC953T38E1928099</t>
  </si>
  <si>
    <t>东风标致DC7165LSDA轿车</t>
  </si>
  <si>
    <t>1802910</t>
  </si>
  <si>
    <t>PDAA202341010000419865</t>
  </si>
  <si>
    <t>赵智卿</t>
  </si>
  <si>
    <t>豫G57Q67</t>
  </si>
  <si>
    <t>LB37622Z0KX651052</t>
  </si>
  <si>
    <t>帝豪JL6432D10多用途乘用车</t>
  </si>
  <si>
    <t>K9GA1407556</t>
  </si>
  <si>
    <t>PDZA202341010000447731</t>
  </si>
  <si>
    <t>曹光辉</t>
  </si>
  <si>
    <t>豫A391NQ</t>
  </si>
  <si>
    <t>LGWEF5A57JH535865</t>
  </si>
  <si>
    <t>哈弗CC6463RM0Q多用途乘用车</t>
  </si>
  <si>
    <t>1823066208</t>
  </si>
  <si>
    <t>PDAA202341010000420581</t>
  </si>
  <si>
    <t>相磊</t>
  </si>
  <si>
    <t>豫V3690A</t>
  </si>
  <si>
    <t>LGBF7AE03MR083230</t>
  </si>
  <si>
    <t>东风日产DFL7201VANF6轿车</t>
  </si>
  <si>
    <t>558366M</t>
  </si>
  <si>
    <t>PDZA202341010000454601</t>
  </si>
  <si>
    <t>潘建强</t>
  </si>
  <si>
    <t>范莉莉</t>
  </si>
  <si>
    <t>豫A958FZ</t>
  </si>
  <si>
    <t>LFV2B28U6J3334029</t>
  </si>
  <si>
    <t>奥迪FV7145HADBG轿车</t>
  </si>
  <si>
    <t>SD0924</t>
  </si>
  <si>
    <t>PDAA202341010000415120</t>
  </si>
  <si>
    <t>李志伟</t>
  </si>
  <si>
    <t>豫AJ5V77</t>
  </si>
  <si>
    <t>LGWEF4A59EF144101</t>
  </si>
  <si>
    <t>1405045265</t>
  </si>
  <si>
    <t>PDAA202341010000412833</t>
  </si>
  <si>
    <t>邝喜荣</t>
  </si>
  <si>
    <t>豫AW90P8</t>
  </si>
  <si>
    <t>LVSHCADB4FE141518</t>
  </si>
  <si>
    <t>3833913</t>
  </si>
  <si>
    <t>PDZA202341010000440524</t>
  </si>
  <si>
    <t>PDZA202341010000440542</t>
  </si>
  <si>
    <t>李鑫琦</t>
  </si>
  <si>
    <t>豫A63RP2</t>
  </si>
  <si>
    <t>LVZA53P98HC087608</t>
  </si>
  <si>
    <t>东风DXK6470ASF多用途乘用车</t>
  </si>
  <si>
    <t>17444800</t>
  </si>
  <si>
    <t>PDZA202341010000434192</t>
  </si>
  <si>
    <t>张立飞</t>
  </si>
  <si>
    <t>豫A6FE06</t>
  </si>
  <si>
    <t>LGBP12E06DY183193</t>
  </si>
  <si>
    <t>499291X</t>
  </si>
  <si>
    <t>PDAA202341010000409443</t>
  </si>
  <si>
    <t>PDAA202341010000406204</t>
  </si>
  <si>
    <t>赵伟</t>
  </si>
  <si>
    <t>豫AV553J</t>
  </si>
  <si>
    <t>LGB82AE40HS005724</t>
  </si>
  <si>
    <t>启辰DFL6460MUL81多用途乘用车</t>
  </si>
  <si>
    <t>320225U</t>
  </si>
  <si>
    <t>PDAA202341010000402496</t>
  </si>
  <si>
    <t>宋恩东</t>
  </si>
  <si>
    <t>豫A86AQ2</t>
  </si>
  <si>
    <t>LVGBP87E5HG065186</t>
  </si>
  <si>
    <t>丰田GTM7120LPCE轿车</t>
  </si>
  <si>
    <t>K191383</t>
  </si>
  <si>
    <t>PDZA202341010000434824</t>
  </si>
  <si>
    <t>贾双淼</t>
  </si>
  <si>
    <t>豫A8S57M</t>
  </si>
  <si>
    <t>LFMAP86C1G0249429</t>
  </si>
  <si>
    <t>G599188</t>
  </si>
  <si>
    <t>PDZA202341010000442288</t>
  </si>
  <si>
    <t>PDAA202341010000410583</t>
  </si>
  <si>
    <t>李学军</t>
  </si>
  <si>
    <t>豫AVU600</t>
  </si>
  <si>
    <t>L6T7742D1GN428417</t>
  </si>
  <si>
    <t>吉利美日MR6453C01多用途乘用车</t>
  </si>
  <si>
    <t>G7C200763</t>
  </si>
  <si>
    <t>PDZA202341010000442517</t>
  </si>
  <si>
    <t>于泽源</t>
  </si>
  <si>
    <t>豫A6Y50A</t>
  </si>
  <si>
    <t>LGBH52E08GY023930</t>
  </si>
  <si>
    <t>996132X</t>
  </si>
  <si>
    <t>PDAA202341010000403154</t>
  </si>
  <si>
    <t>朱亚琳</t>
  </si>
  <si>
    <t>豫A99K3Y</t>
  </si>
  <si>
    <t>LFV2B2A12L5418128</t>
  </si>
  <si>
    <t>大众FV7149LCDCG轿车</t>
  </si>
  <si>
    <t>S15507</t>
  </si>
  <si>
    <t>PDAA202341010000422154</t>
  </si>
  <si>
    <t>孟碰</t>
  </si>
  <si>
    <t>豫AY8Y03</t>
  </si>
  <si>
    <t>LSJA24U38HS078759</t>
  </si>
  <si>
    <t>荣威CSA6452NDMN运动型乘用车</t>
  </si>
  <si>
    <t>3LSH4080881</t>
  </si>
  <si>
    <t>PDZA202341010000450722</t>
  </si>
  <si>
    <t>PDAA202341010000402371</t>
  </si>
  <si>
    <t>河南臻罡工程管理咨询有限公司</t>
  </si>
  <si>
    <t>豫VJ9C97</t>
  </si>
  <si>
    <t>LSVXL7CA8MN518253</t>
  </si>
  <si>
    <t>大众汽车SVW6495HVD多用途乘用车</t>
  </si>
  <si>
    <t>618058</t>
  </si>
  <si>
    <t>PDZA202341010000456618</t>
  </si>
  <si>
    <t>贾恒吉</t>
  </si>
  <si>
    <t>豫A6C8A7</t>
  </si>
  <si>
    <t>LVGC218X3KG053040</t>
  </si>
  <si>
    <t>丰田GTM7200XM轿车</t>
  </si>
  <si>
    <t>133649</t>
  </si>
  <si>
    <t>PDAA202341010000410687</t>
  </si>
  <si>
    <t>任冉</t>
  </si>
  <si>
    <t>豫A8EN18</t>
  </si>
  <si>
    <t>LZWAEAGA9DB015050</t>
  </si>
  <si>
    <t>宝骏LZW7151ABF轿车</t>
  </si>
  <si>
    <t>8D41820921</t>
  </si>
  <si>
    <t>PDZA202341010000454543</t>
  </si>
  <si>
    <t>刘瑞嘉</t>
  </si>
  <si>
    <t>豫AL7E39</t>
  </si>
  <si>
    <t>LS4ASE2E7HA407129</t>
  </si>
  <si>
    <t>长安SC6472A5多用途乘用车</t>
  </si>
  <si>
    <t>HC4AR053077</t>
  </si>
  <si>
    <t>PDZA202341010000457088</t>
  </si>
  <si>
    <t>郭辉</t>
  </si>
  <si>
    <t>闫青青</t>
  </si>
  <si>
    <t>豫AE090G</t>
  </si>
  <si>
    <t>LSGPB54U2DD006954</t>
  </si>
  <si>
    <t>别克SGM7161ATC轿车</t>
  </si>
  <si>
    <t>121811148</t>
  </si>
  <si>
    <t>PDAA202341010000420810</t>
  </si>
  <si>
    <t>豫A33BM0</t>
  </si>
  <si>
    <t>LFV2A2BS8G4657365</t>
  </si>
  <si>
    <t>大众FV7160BBBBG轿车</t>
  </si>
  <si>
    <t>HH3839</t>
  </si>
  <si>
    <t>PDZA202341010000453269</t>
  </si>
  <si>
    <t>贺鹏飞</t>
  </si>
  <si>
    <t>豫AB1K03</t>
  </si>
  <si>
    <t>LS5A2ABE5FA035369</t>
  </si>
  <si>
    <t>长安SC7169B5轿车</t>
  </si>
  <si>
    <t>FC4U036600</t>
  </si>
  <si>
    <t>PDZA202341010000438230</t>
  </si>
  <si>
    <t>张安岭</t>
  </si>
  <si>
    <t>豫VAC526</t>
  </si>
  <si>
    <t>LSJA24U67HS070047</t>
  </si>
  <si>
    <t>荣威CSA6452NDAN运动型乘用车</t>
  </si>
  <si>
    <t>3MSH3040302</t>
  </si>
  <si>
    <t>PDZA202341010000455795</t>
  </si>
  <si>
    <t>张院松</t>
  </si>
  <si>
    <t>豫A604AQ</t>
  </si>
  <si>
    <t>LJ8F2C5D9GE066140</t>
  </si>
  <si>
    <t>众泰JNJ6450JK多用途乘用车</t>
  </si>
  <si>
    <t>SRL4973</t>
  </si>
  <si>
    <t>PDAA202341010000402041</t>
  </si>
  <si>
    <t>龚高威</t>
  </si>
  <si>
    <t>龚朋永</t>
  </si>
  <si>
    <t>豫A85LG6</t>
  </si>
  <si>
    <t>LGG8D2D13EZ362108</t>
  </si>
  <si>
    <t>JQ5813</t>
  </si>
  <si>
    <t>PDZA202341010000453640</t>
  </si>
  <si>
    <t>PDZA202341010000439429</t>
  </si>
  <si>
    <t>罗明人</t>
  </si>
  <si>
    <t>豫AJ9U58</t>
  </si>
  <si>
    <t>LSVCT6A45EN095459</t>
  </si>
  <si>
    <t>大众汽车SVW71810TJ轿车</t>
  </si>
  <si>
    <t>X56074</t>
  </si>
  <si>
    <t>PDAA202341010000405860</t>
  </si>
  <si>
    <t>陈玉才</t>
  </si>
  <si>
    <t>豫A3C9F3</t>
  </si>
  <si>
    <t>LFV3B25N4K7053472</t>
  </si>
  <si>
    <t>大众FV6462LADDG多用途乘用车</t>
  </si>
  <si>
    <t>44241</t>
  </si>
  <si>
    <t>PDZA202341010000433537</t>
  </si>
  <si>
    <t>季松鹏</t>
  </si>
  <si>
    <t>豫A719N1</t>
  </si>
  <si>
    <t>LFV2A2156A3055766</t>
  </si>
  <si>
    <t>910150</t>
  </si>
  <si>
    <t>PDAA202341010000413881</t>
  </si>
  <si>
    <t>PDAA202341010000415327</t>
  </si>
  <si>
    <t>PDAA202341010000409131</t>
  </si>
  <si>
    <t>PDZA202341010000452366</t>
  </si>
  <si>
    <t>韦艳</t>
  </si>
  <si>
    <t>豫A22KH2</t>
  </si>
  <si>
    <t>LSVD78A47HN080423</t>
  </si>
  <si>
    <t>大众汽车SVW71810BU轿车</t>
  </si>
  <si>
    <t>99287</t>
  </si>
  <si>
    <t>PDAA202341010000409737</t>
  </si>
  <si>
    <t>孟学领</t>
  </si>
  <si>
    <t>豫NW780U</t>
  </si>
  <si>
    <t>LVTDB21B2LD110907</t>
  </si>
  <si>
    <t>奇瑞SQR6471T1AT9多用途乘用车</t>
  </si>
  <si>
    <t>AFLF05790</t>
  </si>
  <si>
    <t>PDZA202341010000449078</t>
  </si>
  <si>
    <t>崔冬冬</t>
  </si>
  <si>
    <t>豫A1T55Z</t>
  </si>
  <si>
    <t>LB37742Z5JA041190</t>
  </si>
  <si>
    <t>帝豪HQ7182C03轿车</t>
  </si>
  <si>
    <t>J4XA9111883</t>
  </si>
  <si>
    <t>PDAA202341010000416569</t>
  </si>
  <si>
    <t>PDZA202341010000457612</t>
  </si>
  <si>
    <t>叶郡可</t>
  </si>
  <si>
    <t>豫A3M30D</t>
  </si>
  <si>
    <t>LSVWF2187GN268451</t>
  </si>
  <si>
    <t>大众汽车SVW71417BL轿车</t>
  </si>
  <si>
    <t>314622</t>
  </si>
  <si>
    <t>PDAA202341010000401525</t>
  </si>
  <si>
    <t>房林冲</t>
  </si>
  <si>
    <t>豫BFZ523</t>
  </si>
  <si>
    <t>LFV2A1BS2D4017657</t>
  </si>
  <si>
    <t>G03495</t>
  </si>
  <si>
    <t>PDZA202341010000450645</t>
  </si>
  <si>
    <t>冯永庆</t>
  </si>
  <si>
    <t>豫AU57P9</t>
  </si>
  <si>
    <t>LBELMBKC2FY603186</t>
  </si>
  <si>
    <t>FW431325</t>
  </si>
  <si>
    <t>PDZA202341010000439654</t>
  </si>
  <si>
    <t>PDZA202341010000445724</t>
  </si>
  <si>
    <t>吴建平</t>
  </si>
  <si>
    <t>豫A89M0G</t>
  </si>
  <si>
    <t>LFV3A23C4L3048169</t>
  </si>
  <si>
    <t>大众FV7207FBDCG轿车</t>
  </si>
  <si>
    <t>89418</t>
  </si>
  <si>
    <t>PDAA202341010000418704</t>
  </si>
  <si>
    <t>程艳红</t>
  </si>
  <si>
    <t>豫A6S5M7</t>
  </si>
  <si>
    <t>LBEGCBFC7GX133422</t>
  </si>
  <si>
    <t>北京现代BH7162QAY轿车</t>
  </si>
  <si>
    <t>GB005477</t>
  </si>
  <si>
    <t>PDZA202341010000447614</t>
  </si>
  <si>
    <t>马建强</t>
  </si>
  <si>
    <t>豫A5EB55</t>
  </si>
  <si>
    <t>LVHRM1818D5005737</t>
  </si>
  <si>
    <t>2005732</t>
  </si>
  <si>
    <t>PDZA202341010000452166</t>
  </si>
  <si>
    <t>刘国统</t>
  </si>
  <si>
    <t>豫A702TU</t>
  </si>
  <si>
    <t>LSJW74C63JZ016797</t>
  </si>
  <si>
    <t>荣威CSA7132UDAN轿车</t>
  </si>
  <si>
    <t>173032439</t>
  </si>
  <si>
    <t>PDZA202341010000441760</t>
  </si>
  <si>
    <t>汪建星</t>
  </si>
  <si>
    <t>豫A868WN</t>
  </si>
  <si>
    <t>LBEXDAEBXCX130492</t>
  </si>
  <si>
    <t>北京现代BH7162MY轿车</t>
  </si>
  <si>
    <t>CB107790</t>
  </si>
  <si>
    <t>PDZA202341010000443141</t>
  </si>
  <si>
    <t>朱政华</t>
  </si>
  <si>
    <t>曹艳花</t>
  </si>
  <si>
    <t>豫A5G3C0</t>
  </si>
  <si>
    <t>L6T7742Z2GN422590</t>
  </si>
  <si>
    <t>吉利美日MR6453C04多用途乘用车</t>
  </si>
  <si>
    <t>G6C208220</t>
  </si>
  <si>
    <t>PDZA202341010000448384</t>
  </si>
  <si>
    <t>孙发荣</t>
  </si>
  <si>
    <t>豫AH209A</t>
  </si>
  <si>
    <t>LBEXDAFB3CX136827</t>
  </si>
  <si>
    <t>北京现代BH7162AY轿车</t>
  </si>
  <si>
    <t>CB114579</t>
  </si>
  <si>
    <t>PDAA202341010000420618</t>
  </si>
  <si>
    <t>孟勇奇</t>
  </si>
  <si>
    <t>李改燕</t>
  </si>
  <si>
    <t>豫A00M7B</t>
  </si>
  <si>
    <t>LMXA12AG0LZ383456</t>
  </si>
  <si>
    <t>东风LZ6510MQ16BM多用途乘用车</t>
  </si>
  <si>
    <t>S3DK553</t>
  </si>
  <si>
    <t>PDAA202341010000414331</t>
  </si>
  <si>
    <t>赵磊</t>
  </si>
  <si>
    <t>豫A0L13F</t>
  </si>
  <si>
    <t>LDC621P28B1691336</t>
  </si>
  <si>
    <t>东风雪铁龙DC7148DB轿车</t>
  </si>
  <si>
    <t>721303</t>
  </si>
  <si>
    <t>PDZA202341010000434550</t>
  </si>
  <si>
    <t>李文军</t>
  </si>
  <si>
    <t>豫A52693</t>
  </si>
  <si>
    <t>LSVCU6A41EN129295</t>
  </si>
  <si>
    <t>大众汽车SVW72010UJ轿车</t>
  </si>
  <si>
    <t>P14370</t>
  </si>
  <si>
    <t>PDZA202341010000453763</t>
  </si>
  <si>
    <t>常军伟</t>
  </si>
  <si>
    <t>豫AW91G3</t>
  </si>
  <si>
    <t>LMGAA1C87F1013673</t>
  </si>
  <si>
    <t>传祺GAC6450A2C5A多用途乘用车</t>
  </si>
  <si>
    <t>C401587</t>
  </si>
  <si>
    <t>PDAA202341010000409502</t>
  </si>
  <si>
    <t>陈偲</t>
  </si>
  <si>
    <t>豫AP07X3</t>
  </si>
  <si>
    <t>LSGXE8457FD260342</t>
  </si>
  <si>
    <t>151720014</t>
  </si>
  <si>
    <t>PDAA202341010000406608</t>
  </si>
  <si>
    <t>任金旭</t>
  </si>
  <si>
    <t>豫VK7W66</t>
  </si>
  <si>
    <t>LSVXM60T1M2070890</t>
  </si>
  <si>
    <t>大众汽车SVW6474MVD多用途乘用车</t>
  </si>
  <si>
    <t>V10182</t>
  </si>
  <si>
    <t>PDAA202341010000409506</t>
  </si>
  <si>
    <t>PDAA202341010000419905</t>
  </si>
  <si>
    <t>PDZA202341010000441410</t>
  </si>
  <si>
    <t>何素莹</t>
  </si>
  <si>
    <t>豫AZ31A9</t>
  </si>
  <si>
    <t>LVHRM1845F5027398</t>
  </si>
  <si>
    <t>4028059</t>
  </si>
  <si>
    <t>PDAA202341010000407127</t>
  </si>
  <si>
    <t>王大光</t>
  </si>
  <si>
    <t>豫AP7E69</t>
  </si>
  <si>
    <t>LWVBA204XEA084665</t>
  </si>
  <si>
    <t>广汽菲亚特GFA7140BKBB轿车</t>
  </si>
  <si>
    <t>85366</t>
  </si>
  <si>
    <t>PDZA202341010000446577</t>
  </si>
  <si>
    <t>张玉玲</t>
  </si>
  <si>
    <t>豫VYC361</t>
  </si>
  <si>
    <t>LGWEF5A51NH032306</t>
  </si>
  <si>
    <t>哈弗CC6460AZ04A多用途乘用车</t>
  </si>
  <si>
    <t>22375007051</t>
  </si>
  <si>
    <t>PDZA202341010000444531</t>
  </si>
  <si>
    <t>汪玉伟</t>
  </si>
  <si>
    <t>豫A19NK3</t>
  </si>
  <si>
    <t>LS4ASE2E4HJ168588</t>
  </si>
  <si>
    <t>长安SC6469DA5多用途乘用车</t>
  </si>
  <si>
    <t>HC1E066699</t>
  </si>
  <si>
    <t>PDAA202341010000421315</t>
  </si>
  <si>
    <t>刘威力</t>
  </si>
  <si>
    <t>豫AT89C7</t>
  </si>
  <si>
    <t>LZWADAGB6FB407742</t>
  </si>
  <si>
    <t>宝骏LZW6462UF多用途乘用车</t>
  </si>
  <si>
    <t>F06466580</t>
  </si>
  <si>
    <t>PDZA202341010000441706</t>
  </si>
  <si>
    <t>安丽欣</t>
  </si>
  <si>
    <t>豫VK2F89</t>
  </si>
  <si>
    <t>LFV2B2CD1M5747976</t>
  </si>
  <si>
    <t>NX0346</t>
  </si>
  <si>
    <t>PDZA202341010000458035</t>
  </si>
  <si>
    <t>PDZA202341010000439655</t>
  </si>
  <si>
    <t>PDZA202341010000457051</t>
  </si>
  <si>
    <t>PDZA202341010000440248</t>
  </si>
  <si>
    <t>刘忠文</t>
  </si>
  <si>
    <t>豫A9X31Y</t>
  </si>
  <si>
    <t>LFV2A215XF3102367</t>
  </si>
  <si>
    <t>X54601</t>
  </si>
  <si>
    <t>PDZA202341010000435037</t>
  </si>
  <si>
    <t>吴锡杰</t>
  </si>
  <si>
    <t>豫AG115A</t>
  </si>
  <si>
    <t>LSGSA52S5CY261166</t>
  </si>
  <si>
    <t>雪佛兰SGM7127MTA轿车</t>
  </si>
  <si>
    <t>120880411</t>
  </si>
  <si>
    <t>PDAA202341010000418693</t>
  </si>
  <si>
    <t>牛建友</t>
  </si>
  <si>
    <t>豫AX6K09</t>
  </si>
  <si>
    <t>LFV2A21K2J4146985</t>
  </si>
  <si>
    <t>KK7830</t>
  </si>
  <si>
    <t>PDZA202341010000456605</t>
  </si>
  <si>
    <t>PDZA202341010000454191</t>
  </si>
  <si>
    <t>PDZA202341010000450121</t>
  </si>
  <si>
    <t>刘文忠</t>
  </si>
  <si>
    <t>豫A087DE</t>
  </si>
  <si>
    <t>LFMKV30F4B0091645</t>
  </si>
  <si>
    <t>丰田TV6460GL5多用途乘用车</t>
  </si>
  <si>
    <t>F687165</t>
  </si>
  <si>
    <t>PDZA202341010000440889</t>
  </si>
  <si>
    <t>PDZA202341010000434795</t>
  </si>
  <si>
    <t>柴永利</t>
  </si>
  <si>
    <t>豫AL68T9</t>
  </si>
  <si>
    <t>LJDLAA29XF0480745</t>
  </si>
  <si>
    <t>F1054534</t>
  </si>
  <si>
    <t>PDAA202341010000407595</t>
  </si>
  <si>
    <t>PDZA202341010000445950</t>
  </si>
  <si>
    <t>赵成豪</t>
  </si>
  <si>
    <t>豫ALE915</t>
  </si>
  <si>
    <t>LJD3AA2D9K0032804</t>
  </si>
  <si>
    <t>起亚YQZ7150AE6轿车</t>
  </si>
  <si>
    <t>K1037147</t>
  </si>
  <si>
    <t>PDAA202341010000400194</t>
  </si>
  <si>
    <t>雷迎春</t>
  </si>
  <si>
    <t>陈丽岩</t>
  </si>
  <si>
    <t>豫AR190P</t>
  </si>
  <si>
    <t>LB37522Z5JL074768</t>
  </si>
  <si>
    <t>吉利JL7151C08轿车</t>
  </si>
  <si>
    <t>J5CA3437404</t>
  </si>
  <si>
    <t>PDZA202341010000437481</t>
  </si>
  <si>
    <t>李宾朋</t>
  </si>
  <si>
    <t>豫AXV733</t>
  </si>
  <si>
    <t>LFMAPE2C5D3578259</t>
  </si>
  <si>
    <t>丰田CA7160GL轿车</t>
  </si>
  <si>
    <t>F234004</t>
  </si>
  <si>
    <t>PDAA202341010000407704</t>
  </si>
  <si>
    <t>杨晓峰</t>
  </si>
  <si>
    <t>豫ER7S96</t>
  </si>
  <si>
    <t>LBECNAFD9MZ091511</t>
  </si>
  <si>
    <t>北京现代BH7153CCAS轿车</t>
  </si>
  <si>
    <t>MB480400</t>
  </si>
  <si>
    <t>PDZA202341010000445250</t>
  </si>
  <si>
    <t>PDZA202341010000443318</t>
  </si>
  <si>
    <t>张俊杰</t>
  </si>
  <si>
    <t>豫A71L78</t>
  </si>
  <si>
    <t>LSVCC73E2K2017777</t>
  </si>
  <si>
    <t>大众汽车SVW72020CV轿车</t>
  </si>
  <si>
    <t>503716</t>
  </si>
  <si>
    <t>PDZA202341010000438264</t>
  </si>
  <si>
    <t>刘西怀</t>
  </si>
  <si>
    <t>豫A6G69G</t>
  </si>
  <si>
    <t>LGBM4DE4XLS513069</t>
  </si>
  <si>
    <t>东风日产DFL6460VENM4多用途乘用车</t>
  </si>
  <si>
    <t>528069D</t>
  </si>
  <si>
    <t>PDZA202341010000443507</t>
  </si>
  <si>
    <t>马咏梅</t>
  </si>
  <si>
    <t>豫AP931C</t>
  </si>
  <si>
    <t>LSGKB52H0KV065704</t>
  </si>
  <si>
    <t>雪佛兰SGM7152LAAB轿车</t>
  </si>
  <si>
    <t>181654321</t>
  </si>
  <si>
    <t>PDZA202341010000441262</t>
  </si>
  <si>
    <t>郑燏涛</t>
  </si>
  <si>
    <t>豫V69CZ7</t>
  </si>
  <si>
    <t>LFV2A2BU6L4526639</t>
  </si>
  <si>
    <t>大众FV7146NBDCG轿车</t>
  </si>
  <si>
    <t>M00924</t>
  </si>
  <si>
    <t>PDZA202341010000448960</t>
  </si>
  <si>
    <t>丁高健</t>
  </si>
  <si>
    <t>豫A78209</t>
  </si>
  <si>
    <t>LGBL4AE00HD239481</t>
  </si>
  <si>
    <t>东风日产DFL6440VAL1多用途乘用车</t>
  </si>
  <si>
    <t>789125V</t>
  </si>
  <si>
    <t>PDAA202341010000420187</t>
  </si>
  <si>
    <t>郝倩</t>
  </si>
  <si>
    <t>豫AB00U5</t>
  </si>
  <si>
    <t>LSGJB84J7FY230164</t>
  </si>
  <si>
    <t>别克SGM7141GAA3轿车</t>
  </si>
  <si>
    <t>151433421</t>
  </si>
  <si>
    <t>PDAA202341010000400943</t>
  </si>
  <si>
    <t>郭文甫</t>
  </si>
  <si>
    <t>郭文培</t>
  </si>
  <si>
    <t>豫AQ68M9</t>
  </si>
  <si>
    <t>LB37742Z2KB034435</t>
  </si>
  <si>
    <t>吉利HQ6453D24多用途乘用车</t>
  </si>
  <si>
    <t>K6CC0710602</t>
  </si>
  <si>
    <t>PDAA202341010000413006</t>
  </si>
  <si>
    <t>巴豪鑫</t>
  </si>
  <si>
    <t>何园伟</t>
  </si>
  <si>
    <t>豫A168FE</t>
  </si>
  <si>
    <t>LFV2A1159A3502861</t>
  </si>
  <si>
    <t>宝来FV7162XG轿车</t>
  </si>
  <si>
    <t>855618</t>
  </si>
  <si>
    <t>PDZA202341010000443046</t>
  </si>
  <si>
    <t>朱运平</t>
  </si>
  <si>
    <t>豫AS75Q1</t>
  </si>
  <si>
    <t>LSGGG54Y1FS107471</t>
  </si>
  <si>
    <t>雪佛兰SGM7202EAAB轿车</t>
  </si>
  <si>
    <t>151390723</t>
  </si>
  <si>
    <t>PDZA202341010000447859</t>
  </si>
  <si>
    <t>PDZA202341010000437471</t>
  </si>
  <si>
    <t>王剑</t>
  </si>
  <si>
    <t>豫A57D6Z</t>
  </si>
  <si>
    <t>LSV2B8CA6HN036194</t>
  </si>
  <si>
    <t>大众汽车SVW6505FFD多用途乘用车</t>
  </si>
  <si>
    <t>522900</t>
  </si>
  <si>
    <t>PDAA20234101FAM0002081</t>
  </si>
  <si>
    <t>PDAA202341010000415773</t>
  </si>
  <si>
    <t>周熙</t>
  </si>
  <si>
    <t>豫AZX268</t>
  </si>
  <si>
    <t>LGBH52E05GY063575</t>
  </si>
  <si>
    <t>464586Y</t>
  </si>
  <si>
    <t>PDZA202341010000447812</t>
  </si>
  <si>
    <t>PDAA202341010000412761</t>
  </si>
  <si>
    <t>郑永平</t>
  </si>
  <si>
    <t>豫A9HX02</t>
  </si>
  <si>
    <t>LFV6A24G0H3031469</t>
  </si>
  <si>
    <t>奥迪FV7301FCDBG轿车</t>
  </si>
  <si>
    <t>19980</t>
  </si>
  <si>
    <t>PDAA202341010000415156</t>
  </si>
  <si>
    <t>PDZA202341010000455177</t>
  </si>
  <si>
    <t>刘珩</t>
  </si>
  <si>
    <t>豫AS57Y5</t>
  </si>
  <si>
    <t>LE4GG3HB8FL400956</t>
  </si>
  <si>
    <t>梅赛德斯-奔驰BJ6453F4A多用途乘用车</t>
  </si>
  <si>
    <t>10170430</t>
  </si>
  <si>
    <t>PDAA202341010000406985</t>
  </si>
  <si>
    <t>王书勤</t>
  </si>
  <si>
    <t>豫A2C78T</t>
  </si>
  <si>
    <t>LSGJA52H8FH239716</t>
  </si>
  <si>
    <t>别克SGM7150LMAB轿车</t>
  </si>
  <si>
    <t>152223194</t>
  </si>
  <si>
    <t>PDAA202341010000404185</t>
  </si>
  <si>
    <t>申继富</t>
  </si>
  <si>
    <t>豫A0US95</t>
  </si>
  <si>
    <t>LVHRU1849H6035081</t>
  </si>
  <si>
    <t>炫威DHW7151RUCSE轿车</t>
  </si>
  <si>
    <t>1035074</t>
  </si>
  <si>
    <t>PDAA202341010000399566</t>
  </si>
  <si>
    <t>浮祖超</t>
  </si>
  <si>
    <t>豫AD3M88</t>
  </si>
  <si>
    <t>LMVHEKFD8HA112452</t>
  </si>
  <si>
    <t>72006401</t>
  </si>
  <si>
    <t>PDAA202341010000419581</t>
  </si>
  <si>
    <t>李书全</t>
  </si>
  <si>
    <t>豫A3BU62</t>
  </si>
  <si>
    <t>LZWADAGA5HE393356</t>
  </si>
  <si>
    <t>五菱LZW6446JY多用途乘用车</t>
  </si>
  <si>
    <t>UH52520775</t>
  </si>
  <si>
    <t>PDAA202341010000414654</t>
  </si>
  <si>
    <t>陈航</t>
  </si>
  <si>
    <t>豫A299TR</t>
  </si>
  <si>
    <t>JF1SJ52D0JG377428</t>
  </si>
  <si>
    <t>森林人FORESTER 2.0i越野车</t>
  </si>
  <si>
    <t>FB20YC40382</t>
  </si>
  <si>
    <t>PDZA202341010000449071</t>
  </si>
  <si>
    <t>程庆江</t>
  </si>
  <si>
    <t>豫A225M2</t>
  </si>
  <si>
    <t>LSVAG4182A2414900</t>
  </si>
  <si>
    <t>朗逸SVW7167GSD轿车</t>
  </si>
  <si>
    <t>47819</t>
  </si>
  <si>
    <t>PDAA202341010000420397</t>
  </si>
  <si>
    <t>李铜</t>
  </si>
  <si>
    <t>豫AH92V1</t>
  </si>
  <si>
    <t>LSGGF53F8FH186024</t>
  </si>
  <si>
    <t>别克SGM7200EAA2轿车</t>
  </si>
  <si>
    <t>151481225</t>
  </si>
  <si>
    <t>PDZA202341010000433902</t>
  </si>
  <si>
    <t>郑州湘洲电气设备有限公司</t>
  </si>
  <si>
    <t>豫A9V9D5</t>
  </si>
  <si>
    <t>LGWEF5A57HB001097</t>
  </si>
  <si>
    <t>哈弗CC6461KM0K多用途乘用车</t>
  </si>
  <si>
    <t>SSK9564</t>
  </si>
  <si>
    <t>PDAA202341010000414312</t>
  </si>
  <si>
    <t>梁卫星</t>
  </si>
  <si>
    <t>冀新玲</t>
  </si>
  <si>
    <t>豫AF35365</t>
  </si>
  <si>
    <t>LSJA2476XKS026501</t>
  </si>
  <si>
    <t>荣威CSA6454NDPHEV2插电式混合动力运动型乘用车</t>
  </si>
  <si>
    <t>SQSK1290156</t>
  </si>
  <si>
    <t>PDAA202341010000406850</t>
  </si>
  <si>
    <t>李沙</t>
  </si>
  <si>
    <t>豫A522VD</t>
  </si>
  <si>
    <t>L6T7944ZXJN431133</t>
  </si>
  <si>
    <t>吉利美日MR7183C05轿车</t>
  </si>
  <si>
    <t>J3CC0210115</t>
  </si>
  <si>
    <t>PDAA202341010000422274</t>
  </si>
  <si>
    <t>王冬辉</t>
  </si>
  <si>
    <t>豫A332NP</t>
  </si>
  <si>
    <t>LFV2B28VXJ5389693</t>
  </si>
  <si>
    <t>奥迪FV7148HADBG轿车</t>
  </si>
  <si>
    <t>SG6638</t>
  </si>
  <si>
    <t>PDZA202341010000446716</t>
  </si>
  <si>
    <t>王小杰</t>
  </si>
  <si>
    <t>豫A52AB7</t>
  </si>
  <si>
    <t>LZWACAGA681045494</t>
  </si>
  <si>
    <t>8832510036</t>
  </si>
  <si>
    <t>PDAA202341010000414410</t>
  </si>
  <si>
    <t>王江波</t>
  </si>
  <si>
    <t>曲培化</t>
  </si>
  <si>
    <t>豫A55H6T</t>
  </si>
  <si>
    <t>LB37722Z5JH105255</t>
  </si>
  <si>
    <t>帝豪HQ7142C01轿车</t>
  </si>
  <si>
    <t>J6CA0306623</t>
  </si>
  <si>
    <t>PDAA202341010000412345</t>
  </si>
  <si>
    <t>仰晓君</t>
  </si>
  <si>
    <t>豫AD129K</t>
  </si>
  <si>
    <t>LSGGA54E2CH165587</t>
  </si>
  <si>
    <t>别克SGM7163TMTB轿车</t>
  </si>
  <si>
    <t>121390624</t>
  </si>
  <si>
    <t>PDZA202341010000449432</t>
  </si>
  <si>
    <t>刘媛</t>
  </si>
  <si>
    <t>豫AH6N67</t>
  </si>
  <si>
    <t>LFMJ34AF5D3016489</t>
  </si>
  <si>
    <t>丰田CA64604TME4多用途乘用车</t>
  </si>
  <si>
    <t>H308932</t>
  </si>
  <si>
    <t>PDZA202341010000445589</t>
  </si>
  <si>
    <t>苗春霞</t>
  </si>
  <si>
    <t>豫A3EU39</t>
  </si>
  <si>
    <t>LVGBH51K0DG099153</t>
  </si>
  <si>
    <t>丰田GTM7201RS轿车</t>
  </si>
  <si>
    <t>G213878</t>
  </si>
  <si>
    <t>PDZA202341010000436015</t>
  </si>
  <si>
    <t>张瑞雪</t>
  </si>
  <si>
    <t>豫AJX086</t>
  </si>
  <si>
    <t>LSGVU52Z27Y061921</t>
  </si>
  <si>
    <t>雪佛兰SGM7203SEAT轿车</t>
  </si>
  <si>
    <t>75160056</t>
  </si>
  <si>
    <t>PDAA202341010000402675</t>
  </si>
  <si>
    <t>张广西</t>
  </si>
  <si>
    <t>豫A32RL5</t>
  </si>
  <si>
    <t>LSYADAAAXHK036056</t>
  </si>
  <si>
    <t>金杯SY6521D4S1BG2轻型客车</t>
  </si>
  <si>
    <t>S34463</t>
  </si>
  <si>
    <t>PDZA202341010000437843</t>
  </si>
  <si>
    <t>李培新</t>
  </si>
  <si>
    <t>豫A12AN2</t>
  </si>
  <si>
    <t>LSJA16E39HG032955</t>
  </si>
  <si>
    <t>荣威CSA7154ADMA轿车</t>
  </si>
  <si>
    <t>3FGH1120054</t>
  </si>
  <si>
    <t>PDZA202341010000434006</t>
  </si>
  <si>
    <t>张柯</t>
  </si>
  <si>
    <t>豫AMH102</t>
  </si>
  <si>
    <t>LWVDA204XJB075509</t>
  </si>
  <si>
    <t>吉普GFA7140DKCAB轿车</t>
  </si>
  <si>
    <t>374100</t>
  </si>
  <si>
    <t>PDZA202341010000437457</t>
  </si>
  <si>
    <t>韦贵云</t>
  </si>
  <si>
    <t>豫ALM016</t>
  </si>
  <si>
    <t>VF1VYRTY2DC465337</t>
  </si>
  <si>
    <t>科雷傲KOLEOS 2.5L越野车</t>
  </si>
  <si>
    <t>2TRA703P142351</t>
  </si>
  <si>
    <t>PDAA202341010000419108</t>
  </si>
  <si>
    <t>PDAA202341010000400621</t>
  </si>
  <si>
    <t>武宁波</t>
  </si>
  <si>
    <t>豫A5T35N</t>
  </si>
  <si>
    <t>LFV3A23C7G3075212</t>
  </si>
  <si>
    <t>F81504</t>
  </si>
  <si>
    <t>PDAA202341010000413445</t>
  </si>
  <si>
    <t>唐嘉靖</t>
  </si>
  <si>
    <t>豫A11762</t>
  </si>
  <si>
    <t>LSGGF53W2EH227245</t>
  </si>
  <si>
    <t>别克SGM7240EAAB轿车</t>
  </si>
  <si>
    <t>141820678</t>
  </si>
  <si>
    <t>PDZA202341010000447181</t>
  </si>
  <si>
    <t>PDZA202341010000446356</t>
  </si>
  <si>
    <t>任书培</t>
  </si>
  <si>
    <t>豫AS17X5</t>
  </si>
  <si>
    <t>LS5A3DBE9FA061987</t>
  </si>
  <si>
    <t>长安SC7169G4轿车</t>
  </si>
  <si>
    <t>FC4R067250</t>
  </si>
  <si>
    <t>PDZA202341010000449042</t>
  </si>
  <si>
    <t>樊春龙</t>
  </si>
  <si>
    <t>豫AM7Y06</t>
  </si>
  <si>
    <t>LGWEF4A59EF154174</t>
  </si>
  <si>
    <t>1405588057</t>
  </si>
  <si>
    <t>PDZA202341010000437711</t>
  </si>
  <si>
    <t>杨春生</t>
  </si>
  <si>
    <t>豫A7FA22</t>
  </si>
  <si>
    <t>LSGGF53W3DH136922</t>
  </si>
  <si>
    <t>131411114</t>
  </si>
  <si>
    <t>PDZA202341010000442393</t>
  </si>
  <si>
    <t>河南润金科技有限公司</t>
  </si>
  <si>
    <t>豫A5V73H</t>
  </si>
  <si>
    <t>WDCCB5HE9DA157704</t>
  </si>
  <si>
    <t>27695830229499</t>
  </si>
  <si>
    <t>PDAA202341010000406979</t>
  </si>
  <si>
    <t>刘再波</t>
  </si>
  <si>
    <t>豫SHH884</t>
  </si>
  <si>
    <t>LZWADAGA5G8418933</t>
  </si>
  <si>
    <t>18G22510881</t>
  </si>
  <si>
    <t>PDZA202341010000437270</t>
  </si>
  <si>
    <t>高亚波</t>
  </si>
  <si>
    <t>豫A37EG1</t>
  </si>
  <si>
    <t>LBV8W3108HMH39610</t>
  </si>
  <si>
    <t>A443D156</t>
  </si>
  <si>
    <t>PDAA202341010000412614</t>
  </si>
  <si>
    <t>陶建领</t>
  </si>
  <si>
    <t>豫A2JL31</t>
  </si>
  <si>
    <t>LFB1F0385M2L33024</t>
  </si>
  <si>
    <t>红旗CA6501HA6T多用途乘用车</t>
  </si>
  <si>
    <t>41922</t>
  </si>
  <si>
    <t>PDZA202341010000448926</t>
  </si>
  <si>
    <t>王锋</t>
  </si>
  <si>
    <t>豫A8A215</t>
  </si>
  <si>
    <t>LGBK22E758Y039810</t>
  </si>
  <si>
    <t>骊威DFL7163AC旅行轿车</t>
  </si>
  <si>
    <t>470828B</t>
  </si>
  <si>
    <t>PDAA202341010000412918</t>
  </si>
  <si>
    <t>南金锁</t>
  </si>
  <si>
    <t>豫AK5X80</t>
  </si>
  <si>
    <t>LFBGE3061EJD27510</t>
  </si>
  <si>
    <t>一汽CA6462ATE4A多用途乘用车</t>
  </si>
  <si>
    <t>70199</t>
  </si>
  <si>
    <t>PDAA202341010000409473</t>
  </si>
  <si>
    <t>王景丽</t>
  </si>
  <si>
    <t>豫A1UQ89</t>
  </si>
  <si>
    <t>WBASN2107BC902003</t>
  </si>
  <si>
    <t>宝马BMW 535i GT轿车</t>
  </si>
  <si>
    <t>06497732N55B30A</t>
  </si>
  <si>
    <t>PDZA202341010000439528</t>
  </si>
  <si>
    <t>崔佳新</t>
  </si>
  <si>
    <t>豫A56F4C</t>
  </si>
  <si>
    <t>LSGZR5356MH187189</t>
  </si>
  <si>
    <t>别克SGM7157EBA2轿车</t>
  </si>
  <si>
    <t>210813127</t>
  </si>
  <si>
    <t>PDAA202341010000418310</t>
  </si>
  <si>
    <t>郝明洁</t>
  </si>
  <si>
    <t>豫CSC692</t>
  </si>
  <si>
    <t>LSVRS61T0F2021521</t>
  </si>
  <si>
    <t>大众汽车SVW6440JGD多用途乘用车</t>
  </si>
  <si>
    <t>L82084</t>
  </si>
  <si>
    <t>PDAA202341010000399021</t>
  </si>
  <si>
    <t>PDAA202341010000412508</t>
  </si>
  <si>
    <t>PDZA202341010000448440</t>
  </si>
  <si>
    <t>PDAA202341010000408269</t>
  </si>
  <si>
    <t>王建松</t>
  </si>
  <si>
    <t>豫AM5C01</t>
  </si>
  <si>
    <t>LVZX22K68EA548677</t>
  </si>
  <si>
    <t>东风EQ6361PF6客车</t>
  </si>
  <si>
    <t>14062914</t>
  </si>
  <si>
    <t>PDZA202341010000457336</t>
  </si>
  <si>
    <t>金路</t>
  </si>
  <si>
    <t>豫VP95K5</t>
  </si>
  <si>
    <t>LFPH3ACC0A1E15503</t>
  </si>
  <si>
    <t>Y35135</t>
  </si>
  <si>
    <t>PDZA202341010000442568</t>
  </si>
  <si>
    <t>PDZA202341010000452416</t>
  </si>
  <si>
    <t>PDZA202341010000437786</t>
  </si>
  <si>
    <t>PDAA202341010000418082</t>
  </si>
  <si>
    <t>陈小军</t>
  </si>
  <si>
    <t>豫AF286T</t>
  </si>
  <si>
    <t>LDCC13L22C1095521</t>
  </si>
  <si>
    <t>东风雪铁龙DC7165DTAM轿车</t>
  </si>
  <si>
    <t>8819849</t>
  </si>
  <si>
    <t>PDAA202341010000407338</t>
  </si>
  <si>
    <t>石楠楠</t>
  </si>
  <si>
    <t>豫AC20M0</t>
  </si>
  <si>
    <t>LSGZG53L7KS011806</t>
  </si>
  <si>
    <t>雪佛兰SGM7206EBA1轿车</t>
  </si>
  <si>
    <t>190030238</t>
  </si>
  <si>
    <t>PDZA202341010000456595</t>
  </si>
  <si>
    <t>史富强</t>
  </si>
  <si>
    <t>豫A1T62S</t>
  </si>
  <si>
    <t>LFV2A1152G3019866</t>
  </si>
  <si>
    <t>N78067</t>
  </si>
  <si>
    <t>PDAA202341010000415159</t>
  </si>
  <si>
    <t>路建坡</t>
  </si>
  <si>
    <t>荆鹏</t>
  </si>
  <si>
    <t>豫A3A55U</t>
  </si>
  <si>
    <t>WDCDA2DB6GA692527</t>
  </si>
  <si>
    <t>奔驰BENZ GLE350d越野车</t>
  </si>
  <si>
    <t>64282641770271</t>
  </si>
  <si>
    <t>PDZA202341010000437535</t>
  </si>
  <si>
    <t>张杰</t>
  </si>
  <si>
    <t>豫A8W70Z</t>
  </si>
  <si>
    <t>LGWEF4A51GF146721</t>
  </si>
  <si>
    <t>哈弗CC6460RM0F多用途乘用车</t>
  </si>
  <si>
    <t>1625159032</t>
  </si>
  <si>
    <t>PDZA202341010000440814</t>
  </si>
  <si>
    <t>焦金超</t>
  </si>
  <si>
    <t>豫A8T05X</t>
  </si>
  <si>
    <t>LJ12EKR25G4799430</t>
  </si>
  <si>
    <t>江淮HFC7151M1V轿车</t>
  </si>
  <si>
    <t>G3419916</t>
  </si>
  <si>
    <t>PDAA202341010000405566</t>
  </si>
  <si>
    <t>PDZA202341010000439669</t>
  </si>
  <si>
    <t>李志峰</t>
  </si>
  <si>
    <t>豫AT993Q</t>
  </si>
  <si>
    <t>LFV2A1151D3003170</t>
  </si>
  <si>
    <t>143514</t>
  </si>
  <si>
    <t>PDAA202341010000421442</t>
  </si>
  <si>
    <t>PDAA202341010000410361</t>
  </si>
  <si>
    <t>李凯琴</t>
  </si>
  <si>
    <t>豫A9DW33</t>
  </si>
  <si>
    <t>LBVVZ1109DMA55576</t>
  </si>
  <si>
    <t>宝马BMW7202ES(BMWX1)轿车</t>
  </si>
  <si>
    <t>B270J480</t>
  </si>
  <si>
    <t>PDZA202341010000441080</t>
  </si>
  <si>
    <t>李英强</t>
  </si>
  <si>
    <t>豫A665EM</t>
  </si>
  <si>
    <t>JE3AP59U9BZ010764</t>
  </si>
  <si>
    <t>劲炫ASX 2.0L越野车</t>
  </si>
  <si>
    <t>HP38954B11</t>
  </si>
  <si>
    <t>PDZA202341010000448576</t>
  </si>
  <si>
    <t>陆祥</t>
  </si>
  <si>
    <t>陆玉龙</t>
  </si>
  <si>
    <t>豫SL6950</t>
  </si>
  <si>
    <t>LSVRR21T1B2378382</t>
  </si>
  <si>
    <t>120396</t>
  </si>
  <si>
    <t>PDZA202341010000443020</t>
  </si>
  <si>
    <t>PDAA202341010000413135</t>
  </si>
  <si>
    <t>PDAA202341010000401035</t>
  </si>
  <si>
    <t>杨振涛</t>
  </si>
  <si>
    <t>豫A90A9Y</t>
  </si>
  <si>
    <t>LSGXE83LXGD195956</t>
  </si>
  <si>
    <t>161195703</t>
  </si>
  <si>
    <t>PDZA202341010000443224</t>
  </si>
  <si>
    <t>郑州涵乾能源有限公司</t>
  </si>
  <si>
    <t>豫A5YJ21</t>
  </si>
  <si>
    <t>LJDJAA143E0248595</t>
  </si>
  <si>
    <t>EW010637</t>
  </si>
  <si>
    <t>PDAA202341010000399196</t>
  </si>
  <si>
    <t>PDAA202341010000413426</t>
  </si>
  <si>
    <t>PDAA202341010000412749</t>
  </si>
  <si>
    <t>刘小娟</t>
  </si>
  <si>
    <t>豫AL61U1</t>
  </si>
  <si>
    <t>LSVX065N4F2107276</t>
  </si>
  <si>
    <t>大众汽车SVW6451JED多用途乘用车</t>
  </si>
  <si>
    <t>L49126</t>
  </si>
  <si>
    <t>PDAA202341010000414011</t>
  </si>
  <si>
    <t>雷开会</t>
  </si>
  <si>
    <t>豫A93V82</t>
  </si>
  <si>
    <t>LGXC16DF790162381</t>
  </si>
  <si>
    <t>比亚迪QCJ7150A5轿车</t>
  </si>
  <si>
    <t>4D99F1207</t>
  </si>
  <si>
    <t>PDZA202341010000433752</t>
  </si>
  <si>
    <t>芦建岭</t>
  </si>
  <si>
    <t>豫A662EC</t>
  </si>
  <si>
    <t>LDC933L34B1622227</t>
  </si>
  <si>
    <t>东风标致DC7164DTAA轿车</t>
  </si>
  <si>
    <t>7638999</t>
  </si>
  <si>
    <t>PDAA202341010000422109</t>
  </si>
  <si>
    <t>徐杰</t>
  </si>
  <si>
    <t>豫AT90L5</t>
  </si>
  <si>
    <t>LL66HAB07KB076727</t>
  </si>
  <si>
    <t>三菱GMC6472D多用途乘用车</t>
  </si>
  <si>
    <t>XAE9785</t>
  </si>
  <si>
    <t>PDZA202341010000439436</t>
  </si>
  <si>
    <t>刘飞</t>
  </si>
  <si>
    <t>豫A8GH23</t>
  </si>
  <si>
    <t>LSVPP2551C2056724</t>
  </si>
  <si>
    <t>斯柯达SVW7168WSD轿车</t>
  </si>
  <si>
    <t>454399</t>
  </si>
  <si>
    <t>PDZA202341010000445664</t>
  </si>
  <si>
    <t>袁洋</t>
  </si>
  <si>
    <t>豫A18D7W</t>
  </si>
  <si>
    <t>LSVUG60T8L2040066</t>
  </si>
  <si>
    <t>大众汽车SVW6474BVD多用途乘用车</t>
  </si>
  <si>
    <t>719811</t>
  </si>
  <si>
    <t>PDAA202341010000418234</t>
  </si>
  <si>
    <t>PDAA202341010000399784</t>
  </si>
  <si>
    <t>杨亚东</t>
  </si>
  <si>
    <t>豫A71MJ3</t>
  </si>
  <si>
    <t>LSJA24U61HS051221</t>
  </si>
  <si>
    <t>3MSH3070486</t>
  </si>
  <si>
    <t>PDZA202341010000438178</t>
  </si>
  <si>
    <t>元晓羽</t>
  </si>
  <si>
    <t>豫SN9V18</t>
  </si>
  <si>
    <t>LGB82AE49KS026238</t>
  </si>
  <si>
    <t>启辰DFL6460VAN82多用途乘用车</t>
  </si>
  <si>
    <t>589681Y</t>
  </si>
  <si>
    <t>PDAA202341010000421994</t>
  </si>
  <si>
    <t>PDZA202341010000454783</t>
  </si>
  <si>
    <t>赵紫钦</t>
  </si>
  <si>
    <t>豫AB89R9</t>
  </si>
  <si>
    <t>LFV2A1156F3093869</t>
  </si>
  <si>
    <t>X02555</t>
  </si>
  <si>
    <t>PDZA202341010000434658</t>
  </si>
  <si>
    <t>苏文</t>
  </si>
  <si>
    <t>豫A5A665</t>
  </si>
  <si>
    <t>LGBG22E268Y037753</t>
  </si>
  <si>
    <t>骐达DFL7161AA轿车</t>
  </si>
  <si>
    <t>419279B</t>
  </si>
  <si>
    <t>PDZA202341010000444407</t>
  </si>
  <si>
    <t>张斌</t>
  </si>
  <si>
    <t>豫A8Q57M</t>
  </si>
  <si>
    <t>LSJA24U3XGS037905</t>
  </si>
  <si>
    <t>PWSG4120238</t>
  </si>
  <si>
    <t>PDZA202341010000443179</t>
  </si>
  <si>
    <t>陈飞</t>
  </si>
  <si>
    <t>豫MJB221</t>
  </si>
  <si>
    <t>LSGKH8413KY053268</t>
  </si>
  <si>
    <t>雪佛兰SGM6479LBA2多用途乘用车</t>
  </si>
  <si>
    <t>191074463</t>
  </si>
  <si>
    <t>PDAA202341010000405577</t>
  </si>
  <si>
    <t>PDZA202341010000442189</t>
  </si>
  <si>
    <t>张运来</t>
  </si>
  <si>
    <t>豫AF56737</t>
  </si>
  <si>
    <t>LW433B109L1010875</t>
  </si>
  <si>
    <t>理想智动LXA6500SHEVM1插电式混合动力多用途乘用车</t>
  </si>
  <si>
    <t>206009984-CD</t>
  </si>
  <si>
    <t>PDAA202341010000405890</t>
  </si>
  <si>
    <t>李新成</t>
  </si>
  <si>
    <t>豫PQ9150</t>
  </si>
  <si>
    <t>LGXC16DF6B0102291</t>
  </si>
  <si>
    <t>比亚迪QCJ7152A5轿车</t>
  </si>
  <si>
    <t>211047069</t>
  </si>
  <si>
    <t>PDAA202341010000419707</t>
  </si>
  <si>
    <t>崔伟锋</t>
  </si>
  <si>
    <t>豫AX2V11</t>
  </si>
  <si>
    <t>LSJW56U69HG092059</t>
  </si>
  <si>
    <t>1TSH4010367</t>
  </si>
  <si>
    <t>PDZA202341010000433579</t>
  </si>
  <si>
    <t>徐凤霞</t>
  </si>
  <si>
    <t>刘军超</t>
  </si>
  <si>
    <t>豫AL91V8</t>
  </si>
  <si>
    <t>LGWEE4A46FF170876</t>
  </si>
  <si>
    <t>哈弗CC7150FM04轿车</t>
  </si>
  <si>
    <t>1505656227</t>
  </si>
  <si>
    <t>PDZA202341010000447047</t>
  </si>
  <si>
    <t>PDZA20234101FAM0002781</t>
  </si>
  <si>
    <t>PDZA202341010000444769</t>
  </si>
  <si>
    <t>苗海</t>
  </si>
  <si>
    <t>豫AL189V</t>
  </si>
  <si>
    <t>LJDHAA127C0032517</t>
  </si>
  <si>
    <t>起亚YQZ7166AEJ轿车</t>
  </si>
  <si>
    <t>C5252134</t>
  </si>
  <si>
    <t>PDAA202341010000417983</t>
  </si>
  <si>
    <t>PDAA202341010000410942</t>
  </si>
  <si>
    <t>刘涛妮</t>
  </si>
  <si>
    <t>豫A0J1S6</t>
  </si>
  <si>
    <t>LVZA53P91KC166173</t>
  </si>
  <si>
    <t>19084261</t>
  </si>
  <si>
    <t>PDZA202341010000443002</t>
  </si>
  <si>
    <t>PDAA202341010000410621</t>
  </si>
  <si>
    <t>PDZA202341010000453119</t>
  </si>
  <si>
    <t>PDAA202341010000417997</t>
  </si>
  <si>
    <t>马治霞</t>
  </si>
  <si>
    <t>豫AK2X63</t>
  </si>
  <si>
    <t>LSGJA52H2EH186879</t>
  </si>
  <si>
    <t>别克SGM7150ATA轿车</t>
  </si>
  <si>
    <t>141353633</t>
  </si>
  <si>
    <t>PDZA202341010000446285</t>
  </si>
  <si>
    <t>PDZA202341010000441797</t>
  </si>
  <si>
    <t>马军志</t>
  </si>
  <si>
    <t>豫A766KA</t>
  </si>
  <si>
    <t>LMGMU1G87L1016972</t>
  </si>
  <si>
    <t>传祺GAC6510M2K6多用途乘用车</t>
  </si>
  <si>
    <t>D349921</t>
  </si>
  <si>
    <t>PDAA202341010000421025</t>
  </si>
  <si>
    <t>黎传军</t>
  </si>
  <si>
    <t>豫AP8U01</t>
  </si>
  <si>
    <t>LSVX165N0E2163792</t>
  </si>
  <si>
    <t>大众汽车SVW6451KFD多用途乘用车</t>
  </si>
  <si>
    <t>N23115</t>
  </si>
  <si>
    <t>PDZA202341010000437655</t>
  </si>
  <si>
    <t>张灿</t>
  </si>
  <si>
    <t>豫A3U07A</t>
  </si>
  <si>
    <t>LZWACAGA7GC034619</t>
  </si>
  <si>
    <t>五菱LZW6389BQF多用途乘用车</t>
  </si>
  <si>
    <t>1CG40610304</t>
  </si>
  <si>
    <t>PDAA202341010000417943</t>
  </si>
  <si>
    <t>杨猛</t>
  </si>
  <si>
    <t>张梦鸽</t>
  </si>
  <si>
    <t>豫AV793P</t>
  </si>
  <si>
    <t>LSVCF2NP3JN024100</t>
  </si>
  <si>
    <t>斯柯达SVW71819FU轿车</t>
  </si>
  <si>
    <t>H49792</t>
  </si>
  <si>
    <t>PDAA202341010000412904</t>
  </si>
  <si>
    <t>常燕龙</t>
  </si>
  <si>
    <t>豫VJ0Q26</t>
  </si>
  <si>
    <t>LFMAPE2C9B0324939</t>
  </si>
  <si>
    <t>丰田TV7163GLM轿车</t>
  </si>
  <si>
    <t>E892584</t>
  </si>
  <si>
    <t>PDZA202341010000457979</t>
  </si>
  <si>
    <t>周琦</t>
  </si>
  <si>
    <t>豫A20B0S</t>
  </si>
  <si>
    <t>ZAREAECN3H7539163</t>
  </si>
  <si>
    <t>阿尔法罗密欧ALFA ROMEO STELVIO 2.0T越野车</t>
  </si>
  <si>
    <t>5527383510091330</t>
  </si>
  <si>
    <t>PDZA202341010000451645</t>
  </si>
  <si>
    <t>高宝亮</t>
  </si>
  <si>
    <t>豫AW15G3</t>
  </si>
  <si>
    <t>LSGHD52H6FD228596</t>
  </si>
  <si>
    <t>雪佛兰SGM7150SMAB轿车</t>
  </si>
  <si>
    <t>151383368</t>
  </si>
  <si>
    <t>PDAA202341010000407776</t>
  </si>
  <si>
    <t>PDZA202341010000437914</t>
  </si>
  <si>
    <t>申军保</t>
  </si>
  <si>
    <t>豫A07P1U</t>
  </si>
  <si>
    <t>LHPECAAA6AJ031975</t>
  </si>
  <si>
    <t>航天GHT6400客车</t>
  </si>
  <si>
    <t>1002383</t>
  </si>
  <si>
    <t>PDZA202341010000438753</t>
  </si>
  <si>
    <t>王莹</t>
  </si>
  <si>
    <t>豫AF7Q86</t>
  </si>
  <si>
    <t>LVGCJE737EG020197</t>
  </si>
  <si>
    <t>丰田GTM7150AB轿车</t>
  </si>
  <si>
    <t>Q019315</t>
  </si>
  <si>
    <t>PDAA202341010000416722</t>
  </si>
  <si>
    <t>韩世龙</t>
  </si>
  <si>
    <t>豫A59SH2</t>
  </si>
  <si>
    <t>LGWEF4A58HF442059</t>
  </si>
  <si>
    <t>哈弗CC6472RM0P多用途乘用车</t>
  </si>
  <si>
    <t>1725114258</t>
  </si>
  <si>
    <t>PDZA202341010000447946</t>
  </si>
  <si>
    <t>刘振清</t>
  </si>
  <si>
    <t>豫AK6Z50</t>
  </si>
  <si>
    <t>LSVNU218XEN078240</t>
  </si>
  <si>
    <t>D51420</t>
  </si>
  <si>
    <t>PDZA202341010000458025</t>
  </si>
  <si>
    <t>段壮志</t>
  </si>
  <si>
    <t>豫A9ER61</t>
  </si>
  <si>
    <t>LSGJA52H9DS110559</t>
  </si>
  <si>
    <t>131653651</t>
  </si>
  <si>
    <t>PDAA202341010000406652</t>
  </si>
  <si>
    <t>李瑾</t>
  </si>
  <si>
    <t>豫AJ0C21</t>
  </si>
  <si>
    <t>LWVAA1544DA054560</t>
  </si>
  <si>
    <t>广汽菲亚特GFA7140AEAA轿车</t>
  </si>
  <si>
    <t>55038</t>
  </si>
  <si>
    <t>PDZA202341010000448264</t>
  </si>
  <si>
    <t>方超群</t>
  </si>
  <si>
    <t>豫A33A9E</t>
  </si>
  <si>
    <t>LVGBU87E3GG221362</t>
  </si>
  <si>
    <t>9117725</t>
  </si>
  <si>
    <t>PDZA202341010000455199</t>
  </si>
  <si>
    <t>PDZA202341010000450418</t>
  </si>
  <si>
    <t>杨慧</t>
  </si>
  <si>
    <t>赵向阳</t>
  </si>
  <si>
    <t>豫AF98V0</t>
  </si>
  <si>
    <t>LBECFAHC5FZ210207</t>
  </si>
  <si>
    <t>北京现代BH7181PAZ轿车</t>
  </si>
  <si>
    <t>FW123406</t>
  </si>
  <si>
    <t>PDAA202341010000400907</t>
  </si>
  <si>
    <t>赵党林</t>
  </si>
  <si>
    <t>豫A9872Y</t>
  </si>
  <si>
    <t>LJNMEV1G3FN106587</t>
  </si>
  <si>
    <t>090083U</t>
  </si>
  <si>
    <t>PDZA202341010000443923</t>
  </si>
  <si>
    <t>PDZA202341010000439398</t>
  </si>
  <si>
    <t>高天曙</t>
  </si>
  <si>
    <t>豫A677A7</t>
  </si>
  <si>
    <t>LSGUA83L2MG012803</t>
  </si>
  <si>
    <t>别克SGM6521UBA3多用途乘用车</t>
  </si>
  <si>
    <t>202692512</t>
  </si>
  <si>
    <t>PDZA202341010000447446</t>
  </si>
  <si>
    <t>杨路明</t>
  </si>
  <si>
    <t>豫AT80B0</t>
  </si>
  <si>
    <t>LJ12EKR22F4823732</t>
  </si>
  <si>
    <t>F3517632</t>
  </si>
  <si>
    <t>PDAA202341010000408766</t>
  </si>
  <si>
    <t>PDAA202341010000409871</t>
  </si>
  <si>
    <t>贾耀飞</t>
  </si>
  <si>
    <t>豫VL78C7</t>
  </si>
  <si>
    <t>LSVXL7CA0MN519042</t>
  </si>
  <si>
    <t>618925</t>
  </si>
  <si>
    <t>PDAA202341010000418989</t>
  </si>
  <si>
    <t>马根营</t>
  </si>
  <si>
    <t>豫A262XY</t>
  </si>
  <si>
    <t>LJDMAA227H0990108</t>
  </si>
  <si>
    <t>起亚YQZ7169MGE5轿车</t>
  </si>
  <si>
    <t>H1118080</t>
  </si>
  <si>
    <t>PDAA202341010000412460</t>
  </si>
  <si>
    <t>赵黎</t>
  </si>
  <si>
    <t>豫AW70K1</t>
  </si>
  <si>
    <t>LGBP12E29FY324696</t>
  </si>
  <si>
    <t>东风日产DFL7151MBD2轿车</t>
  </si>
  <si>
    <t>660456X</t>
  </si>
  <si>
    <t>PDZA202341010000446551</t>
  </si>
  <si>
    <t>PDZA202341010000453182</t>
  </si>
  <si>
    <t>杨震方</t>
  </si>
  <si>
    <t>豫A5X3M8</t>
  </si>
  <si>
    <t>LGG7B2D19EZ064194</t>
  </si>
  <si>
    <t>92F4B1534</t>
  </si>
  <si>
    <t>PDAA202341010000405765</t>
  </si>
  <si>
    <t>PDZA202341010000439915</t>
  </si>
  <si>
    <t>申军峰</t>
  </si>
  <si>
    <t>豫AR68Q6</t>
  </si>
  <si>
    <t>LS5A2ABE1FA080079</t>
  </si>
  <si>
    <t>FC4U081676</t>
  </si>
  <si>
    <t>PDZA202341010000451759</t>
  </si>
  <si>
    <t>冯伟帅</t>
  </si>
  <si>
    <t>豫A6Y01X</t>
  </si>
  <si>
    <t>LGWEF4A51GF122242</t>
  </si>
  <si>
    <t>1625126110</t>
  </si>
  <si>
    <t>PDZA202341010000456070</t>
  </si>
  <si>
    <t>陈晓光</t>
  </si>
  <si>
    <t>豫AG128Q</t>
  </si>
  <si>
    <t>LVSHBFDC7CF282310</t>
  </si>
  <si>
    <t>蒙迪欧CAF7205A41轿车</t>
  </si>
  <si>
    <t>CA12698</t>
  </si>
  <si>
    <t>PDAA202341010000417034</t>
  </si>
  <si>
    <t>葛广立</t>
  </si>
  <si>
    <t>豫A8J2W2</t>
  </si>
  <si>
    <t>LZWADAGA9KF562991</t>
  </si>
  <si>
    <t>8JC3020788</t>
  </si>
  <si>
    <t>PDZA202341010000456473</t>
  </si>
  <si>
    <t>李长根</t>
  </si>
  <si>
    <t>豫AR37P1</t>
  </si>
  <si>
    <t>LNBMDLAA8FR536801</t>
  </si>
  <si>
    <t>北京BJ6400L3RMB多用途乘用车</t>
  </si>
  <si>
    <t>N1F010177</t>
  </si>
  <si>
    <t>PDAA202341010000404006</t>
  </si>
  <si>
    <t>邹桂英</t>
  </si>
  <si>
    <t>豫AK1G77</t>
  </si>
  <si>
    <t>LFV5A24G1E3077450</t>
  </si>
  <si>
    <t>151881</t>
  </si>
  <si>
    <t>PDAA202341010000417783</t>
  </si>
  <si>
    <t>王卫江</t>
  </si>
  <si>
    <t>豫AX488K</t>
  </si>
  <si>
    <t>LBVCU3106DSH17806</t>
  </si>
  <si>
    <t>宝马BMW7201LL(BMW525Li)轿车</t>
  </si>
  <si>
    <t>0031D143</t>
  </si>
  <si>
    <t>PDZA202341010000439860</t>
  </si>
  <si>
    <t>李昶</t>
  </si>
  <si>
    <t>豫AT202X</t>
  </si>
  <si>
    <t>LHGTG1825J8023836</t>
  </si>
  <si>
    <t>1416831</t>
  </si>
  <si>
    <t>PDAA202341010000419998</t>
  </si>
  <si>
    <t>PDAA202341010000421036</t>
  </si>
  <si>
    <t>齐洋康</t>
  </si>
  <si>
    <t>张寒寒</t>
  </si>
  <si>
    <t>豫AU5Y03</t>
  </si>
  <si>
    <t>LMGAT1G53L1118698</t>
  </si>
  <si>
    <t>传祺GAC6451A1H6多用途乘用车</t>
  </si>
  <si>
    <t>F879700</t>
  </si>
  <si>
    <t>PDZA202341010000441326</t>
  </si>
  <si>
    <t>王刬</t>
  </si>
  <si>
    <t>豫A133EE</t>
  </si>
  <si>
    <t>LZWADAGA3GB298830</t>
  </si>
  <si>
    <t>18G70611221</t>
  </si>
  <si>
    <t>PDAA202341010000419525</t>
  </si>
  <si>
    <t>董存强</t>
  </si>
  <si>
    <t>豫AA5F28</t>
  </si>
  <si>
    <t>LSGJA52H2ES123817</t>
  </si>
  <si>
    <t>141394013</t>
  </si>
  <si>
    <t>PDZA202341010000456127</t>
  </si>
  <si>
    <t>黄梓峰</t>
  </si>
  <si>
    <t>豫AS021M</t>
  </si>
  <si>
    <t>LSGBC6444HG179408</t>
  </si>
  <si>
    <t>别克SGM7153DAAA轿车</t>
  </si>
  <si>
    <t>173180195</t>
  </si>
  <si>
    <t>PDZA20234101D000006222</t>
  </si>
  <si>
    <t>孙海宾</t>
  </si>
  <si>
    <t>豫AT8L75</t>
  </si>
  <si>
    <t>LMGAA1C85F1014398</t>
  </si>
  <si>
    <t>传祺GAC6450A2C5A</t>
  </si>
  <si>
    <t>C402172</t>
  </si>
  <si>
    <t>PDAA202341010000416242</t>
  </si>
  <si>
    <t>屈新浩</t>
  </si>
  <si>
    <t>豫A69B6Z</t>
  </si>
  <si>
    <t>LSJA16E32GG060983</t>
  </si>
  <si>
    <t>荣威CSA7154ADAA轿车</t>
  </si>
  <si>
    <t>PLGG4120682</t>
  </si>
  <si>
    <t>PDAA202341010000411047</t>
  </si>
  <si>
    <t>邵明杰</t>
  </si>
  <si>
    <t>豫BD5W86</t>
  </si>
  <si>
    <t>LZWADAGA7GB248657</t>
  </si>
  <si>
    <t>18G32611080</t>
  </si>
  <si>
    <t>PDZA202341010000455496</t>
  </si>
  <si>
    <t>程作华</t>
  </si>
  <si>
    <t>豫A5FY69</t>
  </si>
  <si>
    <t>LSJA16E31DG064230</t>
  </si>
  <si>
    <t>荣威CSA7150MCT轿车</t>
  </si>
  <si>
    <t>A8GD6030309</t>
  </si>
  <si>
    <t>PDZA202341010000450156</t>
  </si>
  <si>
    <t>赵向稳</t>
  </si>
  <si>
    <t>豫A10B8Z</t>
  </si>
  <si>
    <t>LDC973245G2524677</t>
  </si>
  <si>
    <t>9023093</t>
  </si>
  <si>
    <t>PDZA202341010000451758</t>
  </si>
  <si>
    <t>贾祎</t>
  </si>
  <si>
    <t>豫AL5G18</t>
  </si>
  <si>
    <t>LSVAB2BR4EN143529</t>
  </si>
  <si>
    <t>大众汽车SVW71612BS轿车</t>
  </si>
  <si>
    <t>B09663</t>
  </si>
  <si>
    <t>PDZA202341010000453599</t>
  </si>
  <si>
    <t>邱昆涛</t>
  </si>
  <si>
    <t>豫A6E27V</t>
  </si>
  <si>
    <t>LVZA53P91JC004431</t>
  </si>
  <si>
    <t>东风DXK6470AS2F多用途乘用车</t>
  </si>
  <si>
    <t>17274469</t>
  </si>
  <si>
    <t>PDAA202341010000412877</t>
  </si>
  <si>
    <t>杨莲玉</t>
  </si>
  <si>
    <t>杨连壁</t>
  </si>
  <si>
    <t>豫AP9J53</t>
  </si>
  <si>
    <t>LSVAF45E6HN036799</t>
  </si>
  <si>
    <t>斯柯达SVW71615FM轿车</t>
  </si>
  <si>
    <t>BG2593</t>
  </si>
  <si>
    <t>PDAA202341010000415029</t>
  </si>
  <si>
    <t>PDAA202341010000408282</t>
  </si>
  <si>
    <t>PDZA202341010000454736</t>
  </si>
  <si>
    <t>金雅越</t>
  </si>
  <si>
    <t>豫AF903J</t>
  </si>
  <si>
    <t>LVHFB2674C5059508</t>
  </si>
  <si>
    <t>思域DHW7183FBASD轿车</t>
  </si>
  <si>
    <t>1059466</t>
  </si>
  <si>
    <t>PDZA202341010000441070</t>
  </si>
  <si>
    <t>刘好强</t>
  </si>
  <si>
    <t>豫A7M611</t>
  </si>
  <si>
    <t>LSVAA418092242427</t>
  </si>
  <si>
    <t>朗逸SVW7167ASD轿车</t>
  </si>
  <si>
    <t>796114</t>
  </si>
  <si>
    <t>PDAA202341010000421695</t>
  </si>
  <si>
    <t>李敏</t>
  </si>
  <si>
    <t>李双喜</t>
  </si>
  <si>
    <t>豫AH676M</t>
  </si>
  <si>
    <t>LBEXDAEB3CX145156</t>
  </si>
  <si>
    <t>CB136797</t>
  </si>
  <si>
    <t>PDAA202341010000405825</t>
  </si>
  <si>
    <t>刘付兵</t>
  </si>
  <si>
    <t>刘留传</t>
  </si>
  <si>
    <t>豫AY7R31</t>
  </si>
  <si>
    <t>LHGTG1838H8020075</t>
  </si>
  <si>
    <t>1220248</t>
  </si>
  <si>
    <t>PDAA202341010000400775</t>
  </si>
  <si>
    <t>张美宏</t>
  </si>
  <si>
    <t>豫AL0S90</t>
  </si>
  <si>
    <t>LSVAB25E0EN015913</t>
  </si>
  <si>
    <t>斯柯达SVW71615BM轿车</t>
  </si>
  <si>
    <t>D14448</t>
  </si>
  <si>
    <t>PDAA202341011000001167</t>
  </si>
  <si>
    <t>王宇峰</t>
  </si>
  <si>
    <t>豫AF371F</t>
  </si>
  <si>
    <t>LSVCD43T9B2547755</t>
  </si>
  <si>
    <t>昊锐SVW7149DRD</t>
  </si>
  <si>
    <t>117112</t>
  </si>
  <si>
    <t>PDAA20234101FAM0002076</t>
  </si>
  <si>
    <t>司帆</t>
  </si>
  <si>
    <t>豫AL77L8</t>
  </si>
  <si>
    <t>LSJA16U38KG081444</t>
  </si>
  <si>
    <t>名爵CSA7153ADAQ</t>
  </si>
  <si>
    <t>QGGK4150356</t>
  </si>
  <si>
    <t>PDAA202341010000402695</t>
  </si>
  <si>
    <t>PDAA202341010000413456</t>
  </si>
  <si>
    <t>张恩泽</t>
  </si>
  <si>
    <t>豫A9J1N8</t>
  </si>
  <si>
    <t>LS4ASE2E2KJ159797</t>
  </si>
  <si>
    <t>长安SC6469KGAH6多用途乘用车</t>
  </si>
  <si>
    <t>KCVG061602</t>
  </si>
  <si>
    <t>PDZA202341010000458367</t>
  </si>
  <si>
    <t>靳新勇</t>
  </si>
  <si>
    <t>豫A15A8T</t>
  </si>
  <si>
    <t>LNBMCUAH3GT134260</t>
  </si>
  <si>
    <t>北京BJ6471U6XMB多用途乘用车</t>
  </si>
  <si>
    <t>SRJ3239</t>
  </si>
  <si>
    <t>PDAA20234101D000006979</t>
  </si>
  <si>
    <t>王修万</t>
  </si>
  <si>
    <t>豫A9X9C3</t>
  </si>
  <si>
    <t>LVTDB21B5KD126985</t>
  </si>
  <si>
    <t>奇瑞SQR6471T1AT9</t>
  </si>
  <si>
    <t>ABKG02977</t>
  </si>
  <si>
    <t>PDAA202341010000417851</t>
  </si>
  <si>
    <t>宋晓强</t>
  </si>
  <si>
    <t>豫A8N109</t>
  </si>
  <si>
    <t>MMFTA8404LYC12260</t>
  </si>
  <si>
    <t>宝马BMW X5 40i越野车</t>
  </si>
  <si>
    <t>16745900B58B30C</t>
  </si>
  <si>
    <t>PDZA202341010000451238</t>
  </si>
  <si>
    <t>PDZA202341010000440520</t>
  </si>
  <si>
    <t>王二维</t>
  </si>
  <si>
    <t>豫A5W02X</t>
  </si>
  <si>
    <t>LSGKE54H5GW147403</t>
  </si>
  <si>
    <t>161327365</t>
  </si>
  <si>
    <t>PDAA202341010000420570</t>
  </si>
  <si>
    <t>PDZA202341010000441296</t>
  </si>
  <si>
    <t>周欣</t>
  </si>
  <si>
    <t>豫AK715A</t>
  </si>
  <si>
    <t>LSGJA52U7CS216620</t>
  </si>
  <si>
    <t>别克SGM7165MTB轿车</t>
  </si>
  <si>
    <t>C7140382</t>
  </si>
  <si>
    <t>PDAA202341010000413033</t>
  </si>
  <si>
    <t>窦海峰</t>
  </si>
  <si>
    <t>豫A985CH</t>
  </si>
  <si>
    <t>LBERCADB1BX054222</t>
  </si>
  <si>
    <t>BB520254</t>
  </si>
  <si>
    <t>PDAA202341010000419554</t>
  </si>
  <si>
    <t>焦天仓</t>
  </si>
  <si>
    <t>豫A2X05J</t>
  </si>
  <si>
    <t>LA61BAA43DB505665</t>
  </si>
  <si>
    <t>金龙XMQ6531CEG4轻型客车</t>
  </si>
  <si>
    <t>25121</t>
  </si>
  <si>
    <t>PDAA202341010000399422</t>
  </si>
  <si>
    <t>PDZA202341010000435010</t>
  </si>
  <si>
    <t>马梦广</t>
  </si>
  <si>
    <t>豫AX36X5</t>
  </si>
  <si>
    <t>LMGAT1G88J1001870</t>
  </si>
  <si>
    <t>传祺GAC6450A2H6多用途乘用车</t>
  </si>
  <si>
    <t>F664294</t>
  </si>
  <si>
    <t>PDZA202341010000443382</t>
  </si>
  <si>
    <t>李维斌</t>
  </si>
  <si>
    <t>豫AK5E20</t>
  </si>
  <si>
    <t>LFV2A1BS3E4576653</t>
  </si>
  <si>
    <t>J47655</t>
  </si>
  <si>
    <t>PDAA202341010000410278</t>
  </si>
  <si>
    <t>高占伟</t>
  </si>
  <si>
    <t>豫PJ538H</t>
  </si>
  <si>
    <t>LSGKE54HXLW177331</t>
  </si>
  <si>
    <t>别克SGM7153LBAA轿车</t>
  </si>
  <si>
    <t>201293668</t>
  </si>
  <si>
    <t>PDZA202341010000435714</t>
  </si>
  <si>
    <t>李成龙</t>
  </si>
  <si>
    <t>王嘉钰</t>
  </si>
  <si>
    <t>豫A85FK8</t>
  </si>
  <si>
    <t>1C4NJDCB0DD262512</t>
  </si>
  <si>
    <t>指南者COMPASS 2.4L越野车</t>
  </si>
  <si>
    <t>DD262512</t>
  </si>
  <si>
    <t>PDAA202341010000416555</t>
  </si>
  <si>
    <t>PDAA202341010000405560</t>
  </si>
  <si>
    <t>PDAA202341010000409200</t>
  </si>
  <si>
    <t>吕九乐</t>
  </si>
  <si>
    <t>豫A78M06</t>
  </si>
  <si>
    <t>LBVHZ1100KMP71547</t>
  </si>
  <si>
    <t>宝马BMW6462MS(BMWX1)多用途乘用车</t>
  </si>
  <si>
    <t>4743E731</t>
  </si>
  <si>
    <t>PDZA202341010000438490</t>
  </si>
  <si>
    <t>姬庆祥</t>
  </si>
  <si>
    <t>豫A9L327</t>
  </si>
  <si>
    <t>LVHRE489X95033034</t>
  </si>
  <si>
    <t>思威DHW6454B(CR-V 2.4)多用途乘用车</t>
  </si>
  <si>
    <t>3033009</t>
  </si>
  <si>
    <t>PDZA202341010000452768</t>
  </si>
  <si>
    <t>袁治文</t>
  </si>
  <si>
    <t>豫A660LF</t>
  </si>
  <si>
    <t>LWVEA3M49JB121965</t>
  </si>
  <si>
    <t>吉普GFA7140ETCA轿车</t>
  </si>
  <si>
    <t>368359</t>
  </si>
  <si>
    <t>PDZA202341010000458058</t>
  </si>
  <si>
    <t>冉昕阳</t>
  </si>
  <si>
    <t>冉秋利</t>
  </si>
  <si>
    <t>豫A722Q8</t>
  </si>
  <si>
    <t>LVVDB12A7AD211204</t>
  </si>
  <si>
    <t>奇瑞SQR7100S117轿车</t>
  </si>
  <si>
    <t>FDAE50592</t>
  </si>
  <si>
    <t>PDZA202341010000453767</t>
  </si>
  <si>
    <t>班烨</t>
  </si>
  <si>
    <t>豫A10B7F</t>
  </si>
  <si>
    <t>LSVXZ25N8G2100332</t>
  </si>
  <si>
    <t>大众汽车SVW6451EED多用途乘用车</t>
  </si>
  <si>
    <t>5W0828</t>
  </si>
  <si>
    <t>PDAA202341010000421031</t>
  </si>
  <si>
    <t>徐春宇</t>
  </si>
  <si>
    <t>豫A0PC95</t>
  </si>
  <si>
    <t>LZWADAGAXD8170982</t>
  </si>
  <si>
    <t>五菱LZW6441JF多用途乘用车</t>
  </si>
  <si>
    <t>8DA2420272</t>
  </si>
  <si>
    <t>PDAA202341010000410733</t>
  </si>
  <si>
    <t>王红亮</t>
  </si>
  <si>
    <t>豫AW61J6</t>
  </si>
  <si>
    <t>LFV5A24G5F3038801</t>
  </si>
  <si>
    <t>奥迪FV7251BBCBG轿车</t>
  </si>
  <si>
    <t>204284</t>
  </si>
  <si>
    <t>PDZA20234101FAM0002759</t>
  </si>
  <si>
    <t>PDZA202341010000443125</t>
  </si>
  <si>
    <t>许五范</t>
  </si>
  <si>
    <t>郝雪颖</t>
  </si>
  <si>
    <t>豫A099G6</t>
  </si>
  <si>
    <t>LFV2B21K6B3233695</t>
  </si>
  <si>
    <t>高尔夫FV7144TFATG轿车</t>
  </si>
  <si>
    <t>K11133</t>
  </si>
  <si>
    <t>PDZA202341010000455638</t>
  </si>
  <si>
    <t>刘宽</t>
  </si>
  <si>
    <t>豫AS8P55</t>
  </si>
  <si>
    <t>LGBL4AE08HD235453</t>
  </si>
  <si>
    <t>771134V</t>
  </si>
  <si>
    <t>PDAA202341010000402942</t>
  </si>
  <si>
    <t>王亚军</t>
  </si>
  <si>
    <t>杜晨</t>
  </si>
  <si>
    <t>豫AQ38P3</t>
  </si>
  <si>
    <t>LB37724Z9KX211745</t>
  </si>
  <si>
    <t>帝豪JL7152D05轿车</t>
  </si>
  <si>
    <t>K6UA6116037</t>
  </si>
  <si>
    <t>PDZA202341010000439582</t>
  </si>
  <si>
    <t>丁菁华</t>
  </si>
  <si>
    <t>豫AZ831D</t>
  </si>
  <si>
    <t>LFV2A2150D3094924</t>
  </si>
  <si>
    <t>T73161</t>
  </si>
  <si>
    <t>PDAA202341010000406919</t>
  </si>
  <si>
    <t>吴奇龙</t>
  </si>
  <si>
    <t>豫L3E107</t>
  </si>
  <si>
    <t>LBENUBKC5JS032779</t>
  </si>
  <si>
    <t>北京现代BH6440YAV多用途乘用车</t>
  </si>
  <si>
    <t>JW610478</t>
  </si>
  <si>
    <t>PDZA202341010000456100</t>
  </si>
  <si>
    <t>杨立军</t>
  </si>
  <si>
    <t>豫AL1G18</t>
  </si>
  <si>
    <t>LGBH12E27EY206214</t>
  </si>
  <si>
    <t>东风日产DFL7162MAK1轿车</t>
  </si>
  <si>
    <t>039243X</t>
  </si>
  <si>
    <t>PDZA202341010000442246</t>
  </si>
  <si>
    <t>邵建生</t>
  </si>
  <si>
    <t>豫E0206A</t>
  </si>
  <si>
    <t>LSVNU4188FN070716</t>
  </si>
  <si>
    <t>545527</t>
  </si>
  <si>
    <t>PDZA202341010000438152</t>
  </si>
  <si>
    <t>翟喜乐</t>
  </si>
  <si>
    <t>夏爱珍</t>
  </si>
  <si>
    <t>豫AK8D96</t>
  </si>
  <si>
    <t>LVHRM4852E5000720</t>
  </si>
  <si>
    <t>思威DHW6453R4ASD多用途乘用车</t>
  </si>
  <si>
    <t>3000800</t>
  </si>
  <si>
    <t>PDZA202341010000452475</t>
  </si>
  <si>
    <t>吴利娟</t>
  </si>
  <si>
    <t>豫A507RN</t>
  </si>
  <si>
    <t>LSVGZ618XH2252282</t>
  </si>
  <si>
    <t>大众汽车SVW71217DN轿车</t>
  </si>
  <si>
    <t>17297</t>
  </si>
  <si>
    <t>PDAA202341010000403923</t>
  </si>
  <si>
    <t>PDAA202341010000404480</t>
  </si>
  <si>
    <t>PDZA202341010000458163</t>
  </si>
  <si>
    <t>贾明宝</t>
  </si>
  <si>
    <t>豫G1AU58</t>
  </si>
  <si>
    <t>LWVEAFM89HB046957</t>
  </si>
  <si>
    <t>吉普GFA6440ETCB运动型乘用车</t>
  </si>
  <si>
    <t>125027</t>
  </si>
  <si>
    <t>PDZA202341010000433597</t>
  </si>
  <si>
    <t>李慧</t>
  </si>
  <si>
    <t>闫华</t>
  </si>
  <si>
    <t>豫A96LP2</t>
  </si>
  <si>
    <t>LSGHD54H2HY126737</t>
  </si>
  <si>
    <t>雪佛兰SGM7150SAAC轿车</t>
  </si>
  <si>
    <t>171233264</t>
  </si>
  <si>
    <t>PDZA202341010000434395</t>
  </si>
  <si>
    <t>张雯雯</t>
  </si>
  <si>
    <t>豫A025MJ</t>
  </si>
  <si>
    <t>LBEGCBFC7JX299902</t>
  </si>
  <si>
    <t>北京现代BH7163QAV轿车</t>
  </si>
  <si>
    <t>JB015410</t>
  </si>
  <si>
    <t>PDAA202341010000403495</t>
  </si>
  <si>
    <t>河南柏卉技术发展有限公司</t>
  </si>
  <si>
    <t>豫APK828</t>
  </si>
  <si>
    <t>LGBG22E027Y087403</t>
  </si>
  <si>
    <t>585392A</t>
  </si>
  <si>
    <t>PDAA202341010000399011</t>
  </si>
  <si>
    <t>豫AD916P</t>
  </si>
  <si>
    <t>LBEADAFCXJY322354</t>
  </si>
  <si>
    <t>北京现代BH7167TAV轿车</t>
  </si>
  <si>
    <t>JB312860</t>
  </si>
  <si>
    <t>PDAA202341010000413142</t>
  </si>
  <si>
    <t>豫A58M2A</t>
  </si>
  <si>
    <t>LGBL4AE07LD074182</t>
  </si>
  <si>
    <t>东风日产DFL7200VBNL1轿车</t>
  </si>
  <si>
    <t>104793M</t>
  </si>
  <si>
    <t>PDAA202341010000401762</t>
  </si>
  <si>
    <t>豫AH7D37</t>
  </si>
  <si>
    <t>LDCT81X41E2241416</t>
  </si>
  <si>
    <t>东风标致DC7204LLBA轿车</t>
  </si>
  <si>
    <t>4688813</t>
  </si>
  <si>
    <t>PDAA202341010000403738</t>
  </si>
  <si>
    <t>闫俊飞</t>
  </si>
  <si>
    <t>豫A3G70L</t>
  </si>
  <si>
    <t>LJ8F2C5D6FB040319</t>
  </si>
  <si>
    <t>UCGFC270230</t>
  </si>
  <si>
    <t>PDAA202341010000399503</t>
  </si>
  <si>
    <t>汪行</t>
  </si>
  <si>
    <t>豫AG718K</t>
  </si>
  <si>
    <t>LSVUG65N7C2101787</t>
  </si>
  <si>
    <t>M04524</t>
  </si>
  <si>
    <t>PDZA202341010000437870</t>
  </si>
  <si>
    <t>程双鹏</t>
  </si>
  <si>
    <t>豫AQ223T</t>
  </si>
  <si>
    <t>LSGZR5353JH166232</t>
  </si>
  <si>
    <t>别克SGM7157EAA1轿车</t>
  </si>
  <si>
    <t>181493816</t>
  </si>
  <si>
    <t>PDAA202341010000402273</t>
  </si>
  <si>
    <t>PDAA202341010000416257</t>
  </si>
  <si>
    <t>马均</t>
  </si>
  <si>
    <t>豫SEY609</t>
  </si>
  <si>
    <t>LSGKE54H0GW198291</t>
  </si>
  <si>
    <t>161985107</t>
  </si>
  <si>
    <t>PDZA202341010000450100</t>
  </si>
  <si>
    <t>徐振辉</t>
  </si>
  <si>
    <t>豫A728AC</t>
  </si>
  <si>
    <t>LBENFAKC3AX079560</t>
  </si>
  <si>
    <t>北京现代BH7203AY轿车</t>
  </si>
  <si>
    <t>AA622582</t>
  </si>
  <si>
    <t>PDZA202341010000435572</t>
  </si>
  <si>
    <t>张孝元</t>
  </si>
  <si>
    <t>豫SB7Y75</t>
  </si>
  <si>
    <t>LFV2A21K2F4094703</t>
  </si>
  <si>
    <t>L70919</t>
  </si>
  <si>
    <t>PDZA202341010000458475</t>
  </si>
  <si>
    <t>刘景国</t>
  </si>
  <si>
    <t>豫AH019G</t>
  </si>
  <si>
    <t>LVGBH42K4CG708073</t>
  </si>
  <si>
    <t>丰田GTM7200GB轿车</t>
  </si>
  <si>
    <t>F977392</t>
  </si>
  <si>
    <t>PDZA202341010000458399</t>
  </si>
  <si>
    <t>朱会娟</t>
  </si>
  <si>
    <t>豫AF1J47</t>
  </si>
  <si>
    <t>LZWADAGAXLG257060</t>
  </si>
  <si>
    <t>宝骏LZW7156EBWE轿车</t>
  </si>
  <si>
    <t>8LC0320631</t>
  </si>
  <si>
    <t>PDZA202341010000457367</t>
  </si>
  <si>
    <t>朱梦男</t>
  </si>
  <si>
    <t>朱松林</t>
  </si>
  <si>
    <t>豫A6FT91</t>
  </si>
  <si>
    <t>LSVXL65N2D2083628</t>
  </si>
  <si>
    <t>大众汽车SVW6451SED多用途乘用车</t>
  </si>
  <si>
    <t>N29272</t>
  </si>
  <si>
    <t>PDZA202341010000433946</t>
  </si>
  <si>
    <t>PDAA202341010000399694</t>
  </si>
  <si>
    <t>王志伟</t>
  </si>
  <si>
    <t>豫AM6B36</t>
  </si>
  <si>
    <t>LFMAP86C6H0705720</t>
  </si>
  <si>
    <t>丰田TV7167GL5轿车</t>
  </si>
  <si>
    <t>9297514</t>
  </si>
  <si>
    <t>PDZA202341010000454633</t>
  </si>
  <si>
    <t>PDZA202341010000435752</t>
  </si>
  <si>
    <t>王丹</t>
  </si>
  <si>
    <t>豫A102QB</t>
  </si>
  <si>
    <t>LGBH52E05JY742866</t>
  </si>
  <si>
    <t>546362F</t>
  </si>
  <si>
    <t>PDZA202341010000445908</t>
  </si>
  <si>
    <t>郑爱香</t>
  </si>
  <si>
    <t>豫A38L75</t>
  </si>
  <si>
    <t>LFMARE0C190202129</t>
  </si>
  <si>
    <t>丰田TV7181GLX-iD轿车</t>
  </si>
  <si>
    <t>E402095</t>
  </si>
  <si>
    <t>PDZA202341010000456675</t>
  </si>
  <si>
    <t>PDZA202341010000449864</t>
  </si>
  <si>
    <t>毛玉珂</t>
  </si>
  <si>
    <t>豫AB55P7</t>
  </si>
  <si>
    <t>LSGBE5445FG049381</t>
  </si>
  <si>
    <t>雪佛兰SGM7154DAAA轿车</t>
  </si>
  <si>
    <t>151610075</t>
  </si>
  <si>
    <t>PDZA202341010000450619</t>
  </si>
  <si>
    <t>PDAA202341010000406033</t>
  </si>
  <si>
    <t>赵娣</t>
  </si>
  <si>
    <t>豫AH23L0</t>
  </si>
  <si>
    <t>LVVDC21B5KD085892</t>
  </si>
  <si>
    <t>奇瑞SQR7150J60T9轿车</t>
  </si>
  <si>
    <t>AEKD00291</t>
  </si>
  <si>
    <t>PDAA202341010000401523</t>
  </si>
  <si>
    <t>李帅</t>
  </si>
  <si>
    <t>李相海</t>
  </si>
  <si>
    <t>豫A52A0M</t>
  </si>
  <si>
    <t>LVSHJCALXGE482244</t>
  </si>
  <si>
    <t>翼虎CAF6450A55多用途乘用车</t>
  </si>
  <si>
    <t>GA001820</t>
  </si>
  <si>
    <t>PDAA202341010000403550</t>
  </si>
  <si>
    <t>刘治庆</t>
  </si>
  <si>
    <t>豫AZ1Y13</t>
  </si>
  <si>
    <t>LFV5A24G0H3064984</t>
  </si>
  <si>
    <t>奥迪FV7251FBCBG轿车</t>
  </si>
  <si>
    <t>316887</t>
  </si>
  <si>
    <t>PDAA202341010000421479</t>
  </si>
  <si>
    <t>陈建春</t>
  </si>
  <si>
    <t>豫A836F9</t>
  </si>
  <si>
    <t>LVGBH42K7AG368706</t>
  </si>
  <si>
    <t>C865101</t>
  </si>
  <si>
    <t>PDZA202341010000436918</t>
  </si>
  <si>
    <t>PDAA20234101D000006891</t>
  </si>
  <si>
    <t>武理宏</t>
  </si>
  <si>
    <t>豫AR23P8</t>
  </si>
  <si>
    <t>LSVXZ65N3F2125192</t>
  </si>
  <si>
    <t>大众汽车SVW6451EED</t>
  </si>
  <si>
    <t>L69248</t>
  </si>
  <si>
    <t>PDZA202341010000450379</t>
  </si>
  <si>
    <t>PDZA202341010000441932</t>
  </si>
  <si>
    <t>危英华</t>
  </si>
  <si>
    <t>豫A328Q6</t>
  </si>
  <si>
    <t>LGXC16AF1A0098640</t>
  </si>
  <si>
    <t>210027848</t>
  </si>
  <si>
    <t>PDZA202341010000456460</t>
  </si>
  <si>
    <t>吴相东</t>
  </si>
  <si>
    <t>豫A0FX38</t>
  </si>
  <si>
    <t>VF1VYRTY6DC473084</t>
  </si>
  <si>
    <t>2TRA703P147475</t>
  </si>
  <si>
    <t>PDZA202341010000447120</t>
  </si>
  <si>
    <t>张占彬</t>
  </si>
  <si>
    <t>豫BU3444</t>
  </si>
  <si>
    <t>LFMAPE2C6D3568503</t>
  </si>
  <si>
    <t>丰田CA7160GLM轿车</t>
  </si>
  <si>
    <t>F202528</t>
  </si>
  <si>
    <t>PDAA202341010000417100</t>
  </si>
  <si>
    <t>张德成</t>
  </si>
  <si>
    <t>豫AW67P9</t>
  </si>
  <si>
    <t>1J4NT4FA2BD301072</t>
  </si>
  <si>
    <t>指南者COMPASS 2.0L越野车</t>
  </si>
  <si>
    <t>BD301072</t>
  </si>
  <si>
    <t>PDAA202341010000418908</t>
  </si>
  <si>
    <t>PDAA202341010000422518</t>
  </si>
  <si>
    <t>PDZA202341010000446782</t>
  </si>
  <si>
    <t>PDZA202341010000452872</t>
  </si>
  <si>
    <t>王俊磊</t>
  </si>
  <si>
    <t>豫AL72Q3</t>
  </si>
  <si>
    <t>LSGJM82J7FY224720</t>
  </si>
  <si>
    <t>雪佛兰SGM7140GAA1轿车</t>
  </si>
  <si>
    <t>151263013</t>
  </si>
  <si>
    <t>PDZA202341010000439599</t>
  </si>
  <si>
    <t>任学兵</t>
  </si>
  <si>
    <t>豫A7A33R</t>
  </si>
  <si>
    <t>LMGAC1G54J1427318</t>
  </si>
  <si>
    <t>F535296</t>
  </si>
  <si>
    <t>PDZA202341010000457348</t>
  </si>
  <si>
    <t>杨春菊</t>
  </si>
  <si>
    <t>豫AF28F7</t>
  </si>
  <si>
    <t>LFV2B2A1XK5436908</t>
  </si>
  <si>
    <t>大众FV7149LCDDG轿车</t>
  </si>
  <si>
    <t>N38721</t>
  </si>
  <si>
    <t>PDZA202341010000455114</t>
  </si>
  <si>
    <t>高超</t>
  </si>
  <si>
    <t>豫A9W97G</t>
  </si>
  <si>
    <t>LSGGA54E7GH109943</t>
  </si>
  <si>
    <t>160350068</t>
  </si>
  <si>
    <t>PDAA202341010000413930</t>
  </si>
  <si>
    <t>徐明正</t>
  </si>
  <si>
    <t>豫A5F72F</t>
  </si>
  <si>
    <t>LS5A2DKE7NA294235</t>
  </si>
  <si>
    <t>长安SC7154CAB6轿车</t>
  </si>
  <si>
    <t>NN8AE149055</t>
  </si>
  <si>
    <t>PDZA202341010000455883</t>
  </si>
  <si>
    <t>PDZA202341010000452935</t>
  </si>
  <si>
    <t>汤桂英</t>
  </si>
  <si>
    <t>豫A9664U</t>
  </si>
  <si>
    <t>LFBUD1362A6S10213</t>
  </si>
  <si>
    <t>一汽佳星CA6410A4客车</t>
  </si>
  <si>
    <t>2551575</t>
  </si>
  <si>
    <t>PDAA202341010000402499</t>
  </si>
  <si>
    <t>段德选</t>
  </si>
  <si>
    <t>位盼盼</t>
  </si>
  <si>
    <t>豫A0F65V</t>
  </si>
  <si>
    <t>LDC643T22G3562967</t>
  </si>
  <si>
    <t>东风雪铁龙DC7162LYCM轿车</t>
  </si>
  <si>
    <t>2661009</t>
  </si>
  <si>
    <t>PDAA202341010000420692</t>
  </si>
  <si>
    <t>PDZA202341010000439989</t>
  </si>
  <si>
    <t>张伟涛</t>
  </si>
  <si>
    <t>豫AS21Y9</t>
  </si>
  <si>
    <t>LGG8D2D17FZ415054</t>
  </si>
  <si>
    <t>MM2961</t>
  </si>
  <si>
    <t>PDZA202341010000437243</t>
  </si>
  <si>
    <t>陈童</t>
  </si>
  <si>
    <t>豫AD1V71</t>
  </si>
  <si>
    <t>LVSHFFAC5HF623946</t>
  </si>
  <si>
    <t>HA13789</t>
  </si>
  <si>
    <t>PDAA202341010000422465</t>
  </si>
  <si>
    <t>冯丽华</t>
  </si>
  <si>
    <t>豫VJ29V9</t>
  </si>
  <si>
    <t>LVSHFCAC6HH287002</t>
  </si>
  <si>
    <t>HA40011</t>
  </si>
  <si>
    <t>PDAA202341010000401625</t>
  </si>
  <si>
    <t>张静</t>
  </si>
  <si>
    <t>豫A060EK</t>
  </si>
  <si>
    <t>LE4HG3GB5GL256550</t>
  </si>
  <si>
    <t>10315098</t>
  </si>
  <si>
    <t>PDZA202341010000437402</t>
  </si>
  <si>
    <t>王继福</t>
  </si>
  <si>
    <t>豫AL8U56</t>
  </si>
  <si>
    <t>LZWADAGA3EB524930</t>
  </si>
  <si>
    <t>五菱LZW6442JF多用途乘用车</t>
  </si>
  <si>
    <t>18E52910478</t>
  </si>
  <si>
    <t>PDAA202341010000414396</t>
  </si>
  <si>
    <t>王情</t>
  </si>
  <si>
    <t>豫VL2D38</t>
  </si>
  <si>
    <t>LSVUL60T7M2052612</t>
  </si>
  <si>
    <t>大众汽车SVW6474JTD多用途乘用车</t>
  </si>
  <si>
    <t>768728</t>
  </si>
  <si>
    <t>PDZA202341010000453289</t>
  </si>
  <si>
    <t>王学辉</t>
  </si>
  <si>
    <t>豫A131AC</t>
  </si>
  <si>
    <t>LGWEE5A57JH509155</t>
  </si>
  <si>
    <t>哈弗CC7152FM0D轿车</t>
  </si>
  <si>
    <t>1823060524</t>
  </si>
  <si>
    <t>PDAA202341010000400679</t>
  </si>
  <si>
    <t>冯苗苗</t>
  </si>
  <si>
    <t>豫A87A7M</t>
  </si>
  <si>
    <t>LSGBC5349GG156765</t>
  </si>
  <si>
    <t>别克SGM7152DAAA轿车</t>
  </si>
  <si>
    <t>161661390</t>
  </si>
  <si>
    <t>PDZA202341010000445667</t>
  </si>
  <si>
    <t>郑毅</t>
  </si>
  <si>
    <t>豫A971Z0</t>
  </si>
  <si>
    <t>LDCC13L39B1644302</t>
  </si>
  <si>
    <t>东风雪铁龙DC7165DTAA轿车</t>
  </si>
  <si>
    <t>7644893</t>
  </si>
  <si>
    <t>PDAA202341010000403692</t>
  </si>
  <si>
    <t>PDAA202341010000415638</t>
  </si>
  <si>
    <t>张璐</t>
  </si>
  <si>
    <t>豫A83E5V</t>
  </si>
  <si>
    <t>LSGBL5340HF072132</t>
  </si>
  <si>
    <t>雪佛兰SGM7156DAAA轿车</t>
  </si>
  <si>
    <t>170560632</t>
  </si>
  <si>
    <t>PDAA202341010000414473</t>
  </si>
  <si>
    <t>PDZA202341010000436271</t>
  </si>
  <si>
    <t>刘增辉</t>
  </si>
  <si>
    <t>豫Q231D3</t>
  </si>
  <si>
    <t>LSGKE54H2HW254023</t>
  </si>
  <si>
    <t>别克SGM7151LMAB轿车</t>
  </si>
  <si>
    <t>171197507</t>
  </si>
  <si>
    <t>PDZA202341010000452532</t>
  </si>
  <si>
    <t>张金涛</t>
  </si>
  <si>
    <t>豫A92D6A</t>
  </si>
  <si>
    <t>LSVAE25E1HN071533</t>
  </si>
  <si>
    <t>DZ7942</t>
  </si>
  <si>
    <t>PDAA202341010000415892</t>
  </si>
  <si>
    <t>PDZA202341010000448057</t>
  </si>
  <si>
    <t>聂丁州</t>
  </si>
  <si>
    <t>豫VF5505</t>
  </si>
  <si>
    <t>LZWADAGA4G6063622</t>
  </si>
  <si>
    <t>UG42321046</t>
  </si>
  <si>
    <t>PDAA202341010000420066</t>
  </si>
  <si>
    <t>PDZA202341010000444930</t>
  </si>
  <si>
    <t>杨天玉</t>
  </si>
  <si>
    <t>豫A0N078</t>
  </si>
  <si>
    <t>LSVAE418092250645</t>
  </si>
  <si>
    <t>朗逸SVW7207CPD轿车</t>
  </si>
  <si>
    <t>19704</t>
  </si>
  <si>
    <t>PDZA202341010000448499</t>
  </si>
  <si>
    <t>田文涛</t>
  </si>
  <si>
    <t>豫A69KX2</t>
  </si>
  <si>
    <t>LN86GABF2HA010346</t>
  </si>
  <si>
    <t>猎豹LBA6460DQG多用途乘用车</t>
  </si>
  <si>
    <t>SSS1143</t>
  </si>
  <si>
    <t>PDAA202341010000403770</t>
  </si>
  <si>
    <t>PDZA202341010000453721</t>
  </si>
  <si>
    <t>刘俊霞</t>
  </si>
  <si>
    <t>豫AH2Z62</t>
  </si>
  <si>
    <t>LGBG22E02EY190012</t>
  </si>
  <si>
    <t>053942X</t>
  </si>
  <si>
    <t>PDZA202341010000442892</t>
  </si>
  <si>
    <t>PDZA202341010000458039</t>
  </si>
  <si>
    <t>胡元圆</t>
  </si>
  <si>
    <t>豫AU0U37</t>
  </si>
  <si>
    <t>LSVUG25N6C2064532</t>
  </si>
  <si>
    <t>779262</t>
  </si>
  <si>
    <t>PDAA202341010000409815</t>
  </si>
  <si>
    <t>PDAA202341010000411989</t>
  </si>
  <si>
    <t>马新方</t>
  </si>
  <si>
    <t>豫AS907X</t>
  </si>
  <si>
    <t>LJXDJ3CB2HTU66604</t>
  </si>
  <si>
    <t>福特JX6491PA5多用途乘用车</t>
  </si>
  <si>
    <t>HCG058259</t>
  </si>
  <si>
    <t>PDZA202341010000437704</t>
  </si>
  <si>
    <t>程雷</t>
  </si>
  <si>
    <t>豫A210WF</t>
  </si>
  <si>
    <t>JN8BY2NY7J9115949</t>
  </si>
  <si>
    <t>VQ40627482B</t>
  </si>
  <si>
    <t>PDAA202341010000410050</t>
  </si>
  <si>
    <t>刘发展</t>
  </si>
  <si>
    <t>豫AJ76U5</t>
  </si>
  <si>
    <t>LJ166A353J7060039</t>
  </si>
  <si>
    <t>江淮HFC6504A1HC8V多用途乘用车</t>
  </si>
  <si>
    <t>J3035097</t>
  </si>
  <si>
    <t>PDZA202341010000455736</t>
  </si>
  <si>
    <t>王东宾</t>
  </si>
  <si>
    <t>豫A91B35</t>
  </si>
  <si>
    <t>LE4ZG8DB1KL378983</t>
  </si>
  <si>
    <t>梅赛德斯-奔驰BJ7205KL6轿车</t>
  </si>
  <si>
    <t>10147998</t>
  </si>
  <si>
    <t>PDZA202341010000444731</t>
  </si>
  <si>
    <t>PDZA202341010000435202</t>
  </si>
  <si>
    <t>浮历沛</t>
  </si>
  <si>
    <t>浮杰古</t>
  </si>
  <si>
    <t>豫GMD732</t>
  </si>
  <si>
    <t>LSVFB26R4B2098993</t>
  </si>
  <si>
    <t>A43217</t>
  </si>
  <si>
    <t>PDZA20234101D000006325</t>
  </si>
  <si>
    <t>高强天</t>
  </si>
  <si>
    <t>豫A35G3T</t>
  </si>
  <si>
    <t>LVVDC21B1LD079220</t>
  </si>
  <si>
    <t>奇瑞SQR7151J60T9</t>
  </si>
  <si>
    <t>AELE00151</t>
  </si>
  <si>
    <t>PDAA202341010000414558</t>
  </si>
  <si>
    <t>赵方</t>
  </si>
  <si>
    <t>豫A01A30</t>
  </si>
  <si>
    <t>LWVFB7M42KA027376</t>
  </si>
  <si>
    <t>吉普GFA6491FTDBA多用途乘用车</t>
  </si>
  <si>
    <t>24651</t>
  </si>
  <si>
    <t>PDAA202341010000417533</t>
  </si>
  <si>
    <t>徐超锋</t>
  </si>
  <si>
    <t>豫AL9S59</t>
  </si>
  <si>
    <t>LFV2A21K3E4156463</t>
  </si>
  <si>
    <t>大众FV7166FAAGG轿车</t>
  </si>
  <si>
    <t>N20267</t>
  </si>
  <si>
    <t>PDZA202341010000439576</t>
  </si>
  <si>
    <t>PDZA202341010000447866</t>
  </si>
  <si>
    <t>李文静</t>
  </si>
  <si>
    <t>胡波</t>
  </si>
  <si>
    <t>豫NW620U</t>
  </si>
  <si>
    <t>LC0C14DF8L0004582</t>
  </si>
  <si>
    <t>比亚迪BYD6470MT6B多用途乘用车</t>
  </si>
  <si>
    <t>S19033442</t>
  </si>
  <si>
    <t>PDZA202341010000444565</t>
  </si>
  <si>
    <t>崔静琪</t>
  </si>
  <si>
    <t>豫A81M73</t>
  </si>
  <si>
    <t>LSVAF60C5KN040559</t>
  </si>
  <si>
    <t>大众汽车SVW71521DF轿车</t>
  </si>
  <si>
    <t>A08347</t>
  </si>
  <si>
    <t>PDAA202341010000412108</t>
  </si>
  <si>
    <t>吕启康</t>
  </si>
  <si>
    <t>吕国宪</t>
  </si>
  <si>
    <t>豫A2V81B</t>
  </si>
  <si>
    <t>L6T7854Z0ND045597</t>
  </si>
  <si>
    <t>吉利美日MR7203D12轿车</t>
  </si>
  <si>
    <t>N3TA1327303</t>
  </si>
  <si>
    <t>PDAA202341010000414873</t>
  </si>
  <si>
    <t>豫A08BZ8</t>
  </si>
  <si>
    <t>LDC661T27G3594330</t>
  </si>
  <si>
    <t>东风雪铁龙DC6432LXAM多用途乘用车</t>
  </si>
  <si>
    <t>2180226</t>
  </si>
  <si>
    <t>PDZA202341010000437226</t>
  </si>
  <si>
    <t>范仕超</t>
  </si>
  <si>
    <t>豫AB39S8</t>
  </si>
  <si>
    <t>LVSHFFAL2FF301360</t>
  </si>
  <si>
    <t>福特CAF7153A4轿车</t>
  </si>
  <si>
    <t>FA016608</t>
  </si>
  <si>
    <t>PDAA202341010000409521</t>
  </si>
  <si>
    <t>PDZA202341010000443185</t>
  </si>
  <si>
    <t>李振</t>
  </si>
  <si>
    <t>豫A70C53</t>
  </si>
  <si>
    <t>LGXCG4DF4K0105886</t>
  </si>
  <si>
    <t>比亚迪BYD6461ST6A多用途乘用车</t>
  </si>
  <si>
    <t>F19023048</t>
  </si>
  <si>
    <t>PDAA202341010000406868</t>
  </si>
  <si>
    <t>刘林林</t>
  </si>
  <si>
    <t>豫N89K3E</t>
  </si>
  <si>
    <t>LHGCV1669P8017249</t>
  </si>
  <si>
    <t>本田GHA7150ABC6A轿车</t>
  </si>
  <si>
    <t>9213988</t>
  </si>
  <si>
    <t>PDAA202341010000422547</t>
  </si>
  <si>
    <t>PDAA202341010000412677</t>
  </si>
  <si>
    <t>PDZA202341010000448294</t>
  </si>
  <si>
    <t>赵平</t>
  </si>
  <si>
    <t>豫Q9979C</t>
  </si>
  <si>
    <t>LSVUF4C12M2020219</t>
  </si>
  <si>
    <t>大众汽车SVW64010DL多用途乘用车</t>
  </si>
  <si>
    <t>BP3199</t>
  </si>
  <si>
    <t>PDZA202341010000443213</t>
  </si>
  <si>
    <t>任琳琳</t>
  </si>
  <si>
    <t>豫A09H27</t>
  </si>
  <si>
    <t>LFV2B25G1K5039702</t>
  </si>
  <si>
    <t>大众FV7144HDDDG轿车</t>
  </si>
  <si>
    <t>G29693</t>
  </si>
  <si>
    <t>PDAA202341010000417292</t>
  </si>
  <si>
    <t>霍传杰</t>
  </si>
  <si>
    <t>豫A9EC63</t>
  </si>
  <si>
    <t>LH16CKMF0DH078541</t>
  </si>
  <si>
    <t>海马HMC7151D4H0轿车</t>
  </si>
  <si>
    <t>36000598-AM2</t>
  </si>
  <si>
    <t>PDAA202341010000422577</t>
  </si>
  <si>
    <t>李圆圆</t>
  </si>
  <si>
    <t>胡井亭</t>
  </si>
  <si>
    <t>豫A98D7L</t>
  </si>
  <si>
    <t>LFMGTE724GS015316</t>
  </si>
  <si>
    <t>1748914</t>
  </si>
  <si>
    <t>PDAA202341010000415257</t>
  </si>
  <si>
    <t>胡永明</t>
  </si>
  <si>
    <t>豫VA5U73</t>
  </si>
  <si>
    <t>LFV2B2A11L5419416</t>
  </si>
  <si>
    <t>大众FV7149LBDCG轿车</t>
  </si>
  <si>
    <t>N47636</t>
  </si>
  <si>
    <t>PDAA202341010000412316</t>
  </si>
  <si>
    <t>吴迎琦</t>
  </si>
  <si>
    <t>豫A83A69</t>
  </si>
  <si>
    <t>LSVG026RXEN020537</t>
  </si>
  <si>
    <t>89595</t>
  </si>
  <si>
    <t>PDZA20234101D000006144</t>
  </si>
  <si>
    <t>赵玉铭</t>
  </si>
  <si>
    <t>豫ALX579</t>
  </si>
  <si>
    <t>LSVGJ49J772064000</t>
  </si>
  <si>
    <t>波罗SVW7164TSi</t>
  </si>
  <si>
    <t>32584</t>
  </si>
  <si>
    <t>PDAA20234101D000006816</t>
  </si>
  <si>
    <t>斯柯达SVW6452FGD</t>
  </si>
  <si>
    <t>PDAA202341010000413053</t>
  </si>
  <si>
    <t>禹晓明</t>
  </si>
  <si>
    <t>豫A282NR</t>
  </si>
  <si>
    <t>LNBSCBAJ8FR528458</t>
  </si>
  <si>
    <t>北京BJ7151B3D1轿车</t>
  </si>
  <si>
    <t>DA01F006130</t>
  </si>
  <si>
    <t>PDAA202341010000407606</t>
  </si>
  <si>
    <t>赵昕鹏</t>
  </si>
  <si>
    <t>豫AZZ376</t>
  </si>
  <si>
    <t>LFV2A21K5F4092248</t>
  </si>
  <si>
    <t>H74194</t>
  </si>
  <si>
    <t>PDAA202341010000419783</t>
  </si>
  <si>
    <t>PDAA202341010000414201</t>
  </si>
  <si>
    <t>刘真</t>
  </si>
  <si>
    <t>豫V95096</t>
  </si>
  <si>
    <t>LFPH5ABC759027605</t>
  </si>
  <si>
    <t>红旗CA7230AT轿车</t>
  </si>
  <si>
    <t>708686</t>
  </si>
  <si>
    <t>PDAA202341010000400583</t>
  </si>
  <si>
    <t>杨志强</t>
  </si>
  <si>
    <t>豫A6E93W</t>
  </si>
  <si>
    <t>LFV3B28U6D3007476</t>
  </si>
  <si>
    <t>奥迪FV7205LAQWG轿车</t>
  </si>
  <si>
    <t>17899</t>
  </si>
  <si>
    <t>PDZA202341010000438900</t>
  </si>
  <si>
    <t>施庆博</t>
  </si>
  <si>
    <t>豫A9HE25</t>
  </si>
  <si>
    <t>LGXC16CF0D1028347</t>
  </si>
  <si>
    <t>比亚迪QCJ7151ET1轿车</t>
  </si>
  <si>
    <t>913013208</t>
  </si>
  <si>
    <t>PDZA20234101D000006133</t>
  </si>
  <si>
    <t>张江涛</t>
  </si>
  <si>
    <t>豫A868EP</t>
  </si>
  <si>
    <t>LVGEN56A2HG177816</t>
  </si>
  <si>
    <t>丰田GTM6490HNW</t>
  </si>
  <si>
    <t>W568963</t>
  </si>
  <si>
    <t>PDZA20234101D000006245</t>
  </si>
  <si>
    <t>田学军</t>
  </si>
  <si>
    <t>豫A55L75</t>
  </si>
  <si>
    <t>LVSHCFME19F400116</t>
  </si>
  <si>
    <t>福克斯CAF7180M38</t>
  </si>
  <si>
    <t>9J29692</t>
  </si>
  <si>
    <t>PDZA202341010000455237</t>
  </si>
  <si>
    <t>师龙端</t>
  </si>
  <si>
    <t>豫A528QV</t>
  </si>
  <si>
    <t>LVHTG5834J5003758</t>
  </si>
  <si>
    <t>本田DHW6483T5ASE多用途乘用车</t>
  </si>
  <si>
    <t>1010451</t>
  </si>
  <si>
    <t>PDZA202341010000455853</t>
  </si>
  <si>
    <t>杨卫杰</t>
  </si>
  <si>
    <t>豫AZ782T</t>
  </si>
  <si>
    <t>LWVAA1141DA022722</t>
  </si>
  <si>
    <t>广汽菲亚特GFA7140AAAA轿车</t>
  </si>
  <si>
    <t>23182</t>
  </si>
  <si>
    <t>PDZA202341010000457751</t>
  </si>
  <si>
    <t>刘其中</t>
  </si>
  <si>
    <t>豫AL7J87</t>
  </si>
  <si>
    <t>LSVAD25E3EN012420</t>
  </si>
  <si>
    <t>斯柯达SVW71415DL轿车</t>
  </si>
  <si>
    <t>13900</t>
  </si>
  <si>
    <t>PDZA202341010000454021</t>
  </si>
  <si>
    <t>刘冬冬</t>
  </si>
  <si>
    <t>豫A2N85L</t>
  </si>
  <si>
    <t>LVGBV87E2GG210740</t>
  </si>
  <si>
    <t>1779615</t>
  </si>
  <si>
    <t>PDAA202341010000419944</t>
  </si>
  <si>
    <t>陈辉</t>
  </si>
  <si>
    <t>刘彩华</t>
  </si>
  <si>
    <t>豫A6Z2U0</t>
  </si>
  <si>
    <t>LSVUG60T5K2091961</t>
  </si>
  <si>
    <t>569399</t>
  </si>
  <si>
    <t>PDAA202341010000418143</t>
  </si>
  <si>
    <t>登封市科隆钨钼材料有限公司</t>
  </si>
  <si>
    <t>豫VA98E8</t>
  </si>
  <si>
    <t>LBV5F3401LMX73540</t>
  </si>
  <si>
    <t>宝马BMW7200DM轿车</t>
  </si>
  <si>
    <t>4165F021</t>
  </si>
  <si>
    <t>PDAA202341010000412985</t>
  </si>
  <si>
    <t>韩夕</t>
  </si>
  <si>
    <t>李斐</t>
  </si>
  <si>
    <t>豫AY17C1</t>
  </si>
  <si>
    <t>LSVXZ65N1F2130861</t>
  </si>
  <si>
    <t>L78339</t>
  </si>
  <si>
    <t>PDZA202341010000453898</t>
  </si>
  <si>
    <t>周光</t>
  </si>
  <si>
    <t>豫AL8H20</t>
  </si>
  <si>
    <t>LVTDB24B0EC034592</t>
  </si>
  <si>
    <t>奇瑞SQR6451T21T7多用途乘用车</t>
  </si>
  <si>
    <t>TAEE07467</t>
  </si>
  <si>
    <t>PDZA202341010000454268</t>
  </si>
  <si>
    <t>豫A5GJ00</t>
  </si>
  <si>
    <t>LSYYBACB4DC038299</t>
  </si>
  <si>
    <t>中华SY7162G2SBBB轿车</t>
  </si>
  <si>
    <t>K000184</t>
  </si>
  <si>
    <t>PDAA202341010000414889</t>
  </si>
  <si>
    <t>杨闯江</t>
  </si>
  <si>
    <t>豫LJ6500</t>
  </si>
  <si>
    <t>LS4ASJ2E5GA706707</t>
  </si>
  <si>
    <t>长安SC6471A5多用途乘用车</t>
  </si>
  <si>
    <t>HA8TS12117</t>
  </si>
  <si>
    <t>PDAA202341010000402039</t>
  </si>
  <si>
    <t>PDZA202341010000454780</t>
  </si>
  <si>
    <t>梁鹿林</t>
  </si>
  <si>
    <t>豫AD629L</t>
  </si>
  <si>
    <t>LFV2A21K7J4150045</t>
  </si>
  <si>
    <t>J79372</t>
  </si>
  <si>
    <t>PDZA202341010000439545</t>
  </si>
  <si>
    <t>夏静雅</t>
  </si>
  <si>
    <t>豫A0U338</t>
  </si>
  <si>
    <t>LFV3A24K1L3070779</t>
  </si>
  <si>
    <t>奥迪FV7201BBDCG轿车</t>
  </si>
  <si>
    <t>C04447</t>
  </si>
  <si>
    <t>PDZA20234101FAM0002782</t>
  </si>
  <si>
    <t>徐乾坤</t>
  </si>
  <si>
    <t>豫A1X62L</t>
  </si>
  <si>
    <t>LFV2A215XK6100725</t>
  </si>
  <si>
    <t>大众FV7152NABCG</t>
  </si>
  <si>
    <t>N38006</t>
  </si>
  <si>
    <t>PDAA202341010000402093</t>
  </si>
  <si>
    <t>豫AF978W</t>
  </si>
  <si>
    <t>LSVAM2184C2110063</t>
  </si>
  <si>
    <t>朗逸SVW7167MSD轿车</t>
  </si>
  <si>
    <t>236622</t>
  </si>
  <si>
    <t>PDAA202341010000405762</t>
  </si>
  <si>
    <t>PDZA202341010000454624</t>
  </si>
  <si>
    <t>师玉顺</t>
  </si>
  <si>
    <t>豫A00PR2</t>
  </si>
  <si>
    <t>LGB5B2E46HS008510</t>
  </si>
  <si>
    <t>启辰DFL6451VAL1多用途乘用车</t>
  </si>
  <si>
    <t>489561Z</t>
  </si>
  <si>
    <t>PDAA202341010000416168</t>
  </si>
  <si>
    <t>李东方</t>
  </si>
  <si>
    <t>豫VND530</t>
  </si>
  <si>
    <t>LE4WG7HB6KL496048</t>
  </si>
  <si>
    <t>梅赛德斯-奔驰BJ7154KEL轿车</t>
  </si>
  <si>
    <t>10028446</t>
  </si>
  <si>
    <t>PDZA202341010000452441</t>
  </si>
  <si>
    <t>银伟伟</t>
  </si>
  <si>
    <t>豫A51JQ7</t>
  </si>
  <si>
    <t>LSVXZ65N4H2070433</t>
  </si>
  <si>
    <t>7L4780</t>
  </si>
  <si>
    <t>PDZA202341010000446384</t>
  </si>
  <si>
    <t>张文志</t>
  </si>
  <si>
    <t>豫A1Y82T</t>
  </si>
  <si>
    <t>LSVXZ65N0G2091861</t>
  </si>
  <si>
    <t>5V2649</t>
  </si>
  <si>
    <t>PDZA202341010000453199</t>
  </si>
  <si>
    <t>王秋明</t>
  </si>
  <si>
    <t>豫AB37K3</t>
  </si>
  <si>
    <t>LFV2A2153F3092555</t>
  </si>
  <si>
    <t>W86813</t>
  </si>
  <si>
    <t>PDZA202341010000452645</t>
  </si>
  <si>
    <t>朱国平</t>
  </si>
  <si>
    <t>孙彦敏</t>
  </si>
  <si>
    <t>豫VCK192</t>
  </si>
  <si>
    <t>LFV3A23C8C3048756</t>
  </si>
  <si>
    <t>大众FV7187TFATG轿车</t>
  </si>
  <si>
    <t>139825</t>
  </si>
  <si>
    <t>PDZA202341010000433745</t>
  </si>
  <si>
    <t>杨青凯</t>
  </si>
  <si>
    <t>豫A15K6P</t>
  </si>
  <si>
    <t>LFV3A24K9L3081030</t>
  </si>
  <si>
    <t>C15375</t>
  </si>
  <si>
    <t>PDAA202341010000402325</t>
  </si>
  <si>
    <t>吴婷</t>
  </si>
  <si>
    <t>吴昭钢</t>
  </si>
  <si>
    <t>豫A52N5V</t>
  </si>
  <si>
    <t>LSGKB52H7MV019290</t>
  </si>
  <si>
    <t>雪佛兰SGM7152LBAA轿车</t>
  </si>
  <si>
    <t>201073313</t>
  </si>
  <si>
    <t>PDZA202341010000457454</t>
  </si>
  <si>
    <t>葛正光</t>
  </si>
  <si>
    <t>豫A9J8E3</t>
  </si>
  <si>
    <t>LZWADAGAXF4113529</t>
  </si>
  <si>
    <t>五菱LZW6442JVF多用途乘用车</t>
  </si>
  <si>
    <t>8F60321260</t>
  </si>
  <si>
    <t>PDZA202341010000450370</t>
  </si>
  <si>
    <t>孟文东</t>
  </si>
  <si>
    <t>豫A15PX2</t>
  </si>
  <si>
    <t>LS5A33LR7HB323689</t>
  </si>
  <si>
    <t>长安SC7143C轿车</t>
  </si>
  <si>
    <t>H4RD09509</t>
  </si>
  <si>
    <t>PDZA202341010000437798</t>
  </si>
  <si>
    <t>李玲玲</t>
  </si>
  <si>
    <t>豫A39PV2</t>
  </si>
  <si>
    <t>LZWADAGA5HB539224</t>
  </si>
  <si>
    <t>宝骏LZW6465BMVY多用途乘用车</t>
  </si>
  <si>
    <t>18H20911240</t>
  </si>
  <si>
    <t>PDAA202341010000419216</t>
  </si>
  <si>
    <t>PDZA202341010000442608</t>
  </si>
  <si>
    <t>PDZA202341010000454108</t>
  </si>
  <si>
    <t>PDZA202341010000453017</t>
  </si>
  <si>
    <t>PDAA202341010000422144</t>
  </si>
  <si>
    <t>PDAA202341010000403858</t>
  </si>
  <si>
    <t>白磊</t>
  </si>
  <si>
    <t>豫AC7Q65</t>
  </si>
  <si>
    <t>LFV2A2155G3085656</t>
  </si>
  <si>
    <t>P46210</t>
  </si>
  <si>
    <t>PDAA202341010000422602</t>
  </si>
  <si>
    <t>PDAA202341010000403080</t>
  </si>
  <si>
    <t>马辉</t>
  </si>
  <si>
    <t>刘四华</t>
  </si>
  <si>
    <t>豫A195NL</t>
  </si>
  <si>
    <t>WDCDA5GB2JB116089</t>
  </si>
  <si>
    <t>奔驰BENZ GLE400越野车</t>
  </si>
  <si>
    <t>27682130825511</t>
  </si>
  <si>
    <t>PDZA202341010000454165</t>
  </si>
  <si>
    <t>闫艳丽</t>
  </si>
  <si>
    <t>豫A27H9J</t>
  </si>
  <si>
    <t>LFMAPE2C4A0192462</t>
  </si>
  <si>
    <t>E617750</t>
  </si>
  <si>
    <t>PDZA202341010000437745</t>
  </si>
  <si>
    <t>王慧远</t>
  </si>
  <si>
    <t>豫A7GG17</t>
  </si>
  <si>
    <t>LSVGJ4556C2054982</t>
  </si>
  <si>
    <t>斯柯达SVW7148NRD轿车</t>
  </si>
  <si>
    <t>B85432</t>
  </si>
  <si>
    <t>PDAA202341010000409305</t>
  </si>
  <si>
    <t>白志强</t>
  </si>
  <si>
    <t>豫AT60C7</t>
  </si>
  <si>
    <t>LSGPC52H2FF143516</t>
  </si>
  <si>
    <t>150740014</t>
  </si>
  <si>
    <t>PDZA202341010000448669</t>
  </si>
  <si>
    <t>PDAA202341010000398938</t>
  </si>
  <si>
    <t>PDZA202341010000457332</t>
  </si>
  <si>
    <t>PDAA202341010000409854</t>
  </si>
  <si>
    <t>徐涛</t>
  </si>
  <si>
    <t>豫VG15M3</t>
  </si>
  <si>
    <t>LSVAM4186C2016343</t>
  </si>
  <si>
    <t>93362</t>
  </si>
  <si>
    <t>PDZA202341010000436461</t>
  </si>
  <si>
    <t>晁洋</t>
  </si>
  <si>
    <t>豫AD1Y28</t>
  </si>
  <si>
    <t>LVRHDFAL6HN052593</t>
  </si>
  <si>
    <t>马自达CAM7150A5轿车</t>
  </si>
  <si>
    <t>3379117</t>
  </si>
  <si>
    <t>PDZA202341010000441544</t>
  </si>
  <si>
    <t>侯长青</t>
  </si>
  <si>
    <t>豫AF278B</t>
  </si>
  <si>
    <t>LS5A2ABE5CA524396</t>
  </si>
  <si>
    <t>长安SC7169B轿车</t>
  </si>
  <si>
    <t>CC4J006766</t>
  </si>
  <si>
    <t>PDAA202341010000402240</t>
  </si>
  <si>
    <t>PDZA202341010000451684</t>
  </si>
  <si>
    <t>PDZA202341010000443040</t>
  </si>
  <si>
    <t>张画眠</t>
  </si>
  <si>
    <t>豫AR10U1</t>
  </si>
  <si>
    <t>LFV2A28V1E5019712</t>
  </si>
  <si>
    <t>G41821</t>
  </si>
  <si>
    <t>PDZA202341010000451012</t>
  </si>
  <si>
    <t>李辉</t>
  </si>
  <si>
    <t>豫AP2T11</t>
  </si>
  <si>
    <t>LBV8V310XGMF96936</t>
  </si>
  <si>
    <t>宝马BMW7200HL(BMW320Li)轿车</t>
  </si>
  <si>
    <t>0043D935</t>
  </si>
  <si>
    <t>PDAA202341010000406893</t>
  </si>
  <si>
    <t>邵飞</t>
  </si>
  <si>
    <t>豫AR37K8</t>
  </si>
  <si>
    <t>LZWADAGA9FB407256</t>
  </si>
  <si>
    <t>宝骏LZW6462ABF多用途乘用车</t>
  </si>
  <si>
    <t>18F60910475</t>
  </si>
  <si>
    <t>PDZA202341010000434214</t>
  </si>
  <si>
    <t>王华</t>
  </si>
  <si>
    <t>李天灯</t>
  </si>
  <si>
    <t>豫VTX091</t>
  </si>
  <si>
    <t>LJ8F2C5D8GD109663</t>
  </si>
  <si>
    <t>众泰JNJ6455多用途乘用车</t>
  </si>
  <si>
    <t>SRH3987</t>
  </si>
  <si>
    <t>PDZA202341010000437959</t>
  </si>
  <si>
    <t>郎志伟</t>
  </si>
  <si>
    <t>豫AG718A</t>
  </si>
  <si>
    <t>LZWADAGAXC8165490</t>
  </si>
  <si>
    <t>五菱LZW6432KF客车</t>
  </si>
  <si>
    <t>8C61310828</t>
  </si>
  <si>
    <t>PDAA202341010000402395</t>
  </si>
  <si>
    <t>徐亚杰</t>
  </si>
  <si>
    <t>豫G9H771</t>
  </si>
  <si>
    <t>LJ8F2C5D5GB007698</t>
  </si>
  <si>
    <t>UCGG2120415</t>
  </si>
  <si>
    <t>PDAA202341010000400749</t>
  </si>
  <si>
    <t>史小森</t>
  </si>
  <si>
    <t>豫AR68N5</t>
  </si>
  <si>
    <t>LYVFD41A2GB085904</t>
  </si>
  <si>
    <t>沃尔沃VCC7204C09轿车</t>
  </si>
  <si>
    <t>1199652</t>
  </si>
  <si>
    <t>PDAA202341010000409401</t>
  </si>
  <si>
    <t>张焕玲</t>
  </si>
  <si>
    <t>豫L7E288</t>
  </si>
  <si>
    <t>WP1AA2956HLB36864</t>
  </si>
  <si>
    <t>迈凯MACAN 2.0T越野车</t>
  </si>
  <si>
    <t>CYP067925</t>
  </si>
  <si>
    <t>PDAA202341010000407424</t>
  </si>
  <si>
    <t>PDZA20234101D000006256</t>
  </si>
  <si>
    <t>李海朋</t>
  </si>
  <si>
    <t>豫A15MZ9</t>
  </si>
  <si>
    <t>LSJA36U64NN074530</t>
  </si>
  <si>
    <t>名爵CSA7152GEAC</t>
  </si>
  <si>
    <t>FCGN2270175</t>
  </si>
  <si>
    <t>PDZA20234101FAM0002745</t>
  </si>
  <si>
    <t>王亚洲</t>
  </si>
  <si>
    <t>豫A61LP0</t>
  </si>
  <si>
    <t>LSGBC5357HG130577</t>
  </si>
  <si>
    <t>别克SGM7152DAA3</t>
  </si>
  <si>
    <t>171700555</t>
  </si>
  <si>
    <t>PDZA202341010000448031</t>
  </si>
  <si>
    <t>王哲</t>
  </si>
  <si>
    <t>豫VN1977</t>
  </si>
  <si>
    <t>LSJA16E3XDG066123</t>
  </si>
  <si>
    <t>荣威CSA7150AC轿车</t>
  </si>
  <si>
    <t>A1GD6050101</t>
  </si>
  <si>
    <t>PDAA202341010000413514</t>
  </si>
  <si>
    <t>王继峰</t>
  </si>
  <si>
    <t>豫AA16281</t>
  </si>
  <si>
    <t>LFZ63AL46ND023991</t>
  </si>
  <si>
    <t>零跑FZ6480BEV12纯电动多用途乘用车</t>
  </si>
  <si>
    <t>0LP53T0166</t>
  </si>
  <si>
    <t>PDAA202341010000422259</t>
  </si>
  <si>
    <t>邢云龙</t>
  </si>
  <si>
    <t>豫AB37R5</t>
  </si>
  <si>
    <t>LVGBR74K9KG115805</t>
  </si>
  <si>
    <t>丰田GTM7250CGM轿车</t>
  </si>
  <si>
    <t>436711</t>
  </si>
  <si>
    <t>PDAA202341010000409114</t>
  </si>
  <si>
    <t>李强只</t>
  </si>
  <si>
    <t>豫AL3Q12</t>
  </si>
  <si>
    <t>LGWEF3K58DF113199</t>
  </si>
  <si>
    <t>长城CC7150QE09轿车</t>
  </si>
  <si>
    <t>1304584985</t>
  </si>
  <si>
    <t>PDZA202341010000443072</t>
  </si>
  <si>
    <t>宁娜</t>
  </si>
  <si>
    <t>杨利军</t>
  </si>
  <si>
    <t>豫VJ0J77</t>
  </si>
  <si>
    <t>LFV2B2F34M7735943</t>
  </si>
  <si>
    <t>奥迪FV7145LADCG轿车</t>
  </si>
  <si>
    <t>NY0406</t>
  </si>
  <si>
    <t>PDZA202341010000449368</t>
  </si>
  <si>
    <t>孙蒙蒙</t>
  </si>
  <si>
    <t>豫AT78E7</t>
  </si>
  <si>
    <t>LBEMDAEC0FZ628740</t>
  </si>
  <si>
    <t>北京现代BH7161HMY轿车</t>
  </si>
  <si>
    <t>FB716499</t>
  </si>
  <si>
    <t>PDAA202341010000401206</t>
  </si>
  <si>
    <t>PDAA202341010000413140</t>
  </si>
  <si>
    <t>彭雪</t>
  </si>
  <si>
    <t>豫A50M15</t>
  </si>
  <si>
    <t>LSGZR5353KH116495</t>
  </si>
  <si>
    <t>别克SGM7157EBA1轿车</t>
  </si>
  <si>
    <t>191493977</t>
  </si>
  <si>
    <t>PDAA202341010000416507</t>
  </si>
  <si>
    <t>PDAA202341010000407494</t>
  </si>
  <si>
    <t>孙福国</t>
  </si>
  <si>
    <t>王敏</t>
  </si>
  <si>
    <t>豫A8FA96</t>
  </si>
  <si>
    <t>WVWCR57NXDV039446</t>
  </si>
  <si>
    <t>CCZ375087</t>
  </si>
  <si>
    <t>PDZA202341011000001252</t>
  </si>
  <si>
    <t>李俊涛</t>
  </si>
  <si>
    <t>豫AU301W</t>
  </si>
  <si>
    <t>LZWADAGA2HG904770</t>
  </si>
  <si>
    <t>宝骏LZW6463CJVY</t>
  </si>
  <si>
    <t>8HB2020378</t>
  </si>
  <si>
    <t>PDZA202341010000433563</t>
  </si>
  <si>
    <t>马超南</t>
  </si>
  <si>
    <t>豫AZ7887</t>
  </si>
  <si>
    <t>JTHBYLFF0M5016950</t>
  </si>
  <si>
    <t>雷克萨斯LEXUS LS500h轿车</t>
  </si>
  <si>
    <t>8GR9552559</t>
  </si>
  <si>
    <t>PDAA202341010000400363</t>
  </si>
  <si>
    <t>郑州辐照线缆有限公司</t>
  </si>
  <si>
    <t>豫A7A39V</t>
  </si>
  <si>
    <t>WDDUG6HB8GA272120</t>
  </si>
  <si>
    <t>27682430382503</t>
  </si>
  <si>
    <t>PDZA202341010000453893</t>
  </si>
  <si>
    <t>张闪闪</t>
  </si>
  <si>
    <t>豫VP0D73</t>
  </si>
  <si>
    <t>LJXCMDJD3JT115171</t>
  </si>
  <si>
    <t>江铃全顺JX6580TA-M5多用途乘用车</t>
  </si>
  <si>
    <t>JBP75785</t>
  </si>
  <si>
    <t>PDAA202341010000417304</t>
  </si>
  <si>
    <t>PDAA202341010000404926</t>
  </si>
  <si>
    <t>张成帅</t>
  </si>
  <si>
    <t>豫A1L4P8</t>
  </si>
  <si>
    <t>LJ166A338K2210739</t>
  </si>
  <si>
    <t>江淮HFC6511RA1C7S多用途乘用车</t>
  </si>
  <si>
    <t>K05452179</t>
  </si>
  <si>
    <t>PDZA202341010000448154</t>
  </si>
  <si>
    <t>李娜</t>
  </si>
  <si>
    <t>豫AU369A</t>
  </si>
  <si>
    <t>WBA1A1101CE979375</t>
  </si>
  <si>
    <t>宝马BMW 116i轿车</t>
  </si>
  <si>
    <t>A873J129N13B16A</t>
  </si>
  <si>
    <t>PDZA202341010000456823</t>
  </si>
  <si>
    <t>邓攀</t>
  </si>
  <si>
    <t>豫A53E5P</t>
  </si>
  <si>
    <t>LZWADAGA5JB248728</t>
  </si>
  <si>
    <t>宝骏LZW6477BMVYZ多用途乘用车</t>
  </si>
  <si>
    <t>18J60520447</t>
  </si>
  <si>
    <t>PDZA202341010000443937</t>
  </si>
  <si>
    <t>蒋保福</t>
  </si>
  <si>
    <t>豫A839TR</t>
  </si>
  <si>
    <t>LFPL3APC8J6R07636</t>
  </si>
  <si>
    <t>森雅CA7167RA轿车</t>
  </si>
  <si>
    <t>304990</t>
  </si>
  <si>
    <t>PDZA202341010000440367</t>
  </si>
  <si>
    <t>朱婷</t>
  </si>
  <si>
    <t>豫A03D4D</t>
  </si>
  <si>
    <t>L6T7824Z8HN179156</t>
  </si>
  <si>
    <t>吉利美日MR7152C06轿车</t>
  </si>
  <si>
    <t>H2UA4507987</t>
  </si>
  <si>
    <t>PDZA202341010000450157</t>
  </si>
  <si>
    <t>梁红彬</t>
  </si>
  <si>
    <t>豫AF027G</t>
  </si>
  <si>
    <t>LGWED2A36GE010468</t>
  </si>
  <si>
    <t>长城CC7151SMA05轿车</t>
  </si>
  <si>
    <t>1601044732</t>
  </si>
  <si>
    <t>PDAA202341010000416731</t>
  </si>
  <si>
    <t>刘平山</t>
  </si>
  <si>
    <t>豫A006L9</t>
  </si>
  <si>
    <t>LFV3A24G3J3057900</t>
  </si>
  <si>
    <t>奥迪FV7201FEDBG轿车</t>
  </si>
  <si>
    <t>P48273</t>
  </si>
  <si>
    <t>PDZA202341010000437507</t>
  </si>
  <si>
    <t>张胜利</t>
  </si>
  <si>
    <t>豫A88D7E</t>
  </si>
  <si>
    <t>LSVD76A43GN065727</t>
  </si>
  <si>
    <t>11221</t>
  </si>
  <si>
    <t>PDAA202341010000419820</t>
  </si>
  <si>
    <t>张芳源</t>
  </si>
  <si>
    <t>豫GJ2G02</t>
  </si>
  <si>
    <t>LB37622ZXKX424628</t>
  </si>
  <si>
    <t>帝豪JL6432C01多用途乘用车</t>
  </si>
  <si>
    <t>K3BA2000288</t>
  </si>
  <si>
    <t>PDZA202341010000438823</t>
  </si>
  <si>
    <t>曹奔</t>
  </si>
  <si>
    <t>豫NF072D</t>
  </si>
  <si>
    <t>LSGKB5414KV374124</t>
  </si>
  <si>
    <t>雪佛兰SGM7132LBA1轿车</t>
  </si>
  <si>
    <t>191704656</t>
  </si>
  <si>
    <t>PDZA202341010000435680</t>
  </si>
  <si>
    <t>荆鹏伟</t>
  </si>
  <si>
    <t>豫AK8L73</t>
  </si>
  <si>
    <t>LBERCADB9EX684140</t>
  </si>
  <si>
    <t>EB362018</t>
  </si>
  <si>
    <t>PDAA202341010000405698</t>
  </si>
  <si>
    <t>干小蓉</t>
  </si>
  <si>
    <t>豫AK296H</t>
  </si>
  <si>
    <t>LSVCD6A40CN099056</t>
  </si>
  <si>
    <t>869472</t>
  </si>
  <si>
    <t>PDAA202341010000422004</t>
  </si>
  <si>
    <t>郭盛乾</t>
  </si>
  <si>
    <t>豫A598BT</t>
  </si>
  <si>
    <t>LFPH4ACC7A1E22087</t>
  </si>
  <si>
    <t>红旗CA7204MT4轿车</t>
  </si>
  <si>
    <t>80242848</t>
  </si>
  <si>
    <t>PDZA202341010000442506</t>
  </si>
  <si>
    <t>PDAA202341010000417913</t>
  </si>
  <si>
    <t>张瑞敏</t>
  </si>
  <si>
    <t>豫A6M6D5</t>
  </si>
  <si>
    <t>JTMHU01J0K5152896</t>
  </si>
  <si>
    <t>1GRB910699</t>
  </si>
  <si>
    <t>PDZA202341010000440746</t>
  </si>
  <si>
    <t>郑州市英祥图文设计有限公司</t>
  </si>
  <si>
    <t>马凯</t>
  </si>
  <si>
    <t>豫AAN229</t>
  </si>
  <si>
    <t>LH16CHH064H036707</t>
  </si>
  <si>
    <t>海马HMC6432客车</t>
  </si>
  <si>
    <t>124851</t>
  </si>
  <si>
    <t>PDZA202341010000451712</t>
  </si>
  <si>
    <t>张谦</t>
  </si>
  <si>
    <t>豫A882VP</t>
  </si>
  <si>
    <t>LZWACAGA7C9022526</t>
  </si>
  <si>
    <t>五菱LZW6376NF客车</t>
  </si>
  <si>
    <t>C03045907</t>
  </si>
  <si>
    <t>PDAA202341010000413020</t>
  </si>
  <si>
    <t>PDZA202341010000445376</t>
  </si>
  <si>
    <t>崔俊芳</t>
  </si>
  <si>
    <t>豫A3BM67</t>
  </si>
  <si>
    <t>19UTB4858DL400439</t>
  </si>
  <si>
    <t>讴歌ACURA RDX 3.5L越野车</t>
  </si>
  <si>
    <t>J35Z26218294</t>
  </si>
  <si>
    <t>PDZA202341010000453930</t>
  </si>
  <si>
    <t>吴伟</t>
  </si>
  <si>
    <t>豫A9N976</t>
  </si>
  <si>
    <t>LVYPD10A2KP084097</t>
  </si>
  <si>
    <t>沃尔沃VCD7204C32轿车</t>
  </si>
  <si>
    <t>7213703</t>
  </si>
  <si>
    <t>PDZA202341010000437244</t>
  </si>
  <si>
    <t>曹长德</t>
  </si>
  <si>
    <t>豫AU3Y95</t>
  </si>
  <si>
    <t>LGWEF4A56EF148543</t>
  </si>
  <si>
    <t>1405047068</t>
  </si>
  <si>
    <t>PDAA202341010000416008</t>
  </si>
  <si>
    <t>庄磊</t>
  </si>
  <si>
    <t>豫AG6F64</t>
  </si>
  <si>
    <t>LGWEF6A50HH535447</t>
  </si>
  <si>
    <t>哈弗CC6464RM0U多用途乘用车</t>
  </si>
  <si>
    <t>1718077713</t>
  </si>
  <si>
    <t>PDZA202341010000454117</t>
  </si>
  <si>
    <t>王吉中</t>
  </si>
  <si>
    <t>豫A757P6</t>
  </si>
  <si>
    <t>LVHFA1655A5059476</t>
  </si>
  <si>
    <t>5059496</t>
  </si>
  <si>
    <t>PDAA202341010000413874</t>
  </si>
  <si>
    <t>杨艳秋</t>
  </si>
  <si>
    <t>豫A25K19</t>
  </si>
  <si>
    <t>LFMCM1CX3K0051959</t>
  </si>
  <si>
    <t>丰田TV7203N6轿车</t>
  </si>
  <si>
    <t>92432</t>
  </si>
  <si>
    <t>PDAA202341010000400824</t>
  </si>
  <si>
    <t>郑州市荣腾康电子科技有限公司</t>
  </si>
  <si>
    <t>杨学士</t>
  </si>
  <si>
    <t>豫A096M5</t>
  </si>
  <si>
    <t>LFV4A24F4A3050479</t>
  </si>
  <si>
    <t>奥迪FV7241FCVTG轿车</t>
  </si>
  <si>
    <t>273803</t>
  </si>
  <si>
    <t>PDAA202341010000420925</t>
  </si>
  <si>
    <t>PDZA202341010000442207</t>
  </si>
  <si>
    <t>朱必洋</t>
  </si>
  <si>
    <t>赵雨英</t>
  </si>
  <si>
    <t>豫AVW902</t>
  </si>
  <si>
    <t>LSGUA84L6MG045334</t>
  </si>
  <si>
    <t>别克SGM6521UBA1多用途乘用车</t>
  </si>
  <si>
    <t>203652017</t>
  </si>
  <si>
    <t>PDZA202341010000445725</t>
  </si>
  <si>
    <t>王文</t>
  </si>
  <si>
    <t>陈凌青</t>
  </si>
  <si>
    <t>沪DYW751</t>
  </si>
  <si>
    <t>WBA8X3105LBT23786</t>
  </si>
  <si>
    <t>宝马BMW 320i GT轿车</t>
  </si>
  <si>
    <t>F8903349B48B20A</t>
  </si>
  <si>
    <t>PDAA202341010000401646</t>
  </si>
  <si>
    <t>李霞</t>
  </si>
  <si>
    <t>豫A68HK8</t>
  </si>
  <si>
    <t>LJDXAA127G0062408</t>
  </si>
  <si>
    <t>起亚YQZ6443TNE5多用途乘用车</t>
  </si>
  <si>
    <t>G1678294</t>
  </si>
  <si>
    <t>PDAA202341010000412211</t>
  </si>
  <si>
    <t>PDAA202341010000401875</t>
  </si>
  <si>
    <t>郑州睿达文化传播有限公司</t>
  </si>
  <si>
    <t>豫A61LQ8</t>
  </si>
  <si>
    <t>LSGNB83L6HA102899</t>
  </si>
  <si>
    <t>凯迪拉克SGM6480NAX1多用途乘用车</t>
  </si>
  <si>
    <t>171426109</t>
  </si>
  <si>
    <t>PDZA202341010000442341</t>
  </si>
  <si>
    <t>PDZA202341010000456515</t>
  </si>
  <si>
    <t>PDAA20234101FAM0002104</t>
  </si>
  <si>
    <t>PDAA202341010000411013</t>
  </si>
  <si>
    <t>华炜</t>
  </si>
  <si>
    <t>豫A7M01A</t>
  </si>
  <si>
    <t>LZWADAGB6FB683466</t>
  </si>
  <si>
    <t>宝骏LZW6471UF多用途乘用车</t>
  </si>
  <si>
    <t>F09536128</t>
  </si>
  <si>
    <t>PDAA202341010000406977</t>
  </si>
  <si>
    <t>朱彦生</t>
  </si>
  <si>
    <t>豫A38QJ1</t>
  </si>
  <si>
    <t>LL66HAB06HB006743</t>
  </si>
  <si>
    <t>三菱GMC6441B乘用车</t>
  </si>
  <si>
    <t>RY1719</t>
  </si>
  <si>
    <t>PDZA20234101FAM0002749</t>
  </si>
  <si>
    <t>PDAA202341010000415096</t>
  </si>
  <si>
    <t>杨勇</t>
  </si>
  <si>
    <t>豫AT63B7</t>
  </si>
  <si>
    <t>LBECFAHC8FZ212548</t>
  </si>
  <si>
    <t>北京现代BH7181PAY轿车</t>
  </si>
  <si>
    <t>FW129517</t>
  </si>
  <si>
    <t>PDAA202341010000412215</t>
  </si>
  <si>
    <t>PDAA202341010000417074</t>
  </si>
  <si>
    <t>PDZA202341010000455538</t>
  </si>
  <si>
    <t>顾鑫于</t>
  </si>
  <si>
    <t>顾崇伟</t>
  </si>
  <si>
    <t>豫A03KR8</t>
  </si>
  <si>
    <t>LVSHJCAL0HE319880</t>
  </si>
  <si>
    <t>翼虎CAF6450A5F多用途乘用车</t>
  </si>
  <si>
    <t>HA026484</t>
  </si>
  <si>
    <t>PDAA202341010000412710</t>
  </si>
  <si>
    <t>张巍</t>
  </si>
  <si>
    <t>豫L7J782</t>
  </si>
  <si>
    <t>LGWEF4A58GH103434</t>
  </si>
  <si>
    <t>哈弗CC6450UM08多用途乘用车</t>
  </si>
  <si>
    <t>1605257998</t>
  </si>
  <si>
    <t>PDZA202341010000448320</t>
  </si>
  <si>
    <t>豫A600MD</t>
  </si>
  <si>
    <t>LGWEE5A54JH509713</t>
  </si>
  <si>
    <t>1823061658</t>
  </si>
  <si>
    <t>PDZA202341010000457368</t>
  </si>
  <si>
    <t>毛明磊</t>
  </si>
  <si>
    <t>豫AB329A</t>
  </si>
  <si>
    <t>LFV2A11GXC4030913</t>
  </si>
  <si>
    <t>553615</t>
  </si>
  <si>
    <t>PDAA202341010000422132</t>
  </si>
  <si>
    <t>PDAA202341010000419703</t>
  </si>
  <si>
    <t>王启瑞</t>
  </si>
  <si>
    <t>豫AE91B5</t>
  </si>
  <si>
    <t>LZWACAGAXB4137214</t>
  </si>
  <si>
    <t>五菱LZW6390QF客车</t>
  </si>
  <si>
    <t>8B11810081</t>
  </si>
  <si>
    <t>PDZA202341010000455104</t>
  </si>
  <si>
    <t>候雪冉</t>
  </si>
  <si>
    <t>豫AV512T</t>
  </si>
  <si>
    <t>LVGBT74K3JG012556</t>
  </si>
  <si>
    <t>丰田GTM7250CHEVGE混合动力轿车</t>
  </si>
  <si>
    <t>186139</t>
  </si>
  <si>
    <t>PDZA202341010000458277</t>
  </si>
  <si>
    <t>PDZA202341010000451274</t>
  </si>
  <si>
    <t>PDAA202341010000400399</t>
  </si>
  <si>
    <t>路涛</t>
  </si>
  <si>
    <t>豫A7P3Q5</t>
  </si>
  <si>
    <t>LFV3A23C4K3071823</t>
  </si>
  <si>
    <t>大众FV7207BDDDG轿车</t>
  </si>
  <si>
    <t>38465</t>
  </si>
  <si>
    <t>PDZA202341010000438198</t>
  </si>
  <si>
    <t>侯圣伟</t>
  </si>
  <si>
    <t>刘春平</t>
  </si>
  <si>
    <t>豫AK7Q27</t>
  </si>
  <si>
    <t>LBECFAHC0EZ081999</t>
  </si>
  <si>
    <t>EW166844</t>
  </si>
  <si>
    <t>PDZA202341010000442954</t>
  </si>
  <si>
    <t>江德华</t>
  </si>
  <si>
    <t>豫AH20X0</t>
  </si>
  <si>
    <t>LS4ASE2W8FJ139844</t>
  </si>
  <si>
    <t>长安SC6469B4多用途乘用车</t>
  </si>
  <si>
    <t>F96B042730</t>
  </si>
  <si>
    <t>PDAA202341010000420113</t>
  </si>
  <si>
    <t>刘学森</t>
  </si>
  <si>
    <t>豫A334A3</t>
  </si>
  <si>
    <t>LZWACAGA4G6059900</t>
  </si>
  <si>
    <t>五菱LZW6407BCY多用途乘用车</t>
  </si>
  <si>
    <t>UG41430414</t>
  </si>
  <si>
    <t>PDAA202341010000407938</t>
  </si>
  <si>
    <t>王永祥</t>
  </si>
  <si>
    <t>豫A286XW</t>
  </si>
  <si>
    <t>LFV2A11G2C4025768</t>
  </si>
  <si>
    <t>961536</t>
  </si>
  <si>
    <t>PDZA202341010000455445</t>
  </si>
  <si>
    <t>PDAA202341010000413095</t>
  </si>
  <si>
    <t>李文娟</t>
  </si>
  <si>
    <t>豫P828NQ</t>
  </si>
  <si>
    <t>LVHFC1651L6044271</t>
  </si>
  <si>
    <t>4044252</t>
  </si>
  <si>
    <t>PDAA202341010000407579</t>
  </si>
  <si>
    <t>PDAA202341010000417396</t>
  </si>
  <si>
    <t>PDZA202341010000443356</t>
  </si>
  <si>
    <t>石晓枫</t>
  </si>
  <si>
    <t>豫AK8P08</t>
  </si>
  <si>
    <t>LZWADAGA3E8107577</t>
  </si>
  <si>
    <t>8E61011074</t>
  </si>
  <si>
    <t>PDAA202341010000408452</t>
  </si>
  <si>
    <t>PDAA202341010000419628</t>
  </si>
  <si>
    <t>王利委</t>
  </si>
  <si>
    <t>豫A0EJ03</t>
  </si>
  <si>
    <t>LZWACAGA3DA059671</t>
  </si>
  <si>
    <t>UD50920448</t>
  </si>
  <si>
    <t>PDAA202341010000411030</t>
  </si>
  <si>
    <t>冯刘杰</t>
  </si>
  <si>
    <t>豫AF2Y83</t>
  </si>
  <si>
    <t>LB37752S1JB076604</t>
  </si>
  <si>
    <t>吉利HQ6453L01多用途乘用车</t>
  </si>
  <si>
    <t>J5JA4803264</t>
  </si>
  <si>
    <t>PDZA202341010000452653</t>
  </si>
  <si>
    <t>李前进</t>
  </si>
  <si>
    <t>豫AB12T6</t>
  </si>
  <si>
    <t>LFMAP86C5F0110726</t>
  </si>
  <si>
    <t>F675361</t>
  </si>
  <si>
    <t>PDAA202341010000407832</t>
  </si>
  <si>
    <t>王英奇</t>
  </si>
  <si>
    <t>豫AD7N75</t>
  </si>
  <si>
    <t>LVHRW1835J5002883</t>
  </si>
  <si>
    <t>思威DHW6462R1CSE多用途乘用车</t>
  </si>
  <si>
    <t>1005627</t>
  </si>
  <si>
    <t>PDZA202341010000437872</t>
  </si>
  <si>
    <t>PDZA202341010000447838</t>
  </si>
  <si>
    <t>杨毕文</t>
  </si>
  <si>
    <t>豫AR0V63</t>
  </si>
  <si>
    <t>LFMA8E2A4F0126397</t>
  </si>
  <si>
    <t>丰田TV7151DLXE5轿车</t>
  </si>
  <si>
    <t>L125862</t>
  </si>
  <si>
    <t>PDZA202341010000441054</t>
  </si>
  <si>
    <t>郑州优恩信息技术有限公司</t>
  </si>
  <si>
    <t>豫A9Z8D6</t>
  </si>
  <si>
    <t>LGWEF7A72KH257553</t>
  </si>
  <si>
    <t>魏派CC6483AD02C多用途乘用车</t>
  </si>
  <si>
    <t>1975054232</t>
  </si>
  <si>
    <t>PDAA202341010000420420</t>
  </si>
  <si>
    <t>赵江涛</t>
  </si>
  <si>
    <t>付秀含</t>
  </si>
  <si>
    <t>豫A32JD3</t>
  </si>
  <si>
    <t>LGWEE4A48HE020034</t>
  </si>
  <si>
    <t>哈弗CC7153KRM04轿车</t>
  </si>
  <si>
    <t>1705033191</t>
  </si>
  <si>
    <t>PDAA202341010000422158</t>
  </si>
  <si>
    <t>PDAA202341010000419282</t>
  </si>
  <si>
    <t>PDAA202341010000398739</t>
  </si>
  <si>
    <t>李游洋</t>
  </si>
  <si>
    <t>豫AC7G32</t>
  </si>
  <si>
    <t>LSVWL4184G2125043</t>
  </si>
  <si>
    <t>AJ8469</t>
  </si>
  <si>
    <t>PDZA202341010000457191</t>
  </si>
  <si>
    <t>PDZA202341010000437056</t>
  </si>
  <si>
    <t>PDZA202341010000436457</t>
  </si>
  <si>
    <t>钱泽旺</t>
  </si>
  <si>
    <t>豫A8J0Q0</t>
  </si>
  <si>
    <t>JE4NR62R7KJ710378</t>
  </si>
  <si>
    <t>帕杰罗PAJERO V97越野车</t>
  </si>
  <si>
    <t>6G75YX3330</t>
  </si>
  <si>
    <t>PDZA20234101D000006147</t>
  </si>
  <si>
    <t>梁满乐</t>
  </si>
  <si>
    <t>豫AU69G6</t>
  </si>
  <si>
    <t>LZWADAGA3FD071298</t>
  </si>
  <si>
    <t>五菱LZW6443KAF</t>
  </si>
  <si>
    <t>8F42310656</t>
  </si>
  <si>
    <t>PDAA202341010000405959</t>
  </si>
  <si>
    <t>韩亮</t>
  </si>
  <si>
    <t>豫AJ29C6</t>
  </si>
  <si>
    <t>LVHRM1819F5013557</t>
  </si>
  <si>
    <t>思威DHW6451R1CSD多用途乘用车</t>
  </si>
  <si>
    <t>4013809</t>
  </si>
  <si>
    <t>PDAA202341010000407132</t>
  </si>
  <si>
    <t>田震</t>
  </si>
  <si>
    <t>豫AR9V88</t>
  </si>
  <si>
    <t>LFMAP86C3F0106318</t>
  </si>
  <si>
    <t>F667942</t>
  </si>
  <si>
    <t>PDZA202341010000450459</t>
  </si>
  <si>
    <t>PDZA202341010000448679</t>
  </si>
  <si>
    <t>郝帅</t>
  </si>
  <si>
    <t>豫A37C8U</t>
  </si>
  <si>
    <t>LGBF5AE01HR287956</t>
  </si>
  <si>
    <t>793245V</t>
  </si>
  <si>
    <t>PDAA202341010000409884</t>
  </si>
  <si>
    <t>PDZA202341010000438076</t>
  </si>
  <si>
    <t>牛永彪</t>
  </si>
  <si>
    <t>豫AD7N56</t>
  </si>
  <si>
    <t>LVVDB21B7HD135493</t>
  </si>
  <si>
    <t>ATHG52773</t>
  </si>
  <si>
    <t>PDAA202341010000399298</t>
  </si>
  <si>
    <t>孟巧峰</t>
  </si>
  <si>
    <t>孟巧汁</t>
  </si>
  <si>
    <t>豫A21PW7</t>
  </si>
  <si>
    <t>LSVUJ65N7C2093580</t>
  </si>
  <si>
    <t>大众汽车SVW6451JFD多用途乘用车</t>
  </si>
  <si>
    <t>649889</t>
  </si>
  <si>
    <t>PDZA202341010000458286</t>
  </si>
  <si>
    <t>马军</t>
  </si>
  <si>
    <t>豫A0T10R</t>
  </si>
  <si>
    <t>LDC633T43G3561024</t>
  </si>
  <si>
    <t>东风标致DC7162LSDA轿车</t>
  </si>
  <si>
    <t>6609108</t>
  </si>
  <si>
    <t>PDZA202341010000442481</t>
  </si>
  <si>
    <t>PDZA202341010000446299</t>
  </si>
  <si>
    <t>蔡金澎</t>
  </si>
  <si>
    <t>豫AH9K94</t>
  </si>
  <si>
    <t>LVGBP87E1HG504089</t>
  </si>
  <si>
    <t>K218536</t>
  </si>
  <si>
    <t>PDZA202341010000440047</t>
  </si>
  <si>
    <t>周雯</t>
  </si>
  <si>
    <t>黄建良</t>
  </si>
  <si>
    <t>豫VYK353</t>
  </si>
  <si>
    <t>LS5A3DBE7GA030366</t>
  </si>
  <si>
    <t>GC4U030850</t>
  </si>
  <si>
    <t>PDAA202341010000409667</t>
  </si>
  <si>
    <t>吕有勇</t>
  </si>
  <si>
    <t>吕云端</t>
  </si>
  <si>
    <t>豫AK9Y11</t>
  </si>
  <si>
    <t>LSYYDBDC3EC003634</t>
  </si>
  <si>
    <t>中华SY7150E2ZBAD轿车</t>
  </si>
  <si>
    <t>D022352</t>
  </si>
  <si>
    <t>PDZA202341010000446904</t>
  </si>
  <si>
    <t>胡卫红</t>
  </si>
  <si>
    <t>豫AF53963</t>
  </si>
  <si>
    <t>LGXC76C40M0129620</t>
  </si>
  <si>
    <t>比亚迪BYD7152WT6HEVB5插电式混合动力轿车</t>
  </si>
  <si>
    <t>S21022385</t>
  </si>
  <si>
    <t>PDAA202341010000408194</t>
  </si>
  <si>
    <t>李立</t>
  </si>
  <si>
    <t>豫A927TL</t>
  </si>
  <si>
    <t>LFV6A24G9J3046123</t>
  </si>
  <si>
    <t>39415</t>
  </si>
  <si>
    <t>PDZA202341010000455176</t>
  </si>
  <si>
    <t>赵战军</t>
  </si>
  <si>
    <t>豫A8S62B</t>
  </si>
  <si>
    <t>L6T7824Z9HN218417</t>
  </si>
  <si>
    <t>H6UA4502663</t>
  </si>
  <si>
    <t>PDAA202341010000405822</t>
  </si>
  <si>
    <t>河南农开融资担保股份有限公司</t>
  </si>
  <si>
    <t>豫A1B8M3</t>
  </si>
  <si>
    <t>LSGUA8477JF088083</t>
  </si>
  <si>
    <t>别克SGM6531UAAF多用途乘用车</t>
  </si>
  <si>
    <t>181145143</t>
  </si>
  <si>
    <t>PDZA202341010000448986</t>
  </si>
  <si>
    <t>刘坤</t>
  </si>
  <si>
    <t>豫A382TS</t>
  </si>
  <si>
    <t>LFV2B25G0J5055386</t>
  </si>
  <si>
    <t>大众FV7144HCDBG轿车</t>
  </si>
  <si>
    <t>U62846</t>
  </si>
  <si>
    <t>PDZA202341010000450305</t>
  </si>
  <si>
    <t>干静静</t>
  </si>
  <si>
    <t>豫VJ1K60</t>
  </si>
  <si>
    <t>LSKG4GC13MA117100</t>
  </si>
  <si>
    <t>大通SH6522A2DB多用途乘用车</t>
  </si>
  <si>
    <t>M9216040994</t>
  </si>
  <si>
    <t>PDZA202341010000454559</t>
  </si>
  <si>
    <t>王永健</t>
  </si>
  <si>
    <t>豫AH2W62</t>
  </si>
  <si>
    <t>LSVAA4BR8EN130961</t>
  </si>
  <si>
    <t>大众汽车SVW71412AR轿车</t>
  </si>
  <si>
    <t>98443</t>
  </si>
  <si>
    <t>PDZA202341010000445491</t>
  </si>
  <si>
    <t>殷振锴</t>
  </si>
  <si>
    <t>豫A381MV</t>
  </si>
  <si>
    <t>LSGKE54AXJW221702</t>
  </si>
  <si>
    <t>别克SGM7103LMA1轿车</t>
  </si>
  <si>
    <t>180780692</t>
  </si>
  <si>
    <t>PDZA202341010000436111</t>
  </si>
  <si>
    <t>PDAA202341010000421967</t>
  </si>
  <si>
    <t>邹俏</t>
  </si>
  <si>
    <t>豫AF905Q</t>
  </si>
  <si>
    <t>LFV2A2153C3580108</t>
  </si>
  <si>
    <t>S23259</t>
  </si>
  <si>
    <t>PDAA202341010000407433</t>
  </si>
  <si>
    <t>山东昌盛冷链设备有限公司</t>
  </si>
  <si>
    <t>樊孝宁</t>
  </si>
  <si>
    <t>豫AY58K5</t>
  </si>
  <si>
    <t>LVSHCFDB1EE529771</t>
  </si>
  <si>
    <t>3502602</t>
  </si>
  <si>
    <t>PDZA202341010000445663</t>
  </si>
  <si>
    <t>宋全兵</t>
  </si>
  <si>
    <t>豫A93NQ6</t>
  </si>
  <si>
    <t>LZWADAGA5HF781228</t>
  </si>
  <si>
    <t>8H70620135</t>
  </si>
  <si>
    <t>PDZA202341010000451246</t>
  </si>
  <si>
    <t>PDZA202341010000439278</t>
  </si>
  <si>
    <t>PDAA202341010000412797</t>
  </si>
  <si>
    <t>贺建杰</t>
  </si>
  <si>
    <t>豫A282TJ</t>
  </si>
  <si>
    <t>LSGKB52H0KV048112</t>
  </si>
  <si>
    <t>雪佛兰SGM7152LMAB轿车</t>
  </si>
  <si>
    <t>181304214</t>
  </si>
  <si>
    <t>PDZA202341010000455619</t>
  </si>
  <si>
    <t>何豪杰</t>
  </si>
  <si>
    <t>豫AT025P</t>
  </si>
  <si>
    <t>LGG7B2D2XJZ410093</t>
  </si>
  <si>
    <t>东风LZ6511MQ16M多用途乘用车</t>
  </si>
  <si>
    <t>S2PJ724</t>
  </si>
  <si>
    <t>PDAA20234101D000006945</t>
  </si>
  <si>
    <t>刘秋灵</t>
  </si>
  <si>
    <t>豫A4WY11</t>
  </si>
  <si>
    <t>LZWADAGA3B8043018</t>
  </si>
  <si>
    <t>雪佛兰LZW7100XF</t>
  </si>
  <si>
    <t>8B62710948</t>
  </si>
  <si>
    <t>PDZA20234101D000006126</t>
  </si>
  <si>
    <t>张晨</t>
  </si>
  <si>
    <t>豫A94T1P</t>
  </si>
  <si>
    <t>L6T7752Z9NZ327164</t>
  </si>
  <si>
    <t>领克MR7203D15</t>
  </si>
  <si>
    <t>N3TA1322587</t>
  </si>
  <si>
    <t>PDZA202341010000438977</t>
  </si>
  <si>
    <t>谭西陵</t>
  </si>
  <si>
    <t>吕红霞</t>
  </si>
  <si>
    <t>豫AP62P1</t>
  </si>
  <si>
    <t>LSGJA52H1FS080525</t>
  </si>
  <si>
    <t>别克SGM7150LAAB轿车</t>
  </si>
  <si>
    <t>150483065</t>
  </si>
  <si>
    <t>PDZA202341010000448098</t>
  </si>
  <si>
    <t>豫AJ7W79</t>
  </si>
  <si>
    <t>LSVWR2180JN256446</t>
  </si>
  <si>
    <t>558418</t>
  </si>
  <si>
    <t>PDZA202341010000451653</t>
  </si>
  <si>
    <t>PDZA202341010000436070</t>
  </si>
  <si>
    <t>李冲</t>
  </si>
  <si>
    <t>豫A10RJ5</t>
  </si>
  <si>
    <t>LFV2B2155H3102499</t>
  </si>
  <si>
    <t>大众FV7142LBDBG轿车</t>
  </si>
  <si>
    <t>T23366</t>
  </si>
  <si>
    <t>PDZA202341010000436157</t>
  </si>
  <si>
    <t>涂松松</t>
  </si>
  <si>
    <t>豫A52C0M</t>
  </si>
  <si>
    <t>LDC953T21G1435570</t>
  </si>
  <si>
    <t>东风标致DC7165LSEM轿车</t>
  </si>
  <si>
    <t>77831</t>
  </si>
  <si>
    <t>PDAA202341010000422360</t>
  </si>
  <si>
    <t>中国建筑第七工程局有限公司</t>
  </si>
  <si>
    <t>豫A0DH90</t>
  </si>
  <si>
    <t>LSGUA84B2DE016187</t>
  </si>
  <si>
    <t>123480092</t>
  </si>
  <si>
    <t>PDZA202341010000437526</t>
  </si>
  <si>
    <t>PDAA202341010000398979</t>
  </si>
  <si>
    <t>李亚鹏</t>
  </si>
  <si>
    <t>曹广艳</t>
  </si>
  <si>
    <t>豫A273MZ</t>
  </si>
  <si>
    <t>LZWADAGA5JE049502</t>
  </si>
  <si>
    <t>UJ62821056</t>
  </si>
  <si>
    <t>PDZA202341010000449048</t>
  </si>
  <si>
    <t>何冲冲</t>
  </si>
  <si>
    <t>豫A6DZ63</t>
  </si>
  <si>
    <t>LZWACAGA1D6030124</t>
  </si>
  <si>
    <t>8D30921157</t>
  </si>
  <si>
    <t>PDZA202341010000440463</t>
  </si>
  <si>
    <t>徐浩</t>
  </si>
  <si>
    <t>张金财</t>
  </si>
  <si>
    <t>豫ASZ708</t>
  </si>
  <si>
    <t>LSGUL8AL0HA106555</t>
  </si>
  <si>
    <t>别克SGM6522UAA2多用途乘用车</t>
  </si>
  <si>
    <t>171515658</t>
  </si>
  <si>
    <t>PDZA202341010000443805</t>
  </si>
  <si>
    <t>姬中妍</t>
  </si>
  <si>
    <t>豫AL76U6</t>
  </si>
  <si>
    <t>LVSHJCAC4FE126399</t>
  </si>
  <si>
    <t>FA16498</t>
  </si>
  <si>
    <t>PDZA202341010000452555</t>
  </si>
  <si>
    <t>马小强</t>
  </si>
  <si>
    <t>豫A63MC8</t>
  </si>
  <si>
    <t>LJNMEV1G2HN252630</t>
  </si>
  <si>
    <t>东风ZN6463V1U5多用途乘用车</t>
  </si>
  <si>
    <t>264123U</t>
  </si>
  <si>
    <t>PDZA202341010000450823</t>
  </si>
  <si>
    <t>PDZA202341010000448341</t>
  </si>
  <si>
    <t>位县杰</t>
  </si>
  <si>
    <t>豫AV675J</t>
  </si>
  <si>
    <t>LGBH52E28JY691638</t>
  </si>
  <si>
    <t>东风日产DFL7168MBL2轿车</t>
  </si>
  <si>
    <t>473281F</t>
  </si>
  <si>
    <t>PDAA202341010000410493</t>
  </si>
  <si>
    <t>PDZA202341010000449566</t>
  </si>
  <si>
    <t>赵景祥</t>
  </si>
  <si>
    <t>豫A7DQ65</t>
  </si>
  <si>
    <t>LJDFAA145D0256024</t>
  </si>
  <si>
    <t>起亚YQZ6430E轻型客车</t>
  </si>
  <si>
    <t>D5015235</t>
  </si>
  <si>
    <t>PDAA202341010000421072</t>
  </si>
  <si>
    <t>刘卓</t>
  </si>
  <si>
    <t>豫A06M6K</t>
  </si>
  <si>
    <t>LSGKE54H3LW154974</t>
  </si>
  <si>
    <t>200914375</t>
  </si>
  <si>
    <t>PDZA202341010000450201</t>
  </si>
  <si>
    <t>赵兵兵</t>
  </si>
  <si>
    <t>申翠翠</t>
  </si>
  <si>
    <t>豫A0W0F6</t>
  </si>
  <si>
    <t>LS4ASB3R6CG102663</t>
  </si>
  <si>
    <t>长安SC6443MA客车</t>
  </si>
  <si>
    <t>CTHA002551</t>
  </si>
  <si>
    <t>PDAA202341010000404994</t>
  </si>
  <si>
    <t>马婷婷</t>
  </si>
  <si>
    <t>豫AU873X</t>
  </si>
  <si>
    <t>LSGBC5347JG155833</t>
  </si>
  <si>
    <t>别克SGM7152DAAB轿车</t>
  </si>
  <si>
    <t>181630395</t>
  </si>
  <si>
    <t>PDZA202341010000442614</t>
  </si>
  <si>
    <t>嘉兴亚飞物流有限公司</t>
  </si>
  <si>
    <t>吕向阳</t>
  </si>
  <si>
    <t>豫AZ5T03</t>
  </si>
  <si>
    <t>LBV6R4108NM312425</t>
  </si>
  <si>
    <t>5262F496</t>
  </si>
  <si>
    <t>PDZA202341010000442812</t>
  </si>
  <si>
    <t>芦刚</t>
  </si>
  <si>
    <t>豫A95AE8</t>
  </si>
  <si>
    <t>LSVWT218XHN269703</t>
  </si>
  <si>
    <t>DT3530</t>
  </si>
  <si>
    <t>PDAA202341010000399545</t>
  </si>
  <si>
    <t>宋晓青</t>
  </si>
  <si>
    <t>豫A7Z10E</t>
  </si>
  <si>
    <t>LSVNB2180GN058958</t>
  </si>
  <si>
    <t>AL0258</t>
  </si>
  <si>
    <t>PDZA202341010000444442</t>
  </si>
  <si>
    <t>郭改</t>
  </si>
  <si>
    <t>豫AY7S73</t>
  </si>
  <si>
    <t>LBELMBKC0FY615532</t>
  </si>
  <si>
    <t>FW442267</t>
  </si>
  <si>
    <t>PDZA202341010000446854</t>
  </si>
  <si>
    <t>周滔</t>
  </si>
  <si>
    <t>郑玉皎</t>
  </si>
  <si>
    <t>豫AT20B6</t>
  </si>
  <si>
    <t>LBEGCBFC5FX065376</t>
  </si>
  <si>
    <t>北京现代BH7160QAY轿车</t>
  </si>
  <si>
    <t>FB354976</t>
  </si>
  <si>
    <t>PDZA202341010000445410</t>
  </si>
  <si>
    <t>王继明</t>
  </si>
  <si>
    <t>豫AP9E30</t>
  </si>
  <si>
    <t>LS5A3DDE2EA112158</t>
  </si>
  <si>
    <t>长安SC7164B轿车</t>
  </si>
  <si>
    <t>EC9F049902</t>
  </si>
  <si>
    <t>PDZA202341010000455766</t>
  </si>
  <si>
    <t>PDZA202341010000435261</t>
  </si>
  <si>
    <t>PDAA202341010000409754</t>
  </si>
  <si>
    <t>孙若丹</t>
  </si>
  <si>
    <t>豫A0GD59</t>
  </si>
  <si>
    <t>LBEGCBFC5HX251096</t>
  </si>
  <si>
    <t>北京现代BH7162QAV轿车</t>
  </si>
  <si>
    <t>HB011441</t>
  </si>
  <si>
    <t>PDAA202341010000411511</t>
  </si>
  <si>
    <t>河南中建城机械设备租赁有限公司</t>
  </si>
  <si>
    <t>豫VQ2T93</t>
  </si>
  <si>
    <t>LFV2A1BS3H4575975</t>
  </si>
  <si>
    <t>大众FV7150FCMBG轿车</t>
  </si>
  <si>
    <t>56568</t>
  </si>
  <si>
    <t>PDZA202341010000448114</t>
  </si>
  <si>
    <t>PDZA202341010000445990</t>
  </si>
  <si>
    <t>祁磊磊</t>
  </si>
  <si>
    <t>豫AR0Q72</t>
  </si>
  <si>
    <t>LSGGG54Y6FS092370</t>
  </si>
  <si>
    <t>150730594</t>
  </si>
  <si>
    <t>PDZA202341010000458460</t>
  </si>
  <si>
    <t>王振海</t>
  </si>
  <si>
    <t>豫AL10V1</t>
  </si>
  <si>
    <t>LVHRU1838F6001816</t>
  </si>
  <si>
    <t>炫威DHW7151RUCSD轿车</t>
  </si>
  <si>
    <t>2001755</t>
  </si>
  <si>
    <t>PDZA202341010000446927</t>
  </si>
  <si>
    <t>PDAA202341010000419810</t>
  </si>
  <si>
    <t>尹明超</t>
  </si>
  <si>
    <t>豫A0A50X</t>
  </si>
  <si>
    <t>LSGUD84X1DE020377</t>
  </si>
  <si>
    <t>130940298</t>
  </si>
  <si>
    <t>PDAA202341010000404636</t>
  </si>
  <si>
    <t>PDAA202341010000413139</t>
  </si>
  <si>
    <t>PDZA202341010000443119</t>
  </si>
  <si>
    <t>张帅康</t>
  </si>
  <si>
    <t>豫B5HK30</t>
  </si>
  <si>
    <t>LBVKY5101LSX60098</t>
  </si>
  <si>
    <t>宝马BMW7201HN轿车</t>
  </si>
  <si>
    <t>A576E013</t>
  </si>
  <si>
    <t>PDZA202341010000438528</t>
  </si>
  <si>
    <t>PDAA202341010000421191</t>
  </si>
  <si>
    <t>PDAA202341010000402443</t>
  </si>
  <si>
    <t>PDAA202341010000415046</t>
  </si>
  <si>
    <t>李向前</t>
  </si>
  <si>
    <t>豫A55X90</t>
  </si>
  <si>
    <t>LSVNU4180FN068958</t>
  </si>
  <si>
    <t>310604</t>
  </si>
  <si>
    <t>PDZA202341010000453206</t>
  </si>
  <si>
    <t>黄松华</t>
  </si>
  <si>
    <t>豫VL3K50</t>
  </si>
  <si>
    <t>LVSHCAMEX9F385389</t>
  </si>
  <si>
    <t>福克斯CAF7180N38轿车</t>
  </si>
  <si>
    <t>9J23019</t>
  </si>
  <si>
    <t>PDAA202341010000417766</t>
  </si>
  <si>
    <t>郑州市上街区国信小额贷款有限公司</t>
  </si>
  <si>
    <t>豫AG598R</t>
  </si>
  <si>
    <t>LSGUA84X0CE016456</t>
  </si>
  <si>
    <t>别克SGM6520ATA旅行车</t>
  </si>
  <si>
    <t>121630651</t>
  </si>
  <si>
    <t>PDZA202341010000436210</t>
  </si>
  <si>
    <t>PDZA202341010000451474</t>
  </si>
  <si>
    <t>蔡波</t>
  </si>
  <si>
    <t>豫AR98M5</t>
  </si>
  <si>
    <t>LJNMDV1E0EN044033</t>
  </si>
  <si>
    <t>236008</t>
  </si>
  <si>
    <t>PDAA202341010000401637</t>
  </si>
  <si>
    <t>PDAA202341010000408012</t>
  </si>
  <si>
    <t>于静</t>
  </si>
  <si>
    <t>豫A886MX</t>
  </si>
  <si>
    <t>LFV3A24G4D3028393</t>
  </si>
  <si>
    <t>316838</t>
  </si>
  <si>
    <t>PDZA202341010000456713</t>
  </si>
  <si>
    <t>田方方</t>
  </si>
  <si>
    <t>豫A57D7T</t>
  </si>
  <si>
    <t>LS5A3ASR7GB022876</t>
  </si>
  <si>
    <t>长安SC7141BY4轿车</t>
  </si>
  <si>
    <t>G34D027222</t>
  </si>
  <si>
    <t>PDZA202341010000440511</t>
  </si>
  <si>
    <t>豫A7A16R</t>
  </si>
  <si>
    <t>LSJW74U62HZ030862</t>
  </si>
  <si>
    <t>荣威CSA7162UDMA轿车</t>
  </si>
  <si>
    <t>TEGHC240065</t>
  </si>
  <si>
    <t>PDZA202341010000444517</t>
  </si>
  <si>
    <t>李亚萍</t>
  </si>
  <si>
    <t>豫V29BJ8</t>
  </si>
  <si>
    <t>LVVDB11B3ME020811</t>
  </si>
  <si>
    <t>奇瑞SQR7150J699轿车</t>
  </si>
  <si>
    <t>BCME000118</t>
  </si>
  <si>
    <t>PDZA202341010000435986</t>
  </si>
  <si>
    <t>PDZA202341010000437611</t>
  </si>
  <si>
    <t>王亮</t>
  </si>
  <si>
    <t>豫AM4N99</t>
  </si>
  <si>
    <t>LVRHDAAC7EN310960</t>
  </si>
  <si>
    <t>马自达CAM7200B5轿车</t>
  </si>
  <si>
    <t>3150789</t>
  </si>
  <si>
    <t>PDAA202341010000422333</t>
  </si>
  <si>
    <t>何传发</t>
  </si>
  <si>
    <t>豫AQ20S8</t>
  </si>
  <si>
    <t>LMWDT1G83K1028249</t>
  </si>
  <si>
    <t>传祺GAH6470D2M6A多用途乘用车</t>
  </si>
  <si>
    <t>F710509</t>
  </si>
  <si>
    <t>PDZA202341010000444435</t>
  </si>
  <si>
    <t>熊松松</t>
  </si>
  <si>
    <t>豫VP85S3</t>
  </si>
  <si>
    <t>LSGSA52M1DD076767</t>
  </si>
  <si>
    <t>雪佛兰SGM7140MTB轿车</t>
  </si>
  <si>
    <t>C91220521</t>
  </si>
  <si>
    <t>PDZA202341010000451270</t>
  </si>
  <si>
    <t>许广德</t>
  </si>
  <si>
    <t>张东霓</t>
  </si>
  <si>
    <t>豫VH5Y53</t>
  </si>
  <si>
    <t>LFV2B2F30M7729931</t>
  </si>
  <si>
    <t>NW4884</t>
  </si>
  <si>
    <t>PDZA202341010000439933</t>
  </si>
  <si>
    <t>侯亚彬</t>
  </si>
  <si>
    <t>豫A73UT5</t>
  </si>
  <si>
    <t>L6T7824S3HN039020</t>
  </si>
  <si>
    <t>H4NA4012592</t>
  </si>
  <si>
    <t>PDZA202341010000450525</t>
  </si>
  <si>
    <t>杨紫翔</t>
  </si>
  <si>
    <t>豫AL0B29</t>
  </si>
  <si>
    <t>LVGBH51K9EG182551</t>
  </si>
  <si>
    <t>丰田GTM7201RE轿车</t>
  </si>
  <si>
    <t>G441371</t>
  </si>
  <si>
    <t>PDZA20234101FAM0002727</t>
  </si>
  <si>
    <t>李万民</t>
  </si>
  <si>
    <t>豫V17EJ9</t>
  </si>
  <si>
    <t>LVGBPB9E5NG224536</t>
  </si>
  <si>
    <t>丰田GTM7121LPCJM</t>
  </si>
  <si>
    <t>A217665</t>
  </si>
  <si>
    <t>PDAA202341010000417170</t>
  </si>
  <si>
    <t>陈自龙</t>
  </si>
  <si>
    <t>豫A3DC20</t>
  </si>
  <si>
    <t>LFV2A2151D3068607</t>
  </si>
  <si>
    <t>T52888</t>
  </si>
  <si>
    <t>PDZA202341010000453727</t>
  </si>
  <si>
    <t>李雪玲</t>
  </si>
  <si>
    <t>豫A8L563</t>
  </si>
  <si>
    <t>LFV2A21K793046107</t>
  </si>
  <si>
    <t>速腾FV7166ATG轿车</t>
  </si>
  <si>
    <t>331170</t>
  </si>
  <si>
    <t>PDZA202341010000441017</t>
  </si>
  <si>
    <t>杨西平</t>
  </si>
  <si>
    <t>豫A9U08E</t>
  </si>
  <si>
    <t>LZWADAGA3NC850155</t>
  </si>
  <si>
    <t>五菱LZW6448GBUD多用途乘用车</t>
  </si>
  <si>
    <t>1CN51710074</t>
  </si>
  <si>
    <t>PDZA202341010000457376</t>
  </si>
  <si>
    <t>王刚</t>
  </si>
  <si>
    <t>豫VXC673</t>
  </si>
  <si>
    <t>LGWEFCA58CB003132</t>
  </si>
  <si>
    <t>长城CC6460KM45旅行车</t>
  </si>
  <si>
    <t>1204863512</t>
  </si>
  <si>
    <t>PDAA202341010000404069</t>
  </si>
  <si>
    <t>PDAA202341010000402043</t>
  </si>
  <si>
    <t>PDAA202341010000399622</t>
  </si>
  <si>
    <t>王稳</t>
  </si>
  <si>
    <t>薛轶洁</t>
  </si>
  <si>
    <t>豫AR020U</t>
  </si>
  <si>
    <t>LBEGCBFC4JX306238</t>
  </si>
  <si>
    <t>JB710535</t>
  </si>
  <si>
    <t>PDAA202341010000417020</t>
  </si>
  <si>
    <t>PDZA202341010000437108</t>
  </si>
  <si>
    <t>贾斌</t>
  </si>
  <si>
    <t>豫A54F0X</t>
  </si>
  <si>
    <t>LB37312Z0HX704814</t>
  </si>
  <si>
    <t>帝豪JL7131C07轿车</t>
  </si>
  <si>
    <t>H6D197</t>
  </si>
  <si>
    <t>PDAA202341010000413229</t>
  </si>
  <si>
    <t>安娟</t>
  </si>
  <si>
    <t>豫AK2L90</t>
  </si>
  <si>
    <t>LFV2A21K4E4164233</t>
  </si>
  <si>
    <t>N23962</t>
  </si>
  <si>
    <t>PDAA202341010000421867</t>
  </si>
  <si>
    <t>葛惠琴</t>
  </si>
  <si>
    <t>豫A151QP</t>
  </si>
  <si>
    <t>LJ166A224J2214486</t>
  </si>
  <si>
    <t>江淮HFC6460RA1C7V多用途乘用车</t>
  </si>
  <si>
    <t>J3347694</t>
  </si>
  <si>
    <t>PDAA202341010000406145</t>
  </si>
  <si>
    <t>PDZA202341010000438491</t>
  </si>
  <si>
    <t>李振亚</t>
  </si>
  <si>
    <t>豫A9QM05</t>
  </si>
  <si>
    <t>LZWADAGA7JC564710</t>
  </si>
  <si>
    <t>五菱LZW6441JY多用途乘用车</t>
  </si>
  <si>
    <t>8J30920622</t>
  </si>
  <si>
    <t>PDZA202341010000456306</t>
  </si>
  <si>
    <t>姬帅</t>
  </si>
  <si>
    <t>姬振</t>
  </si>
  <si>
    <t>豫AK666Q</t>
  </si>
  <si>
    <t>LFV5A24G3C3023306</t>
  </si>
  <si>
    <t>20166</t>
  </si>
  <si>
    <t>PDAA202341010000412186</t>
  </si>
  <si>
    <t>PDZA202341010000443862</t>
  </si>
  <si>
    <t>PDZA202341010000452669</t>
  </si>
  <si>
    <t>PDAA202341010000407226</t>
  </si>
  <si>
    <t>张哲</t>
  </si>
  <si>
    <t>靳艳红</t>
  </si>
  <si>
    <t>豫VJ7B97</t>
  </si>
  <si>
    <t>LGWFF7A56MJ073621</t>
  </si>
  <si>
    <t>魏派CC2030BE21B越野乘用车</t>
  </si>
  <si>
    <t>2158935025</t>
  </si>
  <si>
    <t>PDZA202341010000434085</t>
  </si>
  <si>
    <t>王丽</t>
  </si>
  <si>
    <t>豫A6A076</t>
  </si>
  <si>
    <t>LHGCP167788006433</t>
  </si>
  <si>
    <t>雅阁HG7203A轿车</t>
  </si>
  <si>
    <t>7808345</t>
  </si>
  <si>
    <t>PDAA202341010000406790</t>
  </si>
  <si>
    <t>祝大威</t>
  </si>
  <si>
    <t>豫AF926C</t>
  </si>
  <si>
    <t>LFV3A23C3C3049894</t>
  </si>
  <si>
    <t>154537</t>
  </si>
  <si>
    <t>PDAA202341010000419401</t>
  </si>
  <si>
    <t>符晓松</t>
  </si>
  <si>
    <t>豫AH82X7</t>
  </si>
  <si>
    <t>LVSHFFAL4FS167233</t>
  </si>
  <si>
    <t>FA066952</t>
  </si>
  <si>
    <t>PDAA20234101D000006770</t>
  </si>
  <si>
    <t>白志刚</t>
  </si>
  <si>
    <t>豫AS68Y2</t>
  </si>
  <si>
    <t>LGG8D3D1XFZ353865</t>
  </si>
  <si>
    <t>东风LZ6440XQ18M</t>
  </si>
  <si>
    <t>X100000873</t>
  </si>
  <si>
    <t>PDAA202341010000404551</t>
  </si>
  <si>
    <t>PDAA202341010000402578</t>
  </si>
  <si>
    <t>PDZA202341010000442564</t>
  </si>
  <si>
    <t>PDZA202341010000445408</t>
  </si>
  <si>
    <t>徐莹莹</t>
  </si>
  <si>
    <t>豫A6NR36</t>
  </si>
  <si>
    <t>LFV3A21KXD4070246</t>
  </si>
  <si>
    <t>大众FV7206FDDWG轿车</t>
  </si>
  <si>
    <t>189829</t>
  </si>
  <si>
    <t>PDZA202341010000453478</t>
  </si>
  <si>
    <t>张永兵</t>
  </si>
  <si>
    <t>豫A789XW</t>
  </si>
  <si>
    <t>LFV3A23C3J3102431</t>
  </si>
  <si>
    <t>C95909</t>
  </si>
  <si>
    <t>PDZA202341010000452704</t>
  </si>
  <si>
    <t>河南百达通信工程有限公司</t>
  </si>
  <si>
    <t>杨荣彬</t>
  </si>
  <si>
    <t>豫A637M8</t>
  </si>
  <si>
    <t>LSVEU69F3A2610191</t>
  </si>
  <si>
    <t>帕萨特SVW7183TJD轿车</t>
  </si>
  <si>
    <t>94414</t>
  </si>
  <si>
    <t>PDZA202341010000436531</t>
  </si>
  <si>
    <t>王二威</t>
  </si>
  <si>
    <t>豫AA1G11</t>
  </si>
  <si>
    <t>LSVCB2NPXGN045787</t>
  </si>
  <si>
    <t>斯柯达SVW71419BL轿车</t>
  </si>
  <si>
    <t>283137</t>
  </si>
  <si>
    <t>PDZA202341010000453620</t>
  </si>
  <si>
    <t>曲跃伟</t>
  </si>
  <si>
    <t>豫V70DT9</t>
  </si>
  <si>
    <t>LFV3A24K8M3088309</t>
  </si>
  <si>
    <t>F40674</t>
  </si>
  <si>
    <t>PDZA202341010000446938</t>
  </si>
  <si>
    <t>吴帅旗</t>
  </si>
  <si>
    <t>豫A1Q51C</t>
  </si>
  <si>
    <t>LGG8D2D13GZ415649</t>
  </si>
  <si>
    <t>东风LZ6443XQ15M多用途乘用车</t>
  </si>
  <si>
    <t>QS8304</t>
  </si>
  <si>
    <t>PDZA202341010000439493</t>
  </si>
  <si>
    <t>PDAA202341010000414460</t>
  </si>
  <si>
    <t>严祥俊</t>
  </si>
  <si>
    <t>豫AM27J8</t>
  </si>
  <si>
    <t>LSVGZ26R2F2091756</t>
  </si>
  <si>
    <t>大众汽车SVW71611AM轿车</t>
  </si>
  <si>
    <t>569133</t>
  </si>
  <si>
    <t>PDZA202341010000457803</t>
  </si>
  <si>
    <t>野锐怡</t>
  </si>
  <si>
    <t>豫AJ7J26</t>
  </si>
  <si>
    <t>LVSHJCAB9EE700842</t>
  </si>
  <si>
    <t>翼虎CAF6450A42多用途乘用车</t>
  </si>
  <si>
    <t>EA35802</t>
  </si>
  <si>
    <t>PDAA202341010000409081</t>
  </si>
  <si>
    <t>李心愿</t>
  </si>
  <si>
    <t>李建业</t>
  </si>
  <si>
    <t>豫AK9E67</t>
  </si>
  <si>
    <t>LBV5S310XESK05852</t>
  </si>
  <si>
    <t>宝马BMW7201WL(BMW525Li)轿车</t>
  </si>
  <si>
    <t>0299D420</t>
  </si>
  <si>
    <t>PDZA202341010000440186</t>
  </si>
  <si>
    <t>河南恒顺国际货运代理有限公司</t>
  </si>
  <si>
    <t>豫AF116C</t>
  </si>
  <si>
    <t>LZWADAGAXJF418347</t>
  </si>
  <si>
    <t>宝骏LZW6463CQYA多用途乘用车</t>
  </si>
  <si>
    <t>8J42821465</t>
  </si>
  <si>
    <t>PDZA202341010000452105</t>
  </si>
  <si>
    <t>张辉</t>
  </si>
  <si>
    <t>豫AH987N</t>
  </si>
  <si>
    <t>LL66HBB07HB051955</t>
  </si>
  <si>
    <t>三菱GMC6473A多用途乘用车</t>
  </si>
  <si>
    <t>SM9833</t>
  </si>
  <si>
    <t>PDAA202341010000416548</t>
  </si>
  <si>
    <t>李启勇</t>
  </si>
  <si>
    <t>豫VL5F86</t>
  </si>
  <si>
    <t>LBECNAFD0MZ056131</t>
  </si>
  <si>
    <t>MB409464</t>
  </si>
  <si>
    <t>PDZA202341010000446012</t>
  </si>
  <si>
    <t>王光垒</t>
  </si>
  <si>
    <t>豫AU281W</t>
  </si>
  <si>
    <t>LSVNP45E2JN045133</t>
  </si>
  <si>
    <t>斯柯达SVW71215AN轿车</t>
  </si>
  <si>
    <t>34430</t>
  </si>
  <si>
    <t>PDZA202341010000450641</t>
  </si>
  <si>
    <t>杜君博</t>
  </si>
  <si>
    <t>豫AT61G2</t>
  </si>
  <si>
    <t>LBEJMBKBXEX419729</t>
  </si>
  <si>
    <t>EB126977</t>
  </si>
  <si>
    <t>PDZA202341010000456483</t>
  </si>
  <si>
    <t>PDAA202341010000417005</t>
  </si>
  <si>
    <t>郭慧丽</t>
  </si>
  <si>
    <t>豫AF101Y</t>
  </si>
  <si>
    <t>LFMAPE2C7C0430548</t>
  </si>
  <si>
    <t>F114076</t>
  </si>
  <si>
    <t>PDZA202341010000441698</t>
  </si>
  <si>
    <t>王永辉</t>
  </si>
  <si>
    <t>豫A73KW3</t>
  </si>
  <si>
    <t>LB37742Z0HB065336</t>
  </si>
  <si>
    <t>H5CB0021908</t>
  </si>
  <si>
    <t>PDAA202341010000409034</t>
  </si>
  <si>
    <t>李小烨</t>
  </si>
  <si>
    <t>豫A855YP</t>
  </si>
  <si>
    <t>LBEHDAFB0AY429144</t>
  </si>
  <si>
    <t>北京现代BH7167AX轿车</t>
  </si>
  <si>
    <t>AB600237</t>
  </si>
  <si>
    <t>PDAA202341010000406123</t>
  </si>
  <si>
    <t>李金蕊</t>
  </si>
  <si>
    <t>豫A70NL3</t>
  </si>
  <si>
    <t>LSGXE835XMD181911</t>
  </si>
  <si>
    <t>别克SGM6475DBA2多用途乘用车</t>
  </si>
  <si>
    <t>211413657</t>
  </si>
  <si>
    <t>PDAA202341010000412052</t>
  </si>
  <si>
    <t>刘帅</t>
  </si>
  <si>
    <t>吴岳</t>
  </si>
  <si>
    <t>豫AYY200</t>
  </si>
  <si>
    <t>LHGTG3870H8018304</t>
  </si>
  <si>
    <t>本田GHA6480KAA5D多用途乘用车</t>
  </si>
  <si>
    <t>1218338</t>
  </si>
  <si>
    <t>PDZA202341010000456089</t>
  </si>
  <si>
    <t>PDZA202341010000451793</t>
  </si>
  <si>
    <t>张贻超</t>
  </si>
  <si>
    <t>豫A11BJ0</t>
  </si>
  <si>
    <t>LSGJA52H6GS063530</t>
  </si>
  <si>
    <t>160683508</t>
  </si>
  <si>
    <t>PDZA202341010000449087</t>
  </si>
  <si>
    <t>PDZA202341010000439011</t>
  </si>
  <si>
    <t>姚少安</t>
  </si>
  <si>
    <t>王海霞</t>
  </si>
  <si>
    <t>豫A2U8M1</t>
  </si>
  <si>
    <t>LFV2A11K3A3056230</t>
  </si>
  <si>
    <t>457068</t>
  </si>
  <si>
    <t>PDZA202341010000442448</t>
  </si>
  <si>
    <t>豫AH5E60</t>
  </si>
  <si>
    <t>LZWADAGA9EB477760</t>
  </si>
  <si>
    <t>18E32810266</t>
  </si>
  <si>
    <t>PDAA202341010000409254</t>
  </si>
  <si>
    <t>PDZA202341010000458282</t>
  </si>
  <si>
    <t>李建伟</t>
  </si>
  <si>
    <t>豫AT10A8</t>
  </si>
  <si>
    <t>LVHFR1811F6040699</t>
  </si>
  <si>
    <t>杰德DHW7182FRASD轿车</t>
  </si>
  <si>
    <t>3040705</t>
  </si>
  <si>
    <t>PDZA202341010000443488</t>
  </si>
  <si>
    <t>PDAA202341010000412618</t>
  </si>
  <si>
    <t>赵薇薇</t>
  </si>
  <si>
    <t>豫VXS806</t>
  </si>
  <si>
    <t>LDC661T38G3569798</t>
  </si>
  <si>
    <t>东风雪铁龙DC6432LXAA多用途乘用车</t>
  </si>
  <si>
    <t>3827239</t>
  </si>
  <si>
    <t>PDAA202341010000402449</t>
  </si>
  <si>
    <t>PDZA202341010000450660</t>
  </si>
  <si>
    <t>刘晓聪</t>
  </si>
  <si>
    <t>豫AFM2351</t>
  </si>
  <si>
    <t>LGXC76C43N0326086</t>
  </si>
  <si>
    <t>比亚迪BYD7152WT6HEVB12插电式混合动力轿车</t>
  </si>
  <si>
    <t>S22115662</t>
  </si>
  <si>
    <t>PDZA202341010000453009</t>
  </si>
  <si>
    <t>王帅</t>
  </si>
  <si>
    <t>豫A53G9C</t>
  </si>
  <si>
    <t>LDCP11661K4019757</t>
  </si>
  <si>
    <t>东风标致DC6456KLAB18多用途乘用车</t>
  </si>
  <si>
    <t>4174</t>
  </si>
  <si>
    <t>PDAA202341010000416465</t>
  </si>
  <si>
    <t>马骁勇</t>
  </si>
  <si>
    <t>豫AD12789</t>
  </si>
  <si>
    <t>WBY1Z6109H7A12860</t>
  </si>
  <si>
    <t>宝马BMW i3纯电动轿车</t>
  </si>
  <si>
    <t>1B1P25BE074B604</t>
  </si>
  <si>
    <t>PDAA202341010000418022</t>
  </si>
  <si>
    <t>PDAA202341010000421082</t>
  </si>
  <si>
    <t>李小强</t>
  </si>
  <si>
    <t>张风光</t>
  </si>
  <si>
    <t>豫A30C5Z</t>
  </si>
  <si>
    <t>JF1SJ94D2HG330058</t>
  </si>
  <si>
    <t>森林人FORESTER 2.5i越野车</t>
  </si>
  <si>
    <t>FB25Y657403</t>
  </si>
  <si>
    <t>PDZA202341010000434029</t>
  </si>
  <si>
    <t>PDAA202341010000400676</t>
  </si>
  <si>
    <t>豫A90D12</t>
  </si>
  <si>
    <t>LSGKE52H9HW270058</t>
  </si>
  <si>
    <t>171355801</t>
  </si>
  <si>
    <t>PDAA202341010000401997</t>
  </si>
  <si>
    <t>薛峰</t>
  </si>
  <si>
    <t>豫AWU868</t>
  </si>
  <si>
    <t>LFV3A23C4D3070920</t>
  </si>
  <si>
    <t>326466</t>
  </si>
  <si>
    <t>PDZA202341010000435334</t>
  </si>
  <si>
    <t>张亚宾</t>
  </si>
  <si>
    <t>豫A991T1</t>
  </si>
  <si>
    <t>LSVAH418XA2419503</t>
  </si>
  <si>
    <t>朗逸SVW7167HSD轿车</t>
  </si>
  <si>
    <t>49682</t>
  </si>
  <si>
    <t>PDAA202341010000411750</t>
  </si>
  <si>
    <t>郭寒琮</t>
  </si>
  <si>
    <t>豫A8EK87</t>
  </si>
  <si>
    <t>LFV2A21K5D4078699</t>
  </si>
  <si>
    <t>大众FV7146FBDGG轿车</t>
  </si>
  <si>
    <t>Y30835</t>
  </si>
  <si>
    <t>PDZA202341010000437756</t>
  </si>
  <si>
    <t>侯孟志</t>
  </si>
  <si>
    <t>豫A85A8S</t>
  </si>
  <si>
    <t>LFMA180CXG0028034</t>
  </si>
  <si>
    <t>丰田TV7184GL-iHEV混合动力轿车</t>
  </si>
  <si>
    <t>9134122</t>
  </si>
  <si>
    <t>PDAA202341010000401066</t>
  </si>
  <si>
    <t>河南省正泰工程技术有限公司</t>
  </si>
  <si>
    <t>豫VP88J8</t>
  </si>
  <si>
    <t>4JGDF6EE2HA867876</t>
  </si>
  <si>
    <t>奔驰BENZ GLS450越野车</t>
  </si>
  <si>
    <t>27682130495379</t>
  </si>
  <si>
    <t>PDZA202341010000437703</t>
  </si>
  <si>
    <t>吴淳皙</t>
  </si>
  <si>
    <t>豫A10GV4</t>
  </si>
  <si>
    <t>LE40B4GB9KL372361</t>
  </si>
  <si>
    <t>梅赛德斯-奔驰BJ6486K4AL6多用途乘用车</t>
  </si>
  <si>
    <t>11425404</t>
  </si>
  <si>
    <t>PDZA202341010000438284</t>
  </si>
  <si>
    <t>蔡长春</t>
  </si>
  <si>
    <t>豫AP96J3</t>
  </si>
  <si>
    <t>LFMJ44AFXE3045078</t>
  </si>
  <si>
    <t>丰田CA64604XGE5多用途乘用车</t>
  </si>
  <si>
    <t>T080691</t>
  </si>
  <si>
    <t>PDAA20234101D000006868</t>
  </si>
  <si>
    <t>PDZA202341010000434595</t>
  </si>
  <si>
    <t>PDZA202341010000456990</t>
  </si>
  <si>
    <t>苗建豪</t>
  </si>
  <si>
    <t>豫A12DH8</t>
  </si>
  <si>
    <t>LGWEF5A58MF030398</t>
  </si>
  <si>
    <t>哈弗CC6465UM09B多用途乘用车</t>
  </si>
  <si>
    <t>2124039190</t>
  </si>
  <si>
    <t>PDAA202341010000403765</t>
  </si>
  <si>
    <t>赵沛</t>
  </si>
  <si>
    <t>豫AQD837</t>
  </si>
  <si>
    <t>LSGZJ5AL9JH138475</t>
  </si>
  <si>
    <t>别克SGM7205EAA2轿车</t>
  </si>
  <si>
    <t>181125038</t>
  </si>
  <si>
    <t>PDZA202341010000455153</t>
  </si>
  <si>
    <t>郑志锋</t>
  </si>
  <si>
    <t>豫AR023P</t>
  </si>
  <si>
    <t>LVVDC11BXJD083158</t>
  </si>
  <si>
    <t>AAJD03477</t>
  </si>
  <si>
    <t>PDAA202341010000420152</t>
  </si>
  <si>
    <t>李鹏</t>
  </si>
  <si>
    <t>豫AQ32P2</t>
  </si>
  <si>
    <t>LFMAY86C6K0742044</t>
  </si>
  <si>
    <t>丰田TV7120GL6轿车</t>
  </si>
  <si>
    <t>K942496</t>
  </si>
  <si>
    <t>PDZA202341010000458166</t>
  </si>
  <si>
    <t>闫凯</t>
  </si>
  <si>
    <t>豫AU087V</t>
  </si>
  <si>
    <t>LFV3A23C2J3082902</t>
  </si>
  <si>
    <t>C81184</t>
  </si>
  <si>
    <t>PDZA202341010000449278</t>
  </si>
  <si>
    <t>宋世超</t>
  </si>
  <si>
    <t>豫AG8E52</t>
  </si>
  <si>
    <t>LZWADAGAXEB443195</t>
  </si>
  <si>
    <t>18E22110109</t>
  </si>
  <si>
    <t>PDZA202341010000434425</t>
  </si>
  <si>
    <t>PDZA202341010000443025</t>
  </si>
  <si>
    <t>苏松阳</t>
  </si>
  <si>
    <t>胡江莹</t>
  </si>
  <si>
    <t>豫AH8R87</t>
  </si>
  <si>
    <t>LSVNV6189E2099053</t>
  </si>
  <si>
    <t>大众汽车SVW7167BMD轿车</t>
  </si>
  <si>
    <t>C62251</t>
  </si>
  <si>
    <t>PDAA202341010000412516</t>
  </si>
  <si>
    <t>PDAA202341010000405282</t>
  </si>
  <si>
    <t>樊学志</t>
  </si>
  <si>
    <t>豫A559MB</t>
  </si>
  <si>
    <t>LS4ASE2E8JA678173</t>
  </si>
  <si>
    <t>长安SC6481BBAH5多用途乘用车</t>
  </si>
  <si>
    <t>HCTH049385</t>
  </si>
  <si>
    <t>PDZA202341010000434619</t>
  </si>
  <si>
    <t>PDZA202341010000439870</t>
  </si>
  <si>
    <t>韩照</t>
  </si>
  <si>
    <t>豫A688XZ</t>
  </si>
  <si>
    <t>LFV3A23C5C3032577</t>
  </si>
  <si>
    <t>125289</t>
  </si>
  <si>
    <t>PDZA202341010000449091</t>
  </si>
  <si>
    <t>赵明</t>
  </si>
  <si>
    <t>王雯静</t>
  </si>
  <si>
    <t>豫A01HV9</t>
  </si>
  <si>
    <t>LSGGH55L2HS088903</t>
  </si>
  <si>
    <t>凯迪拉克SGM7203EAA2轿车</t>
  </si>
  <si>
    <t>171586038</t>
  </si>
  <si>
    <t>PDAA202341010000411770</t>
  </si>
  <si>
    <t>李佳佳</t>
  </si>
  <si>
    <t>豫AT598K</t>
  </si>
  <si>
    <t>LSGBC5340JG134483</t>
  </si>
  <si>
    <t>181091159</t>
  </si>
  <si>
    <t>PDZA202341010000438347</t>
  </si>
  <si>
    <t>王著宇</t>
  </si>
  <si>
    <t>豫A0V3E3</t>
  </si>
  <si>
    <t>LB37522Z7KL023743</t>
  </si>
  <si>
    <t>K2CA4412280</t>
  </si>
  <si>
    <t>PDZA202341010000450259</t>
  </si>
  <si>
    <t>刘远航</t>
  </si>
  <si>
    <t>豫A07A8Z</t>
  </si>
  <si>
    <t>LSGKE54HXGW171065</t>
  </si>
  <si>
    <t>161685412</t>
  </si>
  <si>
    <t>PDZA202341010000441515</t>
  </si>
  <si>
    <t>赵杰珂</t>
  </si>
  <si>
    <t>赵振才</t>
  </si>
  <si>
    <t>豫AX25G1</t>
  </si>
  <si>
    <t>LSGGA54EXGH131208</t>
  </si>
  <si>
    <t>160740312</t>
  </si>
  <si>
    <t>PDZA202341010000450786</t>
  </si>
  <si>
    <t>康玉萍</t>
  </si>
  <si>
    <t>豫A5GW00</t>
  </si>
  <si>
    <t>LWVAA1524DA023792</t>
  </si>
  <si>
    <t>23958</t>
  </si>
  <si>
    <t>PDZA202341010000450912</t>
  </si>
  <si>
    <t>PDAA202341010000409261</t>
  </si>
  <si>
    <t>PDZA202341010000455455</t>
  </si>
  <si>
    <t>PDZA202341010000435528</t>
  </si>
  <si>
    <t>张玉凤</t>
  </si>
  <si>
    <t>豫A3F71Y</t>
  </si>
  <si>
    <t>LDCA13543F2420262</t>
  </si>
  <si>
    <t>东风雪铁龙DC7187TYAB轿车</t>
  </si>
  <si>
    <t>5399</t>
  </si>
  <si>
    <t>PDZA202341010000440196</t>
  </si>
  <si>
    <t>PDAA202341010000406815</t>
  </si>
  <si>
    <t>PDZA202341010000447026</t>
  </si>
  <si>
    <t>刘普生</t>
  </si>
  <si>
    <t>豫AL9X60</t>
  </si>
  <si>
    <t>LSGJM82J1FY013061</t>
  </si>
  <si>
    <t>141614036</t>
  </si>
  <si>
    <t>PDZA202341010000435406</t>
  </si>
  <si>
    <t>史飞</t>
  </si>
  <si>
    <t>豫AT31B7</t>
  </si>
  <si>
    <t>LFV3A23C6K3067241</t>
  </si>
  <si>
    <t>31332</t>
  </si>
  <si>
    <t>PDZA202341010000434099</t>
  </si>
  <si>
    <t>王斌</t>
  </si>
  <si>
    <t>白景叶</t>
  </si>
  <si>
    <t>豫A38JM2</t>
  </si>
  <si>
    <t>LSGUA8474HE023465</t>
  </si>
  <si>
    <t>171486226</t>
  </si>
  <si>
    <t>PDAA202341010000412457</t>
  </si>
  <si>
    <t>丹山山</t>
  </si>
  <si>
    <t>豫A028TZ</t>
  </si>
  <si>
    <t>LFV3A24G1J3057930</t>
  </si>
  <si>
    <t>奥迪FV7181FADBG轿车</t>
  </si>
  <si>
    <t>158873</t>
  </si>
  <si>
    <t>PDZA202341010000440238</t>
  </si>
  <si>
    <t>王鹏鹏</t>
  </si>
  <si>
    <t>张玲玲</t>
  </si>
  <si>
    <t>豫AN312X</t>
  </si>
  <si>
    <t>LSGBL5443JF096879</t>
  </si>
  <si>
    <t>雪佛兰SGM7156DAAB轿车</t>
  </si>
  <si>
    <t>181421326</t>
  </si>
  <si>
    <t>PDAA202341010000414402</t>
  </si>
  <si>
    <t>郑淋木</t>
  </si>
  <si>
    <t>豫A5Q35B</t>
  </si>
  <si>
    <t>LSVGL6184G2097485</t>
  </si>
  <si>
    <t>大众汽车SVW71617DM轿车</t>
  </si>
  <si>
    <t>CV9694</t>
  </si>
  <si>
    <t>PDAA202341010000419673</t>
  </si>
  <si>
    <t>王阳光</t>
  </si>
  <si>
    <t>豫A281FF</t>
  </si>
  <si>
    <t>LZWADAGA4HG814679</t>
  </si>
  <si>
    <t>宝骏LZW6463CJVY多用途乘用车</t>
  </si>
  <si>
    <t>8H61320254</t>
  </si>
  <si>
    <t>PDZA202341010000451367</t>
  </si>
  <si>
    <t>朱先先</t>
  </si>
  <si>
    <t>豫A08BR0</t>
  </si>
  <si>
    <t>LFP83ACE0G1D52977</t>
  </si>
  <si>
    <t>一汽CA7145ATE5TG2轿车</t>
  </si>
  <si>
    <t>1624</t>
  </si>
  <si>
    <t>PDAA202341010000421729</t>
  </si>
  <si>
    <t>PDAA202341010000413632</t>
  </si>
  <si>
    <t>谷文博</t>
  </si>
  <si>
    <t>豫B30E71</t>
  </si>
  <si>
    <t>LVGBH40K58G061676</t>
  </si>
  <si>
    <t>丰田GTM7200G轿车</t>
  </si>
  <si>
    <t>C442975</t>
  </si>
  <si>
    <t>PDZA202341010000452892</t>
  </si>
  <si>
    <t>陈亚峰</t>
  </si>
  <si>
    <t>豫A76GC3</t>
  </si>
  <si>
    <t>LB37724Z0HX684006</t>
  </si>
  <si>
    <t>吉利JL7152C02轿车</t>
  </si>
  <si>
    <t>H5XA3712039</t>
  </si>
  <si>
    <t>PDZA202341010000441982</t>
  </si>
  <si>
    <t>贾博</t>
  </si>
  <si>
    <t>豫A256UF</t>
  </si>
  <si>
    <t>LZWACAGA384209217</t>
  </si>
  <si>
    <t>五菱LZW6376E3客车</t>
  </si>
  <si>
    <t>812486381</t>
  </si>
  <si>
    <t>PDZA202341010000448324</t>
  </si>
  <si>
    <t>张国栋</t>
  </si>
  <si>
    <t>豫DJ230P</t>
  </si>
  <si>
    <t>LFV3A14B753012172</t>
  </si>
  <si>
    <t>奥迪AUDI A6L 1.8T轿车</t>
  </si>
  <si>
    <t>101088</t>
  </si>
  <si>
    <t>PDZA202341010000434314</t>
  </si>
  <si>
    <t>PDZA202341010000444839</t>
  </si>
  <si>
    <t>陈国军</t>
  </si>
  <si>
    <t>豫A88580</t>
  </si>
  <si>
    <t>YV1DZ4750C2313374</t>
  </si>
  <si>
    <t>B4204T71076510</t>
  </si>
  <si>
    <t>PDAA202341010000418243</t>
  </si>
  <si>
    <t>孙丽霞</t>
  </si>
  <si>
    <t>豫AE852R</t>
  </si>
  <si>
    <t>LSVUE60T4J2058017</t>
  </si>
  <si>
    <t>大众汽车SVW6474FFD多用途乘用车</t>
  </si>
  <si>
    <t>559692</t>
  </si>
  <si>
    <t>PDAA202341010000419236</t>
  </si>
  <si>
    <t>贾衍</t>
  </si>
  <si>
    <t>豫A001JV</t>
  </si>
  <si>
    <t>LFV3A28K3D3061576</t>
  </si>
  <si>
    <t>奥迪FV7203BBCWG轿车</t>
  </si>
  <si>
    <t>374299</t>
  </si>
  <si>
    <t>PDZA202341010000458276</t>
  </si>
  <si>
    <t>郑州隆道兴电气设备有限公司</t>
  </si>
  <si>
    <t>贾春霞</t>
  </si>
  <si>
    <t>豫AH39W0</t>
  </si>
  <si>
    <t>LFV3A24G0F3036882</t>
  </si>
  <si>
    <t>奥迪FV7201BACBG轿车</t>
  </si>
  <si>
    <t>590988</t>
  </si>
  <si>
    <t>PDZA202341010000446546</t>
  </si>
  <si>
    <t>高建明</t>
  </si>
  <si>
    <t>豫A0FF65</t>
  </si>
  <si>
    <t>LDC621P27D1490191</t>
  </si>
  <si>
    <t>798368</t>
  </si>
  <si>
    <t>PDAA202341010000406385</t>
  </si>
  <si>
    <t>曹茜</t>
  </si>
  <si>
    <t>衡军</t>
  </si>
  <si>
    <t>豫AV9P89</t>
  </si>
  <si>
    <t>WBA5A3106ED740975</t>
  </si>
  <si>
    <t>宝马BMW 520i轿车</t>
  </si>
  <si>
    <t>A9200762N20B20B</t>
  </si>
  <si>
    <t>PDZA202341010000445238</t>
  </si>
  <si>
    <t>PDAA202341010000412447</t>
  </si>
  <si>
    <t>PDAA202341010000421265</t>
  </si>
  <si>
    <t>郭贇</t>
  </si>
  <si>
    <t>豫AQE567</t>
  </si>
  <si>
    <t>LGXCG4DF9M0053187</t>
  </si>
  <si>
    <t>比亚迪BYD6461ST6C多用途乘用车</t>
  </si>
  <si>
    <t>P21014757</t>
  </si>
  <si>
    <t>PDAA202341010000417822</t>
  </si>
  <si>
    <t>郑国文</t>
  </si>
  <si>
    <t>豫A0J5C6</t>
  </si>
  <si>
    <t>LGBH52E02KY062909</t>
  </si>
  <si>
    <t>东风日产DFL7160VBNH2轿车</t>
  </si>
  <si>
    <t>567686G</t>
  </si>
  <si>
    <t>PDAA202341010000415792</t>
  </si>
  <si>
    <t>马宁</t>
  </si>
  <si>
    <t>豫A6J3W6</t>
  </si>
  <si>
    <t>LL66HAB03KB076725</t>
  </si>
  <si>
    <t>XAE8919</t>
  </si>
  <si>
    <t>PDAA202341010000409067</t>
  </si>
  <si>
    <t>刘续</t>
  </si>
  <si>
    <t>豫A77CE3</t>
  </si>
  <si>
    <t>LSGXE83L3GD208837</t>
  </si>
  <si>
    <t>161385188</t>
  </si>
  <si>
    <t>PDAA202341010000420214</t>
  </si>
  <si>
    <t>黄梅凤</t>
  </si>
  <si>
    <t>豫A58C8A</t>
  </si>
  <si>
    <t>LVHRM1820G5069798</t>
  </si>
  <si>
    <t>思威DHW6451R1CSE多用途乘用车</t>
  </si>
  <si>
    <t>5072488</t>
  </si>
  <si>
    <t>PDAA202341010000421184</t>
  </si>
  <si>
    <t>罗明晓</t>
  </si>
  <si>
    <t>豫AEW369</t>
  </si>
  <si>
    <t>LFV3A28WXH3008902</t>
  </si>
  <si>
    <t>奥迪FV7203BADBG轿车</t>
  </si>
  <si>
    <t>56479</t>
  </si>
  <si>
    <t>PDAA20234101D000006856</t>
  </si>
  <si>
    <t>PDAA202341010000405882</t>
  </si>
  <si>
    <t>PDAA202341010000419102</t>
  </si>
  <si>
    <t>王正林</t>
  </si>
  <si>
    <t>豫AL0B76</t>
  </si>
  <si>
    <t>LSVXU25N1E2104198</t>
  </si>
  <si>
    <t>大众汽车SVW6451XED多用途乘用车</t>
  </si>
  <si>
    <t>P19171</t>
  </si>
  <si>
    <t>PDAA202341010000419220</t>
  </si>
  <si>
    <t>PDAA202341010000419508</t>
  </si>
  <si>
    <t>谷聪</t>
  </si>
  <si>
    <t>豫VC11C5</t>
  </si>
  <si>
    <t>LVGBT74K1LG064481</t>
  </si>
  <si>
    <t>丰田GTM7250CHEVGM混合动力轿车</t>
  </si>
  <si>
    <t>656550</t>
  </si>
  <si>
    <t>PDZA202341010000457873</t>
  </si>
  <si>
    <t>PDAA202341010000401902</t>
  </si>
  <si>
    <t>吴海涛</t>
  </si>
  <si>
    <t>豫AS376F</t>
  </si>
  <si>
    <t>LBV8W3104JMM67804</t>
  </si>
  <si>
    <t>A538D424</t>
  </si>
  <si>
    <t>PDAA202341010000413570</t>
  </si>
  <si>
    <t>王现超</t>
  </si>
  <si>
    <t>豫A8W72L</t>
  </si>
  <si>
    <t>L6T7824Z4GN132494</t>
  </si>
  <si>
    <t>G3CA05957</t>
  </si>
  <si>
    <t>PDZA202341010000447550</t>
  </si>
  <si>
    <t>贺磊磐</t>
  </si>
  <si>
    <t>豫AA7A01</t>
  </si>
  <si>
    <t>LBECFAHB1HZ495708</t>
  </si>
  <si>
    <t>北京现代BH7186PAV轿车</t>
  </si>
  <si>
    <t>HW026816</t>
  </si>
  <si>
    <t>PDAA202341010000419649</t>
  </si>
  <si>
    <t>PDZA202341010000436708</t>
  </si>
  <si>
    <t>许晴</t>
  </si>
  <si>
    <t>豫A79A0S</t>
  </si>
  <si>
    <t>LFMC8E2H5K0485631</t>
  </si>
  <si>
    <t>丰田TV7155X6轿车</t>
  </si>
  <si>
    <t>L485020</t>
  </si>
  <si>
    <t>PDAA202341010000419555</t>
  </si>
  <si>
    <t>张文安</t>
  </si>
  <si>
    <t>高伟洁</t>
  </si>
  <si>
    <t>豫A6GK99</t>
  </si>
  <si>
    <t>LFPM4ACC0D1A23329</t>
  </si>
  <si>
    <t>马自达CA7201AT5轿车</t>
  </si>
  <si>
    <t>80543959</t>
  </si>
  <si>
    <t>PDAA202341010000415037</t>
  </si>
  <si>
    <t>PDAA202341010000411323</t>
  </si>
  <si>
    <t>PDAA202341010000402850</t>
  </si>
  <si>
    <t>王保栋</t>
  </si>
  <si>
    <t>豫A37JS8</t>
  </si>
  <si>
    <t>LNPHCUAG7GV802732</t>
  </si>
  <si>
    <t>依维柯NJ6485ACM多用途乘用车</t>
  </si>
  <si>
    <t>16H2403</t>
  </si>
  <si>
    <t>PDAA202341010000406607</t>
  </si>
  <si>
    <t>PDZA202341010000444098</t>
  </si>
  <si>
    <t>刘洪涛</t>
  </si>
  <si>
    <t>豫A713WL</t>
  </si>
  <si>
    <t>LFMAY86C6J0266067</t>
  </si>
  <si>
    <t>K591160</t>
  </si>
  <si>
    <t>PDZA202341010000437772</t>
  </si>
  <si>
    <t>豫AL03G7</t>
  </si>
  <si>
    <t>JE4NR62R3KJ710524</t>
  </si>
  <si>
    <t>6G75YX3468</t>
  </si>
  <si>
    <t>PDZA202341010000435866</t>
  </si>
  <si>
    <t>PDAA202341010000399606</t>
  </si>
  <si>
    <t>PDAA202341010000400595</t>
  </si>
  <si>
    <t>PDAA202341010000412597</t>
  </si>
  <si>
    <t>张金花</t>
  </si>
  <si>
    <t>陈振国</t>
  </si>
  <si>
    <t>豫AL21R0</t>
  </si>
  <si>
    <t>LFMAY86C1K0427328</t>
  </si>
  <si>
    <t>K944613</t>
  </si>
  <si>
    <t>PDZA202341010000439875</t>
  </si>
  <si>
    <t>闫丽媛</t>
  </si>
  <si>
    <t>豫AD21163</t>
  </si>
  <si>
    <t>LRWYGCEK3MC046305</t>
  </si>
  <si>
    <t>特斯拉TSL6480BEVBA1纯电动多用途乘用车</t>
  </si>
  <si>
    <t>TG321161000CNV</t>
  </si>
  <si>
    <t>PDZA202341010000457551</t>
  </si>
  <si>
    <t>仝立楠</t>
  </si>
  <si>
    <t>豫A623WY</t>
  </si>
  <si>
    <t>LZWADAGA7JF434375</t>
  </si>
  <si>
    <t>18J62110289</t>
  </si>
  <si>
    <t>PDZA202341010000448418</t>
  </si>
  <si>
    <t>豫A28LT0</t>
  </si>
  <si>
    <t>LHMB4DGN2HA017767</t>
  </si>
  <si>
    <t>东风雷诺DFR6470KCE2多用途乘用车</t>
  </si>
  <si>
    <t>A060946</t>
  </si>
  <si>
    <t>PDAA202341010000404751</t>
  </si>
  <si>
    <t>PDAA202341010000399874</t>
  </si>
  <si>
    <t>福建车发现汽车服务有限公司郑州分公司</t>
  </si>
  <si>
    <t>豫VMR023</t>
  </si>
  <si>
    <t>LVSHJCAL0GE668598</t>
  </si>
  <si>
    <t>GA039616</t>
  </si>
  <si>
    <t>PDZA202341010000447699</t>
  </si>
  <si>
    <t>刘康盛</t>
  </si>
  <si>
    <t>豫A25AX2</t>
  </si>
  <si>
    <t>LSVD78A47HN057045</t>
  </si>
  <si>
    <t>83953</t>
  </si>
  <si>
    <t>PDAA202341010000421484</t>
  </si>
  <si>
    <t>PDZA202341010000456523</t>
  </si>
  <si>
    <t>PDAA202341010000409352</t>
  </si>
  <si>
    <t>闫月英</t>
  </si>
  <si>
    <t>豫A2J9M7</t>
  </si>
  <si>
    <t>LVVDC11B5ED136595</t>
  </si>
  <si>
    <t>奇瑞SQR7160J420轿车</t>
  </si>
  <si>
    <t>AAEF09152</t>
  </si>
  <si>
    <t>PDAA202341010000414267</t>
  </si>
  <si>
    <t>PDZA202341010000447820</t>
  </si>
  <si>
    <t>PDZA202341010000448164</t>
  </si>
  <si>
    <t>PDZA202341010000450355</t>
  </si>
  <si>
    <t>陈立强</t>
  </si>
  <si>
    <t>豫AF8G87</t>
  </si>
  <si>
    <t>JF1SJ93D9EG110722</t>
  </si>
  <si>
    <t>FB251284423</t>
  </si>
  <si>
    <t>PDAA202341010000406136</t>
  </si>
  <si>
    <t>PDZA202341010000439418</t>
  </si>
  <si>
    <t>曹增良</t>
  </si>
  <si>
    <t>田敏荣</t>
  </si>
  <si>
    <t>豫A8M010</t>
  </si>
  <si>
    <t>LVGBE40K59G443166</t>
  </si>
  <si>
    <t>丰田GTM7240GB-NAVI轿车</t>
  </si>
  <si>
    <t>C688324</t>
  </si>
  <si>
    <t>PDAA202341010000403937</t>
  </si>
  <si>
    <t>付晓男</t>
  </si>
  <si>
    <t>豫AU592X</t>
  </si>
  <si>
    <t>L6T7722S8JN032298</t>
  </si>
  <si>
    <t>吉利美日MR7152L32轿车</t>
  </si>
  <si>
    <t>J3NA4808424</t>
  </si>
  <si>
    <t>PDAA202341010000401859</t>
  </si>
  <si>
    <t>PDZA202341010000455938</t>
  </si>
  <si>
    <t>董强</t>
  </si>
  <si>
    <t>豫AD2C10</t>
  </si>
  <si>
    <t>LDC983T43H1041871</t>
  </si>
  <si>
    <t>6544629</t>
  </si>
  <si>
    <t>PDAA202341010000410699</t>
  </si>
  <si>
    <t>PDAA202341010000407727</t>
  </si>
  <si>
    <t>PDAA202341010000420544</t>
  </si>
  <si>
    <t>方红玲</t>
  </si>
  <si>
    <t>豫AM5N39</t>
  </si>
  <si>
    <t>LSGJA52HXES117487</t>
  </si>
  <si>
    <t>141363857</t>
  </si>
  <si>
    <t>PDZA202341010000445593</t>
  </si>
  <si>
    <t>张斯洋</t>
  </si>
  <si>
    <t>豫A03LX7</t>
  </si>
  <si>
    <t>LVHRW1857J5001025</t>
  </si>
  <si>
    <t>思威DHW6463R1CSE多用途乘用车</t>
  </si>
  <si>
    <t>1003387</t>
  </si>
  <si>
    <t>PDAA202341010000421510</t>
  </si>
  <si>
    <t>陈海霞</t>
  </si>
  <si>
    <t>豫PS2480</t>
  </si>
  <si>
    <t>LFV2A2159G3050263</t>
  </si>
  <si>
    <t>P09720</t>
  </si>
  <si>
    <t>PDAA202341010000418042</t>
  </si>
  <si>
    <t>韩露</t>
  </si>
  <si>
    <t>豫AH6X98</t>
  </si>
  <si>
    <t>LBEMDAFC9EZ390934</t>
  </si>
  <si>
    <t>EB752923</t>
  </si>
  <si>
    <t>PDZA202341010000451112</t>
  </si>
  <si>
    <t>PDAA202341010000410415</t>
  </si>
  <si>
    <t>徐梦凯</t>
  </si>
  <si>
    <t>豫A97HB5</t>
  </si>
  <si>
    <t>LVRHDFAL7HN061478</t>
  </si>
  <si>
    <t>3386764</t>
  </si>
  <si>
    <t>PDAA202341010000414502</t>
  </si>
  <si>
    <t>赵自锋</t>
  </si>
  <si>
    <t>豫A09MT6</t>
  </si>
  <si>
    <t>LS4ASE2E5HJ164839</t>
  </si>
  <si>
    <t>HCIE057399</t>
  </si>
  <si>
    <t>PDAA202341010000414672</t>
  </si>
  <si>
    <t>彭大海</t>
  </si>
  <si>
    <t>豫AT77G1</t>
  </si>
  <si>
    <t>LE40G4DB2JL188268</t>
  </si>
  <si>
    <t>10842515</t>
  </si>
  <si>
    <t>PDZA202341010000445177</t>
  </si>
  <si>
    <t>PDZA202341010000458259</t>
  </si>
  <si>
    <t>赵辉</t>
  </si>
  <si>
    <t>豫AX6X92</t>
  </si>
  <si>
    <t>LSJW74U61HG139664</t>
  </si>
  <si>
    <t>SHGH5240379</t>
  </si>
  <si>
    <t>PDAA202341010000409750</t>
  </si>
  <si>
    <t>于少奇</t>
  </si>
  <si>
    <t>豫VR71G6</t>
  </si>
  <si>
    <t>LSJW84W92LG112910</t>
  </si>
  <si>
    <t>荣威CSA6493WEAR多用途乘用车</t>
  </si>
  <si>
    <t>61SB030116</t>
  </si>
  <si>
    <t>PDZA202341010000450365</t>
  </si>
  <si>
    <t>PDAA202341010000418810</t>
  </si>
  <si>
    <t>崔莹</t>
  </si>
  <si>
    <t>豫A50C2Y</t>
  </si>
  <si>
    <t>LHGGE6733B2007993</t>
  </si>
  <si>
    <t>飞度HG7134DAM轿车</t>
  </si>
  <si>
    <t>3508047</t>
  </si>
  <si>
    <t>PDZA202341010000434292</t>
  </si>
  <si>
    <t>张丹凤</t>
  </si>
  <si>
    <t>豫A1Q0H0</t>
  </si>
  <si>
    <t>WBA1R510XH5E90029</t>
  </si>
  <si>
    <t>宝马BMW 118i轿车</t>
  </si>
  <si>
    <t>F1001657B38B154</t>
  </si>
  <si>
    <t>PDZA202341010000450591</t>
  </si>
  <si>
    <t>PDAA202341010000420590</t>
  </si>
  <si>
    <t>豫AV358B</t>
  </si>
  <si>
    <t>LBEHDAEB9BY614229</t>
  </si>
  <si>
    <t>BB569363</t>
  </si>
  <si>
    <t>PDZA202341010000452371</t>
  </si>
  <si>
    <t>吴可初</t>
  </si>
  <si>
    <t>何春彦</t>
  </si>
  <si>
    <t>豫AW746U</t>
  </si>
  <si>
    <t>WBA7E010XJB347546</t>
  </si>
  <si>
    <t>宝马BMW 730Li轿车</t>
  </si>
  <si>
    <t>19515316B48B20B</t>
  </si>
  <si>
    <t>PDZA202341010000446117</t>
  </si>
  <si>
    <t>李卫杰</t>
  </si>
  <si>
    <t>李利霞</t>
  </si>
  <si>
    <t>豫V10093</t>
  </si>
  <si>
    <t>LSVAF60C1MN049780</t>
  </si>
  <si>
    <t>82524</t>
  </si>
  <si>
    <t>PDAA202341010000407894</t>
  </si>
  <si>
    <t>PDAA202341010000417184</t>
  </si>
  <si>
    <t>郑州市管城回族区马社教文具用品店</t>
  </si>
  <si>
    <t>豫A12Z6C</t>
  </si>
  <si>
    <t>WAUSHB4EXAN002441</t>
  </si>
  <si>
    <t>奥迪AUDI A8L 3.0 FSI轿车</t>
  </si>
  <si>
    <t>CJB002317</t>
  </si>
  <si>
    <t>PDZA202341010000455843</t>
  </si>
  <si>
    <t>PDZA202341010000455861</t>
  </si>
  <si>
    <t>吴广辉</t>
  </si>
  <si>
    <t>豫AX5L77</t>
  </si>
  <si>
    <t>LDNM43GZ6F0569054</t>
  </si>
  <si>
    <t>SLL7159</t>
  </si>
  <si>
    <t>PDZA202341010000455562</t>
  </si>
  <si>
    <t>PDAA202341010000416010</t>
  </si>
  <si>
    <t>宋峥</t>
  </si>
  <si>
    <t>豫A2GW66</t>
  </si>
  <si>
    <t>LSVNV2187D2145048</t>
  </si>
  <si>
    <t>32428</t>
  </si>
  <si>
    <t>PDZA202341010000455943</t>
  </si>
  <si>
    <t>郭子龙</t>
  </si>
  <si>
    <t>豫A3LP72</t>
  </si>
  <si>
    <t>LSGKE5419JW237566</t>
  </si>
  <si>
    <t>别克SGM7133LAA1轿车</t>
  </si>
  <si>
    <t>180722151</t>
  </si>
  <si>
    <t>PDAA202341010000409276</t>
  </si>
  <si>
    <t>PDZA202341010000438698</t>
  </si>
  <si>
    <t>王福军</t>
  </si>
  <si>
    <t>豫A255ZW</t>
  </si>
  <si>
    <t>LJDGAA223C0323851</t>
  </si>
  <si>
    <t>起亚YQZ7165AE轿车</t>
  </si>
  <si>
    <t>C5303911</t>
  </si>
  <si>
    <t>PDAA20234101FAM0002093</t>
  </si>
  <si>
    <t>李光辉</t>
  </si>
  <si>
    <t>豫VT2X53</t>
  </si>
  <si>
    <t>LSGKE54A7KW265853</t>
  </si>
  <si>
    <t>别克SGM7103LBA1</t>
  </si>
  <si>
    <t>190940755</t>
  </si>
  <si>
    <t>PDZA202341010000457743</t>
  </si>
  <si>
    <t>PDAA202341010000408625</t>
  </si>
  <si>
    <t>梁建伟</t>
  </si>
  <si>
    <t>豫AD078J</t>
  </si>
  <si>
    <t>LSVCC2A40CN042089</t>
  </si>
  <si>
    <t>大众汽车SVW71810CJ轿车</t>
  </si>
  <si>
    <t>899561</t>
  </si>
  <si>
    <t>PDZA202341010000451774</t>
  </si>
  <si>
    <t>PDAA202341010000408939</t>
  </si>
  <si>
    <t>PDZA202341010000457893</t>
  </si>
  <si>
    <t>黄小虎</t>
  </si>
  <si>
    <t>豫A767Q1</t>
  </si>
  <si>
    <t>LHGCP1684A2062251</t>
  </si>
  <si>
    <t>6062247</t>
  </si>
  <si>
    <t>PDAA202341010000400315</t>
  </si>
  <si>
    <t>PDAA202341010000399908</t>
  </si>
  <si>
    <t>PDAA202341010000404561</t>
  </si>
  <si>
    <t>张莉敏</t>
  </si>
  <si>
    <t>豫A0N02N</t>
  </si>
  <si>
    <t>LBVVZ1102EMB60123</t>
  </si>
  <si>
    <t>A385J674</t>
  </si>
  <si>
    <t>PDZA202341010000455727</t>
  </si>
  <si>
    <t>PDZA202341010000454255</t>
  </si>
  <si>
    <t>PDZA202341010000453382</t>
  </si>
  <si>
    <t>米贵莲</t>
  </si>
  <si>
    <t>晁新生</t>
  </si>
  <si>
    <t>豫AR52M9</t>
  </si>
  <si>
    <t>LGWEF4A5XFF131178</t>
  </si>
  <si>
    <t>哈弗CC6461RM07多用途乘用车</t>
  </si>
  <si>
    <t>1505673340</t>
  </si>
  <si>
    <t>PDZA202341010000452776</t>
  </si>
  <si>
    <t>胡影</t>
  </si>
  <si>
    <t>豫AK8M20</t>
  </si>
  <si>
    <t>LSVFF66R4D2117718</t>
  </si>
  <si>
    <t>705242</t>
  </si>
  <si>
    <t>PDAA202341010000412184</t>
  </si>
  <si>
    <t>尹书严</t>
  </si>
  <si>
    <t>豫A592MT</t>
  </si>
  <si>
    <t>LVHRW1850J5113021</t>
  </si>
  <si>
    <t>1138103</t>
  </si>
  <si>
    <t>PDAA202341010000414829</t>
  </si>
  <si>
    <t>PDAA202341010000422032</t>
  </si>
  <si>
    <t>PDAA202341010000418775</t>
  </si>
  <si>
    <t>李豫东</t>
  </si>
  <si>
    <t>豫AG8K61</t>
  </si>
  <si>
    <t>LS5A3DBE1EA146157</t>
  </si>
  <si>
    <t>EC4H056655</t>
  </si>
  <si>
    <t>PDZA202341010000453100</t>
  </si>
  <si>
    <t>PDAA202341010000422164</t>
  </si>
  <si>
    <t>景建玲</t>
  </si>
  <si>
    <t>文战友</t>
  </si>
  <si>
    <t>豫AZ5K29</t>
  </si>
  <si>
    <t>LMGDK1G2XE1104631</t>
  </si>
  <si>
    <t>传祺GAC6470D1C4多用途乘用车</t>
  </si>
  <si>
    <t>C269392</t>
  </si>
  <si>
    <t>PDAA202341010000406002</t>
  </si>
  <si>
    <t>张卉芳</t>
  </si>
  <si>
    <t>朱华蕾</t>
  </si>
  <si>
    <t>豫AR26N6</t>
  </si>
  <si>
    <t>LSGPC52H4FF171401</t>
  </si>
  <si>
    <t>151070229</t>
  </si>
  <si>
    <t>PDAA202341010000418646</t>
  </si>
  <si>
    <t>孙轶敬</t>
  </si>
  <si>
    <t>豫A05UP3</t>
  </si>
  <si>
    <t>LJDMAA220H0370295</t>
  </si>
  <si>
    <t>H1012872</t>
  </si>
  <si>
    <t>PDAA202341010000404027</t>
  </si>
  <si>
    <t>PDAA202341010000404046</t>
  </si>
  <si>
    <t>PDZA202341010000447561</t>
  </si>
  <si>
    <t>徐梓博</t>
  </si>
  <si>
    <t>豫AK369R</t>
  </si>
  <si>
    <t>LSVUJ65N7C2088525</t>
  </si>
  <si>
    <t>648658</t>
  </si>
  <si>
    <t>PDZA202341010000450528</t>
  </si>
  <si>
    <t>PDZA202341010000444846</t>
  </si>
  <si>
    <t>刘微</t>
  </si>
  <si>
    <t>豫AM6Q50</t>
  </si>
  <si>
    <t>LS5A3DGE8EA105114</t>
  </si>
  <si>
    <t>长安SC7169GA4轿车</t>
  </si>
  <si>
    <t>EC4L079665</t>
  </si>
  <si>
    <t>PDAA202341010000414333</t>
  </si>
  <si>
    <t>PDZA202341010000456106</t>
  </si>
  <si>
    <t>王慧燕</t>
  </si>
  <si>
    <t>豫AK8K82</t>
  </si>
  <si>
    <t>LVGDC46A5EG570409</t>
  </si>
  <si>
    <t>丰田GTM6481ASLE多用途乘用车</t>
  </si>
  <si>
    <t>H448146</t>
  </si>
  <si>
    <t>PDAA202341010000401448</t>
  </si>
  <si>
    <t>PDZA202341010000433567</t>
  </si>
  <si>
    <t>路兴永</t>
  </si>
  <si>
    <t>豫AS263N</t>
  </si>
  <si>
    <t>LSVSE60R4JN026047</t>
  </si>
  <si>
    <t>大众汽车SVW6453PGD多用途乘用车</t>
  </si>
  <si>
    <t>AN0696</t>
  </si>
  <si>
    <t>PDAA202341010000421996</t>
  </si>
  <si>
    <t>夏忠伟</t>
  </si>
  <si>
    <t>豫A2W53X</t>
  </si>
  <si>
    <t>LGBH1AE09CY164845</t>
  </si>
  <si>
    <t>轩逸DFL7200VCC轿车</t>
  </si>
  <si>
    <t>589031T</t>
  </si>
  <si>
    <t>PDAA202341010000417859</t>
  </si>
  <si>
    <t>PDZA202341010000434198</t>
  </si>
  <si>
    <t>杜红彬</t>
  </si>
  <si>
    <t>豫A7J9P9</t>
  </si>
  <si>
    <t>LSGKE5410KW261398</t>
  </si>
  <si>
    <t>别克SGM7133LBA1轿车</t>
  </si>
  <si>
    <t>190834339</t>
  </si>
  <si>
    <t>PDAA202341010000411891</t>
  </si>
  <si>
    <t>PDAA202341010000399221</t>
  </si>
  <si>
    <t>田建业</t>
  </si>
  <si>
    <t>豫A18NG8</t>
  </si>
  <si>
    <t>LSGZJ5350HH184656</t>
  </si>
  <si>
    <t>别克SGM7155EAA1轿车</t>
  </si>
  <si>
    <t>170963573</t>
  </si>
  <si>
    <t>PDZA202341010000438480</t>
  </si>
  <si>
    <t>李明泽</t>
  </si>
  <si>
    <t>毛倩</t>
  </si>
  <si>
    <t>豫AL9M52</t>
  </si>
  <si>
    <t>LSGGA54E6EH174912</t>
  </si>
  <si>
    <t>别克SGM7161EYA1轿车</t>
  </si>
  <si>
    <t>141151270</t>
  </si>
  <si>
    <t>PDAA202341010000412426</t>
  </si>
  <si>
    <t>李晨威</t>
  </si>
  <si>
    <t>豫AC55D5</t>
  </si>
  <si>
    <t>LJD2AA144K0097783</t>
  </si>
  <si>
    <t>KW029659</t>
  </si>
  <si>
    <t>PDZA202341010000437439</t>
  </si>
  <si>
    <t>王玉祥</t>
  </si>
  <si>
    <t>豫A6FE75</t>
  </si>
  <si>
    <t>LGG8D2D18DZ040661</t>
  </si>
  <si>
    <t>SDS4087</t>
  </si>
  <si>
    <t>PDAA202341010000410203</t>
  </si>
  <si>
    <t>PDZA202341010000455985</t>
  </si>
  <si>
    <t>崔志军</t>
  </si>
  <si>
    <t>豫AJ2N39</t>
  </si>
  <si>
    <t>LSVNV4180E2184593</t>
  </si>
  <si>
    <t>D67509</t>
  </si>
  <si>
    <t>PDZA202341010000453918</t>
  </si>
  <si>
    <t>张留恩</t>
  </si>
  <si>
    <t>豫AT31B1</t>
  </si>
  <si>
    <t>LBERCACB9FX827803</t>
  </si>
  <si>
    <t>FB290542</t>
  </si>
  <si>
    <t>PDZA202341010000456114</t>
  </si>
  <si>
    <t>PDAA20234101D000006758</t>
  </si>
  <si>
    <t>吉利美日MR7142C01</t>
  </si>
  <si>
    <t>PDAA202341010000422061</t>
  </si>
  <si>
    <t>张静静</t>
  </si>
  <si>
    <t>豫A11A6Z</t>
  </si>
  <si>
    <t>LSGKE54H5GW165495</t>
  </si>
  <si>
    <t>161595056</t>
  </si>
  <si>
    <t>PDZA20234101D000006171</t>
  </si>
  <si>
    <t>王小东</t>
  </si>
  <si>
    <t>豫PLP776</t>
  </si>
  <si>
    <t>LGG8D2D18HZ353179</t>
  </si>
  <si>
    <t>东风LZ6450XQ16M</t>
  </si>
  <si>
    <t>S1HY706</t>
  </si>
  <si>
    <t>PDAA202341010000402858</t>
  </si>
  <si>
    <t>PDZA202341010000433951</t>
  </si>
  <si>
    <t>齐自君</t>
  </si>
  <si>
    <t>刘青</t>
  </si>
  <si>
    <t>豫A9F028</t>
  </si>
  <si>
    <t>LGBM4DE46LS488512</t>
  </si>
  <si>
    <t>515758D</t>
  </si>
  <si>
    <t>PDZA202341010000447750</t>
  </si>
  <si>
    <t>殷文琳</t>
  </si>
  <si>
    <t>豫AZ08A3</t>
  </si>
  <si>
    <t>LZWADAGAXLG215472</t>
  </si>
  <si>
    <t>宝骏LZW7156EJ6E轿车</t>
  </si>
  <si>
    <t>8L61520693</t>
  </si>
  <si>
    <t>PDZA202341010000440774</t>
  </si>
  <si>
    <t>郭子钲</t>
  </si>
  <si>
    <t>豫A665BS</t>
  </si>
  <si>
    <t>L6T7964Z1GN408392</t>
  </si>
  <si>
    <t>吉利美日MR7243C01轿车</t>
  </si>
  <si>
    <t>G4JC01498</t>
  </si>
  <si>
    <t>PDZA202341010000448152</t>
  </si>
  <si>
    <t>王建波</t>
  </si>
  <si>
    <t>豫A5S87X</t>
  </si>
  <si>
    <t>LGWEF7A61GH257624</t>
  </si>
  <si>
    <t>哈弗CC6470GM00多用途乘用车</t>
  </si>
  <si>
    <t>1644026895</t>
  </si>
  <si>
    <t>PDZA202341010000442484</t>
  </si>
  <si>
    <t>PDAA202341010000410954</t>
  </si>
  <si>
    <t>邵梦依</t>
  </si>
  <si>
    <t>豫A100RU</t>
  </si>
  <si>
    <t>LS4ASE2E0HF066790</t>
  </si>
  <si>
    <t>长安SC6458AC5多用途乘用车</t>
  </si>
  <si>
    <t>HA8C000676</t>
  </si>
  <si>
    <t>PDAA202341010000405874</t>
  </si>
  <si>
    <t>付光辉</t>
  </si>
  <si>
    <t>何茜</t>
  </si>
  <si>
    <t>豫A8EH55</t>
  </si>
  <si>
    <t>LVHRM2836D5000205</t>
  </si>
  <si>
    <t>思威DHW6452R2ASD多用途乘用车</t>
  </si>
  <si>
    <t>2022420</t>
  </si>
  <si>
    <t>PDAA202341010000414117</t>
  </si>
  <si>
    <t>邓全红</t>
  </si>
  <si>
    <t>豫A990ZF</t>
  </si>
  <si>
    <t>LSGPB54U6CS132339</t>
  </si>
  <si>
    <t>别克SGM7161MTB轿车</t>
  </si>
  <si>
    <t>120820020</t>
  </si>
  <si>
    <t>PDAA202341010000414675</t>
  </si>
  <si>
    <t>PDAA202341010000416050</t>
  </si>
  <si>
    <t>王志强</t>
  </si>
  <si>
    <t>豫A27KQ7</t>
  </si>
  <si>
    <t>LSJA24U66HS070024</t>
  </si>
  <si>
    <t>3MSH2190234</t>
  </si>
  <si>
    <t>PDZA202341010000440922</t>
  </si>
  <si>
    <t>陈沛鑫</t>
  </si>
  <si>
    <t>豫A60BX9</t>
  </si>
  <si>
    <t>LBECFAHC1GZ383286</t>
  </si>
  <si>
    <t>GW082380</t>
  </si>
  <si>
    <t>PDZA202341010000449220</t>
  </si>
  <si>
    <t>侯栋</t>
  </si>
  <si>
    <t>豫AG2C46</t>
  </si>
  <si>
    <t>LZWADAGA5HG667577</t>
  </si>
  <si>
    <t>8H60820126</t>
  </si>
  <si>
    <t>PDZA202341010000457794</t>
  </si>
  <si>
    <t>霍敬</t>
  </si>
  <si>
    <t>豫A72RB0</t>
  </si>
  <si>
    <t>LSVN04BR5HN124737</t>
  </si>
  <si>
    <t>353931</t>
  </si>
  <si>
    <t>PDAA202341010000400593</t>
  </si>
  <si>
    <t>刘兵涛</t>
  </si>
  <si>
    <t>豫PK0055</t>
  </si>
  <si>
    <t>LVHRU1822M5052416</t>
  </si>
  <si>
    <t>炫威DHW7151RUCFF轿车</t>
  </si>
  <si>
    <t>1352373</t>
  </si>
  <si>
    <t>PDZA202341010000437265</t>
  </si>
  <si>
    <t>乔宁杰</t>
  </si>
  <si>
    <t>豫A87BC9</t>
  </si>
  <si>
    <t>LZWADAGA1GB286692</t>
  </si>
  <si>
    <t>宝骏LZW6475ABY多用途乘用车</t>
  </si>
  <si>
    <t>8G31521369</t>
  </si>
  <si>
    <t>PDZA20234101D000006378</t>
  </si>
  <si>
    <t>李小龙</t>
  </si>
  <si>
    <t>豫A21TL7</t>
  </si>
  <si>
    <t>LGWEE4A41GH363765</t>
  </si>
  <si>
    <t>哈弗CC7150FM02</t>
  </si>
  <si>
    <t>1635013436</t>
  </si>
  <si>
    <t>PDZA202341010000437533</t>
  </si>
  <si>
    <t>王庆贺</t>
  </si>
  <si>
    <t>豫AH21X3</t>
  </si>
  <si>
    <t>LS4ASB3R3FF021727</t>
  </si>
  <si>
    <t>长安SC6428H4多用途乘用车</t>
  </si>
  <si>
    <t>F37J001445</t>
  </si>
  <si>
    <t>PDZA20234101D000006361</t>
  </si>
  <si>
    <t>刘新</t>
  </si>
  <si>
    <t>豫AJ9M68</t>
  </si>
  <si>
    <t>LFMAP86C9E0408274</t>
  </si>
  <si>
    <t>丰田TV7167GL-i</t>
  </si>
  <si>
    <t>F456115</t>
  </si>
  <si>
    <t>PDAA202341010000411145</t>
  </si>
  <si>
    <t>何格</t>
  </si>
  <si>
    <t>豫AB9N65</t>
  </si>
  <si>
    <t>LSVAB2BRXFN135453</t>
  </si>
  <si>
    <t>579511</t>
  </si>
  <si>
    <t>PDAA202341010000414153</t>
  </si>
  <si>
    <t>郭秀丽</t>
  </si>
  <si>
    <t>豫A21M81</t>
  </si>
  <si>
    <t>LB37724ZXKX203458</t>
  </si>
  <si>
    <t>K5XA6103130</t>
  </si>
  <si>
    <t>PDZA202341010000440298</t>
  </si>
  <si>
    <t>张昊</t>
  </si>
  <si>
    <t>豫A90F6D</t>
  </si>
  <si>
    <t>LGWEF4A58HF434432</t>
  </si>
  <si>
    <t>1725105113</t>
  </si>
  <si>
    <t>PDAA202341010000399216</t>
  </si>
  <si>
    <t>马月月</t>
  </si>
  <si>
    <t>豫A25VS2</t>
  </si>
  <si>
    <t>LSGKE54HXHW262841</t>
  </si>
  <si>
    <t>171295646</t>
  </si>
  <si>
    <t>PDZA202341010000451462</t>
  </si>
  <si>
    <t>李炎璐</t>
  </si>
  <si>
    <t>豫A27H4P</t>
  </si>
  <si>
    <t>LVGC618X6MG202578</t>
  </si>
  <si>
    <t>丰田GTM7201XM轿车</t>
  </si>
  <si>
    <t>EE25522</t>
  </si>
  <si>
    <t>PDZA202341010000445204</t>
  </si>
  <si>
    <t>王二超</t>
  </si>
  <si>
    <t>张慧君</t>
  </si>
  <si>
    <t>豫A2Q39T</t>
  </si>
  <si>
    <t>LBEADAFC3GY040565</t>
  </si>
  <si>
    <t>GB396606</t>
  </si>
  <si>
    <t>PDZA202341010000450221</t>
  </si>
  <si>
    <t>高涛</t>
  </si>
  <si>
    <t>豫VQE112</t>
  </si>
  <si>
    <t>LSGUA84W3FE024627</t>
  </si>
  <si>
    <t>别克SGM6531UAAA多用途乘用车</t>
  </si>
  <si>
    <t>151260516</t>
  </si>
  <si>
    <t>PDAA202341010000401488</t>
  </si>
  <si>
    <t>姬奥会</t>
  </si>
  <si>
    <t>豫A50A70</t>
  </si>
  <si>
    <t>LSGGH59L1KS082785</t>
  </si>
  <si>
    <t>凯迪拉克SGM7203EAA3轿车</t>
  </si>
  <si>
    <t>191715648</t>
  </si>
  <si>
    <t>PDAA202341010000398740</t>
  </si>
  <si>
    <t>孙曙光</t>
  </si>
  <si>
    <t>杨雅林</t>
  </si>
  <si>
    <t>豫A52BG0</t>
  </si>
  <si>
    <t>LJDMAA229G0643930</t>
  </si>
  <si>
    <t>起亚YQZ7169AMGE5轿车</t>
  </si>
  <si>
    <t>G1100907</t>
  </si>
  <si>
    <t>PDAA202341010000415697</t>
  </si>
  <si>
    <t>宋雷鹏</t>
  </si>
  <si>
    <t>豫AK3Y05</t>
  </si>
  <si>
    <t>LSGJA52H6EH212836</t>
  </si>
  <si>
    <t>140803072</t>
  </si>
  <si>
    <t>PDAA202341010000414638</t>
  </si>
  <si>
    <t>张金矿</t>
  </si>
  <si>
    <t>豫AK7X29</t>
  </si>
  <si>
    <t>LUXG92S18EB003174</t>
  </si>
  <si>
    <t>纳智捷DYM6481ACB多用途乘用车</t>
  </si>
  <si>
    <t>UB0033890</t>
  </si>
  <si>
    <t>PDAA202341010000407336</t>
  </si>
  <si>
    <t>刘筱</t>
  </si>
  <si>
    <t>豫A8A36X</t>
  </si>
  <si>
    <t>WBA8X3101KBX96455</t>
  </si>
  <si>
    <t>F4953178B48B20A</t>
  </si>
  <si>
    <t>PDAA202341010000416770</t>
  </si>
  <si>
    <t>PDAA20234101FAM0002103</t>
  </si>
  <si>
    <t>PDZA202341010000453698</t>
  </si>
  <si>
    <t>PDZA202341010000438016</t>
  </si>
  <si>
    <t>朱立争</t>
  </si>
  <si>
    <t>豫AL03U7</t>
  </si>
  <si>
    <t>LJDMAA228F0191984</t>
  </si>
  <si>
    <t>起亚YQZ7169M轿车</t>
  </si>
  <si>
    <t>F1061062</t>
  </si>
  <si>
    <t>PDZA20234101D000006132</t>
  </si>
  <si>
    <t>苗广涛</t>
  </si>
  <si>
    <t>豫BAQ318</t>
  </si>
  <si>
    <t>LFPH3ACC9B1D21461</t>
  </si>
  <si>
    <t>红旗CA7165AT4</t>
  </si>
  <si>
    <t>Y96192</t>
  </si>
  <si>
    <t>PDZA202341010000453306</t>
  </si>
  <si>
    <t>徐新华</t>
  </si>
  <si>
    <t>豫A03QX7</t>
  </si>
  <si>
    <t>LFV2B20S7H5013562</t>
  </si>
  <si>
    <t>大众FV7144RBDBG轿车</t>
  </si>
  <si>
    <t>S98956</t>
  </si>
  <si>
    <t>PDZA202341010000452103</t>
  </si>
  <si>
    <t>赵华伟</t>
  </si>
  <si>
    <t>豫A961ZB</t>
  </si>
  <si>
    <t>LBEXDAEB5CX132635</t>
  </si>
  <si>
    <t>CB111429</t>
  </si>
  <si>
    <t>PDZA202341010000453443</t>
  </si>
  <si>
    <t>李双虎</t>
  </si>
  <si>
    <t>豫AAE867</t>
  </si>
  <si>
    <t>LFV2A2BSXE4584173</t>
  </si>
  <si>
    <t>J62654</t>
  </si>
  <si>
    <t>PDZA202341010000434742</t>
  </si>
  <si>
    <t>赵帅权</t>
  </si>
  <si>
    <t>豫AB313C</t>
  </si>
  <si>
    <t>LN86GABF8GB065991</t>
  </si>
  <si>
    <t>猎豹CFA6460A多用途乘用车</t>
  </si>
  <si>
    <t>SRK5134</t>
  </si>
  <si>
    <t>PDZA202341010000444039</t>
  </si>
  <si>
    <t>PDAA202341010000419895</t>
  </si>
  <si>
    <t>PDAA202341010000413164</t>
  </si>
  <si>
    <t>PDAA202341010000416768</t>
  </si>
  <si>
    <t>PDAA20234101D000006766</t>
  </si>
  <si>
    <t>PDZA202341010000437852</t>
  </si>
  <si>
    <t>姚银玲</t>
  </si>
  <si>
    <t>豫A7567B</t>
  </si>
  <si>
    <t>LFV2B10SXH5021231</t>
  </si>
  <si>
    <t>大众FV7144RBMBG轿车</t>
  </si>
  <si>
    <t>S85082</t>
  </si>
  <si>
    <t>PDZA202341010000441176</t>
  </si>
  <si>
    <t>PDAA202341010000414285</t>
  </si>
  <si>
    <t>PDAA202341010000417285</t>
  </si>
  <si>
    <t>PDZA202341010000456975</t>
  </si>
  <si>
    <t>PDAA202341010000403559</t>
  </si>
  <si>
    <t>李堂辉</t>
  </si>
  <si>
    <t>豫A98A0L</t>
  </si>
  <si>
    <t>LVHCU5674G5006179</t>
  </si>
  <si>
    <t>思铂睿DHW7202CUCLE轿车</t>
  </si>
  <si>
    <t>2006176</t>
  </si>
  <si>
    <t>PDAA202341010000404119</t>
  </si>
  <si>
    <t>PDAA202341010000407417</t>
  </si>
  <si>
    <t>PDAA202341010000401177</t>
  </si>
  <si>
    <t>杜焕军</t>
  </si>
  <si>
    <t>刘辉</t>
  </si>
  <si>
    <t>豫AH8W48</t>
  </si>
  <si>
    <t>LSGGA54Y4EH170951</t>
  </si>
  <si>
    <t>别克SGM7201EYAA轿车</t>
  </si>
  <si>
    <t>141220045</t>
  </si>
  <si>
    <t>PDZA202341010000452764</t>
  </si>
  <si>
    <t>裴晓英</t>
  </si>
  <si>
    <t>豫VUR852</t>
  </si>
  <si>
    <t>LVSHFFALXFS156298</t>
  </si>
  <si>
    <t>FA064151</t>
  </si>
  <si>
    <t>PDZA202341010000448663</t>
  </si>
  <si>
    <t>PDAA202341010000421659</t>
  </si>
  <si>
    <t>PDAA202341010000409486</t>
  </si>
  <si>
    <t>刘鹏举</t>
  </si>
  <si>
    <t>豫AH79N9</t>
  </si>
  <si>
    <t>LSVAF45E9FN035093</t>
  </si>
  <si>
    <t>704363</t>
  </si>
  <si>
    <t>PDZA202341010000439335</t>
  </si>
  <si>
    <t>PDAA202341010000416571</t>
  </si>
  <si>
    <t>PDZA202341010000433599</t>
  </si>
  <si>
    <t>徐睢峰</t>
  </si>
  <si>
    <t>豫A6FV62</t>
  </si>
  <si>
    <t>LBEYFAKC2DY230979</t>
  </si>
  <si>
    <t>DW193808</t>
  </si>
  <si>
    <t>PDZA202341010000450813</t>
  </si>
  <si>
    <t>赵旭涛</t>
  </si>
  <si>
    <t>周莉莉</t>
  </si>
  <si>
    <t>豫VP33L5</t>
  </si>
  <si>
    <t>LFV2B25NXK7047185</t>
  </si>
  <si>
    <t>大众FV6462LCDDG多用途乘用车</t>
  </si>
  <si>
    <t>N61157</t>
  </si>
  <si>
    <t>PDZA202341010000435904</t>
  </si>
  <si>
    <t>李东明</t>
  </si>
  <si>
    <t>豫AW06H2</t>
  </si>
  <si>
    <t>LSGXE8459FD245051</t>
  </si>
  <si>
    <t>151500288</t>
  </si>
  <si>
    <t>PDZA202341010000455111</t>
  </si>
  <si>
    <t>李惠义</t>
  </si>
  <si>
    <t>豫AG7158</t>
  </si>
  <si>
    <t>WBA7E0106GG610689</t>
  </si>
  <si>
    <t>22509476B48B20B</t>
  </si>
  <si>
    <t>PDZA202341010000453524</t>
  </si>
  <si>
    <t>胡新友</t>
  </si>
  <si>
    <t>豫AQ61N9</t>
  </si>
  <si>
    <t>LSJA36E33KZ125279</t>
  </si>
  <si>
    <t>荣威CSA7151GEAA轿车</t>
  </si>
  <si>
    <t>SDGK5150587</t>
  </si>
  <si>
    <t>PDAA202341010000422392</t>
  </si>
  <si>
    <t>PDAA202341010000412514</t>
  </si>
  <si>
    <t>豫A5GK98</t>
  </si>
  <si>
    <t>LJDLAA291D0234650</t>
  </si>
  <si>
    <t>D5596553</t>
  </si>
  <si>
    <t>PDZA202341010000441214</t>
  </si>
  <si>
    <t>元野</t>
  </si>
  <si>
    <t>豫ADP777</t>
  </si>
  <si>
    <t>YV1TS595561446449</t>
  </si>
  <si>
    <t>沃尔沃VOLVO S80 2.5T轿车</t>
  </si>
  <si>
    <t>B5254T3894143</t>
  </si>
  <si>
    <t>PDZA202341010000456724</t>
  </si>
  <si>
    <t>吕心杰</t>
  </si>
  <si>
    <t>豫AJ60J5</t>
  </si>
  <si>
    <t>LFV1A2BU4K4338048</t>
  </si>
  <si>
    <t>大众FV7126NADDG轿车</t>
  </si>
  <si>
    <t>N11381</t>
  </si>
  <si>
    <t>PDAA202341010000400185</t>
  </si>
  <si>
    <t>刘小军</t>
  </si>
  <si>
    <t>豫AB26R0</t>
  </si>
  <si>
    <t>LFP84ACE2E1E16026</t>
  </si>
  <si>
    <t>一汽CA7209ATE4轿车</t>
  </si>
  <si>
    <t>144690</t>
  </si>
  <si>
    <t>PDZA202341010000442279</t>
  </si>
  <si>
    <t>宋宏斌</t>
  </si>
  <si>
    <t>豫AV532P</t>
  </si>
  <si>
    <t>LHGGJ7664J2035345</t>
  </si>
  <si>
    <t>凌派HG7180GBC5A轿车</t>
  </si>
  <si>
    <t>3134739</t>
  </si>
  <si>
    <t>PDZA202341010000457101</t>
  </si>
  <si>
    <t>曹飞</t>
  </si>
  <si>
    <t>李佩玉</t>
  </si>
  <si>
    <t>豫VQZ386</t>
  </si>
  <si>
    <t>LVSHNCAZ7MH572177</t>
  </si>
  <si>
    <t>林肯CAF6510B63A多用途乘用车</t>
  </si>
  <si>
    <t>MA04624</t>
  </si>
  <si>
    <t>PDAA202341010000422090</t>
  </si>
  <si>
    <t>豫AA11607</t>
  </si>
  <si>
    <t>LK6ADCE16MB237462</t>
  </si>
  <si>
    <t>五菱LZW7004EVPEAK纯电动轿车</t>
  </si>
  <si>
    <t>H1M3097446</t>
  </si>
  <si>
    <t>PDAA202341010000406867</t>
  </si>
  <si>
    <t>PDZA202341010000455485</t>
  </si>
  <si>
    <t>PDZA202341010000448809</t>
  </si>
  <si>
    <t>王万里</t>
  </si>
  <si>
    <t>豫A9J40C</t>
  </si>
  <si>
    <t>LMXA14AF1MZ369487</t>
  </si>
  <si>
    <t>东风LZ6460XQ15BD多用途乘用车</t>
  </si>
  <si>
    <t>3JG008</t>
  </si>
  <si>
    <t>PDAA202341010000406953</t>
  </si>
  <si>
    <t>陈卫彬</t>
  </si>
  <si>
    <t>豫VJ0E87</t>
  </si>
  <si>
    <t>LZWADAGA5HE351947</t>
  </si>
  <si>
    <t>UH32520646</t>
  </si>
  <si>
    <t>PDZA202341010000437654</t>
  </si>
  <si>
    <t>翟栎妍</t>
  </si>
  <si>
    <t>豫A330AG</t>
  </si>
  <si>
    <t>LSVFB26R3D2064661</t>
  </si>
  <si>
    <t>C71037</t>
  </si>
  <si>
    <t>PDZA202341010000441335</t>
  </si>
  <si>
    <t>PDAA202341010000409880</t>
  </si>
  <si>
    <t>PDAA202341010000412756</t>
  </si>
  <si>
    <t>田永强</t>
  </si>
  <si>
    <t>豫AKY510</t>
  </si>
  <si>
    <t>LSGNR83L9LS001127</t>
  </si>
  <si>
    <t>别克SGM6502NBA2多用途乘用车</t>
  </si>
  <si>
    <t>192942136</t>
  </si>
  <si>
    <t>PDZA202341010000447638</t>
  </si>
  <si>
    <t>PDAA20234101D000006924</t>
  </si>
  <si>
    <t>徐珊珊</t>
  </si>
  <si>
    <t>豫AD85759</t>
  </si>
  <si>
    <t>LMVAFLEX0FA000256</t>
  </si>
  <si>
    <t>海马HMA7004S30BEV</t>
  </si>
  <si>
    <t>1512871</t>
  </si>
  <si>
    <t>PDZA202341010000441098</t>
  </si>
  <si>
    <t>王红旭</t>
  </si>
  <si>
    <t>豫A767FV</t>
  </si>
  <si>
    <t>LVGEN56AXFG022167</t>
  </si>
  <si>
    <t>丰田GTM6490HNWN多用途乘用车</t>
  </si>
  <si>
    <t>W088292</t>
  </si>
  <si>
    <t>PDZA202341010000443682</t>
  </si>
  <si>
    <t>王胜杰</t>
  </si>
  <si>
    <t>豫A5GT12</t>
  </si>
  <si>
    <t>LSVD76A40JN094660</t>
  </si>
  <si>
    <t>B37891</t>
  </si>
  <si>
    <t>PDZA202341010000447886</t>
  </si>
  <si>
    <t>于帅洋</t>
  </si>
  <si>
    <t>豫KRY987</t>
  </si>
  <si>
    <t>LJ8B2C3D6FD116742</t>
  </si>
  <si>
    <t>众泰JNJ7153轿车</t>
  </si>
  <si>
    <t>LR2649</t>
  </si>
  <si>
    <t>PDAA202341010000421310</t>
  </si>
  <si>
    <t>张振鑫</t>
  </si>
  <si>
    <t>豫A6F91Z</t>
  </si>
  <si>
    <t>LSJW56U34HG146244</t>
  </si>
  <si>
    <t>荣威CSA7151SDMP轿车</t>
  </si>
  <si>
    <t>4KSH5070478</t>
  </si>
  <si>
    <t>PDAA202341010000421306</t>
  </si>
  <si>
    <t>侯国民</t>
  </si>
  <si>
    <t>豫AU795Z</t>
  </si>
  <si>
    <t>LJDTAA230J0152044</t>
  </si>
  <si>
    <t>起亚YQZ7183APGE5轿车</t>
  </si>
  <si>
    <t>JW428584</t>
  </si>
  <si>
    <t>PDZA202341010000456295</t>
  </si>
  <si>
    <t>PDAA202341010000417310</t>
  </si>
  <si>
    <t>陈利军</t>
  </si>
  <si>
    <t>豫ALE853</t>
  </si>
  <si>
    <t>LFMAM42A970014556</t>
  </si>
  <si>
    <t>丰田TV7130GLM3E轿车</t>
  </si>
  <si>
    <t>T052560</t>
  </si>
  <si>
    <t>PDAA202341010000420131</t>
  </si>
  <si>
    <t>张守锋</t>
  </si>
  <si>
    <t>豫AY086K</t>
  </si>
  <si>
    <t>LSGGA53Y1AH199447</t>
  </si>
  <si>
    <t>别克SGM7205ATA轿车</t>
  </si>
  <si>
    <t>101320586</t>
  </si>
  <si>
    <t>PDZA202341010000440051</t>
  </si>
  <si>
    <t>葛明伟</t>
  </si>
  <si>
    <t>豫A88D9T</t>
  </si>
  <si>
    <t>LDC643T26G3591730</t>
  </si>
  <si>
    <t>2179274</t>
  </si>
  <si>
    <t>PDZA202341010000450392</t>
  </si>
  <si>
    <t>王占国</t>
  </si>
  <si>
    <t>豫AH2U15</t>
  </si>
  <si>
    <t>LFBUD1364E6L12506</t>
  </si>
  <si>
    <t>一汽佳星CA6412A12客车</t>
  </si>
  <si>
    <t>2834128</t>
  </si>
  <si>
    <t>PDAA202341010000416536</t>
  </si>
  <si>
    <t>李晨辉</t>
  </si>
  <si>
    <t>豫GK007J</t>
  </si>
  <si>
    <t>LHGCV1643L9001325</t>
  </si>
  <si>
    <t>4401285</t>
  </si>
  <si>
    <t>PDZA202341010000444316</t>
  </si>
  <si>
    <t>李俊超</t>
  </si>
  <si>
    <t>刘正邦</t>
  </si>
  <si>
    <t>豫R5185W</t>
  </si>
  <si>
    <t>LZWADAGA9D4059735</t>
  </si>
  <si>
    <t>8D31120276</t>
  </si>
  <si>
    <t>PDAA202341010000400485</t>
  </si>
  <si>
    <t>张树林</t>
  </si>
  <si>
    <t>樊琳红</t>
  </si>
  <si>
    <t>豫V87216</t>
  </si>
  <si>
    <t>1C4NJCCA2ED757538</t>
  </si>
  <si>
    <t>ED757538</t>
  </si>
  <si>
    <t>PDAA202341010000418028</t>
  </si>
  <si>
    <t>何大鹏</t>
  </si>
  <si>
    <t>豫A9P966</t>
  </si>
  <si>
    <t>LVSHMFAH7HH298562</t>
  </si>
  <si>
    <t>金牛座CAF7270A51轿车</t>
  </si>
  <si>
    <t>HA00991</t>
  </si>
  <si>
    <t>PDAA202341010000413814</t>
  </si>
  <si>
    <t>窦敬亚</t>
  </si>
  <si>
    <t>豫AK6N39</t>
  </si>
  <si>
    <t>LDC643T26E3089474</t>
  </si>
  <si>
    <t>东风雪铁龙DC7162LYBM轿车</t>
  </si>
  <si>
    <t>2506316</t>
  </si>
  <si>
    <t>PDAA202341010000415777</t>
  </si>
  <si>
    <t>PDAA202341010000411189</t>
  </si>
  <si>
    <t>PDZA202341010000438089</t>
  </si>
  <si>
    <t>崔成龙</t>
  </si>
  <si>
    <t>豫AR62D5</t>
  </si>
  <si>
    <t>LBERCACB5FX809380</t>
  </si>
  <si>
    <t>FB269082</t>
  </si>
  <si>
    <t>PDZA202341011000001225</t>
  </si>
  <si>
    <t>刘名阳</t>
  </si>
  <si>
    <t>豫AF0N70</t>
  </si>
  <si>
    <t>LFV2A21K3E4099522</t>
  </si>
  <si>
    <t>大众FV7146FBDGG</t>
  </si>
  <si>
    <t>Z29422</t>
  </si>
  <si>
    <t>PDZA202341010000456609</t>
  </si>
  <si>
    <t>程思序</t>
  </si>
  <si>
    <t>豫A7FT67</t>
  </si>
  <si>
    <t>LSGPC54U0AF230995</t>
  </si>
  <si>
    <t>111601331</t>
  </si>
  <si>
    <t>PDZA202341010000458253</t>
  </si>
  <si>
    <t>唐汝平</t>
  </si>
  <si>
    <t>豫VJ3E85</t>
  </si>
  <si>
    <t>LSVUG6C1XM2019005</t>
  </si>
  <si>
    <t>大众汽车SVW64010BT多用途乘用车</t>
  </si>
  <si>
    <t>773517</t>
  </si>
  <si>
    <t>PDAA202341010000417138</t>
  </si>
  <si>
    <t>PDAA202341010000405687</t>
  </si>
  <si>
    <t>王玉霞</t>
  </si>
  <si>
    <t>豫A5H24B</t>
  </si>
  <si>
    <t>LFV2B2159H3057986</t>
  </si>
  <si>
    <t>大众FV7162LABBG轿车</t>
  </si>
  <si>
    <t>S30629</t>
  </si>
  <si>
    <t>PDAA202341010000420038</t>
  </si>
  <si>
    <t>PDZA202341010000437179</t>
  </si>
  <si>
    <t>PDAA202341010000405966</t>
  </si>
  <si>
    <t>PDZA202341010000447365</t>
  </si>
  <si>
    <t>PDZA202341010000442642</t>
  </si>
  <si>
    <t>张同同</t>
  </si>
  <si>
    <t>豫CP6D61</t>
  </si>
  <si>
    <t>L6T7854Z8MD035527</t>
  </si>
  <si>
    <t>M3TA0810256</t>
  </si>
  <si>
    <t>PDZA202341010000442875</t>
  </si>
  <si>
    <t>陈亮</t>
  </si>
  <si>
    <t>豫AQX822</t>
  </si>
  <si>
    <t>LB37722Z2JA051034</t>
  </si>
  <si>
    <t>J5CA0328079</t>
  </si>
  <si>
    <t>PDAA202341010000413295</t>
  </si>
  <si>
    <t>刘小东</t>
  </si>
  <si>
    <t>豫AK7Q36</t>
  </si>
  <si>
    <t>LZWACAGA2E7070367</t>
  </si>
  <si>
    <t>五菱LZW6450PF客车</t>
  </si>
  <si>
    <t>UE40820894</t>
  </si>
  <si>
    <t>PDZA20234101FAM0002774</t>
  </si>
  <si>
    <t>PDZA202341010000435668</t>
  </si>
  <si>
    <t>刘东华</t>
  </si>
  <si>
    <t>豫A3E923</t>
  </si>
  <si>
    <t>LVHCV4659L5011989</t>
  </si>
  <si>
    <t>本田DHW7153CVCSF轿车</t>
  </si>
  <si>
    <t>2012134</t>
  </si>
  <si>
    <t>PDZA202341010000448971</t>
  </si>
  <si>
    <t>张小毛</t>
  </si>
  <si>
    <t>豫A2W5X6</t>
  </si>
  <si>
    <t>LE40B4GB1KL380146</t>
  </si>
  <si>
    <t>11436325</t>
  </si>
  <si>
    <t>PDAA202341010000399016</t>
  </si>
  <si>
    <t>PDAA202341010000411616</t>
  </si>
  <si>
    <t>刘洪楷</t>
  </si>
  <si>
    <t>豫A39MB8</t>
  </si>
  <si>
    <t>LZWADAGA0HG029365</t>
  </si>
  <si>
    <t>18H30710291</t>
  </si>
  <si>
    <t>PDAA202341010000411744</t>
  </si>
  <si>
    <t>原金旺</t>
  </si>
  <si>
    <t>豫A6Y3J3</t>
  </si>
  <si>
    <t>LFV2B11K2B3244218</t>
  </si>
  <si>
    <t>高尔夫FV7144TFG轿车</t>
  </si>
  <si>
    <t>K20073</t>
  </si>
  <si>
    <t>PDAA202341010000421872</t>
  </si>
  <si>
    <t>PDAA202341010000414031</t>
  </si>
  <si>
    <t>PDZA202341010000446248</t>
  </si>
  <si>
    <t>刘肇军</t>
  </si>
  <si>
    <t>豫A0Y83W</t>
  </si>
  <si>
    <t>LSGKE54H0GW155134</t>
  </si>
  <si>
    <t>161395155</t>
  </si>
  <si>
    <t>PDAA202341010000406231</t>
  </si>
  <si>
    <t>PDAA202341010000413264</t>
  </si>
  <si>
    <t>胡强</t>
  </si>
  <si>
    <t>胡守军</t>
  </si>
  <si>
    <t>豫A31Y7T</t>
  </si>
  <si>
    <t>LSGUD84XXFE028822</t>
  </si>
  <si>
    <t>别克SGM6520UAAA多用途乘用车</t>
  </si>
  <si>
    <t>151391278</t>
  </si>
  <si>
    <t>PDZA202341010000442238</t>
  </si>
  <si>
    <t>PDZA202341010000450625</t>
  </si>
  <si>
    <t>胡荣成</t>
  </si>
  <si>
    <t>豫AF76518</t>
  </si>
  <si>
    <t>LGXC74C49M0149952</t>
  </si>
  <si>
    <t>比亚迪BYD6470ST6HEV2插电式混合动力多用途乘用车</t>
  </si>
  <si>
    <t>S21032751</t>
  </si>
  <si>
    <t>PDAA202341010000416759</t>
  </si>
  <si>
    <t>冯风芝</t>
  </si>
  <si>
    <t>豫A7TD99</t>
  </si>
  <si>
    <t>LSVPF26R2D2133526</t>
  </si>
  <si>
    <t>大众汽车SVW71611HS轿车</t>
  </si>
  <si>
    <t>724418</t>
  </si>
  <si>
    <t>PDAA202341010000421653</t>
  </si>
  <si>
    <t>王蕊</t>
  </si>
  <si>
    <t>豫A15E2C</t>
  </si>
  <si>
    <t>LBV2A3406HMJ22686</t>
  </si>
  <si>
    <t>宝马BMW 218i运动旅行车</t>
  </si>
  <si>
    <t>4.638E+159</t>
  </si>
  <si>
    <t>PDAA202341010000419794</t>
  </si>
  <si>
    <t>李太洪</t>
  </si>
  <si>
    <t>豫AG12H6</t>
  </si>
  <si>
    <t>LVSHJCACXFE243887</t>
  </si>
  <si>
    <t>FA26818</t>
  </si>
  <si>
    <t>PDZA202341010000450380</t>
  </si>
  <si>
    <t>李德峰</t>
  </si>
  <si>
    <t>豫D536B6</t>
  </si>
  <si>
    <t>LMGBC1C87H1013206</t>
  </si>
  <si>
    <t>传祺GAC7151B2D5轿车</t>
  </si>
  <si>
    <t>C837810</t>
  </si>
  <si>
    <t>PDAA202341010000412728</t>
  </si>
  <si>
    <t>郭武</t>
  </si>
  <si>
    <t>豫A5GW77</t>
  </si>
  <si>
    <t>LGWEF4A57DF258497</t>
  </si>
  <si>
    <t>长城CC6460RM01旅行车</t>
  </si>
  <si>
    <t>1305024038</t>
  </si>
  <si>
    <t>PDZA202341010000440134</t>
  </si>
  <si>
    <t>孙高飞</t>
  </si>
  <si>
    <t>高俊玲</t>
  </si>
  <si>
    <t>豫AFE6616</t>
  </si>
  <si>
    <t>LGXC74C4XN0288232</t>
  </si>
  <si>
    <t>比亚迪BYD6470ST6HEV5插电式混合动力多用途乘用车</t>
  </si>
  <si>
    <t>S22515215</t>
  </si>
  <si>
    <t>PDAA202341010000422340</t>
  </si>
  <si>
    <t>杨秀</t>
  </si>
  <si>
    <t>豫A9Y95X</t>
  </si>
  <si>
    <t>LGBH12E2XGY348477</t>
  </si>
  <si>
    <t>东风日产DFL7162MAL2轿车</t>
  </si>
  <si>
    <t>361789X</t>
  </si>
  <si>
    <t>PDAA202341010000400683</t>
  </si>
  <si>
    <t>秦文辉</t>
  </si>
  <si>
    <t>豫AR5C29</t>
  </si>
  <si>
    <t>LVRHDFAC0NN234592</t>
  </si>
  <si>
    <t>马自达CAM7201AC6轿车</t>
  </si>
  <si>
    <t>3685686</t>
  </si>
  <si>
    <t>PDZA202341010000454298</t>
  </si>
  <si>
    <t>徐东旭</t>
  </si>
  <si>
    <t>豫A90AN2</t>
  </si>
  <si>
    <t>L6T7824Z3HN221068</t>
  </si>
  <si>
    <t>H6UA4505510</t>
  </si>
  <si>
    <t>PDAA202341010000412523</t>
  </si>
  <si>
    <t>段明亮</t>
  </si>
  <si>
    <t>豫AD3Z03</t>
  </si>
  <si>
    <t>LSGKE54H0HW293774</t>
  </si>
  <si>
    <t>171575587</t>
  </si>
  <si>
    <t>PDAA202341010000408223</t>
  </si>
  <si>
    <t>李浩</t>
  </si>
  <si>
    <t>豫VD5177</t>
  </si>
  <si>
    <t>LFMAR80C8E0400024</t>
  </si>
  <si>
    <t>丰田TV7183PREMIUM5轿车</t>
  </si>
  <si>
    <t>F439271</t>
  </si>
  <si>
    <t>PDAA202341010000409794</t>
  </si>
  <si>
    <t>李哲</t>
  </si>
  <si>
    <t>豫AD86979</t>
  </si>
  <si>
    <t>LSJE24099JG181841</t>
  </si>
  <si>
    <t>荣威CSA7002FBEV1纯电动轿车</t>
  </si>
  <si>
    <t>A100024227</t>
  </si>
  <si>
    <t>PDAA202341010000414764</t>
  </si>
  <si>
    <t>马秋峰</t>
  </si>
  <si>
    <t>豫PP383R</t>
  </si>
  <si>
    <t>LGXCG4DF9L0048442</t>
  </si>
  <si>
    <t>F20024226</t>
  </si>
  <si>
    <t>PDAA202341010000400265</t>
  </si>
  <si>
    <t>赵永存</t>
  </si>
  <si>
    <t>豫A02W1U</t>
  </si>
  <si>
    <t>LHGRC482XL8054333</t>
  </si>
  <si>
    <t>本田GHA6480BAC6BHEV混合动力多用途乘用车</t>
  </si>
  <si>
    <t>2240512</t>
  </si>
  <si>
    <t>PDAA202341010000411027</t>
  </si>
  <si>
    <t>吴彩英</t>
  </si>
  <si>
    <t>豫AZ57W8</t>
  </si>
  <si>
    <t>LJDSAA124F0023719</t>
  </si>
  <si>
    <t>起亚YQZ7169F轿车</t>
  </si>
  <si>
    <t>F1018320</t>
  </si>
  <si>
    <t>PDZA202341010000438096</t>
  </si>
  <si>
    <t>胡超超</t>
  </si>
  <si>
    <t>豫A2Q92A</t>
  </si>
  <si>
    <t>LBEMDAFC1GZ871649</t>
  </si>
  <si>
    <t>GB739612</t>
  </si>
  <si>
    <t>PDZA202341010000453088</t>
  </si>
  <si>
    <t>郭金花</t>
  </si>
  <si>
    <t>豫VM8E72</t>
  </si>
  <si>
    <t>LBEMDAFB8DZ095684</t>
  </si>
  <si>
    <t>DB611735</t>
  </si>
  <si>
    <t>PDZA202341010000451520</t>
  </si>
  <si>
    <t>PDZA202341010000455165</t>
  </si>
  <si>
    <t>袁伟宁</t>
  </si>
  <si>
    <t>袁其臣</t>
  </si>
  <si>
    <t>豫A65AG8</t>
  </si>
  <si>
    <t>LSGGJ5459HS050222</t>
  </si>
  <si>
    <t>170213435</t>
  </si>
  <si>
    <t>PDZA202341010000446456</t>
  </si>
  <si>
    <t>李纪深</t>
  </si>
  <si>
    <t>豫A92A5B</t>
  </si>
  <si>
    <t>LSGZJ5351HH138835</t>
  </si>
  <si>
    <t>170413615</t>
  </si>
  <si>
    <t>PDZA202341010000453871</t>
  </si>
  <si>
    <t>PDZA202341010000441210</t>
  </si>
  <si>
    <t>朱志鑫</t>
  </si>
  <si>
    <t>豫AMT315</t>
  </si>
  <si>
    <t>KNAMB81A6J6438969</t>
  </si>
  <si>
    <t>嘉华CARNIVAL 2.2T旅行车</t>
  </si>
  <si>
    <t>D4HBJH857455</t>
  </si>
  <si>
    <t>PDAA202341010000405905</t>
  </si>
  <si>
    <t>周淑月</t>
  </si>
  <si>
    <t>豫A736VC</t>
  </si>
  <si>
    <t>JTJBERBZXJ2041135</t>
  </si>
  <si>
    <t>雷克萨斯LEXUS NX200越野车</t>
  </si>
  <si>
    <t>3ZRC315918</t>
  </si>
  <si>
    <t>PDZA202341010000437220</t>
  </si>
  <si>
    <t>PDZA202341010000450007</t>
  </si>
  <si>
    <t>河南省东来商贸有限公司</t>
  </si>
  <si>
    <t>豫AK2M20</t>
  </si>
  <si>
    <t>LVSHFFAZ9EF845708</t>
  </si>
  <si>
    <t>福特CAF7200A41轿车</t>
  </si>
  <si>
    <t>EA25231</t>
  </si>
  <si>
    <t>PDZA202341010000441339</t>
  </si>
  <si>
    <t>PDAA202341010000419639</t>
  </si>
  <si>
    <t>王艳</t>
  </si>
  <si>
    <t>豫A9GS66</t>
  </si>
  <si>
    <t>LFMKV30F3D0205900</t>
  </si>
  <si>
    <t>丰田TV6460GL多用途乘用车</t>
  </si>
  <si>
    <t>G237038</t>
  </si>
  <si>
    <t>PDAA202341010000402281</t>
  </si>
  <si>
    <t>PDAA202341010000401366</t>
  </si>
  <si>
    <t>PDAA202341010000409545</t>
  </si>
  <si>
    <t>赵东冬</t>
  </si>
  <si>
    <t>豫A2DN76</t>
  </si>
  <si>
    <t>LWVAA156XDA026215</t>
  </si>
  <si>
    <t>26373</t>
  </si>
  <si>
    <t>PDZA202341010000454129</t>
  </si>
  <si>
    <t>豫A76FB8</t>
  </si>
  <si>
    <t>LSVGY46R6G2102662</t>
  </si>
  <si>
    <t>328124</t>
  </si>
  <si>
    <t>PDZA202341010000439937</t>
  </si>
  <si>
    <t>河南舒达汽车销售服务有限公司</t>
  </si>
  <si>
    <t>张磊</t>
  </si>
  <si>
    <t>豫A36U7K</t>
  </si>
  <si>
    <t>LZWADAGA1F1025244</t>
  </si>
  <si>
    <t>8F21020214</t>
  </si>
  <si>
    <t>PDZA202341010000448764</t>
  </si>
  <si>
    <t>孟玉龙</t>
  </si>
  <si>
    <t>豫AK15B0</t>
  </si>
  <si>
    <t>LGXCG6CF5F0139029</t>
  </si>
  <si>
    <t>比亚迪BYD7151WT4轿车</t>
  </si>
  <si>
    <t>915017887</t>
  </si>
  <si>
    <t>PDAA202341010000412611</t>
  </si>
  <si>
    <t>PDAA202341010000407239</t>
  </si>
  <si>
    <t>PDZA202341010000441304</t>
  </si>
  <si>
    <t>王新杰</t>
  </si>
  <si>
    <t>豫A32EE9</t>
  </si>
  <si>
    <t>LMVHEKFC5HA107362</t>
  </si>
  <si>
    <t>71001651</t>
  </si>
  <si>
    <t>PDZA202341010000453176</t>
  </si>
  <si>
    <t>王东红</t>
  </si>
  <si>
    <t>王首文</t>
  </si>
  <si>
    <t>豫VXN239</t>
  </si>
  <si>
    <t>LZWADAGA1NC613017</t>
  </si>
  <si>
    <t>五菱LZW6449GBUB多用途乘用车</t>
  </si>
  <si>
    <t>1CN32910539</t>
  </si>
  <si>
    <t>PDAA202341010000422263</t>
  </si>
  <si>
    <t>杨瑞</t>
  </si>
  <si>
    <t>豫A85Z85</t>
  </si>
  <si>
    <t>LE40B4DB1KL367580</t>
  </si>
  <si>
    <t>梅赛德斯-奔驰BJ6486K4EAL6多用途乘用车</t>
  </si>
  <si>
    <t>11417694</t>
  </si>
  <si>
    <t>PDZA202341010000449448</t>
  </si>
  <si>
    <t>于跃军</t>
  </si>
  <si>
    <t>豫A96J21</t>
  </si>
  <si>
    <t>LVGEN56A8KG351119</t>
  </si>
  <si>
    <t>丰田GTM6491HWM多用途乘用车</t>
  </si>
  <si>
    <t>4122847</t>
  </si>
  <si>
    <t>PDZA202341010000436978</t>
  </si>
  <si>
    <t>石建豪</t>
  </si>
  <si>
    <t>张路伟</t>
  </si>
  <si>
    <t>豫AE3J43</t>
  </si>
  <si>
    <t>LMGJS1G86K1151304</t>
  </si>
  <si>
    <t>传祺GAC6480J2F5多用途乘用车</t>
  </si>
  <si>
    <t>D223400</t>
  </si>
  <si>
    <t>PDZA202341010000455151</t>
  </si>
  <si>
    <t>李梦</t>
  </si>
  <si>
    <t>豫A2FL19</t>
  </si>
  <si>
    <t>LSVFF26R9DN032901</t>
  </si>
  <si>
    <t>636939</t>
  </si>
  <si>
    <t>PDAA202341010000414400</t>
  </si>
  <si>
    <t>PDZA202341010000453086</t>
  </si>
  <si>
    <t>王天亚</t>
  </si>
  <si>
    <t>豫AB20T0</t>
  </si>
  <si>
    <t>LFMA7E2A1F0096164</t>
  </si>
  <si>
    <t>J095457</t>
  </si>
  <si>
    <t>PDAA202341010000400314</t>
  </si>
  <si>
    <t>PDAA202341010000418297</t>
  </si>
  <si>
    <t>高坡</t>
  </si>
  <si>
    <t>豫A52F8K</t>
  </si>
  <si>
    <t>LZWADAGA1HG673554</t>
  </si>
  <si>
    <t>8H62620207</t>
  </si>
  <si>
    <t>PDAA202341011000001168</t>
  </si>
  <si>
    <t>杨卫涛</t>
  </si>
  <si>
    <t>豫A97M08</t>
  </si>
  <si>
    <t>LMXA14AGXKZ393891</t>
  </si>
  <si>
    <t>东风LZ6450XQ16BM</t>
  </si>
  <si>
    <t>S2XM003</t>
  </si>
  <si>
    <t>PDZA202341010000457976</t>
  </si>
  <si>
    <t>赵清清</t>
  </si>
  <si>
    <t>豫A0J9M8</t>
  </si>
  <si>
    <t>LGWEF5A55KH526227</t>
  </si>
  <si>
    <t>哈弗CC6464RM08B多用途乘用车</t>
  </si>
  <si>
    <t>1934017020</t>
  </si>
  <si>
    <t>PDZA202341010000449563</t>
  </si>
  <si>
    <t>PDZA202341010000453807</t>
  </si>
  <si>
    <t>王慧珂</t>
  </si>
  <si>
    <t>豫AL26V2</t>
  </si>
  <si>
    <t>LVVDB21B6FD102093</t>
  </si>
  <si>
    <t>奇瑞SQR7165T11T7轿车</t>
  </si>
  <si>
    <t>AAFE53711</t>
  </si>
  <si>
    <t>PDAA202341010000402297</t>
  </si>
  <si>
    <t>PDZA202341010000449041</t>
  </si>
  <si>
    <t>PDZA202341010000437021</t>
  </si>
  <si>
    <t>赵彦岭</t>
  </si>
  <si>
    <t>豫A953RZ</t>
  </si>
  <si>
    <t>MMFLS4400JY920294</t>
  </si>
  <si>
    <t>宝马BMW X5 28i越野车</t>
  </si>
  <si>
    <t>A2171830N20B20A</t>
  </si>
  <si>
    <t>PDAA202341010000413550</t>
  </si>
  <si>
    <t>宋抒豪</t>
  </si>
  <si>
    <t>豫AX7Y65</t>
  </si>
  <si>
    <t>LHGTF3853E8008542</t>
  </si>
  <si>
    <t>歌诗图HG7240EBA4轿车</t>
  </si>
  <si>
    <t>2008610</t>
  </si>
  <si>
    <t>PDZA202341010000448896</t>
  </si>
  <si>
    <t>杨亚伟</t>
  </si>
  <si>
    <t>豫G8J267</t>
  </si>
  <si>
    <t>LSGKE54H9GW187936</t>
  </si>
  <si>
    <t>161867566</t>
  </si>
  <si>
    <t>PDZA202341010000452242</t>
  </si>
  <si>
    <t>周佳伟</t>
  </si>
  <si>
    <t>豫A63SG2</t>
  </si>
  <si>
    <t>LL66HBB04HB064873</t>
  </si>
  <si>
    <t>三菱GMC6473B多用途乘用车</t>
  </si>
  <si>
    <t>SX4644</t>
  </si>
  <si>
    <t>PDAA202341010000417320</t>
  </si>
  <si>
    <t>PDAA202341010000415910</t>
  </si>
  <si>
    <t>薛国顺</t>
  </si>
  <si>
    <t>豫A7Z7D6</t>
  </si>
  <si>
    <t>LJ8N3D5D8KJ605751</t>
  </si>
  <si>
    <t>君马JNJ6480Q1T多用途乘用车</t>
  </si>
  <si>
    <t>J3006690</t>
  </si>
  <si>
    <t>PDZA202341010000454124</t>
  </si>
  <si>
    <t>王小乐</t>
  </si>
  <si>
    <t>豫A2Z39C</t>
  </si>
  <si>
    <t>LVSHFFMLXGS735417</t>
  </si>
  <si>
    <t>GJ515626</t>
  </si>
  <si>
    <t>PDZA202341010000447956</t>
  </si>
  <si>
    <t>张棒棒</t>
  </si>
  <si>
    <t>豫A8S50Y</t>
  </si>
  <si>
    <t>LNBMCUAHXGT134448</t>
  </si>
  <si>
    <t>SRJ3202</t>
  </si>
  <si>
    <t>PDZA202341010000457179</t>
  </si>
  <si>
    <t>刘锻炼</t>
  </si>
  <si>
    <t>豫A0X5B3</t>
  </si>
  <si>
    <t>LSVCJ2BM2JN058117</t>
  </si>
  <si>
    <t>大众汽车SVW71416KL轿车</t>
  </si>
  <si>
    <t>575985</t>
  </si>
  <si>
    <t>PDZA20234101D000006140</t>
  </si>
  <si>
    <t>PDAA202341010000420891</t>
  </si>
  <si>
    <t>边庆超</t>
  </si>
  <si>
    <t>豫AK0B70</t>
  </si>
  <si>
    <t>LFP84ACC2E1A35274</t>
  </si>
  <si>
    <t>87821</t>
  </si>
  <si>
    <t>PDAA20234101D000006807</t>
  </si>
  <si>
    <t>楚鼎</t>
  </si>
  <si>
    <t>豫A269WX</t>
  </si>
  <si>
    <t>LSGKG8417JW257102</t>
  </si>
  <si>
    <t>别克SGM7134LAA1</t>
  </si>
  <si>
    <t>181072697</t>
  </si>
  <si>
    <t>PDZA202341010000456708</t>
  </si>
  <si>
    <t>PDAA202341010000412040</t>
  </si>
  <si>
    <t>厉奇</t>
  </si>
  <si>
    <t>赵优</t>
  </si>
  <si>
    <t>豫A51LE0</t>
  </si>
  <si>
    <t>LVHRR8868H5013865</t>
  </si>
  <si>
    <t>艾力绅DHW6493R8CRE多用途乘用车</t>
  </si>
  <si>
    <t>4013884</t>
  </si>
  <si>
    <t>PDAA202341010000402722</t>
  </si>
  <si>
    <t>付喜春</t>
  </si>
  <si>
    <t>豫A90UF5</t>
  </si>
  <si>
    <t>LSGJA52U8CH111629</t>
  </si>
  <si>
    <t>C3240104</t>
  </si>
  <si>
    <t>PDZA202341010000452970</t>
  </si>
  <si>
    <t>王利娟</t>
  </si>
  <si>
    <t>豫A568EZ</t>
  </si>
  <si>
    <t>LFV2B21K5B3248110</t>
  </si>
  <si>
    <t>K24076</t>
  </si>
  <si>
    <t>PDAA202341010000416152</t>
  </si>
  <si>
    <t>PDAA202341010000412197</t>
  </si>
  <si>
    <t>张升</t>
  </si>
  <si>
    <t>豫A0J5U5</t>
  </si>
  <si>
    <t>LZWADAGA5KE051204</t>
  </si>
  <si>
    <t>五菱LZW6446EA6多用途乘用车</t>
  </si>
  <si>
    <t>8K61420629</t>
  </si>
  <si>
    <t>PDAA20234101D000006896</t>
  </si>
  <si>
    <t>索艳艳</t>
  </si>
  <si>
    <t>豫A192H2</t>
  </si>
  <si>
    <t>LJD2AA196L0208265</t>
  </si>
  <si>
    <t>起亚YQZ6450TE6</t>
  </si>
  <si>
    <t>L1038581</t>
  </si>
  <si>
    <t>PDAA202341010000419118</t>
  </si>
  <si>
    <t>梁红丽</t>
  </si>
  <si>
    <t>豫AZ215R</t>
  </si>
  <si>
    <t>LFV2A21K9D4115379</t>
  </si>
  <si>
    <t>L25737</t>
  </si>
  <si>
    <t>PDZA202341010000447910</t>
  </si>
  <si>
    <t>刘瑞军</t>
  </si>
  <si>
    <t>豫A2CA20</t>
  </si>
  <si>
    <t>LFMAPE2C8D3591510</t>
  </si>
  <si>
    <t>F274928</t>
  </si>
  <si>
    <t>PDAA202341010000406071</t>
  </si>
  <si>
    <t>丁银磊</t>
  </si>
  <si>
    <t>豫A2J1L0</t>
  </si>
  <si>
    <t>LGWEF7A56KH503521</t>
  </si>
  <si>
    <t>魏派CC6460AE05B多用途乘用车</t>
  </si>
  <si>
    <t>1971050078</t>
  </si>
  <si>
    <t>PDAA202341010000419445</t>
  </si>
  <si>
    <t>PDAA202341010000404002</t>
  </si>
  <si>
    <t>张伟卿</t>
  </si>
  <si>
    <t>豫AJ9D96</t>
  </si>
  <si>
    <t>2FMDK3K90EBA48351</t>
  </si>
  <si>
    <t>EBA48351</t>
  </si>
  <si>
    <t>PDZA202341010000440709</t>
  </si>
  <si>
    <t>PDAA202341010000416127</t>
  </si>
  <si>
    <t>PDZA202341010000435651</t>
  </si>
  <si>
    <t>裴向阳</t>
  </si>
  <si>
    <t>周晓玲</t>
  </si>
  <si>
    <t>豫AJ1D09</t>
  </si>
  <si>
    <t>LSGJA52H0EH192941</t>
  </si>
  <si>
    <t>141334271</t>
  </si>
  <si>
    <t>PDZA202341010000453052</t>
  </si>
  <si>
    <t>胡义鹏</t>
  </si>
  <si>
    <t>豫AX670T</t>
  </si>
  <si>
    <t>L6T7722ZXNF030145</t>
  </si>
  <si>
    <t>帝豪MR6453D55多用途乘用车</t>
  </si>
  <si>
    <t>N3CB6919094</t>
  </si>
  <si>
    <t>PDAA202341010000416950</t>
  </si>
  <si>
    <t>PDZA202341010000439256</t>
  </si>
  <si>
    <t>PDAA202341010000405896</t>
  </si>
  <si>
    <t>常文堂</t>
  </si>
  <si>
    <t>豫A1M82Z</t>
  </si>
  <si>
    <t>LGWEF4A52GF046420</t>
  </si>
  <si>
    <t>1605029799</t>
  </si>
  <si>
    <t>PDZA202341010000449390</t>
  </si>
  <si>
    <t>PDZA202341010000456869</t>
  </si>
  <si>
    <t>曾琛</t>
  </si>
  <si>
    <t>豫AF71U0</t>
  </si>
  <si>
    <t>LDCT81147E1034284</t>
  </si>
  <si>
    <t>东风标致DC7164TLEA轿车</t>
  </si>
  <si>
    <t>9018452</t>
  </si>
  <si>
    <t>PDAA202341010000410683</t>
  </si>
  <si>
    <t>马通</t>
  </si>
  <si>
    <t>豫VUC893</t>
  </si>
  <si>
    <t>LSVNF2185F2152855</t>
  </si>
  <si>
    <t>大众汽车SVW7147KLD轿车</t>
  </si>
  <si>
    <t>211920</t>
  </si>
  <si>
    <t>PDZA202341010000442468</t>
  </si>
  <si>
    <t>陈娟</t>
  </si>
  <si>
    <t>豫AE798V</t>
  </si>
  <si>
    <t>LS5A2ABE5CA525502</t>
  </si>
  <si>
    <t>CC4J008214</t>
  </si>
  <si>
    <t>PDAA202341010000411040</t>
  </si>
  <si>
    <t>PDZA202341010000435616</t>
  </si>
  <si>
    <t>PDZA202341010000457162</t>
  </si>
  <si>
    <t>景春荣</t>
  </si>
  <si>
    <t>豫A07L7C</t>
  </si>
  <si>
    <t>LHGTG1836M8060696</t>
  </si>
  <si>
    <t>本田GHA6490KBC6A多用途乘用车</t>
  </si>
  <si>
    <t>3206531</t>
  </si>
  <si>
    <t>PDZA202341010000451276</t>
  </si>
  <si>
    <t>张仁海</t>
  </si>
  <si>
    <t>豫A1J8Q5</t>
  </si>
  <si>
    <t>LVHCV4652K5025845</t>
  </si>
  <si>
    <t>1025928</t>
  </si>
  <si>
    <t>PDAA202341010000407543</t>
  </si>
  <si>
    <t>PDAA202341010000414257</t>
  </si>
  <si>
    <t>车行</t>
  </si>
  <si>
    <t>豫AMJ633</t>
  </si>
  <si>
    <t>LVVDB21B6JD043832</t>
  </si>
  <si>
    <t>ATJB00412</t>
  </si>
  <si>
    <t>PDZA202341010000446110</t>
  </si>
  <si>
    <t>豫A9A9P8</t>
  </si>
  <si>
    <t>LZWADAGA4LB305858</t>
  </si>
  <si>
    <t>宝骏LZW6477CT6A多用途乘用车</t>
  </si>
  <si>
    <t>18L51320318</t>
  </si>
  <si>
    <t>PDZA202341010000441095</t>
  </si>
  <si>
    <t>吕庆元</t>
  </si>
  <si>
    <t>郭彩凤</t>
  </si>
  <si>
    <t>豫A02J21</t>
  </si>
  <si>
    <t>LVSHCFAE29F365574</t>
  </si>
  <si>
    <t>福克斯CAF7180A38轿车</t>
  </si>
  <si>
    <t>9A16684</t>
  </si>
  <si>
    <t>PDAA202341010000414557</t>
  </si>
  <si>
    <t>PDZA202341010000444754</t>
  </si>
  <si>
    <t>PDZA202341010000441996</t>
  </si>
  <si>
    <t>胡保奎</t>
  </si>
  <si>
    <t>豫A50M35</t>
  </si>
  <si>
    <t>ZARCALAN6H7B75838</t>
  </si>
  <si>
    <t>552738351038895</t>
  </si>
  <si>
    <t>PDZA202341010000445458</t>
  </si>
  <si>
    <t>郎峰林</t>
  </si>
  <si>
    <t>豫AJ0Q82</t>
  </si>
  <si>
    <t>LFV2A1BS1E4591278</t>
  </si>
  <si>
    <t>J63813</t>
  </si>
  <si>
    <t>PDAA202341010000418242</t>
  </si>
  <si>
    <t>刘行</t>
  </si>
  <si>
    <t>豫A96DR9</t>
  </si>
  <si>
    <t>LSGUA84L3KF040384</t>
  </si>
  <si>
    <t>别克SGM6531UBA1多用途乘用车</t>
  </si>
  <si>
    <t>191556226</t>
  </si>
  <si>
    <t>PDAA202341010000408813</t>
  </si>
  <si>
    <t>PDAA202341010000414180</t>
  </si>
  <si>
    <t>PDAA202341010000398830</t>
  </si>
  <si>
    <t>孙小辉</t>
  </si>
  <si>
    <t>豫A69QW5</t>
  </si>
  <si>
    <t>LSGZJ53L9HH101708</t>
  </si>
  <si>
    <t>别克SGM7205EAA1轿车</t>
  </si>
  <si>
    <t>163556191</t>
  </si>
  <si>
    <t>PDZA20234101D000006228</t>
  </si>
  <si>
    <t>毛国宾</t>
  </si>
  <si>
    <t>豫AXM872</t>
  </si>
  <si>
    <t>LSVCD2A47CN074258</t>
  </si>
  <si>
    <t>大众汽车SVW71810DJ</t>
  </si>
  <si>
    <t>921405</t>
  </si>
  <si>
    <t>PDZA202341010000445038</t>
  </si>
  <si>
    <t>PDAA202341010000410710</t>
  </si>
  <si>
    <t>PDZA202341010000436831</t>
  </si>
  <si>
    <t>PDZA202341010000433964</t>
  </si>
  <si>
    <t>宋文歌</t>
  </si>
  <si>
    <t>豫A83A3H</t>
  </si>
  <si>
    <t>LFV3A24G9H3063131</t>
  </si>
  <si>
    <t>112524</t>
  </si>
  <si>
    <t>PDAA202341010000420824</t>
  </si>
  <si>
    <t>PDZA202341010000453150</t>
  </si>
  <si>
    <t>侯志鹏</t>
  </si>
  <si>
    <t>豫A6MS17</t>
  </si>
  <si>
    <t>LSVFX6182D2141463</t>
  </si>
  <si>
    <t>大众汽车SVW7147FLD轿车</t>
  </si>
  <si>
    <t>5949</t>
  </si>
  <si>
    <t>PDAA202341010000402179</t>
  </si>
  <si>
    <t>杨迪生</t>
  </si>
  <si>
    <t>杨长秀</t>
  </si>
  <si>
    <t>豫A320K9</t>
  </si>
  <si>
    <t>KL1FC6EG5AB070651</t>
  </si>
  <si>
    <t>科帕奇CAPTIVA 3.2L越野车</t>
  </si>
  <si>
    <t>10HMCH101040300</t>
  </si>
  <si>
    <t>PDZA202341010000457570</t>
  </si>
  <si>
    <t>焦永娟</t>
  </si>
  <si>
    <t>豫AF21X5</t>
  </si>
  <si>
    <t>LGBG42E01KY387095</t>
  </si>
  <si>
    <t>东风日产DFL7160VBNG2轿车</t>
  </si>
  <si>
    <t>595073G</t>
  </si>
  <si>
    <t>PDAA202341010000421642</t>
  </si>
  <si>
    <t>刘龙辰</t>
  </si>
  <si>
    <t>豫AGD992</t>
  </si>
  <si>
    <t>LZWADAGA4HE397589</t>
  </si>
  <si>
    <t>UH60120800</t>
  </si>
  <si>
    <t>PDAA202341010000412387</t>
  </si>
  <si>
    <t>蒋荣强</t>
  </si>
  <si>
    <t>豫A0X08V</t>
  </si>
  <si>
    <t>LVHFC1667G6022452</t>
  </si>
  <si>
    <t>思域DHW7153FCCSE轿车</t>
  </si>
  <si>
    <t>1022454</t>
  </si>
  <si>
    <t>PDZA202341010000449803</t>
  </si>
  <si>
    <t>PDZA202341010000442471</t>
  </si>
  <si>
    <t>白天俊</t>
  </si>
  <si>
    <t>豫AK1117</t>
  </si>
  <si>
    <t>LFMK440F3G3163983</t>
  </si>
  <si>
    <t>T246849</t>
  </si>
  <si>
    <t>PDZA20234101D000006346</t>
  </si>
  <si>
    <t>邢利铮</t>
  </si>
  <si>
    <t>豫A2CH29</t>
  </si>
  <si>
    <t>LSVX465N7J2031730</t>
  </si>
  <si>
    <t>大众汽车SVW6451NED</t>
  </si>
  <si>
    <t>7M0842</t>
  </si>
  <si>
    <t>PDAA202341010000418906</t>
  </si>
  <si>
    <t>PDZA202341010000434764</t>
  </si>
  <si>
    <t>PDZA202341010000454048</t>
  </si>
  <si>
    <t>张瑞勇</t>
  </si>
  <si>
    <t>王相红</t>
  </si>
  <si>
    <t>豫A535LY</t>
  </si>
  <si>
    <t>LBVFR7903BSE52012</t>
  </si>
  <si>
    <t>宝马BMW7301HL(BMW535Li)轿车</t>
  </si>
  <si>
    <t>8327917</t>
  </si>
  <si>
    <t>PDAA202341010000415251</t>
  </si>
  <si>
    <t>PDAA202341010000409557</t>
  </si>
  <si>
    <t>张绍民</t>
  </si>
  <si>
    <t>豫A2158J</t>
  </si>
  <si>
    <t>LSVX225N8H2075907</t>
  </si>
  <si>
    <t>434942</t>
  </si>
  <si>
    <t>PDZA202341010000448978</t>
  </si>
  <si>
    <t>PDAA202341010000406599</t>
  </si>
  <si>
    <t>李联合</t>
  </si>
  <si>
    <t>豫AL8M18</t>
  </si>
  <si>
    <t>LGWEF4A5XEF092641</t>
  </si>
  <si>
    <t>1405553782</t>
  </si>
  <si>
    <t>PDAA202341010000408637</t>
  </si>
  <si>
    <t>付国平</t>
  </si>
  <si>
    <t>豫R813HQ</t>
  </si>
  <si>
    <t>LGWEF5A54LH540458</t>
  </si>
  <si>
    <t>2034042530</t>
  </si>
  <si>
    <t>PDZA20234101FAM0002764</t>
  </si>
  <si>
    <t>冯世杰</t>
  </si>
  <si>
    <t>豫A8W7U0</t>
  </si>
  <si>
    <t>LBEADADC9KY514031</t>
  </si>
  <si>
    <t>北京现代BH7146TAS</t>
  </si>
  <si>
    <t>KB024771</t>
  </si>
  <si>
    <t>PDZA202341010000441878</t>
  </si>
  <si>
    <t>李红俊</t>
  </si>
  <si>
    <t>豫A639D2</t>
  </si>
  <si>
    <t>LFV3A13C7A3041434</t>
  </si>
  <si>
    <t>迈腾FV7187TG轿车</t>
  </si>
  <si>
    <t>J198647</t>
  </si>
  <si>
    <t>PDAA202341010000405398</t>
  </si>
  <si>
    <t>PDZA202341010000435342</t>
  </si>
  <si>
    <t>PDZA202341010000446215</t>
  </si>
  <si>
    <t>PDZA202341010000440373</t>
  </si>
  <si>
    <t>聂龙斌</t>
  </si>
  <si>
    <t>豫A815RV</t>
  </si>
  <si>
    <t>LHGCP1688B2042697</t>
  </si>
  <si>
    <t>6142715</t>
  </si>
  <si>
    <t>PDAA202341010000403602</t>
  </si>
  <si>
    <t>吴佳佳</t>
  </si>
  <si>
    <t>豫A33E9Y</t>
  </si>
  <si>
    <t>LSGZG5359JS123829</t>
  </si>
  <si>
    <t>180863219</t>
  </si>
  <si>
    <t>PDAA202341010000414305</t>
  </si>
  <si>
    <t>PDAA202341010000422350</t>
  </si>
  <si>
    <t>魏名烁</t>
  </si>
  <si>
    <t>张欣彤</t>
  </si>
  <si>
    <t>豫VQN879</t>
  </si>
  <si>
    <t>LBVHY7102MM072073</t>
  </si>
  <si>
    <t>宝马BMW6462TX(BMWX1)多用途乘用车</t>
  </si>
  <si>
    <t>4858F276</t>
  </si>
  <si>
    <t>PDAA202341010000414646</t>
  </si>
  <si>
    <t>刘印</t>
  </si>
  <si>
    <t>豫A32G8V</t>
  </si>
  <si>
    <t>LSGZG5356JS116935</t>
  </si>
  <si>
    <t>180564046</t>
  </si>
  <si>
    <t>PDZA202341010000449139</t>
  </si>
  <si>
    <t>张建勋</t>
  </si>
  <si>
    <t>豫AB9N45</t>
  </si>
  <si>
    <t>LFV3A28W3H3028604</t>
  </si>
  <si>
    <t>75306</t>
  </si>
  <si>
    <t>PDAA202341010000422103</t>
  </si>
  <si>
    <t>PDAA20234101D000006844</t>
  </si>
  <si>
    <t>张建斌</t>
  </si>
  <si>
    <t>豫A1Z5R0</t>
  </si>
  <si>
    <t>MMEMU71X0CF000380</t>
  </si>
  <si>
    <t>帕杰罗劲畅PAJERO 3.0L</t>
  </si>
  <si>
    <t>AT63706B31</t>
  </si>
  <si>
    <t>PDZA202341010000442583</t>
  </si>
  <si>
    <t>傅政杰</t>
  </si>
  <si>
    <t>豫A71F6C</t>
  </si>
  <si>
    <t>LSJW56U60JG215155</t>
  </si>
  <si>
    <t>4LSJ7120635</t>
  </si>
  <si>
    <t>PDZA202341010000441459</t>
  </si>
  <si>
    <t>PDAA202341010000412572</t>
  </si>
  <si>
    <t>PDZA202341010000449837</t>
  </si>
  <si>
    <t>赵国庆</t>
  </si>
  <si>
    <t>豫AP163G</t>
  </si>
  <si>
    <t>LFMAY86C6J0646090</t>
  </si>
  <si>
    <t>丰田TV7120GL轿车</t>
  </si>
  <si>
    <t>K558693</t>
  </si>
  <si>
    <t>PDZA202341010000446868</t>
  </si>
  <si>
    <t>PDAA202341010000412018</t>
  </si>
  <si>
    <t>PDAA202341010000417280</t>
  </si>
  <si>
    <t>PDZA202341010000442083</t>
  </si>
  <si>
    <t>付玉增</t>
  </si>
  <si>
    <t>豫A236M2</t>
  </si>
  <si>
    <t>LSGPC54U0AF091435</t>
  </si>
  <si>
    <t>101460715</t>
  </si>
  <si>
    <t>PDAA202341010000410911</t>
  </si>
  <si>
    <t>栗雪云</t>
  </si>
  <si>
    <t>豫BKE502</t>
  </si>
  <si>
    <t>LSGTN849XLY015279</t>
  </si>
  <si>
    <t>雪佛兰SGM7137GBA1轿车</t>
  </si>
  <si>
    <t>192364122</t>
  </si>
  <si>
    <t>PDAA202341010000406864</t>
  </si>
  <si>
    <t>李近军</t>
  </si>
  <si>
    <t>豫A2T25V</t>
  </si>
  <si>
    <t>LGG7B2D25GZ034055</t>
  </si>
  <si>
    <t>东风LZ6510VQ16M多用途乘用车</t>
  </si>
  <si>
    <t>93H5C0001</t>
  </si>
  <si>
    <t>PDZA202341010000436388</t>
  </si>
  <si>
    <t>乔朝阳</t>
  </si>
  <si>
    <t>豫A2Z19F</t>
  </si>
  <si>
    <t>LSGKE52H5GW128398</t>
  </si>
  <si>
    <t>161105018</t>
  </si>
  <si>
    <t>PDZA202341010000449096</t>
  </si>
  <si>
    <t>冯晓锋</t>
  </si>
  <si>
    <t>豫AT96B7</t>
  </si>
  <si>
    <t>LFMAP86C4F0104030</t>
  </si>
  <si>
    <t>F663038</t>
  </si>
  <si>
    <t>PDZA202341010000454636</t>
  </si>
  <si>
    <t>赵雁</t>
  </si>
  <si>
    <t>豫A0M905</t>
  </si>
  <si>
    <t>LDC931L3890971573</t>
  </si>
  <si>
    <t>东风标致DC7164DB轿车</t>
  </si>
  <si>
    <t>6084151</t>
  </si>
  <si>
    <t>PDZA202341010000448761</t>
  </si>
  <si>
    <t>PDAA202341010000412764</t>
  </si>
  <si>
    <t>PDZA202341010000455373</t>
  </si>
  <si>
    <t>李子兴</t>
  </si>
  <si>
    <t>豫AS063V</t>
  </si>
  <si>
    <t>LJD0AA296J0026178</t>
  </si>
  <si>
    <t>起亚YQZ7146DE5轿车</t>
  </si>
  <si>
    <t>J1064480</t>
  </si>
  <si>
    <t>PDAA202341010000416402</t>
  </si>
  <si>
    <t>PDAA202341010000412296</t>
  </si>
  <si>
    <t>邵欣明</t>
  </si>
  <si>
    <t>王小郑</t>
  </si>
  <si>
    <t>豫A807DF</t>
  </si>
  <si>
    <t>LSVNX41Z9B2515461</t>
  </si>
  <si>
    <t>950505</t>
  </si>
  <si>
    <t>PDZA202341010000445081</t>
  </si>
  <si>
    <t>李超</t>
  </si>
  <si>
    <t>豫A5M0Q9</t>
  </si>
  <si>
    <t>L6T7924Z3JN489878</t>
  </si>
  <si>
    <t>吉利美日MR7153C01轿车</t>
  </si>
  <si>
    <t>J9BA0203536</t>
  </si>
  <si>
    <t>PDZA202341010000441429</t>
  </si>
  <si>
    <t>PDAA202341010000416529</t>
  </si>
  <si>
    <t>石磊</t>
  </si>
  <si>
    <t>豫AJ896C</t>
  </si>
  <si>
    <t>WVWCR57NXCV040224</t>
  </si>
  <si>
    <t>CCZ242226</t>
  </si>
  <si>
    <t>PDAA202341010000404451</t>
  </si>
  <si>
    <t>白森</t>
  </si>
  <si>
    <t>豫AK6Z80</t>
  </si>
  <si>
    <t>LFV3A23C7E3092900</t>
  </si>
  <si>
    <t>B89823</t>
  </si>
  <si>
    <t>PDZA202341010000456576</t>
  </si>
  <si>
    <t>刘慧斌</t>
  </si>
  <si>
    <t>豫A3E577</t>
  </si>
  <si>
    <t>4JGDF6EE5KB238159</t>
  </si>
  <si>
    <t>27682131011281</t>
  </si>
  <si>
    <t>PDZA202341010000437122</t>
  </si>
  <si>
    <t>马蕾杰</t>
  </si>
  <si>
    <t>豫AY09C2</t>
  </si>
  <si>
    <t>LDCC23144F1206141</t>
  </si>
  <si>
    <t>东风雪铁龙DC7163TYCA轿车</t>
  </si>
  <si>
    <t>9027859</t>
  </si>
  <si>
    <t>PDZA202341010000452221</t>
  </si>
  <si>
    <t>毛俊卿</t>
  </si>
  <si>
    <t>豫AT57C6</t>
  </si>
  <si>
    <t>LZWACAGA0FC018860</t>
  </si>
  <si>
    <t>五菱LZW6389NFA多用途乘用车</t>
  </si>
  <si>
    <t>F01016008</t>
  </si>
  <si>
    <t>PDAA202341010000402635</t>
  </si>
  <si>
    <t>黄杰</t>
  </si>
  <si>
    <t>豫A716D5</t>
  </si>
  <si>
    <t>LVSHCAME8AF530028</t>
  </si>
  <si>
    <t>AJ24405</t>
  </si>
  <si>
    <t>PDZA202341010000458141</t>
  </si>
  <si>
    <t>PDZA202341010000449830</t>
  </si>
  <si>
    <t>马美竹</t>
  </si>
  <si>
    <t>豫A083HP</t>
  </si>
  <si>
    <t>LSVWT29J0B2025820</t>
  </si>
  <si>
    <t>波罗SVW7164JSD轿车</t>
  </si>
  <si>
    <t>364809</t>
  </si>
  <si>
    <t>PDZA202341010000434454</t>
  </si>
  <si>
    <t>豫AH88W6</t>
  </si>
  <si>
    <t>LFV3A23C7E3129251</t>
  </si>
  <si>
    <t>大众FV7207FCDWG轿车</t>
  </si>
  <si>
    <t>252787</t>
  </si>
  <si>
    <t>PDZA202341010000452434</t>
  </si>
  <si>
    <t>王慧慧</t>
  </si>
  <si>
    <t>豫A9J7L8</t>
  </si>
  <si>
    <t>LVSHFCAC2KH448680</t>
  </si>
  <si>
    <t>KA08506</t>
  </si>
  <si>
    <t>PDAA202341010000410585</t>
  </si>
  <si>
    <t>PDZA202341010000456751</t>
  </si>
  <si>
    <t>田纬华</t>
  </si>
  <si>
    <t>豫A688NR</t>
  </si>
  <si>
    <t>LDCA13S48B2060257</t>
  </si>
  <si>
    <t>东风雪铁龙DC7307DT轿车</t>
  </si>
  <si>
    <t>207215</t>
  </si>
  <si>
    <t>PDAA202341010000414660</t>
  </si>
  <si>
    <t>PDZA202341010000443469</t>
  </si>
  <si>
    <t>侯太全</t>
  </si>
  <si>
    <t>侯太满</t>
  </si>
  <si>
    <t>豫RL19M9</t>
  </si>
  <si>
    <t>LSGZJ53L8HH151600</t>
  </si>
  <si>
    <t>170846182</t>
  </si>
  <si>
    <t>PDZA202341010000444568</t>
  </si>
  <si>
    <t>肖庆澳</t>
  </si>
  <si>
    <t>豫VJ8S93</t>
  </si>
  <si>
    <t>LGWEF4A55MF396586</t>
  </si>
  <si>
    <t>哈弗CC6477RM0AC多用途乘用车</t>
  </si>
  <si>
    <t>2128059078</t>
  </si>
  <si>
    <t>PDZA202341010000436161</t>
  </si>
  <si>
    <t>赵蒙蒙</t>
  </si>
  <si>
    <t>豫AU372X</t>
  </si>
  <si>
    <t>LGBH52E07JY749009</t>
  </si>
  <si>
    <t>554980F</t>
  </si>
  <si>
    <t>PDAA202341010000416648</t>
  </si>
  <si>
    <t>申士杰</t>
  </si>
  <si>
    <t>豫A40A8A</t>
  </si>
  <si>
    <t>LDC973440G2508822</t>
  </si>
  <si>
    <t>东风标致DC7126TSAB轿车</t>
  </si>
  <si>
    <t>1349202</t>
  </si>
  <si>
    <t>PDZA202341010000438051</t>
  </si>
  <si>
    <t>PDAA202341010000408954</t>
  </si>
  <si>
    <t>肖培行</t>
  </si>
  <si>
    <t>豫AB68N1</t>
  </si>
  <si>
    <t>LSGJM84JXFY198370</t>
  </si>
  <si>
    <t>150923340</t>
  </si>
  <si>
    <t>PDAA202341010000402080</t>
  </si>
  <si>
    <t>PDAA202341010000399004</t>
  </si>
  <si>
    <t>娄光辉</t>
  </si>
  <si>
    <t>豫A20T0U</t>
  </si>
  <si>
    <t>LB1WA5B30D8034585</t>
  </si>
  <si>
    <t>梅赛德斯-奔驰FA6503乘用车</t>
  </si>
  <si>
    <t>80288745</t>
  </si>
  <si>
    <t>PDZA202341010000445569</t>
  </si>
  <si>
    <t>PDZA202341010000456651</t>
  </si>
  <si>
    <t>万东海</t>
  </si>
  <si>
    <t>豫A9C656</t>
  </si>
  <si>
    <t>LFV3A13C573025449</t>
  </si>
  <si>
    <t>迈腾FV7207轿车</t>
  </si>
  <si>
    <t>302864</t>
  </si>
  <si>
    <t>PDAA202341010000405713</t>
  </si>
  <si>
    <t>巴剑中</t>
  </si>
  <si>
    <t>豫AA38M2</t>
  </si>
  <si>
    <t>1C4PJMCB3EW307098</t>
  </si>
  <si>
    <t>自由光CHEROKEE 2.4L越野车</t>
  </si>
  <si>
    <t>EW307098</t>
  </si>
  <si>
    <t>PDZA202341010000443686</t>
  </si>
  <si>
    <t>樊争争</t>
  </si>
  <si>
    <t>豫A5F66T</t>
  </si>
  <si>
    <t>LSVCD2BM9GN069437</t>
  </si>
  <si>
    <t>大众汽车SVW71416DL轿车</t>
  </si>
  <si>
    <t>167414</t>
  </si>
  <si>
    <t>PDAA202341010000407325</t>
  </si>
  <si>
    <t>PDAA202341010000418176</t>
  </si>
  <si>
    <t>PDZA202341010000442562</t>
  </si>
  <si>
    <t>刘勇忠</t>
  </si>
  <si>
    <t>董艳秋</t>
  </si>
  <si>
    <t>豫A322VJ</t>
  </si>
  <si>
    <t>LL66HAB05JB059925</t>
  </si>
  <si>
    <t>三菱GMC6472A多用途乘用车</t>
  </si>
  <si>
    <t>YJ1457</t>
  </si>
  <si>
    <t>PDAA202341010000400851</t>
  </si>
  <si>
    <t>PDZA202341010000445904</t>
  </si>
  <si>
    <t>刘欣</t>
  </si>
  <si>
    <t>刘永生</t>
  </si>
  <si>
    <t>豫AB75N5</t>
  </si>
  <si>
    <t>LSGBE5442FG043182</t>
  </si>
  <si>
    <t>151200028</t>
  </si>
  <si>
    <t>PDAA202341010000398924</t>
  </si>
  <si>
    <t>PDZA202341010000436977</t>
  </si>
  <si>
    <t>杨东晓</t>
  </si>
  <si>
    <t>郑亚丽</t>
  </si>
  <si>
    <t>豫A020VF</t>
  </si>
  <si>
    <t>LFV2A21K4J4095134</t>
  </si>
  <si>
    <t>J51880</t>
  </si>
  <si>
    <t>PDAA202341010000412821</t>
  </si>
  <si>
    <t>杨阳</t>
  </si>
  <si>
    <t>豫AUN519</t>
  </si>
  <si>
    <t>LFV3A28K5D3008801</t>
  </si>
  <si>
    <t>321249</t>
  </si>
  <si>
    <t>PDAA202341011000001161</t>
  </si>
  <si>
    <t>张会娟</t>
  </si>
  <si>
    <t>豫A88VW7</t>
  </si>
  <si>
    <t>LFV3B28U5G3083596</t>
  </si>
  <si>
    <t>奥迪FV7205HBQBG</t>
  </si>
  <si>
    <t>A08714</t>
  </si>
  <si>
    <t>PDAA202341010000410332</t>
  </si>
  <si>
    <t>PDAA202341010000403123</t>
  </si>
  <si>
    <t>PDZA202341010000448560</t>
  </si>
  <si>
    <t>王永恒</t>
  </si>
  <si>
    <t>豫VC33D5</t>
  </si>
  <si>
    <t>LJXCLDDBXGTV03634</t>
  </si>
  <si>
    <t>江铃全顺JX6503T-L5多用途乘用车</t>
  </si>
  <si>
    <t>G9P31549</t>
  </si>
  <si>
    <t>PDAA202341010000420974</t>
  </si>
  <si>
    <t>郑州恒辉通信工程有限公司</t>
  </si>
  <si>
    <t>张世成</t>
  </si>
  <si>
    <t>豫A62A0C</t>
  </si>
  <si>
    <t>LE40G4KB9HL126542</t>
  </si>
  <si>
    <t>梅赛德斯-奔驰BJ6466G4XA多用途乘用车</t>
  </si>
  <si>
    <t>10639340</t>
  </si>
  <si>
    <t>PDAA202341010000416540</t>
  </si>
  <si>
    <t>吴亚洲</t>
  </si>
  <si>
    <t>豫A0P85C</t>
  </si>
  <si>
    <t>LFV2A21K9J4136129</t>
  </si>
  <si>
    <t>J71912</t>
  </si>
  <si>
    <t>PDZA202341010000436029</t>
  </si>
  <si>
    <t>郭良才</t>
  </si>
  <si>
    <t>豫AA020P</t>
  </si>
  <si>
    <t>KMHFH41B7CA154905</t>
  </si>
  <si>
    <t>雅尊AZERA 2.4L轿车</t>
  </si>
  <si>
    <t>G4KECA098873</t>
  </si>
  <si>
    <t>PDZA20234101D000006151</t>
  </si>
  <si>
    <t>郝雁斌</t>
  </si>
  <si>
    <t>豫A610CA</t>
  </si>
  <si>
    <t>3D4PG6FD6AT263317</t>
  </si>
  <si>
    <t>酷威JCUV 2.7L</t>
  </si>
  <si>
    <t>AT263317</t>
  </si>
  <si>
    <t>PDZA202341010000447451</t>
  </si>
  <si>
    <t>刘盛</t>
  </si>
  <si>
    <t>王柏全</t>
  </si>
  <si>
    <t>豫ADF6385</t>
  </si>
  <si>
    <t>LUZAGAAA6KA002086</t>
  </si>
  <si>
    <t>哪吒THZ7000BEVS005纯电动轿车</t>
  </si>
  <si>
    <t>AAPH5C00526</t>
  </si>
  <si>
    <t>PDAA202341010000398982</t>
  </si>
  <si>
    <t>PDAA202341010000421476</t>
  </si>
  <si>
    <t>PDAA202341010000406503</t>
  </si>
  <si>
    <t>PDZA202341010000437938</t>
  </si>
  <si>
    <t>PDZA202341010000457535</t>
  </si>
  <si>
    <t>菅闪闪</t>
  </si>
  <si>
    <t>豫A0CA36</t>
  </si>
  <si>
    <t>LFMAY86C5H0102223</t>
  </si>
  <si>
    <t>K234126</t>
  </si>
  <si>
    <t>PDZA202341010000453368</t>
  </si>
  <si>
    <t>张自雷</t>
  </si>
  <si>
    <t>豫A86BB1</t>
  </si>
  <si>
    <t>LGBL4AE05GD055510</t>
  </si>
  <si>
    <t>354413V</t>
  </si>
  <si>
    <t>PDZA202341010000433950</t>
  </si>
  <si>
    <t>李军</t>
  </si>
  <si>
    <t>豫AG527A</t>
  </si>
  <si>
    <t>LSVAN2183C2124842</t>
  </si>
  <si>
    <t>朗逸SVW7167NSD轿车</t>
  </si>
  <si>
    <t>302717</t>
  </si>
  <si>
    <t>PDZA202341010000437560</t>
  </si>
  <si>
    <t>PDAA202341010000416597</t>
  </si>
  <si>
    <t>PDZA202341010000457500</t>
  </si>
  <si>
    <t>PDZA202341010000447900</t>
  </si>
  <si>
    <t>PDZA202341010000435462</t>
  </si>
  <si>
    <t>PDAA202341010000416146</t>
  </si>
  <si>
    <t>刘锦峰</t>
  </si>
  <si>
    <t>豫AW09K3</t>
  </si>
  <si>
    <t>LSGJB84J9FY237679</t>
  </si>
  <si>
    <t>151553957</t>
  </si>
  <si>
    <t>PDZA202341010000457851</t>
  </si>
  <si>
    <t>孙建云</t>
  </si>
  <si>
    <t>豫A7T2W3</t>
  </si>
  <si>
    <t>LZWADAGA5KF582025</t>
  </si>
  <si>
    <t>宝骏LZW6463CQ6A多用途乘用车</t>
  </si>
  <si>
    <t>18K30510291</t>
  </si>
  <si>
    <t>PDZA202341010000446479</t>
  </si>
  <si>
    <t>郑州市鼎顺勘测技术有限公司</t>
  </si>
  <si>
    <t>陈素影</t>
  </si>
  <si>
    <t>豫AF207Y</t>
  </si>
  <si>
    <t>LSGXE83L3GD190128</t>
  </si>
  <si>
    <t>16105561</t>
  </si>
  <si>
    <t>PDAA202341010000422525</t>
  </si>
  <si>
    <t>周岚馨</t>
  </si>
  <si>
    <t>豫AW715B</t>
  </si>
  <si>
    <t>LGBM4AE40ES022057</t>
  </si>
  <si>
    <t>东风日产DFL6461VAK1多用途乘用车</t>
  </si>
  <si>
    <t>021731V</t>
  </si>
  <si>
    <t>PDZA202341010000435321</t>
  </si>
  <si>
    <t>PDZA202341010000455423</t>
  </si>
  <si>
    <t>PDAA202341010000419101</t>
  </si>
  <si>
    <t>常志民</t>
  </si>
  <si>
    <t>李颖</t>
  </si>
  <si>
    <t>豫A9Z07E</t>
  </si>
  <si>
    <t>LSVGF6181G2131387</t>
  </si>
  <si>
    <t>大众汽车SVW71417EL轿车</t>
  </si>
  <si>
    <t>304077</t>
  </si>
  <si>
    <t>PDZA202341010000448050</t>
  </si>
  <si>
    <t>王存龙</t>
  </si>
  <si>
    <t>豫AQ36L5</t>
  </si>
  <si>
    <t>LC0C34CG1K1030597</t>
  </si>
  <si>
    <t>比亚迪BYD6490ST6A多用途乘用车</t>
  </si>
  <si>
    <t>G19009351</t>
  </si>
  <si>
    <t>PDAA202341010000399723</t>
  </si>
  <si>
    <t>徐钢</t>
  </si>
  <si>
    <t>豫A723N9</t>
  </si>
  <si>
    <t>LSVUC65N0A2881043</t>
  </si>
  <si>
    <t>大众汽车SVW6451CED多用途乘用车</t>
  </si>
  <si>
    <t>601677</t>
  </si>
  <si>
    <t>PDAA202341010000419478</t>
  </si>
  <si>
    <t>PDAA202341010000405652</t>
  </si>
  <si>
    <t>豫VQ8R12</t>
  </si>
  <si>
    <t>LGWFF7A53NJ091687</t>
  </si>
  <si>
    <t>魏派CC2030BE21A越野乘用车</t>
  </si>
  <si>
    <t>22557042527</t>
  </si>
  <si>
    <t>PDZA202341010000454738</t>
  </si>
  <si>
    <t>于克涛</t>
  </si>
  <si>
    <t>豫AT173D</t>
  </si>
  <si>
    <t>LDCC53T42J1041509</t>
  </si>
  <si>
    <t>东风雪铁龙DC7164LYAB轿车</t>
  </si>
  <si>
    <t>6068291</t>
  </si>
  <si>
    <t>PDZA202341010000458402</t>
  </si>
  <si>
    <t>PDAA202341010000407411</t>
  </si>
  <si>
    <t>李谦</t>
  </si>
  <si>
    <t>豫AA6K74</t>
  </si>
  <si>
    <t>LVRHDAAL6HN051009</t>
  </si>
  <si>
    <t>马自达CAM7150B5轿车</t>
  </si>
  <si>
    <t>3377975</t>
  </si>
  <si>
    <t>PDZA202341010000443127</t>
  </si>
  <si>
    <t>王松梅</t>
  </si>
  <si>
    <t>豫AJ6A90</t>
  </si>
  <si>
    <t>LSVAG2NG4EN045094</t>
  </si>
  <si>
    <t>斯柯达SVW71613GS轿车</t>
  </si>
  <si>
    <t>B12034</t>
  </si>
  <si>
    <t>PDAA202341010000398714</t>
  </si>
  <si>
    <t>PDZA202341010000434229</t>
  </si>
  <si>
    <t>PDAA202341010000403919</t>
  </si>
  <si>
    <t>PDZA202341010000458032</t>
  </si>
  <si>
    <t>韩梦</t>
  </si>
  <si>
    <t>豫AJ96U5</t>
  </si>
  <si>
    <t>LFV3A28W1K3770006</t>
  </si>
  <si>
    <t>A66333</t>
  </si>
  <si>
    <t>PDZA202341010000437694</t>
  </si>
  <si>
    <t>禹延宾</t>
  </si>
  <si>
    <t>豫A1F06W</t>
  </si>
  <si>
    <t>LSGPC52H6GF115851</t>
  </si>
  <si>
    <t>161314314</t>
  </si>
  <si>
    <t>PDZA202341010000444257</t>
  </si>
  <si>
    <t>PDZA202341010000438204</t>
  </si>
  <si>
    <t>赵曼</t>
  </si>
  <si>
    <t>豫AJ6K33</t>
  </si>
  <si>
    <t>LSVRS61T0E2022599</t>
  </si>
  <si>
    <t>543677</t>
  </si>
  <si>
    <t>PDAA202341010000417161</t>
  </si>
  <si>
    <t>宋文明</t>
  </si>
  <si>
    <t>豫A7S15E</t>
  </si>
  <si>
    <t>LZWADAGA4HE467513</t>
  </si>
  <si>
    <t>UH91521385</t>
  </si>
  <si>
    <t>PDZA202341010000450288</t>
  </si>
  <si>
    <t>徐永成</t>
  </si>
  <si>
    <t>张帅</t>
  </si>
  <si>
    <t>豫AA30K3</t>
  </si>
  <si>
    <t>1C4NJDGB9FD229635</t>
  </si>
  <si>
    <t>FD229635</t>
  </si>
  <si>
    <t>PDZA202341010000434547</t>
  </si>
  <si>
    <t>PDAA202341010000400065</t>
  </si>
  <si>
    <t>张永康</t>
  </si>
  <si>
    <t>豫A186LB</t>
  </si>
  <si>
    <t>LFV3A23C1G3053304</t>
  </si>
  <si>
    <t>F57784</t>
  </si>
  <si>
    <t>PDAA202341010000416561</t>
  </si>
  <si>
    <t>鲁相天</t>
  </si>
  <si>
    <t>豫AH1Y15</t>
  </si>
  <si>
    <t>LFV2A1BS2E4044438</t>
  </si>
  <si>
    <t>J69948</t>
  </si>
  <si>
    <t>PDAA202341010000408823</t>
  </si>
  <si>
    <t>马红彬</t>
  </si>
  <si>
    <t>豫A1S91M</t>
  </si>
  <si>
    <t>LZWADAGA6G4030892</t>
  </si>
  <si>
    <t>五菱LZW6455JY多用途乘用车</t>
  </si>
  <si>
    <t>8G20221294</t>
  </si>
  <si>
    <t>PDZA202341010000447160</t>
  </si>
  <si>
    <t>陈海峰</t>
  </si>
  <si>
    <t>豫AW48S8</t>
  </si>
  <si>
    <t>LVSHFCAC6FH010153</t>
  </si>
  <si>
    <t>福特CAF6490A52多用途乘用车</t>
  </si>
  <si>
    <t>FA06733</t>
  </si>
  <si>
    <t>PDAA202341010000402840</t>
  </si>
  <si>
    <t>PDAA202341010000417775</t>
  </si>
  <si>
    <t>张长龙</t>
  </si>
  <si>
    <t>豫V03852</t>
  </si>
  <si>
    <t>LMGAC1C52G1054133</t>
  </si>
  <si>
    <t>传祺GAC6450A2F5多用途乘用车</t>
  </si>
  <si>
    <t>C706252</t>
  </si>
  <si>
    <t>PDAA202341010000417040</t>
  </si>
  <si>
    <t>PDAA202341010000415268</t>
  </si>
  <si>
    <t>PDZA202341010000435850</t>
  </si>
  <si>
    <t>李亚伟</t>
  </si>
  <si>
    <t>豫A15A9H</t>
  </si>
  <si>
    <t>WVWCS57N6GV225350</t>
  </si>
  <si>
    <t>DED001821</t>
  </si>
  <si>
    <t>PDAA202341010000411910</t>
  </si>
  <si>
    <t>PDAA202341010000405098</t>
  </si>
  <si>
    <t>张三星</t>
  </si>
  <si>
    <t>豫A8N57M</t>
  </si>
  <si>
    <t>LSVPY46R8G2036342</t>
  </si>
  <si>
    <t>大众汽车SVW71411KR轿车</t>
  </si>
  <si>
    <t>185027</t>
  </si>
  <si>
    <t>PDAA202341010000402907</t>
  </si>
  <si>
    <t>张龙</t>
  </si>
  <si>
    <t>豫AD0G51</t>
  </si>
  <si>
    <t>2LMPJ8L95HBL21594</t>
  </si>
  <si>
    <t>HBL215949</t>
  </si>
  <si>
    <t>PDZA202341010000454148</t>
  </si>
  <si>
    <t>彭松林</t>
  </si>
  <si>
    <t>豫A0X97D</t>
  </si>
  <si>
    <t>LSVXZ65N1G2083638</t>
  </si>
  <si>
    <t>5T9680</t>
  </si>
  <si>
    <t>PDAA202341010000398712</t>
  </si>
  <si>
    <t>PDAA20234101D000006867</t>
  </si>
  <si>
    <t>汪银川</t>
  </si>
  <si>
    <t>豫A0J1L3</t>
  </si>
  <si>
    <t>LVYPD10D4LP136597</t>
  </si>
  <si>
    <t>沃尔沃VCD7204H33</t>
  </si>
  <si>
    <t>7392564</t>
  </si>
  <si>
    <t>PDZA202341010000440022</t>
  </si>
  <si>
    <t>郭仓库</t>
  </si>
  <si>
    <t>豫A38M56</t>
  </si>
  <si>
    <t>WDDUG6EB2KA487179</t>
  </si>
  <si>
    <t>奔驰BENZ S450L轿车</t>
  </si>
  <si>
    <t>27682431047276</t>
  </si>
  <si>
    <t>PDZA20234101D000006280</t>
  </si>
  <si>
    <t>陈鑫</t>
  </si>
  <si>
    <t>豫A257RT</t>
  </si>
  <si>
    <t>LVHRM1810C5056714</t>
  </si>
  <si>
    <t>思威DHW6451R1ASD</t>
  </si>
  <si>
    <t>1087486</t>
  </si>
  <si>
    <t>PDZA202341010000434745</t>
  </si>
  <si>
    <t>王世昌</t>
  </si>
  <si>
    <t>豫AJ3G96</t>
  </si>
  <si>
    <t>LVHFB2676D5061486</t>
  </si>
  <si>
    <t>3061460</t>
  </si>
  <si>
    <t>PDAA202341010000422084</t>
  </si>
  <si>
    <t>PDAA20234101FAM0002083</t>
  </si>
  <si>
    <t>刘中杰</t>
  </si>
  <si>
    <t>豫A8V25C</t>
  </si>
  <si>
    <t>LZWADAGA2GB225206</t>
  </si>
  <si>
    <t>宝骏LZW6471ABY</t>
  </si>
  <si>
    <t>18G22610378</t>
  </si>
  <si>
    <t>PDAA202341010000412871</t>
  </si>
  <si>
    <t>王瀚博</t>
  </si>
  <si>
    <t>豫AF229K</t>
  </si>
  <si>
    <t>LDNBCTGZ1J0145901</t>
  </si>
  <si>
    <t>东南DN7150M5轿车</t>
  </si>
  <si>
    <t>S2MC013</t>
  </si>
  <si>
    <t>PDZA202341011000001180</t>
  </si>
  <si>
    <t>李红凡</t>
  </si>
  <si>
    <t>豫R0NB50</t>
  </si>
  <si>
    <t>LSVUD6B25LN213280</t>
  </si>
  <si>
    <t>大众汽车SVW6458DTD</t>
  </si>
  <si>
    <t>432645</t>
  </si>
  <si>
    <t>PDZA202341010000441386</t>
  </si>
  <si>
    <t>PDAA202341010000412911</t>
  </si>
  <si>
    <t>王记克</t>
  </si>
  <si>
    <t>豫A9Y38T</t>
  </si>
  <si>
    <t>LBECFAHC8GZ370731</t>
  </si>
  <si>
    <t>GW076150</t>
  </si>
  <si>
    <t>PDZA202341010000453330</t>
  </si>
  <si>
    <t>刘宗敏</t>
  </si>
  <si>
    <t>豫AT55C6</t>
  </si>
  <si>
    <t>LGG8D2D18FZ420540</t>
  </si>
  <si>
    <t>MM6515</t>
  </si>
  <si>
    <t>PDAA202341010000416973</t>
  </si>
  <si>
    <t>蔡炤君</t>
  </si>
  <si>
    <t>豫A86F5P</t>
  </si>
  <si>
    <t>LSGZR5358MH144182</t>
  </si>
  <si>
    <t>210283310</t>
  </si>
  <si>
    <t>PDAA202341010000402116</t>
  </si>
  <si>
    <t>PDAA202341010000416579</t>
  </si>
  <si>
    <t>孙铭</t>
  </si>
  <si>
    <t>豫A080EC</t>
  </si>
  <si>
    <t>LSGUA8273JF086253</t>
  </si>
  <si>
    <t>181095596</t>
  </si>
  <si>
    <t>PDZA202341010000436685</t>
  </si>
  <si>
    <t>PDZA202341010000445286</t>
  </si>
  <si>
    <t>杜磊</t>
  </si>
  <si>
    <t>豫A5Q20E</t>
  </si>
  <si>
    <t>LS4ASE2A1LD015218</t>
  </si>
  <si>
    <t>长安SC6479CDH6多用途乘用车</t>
  </si>
  <si>
    <t>L9DC116737</t>
  </si>
  <si>
    <t>PDAA202341010000408041</t>
  </si>
  <si>
    <t>河南省职工医院</t>
  </si>
  <si>
    <t>豫A63PV2</t>
  </si>
  <si>
    <t>LSGUA8473HE024994</t>
  </si>
  <si>
    <t>171505440</t>
  </si>
  <si>
    <t>PDZA20234101D000006381</t>
  </si>
  <si>
    <t>王亚朋</t>
  </si>
  <si>
    <t>豫AM1L52</t>
  </si>
  <si>
    <t>LVVDC21B2EC072141</t>
  </si>
  <si>
    <t>奇瑞SQR7150J43T2</t>
  </si>
  <si>
    <t>ABEK00004</t>
  </si>
  <si>
    <t>PDAA202341010000413212</t>
  </si>
  <si>
    <t>PDAA202341010000419786</t>
  </si>
  <si>
    <t>PDAA202341010000406506</t>
  </si>
  <si>
    <t>郭其华</t>
  </si>
  <si>
    <t>豫A8T17B</t>
  </si>
  <si>
    <t>LSGKE54H2GW131613</t>
  </si>
  <si>
    <t>161117513</t>
  </si>
  <si>
    <t>PDZA202341010000450494</t>
  </si>
  <si>
    <t>PDZA202341010000443582</t>
  </si>
  <si>
    <t>PDZA202341010000452572</t>
  </si>
  <si>
    <t>陶良宝</t>
  </si>
  <si>
    <t>豫SN0W09</t>
  </si>
  <si>
    <t>LBECFAHC4GZ369754</t>
  </si>
  <si>
    <t>GW074493</t>
  </si>
  <si>
    <t>PDAA202341010000419925</t>
  </si>
  <si>
    <t>毛红亮</t>
  </si>
  <si>
    <t>豫AK6M46</t>
  </si>
  <si>
    <t>LZWACAGA8E4110563</t>
  </si>
  <si>
    <t>18E61310918</t>
  </si>
  <si>
    <t>PDZA202341010000439155</t>
  </si>
  <si>
    <t>白俊涛</t>
  </si>
  <si>
    <t>豫AF658M</t>
  </si>
  <si>
    <t>LZWACAGA5CA075000</t>
  </si>
  <si>
    <t>五菱LZW6407BF客车</t>
  </si>
  <si>
    <t>UC60720312</t>
  </si>
  <si>
    <t>PDAA202341010000405788</t>
  </si>
  <si>
    <t>王继朋</t>
  </si>
  <si>
    <t>豫A1J0E6</t>
  </si>
  <si>
    <t>LBEJMBKB4DX378299</t>
  </si>
  <si>
    <t>DB164425</t>
  </si>
  <si>
    <t>PDAA202341010000421455</t>
  </si>
  <si>
    <t>PDZA202341010000448029</t>
  </si>
  <si>
    <t>PDAA202341010000402451</t>
  </si>
  <si>
    <t>陕西盛邦合建设工程有限责任公司</t>
  </si>
  <si>
    <t>河南九熙管业有限公司</t>
  </si>
  <si>
    <t>豫A75V78</t>
  </si>
  <si>
    <t>LSVAA4BR2DN058928</t>
  </si>
  <si>
    <t>18174</t>
  </si>
  <si>
    <t>PDAA202341010000401898</t>
  </si>
  <si>
    <t>麻玉田</t>
  </si>
  <si>
    <t>张惠萍</t>
  </si>
  <si>
    <t>豫AE728V</t>
  </si>
  <si>
    <t>LFMARE2C7C0372080</t>
  </si>
  <si>
    <t>F074095</t>
  </si>
  <si>
    <t>PDZA202341010000457939</t>
  </si>
  <si>
    <t>张金权</t>
  </si>
  <si>
    <t>豫AA76Q5</t>
  </si>
  <si>
    <t>WVWS43134FV011733</t>
  </si>
  <si>
    <t>尚酷SCIROCCO 1.4TSI跑车</t>
  </si>
  <si>
    <t>CMS040161</t>
  </si>
  <si>
    <t>PDZA202341010000443206</t>
  </si>
  <si>
    <t>王增强</t>
  </si>
  <si>
    <t>豫AE262A</t>
  </si>
  <si>
    <t>LZWACAGA7C4198943</t>
  </si>
  <si>
    <t>8C50811338</t>
  </si>
  <si>
    <t>PDZA20234101D000006242</t>
  </si>
  <si>
    <t>万永俊</t>
  </si>
  <si>
    <t>豫AW65D3</t>
  </si>
  <si>
    <t>LFV3A28K2F3011559</t>
  </si>
  <si>
    <t>奥迪FV7203BECBG</t>
  </si>
  <si>
    <t>83659</t>
  </si>
  <si>
    <t>PDZA202341010000444062</t>
  </si>
  <si>
    <t>吕冰旭</t>
  </si>
  <si>
    <t>豫A5C7S5</t>
  </si>
  <si>
    <t>LGG7E3D22HZ396889</t>
  </si>
  <si>
    <t>东风LZ6520MQ20A多用途乘用车</t>
  </si>
  <si>
    <t>SSR5878</t>
  </si>
  <si>
    <t>PDZA202341010000439661</t>
  </si>
  <si>
    <t>PDZA202341010000442600</t>
  </si>
  <si>
    <t>PDZA202341010000442548</t>
  </si>
  <si>
    <t>王扬</t>
  </si>
  <si>
    <t>豫A6K986</t>
  </si>
  <si>
    <t>LSGZR5358LH134606</t>
  </si>
  <si>
    <t>201653517</t>
  </si>
  <si>
    <t>PDZA202341010000450957</t>
  </si>
  <si>
    <t>尹书湘</t>
  </si>
  <si>
    <t>豫A0N99A</t>
  </si>
  <si>
    <t>LGWFG6A65FH007698</t>
  </si>
  <si>
    <t>哈弗CC6510WM21多用途乘用车</t>
  </si>
  <si>
    <t>1508056803</t>
  </si>
  <si>
    <t>PDAA202341010000409145</t>
  </si>
  <si>
    <t>PDZA202341010000457556</t>
  </si>
  <si>
    <t>李学春</t>
  </si>
  <si>
    <t>豫A8Q02J</t>
  </si>
  <si>
    <t>LFV2A21K6G4133553</t>
  </si>
  <si>
    <t>K28032</t>
  </si>
  <si>
    <t>PDZA202341010000441249</t>
  </si>
  <si>
    <t>韩亚超</t>
  </si>
  <si>
    <t>豫A53E7E</t>
  </si>
  <si>
    <t>LZWADAGA9HF008259</t>
  </si>
  <si>
    <t>8H11720453</t>
  </si>
  <si>
    <t>PDZA202341010000451780</t>
  </si>
  <si>
    <t>刘艺</t>
  </si>
  <si>
    <t>豫ALS105</t>
  </si>
  <si>
    <t>WDDMH4DB0FJ333952</t>
  </si>
  <si>
    <t>奔驰BENZ B200轿车</t>
  </si>
  <si>
    <t>27091030691750</t>
  </si>
  <si>
    <t>PDAA20234101D000006860</t>
  </si>
  <si>
    <t>李亚茹</t>
  </si>
  <si>
    <t>豫VT83Z9</t>
  </si>
  <si>
    <t>LS4AFG2A8MG761259</t>
  </si>
  <si>
    <t>长安SC6520AAC6</t>
  </si>
  <si>
    <t>MLF317837</t>
  </si>
  <si>
    <t>PDZA202341010000448336</t>
  </si>
  <si>
    <t>仇睿</t>
  </si>
  <si>
    <t>豫AU29K8</t>
  </si>
  <si>
    <t>LDC973Y45F2387522</t>
  </si>
  <si>
    <t>东风标致DC7186LSBB轿车</t>
  </si>
  <si>
    <t>9720703</t>
  </si>
  <si>
    <t>PDZA202341010000444770</t>
  </si>
  <si>
    <t>张良晖</t>
  </si>
  <si>
    <t>豫AL38V0</t>
  </si>
  <si>
    <t>LNBMDLAA6FU131033</t>
  </si>
  <si>
    <t>北京BJ6440BKV1A1多用途乘用车</t>
  </si>
  <si>
    <t>F05E11903</t>
  </si>
  <si>
    <t>PDZA202341010000453118</t>
  </si>
  <si>
    <t>田丽</t>
  </si>
  <si>
    <t>豫V70572</t>
  </si>
  <si>
    <t>LBVTZ4107KSP31084</t>
  </si>
  <si>
    <t>宝马BMW6475CX多用途乘用车</t>
  </si>
  <si>
    <t>5034E536</t>
  </si>
  <si>
    <t>PDZA202341010000456301</t>
  </si>
  <si>
    <t>张金玺</t>
  </si>
  <si>
    <t>豫AA795C</t>
  </si>
  <si>
    <t>LBEHDAEBXCY812786</t>
  </si>
  <si>
    <t>CB403853</t>
  </si>
  <si>
    <t>PDAA202341010000402940</t>
  </si>
  <si>
    <t>蒋雅豆</t>
  </si>
  <si>
    <t>豫AKR007</t>
  </si>
  <si>
    <t>JTEBX3FJXF5079822</t>
  </si>
  <si>
    <t>普拉多PRADO 2700越野车</t>
  </si>
  <si>
    <t>2TR1536605</t>
  </si>
  <si>
    <t>PDAA202341010000413137</t>
  </si>
  <si>
    <t>PDAA202341010000408025</t>
  </si>
  <si>
    <t>豫AH01W5</t>
  </si>
  <si>
    <t>LS4ASE2W5FJ139476</t>
  </si>
  <si>
    <t>F96B041783</t>
  </si>
  <si>
    <t>PDZA202341010000455188</t>
  </si>
  <si>
    <t>曹廷武</t>
  </si>
  <si>
    <t>豫AL9C76</t>
  </si>
  <si>
    <t>LDC633T23E3129707</t>
  </si>
  <si>
    <t>2523218</t>
  </si>
  <si>
    <t>PDAA202341010000399662</t>
  </si>
  <si>
    <t>张银停</t>
  </si>
  <si>
    <t>豫A71M8X</t>
  </si>
  <si>
    <t>LGBH52E0XLY088398</t>
  </si>
  <si>
    <t>东风日产DFL7160VBNH7轿车</t>
  </si>
  <si>
    <t>441063L</t>
  </si>
  <si>
    <t>PDAA202341010000412781</t>
  </si>
  <si>
    <t>王志昌</t>
  </si>
  <si>
    <t>豫VQR205</t>
  </si>
  <si>
    <t>L6T7722S6MF006667</t>
  </si>
  <si>
    <t>帝豪MR6453M12多用途乘用车</t>
  </si>
  <si>
    <t>M3CB4117579</t>
  </si>
  <si>
    <t>PDAA202341010000403253</t>
  </si>
  <si>
    <t>PDZA202341010000438439</t>
  </si>
  <si>
    <t>PDAA202341010000419494</t>
  </si>
  <si>
    <t>薛成国</t>
  </si>
  <si>
    <t>豫AW05F6</t>
  </si>
  <si>
    <t>LFV2A21K2F4118577</t>
  </si>
  <si>
    <t>H91922</t>
  </si>
  <si>
    <t>PDAA202341010000416649</t>
  </si>
  <si>
    <t>刘文彬</t>
  </si>
  <si>
    <t>豫AW51J9</t>
  </si>
  <si>
    <t>LZWADAGA4F4082892</t>
  </si>
  <si>
    <t>18F42810692</t>
  </si>
  <si>
    <t>PDZA202341010000433680</t>
  </si>
  <si>
    <t>李幸</t>
  </si>
  <si>
    <t>豫AA15670</t>
  </si>
  <si>
    <t>LURJAVBA7KA102771</t>
  </si>
  <si>
    <t>奇瑞NEQ7000BEVJ72B纯电动轿车</t>
  </si>
  <si>
    <t>AAPJKF04041</t>
  </si>
  <si>
    <t>PDAA202341010000403186</t>
  </si>
  <si>
    <t>李凯歌</t>
  </si>
  <si>
    <t>豫ADF0169</t>
  </si>
  <si>
    <t>5YJ3E7EB4KF246636</t>
  </si>
  <si>
    <t>特斯拉MODEL 3纯电动轿车</t>
  </si>
  <si>
    <t>TG119041001KXHTG1190410011YV</t>
  </si>
  <si>
    <t>PDAA202341010000418770</t>
  </si>
  <si>
    <t>孙莉强</t>
  </si>
  <si>
    <t>豫A34A9S</t>
  </si>
  <si>
    <t>L6T7824Z0MW217516</t>
  </si>
  <si>
    <t>吉利美日MR7142D20轿车</t>
  </si>
  <si>
    <t>M6CB4700336</t>
  </si>
  <si>
    <t>PDZA202341010000433799</t>
  </si>
  <si>
    <t>张建军</t>
  </si>
  <si>
    <t>豫A11B8Z</t>
  </si>
  <si>
    <t>JF1GP25C1GG274274</t>
  </si>
  <si>
    <t>斯巴鲁SUBARU XV越野车</t>
  </si>
  <si>
    <t>FB20Y327248</t>
  </si>
  <si>
    <t>PDAA202341010000413865</t>
  </si>
  <si>
    <t>PDAA202341010000421375</t>
  </si>
  <si>
    <t>丁万峰</t>
  </si>
  <si>
    <t>豫A9L13K</t>
  </si>
  <si>
    <t>LSGBC5356GG147711</t>
  </si>
  <si>
    <t>别克SGM7152DAA3轿车</t>
  </si>
  <si>
    <t>161460791</t>
  </si>
  <si>
    <t>PDZA202341010000455613</t>
  </si>
  <si>
    <t>PDAA202341010000402079</t>
  </si>
  <si>
    <t>PDAA202341010000414670</t>
  </si>
  <si>
    <t>PDAA202341010000421096</t>
  </si>
  <si>
    <t>PDZA202341010000440556</t>
  </si>
  <si>
    <t>杜淑英</t>
  </si>
  <si>
    <t>豫A20LU9</t>
  </si>
  <si>
    <t>LFV2A2156E3114319</t>
  </si>
  <si>
    <t>V63146</t>
  </si>
  <si>
    <t>PDZA20234101D000006220</t>
  </si>
  <si>
    <t>李成林</t>
  </si>
  <si>
    <t>豫A2J8K1</t>
  </si>
  <si>
    <t>LFV2A2BU5K4342811</t>
  </si>
  <si>
    <t>G26719</t>
  </si>
  <si>
    <t>PDAA20234101D000006765</t>
  </si>
  <si>
    <t>PDAA202341010000418767</t>
  </si>
  <si>
    <t>马良</t>
  </si>
  <si>
    <t>豫AAD002</t>
  </si>
  <si>
    <t>LSGXE8355LD192149</t>
  </si>
  <si>
    <t>别克SGM6475DBA1多用途乘用车</t>
  </si>
  <si>
    <t>201363050</t>
  </si>
  <si>
    <t>PDAA202341010000414042</t>
  </si>
  <si>
    <t>赵连金</t>
  </si>
  <si>
    <t>吕立荣</t>
  </si>
  <si>
    <t>豫AK6H08</t>
  </si>
  <si>
    <t>LFV3A24G9E3078952</t>
  </si>
  <si>
    <t>528381</t>
  </si>
  <si>
    <t>PDZA202341010000449855</t>
  </si>
  <si>
    <t>PDZA202341010000437773</t>
  </si>
  <si>
    <t>PDZA202341010000437131</t>
  </si>
  <si>
    <t>翟瑞鹏</t>
  </si>
  <si>
    <t>豫VJ5M55</t>
  </si>
  <si>
    <t>LVGBC74K4MG557668</t>
  </si>
  <si>
    <t>丰田GTM7251CGM轿车</t>
  </si>
  <si>
    <t>LA22504</t>
  </si>
  <si>
    <t>PDAA202341010000414299</t>
  </si>
  <si>
    <t>刘运阳</t>
  </si>
  <si>
    <t>豫A02KX7</t>
  </si>
  <si>
    <t>LDNBCTGZ4H0049786</t>
  </si>
  <si>
    <t>S1TG869</t>
  </si>
  <si>
    <t>PDZA20234101FAM0002724</t>
  </si>
  <si>
    <t>PDZA202341010000448677</t>
  </si>
  <si>
    <t>PDZA202341010000453818</t>
  </si>
  <si>
    <t>PDAA202341011000001144</t>
  </si>
  <si>
    <t>张历</t>
  </si>
  <si>
    <t>豫AA20H5</t>
  </si>
  <si>
    <t>LSJA24U63JS142917</t>
  </si>
  <si>
    <t>荣威CSA6452NDAR</t>
  </si>
  <si>
    <t>181584266</t>
  </si>
  <si>
    <t>PDZA202341010000438941</t>
  </si>
  <si>
    <t>PDAA202341010000399185</t>
  </si>
  <si>
    <t>PDAA202341010000405123</t>
  </si>
  <si>
    <t>张瑾</t>
  </si>
  <si>
    <t>豫PC2M08</t>
  </si>
  <si>
    <t>YV1LCA2D7J1372290</t>
  </si>
  <si>
    <t>沃尔沃VOLVO XC90 T6 2.0T越野车</t>
  </si>
  <si>
    <t>B4204T272499812</t>
  </si>
  <si>
    <t>PDAA202341010000401954</t>
  </si>
  <si>
    <t>豫AKT296</t>
  </si>
  <si>
    <t>LSVAG41Z872334955</t>
  </si>
  <si>
    <t>明锐SVW7186AJi轿车</t>
  </si>
  <si>
    <t>15827</t>
  </si>
  <si>
    <t>PDZA202341010000448496</t>
  </si>
  <si>
    <t>孙钰栋</t>
  </si>
  <si>
    <t>豫A08HJ1</t>
  </si>
  <si>
    <t>LSVX265N8H2066812</t>
  </si>
  <si>
    <t>413563</t>
  </si>
  <si>
    <t>PDZA202341010000448837</t>
  </si>
  <si>
    <t>PDAA202341010000399092</t>
  </si>
  <si>
    <t>PDZA202341010000444449</t>
  </si>
  <si>
    <t>孙培哲</t>
  </si>
  <si>
    <t>豫A15J37</t>
  </si>
  <si>
    <t>LFV2B25G3K5037711</t>
  </si>
  <si>
    <t>G19387</t>
  </si>
  <si>
    <t>PDZA202341010000435288</t>
  </si>
  <si>
    <t>张亚伟</t>
  </si>
  <si>
    <t>豫VJ3K68</t>
  </si>
  <si>
    <t>LBVHY5106MM111963</t>
  </si>
  <si>
    <t>宝马BMW6462FS(BMWX1)多用途乘用车</t>
  </si>
  <si>
    <t>A905E310</t>
  </si>
  <si>
    <t>PDZA202341010000451753</t>
  </si>
  <si>
    <t>PDZA202341010000438755</t>
  </si>
  <si>
    <t>张培</t>
  </si>
  <si>
    <t>豫AJ7C79</t>
  </si>
  <si>
    <t>LGBM4AE47ES019687</t>
  </si>
  <si>
    <t>018789V</t>
  </si>
  <si>
    <t>PDZA202341010000455616</t>
  </si>
  <si>
    <t>何宇峰</t>
  </si>
  <si>
    <t>豫A1EE09</t>
  </si>
  <si>
    <t>LSGLP83X2CF202666</t>
  </si>
  <si>
    <t>雪佛兰SGM6474ATA多用途乘用车</t>
  </si>
  <si>
    <t>131160680</t>
  </si>
  <si>
    <t>PDAA202341010000406419</t>
  </si>
  <si>
    <t>王金山</t>
  </si>
  <si>
    <t>江建</t>
  </si>
  <si>
    <t>豫AS18U3</t>
  </si>
  <si>
    <t>LSVXZ25N3F2142812</t>
  </si>
  <si>
    <t>L89118</t>
  </si>
  <si>
    <t>PDZA202341010000454113</t>
  </si>
  <si>
    <t>PDAA202341010000420249</t>
  </si>
  <si>
    <t>马涛</t>
  </si>
  <si>
    <t>刘东歌</t>
  </si>
  <si>
    <t>豫A6D69G</t>
  </si>
  <si>
    <t>LVSHJCAC9FE187604</t>
  </si>
  <si>
    <t>FA21750</t>
  </si>
  <si>
    <t>PDAA202341010000416709</t>
  </si>
  <si>
    <t>PDAA202341010000416361</t>
  </si>
  <si>
    <t>王树峰</t>
  </si>
  <si>
    <t>豫DP228Q</t>
  </si>
  <si>
    <t>LGWEF4A58NF389861</t>
  </si>
  <si>
    <t>哈弗CC6477RM09B多用途乘用车</t>
  </si>
  <si>
    <t>22289089439</t>
  </si>
  <si>
    <t>PDAA202341010000410851</t>
  </si>
  <si>
    <t>易文</t>
  </si>
  <si>
    <t>豫A505EQ</t>
  </si>
  <si>
    <t>LHGCP1688B2022871</t>
  </si>
  <si>
    <t>6122865</t>
  </si>
  <si>
    <t>PDAA202341010000400860</t>
  </si>
  <si>
    <t>金雪花</t>
  </si>
  <si>
    <t>豫A1FY86</t>
  </si>
  <si>
    <t>LBVCU3104DSH25046</t>
  </si>
  <si>
    <t>0241D167</t>
  </si>
  <si>
    <t>PDZA202341011000001300</t>
  </si>
  <si>
    <t>乔利军</t>
  </si>
  <si>
    <t>豫V55FE0</t>
  </si>
  <si>
    <t>LGBF7AE01NR089156</t>
  </si>
  <si>
    <t>东风日产DFL7201VANF6</t>
  </si>
  <si>
    <t>891897M</t>
  </si>
  <si>
    <t>PDAA202341010000402163</t>
  </si>
  <si>
    <t>周萌</t>
  </si>
  <si>
    <t>杨鸯</t>
  </si>
  <si>
    <t>豫AJ8K90</t>
  </si>
  <si>
    <t>LBECFAHB6EZ075437</t>
  </si>
  <si>
    <t>EW159779</t>
  </si>
  <si>
    <t>PDZA202341010000441101</t>
  </si>
  <si>
    <t>PDAA202341010000414123</t>
  </si>
  <si>
    <t>程建华</t>
  </si>
  <si>
    <t>豫AV750N</t>
  </si>
  <si>
    <t>LFV2A2156J3903791</t>
  </si>
  <si>
    <t>大众FV7152BABBG轿车</t>
  </si>
  <si>
    <t>318032</t>
  </si>
  <si>
    <t>PDZA202341010000436615</t>
  </si>
  <si>
    <t>豫AJ7E18</t>
  </si>
  <si>
    <t>LS4ASB389EG152631</t>
  </si>
  <si>
    <t>EG8J000844</t>
  </si>
  <si>
    <t>PDAA202341010000398700</t>
  </si>
  <si>
    <t>豫AC5Q72</t>
  </si>
  <si>
    <t>LVSHFFML6GS754739</t>
  </si>
  <si>
    <t>GJ030191</t>
  </si>
  <si>
    <t>PDZA202341010000433851</t>
  </si>
  <si>
    <t>张帆</t>
  </si>
  <si>
    <t>豫AJ3J87</t>
  </si>
  <si>
    <t>LVSHFFAC8EF852617</t>
  </si>
  <si>
    <t>EA09647</t>
  </si>
  <si>
    <t>PDAA202341010000399998</t>
  </si>
  <si>
    <t>PDAA202341010000407745</t>
  </si>
  <si>
    <t>豫AS8K90</t>
  </si>
  <si>
    <t>LGBM4AE46HS034329</t>
  </si>
  <si>
    <t>795684V</t>
  </si>
  <si>
    <t>PDAA202341010000417601</t>
  </si>
  <si>
    <t>PDZA202341010000441603</t>
  </si>
  <si>
    <t>张国辉</t>
  </si>
  <si>
    <t>豫A0Z6L6</t>
  </si>
  <si>
    <t>LFMG1E72XKS089225</t>
  </si>
  <si>
    <t>丰田SCT6506GR多用途乘用车</t>
  </si>
  <si>
    <t>N092883</t>
  </si>
  <si>
    <t>PDZA202341010000444271</t>
  </si>
  <si>
    <t>PDAA202341010000408477</t>
  </si>
  <si>
    <t>李纪勇</t>
  </si>
  <si>
    <t>豫B6EJ15</t>
  </si>
  <si>
    <t>LSKG4BC15KD068691</t>
  </si>
  <si>
    <t>大通SH6482N1GB多用途乘用车</t>
  </si>
  <si>
    <t>8CSKA160189</t>
  </si>
  <si>
    <t>PDZA202341010000441256</t>
  </si>
  <si>
    <t>王立冬</t>
  </si>
  <si>
    <t>豫AS97P6</t>
  </si>
  <si>
    <t>LBELMBKC5FY610911</t>
  </si>
  <si>
    <t>FW076066</t>
  </si>
  <si>
    <t>PDAA202341010000410160</t>
  </si>
  <si>
    <t>PDAA202341010000404442</t>
  </si>
  <si>
    <t>PDAA202341010000417951</t>
  </si>
  <si>
    <t>朱智强</t>
  </si>
  <si>
    <t>豫AJ5D50</t>
  </si>
  <si>
    <t>LFV3B28R9E3044177</t>
  </si>
  <si>
    <t>355249</t>
  </si>
  <si>
    <t>PDAA202341010000398981</t>
  </si>
  <si>
    <t>PDZA20234101D000006146</t>
  </si>
  <si>
    <t>田纪</t>
  </si>
  <si>
    <t>豫AB1L61</t>
  </si>
  <si>
    <t>LFP83ACC1F1D45335</t>
  </si>
  <si>
    <t>一汽CA7165MT5G1</t>
  </si>
  <si>
    <t>V74363</t>
  </si>
  <si>
    <t>PDZA20234101D000006285</t>
  </si>
  <si>
    <t>李亚军</t>
  </si>
  <si>
    <t>豫AJ3Y21</t>
  </si>
  <si>
    <t>LSGGF53W1EH199065</t>
  </si>
  <si>
    <t>别克SGM7240EAAB</t>
  </si>
  <si>
    <t>141540507</t>
  </si>
  <si>
    <t>PDZA20234101D000006175</t>
  </si>
  <si>
    <t>郭健鹏</t>
  </si>
  <si>
    <t>豫AJ0905</t>
  </si>
  <si>
    <t>LSVXV25NXE2109820</t>
  </si>
  <si>
    <t>大众汽车SVW6451YED</t>
  </si>
  <si>
    <t>P23861</t>
  </si>
  <si>
    <t>PDAA202341010000417549</t>
  </si>
  <si>
    <t>代二坤</t>
  </si>
  <si>
    <t>豫AK0S85</t>
  </si>
  <si>
    <t>LS4ASB3E3EG634968</t>
  </si>
  <si>
    <t>长安SC6483B4多用途乘用车</t>
  </si>
  <si>
    <t>TD1F4A4586</t>
  </si>
  <si>
    <t>PDAA202341010000417397</t>
  </si>
  <si>
    <t>张山星</t>
  </si>
  <si>
    <t>豫A2HS98</t>
  </si>
  <si>
    <t>LVHRM3851D5005755</t>
  </si>
  <si>
    <t>思威DHW6453R3ASD多用途乘用车</t>
  </si>
  <si>
    <t>2021252</t>
  </si>
  <si>
    <t>PDAA202341010000413920</t>
  </si>
  <si>
    <t>PDAA202341010000406957</t>
  </si>
  <si>
    <t>PDAA202341010000407492</t>
  </si>
  <si>
    <t>PDAA202341010000403099</t>
  </si>
  <si>
    <t>陈新春</t>
  </si>
  <si>
    <t>豫A9N23Y</t>
  </si>
  <si>
    <t>LVHRM1821G5067820</t>
  </si>
  <si>
    <t>5070365</t>
  </si>
  <si>
    <t>PDAA202341010000420298</t>
  </si>
  <si>
    <t>薛新胜</t>
  </si>
  <si>
    <t>豫AW53X6</t>
  </si>
  <si>
    <t>LFV2A11KXF4098864</t>
  </si>
  <si>
    <t>大众FV7166BAMBG轿车</t>
  </si>
  <si>
    <t>L87635</t>
  </si>
  <si>
    <t>PDAA202341010000413252</t>
  </si>
  <si>
    <t>邵喜梅</t>
  </si>
  <si>
    <t>豫A8FA36</t>
  </si>
  <si>
    <t>LFV2A21K4D4130162</t>
  </si>
  <si>
    <t>L35307</t>
  </si>
  <si>
    <t>PDZA202341010000452814</t>
  </si>
  <si>
    <t>PDZA202341010000449165</t>
  </si>
  <si>
    <t>李明顺</t>
  </si>
  <si>
    <t>豫AT35A6</t>
  </si>
  <si>
    <t>LVHRM1845F5019737</t>
  </si>
  <si>
    <t>4020078</t>
  </si>
  <si>
    <t>PDAA202341010000418736</t>
  </si>
  <si>
    <t>PDZA202341011000001289</t>
  </si>
  <si>
    <t>张米藏</t>
  </si>
  <si>
    <t>豫A9MD46</t>
  </si>
  <si>
    <t>LSVNF41Z5D2086597</t>
  </si>
  <si>
    <t>明锐SVW7206FPD</t>
  </si>
  <si>
    <t>38207</t>
  </si>
  <si>
    <t>PDAA202341010000421284</t>
  </si>
  <si>
    <t>PDAA202341010000410820</t>
  </si>
  <si>
    <t>PDAA202341010000401534</t>
  </si>
  <si>
    <t>楚双莉</t>
  </si>
  <si>
    <t>豫A298CV</t>
  </si>
  <si>
    <t>LSVAD2184B2337817</t>
  </si>
  <si>
    <t>朗逸SVW7147FRD轿车</t>
  </si>
  <si>
    <t>140059</t>
  </si>
  <si>
    <t>PDZA202341010000444733</t>
  </si>
  <si>
    <t>刘世琪</t>
  </si>
  <si>
    <t>豫A9GD98</t>
  </si>
  <si>
    <t>JNKCY11E9DM622275</t>
  </si>
  <si>
    <t>英菲尼迪INFINITI M25L轿车</t>
  </si>
  <si>
    <t>846331AVQ25</t>
  </si>
  <si>
    <t>PDAA202341010000403079</t>
  </si>
  <si>
    <t>李广龙</t>
  </si>
  <si>
    <t>豫A730TP</t>
  </si>
  <si>
    <t>LJDMAA226J0009790</t>
  </si>
  <si>
    <t>J1023282</t>
  </si>
  <si>
    <t>PDZA202341010000444652</t>
  </si>
  <si>
    <t>李冉</t>
  </si>
  <si>
    <t>豫EU2D70</t>
  </si>
  <si>
    <t>L2CAB3B21LG393703</t>
  </si>
  <si>
    <t>捷豹CJL7203J2A6轿车</t>
  </si>
  <si>
    <t>200521C0155</t>
  </si>
  <si>
    <t>PDZA202341010000454981</t>
  </si>
  <si>
    <t>冯可攀</t>
  </si>
  <si>
    <t>豫A688GC</t>
  </si>
  <si>
    <t>LBECFAHC3EZ076876</t>
  </si>
  <si>
    <t>EW139537</t>
  </si>
  <si>
    <t>PDZA202341010000440156</t>
  </si>
  <si>
    <t>周鸿波</t>
  </si>
  <si>
    <t>豫A930N0</t>
  </si>
  <si>
    <t>LVSFCFME8AF535511</t>
  </si>
  <si>
    <t>福克斯CAF7180M48轿车</t>
  </si>
  <si>
    <t>AJ27080</t>
  </si>
  <si>
    <t>PDAA202341010000420714</t>
  </si>
  <si>
    <t>PDAA202341010000405724</t>
  </si>
  <si>
    <t>PDAA202341010000419269</t>
  </si>
  <si>
    <t>PDZA20234101D000006275</t>
  </si>
  <si>
    <t>陈宝玉</t>
  </si>
  <si>
    <t>豫V79GK7</t>
  </si>
  <si>
    <t>LSVAF60C2L2078740</t>
  </si>
  <si>
    <t>大众汽车SVW71521DF</t>
  </si>
  <si>
    <t>BJ0599</t>
  </si>
  <si>
    <t>PDZA20234101D000006160</t>
  </si>
  <si>
    <t>豫A08T7R</t>
  </si>
  <si>
    <t>LHGRC4843L8052103</t>
  </si>
  <si>
    <t>本田GHA6480BAC6BHEV</t>
  </si>
  <si>
    <t>2238237</t>
  </si>
  <si>
    <t>PDZA202341010000448203</t>
  </si>
  <si>
    <t>赵浩</t>
  </si>
  <si>
    <t>豫A05M09</t>
  </si>
  <si>
    <t>LSJA24U61KG054095</t>
  </si>
  <si>
    <t>名爵CSA6463NDAN多用途乘用车</t>
  </si>
  <si>
    <t>5MGK3070272</t>
  </si>
  <si>
    <t>PDZA202341010000435152</t>
  </si>
  <si>
    <t>宋宝财</t>
  </si>
  <si>
    <t>豫AG189B</t>
  </si>
  <si>
    <t>LFV5A24G2C3013561</t>
  </si>
  <si>
    <t>奥迪FV7281BDCWG轿车</t>
  </si>
  <si>
    <t>5343</t>
  </si>
  <si>
    <t>PDAA202341010000414700</t>
  </si>
  <si>
    <t>朱云鹏</t>
  </si>
  <si>
    <t>豫AL0L21</t>
  </si>
  <si>
    <t>LS5A3DGE7EA104231</t>
  </si>
  <si>
    <t>EC4L061601</t>
  </si>
  <si>
    <t>PDZA202341010000457945</t>
  </si>
  <si>
    <t>PDAA202341010000398694</t>
  </si>
  <si>
    <t>PDAA202341010000420676</t>
  </si>
  <si>
    <t>PDZA202341010000440422</t>
  </si>
  <si>
    <t>PDAA202341010000419081</t>
  </si>
  <si>
    <t>刘公民</t>
  </si>
  <si>
    <t>豫AK2H67</t>
  </si>
  <si>
    <t>LFV2A21K3E4138707</t>
  </si>
  <si>
    <t>4140</t>
  </si>
  <si>
    <t>PDAA202341010000422403</t>
  </si>
  <si>
    <t>PDZA202341010000449845</t>
  </si>
  <si>
    <t>豆登峰</t>
  </si>
  <si>
    <t>豫AK6Y67</t>
  </si>
  <si>
    <t>LVRHFADL7EN580695</t>
  </si>
  <si>
    <t>福特CAF7152B5轿车</t>
  </si>
  <si>
    <t>EA039762</t>
  </si>
  <si>
    <t>PDZA202341010000433980</t>
  </si>
  <si>
    <t>PDZA202341010000445509</t>
  </si>
  <si>
    <t>PDAA202341010000418678</t>
  </si>
  <si>
    <t>PDZA202341010000442281</t>
  </si>
  <si>
    <t>陈新风</t>
  </si>
  <si>
    <t>豫AH83S7</t>
  </si>
  <si>
    <t>LVSHFFAC7FF259705</t>
  </si>
  <si>
    <t>FA02802</t>
  </si>
  <si>
    <t>PDZA20234101D000006243</t>
  </si>
  <si>
    <t>李政</t>
  </si>
  <si>
    <t>豫AEP355</t>
  </si>
  <si>
    <t>LHGCV166XN8103022</t>
  </si>
  <si>
    <t>本田GHA7150ABC6A</t>
  </si>
  <si>
    <t>7269925</t>
  </si>
  <si>
    <t>PDAA202341010000406259</t>
  </si>
  <si>
    <t>韩南</t>
  </si>
  <si>
    <t>豫A8K51H</t>
  </si>
  <si>
    <t>LVSHFFAC0GF446852</t>
  </si>
  <si>
    <t>GA10716</t>
  </si>
  <si>
    <t>PDZA202341010000452765</t>
  </si>
  <si>
    <t>PDZA202341010000450605</t>
  </si>
  <si>
    <t>豫AL3A57</t>
  </si>
  <si>
    <t>LFV2A1156E3112449</t>
  </si>
  <si>
    <t>V65326</t>
  </si>
  <si>
    <t>PDZA202341010000452445</t>
  </si>
  <si>
    <t>孟文生</t>
  </si>
  <si>
    <t>豫AG833L</t>
  </si>
  <si>
    <t>LSVFB49J122000388</t>
  </si>
  <si>
    <t>波罗SVW7144CLi轿车</t>
  </si>
  <si>
    <t>BCC001522</t>
  </si>
  <si>
    <t>PDZA202341010000453828</t>
  </si>
  <si>
    <t>晁广修</t>
  </si>
  <si>
    <t>豫A393J8</t>
  </si>
  <si>
    <t>WBAPG5105BA851873</t>
  </si>
  <si>
    <t>宝马BMW 320i轿车</t>
  </si>
  <si>
    <t>A5001877N46B20E</t>
  </si>
  <si>
    <t>PDZA202341010000448605</t>
  </si>
  <si>
    <t>张福鑫</t>
  </si>
  <si>
    <t>豫AW60E0</t>
  </si>
  <si>
    <t>LSA121BL1F2406036</t>
  </si>
  <si>
    <t>野马SQJ6460B 精英型</t>
  </si>
  <si>
    <t>F5X609114</t>
  </si>
  <si>
    <t>PDZA202341010000450808</t>
  </si>
  <si>
    <t>孟国强</t>
  </si>
  <si>
    <t>豫BQ9889</t>
  </si>
  <si>
    <t>LBEDMBND6EZ113481</t>
  </si>
  <si>
    <t>北京现代BH6470MAY多用途乘用车</t>
  </si>
  <si>
    <t>EB731143</t>
  </si>
  <si>
    <t>PDAA202341010000404015</t>
  </si>
  <si>
    <t>PDAA202341010000399772</t>
  </si>
  <si>
    <t>PDAA202341010000417456</t>
  </si>
  <si>
    <t>PDZA202341010000450099</t>
  </si>
  <si>
    <t>PDAA202341010000408929</t>
  </si>
  <si>
    <t>PDZA20234101FAM0002742</t>
  </si>
  <si>
    <t>PDAA202341010000408684</t>
  </si>
  <si>
    <t>马振强</t>
  </si>
  <si>
    <t>豫AA36K9</t>
  </si>
  <si>
    <t>2FMDK3J95EBB32375</t>
  </si>
  <si>
    <t>EBB32375</t>
  </si>
  <si>
    <t>PDZA202341010000448209</t>
  </si>
  <si>
    <t>PDZA202341010000439415</t>
  </si>
  <si>
    <t>赵东</t>
  </si>
  <si>
    <t>豫AD81522</t>
  </si>
  <si>
    <t>LUZBGAFB8NA014315</t>
  </si>
  <si>
    <t>哪吒THZ6450BEVS30E纯电动多用途乘用车</t>
  </si>
  <si>
    <t>BAPF8F10816</t>
  </si>
  <si>
    <t>PDZA202341010000451088</t>
  </si>
  <si>
    <t>王舒民</t>
  </si>
  <si>
    <t>豫A5M835</t>
  </si>
  <si>
    <t>LFV3A115093061170</t>
  </si>
  <si>
    <t>宝来FV7202XG轿车</t>
  </si>
  <si>
    <t>507277</t>
  </si>
  <si>
    <t>PDZA202341010000456322</t>
  </si>
  <si>
    <t>PDAA202341010000417426</t>
  </si>
  <si>
    <t>PDAA202341010000414422</t>
  </si>
  <si>
    <t>孙小幸</t>
  </si>
  <si>
    <t>豫VJ3G36</t>
  </si>
  <si>
    <t>WBAWX3103G0L69853</t>
  </si>
  <si>
    <t>B0611420N20B20A</t>
  </si>
  <si>
    <t>PDZA202341010000451976</t>
  </si>
  <si>
    <t>PDZA202341010000435833</t>
  </si>
  <si>
    <t>PDZA202341010000455579</t>
  </si>
  <si>
    <t>杨红梅</t>
  </si>
  <si>
    <t>豫A3BA96</t>
  </si>
  <si>
    <t>LFV3A24G2D3029915</t>
  </si>
  <si>
    <t>318285</t>
  </si>
  <si>
    <t>PDAA202341010000411101</t>
  </si>
  <si>
    <t>PDZA202341010000441447</t>
  </si>
  <si>
    <t>赵志栋</t>
  </si>
  <si>
    <t>豫AW17H0</t>
  </si>
  <si>
    <t>LSGHD5282FY120940</t>
  </si>
  <si>
    <t>143603516</t>
  </si>
  <si>
    <t>PDZA202341010000456073</t>
  </si>
  <si>
    <t>PDZA202341010000444887</t>
  </si>
  <si>
    <t>云志敏</t>
  </si>
  <si>
    <t>云群周</t>
  </si>
  <si>
    <t>豫A3A89L</t>
  </si>
  <si>
    <t>LVFAD2ADXHG053010</t>
  </si>
  <si>
    <t>昌河铃木CH7145CC27轿车</t>
  </si>
  <si>
    <t>H040189-4</t>
  </si>
  <si>
    <t>PDAA202341010000413150</t>
  </si>
  <si>
    <t>PDZA202341010000439510</t>
  </si>
  <si>
    <t>PDAA202341010000414955</t>
  </si>
  <si>
    <t>李冠</t>
  </si>
  <si>
    <t>悦斐斐</t>
  </si>
  <si>
    <t>豫A39PB5</t>
  </si>
  <si>
    <t>LFV2B25G6H5055922</t>
  </si>
  <si>
    <t>L80049</t>
  </si>
  <si>
    <t>PDAA202341010000401059</t>
  </si>
  <si>
    <t>陈玉树</t>
  </si>
  <si>
    <t>豫AG326T</t>
  </si>
  <si>
    <t>LGBL2AE04CS110010</t>
  </si>
  <si>
    <t>611803T</t>
  </si>
  <si>
    <t>PDZA202341010000434009</t>
  </si>
  <si>
    <t>窦月雅</t>
  </si>
  <si>
    <t>豫A50A0J</t>
  </si>
  <si>
    <t>LSGNL83L6LA050017</t>
  </si>
  <si>
    <t>凯迪拉克SGM6511NBX1多用途乘用车</t>
  </si>
  <si>
    <t>192950223</t>
  </si>
  <si>
    <t>PDAA202341010000408456</t>
  </si>
  <si>
    <t>PDZA202341011000001190</t>
  </si>
  <si>
    <t>张振江</t>
  </si>
  <si>
    <t>豫A60G1T</t>
  </si>
  <si>
    <t>LVHFC1655L6025450</t>
  </si>
  <si>
    <t>思域DHW7153FCCSF</t>
  </si>
  <si>
    <t>4025445</t>
  </si>
  <si>
    <t>PDZA202341010000445093</t>
  </si>
  <si>
    <t>PDZA202341010000452191</t>
  </si>
  <si>
    <t>PDZA202341010000438484</t>
  </si>
  <si>
    <t>PDZA202341010000436547</t>
  </si>
  <si>
    <t>郝福利</t>
  </si>
  <si>
    <t>豫AJ09U1</t>
  </si>
  <si>
    <t>LGFB691FXJC100807</t>
  </si>
  <si>
    <t>东风EQ6505WABDA多用途乘用车</t>
  </si>
  <si>
    <t>BD04213192</t>
  </si>
  <si>
    <t>PDAA202341010000418273</t>
  </si>
  <si>
    <t>PDAA202341010000402561</t>
  </si>
  <si>
    <t>PDAA20234101D000006771</t>
  </si>
  <si>
    <t>王道建</t>
  </si>
  <si>
    <t>豫AK7W70</t>
  </si>
  <si>
    <t>LZWADAGA0E4108984</t>
  </si>
  <si>
    <t>五菱LZW6430JF</t>
  </si>
  <si>
    <t>8E61221383</t>
  </si>
  <si>
    <t>PDAA202341010000414565</t>
  </si>
  <si>
    <t>PDAA202341010000417036</t>
  </si>
  <si>
    <t>卢庆斌</t>
  </si>
  <si>
    <t>豫A8AT97</t>
  </si>
  <si>
    <t>LGBF5DE05DR010366</t>
  </si>
  <si>
    <t>东风日产DFL7251VAK1轿车</t>
  </si>
  <si>
    <t>009770D</t>
  </si>
  <si>
    <t>PDZA202341010000441673</t>
  </si>
  <si>
    <t>田永杰</t>
  </si>
  <si>
    <t>豫AEC729</t>
  </si>
  <si>
    <t>LGBG12E076Y029594</t>
  </si>
  <si>
    <t>颐达DFL7160AA轿车</t>
  </si>
  <si>
    <t>96197A</t>
  </si>
  <si>
    <t>PDZA202341010000437381</t>
  </si>
  <si>
    <t>邓美琴</t>
  </si>
  <si>
    <t>邓玉娟</t>
  </si>
  <si>
    <t>豫AM2L78</t>
  </si>
  <si>
    <t>LFV2B28U6E3029247</t>
  </si>
  <si>
    <t>G13055</t>
  </si>
  <si>
    <t>PDZA202341010000446836</t>
  </si>
  <si>
    <t>江迪</t>
  </si>
  <si>
    <t>杨毅斌</t>
  </si>
  <si>
    <t>豫A7S17S</t>
  </si>
  <si>
    <t>LFV2A21K1J4081370</t>
  </si>
  <si>
    <t>J44842</t>
  </si>
  <si>
    <t>PDAA202341010000399688</t>
  </si>
  <si>
    <t>杨亚鸽</t>
  </si>
  <si>
    <t>豫AF79176</t>
  </si>
  <si>
    <t>LC0DD4C46M1016401</t>
  </si>
  <si>
    <t>腾势QCJ6490ST6HEV插电式混合动力多用途乘用车</t>
  </si>
  <si>
    <t>G21000654</t>
  </si>
  <si>
    <t>PDZA20234101FAM0002754</t>
  </si>
  <si>
    <t>PDAA202341010000420112</t>
  </si>
  <si>
    <t>张玮</t>
  </si>
  <si>
    <t>豫AS12M2</t>
  </si>
  <si>
    <t>LSVXZ65N4F2064726</t>
  </si>
  <si>
    <t>L10578</t>
  </si>
  <si>
    <t>PDAA20234101FAM0002086</t>
  </si>
  <si>
    <t>李恒</t>
  </si>
  <si>
    <t>豫A9Y77W</t>
  </si>
  <si>
    <t>LSGPC52HXGF099718</t>
  </si>
  <si>
    <t>雪佛兰SGM7150DAAA</t>
  </si>
  <si>
    <t>161110831</t>
  </si>
  <si>
    <t>PDZA202341010000458247</t>
  </si>
  <si>
    <t>解文通</t>
  </si>
  <si>
    <t>豫AP210S</t>
  </si>
  <si>
    <t>LBETLBFC6GY090720</t>
  </si>
  <si>
    <t>北京现代BH6455SAV多用途乘用车</t>
  </si>
  <si>
    <t>GB341332</t>
  </si>
  <si>
    <t>PDAA202341010000408138</t>
  </si>
  <si>
    <t>PDZA202341010000456791</t>
  </si>
  <si>
    <t>PDZA202341010000437700</t>
  </si>
  <si>
    <t>杨建宝</t>
  </si>
  <si>
    <t>豫A92QJ5</t>
  </si>
  <si>
    <t>LBEXDAEB5AX912471</t>
  </si>
  <si>
    <t>北京现代BH7162MX轿车</t>
  </si>
  <si>
    <t>AB193393</t>
  </si>
  <si>
    <t>PDZA202341010000440825</t>
  </si>
  <si>
    <t>宋琳</t>
  </si>
  <si>
    <t>豫AW23X0</t>
  </si>
  <si>
    <t>LFV3A28K1F3038977</t>
  </si>
  <si>
    <t>奥迪FV7203BECBG轿车</t>
  </si>
  <si>
    <t>115053</t>
  </si>
  <si>
    <t>PDAA202341010000408889</t>
  </si>
  <si>
    <t>PDZA202341010000451955</t>
  </si>
  <si>
    <t>武苏永</t>
  </si>
  <si>
    <t>豫AW66P7</t>
  </si>
  <si>
    <t>WVWCJ57N4FV028047</t>
  </si>
  <si>
    <t>夏朗SHARAN 1.8TSI客车</t>
  </si>
  <si>
    <t>CDA474588</t>
  </si>
  <si>
    <t>PDZA202341010000451633</t>
  </si>
  <si>
    <t>葛孝东</t>
  </si>
  <si>
    <t>豫AD75X6</t>
  </si>
  <si>
    <t>LGG7B2D15EZ021200</t>
  </si>
  <si>
    <t>东风LZ6461AQFE多用途乘用车</t>
  </si>
  <si>
    <t>93F1A2537</t>
  </si>
  <si>
    <t>PDAA202341010000419261</t>
  </si>
  <si>
    <t>PDZA202341010000437593</t>
  </si>
  <si>
    <t>魏盼望</t>
  </si>
  <si>
    <t>豫A9W01V</t>
  </si>
  <si>
    <t>LFV2A21K3G4182645</t>
  </si>
  <si>
    <t>K48657</t>
  </si>
  <si>
    <t>PDAA202341010000408928</t>
  </si>
  <si>
    <t>耿凤娟</t>
  </si>
  <si>
    <t>豫AT035M</t>
  </si>
  <si>
    <t>LFV2A1BS5J4544510</t>
  </si>
  <si>
    <t>H04716</t>
  </si>
  <si>
    <t>PDAA202341010000407067</t>
  </si>
  <si>
    <t>薛皓博</t>
  </si>
  <si>
    <t>豫AA0W67</t>
  </si>
  <si>
    <t>LS4ASE2EXNB356635</t>
  </si>
  <si>
    <t>长安SC6471DBB6多用途乘用车</t>
  </si>
  <si>
    <t>NN8AG182475</t>
  </si>
  <si>
    <t>PDZA202341010000444543</t>
  </si>
  <si>
    <t>王秀秀</t>
  </si>
  <si>
    <t>豫A91KP8</t>
  </si>
  <si>
    <t>LSVD56A49HN026177</t>
  </si>
  <si>
    <t>大众汽车SVW71410BL轿车</t>
  </si>
  <si>
    <t>341370</t>
  </si>
  <si>
    <t>PDZA202341010000454635</t>
  </si>
  <si>
    <t>PDZA202341010000456489</t>
  </si>
  <si>
    <t>范珊珊</t>
  </si>
  <si>
    <t>豫A9SP30</t>
  </si>
  <si>
    <t>LFV2B2156H3049053</t>
  </si>
  <si>
    <t>T51133</t>
  </si>
  <si>
    <t>PDAA202341010000410757</t>
  </si>
  <si>
    <t>PDZA202341010000442040</t>
  </si>
  <si>
    <t>马飞</t>
  </si>
  <si>
    <t>豫AL3J99</t>
  </si>
  <si>
    <t>LFV3B28R7E3055369</t>
  </si>
  <si>
    <t>365837</t>
  </si>
  <si>
    <t>PDAA202341010000404359</t>
  </si>
  <si>
    <t>PDAA202341010000412662</t>
  </si>
  <si>
    <t>PDZA202341010000449795</t>
  </si>
  <si>
    <t>王新</t>
  </si>
  <si>
    <t>豫A118TF</t>
  </si>
  <si>
    <t>LYVFD42A2FB034514</t>
  </si>
  <si>
    <t>沃尔沃VCC7204C11轿车</t>
  </si>
  <si>
    <t>4767020</t>
  </si>
  <si>
    <t>PDAA202341010000404432</t>
  </si>
  <si>
    <t>PDAA202341010000418292</t>
  </si>
  <si>
    <t>豫AM013V</t>
  </si>
  <si>
    <t>LS4ASB2E3JG101756</t>
  </si>
  <si>
    <t>长安SC6443NA5多用途乘用车</t>
  </si>
  <si>
    <t>JA5V017077</t>
  </si>
  <si>
    <t>PDZA202341010000452797</t>
  </si>
  <si>
    <t>陈旭</t>
  </si>
  <si>
    <t>范利婷</t>
  </si>
  <si>
    <t>豫V60CG0</t>
  </si>
  <si>
    <t>LSGKB52HXMV170219</t>
  </si>
  <si>
    <t>210833399</t>
  </si>
  <si>
    <t>PDZA202341010000433550</t>
  </si>
  <si>
    <t>赵营战</t>
  </si>
  <si>
    <t>豫A1U11M</t>
  </si>
  <si>
    <t>LZWACAGA2A7095957</t>
  </si>
  <si>
    <t>五菱LZW6407B3客车</t>
  </si>
  <si>
    <t>UA51920290</t>
  </si>
  <si>
    <t>PDAA202341010000410113</t>
  </si>
  <si>
    <t>PDZA202341010000453912</t>
  </si>
  <si>
    <t>PDAA202341010000412444</t>
  </si>
  <si>
    <t>PDAA202341010000401106</t>
  </si>
  <si>
    <t>杨艳娜</t>
  </si>
  <si>
    <t>豫A33CQ7</t>
  </si>
  <si>
    <t>LFV2B25G2G5095610</t>
  </si>
  <si>
    <t>S07065</t>
  </si>
  <si>
    <t>PDZA202341010000448257</t>
  </si>
  <si>
    <t>PDZA202341010000440291</t>
  </si>
  <si>
    <t>于飞</t>
  </si>
  <si>
    <t>豫A631NE</t>
  </si>
  <si>
    <t>LFV3B28R8J3398296</t>
  </si>
  <si>
    <t>奥迪FV6461HDQBG多用途乘用车</t>
  </si>
  <si>
    <t>A22937</t>
  </si>
  <si>
    <t>PDZA202341010000449860</t>
  </si>
  <si>
    <t>刘兆森</t>
  </si>
  <si>
    <t>王欣怡</t>
  </si>
  <si>
    <t>豫AM7J50</t>
  </si>
  <si>
    <t>LVRHDCAC5EN051445</t>
  </si>
  <si>
    <t>马自达CAM6460D多用途乘用车</t>
  </si>
  <si>
    <t>3137570</t>
  </si>
  <si>
    <t>PDZA202341010000436882</t>
  </si>
  <si>
    <t>李现顺</t>
  </si>
  <si>
    <t>谢关印</t>
  </si>
  <si>
    <t>豫A87Z0X</t>
  </si>
  <si>
    <t>LS5A2ABE2LA010747</t>
  </si>
  <si>
    <t>长安SC7169KAC6轿车</t>
  </si>
  <si>
    <t>LCXT045698</t>
  </si>
  <si>
    <t>PDZA202341010000446311</t>
  </si>
  <si>
    <t>郑州聚泰广告有限公司</t>
  </si>
  <si>
    <t>朱建华</t>
  </si>
  <si>
    <t>豫AH70X8</t>
  </si>
  <si>
    <t>LSGJB84J9FY243014</t>
  </si>
  <si>
    <t>151623538</t>
  </si>
  <si>
    <t>PDAA202341010000410036</t>
  </si>
  <si>
    <t>嵇泽军</t>
  </si>
  <si>
    <t>嵇振虎</t>
  </si>
  <si>
    <t>豫GJ81D7</t>
  </si>
  <si>
    <t>LFV3A23C0K3069891</t>
  </si>
  <si>
    <t>45562655</t>
  </si>
  <si>
    <t>PDZA202341010000444757</t>
  </si>
  <si>
    <t>朱广亮</t>
  </si>
  <si>
    <t>豫A010ZV</t>
  </si>
  <si>
    <t>LVVDB12A9CD192111</t>
  </si>
  <si>
    <t>奇瑞SQR7102S110轿车</t>
  </si>
  <si>
    <t>ADCD04968</t>
  </si>
  <si>
    <t>PDAA202341010000421922</t>
  </si>
  <si>
    <t>PDZA202341010000442406</t>
  </si>
  <si>
    <t>PDZA202341010000435717</t>
  </si>
  <si>
    <t>李恩光</t>
  </si>
  <si>
    <t>豫A0Y38K</t>
  </si>
  <si>
    <t>LN86GCBF9GB048354</t>
  </si>
  <si>
    <t>SQY5102</t>
  </si>
  <si>
    <t>PDZA202341011000001210</t>
  </si>
  <si>
    <t>王立纲</t>
  </si>
  <si>
    <t>豫A02ZB7</t>
  </si>
  <si>
    <t>LFV2B20S5H5003757</t>
  </si>
  <si>
    <t>大众FV7144RBDBG</t>
  </si>
  <si>
    <t>S77296</t>
  </si>
  <si>
    <t>PDZA202341010000441161</t>
  </si>
  <si>
    <t>PDAA202341010000400870</t>
  </si>
  <si>
    <t>PDAA20234101D000006946</t>
  </si>
  <si>
    <t>豫AU80X0</t>
  </si>
  <si>
    <t>LJDLAA194F0054065</t>
  </si>
  <si>
    <t>起亚YQZ7143</t>
  </si>
  <si>
    <t>F1021281</t>
  </si>
  <si>
    <t>PDZA202341010000439038</t>
  </si>
  <si>
    <t>王淑萍</t>
  </si>
  <si>
    <t>豫AY27A1</t>
  </si>
  <si>
    <t>LSVFE4551B2144734</t>
  </si>
  <si>
    <t>晶锐SVW7148ERD轿车</t>
  </si>
  <si>
    <t>A18868</t>
  </si>
  <si>
    <t>PDAA20234101D000006854</t>
  </si>
  <si>
    <t>PDAA202341010000400910</t>
  </si>
  <si>
    <t>PDZA202341010000439334</t>
  </si>
  <si>
    <t>王歌</t>
  </si>
  <si>
    <t>豫A08A6J</t>
  </si>
  <si>
    <t>LFMA180C3H0078355</t>
  </si>
  <si>
    <t>9310428</t>
  </si>
  <si>
    <t>PDAA202341010000404167</t>
  </si>
  <si>
    <t>PDAA202341010000407484</t>
  </si>
  <si>
    <t>PDAA202341010000406188</t>
  </si>
  <si>
    <t>PDZA202341011000001308</t>
  </si>
  <si>
    <t>谷志飞</t>
  </si>
  <si>
    <t>豫AZ09J9</t>
  </si>
  <si>
    <t>LVTDB14B7FC041082</t>
  </si>
  <si>
    <t>奇瑞SQR6451T217</t>
  </si>
  <si>
    <t>TAFD04898</t>
  </si>
  <si>
    <t>PDZA202341010000457804</t>
  </si>
  <si>
    <t>段华骏</t>
  </si>
  <si>
    <t>豫A985TD</t>
  </si>
  <si>
    <t>LB37752Z4JL524129</t>
  </si>
  <si>
    <t>领克JL6453C10多用途乘用车</t>
  </si>
  <si>
    <t>7140382</t>
  </si>
  <si>
    <t>PDAA202341010000400802</t>
  </si>
  <si>
    <t>刘战辉</t>
  </si>
  <si>
    <t>豫AT0L95</t>
  </si>
  <si>
    <t>LB37724S5FX068169</t>
  </si>
  <si>
    <t>吉利JL7152L07轿车</t>
  </si>
  <si>
    <t>F7XQ02487</t>
  </si>
  <si>
    <t>PDZA20234101D000006177</t>
  </si>
  <si>
    <t>管建强</t>
  </si>
  <si>
    <t>豫A9DH59</t>
  </si>
  <si>
    <t>LSGSA52M7DD290131</t>
  </si>
  <si>
    <t>雪佛兰SGM7140MTB</t>
  </si>
  <si>
    <t>D52121379</t>
  </si>
  <si>
    <t>PDAA20234101D000006861</t>
  </si>
  <si>
    <t>赵大钢</t>
  </si>
  <si>
    <t>豫AK909C</t>
  </si>
  <si>
    <t>WBA1A1101CE977870</t>
  </si>
  <si>
    <t>宝马BMW 116i</t>
  </si>
  <si>
    <t>A267J110N13B16A</t>
  </si>
  <si>
    <t>PDAA202341010000407041</t>
  </si>
  <si>
    <t>PDZA202341010000445108</t>
  </si>
  <si>
    <t>师满想</t>
  </si>
  <si>
    <t>豫AJ6H18</t>
  </si>
  <si>
    <t>LVSHBFAF0EF854092</t>
  </si>
  <si>
    <t>3333071</t>
  </si>
  <si>
    <t>PDAA202341010000414315</t>
  </si>
  <si>
    <t>PDZA202341010000452466</t>
  </si>
  <si>
    <t>闫壮壮</t>
  </si>
  <si>
    <t>豫B61Y91</t>
  </si>
  <si>
    <t>LNBMDBAFXFU287694</t>
  </si>
  <si>
    <t>北京BJ6470BKV1A多用途乘用车</t>
  </si>
  <si>
    <t>F12E30955</t>
  </si>
  <si>
    <t>PDAA20234101D000006767</t>
  </si>
  <si>
    <t>刘节</t>
  </si>
  <si>
    <t>豫AH9J58</t>
  </si>
  <si>
    <t>LSV2B8CA3JN029404</t>
  </si>
  <si>
    <t>大众汽车SVW6505FFD</t>
  </si>
  <si>
    <t>575689</t>
  </si>
  <si>
    <t>PDZA202341010000441662</t>
  </si>
  <si>
    <t>范超亚</t>
  </si>
  <si>
    <t>豫A3J7S6</t>
  </si>
  <si>
    <t>LSGZK83L4KA086775</t>
  </si>
  <si>
    <t>凯迪拉克SGM6468EBA1多用途乘用车</t>
  </si>
  <si>
    <t>190300451</t>
  </si>
  <si>
    <t>PDZA202341010000435283</t>
  </si>
  <si>
    <t>马红杰</t>
  </si>
  <si>
    <t>豫AJ90F7</t>
  </si>
  <si>
    <t>LGBG22E22AY080203</t>
  </si>
  <si>
    <t>453754D</t>
  </si>
  <si>
    <t>PDZA202341010000440321</t>
  </si>
  <si>
    <t>刘小辉</t>
  </si>
  <si>
    <t>豫AS609B</t>
  </si>
  <si>
    <t>LSGZR5350JH171887</t>
  </si>
  <si>
    <t>181554006</t>
  </si>
  <si>
    <t>PDZA202341010000446555</t>
  </si>
  <si>
    <t>唐豫林</t>
  </si>
  <si>
    <t>豫AG139T</t>
  </si>
  <si>
    <t>LBEHDAFB8CY818360</t>
  </si>
  <si>
    <t>CB414588</t>
  </si>
  <si>
    <t>PDAA202341010000403924</t>
  </si>
  <si>
    <t>高尚华</t>
  </si>
  <si>
    <t>唐华</t>
  </si>
  <si>
    <t>豫A6J75W</t>
  </si>
  <si>
    <t>LVGBU87E9GG219373</t>
  </si>
  <si>
    <t>9101999</t>
  </si>
  <si>
    <t>PDZA202341010000448397</t>
  </si>
  <si>
    <t>马亚宗</t>
  </si>
  <si>
    <t>豫AK7D96</t>
  </si>
  <si>
    <t>LE4GG8BB5EL337741</t>
  </si>
  <si>
    <t>梅赛德斯-奔驰BJ6453E2A多用途乘用车</t>
  </si>
  <si>
    <t>80408763</t>
  </si>
  <si>
    <t>PDZA202341010000444714</t>
  </si>
  <si>
    <t>李锋</t>
  </si>
  <si>
    <t>豫A31N0Z</t>
  </si>
  <si>
    <t>LSVUG20T1K2191404</t>
  </si>
  <si>
    <t>687155</t>
  </si>
  <si>
    <t>PDAA202341010000416476</t>
  </si>
  <si>
    <t>张立锋</t>
  </si>
  <si>
    <t>豫VFQ588</t>
  </si>
  <si>
    <t>LJDMAA226J0757732</t>
  </si>
  <si>
    <t>J1501294</t>
  </si>
  <si>
    <t>PDZA202341010000441771</t>
  </si>
  <si>
    <t>PDAA202341010000410837</t>
  </si>
  <si>
    <t>PDAA20234101FAM0002117</t>
  </si>
  <si>
    <t>PDZA202341010000436067</t>
  </si>
  <si>
    <t>PDAA202341010000402495</t>
  </si>
  <si>
    <t>PDAA202341010000419940</t>
  </si>
  <si>
    <t>PDAA202341010000405849</t>
  </si>
  <si>
    <t>李东</t>
  </si>
  <si>
    <t>刘美丽</t>
  </si>
  <si>
    <t>豫A15MA9</t>
  </si>
  <si>
    <t>LB37752S7HB037042</t>
  </si>
  <si>
    <t>H3JE08091</t>
  </si>
  <si>
    <t>PDZA202341010000447865</t>
  </si>
  <si>
    <t>张慧</t>
  </si>
  <si>
    <t>豫AB77R6</t>
  </si>
  <si>
    <t>LFV3A28K7F3028812</t>
  </si>
  <si>
    <t>103896</t>
  </si>
  <si>
    <t>PDZA202341010000447880</t>
  </si>
  <si>
    <t>PDZA202341010000455405</t>
  </si>
  <si>
    <t>PDAA202341010000406421</t>
  </si>
  <si>
    <t>PDAA202341010000399725</t>
  </si>
  <si>
    <t>叶珊珊</t>
  </si>
  <si>
    <t>豫A751KW</t>
  </si>
  <si>
    <t>LSVUD60T1J2093004</t>
  </si>
  <si>
    <t>大众汽车SVW6474DFD多用途乘用车</t>
  </si>
  <si>
    <t>587387</t>
  </si>
  <si>
    <t>PDZA202341010000456683</t>
  </si>
  <si>
    <t>PDAA202341010000416926</t>
  </si>
  <si>
    <t>赵飞</t>
  </si>
  <si>
    <t>豫A2X7R5</t>
  </si>
  <si>
    <t>LWVAA1568CA011260</t>
  </si>
  <si>
    <t>11738</t>
  </si>
  <si>
    <t>PDZA202341010000440199</t>
  </si>
  <si>
    <t>宋俊亚</t>
  </si>
  <si>
    <t>豫AS96J3</t>
  </si>
  <si>
    <t>LJ12EKR22F4774788</t>
  </si>
  <si>
    <t>江淮HFC7151MTF轿车</t>
  </si>
  <si>
    <t>F3472250</t>
  </si>
  <si>
    <t>PDZA202341010000433694</t>
  </si>
  <si>
    <t>赵美丽</t>
  </si>
  <si>
    <t>豫AX5T06</t>
  </si>
  <si>
    <t>4JGDF6EE2HA935383</t>
  </si>
  <si>
    <t>27682130585684</t>
  </si>
  <si>
    <t>PDZA202341010000452977</t>
  </si>
  <si>
    <t>曹强</t>
  </si>
  <si>
    <t>张雪</t>
  </si>
  <si>
    <t>豫A353RQ</t>
  </si>
  <si>
    <t>LWVEA3043JB122535</t>
  </si>
  <si>
    <t>吉普GFA7140EKCAA轿车</t>
  </si>
  <si>
    <t>371892</t>
  </si>
  <si>
    <t>PDAA202341010000412519</t>
  </si>
  <si>
    <t>PDZA202341010000450303</t>
  </si>
  <si>
    <t>PDAA202341010000405830</t>
  </si>
  <si>
    <t>张鸿欣</t>
  </si>
  <si>
    <t>豫AJ2S07</t>
  </si>
  <si>
    <t>LFV3A23C9E3101094</t>
  </si>
  <si>
    <t>B98590</t>
  </si>
  <si>
    <t>PDAA202341010000399496</t>
  </si>
  <si>
    <t>朱芳芳</t>
  </si>
  <si>
    <t>豫AQ750H</t>
  </si>
  <si>
    <t>LBV8A1409JMM08455</t>
  </si>
  <si>
    <t>宝马BMW7200LF(BMW320i)轿车</t>
  </si>
  <si>
    <t>A105D353</t>
  </si>
  <si>
    <t>PDZA202341010000448815</t>
  </si>
  <si>
    <t>申明</t>
  </si>
  <si>
    <t>豫A85BP8</t>
  </si>
  <si>
    <t>LMGAC1C84G1042267</t>
  </si>
  <si>
    <t>C680955</t>
  </si>
  <si>
    <t>PDZA202341011000001277</t>
  </si>
  <si>
    <t>豫ACX377</t>
  </si>
  <si>
    <t>LFV3A28K493015603</t>
  </si>
  <si>
    <t>奥迪FV7203TFCVTG</t>
  </si>
  <si>
    <t>27625</t>
  </si>
  <si>
    <t>PDZA202341010000454889</t>
  </si>
  <si>
    <t>古建平</t>
  </si>
  <si>
    <t>豫AY06P3</t>
  </si>
  <si>
    <t>LGBM4DE49ES037920</t>
  </si>
  <si>
    <t>东风日产DFL6461VEK2多用途乘用车</t>
  </si>
  <si>
    <t>101171D</t>
  </si>
  <si>
    <t>PDZA202341010000446692</t>
  </si>
  <si>
    <t>凡慧敏</t>
  </si>
  <si>
    <t>豫VL0Q02</t>
  </si>
  <si>
    <t>LSGKE54H5MW098246</t>
  </si>
  <si>
    <t>210844586</t>
  </si>
  <si>
    <t>PDZA202341010000437080</t>
  </si>
  <si>
    <t>PDZA202341010000434435</t>
  </si>
  <si>
    <t>范亚凡</t>
  </si>
  <si>
    <t>豫A36LV7</t>
  </si>
  <si>
    <t>LBV6R4102NM381398</t>
  </si>
  <si>
    <t>A850E584</t>
  </si>
  <si>
    <t>PDAA202341010000421043</t>
  </si>
  <si>
    <t>周孟菲</t>
  </si>
  <si>
    <t>豫A080VP</t>
  </si>
  <si>
    <t>LFV2A2157J3525206</t>
  </si>
  <si>
    <t>285310</t>
  </si>
  <si>
    <t>PDAA202341010000400795</t>
  </si>
  <si>
    <t>魏壮状</t>
  </si>
  <si>
    <t>豫A19K8F</t>
  </si>
  <si>
    <t>LBV6P4103LMX70005</t>
  </si>
  <si>
    <t>宝马BMW7200GG轿车</t>
  </si>
  <si>
    <t>4734F017</t>
  </si>
  <si>
    <t>PDAA202341010000406930</t>
  </si>
  <si>
    <t>PDAA202341011000001088</t>
  </si>
  <si>
    <t>PDAA202341010000402224</t>
  </si>
  <si>
    <t>PDAA202341010000412109</t>
  </si>
  <si>
    <t>郭晓雷</t>
  </si>
  <si>
    <t>豫AR9G11</t>
  </si>
  <si>
    <t>LHGGK5854H8101681</t>
  </si>
  <si>
    <t>2108604</t>
  </si>
  <si>
    <t>PDAA202341010000412371</t>
  </si>
  <si>
    <t>任相杰</t>
  </si>
  <si>
    <t>豫A91JA5</t>
  </si>
  <si>
    <t>LZWACAGA3B6044443</t>
  </si>
  <si>
    <t>UB33120719</t>
  </si>
  <si>
    <t>PDZA202341010000444507</t>
  </si>
  <si>
    <t>张高松</t>
  </si>
  <si>
    <t>豫A950ET</t>
  </si>
  <si>
    <t>LVHFC1667K6007118</t>
  </si>
  <si>
    <t>3007115</t>
  </si>
  <si>
    <t>PDAA202341010000422546</t>
  </si>
  <si>
    <t>张军培</t>
  </si>
  <si>
    <t>陈亚琼</t>
  </si>
  <si>
    <t>豫AB700P</t>
  </si>
  <si>
    <t>LSGGA53W5BH312591</t>
  </si>
  <si>
    <t>别克SGM7244ATA轿车</t>
  </si>
  <si>
    <t>113420671</t>
  </si>
  <si>
    <t>PDAA202341010000412204</t>
  </si>
  <si>
    <t>PDZA202341010000457249</t>
  </si>
  <si>
    <t>陈留涛</t>
  </si>
  <si>
    <t>豫A2N59P</t>
  </si>
  <si>
    <t>LFV2A1BSXG4635331</t>
  </si>
  <si>
    <t>大众FV7160BBMBG轿车</t>
  </si>
  <si>
    <t>HE1402</t>
  </si>
  <si>
    <t>PDZA202341010000456053</t>
  </si>
  <si>
    <t>PDAA202341010000415313</t>
  </si>
  <si>
    <t>许鑫磊</t>
  </si>
  <si>
    <t>王浩</t>
  </si>
  <si>
    <t>豫A253VL</t>
  </si>
  <si>
    <t>LVRHDFAL5GN507206</t>
  </si>
  <si>
    <t>3273599</t>
  </si>
  <si>
    <t>PDAA202341010000422012</t>
  </si>
  <si>
    <t>胡中伟</t>
  </si>
  <si>
    <t>豫AU072R</t>
  </si>
  <si>
    <t>LEFDJDBB8JTP24606</t>
  </si>
  <si>
    <t>江铃JX6481TB5多用途乘用车</t>
  </si>
  <si>
    <t>J7P50112</t>
  </si>
  <si>
    <t>PDAA202341010000403940</t>
  </si>
  <si>
    <t>PDAA202341010000419151</t>
  </si>
  <si>
    <t>李万廷</t>
  </si>
  <si>
    <t>豫A8B50G</t>
  </si>
  <si>
    <t>LFP83ACC2G1D19669</t>
  </si>
  <si>
    <t>一汽CA7165MT5G1轿车</t>
  </si>
  <si>
    <t>T18339</t>
  </si>
  <si>
    <t>PDZA202341010000450854</t>
  </si>
  <si>
    <t>王亮亮</t>
  </si>
  <si>
    <t>豫AMR229</t>
  </si>
  <si>
    <t>LVSHFFAL7JS695194</t>
  </si>
  <si>
    <t>JA041164</t>
  </si>
  <si>
    <t>PDAA202341010000404034</t>
  </si>
  <si>
    <t>PDZA202341010000443239</t>
  </si>
  <si>
    <t>宋凡</t>
  </si>
  <si>
    <t>豫AS36Z7</t>
  </si>
  <si>
    <t>LS5A3ADD9FB045074</t>
  </si>
  <si>
    <t>长安SC7103G轿车</t>
  </si>
  <si>
    <t>F4KB13973</t>
  </si>
  <si>
    <t>PDAA202341010000407813</t>
  </si>
  <si>
    <t>PDZA202341010000438460</t>
  </si>
  <si>
    <t>PDAA202341010000417537</t>
  </si>
  <si>
    <t>李德全</t>
  </si>
  <si>
    <t>豫AP9Z93</t>
  </si>
  <si>
    <t>LGBH52E08EY194514</t>
  </si>
  <si>
    <t>东风日产DFL7168VAK1轿车</t>
  </si>
  <si>
    <t>450375X</t>
  </si>
  <si>
    <t>PDAA202341010000417531</t>
  </si>
  <si>
    <t>葛存良</t>
  </si>
  <si>
    <t>豫AF663Y</t>
  </si>
  <si>
    <t>LGBG22E00CY104418</t>
  </si>
  <si>
    <t>113345W</t>
  </si>
  <si>
    <t>PDZA202341010000457538</t>
  </si>
  <si>
    <t>PDAA202341010000413844</t>
  </si>
  <si>
    <t>PDZA202341010000454114</t>
  </si>
  <si>
    <t>PDZA202341010000445042</t>
  </si>
  <si>
    <t>牛炯奕</t>
  </si>
  <si>
    <t>宋含玥</t>
  </si>
  <si>
    <t>豫AL95W0</t>
  </si>
  <si>
    <t>LSGPB64U9FD209266</t>
  </si>
  <si>
    <t>别克SGM7163DAAB轿车</t>
  </si>
  <si>
    <t>150990256</t>
  </si>
  <si>
    <t>PDZA202341010000439331</t>
  </si>
  <si>
    <t>随卫星</t>
  </si>
  <si>
    <t>豫A77AW8</t>
  </si>
  <si>
    <t>LSJA16E30HG144169</t>
  </si>
  <si>
    <t>荣威CSA7151ADAE轿车</t>
  </si>
  <si>
    <t>N1GH5050134</t>
  </si>
  <si>
    <t>PDZA202341010000433865</t>
  </si>
  <si>
    <t>宋瑞鹏</t>
  </si>
  <si>
    <t>豫A3B3X0</t>
  </si>
  <si>
    <t>LFV3A28K0D3038241</t>
  </si>
  <si>
    <t>351772</t>
  </si>
  <si>
    <t>PDAA202341010000401165</t>
  </si>
  <si>
    <t>李会钊</t>
  </si>
  <si>
    <t>王函</t>
  </si>
  <si>
    <t>豫A53NN8</t>
  </si>
  <si>
    <t>LVHFR2839J6004615</t>
  </si>
  <si>
    <t>杰德DHW7153FRCRE轿车</t>
  </si>
  <si>
    <t>1004620</t>
  </si>
  <si>
    <t>PDZA202341010000454696</t>
  </si>
  <si>
    <t>王俊辉</t>
  </si>
  <si>
    <t>郑文平</t>
  </si>
  <si>
    <t>豫A2R12C</t>
  </si>
  <si>
    <t>LVSHCFDB5GE637183</t>
  </si>
  <si>
    <t>福克斯CAF7163A5轿车</t>
  </si>
  <si>
    <t>3957219</t>
  </si>
  <si>
    <t>PDAA202341010000407933</t>
  </si>
  <si>
    <t>赵建军</t>
  </si>
  <si>
    <t>豫A6GE17</t>
  </si>
  <si>
    <t>LZWADAGA3D4127642</t>
  </si>
  <si>
    <t>8D61821184</t>
  </si>
  <si>
    <t>PDAA202341010000413003</t>
  </si>
  <si>
    <t>李耿</t>
  </si>
  <si>
    <t>豫AV939R</t>
  </si>
  <si>
    <t>LSVWR2189J2029466</t>
  </si>
  <si>
    <t>545526</t>
  </si>
  <si>
    <t>PDAA202341010000400245</t>
  </si>
  <si>
    <t>徐爱莉</t>
  </si>
  <si>
    <t>豫A6FM95</t>
  </si>
  <si>
    <t>LBEDMBNB2DZ046438</t>
  </si>
  <si>
    <t>DB741696</t>
  </si>
  <si>
    <t>PDZA202341010000441506</t>
  </si>
  <si>
    <t>PDAA202341010000417432</t>
  </si>
  <si>
    <t>尤美菊</t>
  </si>
  <si>
    <t>豫AK600C</t>
  </si>
  <si>
    <t>LSGPB64U3DD000263</t>
  </si>
  <si>
    <t>别克SGM7160ATC轿车</t>
  </si>
  <si>
    <t>121030685</t>
  </si>
  <si>
    <t>PDZA202341010000440359</t>
  </si>
  <si>
    <t>PDAA202341010000414166</t>
  </si>
  <si>
    <t>向星</t>
  </si>
  <si>
    <t>豫A35L6X</t>
  </si>
  <si>
    <t>LSGKE54H9LW168300</t>
  </si>
  <si>
    <t>201233528</t>
  </si>
  <si>
    <t>PDAA202341010000418884</t>
  </si>
  <si>
    <t>杨子坡</t>
  </si>
  <si>
    <t>豫A35PP3</t>
  </si>
  <si>
    <t>LS4ADE3R6FF047993</t>
  </si>
  <si>
    <t>长安SC6388AV4多用途乘用车</t>
  </si>
  <si>
    <t>F33J021482</t>
  </si>
  <si>
    <t>PDAA20234101D000006927</t>
  </si>
  <si>
    <t>PDAA20234101D000006873</t>
  </si>
  <si>
    <t>梁海涛</t>
  </si>
  <si>
    <t>豫A88NE3</t>
  </si>
  <si>
    <t>LZWADAGAXHE356674</t>
  </si>
  <si>
    <t>五菱LZW6446JY</t>
  </si>
  <si>
    <t>UH40520004</t>
  </si>
  <si>
    <t>PDAA202341010000398931</t>
  </si>
  <si>
    <t>张永</t>
  </si>
  <si>
    <t>豫A67LQ3</t>
  </si>
  <si>
    <t>LGWEF4A51HF440217</t>
  </si>
  <si>
    <t>1725112775</t>
  </si>
  <si>
    <t>PDAA202341010000409635</t>
  </si>
  <si>
    <t>张振</t>
  </si>
  <si>
    <t>孙燕</t>
  </si>
  <si>
    <t>豫AW28P1</t>
  </si>
  <si>
    <t>LFV3A23CXF3065126</t>
  </si>
  <si>
    <t>473631</t>
  </si>
  <si>
    <t>PDZA202341010000438123</t>
  </si>
  <si>
    <t>吕易展</t>
  </si>
  <si>
    <t>豫A09KP1</t>
  </si>
  <si>
    <t>WDD1J4CB5HF009295</t>
  </si>
  <si>
    <t>奔驰BENZ E200轿车</t>
  </si>
  <si>
    <t>27492031011047</t>
  </si>
  <si>
    <t>PDZA202341010000433954</t>
  </si>
  <si>
    <t>王江豪</t>
  </si>
  <si>
    <t>豫A8FC93</t>
  </si>
  <si>
    <t>LGG7B2D17DZ092624</t>
  </si>
  <si>
    <t>92E6B5496</t>
  </si>
  <si>
    <t>PDAA202341010000417201</t>
  </si>
  <si>
    <t>PDZA20234101D000006329</t>
  </si>
  <si>
    <t>张红丽</t>
  </si>
  <si>
    <t>豫A09W39</t>
  </si>
  <si>
    <t>LBVHY3102MM120938</t>
  </si>
  <si>
    <t>宝马BMW6462ES(BMWX1)</t>
  </si>
  <si>
    <t>A407E317</t>
  </si>
  <si>
    <t>PDAA202341010000408410</t>
  </si>
  <si>
    <t>田泽和</t>
  </si>
  <si>
    <t>豫GL862T</t>
  </si>
  <si>
    <t>LFV2A1159D3091837</t>
  </si>
  <si>
    <t>196154</t>
  </si>
  <si>
    <t>PDZA202341010000457028</t>
  </si>
  <si>
    <t>吕良</t>
  </si>
  <si>
    <t>豫AA000J</t>
  </si>
  <si>
    <t>LHGTF3854D8002358</t>
  </si>
  <si>
    <t>1002389</t>
  </si>
  <si>
    <t>PDZA202341010000441993</t>
  </si>
  <si>
    <t>卢南</t>
  </si>
  <si>
    <t>豫AW51N2</t>
  </si>
  <si>
    <t>LSGBC5345GG002392</t>
  </si>
  <si>
    <t>151600146</t>
  </si>
  <si>
    <t>PDAA20234101D000006923</t>
  </si>
  <si>
    <t>岳宝宝</t>
  </si>
  <si>
    <t>岳莹莹</t>
  </si>
  <si>
    <t>豫H1FU38</t>
  </si>
  <si>
    <t>LFV2A21K6H4115572</t>
  </si>
  <si>
    <t>大众FV7166BABBG</t>
  </si>
  <si>
    <t>JP4015</t>
  </si>
  <si>
    <t>PDZA202341010000458421</t>
  </si>
  <si>
    <t>姜福银</t>
  </si>
  <si>
    <t>豫A663EM</t>
  </si>
  <si>
    <t>LFMAPE2CXB0301315</t>
  </si>
  <si>
    <t>丰田TV7163GL轿车</t>
  </si>
  <si>
    <t>E848775</t>
  </si>
  <si>
    <t>PDZA202341010000458453</t>
  </si>
  <si>
    <t>PDAA202341010000411118</t>
  </si>
  <si>
    <t>刘颖</t>
  </si>
  <si>
    <t>豫AP937X</t>
  </si>
  <si>
    <t>LSGGJ5452JS132265</t>
  </si>
  <si>
    <t>180804308</t>
  </si>
  <si>
    <t>PDZA202341010000439245</t>
  </si>
  <si>
    <t>郑州翰明环境工程有限公司</t>
  </si>
  <si>
    <t>豫ADN8029</t>
  </si>
  <si>
    <t>5YJXCCE24LF278357</t>
  </si>
  <si>
    <t>特斯拉MODEL X 100D纯电动越野车</t>
  </si>
  <si>
    <t>TG120083001K6MT20E1577554</t>
  </si>
  <si>
    <t>PDZA202341010000450271</t>
  </si>
  <si>
    <t>李静</t>
  </si>
  <si>
    <t>豫VM6X98</t>
  </si>
  <si>
    <t>LSJA36E35MZ141650</t>
  </si>
  <si>
    <t>荣威CSA7151GEMA轿车</t>
  </si>
  <si>
    <t>BGGM4230762</t>
  </si>
  <si>
    <t>PDZA202341010000458238</t>
  </si>
  <si>
    <t>PDAA202341010000415873</t>
  </si>
  <si>
    <t>王丽敏</t>
  </si>
  <si>
    <t>豫A99F3L</t>
  </si>
  <si>
    <t>LGWEE4A47HE008859</t>
  </si>
  <si>
    <t>哈弗CC7153KRM05轿车</t>
  </si>
  <si>
    <t>1705015938</t>
  </si>
  <si>
    <t>PDZA202341010000452523</t>
  </si>
  <si>
    <t>PDZA202341010000450916</t>
  </si>
  <si>
    <t>PDAA202341010000406923</t>
  </si>
  <si>
    <t>PDZA202341010000441163</t>
  </si>
  <si>
    <t>蔡留洋</t>
  </si>
  <si>
    <t>豫A75SM3</t>
  </si>
  <si>
    <t>LB377122XHC061514</t>
  </si>
  <si>
    <t>帝豪JL6453C05多用途乘用车</t>
  </si>
  <si>
    <t>H6CA4011668</t>
  </si>
  <si>
    <t>PDZA202341010000445982</t>
  </si>
  <si>
    <t>孙鹏</t>
  </si>
  <si>
    <t>豫AE81K5</t>
  </si>
  <si>
    <t>LFV2A2BU9L4514856</t>
  </si>
  <si>
    <t>L83310</t>
  </si>
  <si>
    <t>PDAA202341010000415338</t>
  </si>
  <si>
    <t>豫A518QW</t>
  </si>
  <si>
    <t>LBV5S1108FSK63867</t>
  </si>
  <si>
    <t>宝马BMW7201DM(BMW520Li)轿车</t>
  </si>
  <si>
    <t>2207E649</t>
  </si>
  <si>
    <t>PDZA202341010000447100</t>
  </si>
  <si>
    <t>程吉阳</t>
  </si>
  <si>
    <t>豫AMB276</t>
  </si>
  <si>
    <t>LFMA180C3J0142836</t>
  </si>
  <si>
    <t>9448034</t>
  </si>
  <si>
    <t>PDZA202341010000446939</t>
  </si>
  <si>
    <t>董成立</t>
  </si>
  <si>
    <t>豫A30VW5</t>
  </si>
  <si>
    <t>LVGBY80E3HG045512</t>
  </si>
  <si>
    <t>丰田GTM7180HEV混合动力轿车</t>
  </si>
  <si>
    <t>9292223</t>
  </si>
  <si>
    <t>PDZA20234101FAM0002771</t>
  </si>
  <si>
    <t>沈正</t>
  </si>
  <si>
    <t>豫AQ3M99</t>
  </si>
  <si>
    <t>LFPH4ABC971A04902</t>
  </si>
  <si>
    <t>红旗CA7204AT</t>
  </si>
  <si>
    <t>192735</t>
  </si>
  <si>
    <t>PDZA202341010000435942</t>
  </si>
  <si>
    <t>徐步建</t>
  </si>
  <si>
    <t>豫AF9Q31</t>
  </si>
  <si>
    <t>LBEXDAEBXBX029015</t>
  </si>
  <si>
    <t>BB138264</t>
  </si>
  <si>
    <t>PDZA202341010000448081</t>
  </si>
  <si>
    <t>王俊</t>
  </si>
  <si>
    <t>豫RP30P8</t>
  </si>
  <si>
    <t>LFV2B2CD8M5742225</t>
  </si>
  <si>
    <t>NT6355</t>
  </si>
  <si>
    <t>PDAA202341010000409017</t>
  </si>
  <si>
    <t>程闪闪</t>
  </si>
  <si>
    <t>豫A1CV20</t>
  </si>
  <si>
    <t>LFMA8E2A6H0286249</t>
  </si>
  <si>
    <t>丰田TV7152X轿车</t>
  </si>
  <si>
    <t>L285767</t>
  </si>
  <si>
    <t>PDAA202341010000407666</t>
  </si>
  <si>
    <t>PDAA202341010000415374</t>
  </si>
  <si>
    <t>杜文兵</t>
  </si>
  <si>
    <t>豫A76JG9</t>
  </si>
  <si>
    <t>LVSHFFAC4GF557744</t>
  </si>
  <si>
    <t>福特CAF7200A52轿车</t>
  </si>
  <si>
    <t>GA02253</t>
  </si>
  <si>
    <t>PDZA202341010000448828</t>
  </si>
  <si>
    <t>汪激光</t>
  </si>
  <si>
    <t>豫AU81R7</t>
  </si>
  <si>
    <t>LVZA43P90FC539762</t>
  </si>
  <si>
    <t>东风DXK6442AF2多用途乘用车</t>
  </si>
  <si>
    <t>LQ7017</t>
  </si>
  <si>
    <t>PDAA202341010000412377</t>
  </si>
  <si>
    <t>PDZA202341010000437523</t>
  </si>
  <si>
    <t>陈雷</t>
  </si>
  <si>
    <t>豫AH72B5</t>
  </si>
  <si>
    <t>LB37622Z9KX626876</t>
  </si>
  <si>
    <t>K7GA1402200</t>
  </si>
  <si>
    <t>PDZA20234101FAM0002753</t>
  </si>
  <si>
    <t>PDAA20234101D000006814</t>
  </si>
  <si>
    <t>豫A9J1B3</t>
  </si>
  <si>
    <t>LBE2DAFB3HZ021263</t>
  </si>
  <si>
    <t>北京现代BH7160VAV</t>
  </si>
  <si>
    <t>HB761330</t>
  </si>
  <si>
    <t>PDAA202341010000404128</t>
  </si>
  <si>
    <t>中濮建设工程有限公司郑州分公司</t>
  </si>
  <si>
    <t>豫A2A51C</t>
  </si>
  <si>
    <t>LSGUL83L7LA150669</t>
  </si>
  <si>
    <t>201320226</t>
  </si>
  <si>
    <t>PDZA202341010000450934</t>
  </si>
  <si>
    <t>PDZA202341010000448920</t>
  </si>
  <si>
    <t>PDAA202341010000412340</t>
  </si>
  <si>
    <t>河南泉有源商贸有限公司</t>
  </si>
  <si>
    <t>边利平</t>
  </si>
  <si>
    <t>豫AF02Z2</t>
  </si>
  <si>
    <t>LGBF5AE00FR334097</t>
  </si>
  <si>
    <t>东风日产DFL7203VAL4轿车</t>
  </si>
  <si>
    <t>071260U</t>
  </si>
  <si>
    <t>PDZA202341010000454098</t>
  </si>
  <si>
    <t>侯春瑛</t>
  </si>
  <si>
    <t>豫AL3H22</t>
  </si>
  <si>
    <t>LGBH52E01EY220872</t>
  </si>
  <si>
    <t>504471X</t>
  </si>
  <si>
    <t>PDAA202341010000410532</t>
  </si>
  <si>
    <t>邢来来</t>
  </si>
  <si>
    <t>豫A318AN</t>
  </si>
  <si>
    <t>LNBMCBAH2JU011295</t>
  </si>
  <si>
    <t>北京BJ6450JHW2Z多用途乘用车</t>
  </si>
  <si>
    <t>J01E63298</t>
  </si>
  <si>
    <t>PDAA202341010000417759</t>
  </si>
  <si>
    <t>郑州富国供应链管理有限公司</t>
  </si>
  <si>
    <t>豫A18Q40</t>
  </si>
  <si>
    <t>LSJW56U6XMG042717</t>
  </si>
  <si>
    <t>荣威CSA7151SEAQ轿车</t>
  </si>
  <si>
    <t>4TGM3100723</t>
  </si>
  <si>
    <t>PDAA202341010000400349</t>
  </si>
  <si>
    <t>董红涛</t>
  </si>
  <si>
    <t>豫AR051A</t>
  </si>
  <si>
    <t>LGBL4AE07JD099029</t>
  </si>
  <si>
    <t>216328Y</t>
  </si>
  <si>
    <t>PDAA202341010000407451</t>
  </si>
  <si>
    <t>周文兴</t>
  </si>
  <si>
    <t>豫AH7A86</t>
  </si>
  <si>
    <t>JF1SJ56D4EG113225</t>
  </si>
  <si>
    <t>森林人FORESTER 2.0XT越野车</t>
  </si>
  <si>
    <t>FA20H978964</t>
  </si>
  <si>
    <t>PDAA202341010000418149</t>
  </si>
  <si>
    <t>赵守跃</t>
  </si>
  <si>
    <t>豫AK6V88</t>
  </si>
  <si>
    <t>LBV5S1106ESH77394</t>
  </si>
  <si>
    <t>宝马BMW7201UL(BMW520Li)轿车</t>
  </si>
  <si>
    <t>2188C437</t>
  </si>
  <si>
    <t>PDAA202341011000001097</t>
  </si>
  <si>
    <t>王亚平</t>
  </si>
  <si>
    <t>豫A81N5P</t>
  </si>
  <si>
    <t>LBEADADC9LY619878</t>
  </si>
  <si>
    <t>北京现代BH7140CBAS</t>
  </si>
  <si>
    <t>LB009065</t>
  </si>
  <si>
    <t>PDAA202341010000400553</t>
  </si>
  <si>
    <t>于萌</t>
  </si>
  <si>
    <t>豫ARB012</t>
  </si>
  <si>
    <t>LGBK22E718Y036144</t>
  </si>
  <si>
    <t>骊威DFL7163AA旅行轿车</t>
  </si>
  <si>
    <t>450689B</t>
  </si>
  <si>
    <t>PDAA202341010000416068</t>
  </si>
  <si>
    <t>高龙飞</t>
  </si>
  <si>
    <t>豫A7Y39B</t>
  </si>
  <si>
    <t>LZWADAGA6HF777592</t>
  </si>
  <si>
    <t>8H62720107</t>
  </si>
  <si>
    <t>PDZA202341010000458192</t>
  </si>
  <si>
    <t>PDZA202341010000433961</t>
  </si>
  <si>
    <t>万萌萌</t>
  </si>
  <si>
    <t>豫AL29W0</t>
  </si>
  <si>
    <t>LGG8D2D18FZ424927</t>
  </si>
  <si>
    <t>东风LZ6430BQ6E多用途乘用车</t>
  </si>
  <si>
    <t>SMS0880</t>
  </si>
  <si>
    <t>PDAA202341010000419638</t>
  </si>
  <si>
    <t>PDZA20234101D000006225</t>
  </si>
  <si>
    <t>付强</t>
  </si>
  <si>
    <t>豫A3J2V8</t>
  </si>
  <si>
    <t>LS4ASM2E1KA655300</t>
  </si>
  <si>
    <t>长安SC6468AB5</t>
  </si>
  <si>
    <t>K3DJ006053</t>
  </si>
  <si>
    <t>PDZA202341010000449859</t>
  </si>
  <si>
    <t>PDAA202341010000410727</t>
  </si>
  <si>
    <t>PDZA202341010000445055</t>
  </si>
  <si>
    <t>高年来</t>
  </si>
  <si>
    <t>豫A693L9</t>
  </si>
  <si>
    <t>LGBG12E01AY121888</t>
  </si>
  <si>
    <t>颐达DFL7160AC轿车</t>
  </si>
  <si>
    <t>492216D</t>
  </si>
  <si>
    <t>PDZA202341010000435924</t>
  </si>
  <si>
    <t>宋亚辉</t>
  </si>
  <si>
    <t>宋松梅</t>
  </si>
  <si>
    <t>豫AK3K38</t>
  </si>
  <si>
    <t>LJDMAA227E0442329</t>
  </si>
  <si>
    <t>E1533882</t>
  </si>
  <si>
    <t>PDAA202341010000401493</t>
  </si>
  <si>
    <t>申延超</t>
  </si>
  <si>
    <t>豫AK3Y67</t>
  </si>
  <si>
    <t>LSGJB84J6EY171865</t>
  </si>
  <si>
    <t>别克SGM7141GAA2轿车</t>
  </si>
  <si>
    <t>141814070</t>
  </si>
  <si>
    <t>PDZA202341010000438104</t>
  </si>
  <si>
    <t>谢纪伟</t>
  </si>
  <si>
    <t>豫AJ5H38</t>
  </si>
  <si>
    <t>LZWADAGAXE8129866</t>
  </si>
  <si>
    <t>8E71110410</t>
  </si>
  <si>
    <t>PDAA202341010000406197</t>
  </si>
  <si>
    <t>PDAA202341010000410229</t>
  </si>
  <si>
    <t>PDZA202341010000454023</t>
  </si>
  <si>
    <t>张副龙</t>
  </si>
  <si>
    <t>豫A98MD1</t>
  </si>
  <si>
    <t>LGJE5FE22HM548247</t>
  </si>
  <si>
    <t>风神DFM6470D5A1多用途乘用车</t>
  </si>
  <si>
    <t>5145081</t>
  </si>
  <si>
    <t>PDZA202341010000457401</t>
  </si>
  <si>
    <t>PDAA202341010000403113</t>
  </si>
  <si>
    <t>PDZA202341010000442190</t>
  </si>
  <si>
    <t>PDAA202341010000422583</t>
  </si>
  <si>
    <t>PDZA202341010000445261</t>
  </si>
  <si>
    <t>张天</t>
  </si>
  <si>
    <t>豫DH1825</t>
  </si>
  <si>
    <t>LURJAVBA9MA051504</t>
  </si>
  <si>
    <t>AAPJMA04216</t>
  </si>
  <si>
    <t>PDAA202341010000412881</t>
  </si>
  <si>
    <t>PDZA202341010000433948</t>
  </si>
  <si>
    <t>PDAA202341010000398806</t>
  </si>
  <si>
    <t>PDZA202341010000452846</t>
  </si>
  <si>
    <t>程小波</t>
  </si>
  <si>
    <t>闫巧丽</t>
  </si>
  <si>
    <t>豫ALV031</t>
  </si>
  <si>
    <t>LJDUAA220G0013164</t>
  </si>
  <si>
    <t>起亚YQZ7161T轿车</t>
  </si>
  <si>
    <t>G1505639</t>
  </si>
  <si>
    <t>PDZA202341010000442086</t>
  </si>
  <si>
    <t>PDZA202341010000442054</t>
  </si>
  <si>
    <t>马达吾代</t>
  </si>
  <si>
    <t>豫AS67W9</t>
  </si>
  <si>
    <t>LSVNU2186FN071108</t>
  </si>
  <si>
    <t>545477</t>
  </si>
  <si>
    <t>PDZA202341010000445141</t>
  </si>
  <si>
    <t>张伟</t>
  </si>
  <si>
    <t>苏俊贺</t>
  </si>
  <si>
    <t>豫A368MD</t>
  </si>
  <si>
    <t>L6T7722S5JN047972</t>
  </si>
  <si>
    <t>J4NA4809328</t>
  </si>
  <si>
    <t>PDZA202341010000455532</t>
  </si>
  <si>
    <t>PDZA202341010000451028</t>
  </si>
  <si>
    <t>任丽君</t>
  </si>
  <si>
    <t>曹志辉</t>
  </si>
  <si>
    <t>豫A2CP06</t>
  </si>
  <si>
    <t>LMGDK1G51D1048474</t>
  </si>
  <si>
    <t>传祺GAC6470D2C4多用途乘用车</t>
  </si>
  <si>
    <t>C167844</t>
  </si>
  <si>
    <t>PDZA202341010000440471</t>
  </si>
  <si>
    <t>杜佳思</t>
  </si>
  <si>
    <t>豫E22U08</t>
  </si>
  <si>
    <t>LBVHZ3109HMJ41501</t>
  </si>
  <si>
    <t>宝马BMW6462LS(BMWX1)多用途乘用车</t>
  </si>
  <si>
    <t>4.608E+154</t>
  </si>
  <si>
    <t>PDZA20234101D000006323</t>
  </si>
  <si>
    <t>桑宁波</t>
  </si>
  <si>
    <t>豫A94K7K</t>
  </si>
  <si>
    <t>LSGBC5343HG127005</t>
  </si>
  <si>
    <t>别克SGM7152DAAA</t>
  </si>
  <si>
    <t>171640295</t>
  </si>
  <si>
    <t>PDAA202341010000400787</t>
  </si>
  <si>
    <t>李玉栓</t>
  </si>
  <si>
    <t>豫AF23R3</t>
  </si>
  <si>
    <t>LGB2AAE3XFZ025581</t>
  </si>
  <si>
    <t>东风LZ6502BQ7LE多用途乘用车</t>
  </si>
  <si>
    <t>SPQ1903</t>
  </si>
  <si>
    <t>PDZA202341010000452681</t>
  </si>
  <si>
    <t>魏嘉敏</t>
  </si>
  <si>
    <t>豫V07526</t>
  </si>
  <si>
    <t>LSVUJ6B24MN220568</t>
  </si>
  <si>
    <t>大众汽车SVW6458HTD多用途乘用车</t>
  </si>
  <si>
    <t>21991</t>
  </si>
  <si>
    <t>PDZA202341010000437529</t>
  </si>
  <si>
    <t>郑毓</t>
  </si>
  <si>
    <t>豫AY35C9</t>
  </si>
  <si>
    <t>LDC643T26F3352175</t>
  </si>
  <si>
    <t>2080547</t>
  </si>
  <si>
    <t>PDAA202341010000417367</t>
  </si>
  <si>
    <t>PDZA202341010000443130</t>
  </si>
  <si>
    <t>PDAA202341010000411021</t>
  </si>
  <si>
    <t>彭庆</t>
  </si>
  <si>
    <t>豫AL97L1</t>
  </si>
  <si>
    <t>LS5A3DEE9KA429056</t>
  </si>
  <si>
    <t>长安SC7155ABAH6轿车</t>
  </si>
  <si>
    <t>KCTS060399</t>
  </si>
  <si>
    <t>PDAA202341010000402516</t>
  </si>
  <si>
    <t>PDZA202341010000451051</t>
  </si>
  <si>
    <t>刘成强</t>
  </si>
  <si>
    <t>豫A90NF9</t>
  </si>
  <si>
    <t>LB1WG2E19H8016082</t>
  </si>
  <si>
    <t>梅赛德斯-奔驰FA6511多用途乘用车</t>
  </si>
  <si>
    <t>10711609</t>
  </si>
  <si>
    <t>PDAA202341010000422399</t>
  </si>
  <si>
    <t>PDZA202341010000448421</t>
  </si>
  <si>
    <t>徐留凤</t>
  </si>
  <si>
    <t>豫AW39M2</t>
  </si>
  <si>
    <t>LBEHDAEB7FY289327</t>
  </si>
  <si>
    <t>FB004052</t>
  </si>
  <si>
    <t>PDZA202341010000433612</t>
  </si>
  <si>
    <t>黄亚东</t>
  </si>
  <si>
    <t>豫GN383F</t>
  </si>
  <si>
    <t>LGWEE2A47DE004261</t>
  </si>
  <si>
    <t>长城CC7151AMA0B轿车</t>
  </si>
  <si>
    <t>1301092294</t>
  </si>
  <si>
    <t>PDZA202341010000445314</t>
  </si>
  <si>
    <t>PDZA20234101FAM0002743</t>
  </si>
  <si>
    <t>PDZA202341010000445433</t>
  </si>
  <si>
    <t>PDZA202341010000434673</t>
  </si>
  <si>
    <t>刘湃</t>
  </si>
  <si>
    <t>豫AK2X39</t>
  </si>
  <si>
    <t>LS5A3ABR1EA119543</t>
  </si>
  <si>
    <t>长安SC7149A4轿车</t>
  </si>
  <si>
    <t>E34B027638</t>
  </si>
  <si>
    <t>PDZA202341010000450612</t>
  </si>
  <si>
    <t>PDAA202341010000409452</t>
  </si>
  <si>
    <t>PDZA202341010000457501</t>
  </si>
  <si>
    <t>周爽</t>
  </si>
  <si>
    <t>豫A77F67</t>
  </si>
  <si>
    <t>LFV2A115493056954</t>
  </si>
  <si>
    <t>636070</t>
  </si>
  <si>
    <t>PDAA202341010000401042</t>
  </si>
  <si>
    <t>夏事理</t>
  </si>
  <si>
    <t>豫AK607J</t>
  </si>
  <si>
    <t>LFV2A215XJ3547734</t>
  </si>
  <si>
    <t>311701</t>
  </si>
  <si>
    <t>PDAA202341010000400682</t>
  </si>
  <si>
    <t>魏雪涛</t>
  </si>
  <si>
    <t>杨爱娟</t>
  </si>
  <si>
    <t>豫AH998X</t>
  </si>
  <si>
    <t>LGBG22E03CY107006</t>
  </si>
  <si>
    <t>东风日产DFL7165VAK1轿车</t>
  </si>
  <si>
    <t>127631W</t>
  </si>
  <si>
    <t>PDZA202341010000441422</t>
  </si>
  <si>
    <t>PDZA202341010000446059</t>
  </si>
  <si>
    <t>PDZA20234101D000006272</t>
  </si>
  <si>
    <t>张诚</t>
  </si>
  <si>
    <t>豫A1TC76</t>
  </si>
  <si>
    <t>LVHFB2673C5013975</t>
  </si>
  <si>
    <t>思域DHW7183FBASD</t>
  </si>
  <si>
    <t>1014003</t>
  </si>
  <si>
    <t>PDZA202341010000442429</t>
  </si>
  <si>
    <t>PDZA202341010000454557</t>
  </si>
  <si>
    <t>PDZA202341010000457832</t>
  </si>
  <si>
    <t>PDAA202341010000412251</t>
  </si>
  <si>
    <t>PDZA202341010000443403</t>
  </si>
  <si>
    <t>张应曦</t>
  </si>
  <si>
    <t>赵志静</t>
  </si>
  <si>
    <t>豫AW78R0</t>
  </si>
  <si>
    <t>LSGXE84L9FD255836</t>
  </si>
  <si>
    <t>151615054</t>
  </si>
  <si>
    <t>PDAA202341010000409047</t>
  </si>
  <si>
    <t>代文双</t>
  </si>
  <si>
    <t>刘欢</t>
  </si>
  <si>
    <t>豫A11GL6</t>
  </si>
  <si>
    <t>LSVUC60T9H2097041</t>
  </si>
  <si>
    <t>K13759</t>
  </si>
  <si>
    <t>PDAA202341010000400190</t>
  </si>
  <si>
    <t>管寅</t>
  </si>
  <si>
    <t>豫A81ML9</t>
  </si>
  <si>
    <t>L6T7824ZXHN215171</t>
  </si>
  <si>
    <t>H5UA4510717</t>
  </si>
  <si>
    <t>PDAA202341010000402466</t>
  </si>
  <si>
    <t>刘玉生</t>
  </si>
  <si>
    <t>豫A54G3N</t>
  </si>
  <si>
    <t>LFV3A23C5K3094477</t>
  </si>
  <si>
    <t>61124</t>
  </si>
  <si>
    <t>PDAA202341010000407208</t>
  </si>
  <si>
    <t>PDZA202341010000448394</t>
  </si>
  <si>
    <t>王德建</t>
  </si>
  <si>
    <t>豫AX5K17</t>
  </si>
  <si>
    <t>LFV2A2158J3550860</t>
  </si>
  <si>
    <t>314894</t>
  </si>
  <si>
    <t>PDZA20234101D000006159</t>
  </si>
  <si>
    <t>张自然</t>
  </si>
  <si>
    <t>豫A83L57</t>
  </si>
  <si>
    <t>LHGFS165XK2106076</t>
  </si>
  <si>
    <t>本田GHA7100GAC6A</t>
  </si>
  <si>
    <t>2107635</t>
  </si>
  <si>
    <t>PDZA202341010000456737</t>
  </si>
  <si>
    <t>河南劝业投资管理有限公司</t>
  </si>
  <si>
    <t>豫A616CC</t>
  </si>
  <si>
    <t>WDDFH3DB5BJ686264</t>
  </si>
  <si>
    <t>26696030887883</t>
  </si>
  <si>
    <t>PDZA202341010000457820</t>
  </si>
  <si>
    <t>田育铭</t>
  </si>
  <si>
    <t>豫AM027W</t>
  </si>
  <si>
    <t>LSGUA83L1KF040854</t>
  </si>
  <si>
    <t>191575650</t>
  </si>
  <si>
    <t>PDZA202341010000447850</t>
  </si>
  <si>
    <t>岳媛</t>
  </si>
  <si>
    <t>豫A8GG09</t>
  </si>
  <si>
    <t>1C4NJCCAXDD275477</t>
  </si>
  <si>
    <t>DD275477</t>
  </si>
  <si>
    <t>PDZA202341010000450001</t>
  </si>
  <si>
    <t>PDZA202341010000458344</t>
  </si>
  <si>
    <t>张文良</t>
  </si>
  <si>
    <t>豫VH8Z71</t>
  </si>
  <si>
    <t>LSVDY2BM2MN028524</t>
  </si>
  <si>
    <t>大众汽车SVW71416KT轿车</t>
  </si>
  <si>
    <t>113982</t>
  </si>
  <si>
    <t>PDZA202341010000444908</t>
  </si>
  <si>
    <t>PDZA20234101FAM0002744</t>
  </si>
  <si>
    <t>王学军</t>
  </si>
  <si>
    <t>豫A69LP3</t>
  </si>
  <si>
    <t>LJNMEV1L1GN600753</t>
  </si>
  <si>
    <t>东风ZN6450V1A5</t>
  </si>
  <si>
    <t>284650Z</t>
  </si>
  <si>
    <t>PDZA20234101D000006404</t>
  </si>
  <si>
    <t>刘林坡</t>
  </si>
  <si>
    <t>豫V991HF</t>
  </si>
  <si>
    <t>LZWADAGA8JE408454</t>
  </si>
  <si>
    <t>UJ53120464</t>
  </si>
  <si>
    <t>PDZA202341010000457608</t>
  </si>
  <si>
    <t>程荣义</t>
  </si>
  <si>
    <t>豫AU67K8</t>
  </si>
  <si>
    <t>LBV5S3103FSL31861</t>
  </si>
  <si>
    <t>0190D643</t>
  </si>
  <si>
    <t>PDZA202341010000437096</t>
  </si>
  <si>
    <t>陈政元</t>
  </si>
  <si>
    <t>豫A1Y34X</t>
  </si>
  <si>
    <t>LSGZJ5AL8JH194410</t>
  </si>
  <si>
    <t>182195629</t>
  </si>
  <si>
    <t>PDAA202341010000409530</t>
  </si>
  <si>
    <t>张梓楠</t>
  </si>
  <si>
    <t>豫AM6A27</t>
  </si>
  <si>
    <t>LC0C14CF0E1036747</t>
  </si>
  <si>
    <t>比亚迪BYD6480ST1乘用车</t>
  </si>
  <si>
    <t>914014646</t>
  </si>
  <si>
    <t>PDZA202341010000441752</t>
  </si>
  <si>
    <t>韩新辉</t>
  </si>
  <si>
    <t>豫A99BT6</t>
  </si>
  <si>
    <t>LFV3B28U5G3026251</t>
  </si>
  <si>
    <t>奥迪FV7205HBDBG轿车</t>
  </si>
  <si>
    <t>14579</t>
  </si>
  <si>
    <t>PDAA202341010000402032</t>
  </si>
  <si>
    <t>PDZA202341010000448207</t>
  </si>
  <si>
    <t>PDZA202341011000001189</t>
  </si>
  <si>
    <t>PDZA202341010000454982</t>
  </si>
  <si>
    <t>PDZA202341010000458423</t>
  </si>
  <si>
    <t>PDZA202341010000438983</t>
  </si>
  <si>
    <t>PDZA202341010000449331</t>
  </si>
  <si>
    <t>刘金萍</t>
  </si>
  <si>
    <t>豫AG1R89</t>
  </si>
  <si>
    <t>LVFAD2AD6DK000490</t>
  </si>
  <si>
    <t>昌河铃木CH7142D1轿车</t>
  </si>
  <si>
    <t>D043509-2</t>
  </si>
  <si>
    <t>PDAA202341010000398849</t>
  </si>
  <si>
    <t>PDZA202341010000441195</t>
  </si>
  <si>
    <t>PDZA202341010000440220</t>
  </si>
  <si>
    <t>郑州新乐尚休闲购物有限公司</t>
  </si>
  <si>
    <t>豫A86MH9</t>
  </si>
  <si>
    <t>JN8BY2NYXH9014415</t>
  </si>
  <si>
    <t>VQ40530760B</t>
  </si>
  <si>
    <t>PDZA202341010000448673</t>
  </si>
  <si>
    <t>PDZA202341010000449999</t>
  </si>
  <si>
    <t>高胜召</t>
  </si>
  <si>
    <t>豫AL7E50</t>
  </si>
  <si>
    <t>LDCT81X45E2220567</t>
  </si>
  <si>
    <t>4682376</t>
  </si>
  <si>
    <t>PDAA202341010000409319</t>
  </si>
  <si>
    <t>PDZA20234101D000006142</t>
  </si>
  <si>
    <t>张明敏</t>
  </si>
  <si>
    <t>豫AU22B0</t>
  </si>
  <si>
    <t>LVHFA1638A5023327</t>
  </si>
  <si>
    <t>思域DHW7180B(CIVIC 1.8)</t>
  </si>
  <si>
    <t>5023300</t>
  </si>
  <si>
    <t>PDZA202341010000455646</t>
  </si>
  <si>
    <t>张喜庆</t>
  </si>
  <si>
    <t>王微微</t>
  </si>
  <si>
    <t>豫AR5K78</t>
  </si>
  <si>
    <t>LSGJA52U6BH196209</t>
  </si>
  <si>
    <t>310021</t>
  </si>
  <si>
    <t>PDZA202341010000439319</t>
  </si>
  <si>
    <t>PDAA202341010000409117</t>
  </si>
  <si>
    <t>孙天旭</t>
  </si>
  <si>
    <t>豫A9X35M</t>
  </si>
  <si>
    <t>LS5A3DBE8GA052229</t>
  </si>
  <si>
    <t>长安SC7164A轿车</t>
  </si>
  <si>
    <t>GC9AA054015</t>
  </si>
  <si>
    <t>PDZA202341010000447370</t>
  </si>
  <si>
    <t>娄峰</t>
  </si>
  <si>
    <t>豫AS356V</t>
  </si>
  <si>
    <t>LS5A3DEE3JA439628</t>
  </si>
  <si>
    <t>长安SC7155ABBH5轿车</t>
  </si>
  <si>
    <t>JCTB090744</t>
  </si>
  <si>
    <t>PDAA202341010000409724</t>
  </si>
  <si>
    <t>PDAA202341010000402796</t>
  </si>
  <si>
    <t>PDAA202341010000407836</t>
  </si>
  <si>
    <t>王志永</t>
  </si>
  <si>
    <t>豫A17LU9</t>
  </si>
  <si>
    <t>LSVNY4BR2HN082956</t>
  </si>
  <si>
    <t>大众汽车SVW71612GH轿车</t>
  </si>
  <si>
    <t>329821</t>
  </si>
  <si>
    <t>PDZA202341010000454083</t>
  </si>
  <si>
    <t>苏翔云</t>
  </si>
  <si>
    <t>豫AB12T3</t>
  </si>
  <si>
    <t>LFMAP86C0F0117535</t>
  </si>
  <si>
    <t>F687171</t>
  </si>
  <si>
    <t>PDAA202341010000418559</t>
  </si>
  <si>
    <t>PDZA202341010000454999</t>
  </si>
  <si>
    <t>李玉森</t>
  </si>
  <si>
    <t>豫AM9S79</t>
  </si>
  <si>
    <t>LSYYDACB1EC011637</t>
  </si>
  <si>
    <t>中华SY7160XSBAD轿车</t>
  </si>
  <si>
    <t>HS1342</t>
  </si>
  <si>
    <t>PDAA202341010000419350</t>
  </si>
  <si>
    <t>吴高升</t>
  </si>
  <si>
    <t>豫A4YY51</t>
  </si>
  <si>
    <t>LSGPC54U6BF034061</t>
  </si>
  <si>
    <t>110370768</t>
  </si>
  <si>
    <t>PDZA202341010000454316</t>
  </si>
  <si>
    <t>张亚</t>
  </si>
  <si>
    <t>豫AJ72A7</t>
  </si>
  <si>
    <t>LJ12EKR2XF4808542</t>
  </si>
  <si>
    <t>F3510368</t>
  </si>
  <si>
    <t>PDAA202341010000401200</t>
  </si>
  <si>
    <t>PDAA202341011000001190</t>
  </si>
  <si>
    <t>贺庆</t>
  </si>
  <si>
    <t>豫AL73S2</t>
  </si>
  <si>
    <t>LVSHJCAL4FE204826</t>
  </si>
  <si>
    <t>翼虎CAF6450A54</t>
  </si>
  <si>
    <t>FA045327</t>
  </si>
  <si>
    <t>PDAA202341011000001098</t>
  </si>
  <si>
    <t>PDAA202341010000399400</t>
  </si>
  <si>
    <t>孙慧莹</t>
  </si>
  <si>
    <t>豫AH6P68</t>
  </si>
  <si>
    <t>LSVNV4185EN078851</t>
  </si>
  <si>
    <t>D54139</t>
  </si>
  <si>
    <t>PDAA202341010000409315</t>
  </si>
  <si>
    <t>陈璐</t>
  </si>
  <si>
    <t>豫AL10Q5</t>
  </si>
  <si>
    <t>LFV2A2150F3032412</t>
  </si>
  <si>
    <t>大众FV7142FBDBG轿车</t>
  </si>
  <si>
    <t>T08473</t>
  </si>
  <si>
    <t>PDZA202341010000439078</t>
  </si>
  <si>
    <t>侯虎超</t>
  </si>
  <si>
    <t>朱改兰</t>
  </si>
  <si>
    <t>豫ADQ2972</t>
  </si>
  <si>
    <t>LS6A3E030MB334177</t>
  </si>
  <si>
    <t>长安SC7001AAABEV纯电动轿车</t>
  </si>
  <si>
    <t>MELJ023472</t>
  </si>
  <si>
    <t>PDZA202341010000439539</t>
  </si>
  <si>
    <t>张强</t>
  </si>
  <si>
    <t>张海丽</t>
  </si>
  <si>
    <t>豫ADG5113</t>
  </si>
  <si>
    <t>LGXCE4CB9K0090113</t>
  </si>
  <si>
    <t>比亚迪BYD6461SBEV纯电动多用途乘用车</t>
  </si>
  <si>
    <t>119009954</t>
  </si>
  <si>
    <t>PDAA202341010000402441</t>
  </si>
  <si>
    <t>PDZA202341010000444458</t>
  </si>
  <si>
    <t>豫A32V7V</t>
  </si>
  <si>
    <t>LSVAA4BR3DN063491</t>
  </si>
  <si>
    <t>19461</t>
  </si>
  <si>
    <t>PDZA202341010000448487</t>
  </si>
  <si>
    <t>PDAA20234101FAM0002084</t>
  </si>
  <si>
    <t>周科展</t>
  </si>
  <si>
    <t>豫ASG302</t>
  </si>
  <si>
    <t>LFV2B28V2G5083502</t>
  </si>
  <si>
    <t>奥迪FV7148LADBG</t>
  </si>
  <si>
    <t>S85951</t>
  </si>
  <si>
    <t>PDZA202341010000434636</t>
  </si>
  <si>
    <t>田小红</t>
  </si>
  <si>
    <t>豫A5Z86F</t>
  </si>
  <si>
    <t>LSVRA20R1GN017785</t>
  </si>
  <si>
    <t>大众汽车SVW6453AGD多用途乘用车</t>
  </si>
  <si>
    <t>149777</t>
  </si>
  <si>
    <t>PDZA202341010000448409</t>
  </si>
  <si>
    <t>宋俊豪</t>
  </si>
  <si>
    <t>张志通</t>
  </si>
  <si>
    <t>豫A0E012</t>
  </si>
  <si>
    <t>LSGJA52UX8H140640</t>
  </si>
  <si>
    <t>别克SGM7168MTA轿车</t>
  </si>
  <si>
    <t>87110541</t>
  </si>
  <si>
    <t>PDAA202341010000410676</t>
  </si>
  <si>
    <t>赵晓朋</t>
  </si>
  <si>
    <t>豫A71F8M</t>
  </si>
  <si>
    <t>LGWEF4A57HF039254</t>
  </si>
  <si>
    <t>哈弗CC6460RM0P多用途乘用车</t>
  </si>
  <si>
    <t>1725100075</t>
  </si>
  <si>
    <t>PDAA202341010000412505</t>
  </si>
  <si>
    <t>武闯</t>
  </si>
  <si>
    <t>武志广</t>
  </si>
  <si>
    <t>豫A21F75</t>
  </si>
  <si>
    <t>LVGCJE238KG622187</t>
  </si>
  <si>
    <t>丰田GTM7152CM轿车</t>
  </si>
  <si>
    <t>Q394209</t>
  </si>
  <si>
    <t>PDZA202341010000442640</t>
  </si>
  <si>
    <t>王永杰</t>
  </si>
  <si>
    <t>豫AK45W7</t>
  </si>
  <si>
    <t>LNBMDLAA7FR534019</t>
  </si>
  <si>
    <t>北京BJ6450L3R1多用途乘用车</t>
  </si>
  <si>
    <t>N1F006573</t>
  </si>
  <si>
    <t>PDAA202341010000401794</t>
  </si>
  <si>
    <t>PDZA202341010000436372</t>
  </si>
  <si>
    <t>PDAA202341010000418835</t>
  </si>
  <si>
    <t>PDZA202341010000447879</t>
  </si>
  <si>
    <t>宋晓博</t>
  </si>
  <si>
    <t>豫AH66V1</t>
  </si>
  <si>
    <t>LFV2A21K0F4080783</t>
  </si>
  <si>
    <t>P51727</t>
  </si>
  <si>
    <t>PDZA202341010000433569</t>
  </si>
  <si>
    <t>高志豪</t>
  </si>
  <si>
    <t>豫AD0D09</t>
  </si>
  <si>
    <t>LJ8F2D5D0HB200316</t>
  </si>
  <si>
    <t>众泰JNJ6460K多用途乘用车</t>
  </si>
  <si>
    <t>UCGGC280104</t>
  </si>
  <si>
    <t>PDZA202341010000452527</t>
  </si>
  <si>
    <t>毛超</t>
  </si>
  <si>
    <t>豫VL6T57</t>
  </si>
  <si>
    <t>LFV3A23C5M3070697</t>
  </si>
  <si>
    <t>359714</t>
  </si>
  <si>
    <t>PDZA202341010000458067</t>
  </si>
  <si>
    <t>马武</t>
  </si>
  <si>
    <t>豫A1M0S5</t>
  </si>
  <si>
    <t>LFV3B25N0K7052397</t>
  </si>
  <si>
    <t>44477</t>
  </si>
  <si>
    <t>PDAA202341010000420042</t>
  </si>
  <si>
    <t>PDZA202341010000438871</t>
  </si>
  <si>
    <t>薛聪聪</t>
  </si>
  <si>
    <t>豫A75H69</t>
  </si>
  <si>
    <t>LSYWDBDSXJC138795</t>
  </si>
  <si>
    <t>中华SY6470S6ZQ1BD多用途乘用车</t>
  </si>
  <si>
    <t>31196</t>
  </si>
  <si>
    <t>PDAA202341010000401275</t>
  </si>
  <si>
    <t>刘君洋</t>
  </si>
  <si>
    <t>豫AD6Q21</t>
  </si>
  <si>
    <t>LHGGK5855H8093476</t>
  </si>
  <si>
    <t>2099103</t>
  </si>
  <si>
    <t>PDZA202341010000449411</t>
  </si>
  <si>
    <t>黄宏伟</t>
  </si>
  <si>
    <t>豫A13F9W</t>
  </si>
  <si>
    <t>LGWEE6A59HH510100</t>
  </si>
  <si>
    <t>魏派CC7203UM02A轿车</t>
  </si>
  <si>
    <t>1736135787</t>
  </si>
  <si>
    <t>PDZA202341010000453453</t>
  </si>
  <si>
    <t>PDAA202341010000409195</t>
  </si>
  <si>
    <t>刘晨</t>
  </si>
  <si>
    <t>豫A6UP52</t>
  </si>
  <si>
    <t>LE44M8HB9NN061345</t>
  </si>
  <si>
    <t>梅赛德斯-奔驰BJ6469M31多用途乘用车</t>
  </si>
  <si>
    <t>10352507</t>
  </si>
  <si>
    <t>PDAA202341010000405274</t>
  </si>
  <si>
    <t>李顺希</t>
  </si>
  <si>
    <t>李美玲</t>
  </si>
  <si>
    <t>豫A98JH8</t>
  </si>
  <si>
    <t>LVGEN56A8HG183085</t>
  </si>
  <si>
    <t>W583890</t>
  </si>
  <si>
    <t>PDZA202341010000450010</t>
  </si>
  <si>
    <t>PDAA202341010000420090</t>
  </si>
  <si>
    <t>PDZA202341010000446153</t>
  </si>
  <si>
    <t>PDAA202341010000403404</t>
  </si>
  <si>
    <t>梅学虎</t>
  </si>
  <si>
    <t>豫A78NN7</t>
  </si>
  <si>
    <t>LNBMDBAH4HU035590</t>
  </si>
  <si>
    <t>北京BJ6470JKV1Z多用途乘用车</t>
  </si>
  <si>
    <t>H02F77152</t>
  </si>
  <si>
    <t>PDAA202341010000399362</t>
  </si>
  <si>
    <t>史全爽</t>
  </si>
  <si>
    <t>豫AN3H30</t>
  </si>
  <si>
    <t>LJDJAA143E0279247</t>
  </si>
  <si>
    <t>EW122183</t>
  </si>
  <si>
    <t>PDAA202341010000418257</t>
  </si>
  <si>
    <t>PDAA20234101D000006812</t>
  </si>
  <si>
    <t>朱敏浩</t>
  </si>
  <si>
    <t>豫A7Y13L</t>
  </si>
  <si>
    <t>WBAUJ1108KLG39263</t>
  </si>
  <si>
    <t>宝马BMW X4 25i</t>
  </si>
  <si>
    <t>F7393126B48B20A</t>
  </si>
  <si>
    <t>PDZA202341010000455547</t>
  </si>
  <si>
    <t>PDZA202341010000447619</t>
  </si>
  <si>
    <t>PDZA202341010000441566</t>
  </si>
  <si>
    <t>毛伟华</t>
  </si>
  <si>
    <t>豫AV857M</t>
  </si>
  <si>
    <t>LFV3A23C9D3057631</t>
  </si>
  <si>
    <t>314613</t>
  </si>
  <si>
    <t>PDZA202341010000453420</t>
  </si>
  <si>
    <t>梁述友</t>
  </si>
  <si>
    <t>豫A051Z8</t>
  </si>
  <si>
    <t>LVVDC11B1AD213912</t>
  </si>
  <si>
    <t>奇瑞SQR7151A217轿车</t>
  </si>
  <si>
    <t>AFAE05693</t>
  </si>
  <si>
    <t>PDAA202341010000400159</t>
  </si>
  <si>
    <t>朱杨杨</t>
  </si>
  <si>
    <t>豫A6F6S6</t>
  </si>
  <si>
    <t>LSVGR49J892034239</t>
  </si>
  <si>
    <t>波罗SVW7144ARD轿车</t>
  </si>
  <si>
    <t>115416</t>
  </si>
  <si>
    <t>PDZA202341010000446235</t>
  </si>
  <si>
    <t>朱启明</t>
  </si>
  <si>
    <t>豫VQD320</t>
  </si>
  <si>
    <t>LSGZR5358MH144277</t>
  </si>
  <si>
    <t>210283377</t>
  </si>
  <si>
    <t>PDZA202341010000448800</t>
  </si>
  <si>
    <t>PDZA202341010000447038</t>
  </si>
  <si>
    <t>王银涛</t>
  </si>
  <si>
    <t>豫AF2Y68</t>
  </si>
  <si>
    <t>LGB612E28ES077118</t>
  </si>
  <si>
    <t>202590Z</t>
  </si>
  <si>
    <t>PDAA202341010000412026</t>
  </si>
  <si>
    <t>PDZA202341010000435170</t>
  </si>
  <si>
    <t>赵权威</t>
  </si>
  <si>
    <t>豫AN073R</t>
  </si>
  <si>
    <t>LSGKE5414JW233005</t>
  </si>
  <si>
    <t>180672394</t>
  </si>
  <si>
    <t>PDAA202341010000411700</t>
  </si>
  <si>
    <t>PDZA202341010000441960</t>
  </si>
  <si>
    <t>刘志锋</t>
  </si>
  <si>
    <t>豫AW27F5</t>
  </si>
  <si>
    <t>LSGPC52HXFF177638</t>
  </si>
  <si>
    <t>151130280</t>
  </si>
  <si>
    <t>PDZA202341010000446793</t>
  </si>
  <si>
    <t>PDZA202341010000435629</t>
  </si>
  <si>
    <t>梁志刚</t>
  </si>
  <si>
    <t>豫A10C5H</t>
  </si>
  <si>
    <t>LVSFKAML8HF595917</t>
  </si>
  <si>
    <t>翼搏CAF7150N4轿车</t>
  </si>
  <si>
    <t>HJ501984</t>
  </si>
  <si>
    <t>PDAA202341010000398991</t>
  </si>
  <si>
    <t>PDAA202341010000399819</t>
  </si>
  <si>
    <t>朱晓磊</t>
  </si>
  <si>
    <t>豫A603RY</t>
  </si>
  <si>
    <t>LSVUD60T0J2140099</t>
  </si>
  <si>
    <t>647906</t>
  </si>
  <si>
    <t>PDAA202341010000422387</t>
  </si>
  <si>
    <t>周会民</t>
  </si>
  <si>
    <t>韩小莉</t>
  </si>
  <si>
    <t>豫A35U8P</t>
  </si>
  <si>
    <t>LVSHFFAL2LF799913</t>
  </si>
  <si>
    <t>福特CAF7153A6轿车</t>
  </si>
  <si>
    <t>LA003166</t>
  </si>
  <si>
    <t>PDZA202341010000439057</t>
  </si>
  <si>
    <t>程源远</t>
  </si>
  <si>
    <t>豫AK3K65</t>
  </si>
  <si>
    <t>LVVDB21B4ED132627</t>
  </si>
  <si>
    <t>AAEF05984</t>
  </si>
  <si>
    <t>PDAA202341010000416556</t>
  </si>
  <si>
    <t>周地</t>
  </si>
  <si>
    <t>豫A99A5N</t>
  </si>
  <si>
    <t>LSVD78A4XGN085307</t>
  </si>
  <si>
    <t>A39193</t>
  </si>
  <si>
    <t>PDAA202341010000412062</t>
  </si>
  <si>
    <t>侯燕洒</t>
  </si>
  <si>
    <t>豫K3559J</t>
  </si>
  <si>
    <t>LEFCJ3BB3HTP22696</t>
  </si>
  <si>
    <t>江铃JX6480PB5多用途乘用车</t>
  </si>
  <si>
    <t>H3G016561</t>
  </si>
  <si>
    <t>PDZA202341010000439197</t>
  </si>
  <si>
    <t>娄璇</t>
  </si>
  <si>
    <t>豫A89B4A</t>
  </si>
  <si>
    <t>LFV2A2154M6092298</t>
  </si>
  <si>
    <t>U69173</t>
  </si>
  <si>
    <t>PDAA202341010000412420</t>
  </si>
  <si>
    <t>PDAA202341010000422367</t>
  </si>
  <si>
    <t>PDZA202341010000442397</t>
  </si>
  <si>
    <t>华航电气有限公司</t>
  </si>
  <si>
    <t>豫DS773U</t>
  </si>
  <si>
    <t>LSVUD60T1J2140094</t>
  </si>
  <si>
    <t>647823</t>
  </si>
  <si>
    <t>PDAA202341010000420057</t>
  </si>
  <si>
    <t>李少鹏</t>
  </si>
  <si>
    <t>豫AU750R</t>
  </si>
  <si>
    <t>LFV2A2159J3559079</t>
  </si>
  <si>
    <t>323930</t>
  </si>
  <si>
    <t>PDAA202341010000405503</t>
  </si>
  <si>
    <t>何来良</t>
  </si>
  <si>
    <t>豫AD6K17</t>
  </si>
  <si>
    <t>LFV2A1BS9H4612804</t>
  </si>
  <si>
    <t>大众FV7140FAMBG轿车</t>
  </si>
  <si>
    <t>J73853</t>
  </si>
  <si>
    <t>PDAA202341010000414602</t>
  </si>
  <si>
    <t>陈文康</t>
  </si>
  <si>
    <t>豫VLF958</t>
  </si>
  <si>
    <t>LBEADAFC1LY616020</t>
  </si>
  <si>
    <t>北京现代BH7150CBAS轿车</t>
  </si>
  <si>
    <t>LB522409</t>
  </si>
  <si>
    <t>PDAA202341010000417099</t>
  </si>
  <si>
    <t>PDAA202341010000419418</t>
  </si>
  <si>
    <t>卢成杰</t>
  </si>
  <si>
    <t>豫PKY989</t>
  </si>
  <si>
    <t>LVZA53P98HC086894</t>
  </si>
  <si>
    <t>17120882</t>
  </si>
  <si>
    <t>PDAA202341010000399024</t>
  </si>
  <si>
    <t>PDZA202341010000452170</t>
  </si>
  <si>
    <t>刘继成</t>
  </si>
  <si>
    <t>豫A91NW5</t>
  </si>
  <si>
    <t>LSVD62A41GN185733</t>
  </si>
  <si>
    <t>大众汽车SVW71810AJ轿车</t>
  </si>
  <si>
    <t>6E5709</t>
  </si>
  <si>
    <t>PDZA202341010000448506</t>
  </si>
  <si>
    <t>PDAA202341011000001122</t>
  </si>
  <si>
    <t>吕会前</t>
  </si>
  <si>
    <t>豫AK8F72</t>
  </si>
  <si>
    <t>LNBMDLAA9EU058271</t>
  </si>
  <si>
    <t>北京BJ6440BKV1A</t>
  </si>
  <si>
    <t>E05D11225</t>
  </si>
  <si>
    <t>PDZA202341010000443813</t>
  </si>
  <si>
    <t>安浩浩</t>
  </si>
  <si>
    <t>豫A826XT</t>
  </si>
  <si>
    <t>LDCC53T25J1040093</t>
  </si>
  <si>
    <t>东风雪铁龙DC7164LYAN轿车</t>
  </si>
  <si>
    <t>7032403</t>
  </si>
  <si>
    <t>PDZA202341010000447739</t>
  </si>
  <si>
    <t>余得水</t>
  </si>
  <si>
    <t>余大洲</t>
  </si>
  <si>
    <t>豫AW96R0</t>
  </si>
  <si>
    <t>LJ8B5D3D8FD126136</t>
  </si>
  <si>
    <t>众泰JNJ7156T轿车</t>
  </si>
  <si>
    <t>SML2474</t>
  </si>
  <si>
    <t>PDZA202341010000438575</t>
  </si>
  <si>
    <t>张于亮</t>
  </si>
  <si>
    <t>袁维深</t>
  </si>
  <si>
    <t>豫A33N9Z</t>
  </si>
  <si>
    <t>LSGZR5354LH132772</t>
  </si>
  <si>
    <t>201633459</t>
  </si>
  <si>
    <t>PDZA202341010000440526</t>
  </si>
  <si>
    <t>PDAA202341010000414696</t>
  </si>
  <si>
    <t>王民杰</t>
  </si>
  <si>
    <t>豫AZ06H6</t>
  </si>
  <si>
    <t>LZWADAGA6F9042803</t>
  </si>
  <si>
    <t>8F60520513</t>
  </si>
  <si>
    <t>PDAA202341010000408241</t>
  </si>
  <si>
    <t>李洁</t>
  </si>
  <si>
    <t>刘莹莹</t>
  </si>
  <si>
    <t>豫VJ77K0</t>
  </si>
  <si>
    <t>LVSHJCAL0HE311214</t>
  </si>
  <si>
    <t>HA023585</t>
  </si>
  <si>
    <t>PDZA202341010000449350</t>
  </si>
  <si>
    <t>徐明超</t>
  </si>
  <si>
    <t>豫SF5J70</t>
  </si>
  <si>
    <t>LSVUD60T9J2129974</t>
  </si>
  <si>
    <t>632383</t>
  </si>
  <si>
    <t>PDAA202341010000421057</t>
  </si>
  <si>
    <t>李艳林</t>
  </si>
  <si>
    <t>豫AE8V78</t>
  </si>
  <si>
    <t>LB37742Z3JB052022</t>
  </si>
  <si>
    <t>J4CB0213290</t>
  </si>
  <si>
    <t>PDZA202341010000451023</t>
  </si>
  <si>
    <t>PDZA202341010000445069</t>
  </si>
  <si>
    <t>张明华</t>
  </si>
  <si>
    <t>豫AS91P0</t>
  </si>
  <si>
    <t>LSVNA4185F2119672</t>
  </si>
  <si>
    <t>大众汽车SVW7167JMD轿车</t>
  </si>
  <si>
    <t>533217</t>
  </si>
  <si>
    <t>PDAA202341010000415986</t>
  </si>
  <si>
    <t>PDZA202341010000454248</t>
  </si>
  <si>
    <t>张志鹏</t>
  </si>
  <si>
    <t>张菁菁</t>
  </si>
  <si>
    <t>豫AD86129</t>
  </si>
  <si>
    <t>LNBSCU3H2JR055056</t>
  </si>
  <si>
    <t>北京BJ7000U3D7-BEV纯电动轿车</t>
  </si>
  <si>
    <t>AD33DJ060800070</t>
  </si>
  <si>
    <t>PDZA202341010000452602</t>
  </si>
  <si>
    <t>马铁梁</t>
  </si>
  <si>
    <t>豫AG52A1</t>
  </si>
  <si>
    <t>L6T7814Z2EN189333</t>
  </si>
  <si>
    <t>吉利美日MR7132C01轿车</t>
  </si>
  <si>
    <t>EBCE02804</t>
  </si>
  <si>
    <t>PDZA202341010000454172</t>
  </si>
  <si>
    <t>姚顺强</t>
  </si>
  <si>
    <t>周海兰</t>
  </si>
  <si>
    <t>豫AQ031Z</t>
  </si>
  <si>
    <t>LFV2A2155H3057308</t>
  </si>
  <si>
    <t>S30306</t>
  </si>
  <si>
    <t>PDAA202341010000405800</t>
  </si>
  <si>
    <t>胡继冬</t>
  </si>
  <si>
    <t>豫AL1Q76</t>
  </si>
  <si>
    <t>LSVAG6BR8EN140349</t>
  </si>
  <si>
    <t>大众汽车SVW71612GS轿车</t>
  </si>
  <si>
    <t>230701</t>
  </si>
  <si>
    <t>PDZA202341010000448841</t>
  </si>
  <si>
    <t>李靖涵</t>
  </si>
  <si>
    <t>豫AD7G60</t>
  </si>
  <si>
    <t>LSGXE8351HD268862</t>
  </si>
  <si>
    <t>171650144</t>
  </si>
  <si>
    <t>PDZA202341010000435614</t>
  </si>
  <si>
    <t>李小燕</t>
  </si>
  <si>
    <t>豫A11Q1M</t>
  </si>
  <si>
    <t>LSVGJ4556C2030441</t>
  </si>
  <si>
    <t>B25908</t>
  </si>
  <si>
    <t>PDAA202341010000401157</t>
  </si>
  <si>
    <t>PDAA202341010000420860</t>
  </si>
  <si>
    <t>李松蔚</t>
  </si>
  <si>
    <t>李宏志</t>
  </si>
  <si>
    <t>豫A59D3T</t>
  </si>
  <si>
    <t>LVHRW1858M7012768</t>
  </si>
  <si>
    <t>思威DHW6463R1CFF多用途乘用车</t>
  </si>
  <si>
    <t>5014513</t>
  </si>
  <si>
    <t>PDZA202341010000445397</t>
  </si>
  <si>
    <t>PDAA202341010000420852</t>
  </si>
  <si>
    <t>PDZA202341010000435655</t>
  </si>
  <si>
    <t>河南跃顺机电设备有限公司</t>
  </si>
  <si>
    <t>豫ADB8363</t>
  </si>
  <si>
    <t>5YJSA7E20JF290025</t>
  </si>
  <si>
    <t>特斯拉MODEL S 75D纯电动轿车</t>
  </si>
  <si>
    <t>T18K1466278T18K1466392L2SL2S</t>
  </si>
  <si>
    <t>PDAA20234101D000006926</t>
  </si>
  <si>
    <t>何秋画</t>
  </si>
  <si>
    <t>豫AM4Z92</t>
  </si>
  <si>
    <t>LSVX225N4K2031118</t>
  </si>
  <si>
    <t>大众汽车SVW6451BGD</t>
  </si>
  <si>
    <t>BL8203</t>
  </si>
  <si>
    <t>PDAA20234101D000006983</t>
  </si>
  <si>
    <t>肖梦瑶</t>
  </si>
  <si>
    <t>豫AN22A3</t>
  </si>
  <si>
    <t>LSJA36U61NN133923</t>
  </si>
  <si>
    <t>FCGN6080729</t>
  </si>
  <si>
    <t>PDAA202341010000414594</t>
  </si>
  <si>
    <t>冯洲</t>
  </si>
  <si>
    <t>曾俊</t>
  </si>
  <si>
    <t>豫A337ZJ</t>
  </si>
  <si>
    <t>KNAKU8141C5316668</t>
  </si>
  <si>
    <t>索兰托SORENTO 2.2T越野车</t>
  </si>
  <si>
    <t>D4HBCH054563</t>
  </si>
  <si>
    <t>PDAA202341010000402054</t>
  </si>
  <si>
    <t>PDZA202341011000001218</t>
  </si>
  <si>
    <t>王定乐</t>
  </si>
  <si>
    <t>豫AF05857</t>
  </si>
  <si>
    <t>L6T79F4Z2JN464347</t>
  </si>
  <si>
    <t>吉利美日MR7153PHEV01</t>
  </si>
  <si>
    <t>J5BB0002645</t>
  </si>
  <si>
    <t>PDZA202341010000448540</t>
  </si>
  <si>
    <t>李阳阳</t>
  </si>
  <si>
    <t>豫D299H3</t>
  </si>
  <si>
    <t>LGWEF5A56MH298645</t>
  </si>
  <si>
    <t>2144045462</t>
  </si>
  <si>
    <t>PDZA202341010000448500</t>
  </si>
  <si>
    <t>PDAA202341010000422544</t>
  </si>
  <si>
    <t>PDAA20234101FAM0002092</t>
  </si>
  <si>
    <t>朱世民</t>
  </si>
  <si>
    <t>豫A67333</t>
  </si>
  <si>
    <t>LGXC74D47N0271404</t>
  </si>
  <si>
    <t>比亚迪BYD6461ST6HEV5</t>
  </si>
  <si>
    <t>S22090337</t>
  </si>
  <si>
    <t>PDZA202341010000458047</t>
  </si>
  <si>
    <t>PDZA202341010000445077</t>
  </si>
  <si>
    <t>雷东征</t>
  </si>
  <si>
    <t>豫A20P80</t>
  </si>
  <si>
    <t>LZWADAGA3C4146576</t>
  </si>
  <si>
    <t>UC21721257</t>
  </si>
  <si>
    <t>PDZA202341010000436697</t>
  </si>
  <si>
    <t>PDAA20234101D000006855</t>
  </si>
  <si>
    <t>李特立</t>
  </si>
  <si>
    <t>豫AR82A1</t>
  </si>
  <si>
    <t>LSJA16E39FG021144</t>
  </si>
  <si>
    <t>荣威CSA7151ADMC</t>
  </si>
  <si>
    <t>N8GF1200676</t>
  </si>
  <si>
    <t>PDZA202341010000456462</t>
  </si>
  <si>
    <t>韦泽建</t>
  </si>
  <si>
    <t>豫AT10D2</t>
  </si>
  <si>
    <t>LFBGE3061FJD37262</t>
  </si>
  <si>
    <t>175996</t>
  </si>
  <si>
    <t>PDAA202341010000412466</t>
  </si>
  <si>
    <t>陈洁帆</t>
  </si>
  <si>
    <t>豫A9GF87</t>
  </si>
  <si>
    <t>LSVCH6A45DN117492</t>
  </si>
  <si>
    <t>U41957</t>
  </si>
  <si>
    <t>PDAA202341010000403932</t>
  </si>
  <si>
    <t>朱书军</t>
  </si>
  <si>
    <t>豫A28K8K</t>
  </si>
  <si>
    <t>LFV3B25N6L7050512</t>
  </si>
  <si>
    <t>大众FV6462LBQCB多用途乘用车</t>
  </si>
  <si>
    <t>A09528</t>
  </si>
  <si>
    <t>PDZA202341010000450484</t>
  </si>
  <si>
    <t>陈兴菲</t>
  </si>
  <si>
    <t>豫A7B72L</t>
  </si>
  <si>
    <t>LJDRAA128G0115707</t>
  </si>
  <si>
    <t>起亚YQZ6421AMJE5多用途乘用车</t>
  </si>
  <si>
    <t>G1695805</t>
  </si>
  <si>
    <t>PDZA202341010000448607</t>
  </si>
  <si>
    <t>高珠珠</t>
  </si>
  <si>
    <t>豫AY9U82</t>
  </si>
  <si>
    <t>LBEMDAFC2HZ078913</t>
  </si>
  <si>
    <t>北京现代BH7162HAV轿车</t>
  </si>
  <si>
    <t>HB695405</t>
  </si>
  <si>
    <t>PDAA202341010000408803</t>
  </si>
  <si>
    <t>PDZA202341010000454884</t>
  </si>
  <si>
    <t>徐可宙</t>
  </si>
  <si>
    <t>豫AG9P25</t>
  </si>
  <si>
    <t>LVHFR1835E6040642</t>
  </si>
  <si>
    <t>杰德DHW7183FRCRD轿车</t>
  </si>
  <si>
    <t>2040630</t>
  </si>
  <si>
    <t>PDAA202341010000403425</t>
  </si>
  <si>
    <t>郑飞</t>
  </si>
  <si>
    <t>郑浩</t>
  </si>
  <si>
    <t>豫VYX252</t>
  </si>
  <si>
    <t>LFV3A23HXN3358017</t>
  </si>
  <si>
    <t>大众FV7207ZBDCG轿车</t>
  </si>
  <si>
    <t>87179</t>
  </si>
  <si>
    <t>PDAA202341010000402837</t>
  </si>
  <si>
    <t>PDAA202341010000410666</t>
  </si>
  <si>
    <t>PDAA202341010000411143</t>
  </si>
  <si>
    <t>张积雪</t>
  </si>
  <si>
    <t>赵铁军</t>
  </si>
  <si>
    <t>豫AG6Z06</t>
  </si>
  <si>
    <t>LFMAP86C6E0400505</t>
  </si>
  <si>
    <t>丰田TV7167GL轿车</t>
  </si>
  <si>
    <t>F440901</t>
  </si>
  <si>
    <t>PDAA202341010000418757</t>
  </si>
  <si>
    <t>PDZA202341010000439254</t>
  </si>
  <si>
    <t>刘群松</t>
  </si>
  <si>
    <t>豫AQ875V</t>
  </si>
  <si>
    <t>LB37722Z4JA046062</t>
  </si>
  <si>
    <t>J5CA0313522</t>
  </si>
  <si>
    <t>PDAA202341010000412887</t>
  </si>
  <si>
    <t>PDZA202341010000458332</t>
  </si>
  <si>
    <t>赵玉龙</t>
  </si>
  <si>
    <t>豫A7C4K6</t>
  </si>
  <si>
    <t>LLV2A3A28D0800753</t>
  </si>
  <si>
    <t>力帆LF7158轿车</t>
  </si>
  <si>
    <t>131200264</t>
  </si>
  <si>
    <t>PDZA202341010000455729</t>
  </si>
  <si>
    <t>张时峰</t>
  </si>
  <si>
    <t>豫ABP159</t>
  </si>
  <si>
    <t>LSVUJ60TXL2076794</t>
  </si>
  <si>
    <t>大众汽车SVW6474HVD多用途乘用车</t>
  </si>
  <si>
    <t>605853</t>
  </si>
  <si>
    <t>PDAA202341010000413265</t>
  </si>
  <si>
    <t>付玉峰</t>
  </si>
  <si>
    <t>韩艳艳</t>
  </si>
  <si>
    <t>豫AS73R9</t>
  </si>
  <si>
    <t>LE44M8HB6LL014590</t>
  </si>
  <si>
    <t>梅赛德斯-奔驰BJ6469L3多用途乘用车</t>
  </si>
  <si>
    <t>10064586</t>
  </si>
  <si>
    <t>PDAA202341010000417385</t>
  </si>
  <si>
    <t>PDAA202341010000410117</t>
  </si>
  <si>
    <t>PDZA202341010000455129</t>
  </si>
  <si>
    <t>PDZA20234101FAM0002778</t>
  </si>
  <si>
    <t>豫A90AA0</t>
  </si>
  <si>
    <t>LFV2A21K4H4123332</t>
  </si>
  <si>
    <t>大众FV7146BBDBG</t>
  </si>
  <si>
    <t>L93779</t>
  </si>
  <si>
    <t>PDAA20234101FAM0002091</t>
  </si>
  <si>
    <t>郭钦峰</t>
  </si>
  <si>
    <t>豫A020ME</t>
  </si>
  <si>
    <t>LVXDAGAAXJS009385</t>
  </si>
  <si>
    <t>江铃JX7166LMS</t>
  </si>
  <si>
    <t>JC9AB062635</t>
  </si>
  <si>
    <t>PDZA202341011000001201</t>
  </si>
  <si>
    <t>高志永</t>
  </si>
  <si>
    <t>豫VNS328</t>
  </si>
  <si>
    <t>LFV3A23C2M3067238</t>
  </si>
  <si>
    <t>大众FV7207FBDCG</t>
  </si>
  <si>
    <t>355930</t>
  </si>
  <si>
    <t>PDZA202341010000435665</t>
  </si>
  <si>
    <t>尹敬涛</t>
  </si>
  <si>
    <t>豫AH52Y1</t>
  </si>
  <si>
    <t>LJ12EKS44F4736510</t>
  </si>
  <si>
    <t>江淮HFC7152EF轿车</t>
  </si>
  <si>
    <t>F3601432</t>
  </si>
  <si>
    <t>PDZA202341010000444854</t>
  </si>
  <si>
    <t>PDAA202341010000405808</t>
  </si>
  <si>
    <t>PDZA202341010000448784</t>
  </si>
  <si>
    <t>许国强</t>
  </si>
  <si>
    <t>豫AU7L18</t>
  </si>
  <si>
    <t>LMGDG1G51E1016028</t>
  </si>
  <si>
    <t>传祺GAC6470D2H4多用途乘用车</t>
  </si>
  <si>
    <t>C268864</t>
  </si>
  <si>
    <t>PDAA202341010000400303</t>
  </si>
  <si>
    <t>吕启超</t>
  </si>
  <si>
    <t>豫A9EH92</t>
  </si>
  <si>
    <t>LBERCACB4DX472665</t>
  </si>
  <si>
    <t>DB354909</t>
  </si>
  <si>
    <t>PDZA202341010000444728</t>
  </si>
  <si>
    <t>PDZA202341010000453221</t>
  </si>
  <si>
    <t>樊军伟</t>
  </si>
  <si>
    <t>豫VJ35P6</t>
  </si>
  <si>
    <t>LDNH4LGE470154573</t>
  </si>
  <si>
    <t>三菱DN7160H3轿车</t>
  </si>
  <si>
    <t>3036284</t>
  </si>
  <si>
    <t>PDZA202341010000456095</t>
  </si>
  <si>
    <t>黄柏松</t>
  </si>
  <si>
    <t>豫A78G5L</t>
  </si>
  <si>
    <t>LFPL3APC5H6R89643</t>
  </si>
  <si>
    <t>森雅CA7157R轿车</t>
  </si>
  <si>
    <t>G091393</t>
  </si>
  <si>
    <t>PDZA202341010000445127</t>
  </si>
  <si>
    <t>尚德坤</t>
  </si>
  <si>
    <t>郑瑞静</t>
  </si>
  <si>
    <t>豫A6R3Q1</t>
  </si>
  <si>
    <t>1FA6P8TH7J5131362</t>
  </si>
  <si>
    <t>野马MUSTANG 2.3T跑车</t>
  </si>
  <si>
    <t>J5131362H</t>
  </si>
  <si>
    <t>PDZA202341010000453166</t>
  </si>
  <si>
    <t>PDAA202341010000403621</t>
  </si>
  <si>
    <t>PDZA202341010000438191</t>
  </si>
  <si>
    <t>PDAA202341010000398691</t>
  </si>
  <si>
    <t>PDZA20234101D000006339</t>
  </si>
  <si>
    <t>周垒</t>
  </si>
  <si>
    <t>豫AQ60W7</t>
  </si>
  <si>
    <t>LZWADAGAXKE055913</t>
  </si>
  <si>
    <t>五菱LZW6446EA6</t>
  </si>
  <si>
    <t>1CK6141056</t>
  </si>
  <si>
    <t>PDAA202341010000417108</t>
  </si>
  <si>
    <t>PDAA202341010000418819</t>
  </si>
  <si>
    <t>常书娜</t>
  </si>
  <si>
    <t>豫A981RU</t>
  </si>
  <si>
    <t>LLNC6ADB5JA006451</t>
  </si>
  <si>
    <t>观致QAL6461BAA多用途乘用车</t>
  </si>
  <si>
    <t>CAJB00736</t>
  </si>
  <si>
    <t>PDAA202341010000409436</t>
  </si>
  <si>
    <t>王美玲</t>
  </si>
  <si>
    <t>豫A82AQ9</t>
  </si>
  <si>
    <t>LJDYAA296G0035488</t>
  </si>
  <si>
    <t>起亚YQZ7144AE5轿车</t>
  </si>
  <si>
    <t>G1036109</t>
  </si>
  <si>
    <t>PDAA202341010000410698</t>
  </si>
  <si>
    <t>侯伟</t>
  </si>
  <si>
    <t>豫RF00819</t>
  </si>
  <si>
    <t>LW433B108L1010558</t>
  </si>
  <si>
    <t>206009725-CD</t>
  </si>
  <si>
    <t>PDAA202341010000408520</t>
  </si>
  <si>
    <t>王永康</t>
  </si>
  <si>
    <t>豫PE9017</t>
  </si>
  <si>
    <t>LSVAR4BR1GN150061</t>
  </si>
  <si>
    <t>大众汽车SVW71612RS轿车</t>
  </si>
  <si>
    <t>837744</t>
  </si>
  <si>
    <t>PDZA202341010000447117</t>
  </si>
  <si>
    <t>魏顺正</t>
  </si>
  <si>
    <t>豫AP7J05</t>
  </si>
  <si>
    <t>LFMAP86C2H0314810</t>
  </si>
  <si>
    <t>9298550</t>
  </si>
  <si>
    <t>PDZA202341010000457581</t>
  </si>
  <si>
    <t>PDZA202341010000439538</t>
  </si>
  <si>
    <t>PDAA202341011000001156</t>
  </si>
  <si>
    <t>PDZA202341010000438934</t>
  </si>
  <si>
    <t>丁芳</t>
  </si>
  <si>
    <t>豫AB15R8</t>
  </si>
  <si>
    <t>LFV2A1152F3081041</t>
  </si>
  <si>
    <t>X73719</t>
  </si>
  <si>
    <t>PDAA202341010000403802</t>
  </si>
  <si>
    <t>PDZA202341010000437068</t>
  </si>
  <si>
    <t>王伟龙</t>
  </si>
  <si>
    <t>豫A313QP</t>
  </si>
  <si>
    <t>LFV2A2150J3531333</t>
  </si>
  <si>
    <t>292396</t>
  </si>
  <si>
    <t>PDAA202341010000422067</t>
  </si>
  <si>
    <t>毛勇</t>
  </si>
  <si>
    <t>豫A0J2V7</t>
  </si>
  <si>
    <t>LSVCD6C4XKN074158</t>
  </si>
  <si>
    <t>大众汽车SVW72023DV轿车</t>
  </si>
  <si>
    <t>552689</t>
  </si>
  <si>
    <t>PDZA202341010000452659</t>
  </si>
  <si>
    <t>PDZA202341010000442654</t>
  </si>
  <si>
    <t>PDZA202341010000456446</t>
  </si>
  <si>
    <t>PDAA202341010000405442</t>
  </si>
  <si>
    <t>赵彦华</t>
  </si>
  <si>
    <t>豫AR71H1</t>
  </si>
  <si>
    <t>LBEMDAFC6FZ645802</t>
  </si>
  <si>
    <t>FB736739</t>
  </si>
  <si>
    <t>PDZA202341010000452370</t>
  </si>
  <si>
    <t>刘小才</t>
  </si>
  <si>
    <t>豫AG6G55</t>
  </si>
  <si>
    <t>LGG8D2D1XEZ358332</t>
  </si>
  <si>
    <t>SJL9928</t>
  </si>
  <si>
    <t>PDAA202341010000414643</t>
  </si>
  <si>
    <t>PDAA202341010000406299</t>
  </si>
  <si>
    <t>程雪玉</t>
  </si>
  <si>
    <t>豫A91C0P</t>
  </si>
  <si>
    <t>LSJW56U62HG130389</t>
  </si>
  <si>
    <t>4LSH5020005</t>
  </si>
  <si>
    <t>PDZA202341010000437354</t>
  </si>
  <si>
    <t>杨建新</t>
  </si>
  <si>
    <t>豫A5X0Q1</t>
  </si>
  <si>
    <t>JE3AS29W7BU306538</t>
  </si>
  <si>
    <t>欧蓝德OUTLANDER EX 2.4L越野车</t>
  </si>
  <si>
    <t>HL52204B12</t>
  </si>
  <si>
    <t>PDZA202341010000452696</t>
  </si>
  <si>
    <t>王可</t>
  </si>
  <si>
    <t>豫VR0F72</t>
  </si>
  <si>
    <t>LDC633T24E3123558</t>
  </si>
  <si>
    <t>2520620</t>
  </si>
  <si>
    <t>PDZA202341010000448943</t>
  </si>
  <si>
    <t>PDZA20234101D000006212</t>
  </si>
  <si>
    <t>PDAA202341010000408719</t>
  </si>
  <si>
    <t>吴天翔</t>
  </si>
  <si>
    <t>豫A39A3X</t>
  </si>
  <si>
    <t>LSJA24U35HG081220</t>
  </si>
  <si>
    <t>170593086</t>
  </si>
  <si>
    <t>PDAA202341010000422280</t>
  </si>
  <si>
    <t>PDZA202341010000455578</t>
  </si>
  <si>
    <t>PDZA202341010000456061</t>
  </si>
  <si>
    <t>张领</t>
  </si>
  <si>
    <t>豫A61GL0</t>
  </si>
  <si>
    <t>LSVN04BR9HN125289</t>
  </si>
  <si>
    <t>354273</t>
  </si>
  <si>
    <t>PDZA202341010000456011</t>
  </si>
  <si>
    <t>张举政</t>
  </si>
  <si>
    <t>豫AL67P0</t>
  </si>
  <si>
    <t>LSYBCAAB4FK025535</t>
  </si>
  <si>
    <t>金杯SY6513D6S1BH多用途乘用车</t>
  </si>
  <si>
    <t>1612</t>
  </si>
  <si>
    <t>PDAA202341011000001212</t>
  </si>
  <si>
    <t>张听选</t>
  </si>
  <si>
    <t>豫A73G17</t>
  </si>
  <si>
    <t>LVSHFFAUXKS835233</t>
  </si>
  <si>
    <t>福特CAF7154A6</t>
  </si>
  <si>
    <t>KA500608</t>
  </si>
  <si>
    <t>PDZA202341010000437260</t>
  </si>
  <si>
    <t>PDAA202341010000405047</t>
  </si>
  <si>
    <t>PDAA202341010000415335</t>
  </si>
  <si>
    <t>登封博润商贸有限公司</t>
  </si>
  <si>
    <t>张可强</t>
  </si>
  <si>
    <t>豫AJ3F82</t>
  </si>
  <si>
    <t>L6T7824SXEN025840</t>
  </si>
  <si>
    <t>E4NF05023</t>
  </si>
  <si>
    <t>PDAA202341010000406518</t>
  </si>
  <si>
    <t>孙晨阳</t>
  </si>
  <si>
    <t>豫A0VQ33</t>
  </si>
  <si>
    <t>LSVNU4187E2040204</t>
  </si>
  <si>
    <t>55087</t>
  </si>
  <si>
    <t>PDZA202341010000435316</t>
  </si>
  <si>
    <t>PDAA202341010000404305</t>
  </si>
  <si>
    <t>徐向俊</t>
  </si>
  <si>
    <t>豫A52C1A</t>
  </si>
  <si>
    <t>LFBGE3066FJG18151</t>
  </si>
  <si>
    <t>210106</t>
  </si>
  <si>
    <t>PDZA202341010000435500</t>
  </si>
  <si>
    <t>PDAA202341010000421266</t>
  </si>
  <si>
    <t>PDZA202341010000452841</t>
  </si>
  <si>
    <t>PDZA202341010000451625</t>
  </si>
  <si>
    <t>PDAA202341011000001130</t>
  </si>
  <si>
    <t>魏明</t>
  </si>
  <si>
    <t>豫A2Z2Z8</t>
  </si>
  <si>
    <t>LL67GAF02JB311535</t>
  </si>
  <si>
    <t>三菱GMC7150B</t>
  </si>
  <si>
    <t>XAB2850</t>
  </si>
  <si>
    <t>PDAA202341010000415484</t>
  </si>
  <si>
    <t>PDZA202341010000445629</t>
  </si>
  <si>
    <t>俞翔</t>
  </si>
  <si>
    <t>豫VXM055</t>
  </si>
  <si>
    <t>LVZZ42P95JA035094</t>
  </si>
  <si>
    <t>东风DXK6410PK2F多用途乘用车</t>
  </si>
  <si>
    <t>18408332</t>
  </si>
  <si>
    <t>PDZA202341010000455717</t>
  </si>
  <si>
    <t>PDZA202341010000453471</t>
  </si>
  <si>
    <t>PDAA202341010000401105</t>
  </si>
  <si>
    <t>PDAA202341010000420039</t>
  </si>
  <si>
    <t>陈长林</t>
  </si>
  <si>
    <t>豫A3C5C6</t>
  </si>
  <si>
    <t>LZWADAGA3KE416754</t>
  </si>
  <si>
    <t>1CK61910834</t>
  </si>
  <si>
    <t>PDAA202341011000001174</t>
  </si>
  <si>
    <t>豫A52Y28</t>
  </si>
  <si>
    <t>LGBM4AE43FS094243</t>
  </si>
  <si>
    <t>东风日产DFL6461VAK1</t>
  </si>
  <si>
    <t>160275V</t>
  </si>
  <si>
    <t>PDZA202341010000436645</t>
  </si>
  <si>
    <t>PDZA202341010000452099</t>
  </si>
  <si>
    <t>PDZA202341010000445005</t>
  </si>
  <si>
    <t>赵霄东</t>
  </si>
  <si>
    <t>豫A037WT</t>
  </si>
  <si>
    <t>LVRHDFML5JN220127</t>
  </si>
  <si>
    <t>马自达CAM7150M5轿车</t>
  </si>
  <si>
    <t>3527898</t>
  </si>
  <si>
    <t>PDAA202341010000418209</t>
  </si>
  <si>
    <t>PDZA202341010000441452</t>
  </si>
  <si>
    <t>王通</t>
  </si>
  <si>
    <t>李普</t>
  </si>
  <si>
    <t>豫A6HP69</t>
  </si>
  <si>
    <t>LFV3A28K2D3059155</t>
  </si>
  <si>
    <t>373608</t>
  </si>
  <si>
    <t>PDAA202341010000409484</t>
  </si>
  <si>
    <t>闫殿隆</t>
  </si>
  <si>
    <t>豫A2Y9M9</t>
  </si>
  <si>
    <t>LSVWY4180KN223589</t>
  </si>
  <si>
    <t>大众汽车SVW71617MM 风尚版</t>
  </si>
  <si>
    <t>0K9258</t>
  </si>
  <si>
    <t>PDAA202341010000413495</t>
  </si>
  <si>
    <t>PDZA202341010000435522</t>
  </si>
  <si>
    <t>PDZA202341010000437846</t>
  </si>
  <si>
    <t>王彦辉</t>
  </si>
  <si>
    <t>豫A6E01N</t>
  </si>
  <si>
    <t>LFV2A21K1J4128932</t>
  </si>
  <si>
    <t>J65408</t>
  </si>
  <si>
    <t>PDAA202341010000405753</t>
  </si>
  <si>
    <t>PDZA202341010000442485</t>
  </si>
  <si>
    <t>陈国松</t>
  </si>
  <si>
    <t>豫AW62V0</t>
  </si>
  <si>
    <t>LGWEF4A54FF129782</t>
  </si>
  <si>
    <t>1505671561</t>
  </si>
  <si>
    <t>PDAA202341010000408642</t>
  </si>
  <si>
    <t>郑晓冬</t>
  </si>
  <si>
    <t>豫AW91W9</t>
  </si>
  <si>
    <t>LSVNV4183F2115365</t>
  </si>
  <si>
    <t>308339</t>
  </si>
  <si>
    <t>PDZA202341010000445213</t>
  </si>
  <si>
    <t>连俊淇</t>
  </si>
  <si>
    <t>豫VCS333</t>
  </si>
  <si>
    <t>WP1AA2953KLB21021</t>
  </si>
  <si>
    <t>DLH031285</t>
  </si>
  <si>
    <t>PDAA202341010000413942</t>
  </si>
  <si>
    <t>李红</t>
  </si>
  <si>
    <t>王福稠</t>
  </si>
  <si>
    <t>豫AL9M83</t>
  </si>
  <si>
    <t>LFV2A11K1E4131121</t>
  </si>
  <si>
    <t>大众FV7146FBMGG轿车</t>
  </si>
  <si>
    <t>Z41580</t>
  </si>
  <si>
    <t>PDZA202341010000437373</t>
  </si>
  <si>
    <t>PDZA202341010000457719</t>
  </si>
  <si>
    <t>PDZA202341010000434660</t>
  </si>
  <si>
    <t>王兢</t>
  </si>
  <si>
    <t>弓新玲</t>
  </si>
  <si>
    <t>豫A6M399</t>
  </si>
  <si>
    <t>LFMJW30F990011680</t>
  </si>
  <si>
    <t>F277958</t>
  </si>
  <si>
    <t>PDAA202341010000400413</t>
  </si>
  <si>
    <t>王文琦</t>
  </si>
  <si>
    <t>豫A206BQ</t>
  </si>
  <si>
    <t>LGBP12E00BY032654</t>
  </si>
  <si>
    <t>东风日产DFL7151VAK2轿车</t>
  </si>
  <si>
    <t>623562A</t>
  </si>
  <si>
    <t>PDZA202341010000435252</t>
  </si>
  <si>
    <t>郭霜</t>
  </si>
  <si>
    <t>豫A80BK8</t>
  </si>
  <si>
    <t>LVHRM1821G5064626</t>
  </si>
  <si>
    <t>5067065</t>
  </si>
  <si>
    <t>PDAA202341010000405497</t>
  </si>
  <si>
    <t>PDAA202341010000414017</t>
  </si>
  <si>
    <t>PDZA202341010000440483</t>
  </si>
  <si>
    <t>韩海燕</t>
  </si>
  <si>
    <t>豫A0378D</t>
  </si>
  <si>
    <t>LSV2A8CA4JN037062</t>
  </si>
  <si>
    <t>601924</t>
  </si>
  <si>
    <t>PDZA202341010000455872</t>
  </si>
  <si>
    <t>麻瑞娜</t>
  </si>
  <si>
    <t>豫A7M216</t>
  </si>
  <si>
    <t>LGBG12E069Y615062</t>
  </si>
  <si>
    <t>颐达DFL7160BB轿车</t>
  </si>
  <si>
    <t>445779C</t>
  </si>
  <si>
    <t>PDAA202341010000413992</t>
  </si>
  <si>
    <t>PDAA202341010000406699</t>
  </si>
  <si>
    <t>PDZA202341010000453958</t>
  </si>
  <si>
    <t>PDAA202341010000401296</t>
  </si>
  <si>
    <t>PDZA202341010000448849</t>
  </si>
  <si>
    <t>王晨</t>
  </si>
  <si>
    <t>豫A9Z72E</t>
  </si>
  <si>
    <t>LSVRA20R5GN014680</t>
  </si>
  <si>
    <t>118552</t>
  </si>
  <si>
    <t>PDAA20234101D000006848</t>
  </si>
  <si>
    <t>张东风</t>
  </si>
  <si>
    <t>豫AF562N</t>
  </si>
  <si>
    <t>LZWADAGAXC4226909</t>
  </si>
  <si>
    <t>五菱LZW6432KF</t>
  </si>
  <si>
    <t>8C61911365</t>
  </si>
  <si>
    <t>PDAA202341010000409934</t>
  </si>
  <si>
    <t>PDZA202341010000434870</t>
  </si>
  <si>
    <t>PDAA202341010000416092</t>
  </si>
  <si>
    <t>袁利渊</t>
  </si>
  <si>
    <t>豫VQT762</t>
  </si>
  <si>
    <t>LVTDB21B5MD068623</t>
  </si>
  <si>
    <t>奇瑞SQR6474T1AT9多用途乘用车</t>
  </si>
  <si>
    <t>AHMB01103</t>
  </si>
  <si>
    <t>PDZA202341010000446411</t>
  </si>
  <si>
    <t>PDAA202341010000408640</t>
  </si>
  <si>
    <t>PDZA20234101D000006143</t>
  </si>
  <si>
    <t>李凯</t>
  </si>
  <si>
    <t>豫A5J05Z</t>
  </si>
  <si>
    <t>LHGGK5858G8076329</t>
  </si>
  <si>
    <t>飞度HG7155DAC5</t>
  </si>
  <si>
    <t>1076334</t>
  </si>
  <si>
    <t>PDAA202341010000408810</t>
  </si>
  <si>
    <t>PDZA202341011000001206</t>
  </si>
  <si>
    <t>吴晓明</t>
  </si>
  <si>
    <t>豫AF83E1</t>
  </si>
  <si>
    <t>LJDLAA299F0529157</t>
  </si>
  <si>
    <t>起亚YQZ7142A</t>
  </si>
  <si>
    <t>F1140409</t>
  </si>
  <si>
    <t>PDZA202341010000454112</t>
  </si>
  <si>
    <t>徐龙灿</t>
  </si>
  <si>
    <t>豫A526N8</t>
  </si>
  <si>
    <t>LS4AAB3D9AA032163</t>
  </si>
  <si>
    <t>长安SC6399E3S客车</t>
  </si>
  <si>
    <t>A5KD023497</t>
  </si>
  <si>
    <t>PDZA202341010000437803</t>
  </si>
  <si>
    <t>PDZA202341010000452798</t>
  </si>
  <si>
    <t>PDAA202341011000001162</t>
  </si>
  <si>
    <t>王闯</t>
  </si>
  <si>
    <t>豫VC2Y63</t>
  </si>
  <si>
    <t>LSGKB52H1HV040450</t>
  </si>
  <si>
    <t>雪佛兰SGM7152LAAA</t>
  </si>
  <si>
    <t>170817370</t>
  </si>
  <si>
    <t>PDZA202341010000447957</t>
  </si>
  <si>
    <t>PDZA202341010000456198</t>
  </si>
  <si>
    <t>PDAA202341010000421274</t>
  </si>
  <si>
    <t>张香华</t>
  </si>
  <si>
    <t>豫AS391J</t>
  </si>
  <si>
    <t>LBVHZ3109JMN51723</t>
  </si>
  <si>
    <t>A215D409</t>
  </si>
  <si>
    <t>PDAA202341010000414242</t>
  </si>
  <si>
    <t>PDAA202341010000407432</t>
  </si>
  <si>
    <t>豫A791GV</t>
  </si>
  <si>
    <t>LVRHDCAC7JN342734</t>
  </si>
  <si>
    <t>马自达CAM6461B多用途乘用车</t>
  </si>
  <si>
    <t>3360175</t>
  </si>
  <si>
    <t>PDZA202341010000450285</t>
  </si>
  <si>
    <t>PDZA202341010000439218</t>
  </si>
  <si>
    <t>杨占富</t>
  </si>
  <si>
    <t>豫A1CZ67</t>
  </si>
  <si>
    <t>LFV2A1BS8D4507407</t>
  </si>
  <si>
    <t>G27620</t>
  </si>
  <si>
    <t>PDAA202341010000407694</t>
  </si>
  <si>
    <t>吴胜利</t>
  </si>
  <si>
    <t>豫A66KZ8</t>
  </si>
  <si>
    <t>LBETLBFC8HY241414</t>
  </si>
  <si>
    <t>HB237524</t>
  </si>
  <si>
    <t>PDZA202341010000438447</t>
  </si>
  <si>
    <t>王国正</t>
  </si>
  <si>
    <t>豫A85G2M</t>
  </si>
  <si>
    <t>LSGUA8476JF099818</t>
  </si>
  <si>
    <t>181455075</t>
  </si>
  <si>
    <t>PDZA202341010000438546</t>
  </si>
  <si>
    <t>赵运动</t>
  </si>
  <si>
    <t>豫B2DL16</t>
  </si>
  <si>
    <t>LSVUK6B26NN212955</t>
  </si>
  <si>
    <t>大众汽车SVW6458ATD多用途乘用车</t>
  </si>
  <si>
    <t>368567</t>
  </si>
  <si>
    <t>PDZA202341011000001288</t>
  </si>
  <si>
    <t>PDZA202341010000455602</t>
  </si>
  <si>
    <t>张留旗</t>
  </si>
  <si>
    <t>豫A49E9C</t>
  </si>
  <si>
    <t>LSJW26H37DS038324</t>
  </si>
  <si>
    <t>荣威CSA7182MC轿车</t>
  </si>
  <si>
    <t>A020064092</t>
  </si>
  <si>
    <t>PDZA202341010000445612</t>
  </si>
  <si>
    <t>袁路军</t>
  </si>
  <si>
    <t>豫A6B7T1</t>
  </si>
  <si>
    <t>LSKG5GC19LA072840</t>
  </si>
  <si>
    <t>大通SH6591A2D5多用途乘用车</t>
  </si>
  <si>
    <t>R9205013952</t>
  </si>
  <si>
    <t>PDAA202341010000416606</t>
  </si>
  <si>
    <t>王福生</t>
  </si>
  <si>
    <t>豫A235EJ</t>
  </si>
  <si>
    <t>LA61BAA40KB505023</t>
  </si>
  <si>
    <t>金龙XMQ6535CEG52轻型客车</t>
  </si>
  <si>
    <t>143182</t>
  </si>
  <si>
    <t>PDZA202341010000448391</t>
  </si>
  <si>
    <t>PDZA202341010000450531</t>
  </si>
  <si>
    <t>李冬营</t>
  </si>
  <si>
    <t>豫VB5V73</t>
  </si>
  <si>
    <t>LSVRP61TXD2027986</t>
  </si>
  <si>
    <t>大众汽车SVW6440EGD多用途乘用车</t>
  </si>
  <si>
    <t>483346</t>
  </si>
  <si>
    <t>PDAA202341010000406460</t>
  </si>
  <si>
    <t>PDAA202341010000418145</t>
  </si>
  <si>
    <t>PDAA202341010000419127</t>
  </si>
  <si>
    <t>李帅霏</t>
  </si>
  <si>
    <t>白冰</t>
  </si>
  <si>
    <t>豫A2J8Z8</t>
  </si>
  <si>
    <t>LL66HAB08KB072329</t>
  </si>
  <si>
    <t>XAE4991</t>
  </si>
  <si>
    <t>PDAA202341010000409646</t>
  </si>
  <si>
    <t>PDAA202341010000412472</t>
  </si>
  <si>
    <t>刘博</t>
  </si>
  <si>
    <t>豫A910J6</t>
  </si>
  <si>
    <t>LSVUB25N4B2713984</t>
  </si>
  <si>
    <t>大众汽车SVW6451BED多用途乘用车</t>
  </si>
  <si>
    <t>715917</t>
  </si>
  <si>
    <t>PDZA202341010000450737</t>
  </si>
  <si>
    <t>PDAA202341010000409024</t>
  </si>
  <si>
    <t>PDAA202341010000412019</t>
  </si>
  <si>
    <t>刘杰</t>
  </si>
  <si>
    <t>豫AB00L7</t>
  </si>
  <si>
    <t>LVSHFFAL2FF202778</t>
  </si>
  <si>
    <t>FA003076</t>
  </si>
  <si>
    <t>PDAA202341010000417958</t>
  </si>
  <si>
    <t>刘会军</t>
  </si>
  <si>
    <t>豫VQ9U06</t>
  </si>
  <si>
    <t>LVSHFFAC6EF168181</t>
  </si>
  <si>
    <t>EA59297</t>
  </si>
  <si>
    <t>PDZA202341010000437520</t>
  </si>
  <si>
    <t>朱江</t>
  </si>
  <si>
    <t>魏小丽</t>
  </si>
  <si>
    <t>豫VMG336</t>
  </si>
  <si>
    <t>LGWEF5A56MH028847</t>
  </si>
  <si>
    <t>哈弗CC6460AZ00A多用途乘用车</t>
  </si>
  <si>
    <t>2134052782</t>
  </si>
  <si>
    <t>PDAA202341010000403172</t>
  </si>
  <si>
    <t>PDZA202341010000457370</t>
  </si>
  <si>
    <t>PDAA202341010000407046</t>
  </si>
  <si>
    <t>PDAA202341010000411102</t>
  </si>
  <si>
    <t>PDZA202341010000448946</t>
  </si>
  <si>
    <t>PDAA202341010000399177</t>
  </si>
  <si>
    <t>郭小团</t>
  </si>
  <si>
    <t>豫A72QT3</t>
  </si>
  <si>
    <t>LSVWY2183HN252484</t>
  </si>
  <si>
    <t>DP8824</t>
  </si>
  <si>
    <t>PDZA202341010000437279</t>
  </si>
  <si>
    <t>周韧</t>
  </si>
  <si>
    <t>豫AW71M6</t>
  </si>
  <si>
    <t>LGG8D2D19FZ387970</t>
  </si>
  <si>
    <t>SMC1820</t>
  </si>
  <si>
    <t>PDAA202341010000417643</t>
  </si>
  <si>
    <t>商江河</t>
  </si>
  <si>
    <t>豫A1Y69X</t>
  </si>
  <si>
    <t>LSVD78A48GN081661</t>
  </si>
  <si>
    <t>A36654</t>
  </si>
  <si>
    <t>PDAA202341010000408146</t>
  </si>
  <si>
    <t>PDAA202341010000409151</t>
  </si>
  <si>
    <t>吴永立</t>
  </si>
  <si>
    <t>豫A27W6T</t>
  </si>
  <si>
    <t>LGWEE5A56LH504225</t>
  </si>
  <si>
    <t>魏派CC7153UM09A轿车</t>
  </si>
  <si>
    <t>2034502394</t>
  </si>
  <si>
    <t>PDZA20234101D000006344</t>
  </si>
  <si>
    <t>宗林根</t>
  </si>
  <si>
    <t>豫AXA515</t>
  </si>
  <si>
    <t>LVHRU1845J6016503</t>
  </si>
  <si>
    <t>炫威DHW7151RUCSE</t>
  </si>
  <si>
    <t>9016500</t>
  </si>
  <si>
    <t>PDZA202341010000442480</t>
  </si>
  <si>
    <t>付攀峰</t>
  </si>
  <si>
    <t>胡颖</t>
  </si>
  <si>
    <t>豫AL9L69</t>
  </si>
  <si>
    <t>JE3AZ5937EZ010560</t>
  </si>
  <si>
    <t>NJ20684J12</t>
  </si>
  <si>
    <t>PDAA202341010000402164</t>
  </si>
  <si>
    <t>马伟</t>
  </si>
  <si>
    <t>豫AT1886</t>
  </si>
  <si>
    <t>LGWEF4A58FF060109</t>
  </si>
  <si>
    <t>哈弗CC6460RM01旅行车</t>
  </si>
  <si>
    <t>1505035127</t>
  </si>
  <si>
    <t>PDZA202341010000455245</t>
  </si>
  <si>
    <t>PDAA202341010000403049</t>
  </si>
  <si>
    <t>李红彦</t>
  </si>
  <si>
    <t>豫V65DV5</t>
  </si>
  <si>
    <t>LGWEF5A57MH290697</t>
  </si>
  <si>
    <t>2144036550</t>
  </si>
  <si>
    <t>PDAA202341010000418441</t>
  </si>
  <si>
    <t>PDAA202341010000412987</t>
  </si>
  <si>
    <t>彭亮亮</t>
  </si>
  <si>
    <t>豫AM21G6</t>
  </si>
  <si>
    <t>LJ12EKR23F4825179</t>
  </si>
  <si>
    <t>F3521293</t>
  </si>
  <si>
    <t>PDAA202341010000406846</t>
  </si>
  <si>
    <t>孟祥凯</t>
  </si>
  <si>
    <t>豫A2C96X</t>
  </si>
  <si>
    <t>LFV2B2CD0M5748519</t>
  </si>
  <si>
    <t>NX1953</t>
  </si>
  <si>
    <t>PDAA202341010000408561</t>
  </si>
  <si>
    <t>梁颜朋</t>
  </si>
  <si>
    <t>豫AJ528H</t>
  </si>
  <si>
    <t>LBEHDAEB2CZ854833</t>
  </si>
  <si>
    <t>CB705669</t>
  </si>
  <si>
    <t>PDAA202341010000399124</t>
  </si>
  <si>
    <t>高国刚</t>
  </si>
  <si>
    <t>丁孝芹</t>
  </si>
  <si>
    <t>豫AH52X0</t>
  </si>
  <si>
    <t>LGWEF4A54FF099084</t>
  </si>
  <si>
    <t>1505056186</t>
  </si>
  <si>
    <t>PDAA202341010000399580</t>
  </si>
  <si>
    <t>刘景伟</t>
  </si>
  <si>
    <t>豫AH90W6</t>
  </si>
  <si>
    <t>LS5A2ABE7FA040542</t>
  </si>
  <si>
    <t>FC4U041695</t>
  </si>
  <si>
    <t>PDAA202341010000399405</t>
  </si>
  <si>
    <t>叶昊天</t>
  </si>
  <si>
    <t>豫AT90M7</t>
  </si>
  <si>
    <t>LVHFC1657L6053427</t>
  </si>
  <si>
    <t>4053411</t>
  </si>
  <si>
    <t>PDAA202341010000421963</t>
  </si>
  <si>
    <t>李长太</t>
  </si>
  <si>
    <t>豫VL6A92</t>
  </si>
  <si>
    <t>LSVCF6C46MN054986</t>
  </si>
  <si>
    <t>大众汽车SVW72023FV轿车</t>
  </si>
  <si>
    <t>852153</t>
  </si>
  <si>
    <t>PDAA202341010000422156</t>
  </si>
  <si>
    <t>杨希</t>
  </si>
  <si>
    <t>豫AW89V9</t>
  </si>
  <si>
    <t>LVSHFCAC1FH019035</t>
  </si>
  <si>
    <t>FA13730</t>
  </si>
  <si>
    <t>PDZA202341010000443357</t>
  </si>
  <si>
    <t>PDZA202341010000438256</t>
  </si>
  <si>
    <t>PDAA202341010000401966</t>
  </si>
  <si>
    <t>叶贯峰</t>
  </si>
  <si>
    <t>豫AH3G20</t>
  </si>
  <si>
    <t>WDCCB6DE2EA174633</t>
  </si>
  <si>
    <t>奔驰BENZ R320旅行车</t>
  </si>
  <si>
    <t>27682630030778</t>
  </si>
  <si>
    <t>PDAA202341010000409832</t>
  </si>
  <si>
    <t>PDZA202341010000447857</t>
  </si>
  <si>
    <t>PDAA202341010000403996</t>
  </si>
  <si>
    <t>PDZA202341010000433793</t>
  </si>
  <si>
    <t>朱世耿</t>
  </si>
  <si>
    <t>豫A28N5N</t>
  </si>
  <si>
    <t>LSGJB84JXFY204433</t>
  </si>
  <si>
    <t>150983552</t>
  </si>
  <si>
    <t>PDZA202341010000449203</t>
  </si>
  <si>
    <t>PDZA202341010000451085</t>
  </si>
  <si>
    <t>PDAA202341010000406358</t>
  </si>
  <si>
    <t>PDAA202341010000412964</t>
  </si>
  <si>
    <t>李长里</t>
  </si>
  <si>
    <t>豫V73791</t>
  </si>
  <si>
    <t>LLNC6ACB4JA048207</t>
  </si>
  <si>
    <t>观致QAL6460BAE多用途乘用车</t>
  </si>
  <si>
    <t>CAJJ04023</t>
  </si>
  <si>
    <t>PDAA202341010000419615</t>
  </si>
  <si>
    <t>PDZA202341010000441464</t>
  </si>
  <si>
    <t>河南闽晟实业有限公司</t>
  </si>
  <si>
    <t>王元霖</t>
  </si>
  <si>
    <t>豫A2SN03</t>
  </si>
  <si>
    <t>LSGKF8316JV088460</t>
  </si>
  <si>
    <t>别克SGM6475LAA2多用途乘用车</t>
  </si>
  <si>
    <t>173102181</t>
  </si>
  <si>
    <t>PDZA202341010000440002</t>
  </si>
  <si>
    <t>PDZA202341010000450429</t>
  </si>
  <si>
    <t>PDAA202341010000420250</t>
  </si>
  <si>
    <t>郑青山</t>
  </si>
  <si>
    <t>豫A3L27T</t>
  </si>
  <si>
    <t>LVSHCFAE3AF547935</t>
  </si>
  <si>
    <t>福克斯CAF7180A48轿车</t>
  </si>
  <si>
    <t>AA42931</t>
  </si>
  <si>
    <t>PDZA202341010000457856</t>
  </si>
  <si>
    <t>桑国利</t>
  </si>
  <si>
    <t>豫AB96J9</t>
  </si>
  <si>
    <t>LVHRM1836F5024453</t>
  </si>
  <si>
    <t>思威DHW6452R1CSD多用途乘用车</t>
  </si>
  <si>
    <t>4025037</t>
  </si>
  <si>
    <t>PDZA202341010000433990</t>
  </si>
  <si>
    <t>PDAA202341010000421200</t>
  </si>
  <si>
    <t>王小占</t>
  </si>
  <si>
    <t>豫A0CX09</t>
  </si>
  <si>
    <t>LFV1A21K9J4110366</t>
  </si>
  <si>
    <t>大众FV7126BADBB轿车</t>
  </si>
  <si>
    <t>G54577</t>
  </si>
  <si>
    <t>PDZA202341010000448362</t>
  </si>
  <si>
    <t>郑亚明</t>
  </si>
  <si>
    <t>豫A12EP0</t>
  </si>
  <si>
    <t>LVGBP87E6JG171152</t>
  </si>
  <si>
    <t>K550979</t>
  </si>
  <si>
    <t>PDZA202341010000437087</t>
  </si>
  <si>
    <t>李全林</t>
  </si>
  <si>
    <t>豫AR19K9</t>
  </si>
  <si>
    <t>LFV3A24G9E3156307</t>
  </si>
  <si>
    <t>569090</t>
  </si>
  <si>
    <t>PDAA202341010000415389</t>
  </si>
  <si>
    <t>苏志铭</t>
  </si>
  <si>
    <t>豫A88C95</t>
  </si>
  <si>
    <t>LSJA24U65KS039273</t>
  </si>
  <si>
    <t>6HSK3070532</t>
  </si>
  <si>
    <t>PDZA202341011000001264</t>
  </si>
  <si>
    <t>PDZA202341010000437924</t>
  </si>
  <si>
    <t>刘铁拳</t>
  </si>
  <si>
    <t>豫AHC261</t>
  </si>
  <si>
    <t>LSVAH4184A2377572</t>
  </si>
  <si>
    <t>24211</t>
  </si>
  <si>
    <t>PDZA202341010000453674</t>
  </si>
  <si>
    <t>PDZA202341010000450842</t>
  </si>
  <si>
    <t>卢智超</t>
  </si>
  <si>
    <t>豫AMU579</t>
  </si>
  <si>
    <t>LE4HG3EB3GL219435</t>
  </si>
  <si>
    <t>梅赛德斯-奔驰BJ7202EEL1轿车</t>
  </si>
  <si>
    <t>10166602</t>
  </si>
  <si>
    <t>PDZA202341010000455034</t>
  </si>
  <si>
    <t>PDAA202341010000417557</t>
  </si>
  <si>
    <t>PDAA202341010000403936</t>
  </si>
  <si>
    <t>PDZA202341010000448403</t>
  </si>
  <si>
    <t>PDAA202341010000413371</t>
  </si>
  <si>
    <t>赵志刚</t>
  </si>
  <si>
    <t>豫AK0F86</t>
  </si>
  <si>
    <t>LZWACAGA9E6075782</t>
  </si>
  <si>
    <t>UE62620608</t>
  </si>
  <si>
    <t>PDZA202341010000446226</t>
  </si>
  <si>
    <t>冯威</t>
  </si>
  <si>
    <t>豫A81N8T</t>
  </si>
  <si>
    <t>LVHRW1839M7001891</t>
  </si>
  <si>
    <t>思威DHW6462R1CFF多用途乘用车</t>
  </si>
  <si>
    <t>5002221</t>
  </si>
  <si>
    <t>PDZA202341010000437981</t>
  </si>
  <si>
    <t>PDZA202341010000454409</t>
  </si>
  <si>
    <t>朱书伟</t>
  </si>
  <si>
    <t>豫AW55Z9</t>
  </si>
  <si>
    <t>LGBF5AE08FR314583</t>
  </si>
  <si>
    <t>东风日产DFL7203VAK2轿车</t>
  </si>
  <si>
    <t>031860U</t>
  </si>
  <si>
    <t>PDAA202341010000411766</t>
  </si>
  <si>
    <t>PDZA20234101D000006191</t>
  </si>
  <si>
    <t>汪晶</t>
  </si>
  <si>
    <t>豫V21BA0</t>
  </si>
  <si>
    <t>L6T7752Z0ME023047</t>
  </si>
  <si>
    <t>领克MR6453D47</t>
  </si>
  <si>
    <t>M4TB2317970</t>
  </si>
  <si>
    <t>PDZA202341010000450367</t>
  </si>
  <si>
    <t>赵文乐</t>
  </si>
  <si>
    <t>豫AL3M32</t>
  </si>
  <si>
    <t>LGBH52E03EY231159</t>
  </si>
  <si>
    <t>245709X</t>
  </si>
  <si>
    <t>PDZA202341010000437404</t>
  </si>
  <si>
    <t>刘万军</t>
  </si>
  <si>
    <t>豫A80BA0</t>
  </si>
  <si>
    <t>LVSHJCAL4GE632817</t>
  </si>
  <si>
    <t>GA032072</t>
  </si>
  <si>
    <t>PDZA202341010000435039</t>
  </si>
  <si>
    <t>谢彦霞</t>
  </si>
  <si>
    <t>豫A60A2E</t>
  </si>
  <si>
    <t>LB37522Z9JL090150</t>
  </si>
  <si>
    <t>J6CA3421330</t>
  </si>
  <si>
    <t>PDAA202341010000415959</t>
  </si>
  <si>
    <t>朱利彬</t>
  </si>
  <si>
    <t>豫AJF209</t>
  </si>
  <si>
    <t>WBAFG2104EL974809</t>
  </si>
  <si>
    <t>宝马BMW X6 35i越野车</t>
  </si>
  <si>
    <t>01018643N55B30A</t>
  </si>
  <si>
    <t>PDAA202341010000409250</t>
  </si>
  <si>
    <t>王世坤</t>
  </si>
  <si>
    <t>豫AJ6F38</t>
  </si>
  <si>
    <t>LBV3M2109EMC43110</t>
  </si>
  <si>
    <t>宝马BMW7200DL(BMW320Li)轿车</t>
  </si>
  <si>
    <t>0476D322</t>
  </si>
  <si>
    <t>PDAA202341010000412229</t>
  </si>
  <si>
    <t>张关云</t>
  </si>
  <si>
    <t>豫E08B96</t>
  </si>
  <si>
    <t>LB37712Z3HC013644</t>
  </si>
  <si>
    <t>H2CX04546</t>
  </si>
  <si>
    <t>PDZA202341010000438610</t>
  </si>
  <si>
    <t>黄得志</t>
  </si>
  <si>
    <t>豫PA165W</t>
  </si>
  <si>
    <t>LGXC16AFXF0051002</t>
  </si>
  <si>
    <t>比亚迪BYD7156A1轿车</t>
  </si>
  <si>
    <t>215322221</t>
  </si>
  <si>
    <t>PDAA20234101D000006932</t>
  </si>
  <si>
    <t>赵永超</t>
  </si>
  <si>
    <t>豫AT0L91</t>
  </si>
  <si>
    <t>LZWADAGA5FB372117</t>
  </si>
  <si>
    <t>宝骏LZW6462ABF</t>
  </si>
  <si>
    <t>18F50611035</t>
  </si>
  <si>
    <t>PDAA202341010000401216</t>
  </si>
  <si>
    <t>PDZA202341010000437124</t>
  </si>
  <si>
    <t>李建坡</t>
  </si>
  <si>
    <t>豫ADH2320</t>
  </si>
  <si>
    <t>LJ1EEKPP0M7409534</t>
  </si>
  <si>
    <t>思皓HFC7000WEV10纯电动轿车</t>
  </si>
  <si>
    <t>1M521048</t>
  </si>
  <si>
    <t>PDZA202341010000435936</t>
  </si>
  <si>
    <t>PDZA202341010000455628</t>
  </si>
  <si>
    <t>周婷婷</t>
  </si>
  <si>
    <t>豫VH7V57</t>
  </si>
  <si>
    <t>LE40G4GBXHL134660</t>
  </si>
  <si>
    <t>梅赛德斯-奔驰BJ6466G4E多用途乘用车</t>
  </si>
  <si>
    <t>10664677</t>
  </si>
  <si>
    <t>PDAA202341010000413879</t>
  </si>
  <si>
    <t>PDZA202341010000448922</t>
  </si>
  <si>
    <t>PDAA202341010000412992</t>
  </si>
  <si>
    <t>徐会武</t>
  </si>
  <si>
    <t>豫A0A227</t>
  </si>
  <si>
    <t>LB37624S88X002530</t>
  </si>
  <si>
    <t>吉利JL7152U轿车</t>
  </si>
  <si>
    <t>803363159</t>
  </si>
  <si>
    <t>PDZA202341011000001309</t>
  </si>
  <si>
    <t>王张刘</t>
  </si>
  <si>
    <t>豫AH112L</t>
  </si>
  <si>
    <t>LDC931L25C1136569</t>
  </si>
  <si>
    <t>东风标致DC7164DB</t>
  </si>
  <si>
    <t>8042183</t>
  </si>
  <si>
    <t>PDZA202341010000455364</t>
  </si>
  <si>
    <t>鲁帅</t>
  </si>
  <si>
    <t>豫A98Q3M</t>
  </si>
  <si>
    <t>LE4ZG8AB7ML687266</t>
  </si>
  <si>
    <t>梅赛德斯-奔驰BJ7205MEL轿车</t>
  </si>
  <si>
    <t>11008655</t>
  </si>
  <si>
    <t>PDZA202341010000443684</t>
  </si>
  <si>
    <t>PDZA202341010000452464</t>
  </si>
  <si>
    <t>张争强</t>
  </si>
  <si>
    <t>豫AE963V</t>
  </si>
  <si>
    <t>LGBF1DE00CR107971</t>
  </si>
  <si>
    <t>东风日产EQ7250AC轿车</t>
  </si>
  <si>
    <t>204952M</t>
  </si>
  <si>
    <t>PDZA202341010000441259</t>
  </si>
  <si>
    <t>王鹏飞</t>
  </si>
  <si>
    <t>豫AY3T29</t>
  </si>
  <si>
    <t>LGWEF4A55FF370458</t>
  </si>
  <si>
    <t>1505571620</t>
  </si>
  <si>
    <t>PDAA202341010000409617</t>
  </si>
  <si>
    <t>PDZA202341010000457212</t>
  </si>
  <si>
    <t>PDZA202341010000451223</t>
  </si>
  <si>
    <t>郝喜胜</t>
  </si>
  <si>
    <t>豫A00JS5</t>
  </si>
  <si>
    <t>LNBMCUAH1GT138534</t>
  </si>
  <si>
    <t>SRM1183</t>
  </si>
  <si>
    <t>PDZA202341010000435600</t>
  </si>
  <si>
    <t>PDAA202341010000405649</t>
  </si>
  <si>
    <t>PDAA202341010000406914</t>
  </si>
  <si>
    <t>张晓丽</t>
  </si>
  <si>
    <t>豫A1NM90</t>
  </si>
  <si>
    <t>LBERCBDBXFX047605</t>
  </si>
  <si>
    <t>北京现代BH7143KAZ轿车</t>
  </si>
  <si>
    <t>FB231212</t>
  </si>
  <si>
    <t>PDZA202341010000444541</t>
  </si>
  <si>
    <t>马思琦</t>
  </si>
  <si>
    <t>张涵</t>
  </si>
  <si>
    <t>豫A66M5E</t>
  </si>
  <si>
    <t>LGWEF5A57LH547372</t>
  </si>
  <si>
    <t>2034050718</t>
  </si>
  <si>
    <t>PDZA202341010000444645</t>
  </si>
  <si>
    <t>PDAA202341010000413517</t>
  </si>
  <si>
    <t>PDAA202341010000402289</t>
  </si>
  <si>
    <t>PDAA202341010000398998</t>
  </si>
  <si>
    <t>王广忠</t>
  </si>
  <si>
    <t>豫VP0H82</t>
  </si>
  <si>
    <t>LBVTZ4104KSS31349</t>
  </si>
  <si>
    <t>4256E672</t>
  </si>
  <si>
    <t>PDZA202341010000452887</t>
  </si>
  <si>
    <t>PDZA202341010000438017</t>
  </si>
  <si>
    <t>邰建豪</t>
  </si>
  <si>
    <t>豫A31AJ7</t>
  </si>
  <si>
    <t>LB37742Z0HB059830</t>
  </si>
  <si>
    <t>H5CB0013974</t>
  </si>
  <si>
    <t>PDZA202341010000442565</t>
  </si>
  <si>
    <t>吴彦云</t>
  </si>
  <si>
    <t>豫AW31J8</t>
  </si>
  <si>
    <t>LVSFKAML3FF267379</t>
  </si>
  <si>
    <t>FJ010539</t>
  </si>
  <si>
    <t>PDZA202341010000457270</t>
  </si>
  <si>
    <t>PDAA202341010000402161</t>
  </si>
  <si>
    <t>PDZA202341010000452966</t>
  </si>
  <si>
    <t>杨贺文</t>
  </si>
  <si>
    <t>豫AHW519</t>
  </si>
  <si>
    <t>LFV3B28R3G3047059</t>
  </si>
  <si>
    <t>奥迪FV6461HCQBG多用途乘用车</t>
  </si>
  <si>
    <t>224206</t>
  </si>
  <si>
    <t>PDAA202341010000412566</t>
  </si>
  <si>
    <t>韩鹏飞</t>
  </si>
  <si>
    <t>豫AU252C</t>
  </si>
  <si>
    <t>LWVEA3046JB123906</t>
  </si>
  <si>
    <t>373889</t>
  </si>
  <si>
    <t>PDZA202341010000450320</t>
  </si>
  <si>
    <t>陆松涛</t>
  </si>
  <si>
    <t>豫V098AK</t>
  </si>
  <si>
    <t>LFV2A115093049368</t>
  </si>
  <si>
    <t>621968</t>
  </si>
  <si>
    <t>PDAA202341010000416568</t>
  </si>
  <si>
    <t>李志强</t>
  </si>
  <si>
    <t>豫A92A8J</t>
  </si>
  <si>
    <t>LWVCAE732GA057840</t>
  </si>
  <si>
    <t>10983</t>
  </si>
  <si>
    <t>PDZA202341010000449975</t>
  </si>
  <si>
    <t>赵欢荣</t>
  </si>
  <si>
    <t>杜国付</t>
  </si>
  <si>
    <t>豫AT380E</t>
  </si>
  <si>
    <t>LGBW2PE43JD073407</t>
  </si>
  <si>
    <t>英菲尼迪DFL6470VTNW2多用途乘用车</t>
  </si>
  <si>
    <t>001380C</t>
  </si>
  <si>
    <t>PDZA202341010000447786</t>
  </si>
  <si>
    <t>周艺勤</t>
  </si>
  <si>
    <t>豫A11GL2</t>
  </si>
  <si>
    <t>LFV2B25G4H5057989</t>
  </si>
  <si>
    <t>H29143</t>
  </si>
  <si>
    <t>PDZA202341010000441868</t>
  </si>
  <si>
    <t>PDZA202341010000441108</t>
  </si>
  <si>
    <t>闫峰</t>
  </si>
  <si>
    <t>豫AF00183</t>
  </si>
  <si>
    <t>LC0CD4C37F1112432</t>
  </si>
  <si>
    <t>比亚迪BYD6480STHEV插电式混合动力多用途乘用车</t>
  </si>
  <si>
    <t>A15084137</t>
  </si>
  <si>
    <t>PDAA202341010000406515</t>
  </si>
  <si>
    <t>马晓磊</t>
  </si>
  <si>
    <t>惠伟军</t>
  </si>
  <si>
    <t>豫A2Z58E</t>
  </si>
  <si>
    <t>LSVAR4NG6GN037846</t>
  </si>
  <si>
    <t>斯柯达SVW71613RS轿车</t>
  </si>
  <si>
    <t>815008</t>
  </si>
  <si>
    <t>PDAA202341010000416294</t>
  </si>
  <si>
    <t>刘畅</t>
  </si>
  <si>
    <t>豫AT127F</t>
  </si>
  <si>
    <t>LZWADAGA3HE241365</t>
  </si>
  <si>
    <t>五菱LZW6478JCYD多用途乘用车</t>
  </si>
  <si>
    <t>18HB1720297</t>
  </si>
  <si>
    <t>PDAA202341010000416183</t>
  </si>
  <si>
    <t>陈海胜</t>
  </si>
  <si>
    <t>屈红</t>
  </si>
  <si>
    <t>豫A9K12P</t>
  </si>
  <si>
    <t>LBEADAFC0GX017458</t>
  </si>
  <si>
    <t>GB338839</t>
  </si>
  <si>
    <t>PDZA202341010000441084</t>
  </si>
  <si>
    <t>张德良</t>
  </si>
  <si>
    <t>豫AT8L95</t>
  </si>
  <si>
    <t>LZWADAGA5F4079774</t>
  </si>
  <si>
    <t>8F42321055</t>
  </si>
  <si>
    <t>PDZA202341010000448338</t>
  </si>
  <si>
    <t>李磊</t>
  </si>
  <si>
    <t>豫A5C8N2</t>
  </si>
  <si>
    <t>LFMAY86C6K0422755</t>
  </si>
  <si>
    <t>丰田TV7120GL-i6轿车</t>
  </si>
  <si>
    <t>K940530</t>
  </si>
  <si>
    <t>PDAA202341010000399750</t>
  </si>
  <si>
    <t>孙国宝</t>
  </si>
  <si>
    <t>豫AM8T98</t>
  </si>
  <si>
    <t>LSVXU65N9E2104442</t>
  </si>
  <si>
    <t>P19166</t>
  </si>
  <si>
    <t>PDAA202341010000406700</t>
  </si>
  <si>
    <t>PDZA202341010000445828</t>
  </si>
  <si>
    <t>PDZA202341010000457467</t>
  </si>
  <si>
    <t>常欣</t>
  </si>
  <si>
    <t>豫AXP332</t>
  </si>
  <si>
    <t>LSGUA84L3NG025981</t>
  </si>
  <si>
    <t>220892174</t>
  </si>
  <si>
    <t>PDZA202341011000001185</t>
  </si>
  <si>
    <t>岳曼格</t>
  </si>
  <si>
    <t>豫A586RN</t>
  </si>
  <si>
    <t>LSGHD5285JD206985</t>
  </si>
  <si>
    <t>雪佛兰SGM7130SAAB</t>
  </si>
  <si>
    <t>181343830</t>
  </si>
  <si>
    <t>PDZA202341010000454020</t>
  </si>
  <si>
    <t>PDZA202341010000446566</t>
  </si>
  <si>
    <t>王月琳</t>
  </si>
  <si>
    <t>吕凤琴</t>
  </si>
  <si>
    <t>豫AU57G3</t>
  </si>
  <si>
    <t>LFV2A2158F3090719</t>
  </si>
  <si>
    <t>W94064</t>
  </si>
  <si>
    <t>PDAA202341011000001201</t>
  </si>
  <si>
    <t>PDAA202341010000412351</t>
  </si>
  <si>
    <t>杜加明</t>
  </si>
  <si>
    <t>杜春光</t>
  </si>
  <si>
    <t>豫AU021R</t>
  </si>
  <si>
    <t>LBETLBFC3JY369615</t>
  </si>
  <si>
    <t>JB225569</t>
  </si>
  <si>
    <t>PDAA202341010000415713</t>
  </si>
  <si>
    <t>张荣军</t>
  </si>
  <si>
    <t>豫HZV661</t>
  </si>
  <si>
    <t>LGWFF7A59NJ017576</t>
  </si>
  <si>
    <t>22358004887</t>
  </si>
  <si>
    <t>PDAA202341010000422481</t>
  </si>
  <si>
    <t>刘路敏</t>
  </si>
  <si>
    <t>豫A929GC</t>
  </si>
  <si>
    <t>LEFDJ3BB4JTP02841</t>
  </si>
  <si>
    <t>江铃JX6481PB5多用途乘用车</t>
  </si>
  <si>
    <t>J1G001717</t>
  </si>
  <si>
    <t>PDZA202341011000001205</t>
  </si>
  <si>
    <t>袁志全</t>
  </si>
  <si>
    <t>豫A30UN7</t>
  </si>
  <si>
    <t>LC0C14AA3E0012892</t>
  </si>
  <si>
    <t>比亚迪QCJ7100L</t>
  </si>
  <si>
    <t>114005883</t>
  </si>
  <si>
    <t>PDAA202341010000404854</t>
  </si>
  <si>
    <t>PDZA202341010000437419</t>
  </si>
  <si>
    <t>朱永帅</t>
  </si>
  <si>
    <t>姜云超</t>
  </si>
  <si>
    <t>豫A8GW51</t>
  </si>
  <si>
    <t>LGWED2A34DE067764</t>
  </si>
  <si>
    <t>1301119199</t>
  </si>
  <si>
    <t>PDZA202341010000451813</t>
  </si>
  <si>
    <t>金泽</t>
  </si>
  <si>
    <t>豫VA95Y1</t>
  </si>
  <si>
    <t>LVGBT74K1LG061452</t>
  </si>
  <si>
    <t>636449</t>
  </si>
  <si>
    <t>PDAA202341010000405699</t>
  </si>
  <si>
    <t>刘瑞君</t>
  </si>
  <si>
    <t>豫A19MN8</t>
  </si>
  <si>
    <t>LFV2B25G1H5064365</t>
  </si>
  <si>
    <t>H29472</t>
  </si>
  <si>
    <t>PDZA20234101FAM0002773</t>
  </si>
  <si>
    <t>肖铁顺</t>
  </si>
  <si>
    <t>豫AE6A17</t>
  </si>
  <si>
    <t>LS4ASB3R3EG126082</t>
  </si>
  <si>
    <t>长安SC6443KVA</t>
  </si>
  <si>
    <t>FTHA000589</t>
  </si>
  <si>
    <t>PDAA202341010000416972</t>
  </si>
  <si>
    <t>PDAA202341010000403694</t>
  </si>
  <si>
    <t>王建强</t>
  </si>
  <si>
    <t>豫VG3G66</t>
  </si>
  <si>
    <t>LBECFAHB2GZ333066</t>
  </si>
  <si>
    <t>北京现代BH7184PAY轿车</t>
  </si>
  <si>
    <t>GW041229</t>
  </si>
  <si>
    <t>PDZA202341011000001200</t>
  </si>
  <si>
    <t>刘金岭</t>
  </si>
  <si>
    <t>豫AR695L</t>
  </si>
  <si>
    <t>LFV2A21K0J4136908</t>
  </si>
  <si>
    <t>大众FV7166BABBB</t>
  </si>
  <si>
    <t>KK4254</t>
  </si>
  <si>
    <t>PDZA202341010000446958</t>
  </si>
  <si>
    <t>PDAA202341010000402768</t>
  </si>
  <si>
    <t>付兵帅</t>
  </si>
  <si>
    <t>豫VG00L2</t>
  </si>
  <si>
    <t>LFV2A2153J3903599</t>
  </si>
  <si>
    <t>316689</t>
  </si>
  <si>
    <t>PDAA202341010000413104</t>
  </si>
  <si>
    <t>PDZA202341011000001324</t>
  </si>
  <si>
    <t>秦鹏</t>
  </si>
  <si>
    <t>豫A133VQ</t>
  </si>
  <si>
    <t>LFMA180CXJ0139948</t>
  </si>
  <si>
    <t>丰田TV7184GL-iHEV</t>
  </si>
  <si>
    <t>9447724</t>
  </si>
  <si>
    <t>PDAA202341010000407039</t>
  </si>
  <si>
    <t>武晓军</t>
  </si>
  <si>
    <t>豫AFG180</t>
  </si>
  <si>
    <t>LDCC43X3460392942</t>
  </si>
  <si>
    <t>东风雪铁龙DC7205轿车</t>
  </si>
  <si>
    <t>7003929</t>
  </si>
  <si>
    <t>PDZA202341010000440147</t>
  </si>
  <si>
    <t>许战刚</t>
  </si>
  <si>
    <t>黄晓彩</t>
  </si>
  <si>
    <t>豫A95E2D</t>
  </si>
  <si>
    <t>LE43X8EB3KL036388</t>
  </si>
  <si>
    <t>梅赛德斯-奔驰BJ7138KEL8轿车</t>
  </si>
  <si>
    <t>10001287</t>
  </si>
  <si>
    <t>PDAA202341010000415021</t>
  </si>
  <si>
    <t>马心峰</t>
  </si>
  <si>
    <t>李书芳</t>
  </si>
  <si>
    <t>豫EF4678</t>
  </si>
  <si>
    <t>LBEXDAEB69X807370</t>
  </si>
  <si>
    <t>9B284813</t>
  </si>
  <si>
    <t>PDAA202341010000403048</t>
  </si>
  <si>
    <t>PDAA202341010000401931</t>
  </si>
  <si>
    <t>杜林杰</t>
  </si>
  <si>
    <t>豫VWV192</t>
  </si>
  <si>
    <t>LFMAP86C2J0348137</t>
  </si>
  <si>
    <t>9498955</t>
  </si>
  <si>
    <t>PDZA202341010000449501</t>
  </si>
  <si>
    <t>PDZA202341010000447958</t>
  </si>
  <si>
    <t>PDAA202341010000402344</t>
  </si>
  <si>
    <t>古西莲</t>
  </si>
  <si>
    <t>豫A528DY</t>
  </si>
  <si>
    <t>LBVFR1909BSE27628</t>
  </si>
  <si>
    <t>宝马BMW7301GL(BMW528Li)轿车</t>
  </si>
  <si>
    <t>5367772</t>
  </si>
  <si>
    <t>PDZA202341010000449353</t>
  </si>
  <si>
    <t>PDAA202341010000421318</t>
  </si>
  <si>
    <t>陶平洋</t>
  </si>
  <si>
    <t>豫AS7M99</t>
  </si>
  <si>
    <t>LM6AFABF9MX340107</t>
  </si>
  <si>
    <t>金杯JKC6420S6CXL6多用途乘用车</t>
  </si>
  <si>
    <t>21603597</t>
  </si>
  <si>
    <t>PDZA202341010000434772</t>
  </si>
  <si>
    <t>叶祥欣</t>
  </si>
  <si>
    <t>豫C255CD</t>
  </si>
  <si>
    <t>LVSHFFAL6HS277493</t>
  </si>
  <si>
    <t>HA038386</t>
  </si>
  <si>
    <t>PDZA202341010000449370</t>
  </si>
  <si>
    <t>杨鸽</t>
  </si>
  <si>
    <t>豫A010WX</t>
  </si>
  <si>
    <t>LFV2A2151J3518512</t>
  </si>
  <si>
    <t>279364</t>
  </si>
  <si>
    <t>PDZA20234101D000006324</t>
  </si>
  <si>
    <t>PDZA202341010000454586</t>
  </si>
  <si>
    <t>胡程勇</t>
  </si>
  <si>
    <t>豫A22D9L</t>
  </si>
  <si>
    <t>LFV3A23C9H3034579</t>
  </si>
  <si>
    <t>A74604</t>
  </si>
  <si>
    <t>PDAA202341010000422282</t>
  </si>
  <si>
    <t>PDZA202341010000434182</t>
  </si>
  <si>
    <t>PDAA202341010000421076</t>
  </si>
  <si>
    <t>张曼</t>
  </si>
  <si>
    <t>豫A7JP55</t>
  </si>
  <si>
    <t>LJDLAA195D0027454</t>
  </si>
  <si>
    <t>起亚YQZ7143A轿车</t>
  </si>
  <si>
    <t>D5658580</t>
  </si>
  <si>
    <t>PDZA202341010000448863</t>
  </si>
  <si>
    <t>张继光</t>
  </si>
  <si>
    <t>豫A529RR</t>
  </si>
  <si>
    <t>LZWADAGA6JF429183</t>
  </si>
  <si>
    <t>18J61210301</t>
  </si>
  <si>
    <t>PDAA202341010000417663</t>
  </si>
  <si>
    <t>PDZA202341010000452240</t>
  </si>
  <si>
    <t>PDZA202341010000448097</t>
  </si>
  <si>
    <t>PDAA202341010000411412</t>
  </si>
  <si>
    <t>王奕征</t>
  </si>
  <si>
    <t>豫A03K70</t>
  </si>
  <si>
    <t>LSGZG5397KS075655</t>
  </si>
  <si>
    <t>雪佛兰SGM7136EBA2轿车</t>
  </si>
  <si>
    <t>191422326</t>
  </si>
  <si>
    <t>PDZA202341010000450489</t>
  </si>
  <si>
    <t>陈大玉</t>
  </si>
  <si>
    <t>豫A172RL</t>
  </si>
  <si>
    <t>LZWADAGA1JF443444</t>
  </si>
  <si>
    <t>8J53120642</t>
  </si>
  <si>
    <t>PDZA202341010000441532</t>
  </si>
  <si>
    <t>王辉</t>
  </si>
  <si>
    <t>豫AZ98J8</t>
  </si>
  <si>
    <t>LVHRM385XF5003232</t>
  </si>
  <si>
    <t>思威DHW6453R3CSD多用途乘用车</t>
  </si>
  <si>
    <t>1005761</t>
  </si>
  <si>
    <t>PDAA202341010000406392</t>
  </si>
  <si>
    <t>PDAA202341010000418814</t>
  </si>
  <si>
    <t>牛自引</t>
  </si>
  <si>
    <t>豫AG15P6</t>
  </si>
  <si>
    <t>WAUAGD4L5FD001686</t>
  </si>
  <si>
    <t>奥迪AUDI Q7 35TFSI QUATTRO越野车</t>
  </si>
  <si>
    <t>CJT215269</t>
  </si>
  <si>
    <t>PDZA20234101D000006214</t>
  </si>
  <si>
    <t>黄蕴亮</t>
  </si>
  <si>
    <t>豫A9U02H</t>
  </si>
  <si>
    <t>LSGXE8450GD192063</t>
  </si>
  <si>
    <t>别克SGM6475DAA1</t>
  </si>
  <si>
    <t>161130073</t>
  </si>
  <si>
    <t>PDAA202341010000419059</t>
  </si>
  <si>
    <t>李垣江</t>
  </si>
  <si>
    <t>冯银涛</t>
  </si>
  <si>
    <t>豫AR09L1</t>
  </si>
  <si>
    <t>LFBUD1368E6G24637</t>
  </si>
  <si>
    <t>2860685</t>
  </si>
  <si>
    <t>PDAA202341010000417878</t>
  </si>
  <si>
    <t>PDZA202341010000449155</t>
  </si>
  <si>
    <t>石金祥</t>
  </si>
  <si>
    <t>豫AE695S</t>
  </si>
  <si>
    <t>LGBF1AE06CR130167</t>
  </si>
  <si>
    <t>630827T</t>
  </si>
  <si>
    <t>PDAA202341010000406436</t>
  </si>
  <si>
    <t>豫SM9Y70</t>
  </si>
  <si>
    <t>LFV3A28W2J3706250</t>
  </si>
  <si>
    <t>203958</t>
  </si>
  <si>
    <t>PDZA202341010000452503</t>
  </si>
  <si>
    <t>PDAA202341010000398994</t>
  </si>
  <si>
    <t>李瑞强</t>
  </si>
  <si>
    <t>豫A663EN</t>
  </si>
  <si>
    <t>LVSHBFDC3BF182042</t>
  </si>
  <si>
    <t>BA12628</t>
  </si>
  <si>
    <t>PDZA202341010000456839</t>
  </si>
  <si>
    <t>张利娟</t>
  </si>
  <si>
    <t>豫AS28Y2</t>
  </si>
  <si>
    <t>LFMAP86C5F0537419</t>
  </si>
  <si>
    <t>G458126</t>
  </si>
  <si>
    <t>PDZA202341010000447884</t>
  </si>
  <si>
    <t>PDAA202341011000001152</t>
  </si>
  <si>
    <t>贾真</t>
  </si>
  <si>
    <t>豫A55PZ7</t>
  </si>
  <si>
    <t>LJDGAA221G0497648</t>
  </si>
  <si>
    <t>起亚YQZ7165MCE5</t>
  </si>
  <si>
    <t>G1059178</t>
  </si>
  <si>
    <t>PDZA202341010000435938</t>
  </si>
  <si>
    <t>刘海军</t>
  </si>
  <si>
    <t>豫AG358K</t>
  </si>
  <si>
    <t>LZWADAGA9C8170096</t>
  </si>
  <si>
    <t>8C62011215</t>
  </si>
  <si>
    <t>PDAA202341010000421933</t>
  </si>
  <si>
    <t>PDZA202341010000457029</t>
  </si>
  <si>
    <t>焦红艳</t>
  </si>
  <si>
    <t>豫A8H56M</t>
  </si>
  <si>
    <t>LSGBC5358GG158404</t>
  </si>
  <si>
    <t>161630474</t>
  </si>
  <si>
    <t>PDZA202341010000440232</t>
  </si>
  <si>
    <t>刘鹏</t>
  </si>
  <si>
    <t>豫A83RU7</t>
  </si>
  <si>
    <t>LGWEF6A5XHH524827</t>
  </si>
  <si>
    <t>哈弗CC6463RM0U多用途乘用车</t>
  </si>
  <si>
    <t>1718062177</t>
  </si>
  <si>
    <t>PDZA202341010000444883</t>
  </si>
  <si>
    <t>许国辉</t>
  </si>
  <si>
    <t>豫A6FU80</t>
  </si>
  <si>
    <t>LSGPB54U7DD304433</t>
  </si>
  <si>
    <t>131680180</t>
  </si>
  <si>
    <t>PDAA202341010000407780</t>
  </si>
  <si>
    <t>赵利平</t>
  </si>
  <si>
    <t>豫AW81X1</t>
  </si>
  <si>
    <t>LSGKE54J9FW059147</t>
  </si>
  <si>
    <t>别克SGM7141LAA1轿车</t>
  </si>
  <si>
    <t>151015212</t>
  </si>
  <si>
    <t>PDAA202341010000422373</t>
  </si>
  <si>
    <t>PDZA202341010000448349</t>
  </si>
  <si>
    <t>PDAA202341010000399402</t>
  </si>
  <si>
    <t>PDZA202341010000441053</t>
  </si>
  <si>
    <t>邱学文</t>
  </si>
  <si>
    <t>豫AS67G3</t>
  </si>
  <si>
    <t>LZWACAGA4D2052156</t>
  </si>
  <si>
    <t>D04343389</t>
  </si>
  <si>
    <t>PDAA202341010000414677</t>
  </si>
  <si>
    <t>孙梦龙</t>
  </si>
  <si>
    <t>豫ADV589</t>
  </si>
  <si>
    <t>WDDBF5CB9JJ629274</t>
  </si>
  <si>
    <t>奔驰BENZ A45 AMG轿车</t>
  </si>
  <si>
    <t>13398080088252</t>
  </si>
  <si>
    <t>PDZA20234101D000006206</t>
  </si>
  <si>
    <t>王智鲁</t>
  </si>
  <si>
    <t>豫AG111E</t>
  </si>
  <si>
    <t>LSVRR21T9C2025471</t>
  </si>
  <si>
    <t>大众汽车SVW6440FGD</t>
  </si>
  <si>
    <t>278888</t>
  </si>
  <si>
    <t>PDAA202341010000411275</t>
  </si>
  <si>
    <t>PDAA202341010000410444</t>
  </si>
  <si>
    <t>PDZA202341010000455194</t>
  </si>
  <si>
    <t>李会生</t>
  </si>
  <si>
    <t>豫A7Y5X5</t>
  </si>
  <si>
    <t>LMXA14AFXKZ394238</t>
  </si>
  <si>
    <t>东风LZ6450XQ15BA多用途乘用车</t>
  </si>
  <si>
    <t>98L5A0252</t>
  </si>
  <si>
    <t>PDAA20234101FAM0002072</t>
  </si>
  <si>
    <t>刘明旭</t>
  </si>
  <si>
    <t>豫VCK205</t>
  </si>
  <si>
    <t>LFV2A1154C3598014</t>
  </si>
  <si>
    <t>宝来FV7162XG</t>
  </si>
  <si>
    <t>S41391</t>
  </si>
  <si>
    <t>PDAA202341010000399258</t>
  </si>
  <si>
    <t>张新胜</t>
  </si>
  <si>
    <t>张文</t>
  </si>
  <si>
    <t>豫AV335V</t>
  </si>
  <si>
    <t>LSVAB60C0JN016115</t>
  </si>
  <si>
    <t>13995</t>
  </si>
  <si>
    <t>PDAA202341010000416640</t>
  </si>
  <si>
    <t>PDZA20234101FAM0002767</t>
  </si>
  <si>
    <t>李程理</t>
  </si>
  <si>
    <t>豫A7DR61</t>
  </si>
  <si>
    <t>LB37844S4GH123277</t>
  </si>
  <si>
    <t>帝豪HQ7182L05</t>
  </si>
  <si>
    <t>GAN913061</t>
  </si>
  <si>
    <t>PDZA20234101FAM0002729</t>
  </si>
  <si>
    <t>刘迎杰</t>
  </si>
  <si>
    <t>豫A230Q0</t>
  </si>
  <si>
    <t>LSVAH41Z0A2708740</t>
  </si>
  <si>
    <t>明锐SVW7186AJi</t>
  </si>
  <si>
    <t>184165</t>
  </si>
  <si>
    <t>PDAA20234101FAM0002098</t>
  </si>
  <si>
    <t>宋市克</t>
  </si>
  <si>
    <t>豫A3Z3E0</t>
  </si>
  <si>
    <t>LFMAY86C8K0727254</t>
  </si>
  <si>
    <t>丰田TV7120GL6</t>
  </si>
  <si>
    <t>K831054</t>
  </si>
  <si>
    <t>PDAA202341010000414588</t>
  </si>
  <si>
    <t>李占国</t>
  </si>
  <si>
    <t>陈松连</t>
  </si>
  <si>
    <t>豫AX38R9</t>
  </si>
  <si>
    <t>LWVAB1561FA132231</t>
  </si>
  <si>
    <t>广汽菲亚特GFA7141AECA轿车</t>
  </si>
  <si>
    <t>132749</t>
  </si>
  <si>
    <t>PDZA202341010000439409</t>
  </si>
  <si>
    <t>PDAA20234101D000006929</t>
  </si>
  <si>
    <t>邓坤明</t>
  </si>
  <si>
    <t>豫AJT911</t>
  </si>
  <si>
    <t>LFMAN54K6L0046478</t>
  </si>
  <si>
    <t>丰田TV7204G6</t>
  </si>
  <si>
    <t>DB17044</t>
  </si>
  <si>
    <t>PDZA202341010000448202</t>
  </si>
  <si>
    <t>PDZA202341010000445604</t>
  </si>
  <si>
    <t>孟可远</t>
  </si>
  <si>
    <t>豫A635AY</t>
  </si>
  <si>
    <t>LZWAEAGA8C8713855</t>
  </si>
  <si>
    <t>宝骏LZW7150ADF轿车</t>
  </si>
  <si>
    <t>UC20921422</t>
  </si>
  <si>
    <t>PDAA202341010000419035</t>
  </si>
  <si>
    <t>王灿辉</t>
  </si>
  <si>
    <t>豫A3JA61</t>
  </si>
  <si>
    <t>LSJW56U63HG160436</t>
  </si>
  <si>
    <t>4LSH6060640</t>
  </si>
  <si>
    <t>PDAA202341010000402211</t>
  </si>
  <si>
    <t>PDAA202341010000402854</t>
  </si>
  <si>
    <t>河南省点滴工程咨询有限公司</t>
  </si>
  <si>
    <t>崔丽丽</t>
  </si>
  <si>
    <t>豫A8S91W</t>
  </si>
  <si>
    <t>LMGAC1C51G1042636</t>
  </si>
  <si>
    <t>C681489</t>
  </si>
  <si>
    <t>PDZA202341011000001217</t>
  </si>
  <si>
    <t>黄琪琪</t>
  </si>
  <si>
    <t>豫A370NJ</t>
  </si>
  <si>
    <t>LB37742ZXHB052240</t>
  </si>
  <si>
    <t>吉利HQ6453C03</t>
  </si>
  <si>
    <t>H4CB0008962</t>
  </si>
  <si>
    <t>PDZA202341010000451178</t>
  </si>
  <si>
    <t>郎争舟</t>
  </si>
  <si>
    <t>豫AB963U</t>
  </si>
  <si>
    <t>LJNMDV1E4CN022422</t>
  </si>
  <si>
    <t>东风ZN6441V1B4轻型客车</t>
  </si>
  <si>
    <t>6044347</t>
  </si>
  <si>
    <t>PDAA202341010000420675</t>
  </si>
  <si>
    <t>张彦群</t>
  </si>
  <si>
    <t>豫A7ER19</t>
  </si>
  <si>
    <t>LFV2A2156D3117252</t>
  </si>
  <si>
    <t>T90729</t>
  </si>
  <si>
    <t>PDAA202341010000421133</t>
  </si>
  <si>
    <t>PDAA202341010000417657</t>
  </si>
  <si>
    <t>陈治国</t>
  </si>
  <si>
    <t>豫AY717J</t>
  </si>
  <si>
    <t>LMGDK1328D1037807</t>
  </si>
  <si>
    <t>传祺GAC6470D1A4多用途乘用车</t>
  </si>
  <si>
    <t>C152178</t>
  </si>
  <si>
    <t>PDAA202341010000419395</t>
  </si>
  <si>
    <t>PDZA202341010000448026</t>
  </si>
  <si>
    <t>刘雅琪</t>
  </si>
  <si>
    <t>豫ADA1170</t>
  </si>
  <si>
    <t>LGB61YEA8NS036966</t>
  </si>
  <si>
    <t>启辰DFL7000NA63BEV纯电动轿车</t>
  </si>
  <si>
    <t>036427A</t>
  </si>
  <si>
    <t>PDZA202341010000458382</t>
  </si>
  <si>
    <t>河南分秒汽车服务有限公司</t>
  </si>
  <si>
    <t>豫A2C13R</t>
  </si>
  <si>
    <t>LJDYAA290L0109384</t>
  </si>
  <si>
    <t>起亚YQZ7144ADE6轿车</t>
  </si>
  <si>
    <t>L1019352</t>
  </si>
  <si>
    <t>PDAA202341010000422496</t>
  </si>
  <si>
    <t>PDAA20234101D000006754</t>
  </si>
  <si>
    <t>张冬红</t>
  </si>
  <si>
    <t>豫A32A00</t>
  </si>
  <si>
    <t>LFV3A14F483033665</t>
  </si>
  <si>
    <t>奥迪FV7201T</t>
  </si>
  <si>
    <t>105570</t>
  </si>
  <si>
    <t>PDZA202341010000456934</t>
  </si>
  <si>
    <t>PDZA202341010000443857</t>
  </si>
  <si>
    <t>PDZA20234101D000006428</t>
  </si>
  <si>
    <t>段丽</t>
  </si>
  <si>
    <t>豫AC022R</t>
  </si>
  <si>
    <t>LSVWV49J1C2022447</t>
  </si>
  <si>
    <t>波罗SVW7144LRD</t>
  </si>
  <si>
    <t>409237</t>
  </si>
  <si>
    <t>PDZA202341010000453358</t>
  </si>
  <si>
    <t>余清远</t>
  </si>
  <si>
    <t>豫AB00U6</t>
  </si>
  <si>
    <t>LSGGF53W8FH141536</t>
  </si>
  <si>
    <t>150820647</t>
  </si>
  <si>
    <t>PDAA202341010000410325</t>
  </si>
  <si>
    <t>PDAA202341010000420169</t>
  </si>
  <si>
    <t>PDZA202341010000449276</t>
  </si>
  <si>
    <t>龙建坡</t>
  </si>
  <si>
    <t>豫A992EF</t>
  </si>
  <si>
    <t>LHGG11622B2006731</t>
  </si>
  <si>
    <t>理念HG7130FAA轿车</t>
  </si>
  <si>
    <t>1006699</t>
  </si>
  <si>
    <t>PDAA202341010000409467</t>
  </si>
  <si>
    <t>韩雷</t>
  </si>
  <si>
    <t>豫AR26P3</t>
  </si>
  <si>
    <t>LGWEF4A51FF135488</t>
  </si>
  <si>
    <t>1505677814</t>
  </si>
  <si>
    <t>PDAA202341011000001185</t>
  </si>
  <si>
    <t>靳国强</t>
  </si>
  <si>
    <t>豫A7N3U5</t>
  </si>
  <si>
    <t>LYVDF40A3GB897652</t>
  </si>
  <si>
    <t>沃尔沃VCC6464C05</t>
  </si>
  <si>
    <t>1367727</t>
  </si>
  <si>
    <t>PDZA202341010000447134</t>
  </si>
  <si>
    <t>刘佳</t>
  </si>
  <si>
    <t>豫A18Q7B</t>
  </si>
  <si>
    <t>LE40B8BB0LL535673</t>
  </si>
  <si>
    <t>梅赛德斯-奔驰BJ6486LEAL2多用途乘用车</t>
  </si>
  <si>
    <t>10497327</t>
  </si>
  <si>
    <t>PDAA202341010000408960</t>
  </si>
  <si>
    <t>王军卫</t>
  </si>
  <si>
    <t>豫A53KZ2</t>
  </si>
  <si>
    <t>LL66HBB00HB086496</t>
  </si>
  <si>
    <t>TD1590</t>
  </si>
  <si>
    <t>PDZA202341010000453755</t>
  </si>
  <si>
    <t>PDZA202341010000445497</t>
  </si>
  <si>
    <t>任世依</t>
  </si>
  <si>
    <t>豫AL0P39</t>
  </si>
  <si>
    <t>LSVXW65N9E2122532</t>
  </si>
  <si>
    <t>大众汽车SVW6451ZFD多用途乘用车</t>
  </si>
  <si>
    <t>N17246</t>
  </si>
  <si>
    <t>PDAA202341010000409387</t>
  </si>
  <si>
    <t>PDAA202341010000416611</t>
  </si>
  <si>
    <t>张峰峰</t>
  </si>
  <si>
    <t>薛玉宾</t>
  </si>
  <si>
    <t>豫A55E1E</t>
  </si>
  <si>
    <t>LE4TG4DB1JL145960</t>
  </si>
  <si>
    <t>梅赛德斯-奔驰BJ7167J轿车</t>
  </si>
  <si>
    <t>10146106</t>
  </si>
  <si>
    <t>PDZA202341010000442102</t>
  </si>
  <si>
    <t>PDZA202341010000442730</t>
  </si>
  <si>
    <t>PDAA202341011000001209</t>
  </si>
  <si>
    <t>PDZA202341010000458468</t>
  </si>
  <si>
    <t>李娟</t>
  </si>
  <si>
    <t>豫AV791C</t>
  </si>
  <si>
    <t>LSJW74U63JZ071085</t>
  </si>
  <si>
    <t>SHGJ6030095</t>
  </si>
  <si>
    <t>PDAA202341010000410224</t>
  </si>
  <si>
    <t>徐彦昭</t>
  </si>
  <si>
    <t>豫AD2G52</t>
  </si>
  <si>
    <t>LFV3A23C1H3072906</t>
  </si>
  <si>
    <t>B07912</t>
  </si>
  <si>
    <t>PDAA202341010000417661</t>
  </si>
  <si>
    <t>袁艳洋</t>
  </si>
  <si>
    <t>豫A101N8</t>
  </si>
  <si>
    <t>LZWACAGA2A6088514</t>
  </si>
  <si>
    <t>UA62720025</t>
  </si>
  <si>
    <t>PDAA20234101D000006788</t>
  </si>
  <si>
    <t>齐月丽</t>
  </si>
  <si>
    <t>豫A19U6A</t>
  </si>
  <si>
    <t>LFV2A2BU0L4518309</t>
  </si>
  <si>
    <t>大众FV7146NBDCG</t>
  </si>
  <si>
    <t>L86783</t>
  </si>
  <si>
    <t>PDZA202341010000455011</t>
  </si>
  <si>
    <t>PDAA20234101D000006792</t>
  </si>
  <si>
    <t>PDZA202341010000443346</t>
  </si>
  <si>
    <t>PDAA202341010000407103</t>
  </si>
  <si>
    <t>PDAA202341010000412098</t>
  </si>
  <si>
    <t>PDZA202341010000452757</t>
  </si>
  <si>
    <t>董志国</t>
  </si>
  <si>
    <t>豫AV905G</t>
  </si>
  <si>
    <t>LSJA24U67JG095118</t>
  </si>
  <si>
    <t>180744347</t>
  </si>
  <si>
    <t>PDZA202341010000440718</t>
  </si>
  <si>
    <t>张峰</t>
  </si>
  <si>
    <t>马新燕</t>
  </si>
  <si>
    <t>豫A77C9A</t>
  </si>
  <si>
    <t>LVHFC1681H6041369</t>
  </si>
  <si>
    <t>思域DHW7154FCCSE轿车</t>
  </si>
  <si>
    <t>2041360</t>
  </si>
  <si>
    <t>PDAA202341011000001207</t>
  </si>
  <si>
    <t>刘青青</t>
  </si>
  <si>
    <t>豫A9Y26R</t>
  </si>
  <si>
    <t>LSGGJ54E1GS014538</t>
  </si>
  <si>
    <t>雪佛兰SGM7164EAA1</t>
  </si>
  <si>
    <t>153180110</t>
  </si>
  <si>
    <t>PDZA202341010000454571</t>
  </si>
  <si>
    <t>PDAA202341010000404936</t>
  </si>
  <si>
    <t>PDAA202341010000402263</t>
  </si>
  <si>
    <t>PDAA202341010000400112</t>
  </si>
  <si>
    <t>PDAA202341010000419073</t>
  </si>
  <si>
    <t>梁炉泽</t>
  </si>
  <si>
    <t>豫AK685L</t>
  </si>
  <si>
    <t>LZWADAGA4C4242992</t>
  </si>
  <si>
    <t>UC70720516</t>
  </si>
  <si>
    <t>PDZA202341010000441633</t>
  </si>
  <si>
    <t>PDZA202341010000450273</t>
  </si>
  <si>
    <t>PDZA202341010000443330</t>
  </si>
  <si>
    <t>PDZA202341010000435683</t>
  </si>
  <si>
    <t>PDAA202341011000001141</t>
  </si>
  <si>
    <t>吴浩明</t>
  </si>
  <si>
    <t>豫AM3J51</t>
  </si>
  <si>
    <t>LSVCJ2BM7HN065395</t>
  </si>
  <si>
    <t>大众汽车SVW71416KL</t>
  </si>
  <si>
    <t>437924</t>
  </si>
  <si>
    <t>PDZA202341010000452529</t>
  </si>
  <si>
    <t>PDZA202341010000457449</t>
  </si>
  <si>
    <t>PDZA202341010000434803</t>
  </si>
  <si>
    <t>PDAA202341010000421399</t>
  </si>
  <si>
    <t>陈彦博</t>
  </si>
  <si>
    <t>豫AS091Z</t>
  </si>
  <si>
    <t>LSVCJ2BM5JN067006</t>
  </si>
  <si>
    <t>586476</t>
  </si>
  <si>
    <t>PDZA202341010000453027</t>
  </si>
  <si>
    <t>PDAA202341010000400695</t>
  </si>
  <si>
    <t>PDZA202341010000451618</t>
  </si>
  <si>
    <t>徐小杰</t>
  </si>
  <si>
    <t>冯丽娟</t>
  </si>
  <si>
    <t>豫A81B1R</t>
  </si>
  <si>
    <t>LJDMAA224H0710354</t>
  </si>
  <si>
    <t>H1024100</t>
  </si>
  <si>
    <t>PDZA202341010000437632</t>
  </si>
  <si>
    <t>孙世豪</t>
  </si>
  <si>
    <t>豫AQ653E</t>
  </si>
  <si>
    <t>LVRHDFALXJN212612</t>
  </si>
  <si>
    <t>3521602</t>
  </si>
  <si>
    <t>PDZA202341010000443571</t>
  </si>
  <si>
    <t>汪世杰</t>
  </si>
  <si>
    <t>豫A2A64Q</t>
  </si>
  <si>
    <t>LSGZG5351JS151124</t>
  </si>
  <si>
    <t>181354166</t>
  </si>
  <si>
    <t>PDZA202341010000448339</t>
  </si>
  <si>
    <t>张子立</t>
  </si>
  <si>
    <t>豫A6EZ57</t>
  </si>
  <si>
    <t>LGXC14AA9D0041373</t>
  </si>
  <si>
    <t>113030618</t>
  </si>
  <si>
    <t>PDAA20234101D000006823</t>
  </si>
  <si>
    <t>PDZA202341010000451743</t>
  </si>
  <si>
    <t>陈涛</t>
  </si>
  <si>
    <t>豫A86D9Q</t>
  </si>
  <si>
    <t>LB37742Z4HB061984</t>
  </si>
  <si>
    <t>H5CB0016778</t>
  </si>
  <si>
    <t>PDAA202341010000412937</t>
  </si>
  <si>
    <t>全晓雨</t>
  </si>
  <si>
    <t>豫AL56Z0</t>
  </si>
  <si>
    <t>LJ8F2D5D6FB017323</t>
  </si>
  <si>
    <t>UCGF7030343</t>
  </si>
  <si>
    <t>PDZA202341010000452762</t>
  </si>
  <si>
    <t>张建潮</t>
  </si>
  <si>
    <t>豫APL177</t>
  </si>
  <si>
    <t>LJDDAA12880002674</t>
  </si>
  <si>
    <t>起亚YQZ7164A轿车</t>
  </si>
  <si>
    <t>85176868</t>
  </si>
  <si>
    <t>PDZA202341010000455631</t>
  </si>
  <si>
    <t>豫VHQ627</t>
  </si>
  <si>
    <t>LBEMDAEB7HZ100008</t>
  </si>
  <si>
    <t>北京现代BH7161HMZ轿车</t>
  </si>
  <si>
    <t>HB721561</t>
  </si>
  <si>
    <t>PDZA202341010000452013</t>
  </si>
  <si>
    <t>PDAA202341010000419773</t>
  </si>
  <si>
    <t>张瑞刚</t>
  </si>
  <si>
    <t>豫AL890R</t>
  </si>
  <si>
    <t>LBEXDAEB76X391714</t>
  </si>
  <si>
    <t>北京现代BH7162MW轿车</t>
  </si>
  <si>
    <t>6B676709</t>
  </si>
  <si>
    <t>PDZA202341010000453656</t>
  </si>
  <si>
    <t>章松</t>
  </si>
  <si>
    <t>豫A98A6K</t>
  </si>
  <si>
    <t>LDC953T31G1456542</t>
  </si>
  <si>
    <t>东风标致DC7165LSEA轿车</t>
  </si>
  <si>
    <t>1082391</t>
  </si>
  <si>
    <t>PDZA202341010000443254</t>
  </si>
  <si>
    <t>PDAA202341010000416105</t>
  </si>
  <si>
    <t>宋子文</t>
  </si>
  <si>
    <t>豫AJY903</t>
  </si>
  <si>
    <t>LVGEN56A2LG432697</t>
  </si>
  <si>
    <t>4309645</t>
  </si>
  <si>
    <t>PDZA202341010000449926</t>
  </si>
  <si>
    <t>PDZA202341010000457475</t>
  </si>
  <si>
    <t>赵震远</t>
  </si>
  <si>
    <t>豫A3M691</t>
  </si>
  <si>
    <t>LSVRF21T992295625</t>
  </si>
  <si>
    <t>途安SVW6440PBD多用途乘用车</t>
  </si>
  <si>
    <t>24091</t>
  </si>
  <si>
    <t>PDZA202341010000454110</t>
  </si>
  <si>
    <t>王云霞</t>
  </si>
  <si>
    <t>豫AJ9E95</t>
  </si>
  <si>
    <t>LGG7B2D15EZ084295</t>
  </si>
  <si>
    <t>92F4B3330</t>
  </si>
  <si>
    <t>PDZA20234101D000006139</t>
  </si>
  <si>
    <t>侯小帅</t>
  </si>
  <si>
    <t>豫A61JG3</t>
  </si>
  <si>
    <t>LJ8F7D5H7HF926462</t>
  </si>
  <si>
    <t>众泰JNJ6470T</t>
  </si>
  <si>
    <t>STB2790</t>
  </si>
  <si>
    <t>PDZA202341010000441554</t>
  </si>
  <si>
    <t>PDZA202341010000437084</t>
  </si>
  <si>
    <t>PDZA202341010000453272</t>
  </si>
  <si>
    <t>PDZA202341010000438845</t>
  </si>
  <si>
    <t>张龙飞</t>
  </si>
  <si>
    <t>豫A6FG92</t>
  </si>
  <si>
    <t>LS5A3BBD0DA112656</t>
  </si>
  <si>
    <t>长安SC7106CY轿车</t>
  </si>
  <si>
    <t>D6LJ011574</t>
  </si>
  <si>
    <t>PDZA202341010000436815</t>
  </si>
  <si>
    <t>靳小利</t>
  </si>
  <si>
    <t>豫A8FN26</t>
  </si>
  <si>
    <t>LFMAPE2C4D0471141</t>
  </si>
  <si>
    <t>F241180</t>
  </si>
  <si>
    <t>PDZA202341010000443081</t>
  </si>
  <si>
    <t>PDZA202341010000454983</t>
  </si>
  <si>
    <t>PDZA202341010000444914</t>
  </si>
  <si>
    <t>贺志伟</t>
  </si>
  <si>
    <t>豫A35BK8</t>
  </si>
  <si>
    <t>LSGGA53E0GH128058</t>
  </si>
  <si>
    <t>160700286</t>
  </si>
  <si>
    <t>PDZA202341010000452287</t>
  </si>
  <si>
    <t>刘向阳</t>
  </si>
  <si>
    <t>豫AM5A16</t>
  </si>
  <si>
    <t>LFV5A24G1E3075875</t>
  </si>
  <si>
    <t>152032</t>
  </si>
  <si>
    <t>PDZA202341011000001294</t>
  </si>
  <si>
    <t>王亚明</t>
  </si>
  <si>
    <t>豫A25M2W</t>
  </si>
  <si>
    <t>LFV2A2BU7L4526598</t>
  </si>
  <si>
    <t>M00693</t>
  </si>
  <si>
    <t>PDZA202341010000436512</t>
  </si>
  <si>
    <t>王林茂</t>
  </si>
  <si>
    <t>豫A00DJ3</t>
  </si>
  <si>
    <t>LBVKY1105JSR57085</t>
  </si>
  <si>
    <t>宝马BMW7201QM轿车</t>
  </si>
  <si>
    <t>4913E447</t>
  </si>
  <si>
    <t>PDZA202341010000457066</t>
  </si>
  <si>
    <t>王荣光</t>
  </si>
  <si>
    <t>豫AB85F7</t>
  </si>
  <si>
    <t>LFMJ34AF5F3074489</t>
  </si>
  <si>
    <t>丰田CA64604TME5多用途乘用车</t>
  </si>
  <si>
    <t>H600015</t>
  </si>
  <si>
    <t>PDAA202341010000405568</t>
  </si>
  <si>
    <t>张文彬</t>
  </si>
  <si>
    <t>张建心</t>
  </si>
  <si>
    <t>豫AMT922</t>
  </si>
  <si>
    <t>LJ8F7D5G6HG717120</t>
  </si>
  <si>
    <t>众泰JNJ6460Q1ATK多用途乘用车</t>
  </si>
  <si>
    <t>H0041572</t>
  </si>
  <si>
    <t>PDZA20234101D000006350</t>
  </si>
  <si>
    <t>窦丹</t>
  </si>
  <si>
    <t>豫BPS112</t>
  </si>
  <si>
    <t>LFV1A2BU6L4459214</t>
  </si>
  <si>
    <t>大众FV7126NADCG</t>
  </si>
  <si>
    <t>R10399</t>
  </si>
  <si>
    <t>PDZA202341010000446734</t>
  </si>
  <si>
    <t>焦玉龙</t>
  </si>
  <si>
    <t>豫VT9U32</t>
  </si>
  <si>
    <t>LVVDB21B7ND151818</t>
  </si>
  <si>
    <t>奇瑞SQR7150T1ET9轿车</t>
  </si>
  <si>
    <t>BENC01496</t>
  </si>
  <si>
    <t>PDZA202341010000448940</t>
  </si>
  <si>
    <t>PDZA202341010000444355</t>
  </si>
  <si>
    <t>PDAA202341010000412488</t>
  </si>
  <si>
    <t>周新</t>
  </si>
  <si>
    <t>豫A699EE</t>
  </si>
  <si>
    <t>LVGDL26RXBG002310</t>
  </si>
  <si>
    <t>丰田GTM7180C轿车</t>
  </si>
  <si>
    <t>E835449</t>
  </si>
  <si>
    <t>PDZA202341010000445760</t>
  </si>
  <si>
    <t>PDZA202341010000450436</t>
  </si>
  <si>
    <t>PDZA202341010000450668</t>
  </si>
  <si>
    <t>PDAA202341010000409033</t>
  </si>
  <si>
    <t>杜光权</t>
  </si>
  <si>
    <t>豫A327WK</t>
  </si>
  <si>
    <t>LVHRR8860J5026177</t>
  </si>
  <si>
    <t>5026181</t>
  </si>
  <si>
    <t>PDAA202341010000414146</t>
  </si>
  <si>
    <t>PDZA202341010000440432</t>
  </si>
  <si>
    <t>杜红霞</t>
  </si>
  <si>
    <t>豫AR03Q5</t>
  </si>
  <si>
    <t>LFV3B28R1F3049634</t>
  </si>
  <si>
    <t>90192</t>
  </si>
  <si>
    <t>PDAA202341010000403842</t>
  </si>
  <si>
    <t>崔学涛</t>
  </si>
  <si>
    <t>豫AYX113</t>
  </si>
  <si>
    <t>LZWADAGA5JE031548</t>
  </si>
  <si>
    <t>UJ51520300</t>
  </si>
  <si>
    <t>PDZA202341010000453373</t>
  </si>
  <si>
    <t>PDZA202341010000435769</t>
  </si>
  <si>
    <t>PDZA202341010000452518</t>
  </si>
  <si>
    <t>PDAA202341010000421514</t>
  </si>
  <si>
    <t>董伟</t>
  </si>
  <si>
    <t>豫SS6063</t>
  </si>
  <si>
    <t>LVVDC11B9ED119640</t>
  </si>
  <si>
    <t>奇瑞SQR7150J520轿车</t>
  </si>
  <si>
    <t>BBEE03828</t>
  </si>
  <si>
    <t>PDZA202341010000444286</t>
  </si>
  <si>
    <t>PDZA202341010000439543</t>
  </si>
  <si>
    <t>韩俊永</t>
  </si>
  <si>
    <t>豫AU77P1</t>
  </si>
  <si>
    <t>LVSHCFME9EF726210</t>
  </si>
  <si>
    <t>EJ05924</t>
  </si>
  <si>
    <t>PDAA202341010000401946</t>
  </si>
  <si>
    <t>PDZA20234101FAM0002762</t>
  </si>
  <si>
    <t>王晓飞</t>
  </si>
  <si>
    <t>豫A78D9W</t>
  </si>
  <si>
    <t>LBV8W3108HMH35833</t>
  </si>
  <si>
    <t>宝马BMW7200QL(BMW320Li)</t>
  </si>
  <si>
    <t>4.117E+146</t>
  </si>
  <si>
    <t>PDZA202341010000449311</t>
  </si>
  <si>
    <t>PDZA202341010000451287</t>
  </si>
  <si>
    <t>杨克学</t>
  </si>
  <si>
    <t>豫VN6738</t>
  </si>
  <si>
    <t>LFV6A24K9L3073216</t>
  </si>
  <si>
    <t>奥迪FV7301BCQCG轿车</t>
  </si>
  <si>
    <t>82979</t>
  </si>
  <si>
    <t>PDZA202341010000439812</t>
  </si>
  <si>
    <t>刘明</t>
  </si>
  <si>
    <t>豫AP732Z</t>
  </si>
  <si>
    <t>LSVG746RXJ2062595</t>
  </si>
  <si>
    <t>21231</t>
  </si>
  <si>
    <t>PDAA202341010000399019</t>
  </si>
  <si>
    <t>豫A8G8C0</t>
  </si>
  <si>
    <t>LZWADAGA5JE049368</t>
  </si>
  <si>
    <t>UJ62820665</t>
  </si>
  <si>
    <t>PDZA202341010000434834</t>
  </si>
  <si>
    <t>PDZA202341010000457027</t>
  </si>
  <si>
    <t>PDAA202341010000405991</t>
  </si>
  <si>
    <t>PDZA202341010000448557</t>
  </si>
  <si>
    <t>PDZA20234101FAM0002776</t>
  </si>
  <si>
    <t>韩鑫浩</t>
  </si>
  <si>
    <t>豫AS0D03</t>
  </si>
  <si>
    <t>LGWEE4A42HH318674</t>
  </si>
  <si>
    <t>哈弗CC7150FM05</t>
  </si>
  <si>
    <t>1735079137</t>
  </si>
  <si>
    <t>PDZA20234101FAM0002730</t>
  </si>
  <si>
    <t>PDAA202341010000407379</t>
  </si>
  <si>
    <t>王付岗</t>
  </si>
  <si>
    <t>豫A1K3V8</t>
  </si>
  <si>
    <t>LGG8D2D12FZ394792</t>
  </si>
  <si>
    <t>MD7798</t>
  </si>
  <si>
    <t>PDAA202341010000407021</t>
  </si>
  <si>
    <t>PDZA202341010000436701</t>
  </si>
  <si>
    <t>贾军建</t>
  </si>
  <si>
    <t>豫AU9X87</t>
  </si>
  <si>
    <t>LZWADAGA2JB779790</t>
  </si>
  <si>
    <t>18J50810694</t>
  </si>
  <si>
    <t>PDZA202341010000442180</t>
  </si>
  <si>
    <t>PDZA202341010000434540</t>
  </si>
  <si>
    <t>PDZA202341011000001236</t>
  </si>
  <si>
    <t>PDZA202341010000444430</t>
  </si>
  <si>
    <t>刘军伟</t>
  </si>
  <si>
    <t>豫AR79W7</t>
  </si>
  <si>
    <t>LGWEF6A51FH001483</t>
  </si>
  <si>
    <t>哈弗CC6450UM00多用途乘用车</t>
  </si>
  <si>
    <t>1506009757</t>
  </si>
  <si>
    <t>PDAA202341010000401544</t>
  </si>
  <si>
    <t>PDAA202341010000417266</t>
  </si>
  <si>
    <t>刘东升</t>
  </si>
  <si>
    <t>豫V53DT7</t>
  </si>
  <si>
    <t>LSGUA82L0MG063816</t>
  </si>
  <si>
    <t>210712768</t>
  </si>
  <si>
    <t>PDAA202341010000402085</t>
  </si>
  <si>
    <t>祖航涛</t>
  </si>
  <si>
    <t>豫AM7B57</t>
  </si>
  <si>
    <t>LGBR4DE41HR038285</t>
  </si>
  <si>
    <t>东风日产DFL6491VAL2多用途乘用车</t>
  </si>
  <si>
    <t>264257D</t>
  </si>
  <si>
    <t>PDZA202341010000447915</t>
  </si>
  <si>
    <t>董文明</t>
  </si>
  <si>
    <t>豫AT053G</t>
  </si>
  <si>
    <t>LB37824Z2JH066599</t>
  </si>
  <si>
    <t>帝豪HQ7142C02轿车</t>
  </si>
  <si>
    <t>J4CA0312400</t>
  </si>
  <si>
    <t>PDAA202341010000413237</t>
  </si>
  <si>
    <t>豫A5J6B0</t>
  </si>
  <si>
    <t>LSVMH60R7KN012127</t>
  </si>
  <si>
    <t>大众汽车SVW6453GTD多用途乘用车</t>
  </si>
  <si>
    <t>C09416</t>
  </si>
  <si>
    <t>PDAA202341010000402055</t>
  </si>
  <si>
    <t>PDAA20234101D000006862</t>
  </si>
  <si>
    <t>路畅</t>
  </si>
  <si>
    <t>豫A8Y8P7</t>
  </si>
  <si>
    <t>LSGJA52H5GS077077</t>
  </si>
  <si>
    <t>别克SGM7150LMAB</t>
  </si>
  <si>
    <t>160883498</t>
  </si>
  <si>
    <t>PDAA202341010000421462</t>
  </si>
  <si>
    <t>吴惠航</t>
  </si>
  <si>
    <t>豫A77B87</t>
  </si>
  <si>
    <t>LFV3A23H1K3502159</t>
  </si>
  <si>
    <t>大众FV7207RADDG轿车</t>
  </si>
  <si>
    <t>52583</t>
  </si>
  <si>
    <t>PDZA202341010000436191</t>
  </si>
  <si>
    <t>刘智慧</t>
  </si>
  <si>
    <t>豫AH0Y86</t>
  </si>
  <si>
    <t>LVSHCADB9EE670770</t>
  </si>
  <si>
    <t>3590622</t>
  </si>
  <si>
    <t>PDZA202341010000434003</t>
  </si>
  <si>
    <t>PDAA202341010000413366</t>
  </si>
  <si>
    <t>王君君</t>
  </si>
  <si>
    <t>豫A99A2D</t>
  </si>
  <si>
    <t>LFV2A2152G3067342</t>
  </si>
  <si>
    <t>P27769</t>
  </si>
  <si>
    <t>PDZA202341010000442098</t>
  </si>
  <si>
    <t>PDAA202341010000405476</t>
  </si>
  <si>
    <t>袁云云</t>
  </si>
  <si>
    <t>豫VH5K22</t>
  </si>
  <si>
    <t>LS4ASL2EXMG773954</t>
  </si>
  <si>
    <t>长安SC6453ACD6多用途乘用车</t>
  </si>
  <si>
    <t>MAHLA007739</t>
  </si>
  <si>
    <t>PDZA202341010000443700</t>
  </si>
  <si>
    <t>PDZA202341010000452849</t>
  </si>
  <si>
    <t>丁志川</t>
  </si>
  <si>
    <t>豫A016ZZ</t>
  </si>
  <si>
    <t>LSVRR21T9C2029889</t>
  </si>
  <si>
    <t>291268</t>
  </si>
  <si>
    <t>PDAA202341010000400541</t>
  </si>
  <si>
    <t>PDZA202341010000450461</t>
  </si>
  <si>
    <t>河南省川豫建筑劳务有限公司</t>
  </si>
  <si>
    <t>王丽琼</t>
  </si>
  <si>
    <t>豫A8J7L5</t>
  </si>
  <si>
    <t>WDDUG6EB4KA485028</t>
  </si>
  <si>
    <t>27682431017080</t>
  </si>
  <si>
    <t>PDAA202341010000412827</t>
  </si>
  <si>
    <t>李金鹏</t>
  </si>
  <si>
    <t>李万鹏</t>
  </si>
  <si>
    <t>豫A36TW5</t>
  </si>
  <si>
    <t>LFV2A21K2G4162130</t>
  </si>
  <si>
    <t>HE0994</t>
  </si>
  <si>
    <t>PDZA202341010000447737</t>
  </si>
  <si>
    <t>孙渊飞</t>
  </si>
  <si>
    <t>张楠楠</t>
  </si>
  <si>
    <t>豫A26K30</t>
  </si>
  <si>
    <t>LS4ASG2E7LG115644</t>
  </si>
  <si>
    <t>长安SC6459AAA6多用途乘用车</t>
  </si>
  <si>
    <t>L3DD502888</t>
  </si>
  <si>
    <t>PDZA202341010000433936</t>
  </si>
  <si>
    <t>王安民</t>
  </si>
  <si>
    <t>豫AW511Y</t>
  </si>
  <si>
    <t>LVHRU5865J5033297</t>
  </si>
  <si>
    <t>6033243</t>
  </si>
  <si>
    <t>PDAA202341010000414417</t>
  </si>
  <si>
    <t>刘蓓蓓</t>
  </si>
  <si>
    <t>豫G7155L</t>
  </si>
  <si>
    <t>LFV3B28R3F3035587</t>
  </si>
  <si>
    <t>72807</t>
  </si>
  <si>
    <t>PDAA202341010000419874</t>
  </si>
  <si>
    <t>郑建华</t>
  </si>
  <si>
    <t>豫AQ57L7</t>
  </si>
  <si>
    <t>LGWEF5A57KF034682</t>
  </si>
  <si>
    <t>哈弗CC6465UM09A多用途乘用车</t>
  </si>
  <si>
    <t>1924006669</t>
  </si>
  <si>
    <t>PDAA202341010000401971</t>
  </si>
  <si>
    <t>杨向涛</t>
  </si>
  <si>
    <t>豫A1671Q</t>
  </si>
  <si>
    <t>LGWEF5A58JH027226</t>
  </si>
  <si>
    <t>哈弗CC6450UM07E多用途乘用车</t>
  </si>
  <si>
    <t>1833008502</t>
  </si>
  <si>
    <t>PDAA20234101D000006865</t>
  </si>
  <si>
    <t>PDZA202341010000435960</t>
  </si>
  <si>
    <t>PDAA202341010000422515</t>
  </si>
  <si>
    <t>郭锋伟</t>
  </si>
  <si>
    <t>豫K7775M</t>
  </si>
  <si>
    <t>MMFTA8404LYC13019</t>
  </si>
  <si>
    <t>14055918B58B30C</t>
  </si>
  <si>
    <t>PDAA202341010000402553</t>
  </si>
  <si>
    <t>PDZA202341010000444848</t>
  </si>
  <si>
    <t>PDZA202341010000443617</t>
  </si>
  <si>
    <t>郭领航</t>
  </si>
  <si>
    <t>李宏坤</t>
  </si>
  <si>
    <t>豫AKK886</t>
  </si>
  <si>
    <t>WDDNG8CB1BA411813</t>
  </si>
  <si>
    <t>奔驰BENZ S350L轿车</t>
  </si>
  <si>
    <t>27695030013039</t>
  </si>
  <si>
    <t>PDAA202341010000417552</t>
  </si>
  <si>
    <t>PDZA202341010000452671</t>
  </si>
  <si>
    <t>崔丽颖</t>
  </si>
  <si>
    <t>豫A298MT</t>
  </si>
  <si>
    <t>YV1LFA2D4J1363330</t>
  </si>
  <si>
    <t>B4204T272449164</t>
  </si>
  <si>
    <t>PDAA202341010000404720</t>
  </si>
  <si>
    <t>PDZA202341010000434225</t>
  </si>
  <si>
    <t>PDAA202341010000402536</t>
  </si>
  <si>
    <t>薛新科</t>
  </si>
  <si>
    <t>豫A2Y5Y0</t>
  </si>
  <si>
    <t>LMGAT1351K1009371</t>
  </si>
  <si>
    <t>传祺GAC6450A1G6多用途乘用车</t>
  </si>
  <si>
    <t>F730199</t>
  </si>
  <si>
    <t>PDAA202341010000417619</t>
  </si>
  <si>
    <t>张宾朋</t>
  </si>
  <si>
    <t>豫AQ5G27</t>
  </si>
  <si>
    <t>LGJE5FE01JM665158</t>
  </si>
  <si>
    <t>风神DFM6472D5A多用途乘用车</t>
  </si>
  <si>
    <t>5971761</t>
  </si>
  <si>
    <t>PDZA202341010000438438</t>
  </si>
  <si>
    <t>PDAA202341010000403554</t>
  </si>
  <si>
    <t>PDZA202341011000001253</t>
  </si>
  <si>
    <t>郑慧</t>
  </si>
  <si>
    <t>豫AH555F</t>
  </si>
  <si>
    <t>LFV2B21K4C3238573</t>
  </si>
  <si>
    <t>高尔夫FV7144TFATG</t>
  </si>
  <si>
    <t>K99015</t>
  </si>
  <si>
    <t>PDZA202341010000454913</t>
  </si>
  <si>
    <t>王玉龙</t>
  </si>
  <si>
    <t>陈建云</t>
  </si>
  <si>
    <t>豫AS18Y1</t>
  </si>
  <si>
    <t>LVSHFFAL5FS162073</t>
  </si>
  <si>
    <t>FA065874</t>
  </si>
  <si>
    <t>PDZA202341010000450372</t>
  </si>
  <si>
    <t>PDAA202341010000406960</t>
  </si>
  <si>
    <t>PDAA202341010000417911</t>
  </si>
  <si>
    <t>王语馨</t>
  </si>
  <si>
    <t>豫A0Z39R</t>
  </si>
  <si>
    <t>LSVXZ65N8G2094457</t>
  </si>
  <si>
    <t>5V5071</t>
  </si>
  <si>
    <t>PDAA202341010000407214</t>
  </si>
  <si>
    <t>王文明</t>
  </si>
  <si>
    <t>瞿莉</t>
  </si>
  <si>
    <t>豫AK5Z51</t>
  </si>
  <si>
    <t>LBEMDAFC9EZ326277</t>
  </si>
  <si>
    <t>EB653205</t>
  </si>
  <si>
    <t>PDAA202341010000412733</t>
  </si>
  <si>
    <t>陈霞</t>
  </si>
  <si>
    <t>丁亚楠</t>
  </si>
  <si>
    <t>豫AT2J28</t>
  </si>
  <si>
    <t>LGWEE4A42FF163259</t>
  </si>
  <si>
    <t>1505638608</t>
  </si>
  <si>
    <t>PDZA202341010000458366</t>
  </si>
  <si>
    <t>PDZA202341010000436650</t>
  </si>
  <si>
    <t>PDZA202341010000436752</t>
  </si>
  <si>
    <t>杨生宝</t>
  </si>
  <si>
    <t>湘A11BW3</t>
  </si>
  <si>
    <t>LJDMAA223H0721846</t>
  </si>
  <si>
    <t>H1523886</t>
  </si>
  <si>
    <t>PDZA202341010000441493</t>
  </si>
  <si>
    <t>张洪涛</t>
  </si>
  <si>
    <t>豫A8Z20G</t>
  </si>
  <si>
    <t>LMGAC1386G1051682</t>
  </si>
  <si>
    <t>C698269</t>
  </si>
  <si>
    <t>PDZA202341011000001304</t>
  </si>
  <si>
    <t>马路</t>
  </si>
  <si>
    <t>豫A77H7N</t>
  </si>
  <si>
    <t>LFMB0ABB0H0045204</t>
  </si>
  <si>
    <t>丰田TV7201RoyalG5</t>
  </si>
  <si>
    <t>W536310</t>
  </si>
  <si>
    <t>PDAA202341010000419217</t>
  </si>
  <si>
    <t>PDZA202341010000454306</t>
  </si>
  <si>
    <t>王战美</t>
  </si>
  <si>
    <t>豫A56H4M</t>
  </si>
  <si>
    <t>LVGBPB9E3MG563066</t>
  </si>
  <si>
    <t>A046426</t>
  </si>
  <si>
    <t>PDZA202341010000440937</t>
  </si>
  <si>
    <t>贾矿伟</t>
  </si>
  <si>
    <t>豫A0TY11</t>
  </si>
  <si>
    <t>LVVDB21B2HD123073</t>
  </si>
  <si>
    <t>ATHF52096</t>
  </si>
  <si>
    <t>PDZA202341010000453363</t>
  </si>
  <si>
    <t>陆政天</t>
  </si>
  <si>
    <t>豫AF10F5</t>
  </si>
  <si>
    <t>LVHFC1655L6050445</t>
  </si>
  <si>
    <t>思域DHW7154FCCSF轿车</t>
  </si>
  <si>
    <t>4050489</t>
  </si>
  <si>
    <t>PDAA202341011000001145</t>
  </si>
  <si>
    <t>赵创</t>
  </si>
  <si>
    <t>豫A19L1A</t>
  </si>
  <si>
    <t>LFV3825N5L7051327</t>
  </si>
  <si>
    <t>大众FV6462LADCG</t>
  </si>
  <si>
    <t>28963</t>
  </si>
  <si>
    <t>PDAA202341010000422060</t>
  </si>
  <si>
    <t>张运生</t>
  </si>
  <si>
    <t>豫AG887R</t>
  </si>
  <si>
    <t>LFV2A11K1C4054988</t>
  </si>
  <si>
    <t>大众FV7166FAMGG轿车</t>
  </si>
  <si>
    <t>808311</t>
  </si>
  <si>
    <t>PDZA20234101D000006178</t>
  </si>
  <si>
    <t>倪广中</t>
  </si>
  <si>
    <t>豫A30YK7</t>
  </si>
  <si>
    <t>LFV3B25N0K7014104</t>
  </si>
  <si>
    <t>大众FV6462LAQBG</t>
  </si>
  <si>
    <t>A90913</t>
  </si>
  <si>
    <t>PDZA202341010000451861</t>
  </si>
  <si>
    <t>李保威</t>
  </si>
  <si>
    <t>豫AG075H</t>
  </si>
  <si>
    <t>LSVCD49F952236865</t>
  </si>
  <si>
    <t>帕萨特SVW7183FJi轿车</t>
  </si>
  <si>
    <t>603598</t>
  </si>
  <si>
    <t>PDAA202341010000413556</t>
  </si>
  <si>
    <t>张利宁</t>
  </si>
  <si>
    <t>豫AN078G</t>
  </si>
  <si>
    <t>LM6AFAAP7JX054729</t>
  </si>
  <si>
    <t>鑫源JKC6470F5SY 豪华型</t>
  </si>
  <si>
    <t>K0136776</t>
  </si>
  <si>
    <t>PDAA202341010000421968</t>
  </si>
  <si>
    <t>尹铭坤</t>
  </si>
  <si>
    <t>豫A95JK2</t>
  </si>
  <si>
    <t>LFB1E6678MJA74143</t>
  </si>
  <si>
    <t>红旗CA6472HA6T多用途乘用车</t>
  </si>
  <si>
    <t>214976</t>
  </si>
  <si>
    <t>PDAA202341010000401630</t>
  </si>
  <si>
    <t>尹其慧</t>
  </si>
  <si>
    <t>豫AS72V7</t>
  </si>
  <si>
    <t>WVWS64AU8FW560726</t>
  </si>
  <si>
    <t>高尔夫GOLF SPORTSVAN轿车</t>
  </si>
  <si>
    <t>CZD309689</t>
  </si>
  <si>
    <t>PDZA202341010000448631</t>
  </si>
  <si>
    <t>李俊杰</t>
  </si>
  <si>
    <t>豫A398JQ</t>
  </si>
  <si>
    <t>LHGGK5850H8100754</t>
  </si>
  <si>
    <t>2107704</t>
  </si>
  <si>
    <t>PDAA202341010000412458</t>
  </si>
  <si>
    <t>PDZA202341010000437001</t>
  </si>
  <si>
    <t>汪红伟</t>
  </si>
  <si>
    <t>杨金辉</t>
  </si>
  <si>
    <t>豫B05K71</t>
  </si>
  <si>
    <t>LE4ZG8DB1LL520590</t>
  </si>
  <si>
    <t>梅赛德斯-奔驰BJ7205LL1轿车</t>
  </si>
  <si>
    <t>10483878</t>
  </si>
  <si>
    <t>PDAA202341011000001113</t>
  </si>
  <si>
    <t>PDZA202341010000448816</t>
  </si>
  <si>
    <t>李纪同</t>
  </si>
  <si>
    <t>刘晓燕</t>
  </si>
  <si>
    <t>豫AQ07K9</t>
  </si>
  <si>
    <t>LDCA23660K1755055</t>
  </si>
  <si>
    <t>东风雪铁龙DC7188KYAB轿车</t>
  </si>
  <si>
    <t>2000373</t>
  </si>
  <si>
    <t>PDAA202341010000412922</t>
  </si>
  <si>
    <t>PDAA202341011000001155</t>
  </si>
  <si>
    <t>王斌安</t>
  </si>
  <si>
    <t>豫AF1W03</t>
  </si>
  <si>
    <t>LMVAFLEC8EA003806</t>
  </si>
  <si>
    <t>海马HMA7150DA4W</t>
  </si>
  <si>
    <t>41001379</t>
  </si>
  <si>
    <t>PDAA202341010000416447</t>
  </si>
  <si>
    <t>杨鹏飞</t>
  </si>
  <si>
    <t>豫AU500T</t>
  </si>
  <si>
    <t>LSVWY2186J2134730</t>
  </si>
  <si>
    <t>EC3144</t>
  </si>
  <si>
    <t>PDZA202341010000444589</t>
  </si>
  <si>
    <t>李建华</t>
  </si>
  <si>
    <t>豫A95M1C</t>
  </si>
  <si>
    <t>LFP83APC1L1D39366</t>
  </si>
  <si>
    <t>一汽CA7166MTE6轿车</t>
  </si>
  <si>
    <t>43247</t>
  </si>
  <si>
    <t>PDZA202341010000442723</t>
  </si>
  <si>
    <t>PDZA202341010000433744</t>
  </si>
  <si>
    <t>裴红伟</t>
  </si>
  <si>
    <t>豫AT13C5</t>
  </si>
  <si>
    <t>LZWADAGA8F4083060</t>
  </si>
  <si>
    <t>五菱LZW6443JF多用途乘用车</t>
  </si>
  <si>
    <t>8F42820292</t>
  </si>
  <si>
    <t>PDZA202341010000442610</t>
  </si>
  <si>
    <t>张飞</t>
  </si>
  <si>
    <t>豫AX6R66</t>
  </si>
  <si>
    <t>LSYAFAAA6HG303111</t>
  </si>
  <si>
    <t>金杯SY6450K1SBW多用途乘用车</t>
  </si>
  <si>
    <t>255988</t>
  </si>
  <si>
    <t>PDAA202341010000409858</t>
  </si>
  <si>
    <t>汪海东</t>
  </si>
  <si>
    <t>豫A1CL53</t>
  </si>
  <si>
    <t>LB37724S2HX676671</t>
  </si>
  <si>
    <t>H4XA3610750</t>
  </si>
  <si>
    <t>PDAA202341010000409418</t>
  </si>
  <si>
    <t>PDAA202341011000001105</t>
  </si>
  <si>
    <t>王云鹏</t>
  </si>
  <si>
    <t>豫A083RE</t>
  </si>
  <si>
    <t>LYVUE10AXKB183561</t>
  </si>
  <si>
    <t>沃尔沃VCC6474C25</t>
  </si>
  <si>
    <t>7196862</t>
  </si>
  <si>
    <t>PDZA202341010000453352</t>
  </si>
  <si>
    <t>杜洪伟</t>
  </si>
  <si>
    <t>豫S7V117</t>
  </si>
  <si>
    <t>LDCB13245G2480098</t>
  </si>
  <si>
    <t>东风标致DC7167TSAB轿车</t>
  </si>
  <si>
    <t>76454</t>
  </si>
  <si>
    <t>PDZA202341010000440829</t>
  </si>
  <si>
    <t>豫AL1P09</t>
  </si>
  <si>
    <t>LMVHEKFC6EA000123</t>
  </si>
  <si>
    <t>海马HMA7151GC4W轿车</t>
  </si>
  <si>
    <t>44000161</t>
  </si>
  <si>
    <t>PDAA202341010000402167</t>
  </si>
  <si>
    <t>李庆勋</t>
  </si>
  <si>
    <t>豫AV972C</t>
  </si>
  <si>
    <t>L6T7824Z7JN237537</t>
  </si>
  <si>
    <t>吉利美日MR7152C09轿车</t>
  </si>
  <si>
    <t>J5UA4911886</t>
  </si>
  <si>
    <t>PDZA202341010000453787</t>
  </si>
  <si>
    <t>PDZA202341010000451347</t>
  </si>
  <si>
    <t>李梦琦</t>
  </si>
  <si>
    <t>豫A2V91L</t>
  </si>
  <si>
    <t>LVSHFFAC9NS321286</t>
  </si>
  <si>
    <t>福特CAF7205A61轿车</t>
  </si>
  <si>
    <t>NA50382</t>
  </si>
  <si>
    <t>PDAA202341010000412825</t>
  </si>
  <si>
    <t>杨阁阳</t>
  </si>
  <si>
    <t>豫AY7T13</t>
  </si>
  <si>
    <t>LBEADAFC5HX139959</t>
  </si>
  <si>
    <t>HB225344</t>
  </si>
  <si>
    <t>PDAA202341010000421589</t>
  </si>
  <si>
    <t>PDZA202341010000449528</t>
  </si>
  <si>
    <t>牛荣花</t>
  </si>
  <si>
    <t>豫AJ8Q87</t>
  </si>
  <si>
    <t>LDC671T31E3110283</t>
  </si>
  <si>
    <t>东风标致DC6422LLBA多用途乘用车</t>
  </si>
  <si>
    <t>3026229</t>
  </si>
  <si>
    <t>PDAA202341010000406281</t>
  </si>
  <si>
    <t>连九龙</t>
  </si>
  <si>
    <t>豫A67F9S</t>
  </si>
  <si>
    <t>LB37742ZXHB051749</t>
  </si>
  <si>
    <t>H4CB0014846</t>
  </si>
  <si>
    <t>PDZA202341010000448200</t>
  </si>
  <si>
    <t>陈利敏</t>
  </si>
  <si>
    <t>豫AT35A9</t>
  </si>
  <si>
    <t>LVSHFFAL2FS148700</t>
  </si>
  <si>
    <t>FA061852</t>
  </si>
  <si>
    <t>PDZA202341010000457861</t>
  </si>
  <si>
    <t>彭晓丰</t>
  </si>
  <si>
    <t>周旭中</t>
  </si>
  <si>
    <t>豫ADG0393</t>
  </si>
  <si>
    <t>LB378Y4W1KA110210</t>
  </si>
  <si>
    <t>帝豪HQ7002BEV37纯电动轿车</t>
  </si>
  <si>
    <t>K4S101395</t>
  </si>
  <si>
    <t>PDAA202341010000405950</t>
  </si>
  <si>
    <t>PDZA202341010000443601</t>
  </si>
  <si>
    <t>PDAA202341010000414844</t>
  </si>
  <si>
    <t>孙峥</t>
  </si>
  <si>
    <t>豫A6Y8H3</t>
  </si>
  <si>
    <t>LVGB674KXKG031212</t>
  </si>
  <si>
    <t>丰田GTM7200CGM轿车</t>
  </si>
  <si>
    <t>EA30362</t>
  </si>
  <si>
    <t>PDAA20234101FAM0002073</t>
  </si>
  <si>
    <t>吴珺</t>
  </si>
  <si>
    <t>豫AW35J5</t>
  </si>
  <si>
    <t>LSVRP41T4F2016540</t>
  </si>
  <si>
    <t>大众汽车SVW6440EGD</t>
  </si>
  <si>
    <t>L83110</t>
  </si>
  <si>
    <t>PDAA202341010000408508</t>
  </si>
  <si>
    <t>PDZA202341010000449971</t>
  </si>
  <si>
    <t>陈远征</t>
  </si>
  <si>
    <t>豫AK6F37</t>
  </si>
  <si>
    <t>LFV2A11K9E4121663</t>
  </si>
  <si>
    <t>Z37071</t>
  </si>
  <si>
    <t>PDAA202341010000416501</t>
  </si>
  <si>
    <t>PDAA202341010000421118</t>
  </si>
  <si>
    <t>PDZA202341010000434136</t>
  </si>
  <si>
    <t>PDAA202341010000412704</t>
  </si>
  <si>
    <t>PDAA202341010000401793</t>
  </si>
  <si>
    <t>PDZA202341010000444909</t>
  </si>
  <si>
    <t>刘国杰</t>
  </si>
  <si>
    <t>豫A19J77</t>
  </si>
  <si>
    <t>LFV2B28VXK5278353</t>
  </si>
  <si>
    <t>奥迪FV7148HADDG轿车</t>
  </si>
  <si>
    <t>N19530</t>
  </si>
  <si>
    <t>PDAA202341011000001136</t>
  </si>
  <si>
    <t>叶明亮</t>
  </si>
  <si>
    <t>豫A560RH</t>
  </si>
  <si>
    <t>LGWEF4A52JF429345</t>
  </si>
  <si>
    <t>哈弗CC6461RM0Z</t>
  </si>
  <si>
    <t>1825074762</t>
  </si>
  <si>
    <t>PDAA202341010000415763</t>
  </si>
  <si>
    <t>PDAA202341010000409179</t>
  </si>
  <si>
    <t>PDAA202341010000400284</t>
  </si>
  <si>
    <t>尚博</t>
  </si>
  <si>
    <t>豫A7T9Y9</t>
  </si>
  <si>
    <t>LSJA24U61KS041960</t>
  </si>
  <si>
    <t>6HSK3120380</t>
  </si>
  <si>
    <t>PDZA202341011000001186</t>
  </si>
  <si>
    <t>王飞</t>
  </si>
  <si>
    <t>豫A8M98Y</t>
  </si>
  <si>
    <t>LGWED2A3XDE054890</t>
  </si>
  <si>
    <t>长城CC7151SMA05</t>
  </si>
  <si>
    <t>1301100607</t>
  </si>
  <si>
    <t>PDZA202341010000434880</t>
  </si>
  <si>
    <t>郑州鑫喆宝物资有限公司</t>
  </si>
  <si>
    <t>李培林</t>
  </si>
  <si>
    <t>豫AJ779X</t>
  </si>
  <si>
    <t>WVGAB97P1CD053885</t>
  </si>
  <si>
    <t>途锐TOUAREG 3.0TDI越野车</t>
  </si>
  <si>
    <t>CJT075069</t>
  </si>
  <si>
    <t>PDAA202341010000402679</t>
  </si>
  <si>
    <t>何一文</t>
  </si>
  <si>
    <t>豫AZS001</t>
  </si>
  <si>
    <t>JTMHU01J2G5120992</t>
  </si>
  <si>
    <t>1GRB376666</t>
  </si>
  <si>
    <t>PDZA202341010000457848</t>
  </si>
  <si>
    <t>高方峰</t>
  </si>
  <si>
    <t>豫AF6678</t>
  </si>
  <si>
    <t>SALSN2F42DA812327</t>
  </si>
  <si>
    <t>揽胜RANGE ROVER SPORT 3.0TD越野车</t>
  </si>
  <si>
    <t>ELD112501191294049306DT</t>
  </si>
  <si>
    <t>PDZA202341010000450236</t>
  </si>
  <si>
    <t>PDZA202341010000442566</t>
  </si>
  <si>
    <t>胡俊超</t>
  </si>
  <si>
    <t>豫A637QX</t>
  </si>
  <si>
    <t>LVSHFCAC2JH402572</t>
  </si>
  <si>
    <t>福特CAF6490A57多用途乘用车</t>
  </si>
  <si>
    <t>JA29341</t>
  </si>
  <si>
    <t>PDZA202341010000451313</t>
  </si>
  <si>
    <t>PDZA202341010000434670</t>
  </si>
  <si>
    <t>PDZA202341010000457865</t>
  </si>
  <si>
    <t>许润幸</t>
  </si>
  <si>
    <t>豫AB7Y37</t>
  </si>
  <si>
    <t>LFV3A23C9F3053582</t>
  </si>
  <si>
    <t>460298</t>
  </si>
  <si>
    <t>PDZA202341010000448846</t>
  </si>
  <si>
    <t>PDAA20234101D000006764</t>
  </si>
  <si>
    <t>杨跃乐</t>
  </si>
  <si>
    <t>豫AXF091</t>
  </si>
  <si>
    <t>LDC661T48J3046815</t>
  </si>
  <si>
    <t>东风雪铁龙DC6432LXAB16</t>
  </si>
  <si>
    <t>9019025</t>
  </si>
  <si>
    <t>PDZA202341010000450860</t>
  </si>
  <si>
    <t>李同飞</t>
  </si>
  <si>
    <t>豫A13LM3</t>
  </si>
  <si>
    <t>LBETLBFC9HY247853</t>
  </si>
  <si>
    <t>HB250500</t>
  </si>
  <si>
    <t>PDAA202341010000400006</t>
  </si>
  <si>
    <t>李鸿涛</t>
  </si>
  <si>
    <t>陈丽丽</t>
  </si>
  <si>
    <t>豫A78A9S</t>
  </si>
  <si>
    <t>LSVGX46R8G2077380</t>
  </si>
  <si>
    <t>大众汽车SVW71411GR轿车</t>
  </si>
  <si>
    <t>308161</t>
  </si>
  <si>
    <t>PDAA202341010000419972</t>
  </si>
  <si>
    <t>PDZA202341010000436820</t>
  </si>
  <si>
    <t>PDAA202341010000412041</t>
  </si>
  <si>
    <t>PDZA202341010000457931</t>
  </si>
  <si>
    <t>PDZA202341010000441804</t>
  </si>
  <si>
    <t>PDZA202341010000448218</t>
  </si>
  <si>
    <t>PDZA202341010000458265</t>
  </si>
  <si>
    <t>郭新龙</t>
  </si>
  <si>
    <t>豫A0Z95T</t>
  </si>
  <si>
    <t>LSJA16U39GG046144</t>
  </si>
  <si>
    <t>名爵CSA7153ADMN轿车</t>
  </si>
  <si>
    <t>QFGG3100418</t>
  </si>
  <si>
    <t>PDAA202341010000421134</t>
  </si>
  <si>
    <t>PDAA202341010000421477</t>
  </si>
  <si>
    <t>PDAA202341010000401936</t>
  </si>
  <si>
    <t>PDZA202341010000437134</t>
  </si>
  <si>
    <t>照周精密器械（上海）有限公司</t>
  </si>
  <si>
    <t>李慧君</t>
  </si>
  <si>
    <t>豫A3MW72</t>
  </si>
  <si>
    <t>LSGXC8355JV002766</t>
  </si>
  <si>
    <t>雪佛兰SGM6479DAA1多用途乘用车</t>
  </si>
  <si>
    <t>171013574</t>
  </si>
  <si>
    <t>PDAA202341010000405766</t>
  </si>
  <si>
    <t>河南招即运汽车租赁有限公司</t>
  </si>
  <si>
    <t>豫VJ8M16</t>
  </si>
  <si>
    <t>LMGMU1G54M1069183</t>
  </si>
  <si>
    <t>传祺GAC6510MDA6A多用途乘用车</t>
  </si>
  <si>
    <t>H268429</t>
  </si>
  <si>
    <t>PDZA202341010000458147</t>
  </si>
  <si>
    <t>PDZA202341010000444167</t>
  </si>
  <si>
    <t>PDAA202341010000420194</t>
  </si>
  <si>
    <t>PDAA202341010000418403</t>
  </si>
  <si>
    <t>付政权</t>
  </si>
  <si>
    <t>豫AW38F5</t>
  </si>
  <si>
    <t>LFP83ACC6F1D37963</t>
  </si>
  <si>
    <t>V68570</t>
  </si>
  <si>
    <t>PDAA20234101D000006970</t>
  </si>
  <si>
    <t>刘桂花</t>
  </si>
  <si>
    <t>豫AJ7B78</t>
  </si>
  <si>
    <t>LFV2A21K3E4156835</t>
  </si>
  <si>
    <t>大众FV7166FAAGG</t>
  </si>
  <si>
    <t>N20031</t>
  </si>
  <si>
    <t>PDAA20234101FAM0002114</t>
  </si>
  <si>
    <t>PDZA20234101FAM0002725</t>
  </si>
  <si>
    <t>PDZA202341010000443658</t>
  </si>
  <si>
    <t>郭春华</t>
  </si>
  <si>
    <t>豫A3P9H3</t>
  </si>
  <si>
    <t>LSJA14E66DG047017</t>
  </si>
  <si>
    <t>F2GD4090014</t>
  </si>
  <si>
    <t>PDZA202341010000437171</t>
  </si>
  <si>
    <t>PDAA202341010000406357</t>
  </si>
  <si>
    <t>金婷婷</t>
  </si>
  <si>
    <t>豫A67T69</t>
  </si>
  <si>
    <t>LE40B8EB3LL573684</t>
  </si>
  <si>
    <t>梅赛德斯-奔驰BJ6486LAL2多用途乘用车</t>
  </si>
  <si>
    <t>10603468</t>
  </si>
  <si>
    <t>PDZA202341010000451410</t>
  </si>
  <si>
    <t>余孝明</t>
  </si>
  <si>
    <t>豫A5BX89</t>
  </si>
  <si>
    <t>LFMA8E2A2N0691083</t>
  </si>
  <si>
    <t>丰田TV7157X轿车</t>
  </si>
  <si>
    <t>L692267</t>
  </si>
  <si>
    <t>PDZA202341010000434218</t>
  </si>
  <si>
    <t>李勇</t>
  </si>
  <si>
    <t>豫A7GX99</t>
  </si>
  <si>
    <t>LFV3A23C4D3422345</t>
  </si>
  <si>
    <t>大众FV7187ZADWG轿车</t>
  </si>
  <si>
    <t>344995</t>
  </si>
  <si>
    <t>PDAA202341010000401817</t>
  </si>
  <si>
    <t>PDAA202341010000419955</t>
  </si>
  <si>
    <t>PDAA202341010000417593</t>
  </si>
  <si>
    <t>金磊</t>
  </si>
  <si>
    <t>豫A8EB39</t>
  </si>
  <si>
    <t>LGWEF4A5XDF240995</t>
  </si>
  <si>
    <t>1305541773</t>
  </si>
  <si>
    <t>PDZA202341010000457364</t>
  </si>
  <si>
    <t>薛宝山</t>
  </si>
  <si>
    <t>豫A4FC93</t>
  </si>
  <si>
    <t>LMXA12AG3LZ376999</t>
  </si>
  <si>
    <t>S3BR163</t>
  </si>
  <si>
    <t>PDAA20234101FAM0002112</t>
  </si>
  <si>
    <t>PDZA202341010000441995</t>
  </si>
  <si>
    <t>PDZA202341010000444870</t>
  </si>
  <si>
    <t>PDZA202341010000442660</t>
  </si>
  <si>
    <t>PDAA202341011000001093</t>
  </si>
  <si>
    <t>PDZA202341011000001179</t>
  </si>
  <si>
    <t>王超杰</t>
  </si>
  <si>
    <t>豫A98A4Z</t>
  </si>
  <si>
    <t>LS4ASE2A5MA710496</t>
  </si>
  <si>
    <t>长安SC6493ABA6</t>
  </si>
  <si>
    <t>M9EJ009968</t>
  </si>
  <si>
    <t>PDAA202341010000399234</t>
  </si>
  <si>
    <t>王涛</t>
  </si>
  <si>
    <t>豫A932VR</t>
  </si>
  <si>
    <t>LSVCC2A44CN092302</t>
  </si>
  <si>
    <t>937772</t>
  </si>
  <si>
    <t>PDAA202341010000421515</t>
  </si>
  <si>
    <t>陈义</t>
  </si>
  <si>
    <t>豫AD0W75</t>
  </si>
  <si>
    <t>LFV3A24GXH3039971</t>
  </si>
  <si>
    <t>100283</t>
  </si>
  <si>
    <t>PDAA202341010000419392</t>
  </si>
  <si>
    <t>豫H2M318</t>
  </si>
  <si>
    <t>LGBH12E26HY445161</t>
  </si>
  <si>
    <t>227718Y</t>
  </si>
  <si>
    <t>PDZA202341010000455348</t>
  </si>
  <si>
    <t>崔利</t>
  </si>
  <si>
    <t>豫AD716H</t>
  </si>
  <si>
    <t>LJDYAA198J0062149</t>
  </si>
  <si>
    <t>起亚YQZ7145ACDE5轿车</t>
  </si>
  <si>
    <t>J1064862</t>
  </si>
  <si>
    <t>PDZA202341010000455313</t>
  </si>
  <si>
    <t>PDAA202341010000412902</t>
  </si>
  <si>
    <t>宋群立</t>
  </si>
  <si>
    <t>豫AW65G2</t>
  </si>
  <si>
    <t>LZWADAGA9FB378731</t>
  </si>
  <si>
    <t>18F51410209</t>
  </si>
  <si>
    <t>PDAA202341010000417405</t>
  </si>
  <si>
    <t>闫富有</t>
  </si>
  <si>
    <t>豫A10801</t>
  </si>
  <si>
    <t>LDCC13X3490960619</t>
  </si>
  <si>
    <t>东风雪铁龙DC7205DTA轿车</t>
  </si>
  <si>
    <t>7043582</t>
  </si>
  <si>
    <t>PDZA202341010000451818</t>
  </si>
  <si>
    <t>刘金榜</t>
  </si>
  <si>
    <t>鲁新霞</t>
  </si>
  <si>
    <t>豫A1N82Y</t>
  </si>
  <si>
    <t>LVHRM1823G5069567</t>
  </si>
  <si>
    <t>5072159</t>
  </si>
  <si>
    <t>PDAA202341010000418719</t>
  </si>
  <si>
    <t>PDAA202341010000421552</t>
  </si>
  <si>
    <t>王威</t>
  </si>
  <si>
    <t>豫AH0N70</t>
  </si>
  <si>
    <t>LFV2A2155E3104509</t>
  </si>
  <si>
    <t>V57713</t>
  </si>
  <si>
    <t>PDZA202341010000453184</t>
  </si>
  <si>
    <t>李征</t>
  </si>
  <si>
    <t>豫AJ6C11</t>
  </si>
  <si>
    <t>LBELMBKC0EY476291</t>
  </si>
  <si>
    <t>EW088407</t>
  </si>
  <si>
    <t>PDAA202341010000407663</t>
  </si>
  <si>
    <t>李金龙</t>
  </si>
  <si>
    <t>豫AN622L</t>
  </si>
  <si>
    <t>LSVD62A44GN180509</t>
  </si>
  <si>
    <t>6E4511</t>
  </si>
  <si>
    <t>PDAA202341010000421746</t>
  </si>
  <si>
    <t>朱帅民</t>
  </si>
  <si>
    <t>豫A1FF82</t>
  </si>
  <si>
    <t>LSVCH6A42DN073385</t>
  </si>
  <si>
    <t>U04501</t>
  </si>
  <si>
    <t>PDZA202341010000451819</t>
  </si>
  <si>
    <t>于麟威</t>
  </si>
  <si>
    <t>豫A020VE</t>
  </si>
  <si>
    <t>LJDTAA238J0151823</t>
  </si>
  <si>
    <t>JW038458</t>
  </si>
  <si>
    <t>PDZA202341011000001251</t>
  </si>
  <si>
    <t>PDZA202341010000442603</t>
  </si>
  <si>
    <t>贺新伟</t>
  </si>
  <si>
    <t>豫A2F21C</t>
  </si>
  <si>
    <t>LB37844S9HH071422</t>
  </si>
  <si>
    <t>帝豪HQ7182L05轿车</t>
  </si>
  <si>
    <t>H4NA7806185</t>
  </si>
  <si>
    <t>PDAA202341010000409777</t>
  </si>
  <si>
    <t>梁航</t>
  </si>
  <si>
    <t>豫A71AU8</t>
  </si>
  <si>
    <t>LVGBR74K6HG002029</t>
  </si>
  <si>
    <t>丰田GTM7250CGE轿车</t>
  </si>
  <si>
    <t>77131</t>
  </si>
  <si>
    <t>PDZA202341010000442593</t>
  </si>
  <si>
    <t>杜振祥</t>
  </si>
  <si>
    <t>豫AYQ901</t>
  </si>
  <si>
    <t>LSVNL49J082013957</t>
  </si>
  <si>
    <t>波罗SVW7144CRi轿车</t>
  </si>
  <si>
    <t>27716</t>
  </si>
  <si>
    <t>PDZA202341010000446350</t>
  </si>
  <si>
    <t>梁钢</t>
  </si>
  <si>
    <t>豫A210Q0</t>
  </si>
  <si>
    <t>LFV2A2158A3057048</t>
  </si>
  <si>
    <t>914106</t>
  </si>
  <si>
    <t>PDAA202341010000418866</t>
  </si>
  <si>
    <t>PDZA202341010000443199</t>
  </si>
  <si>
    <t>牛召远</t>
  </si>
  <si>
    <t>豫A0T7K5</t>
  </si>
  <si>
    <t>LFV2A2151K6124069</t>
  </si>
  <si>
    <t>N54596</t>
  </si>
  <si>
    <t>PDAA202341010000399713</t>
  </si>
  <si>
    <t>韩华磊</t>
  </si>
  <si>
    <t>豫AP7S79</t>
  </si>
  <si>
    <t>LS5A2ABE0EA134857</t>
  </si>
  <si>
    <t>EC4H067345</t>
  </si>
  <si>
    <t>PDAA202341011000001211</t>
  </si>
  <si>
    <t>孟令通</t>
  </si>
  <si>
    <t>豫A73Q9K</t>
  </si>
  <si>
    <t>LVHRM2832C5009319</t>
  </si>
  <si>
    <t>思威DHW6452R2ASD</t>
  </si>
  <si>
    <t>1022026</t>
  </si>
  <si>
    <t>PDAA202341010000402266</t>
  </si>
  <si>
    <t>许晓敏</t>
  </si>
  <si>
    <t>豫AS17Y9</t>
  </si>
  <si>
    <t>WVWSR13C7AE526642</t>
  </si>
  <si>
    <t>帕萨特PASSAT CC 2.0TSI轿跑车</t>
  </si>
  <si>
    <t>CAW081671</t>
  </si>
  <si>
    <t>PDAA202341011000001178</t>
  </si>
  <si>
    <t>王琳</t>
  </si>
  <si>
    <t>豫A5AX01</t>
  </si>
  <si>
    <t>LBEMDAFC1DZ163574</t>
  </si>
  <si>
    <t>北京现代BH7161HAY</t>
  </si>
  <si>
    <t>DB697204</t>
  </si>
  <si>
    <t>PDZA202341010000433779</t>
  </si>
  <si>
    <t>PDZA202341010000438142</t>
  </si>
  <si>
    <t>PDZA202341010000433901</t>
  </si>
  <si>
    <t>陈小勇</t>
  </si>
  <si>
    <t>豫A1J31V</t>
  </si>
  <si>
    <t>L6T7824ZXGN036806</t>
  </si>
  <si>
    <t>G5NA07139</t>
  </si>
  <si>
    <t>PDZA202341010000450815</t>
  </si>
  <si>
    <t>李继德</t>
  </si>
  <si>
    <t>豫AWW656</t>
  </si>
  <si>
    <t>LYVDE63A1GB803679</t>
  </si>
  <si>
    <t>4773609</t>
  </si>
  <si>
    <t>PDZA202341010000435514</t>
  </si>
  <si>
    <t>PDZA202341011000001284</t>
  </si>
  <si>
    <t>崔志彬</t>
  </si>
  <si>
    <t>豫A5P36L</t>
  </si>
  <si>
    <t>LZWACAGAXJE687540</t>
  </si>
  <si>
    <t>五菱LZW6450PY</t>
  </si>
  <si>
    <t>UJ61630684</t>
  </si>
  <si>
    <t>PDZA202341010000450219</t>
  </si>
  <si>
    <t>刘善彪</t>
  </si>
  <si>
    <t>豫AW90G6</t>
  </si>
  <si>
    <t>LH17CKBF3FH060609</t>
  </si>
  <si>
    <t>海马HMC7168E5S0轿车</t>
  </si>
  <si>
    <t>52009143-2</t>
  </si>
  <si>
    <t>PDAA202341010000400857</t>
  </si>
  <si>
    <t>PDZA202341010000451746</t>
  </si>
  <si>
    <t>王惊派</t>
  </si>
  <si>
    <t>豫A1Z73C</t>
  </si>
  <si>
    <t>LZWADAGB0GB055324</t>
  </si>
  <si>
    <t>宝骏LZW6467UVY多用途乘用车</t>
  </si>
  <si>
    <t>G04444045</t>
  </si>
  <si>
    <t>PDAA202341010000414199</t>
  </si>
  <si>
    <t>刘敏</t>
  </si>
  <si>
    <t>豫AG0K57</t>
  </si>
  <si>
    <t>LFV3B28R4G3056885</t>
  </si>
  <si>
    <t>233695</t>
  </si>
  <si>
    <t>PDZA202341010000444359</t>
  </si>
  <si>
    <t>PDAA202341010000421795</t>
  </si>
  <si>
    <t>翟春丽</t>
  </si>
  <si>
    <t>豫AS069T</t>
  </si>
  <si>
    <t>LGBM4AE48JR076451</t>
  </si>
  <si>
    <t>218140Y</t>
  </si>
  <si>
    <t>PDAA20234101D000006959</t>
  </si>
  <si>
    <t>PDZA202341010000441684</t>
  </si>
  <si>
    <t>PDZA202341010000453069</t>
  </si>
  <si>
    <t>赵镇洪</t>
  </si>
  <si>
    <t>豫A1J05W</t>
  </si>
  <si>
    <t>LFV2A21K4G4143532</t>
  </si>
  <si>
    <t>HA4606</t>
  </si>
  <si>
    <t>PDAA202341010000399278</t>
  </si>
  <si>
    <t>徐春治</t>
  </si>
  <si>
    <t>豫ABL899</t>
  </si>
  <si>
    <t>LVCP2GVA6GU200207</t>
  </si>
  <si>
    <t>福田BJ6457MD62A-E1多用途乘用车</t>
  </si>
  <si>
    <t>161000087-TCA</t>
  </si>
  <si>
    <t>PDZA202341010000456118</t>
  </si>
  <si>
    <t>马曼</t>
  </si>
  <si>
    <t>豫A5EF57</t>
  </si>
  <si>
    <t>LFV3A23C3D3091046</t>
  </si>
  <si>
    <t>340008</t>
  </si>
  <si>
    <t>PDZA202341010000437061</t>
  </si>
  <si>
    <t>贺宝运</t>
  </si>
  <si>
    <t>豫A2SC95</t>
  </si>
  <si>
    <t>LSJA24U63LS196186</t>
  </si>
  <si>
    <t>荣威CSA6452NEAR多用途乘用车</t>
  </si>
  <si>
    <t>7FSLC240222</t>
  </si>
  <si>
    <t>PDAA202341010000416931</t>
  </si>
  <si>
    <t>PDZA20234101D000006213</t>
  </si>
  <si>
    <t>刘培莉</t>
  </si>
  <si>
    <t>豫A5DD81</t>
  </si>
  <si>
    <t>LSVPF26R7D2040940</t>
  </si>
  <si>
    <t>大众汽车SVW71611HS</t>
  </si>
  <si>
    <t>586846</t>
  </si>
  <si>
    <t>PDZA202341010000454695</t>
  </si>
  <si>
    <t>翟小辉</t>
  </si>
  <si>
    <t>豫AS380V</t>
  </si>
  <si>
    <t>LSGKE54A2JW264947</t>
  </si>
  <si>
    <t>别克SGM7103LBA1轿车</t>
  </si>
  <si>
    <t>181570186</t>
  </si>
  <si>
    <t>PDZA202341010000447852</t>
  </si>
  <si>
    <t>孙文涛</t>
  </si>
  <si>
    <t>豫A3S19M</t>
  </si>
  <si>
    <t>LZWADAGA7G6065980</t>
  </si>
  <si>
    <t>UG42920931</t>
  </si>
  <si>
    <t>PDZA202341010000433553</t>
  </si>
  <si>
    <t>刘玲玲</t>
  </si>
  <si>
    <t>豫A190N2</t>
  </si>
  <si>
    <t>LSVAG4180A2396445</t>
  </si>
  <si>
    <t>45055</t>
  </si>
  <si>
    <t>PDAA202341010000420878</t>
  </si>
  <si>
    <t>霍磊磊</t>
  </si>
  <si>
    <t>豫QXU565</t>
  </si>
  <si>
    <t>LSVWY4182HN292289</t>
  </si>
  <si>
    <t>BR6713</t>
  </si>
  <si>
    <t>PDZA202341010000437283</t>
  </si>
  <si>
    <t>PDAA202341010000407503</t>
  </si>
  <si>
    <t>李得胜</t>
  </si>
  <si>
    <t>豫VJ6K60</t>
  </si>
  <si>
    <t>LVSHFFAC2MF822950</t>
  </si>
  <si>
    <t>福特CAF7200A61轿车</t>
  </si>
  <si>
    <t>MA01527</t>
  </si>
  <si>
    <t>PDZA202341010000450705</t>
  </si>
  <si>
    <t>张二鹏</t>
  </si>
  <si>
    <t>豫AA210T</t>
  </si>
  <si>
    <t>LSVPF26RXC2052045</t>
  </si>
  <si>
    <t>230835</t>
  </si>
  <si>
    <t>PDAA20234101D000006763</t>
  </si>
  <si>
    <t>潘圆圆</t>
  </si>
  <si>
    <t>豫A895GR</t>
  </si>
  <si>
    <t>3GYFN9EY6BS642825</t>
  </si>
  <si>
    <t>凯迪拉克CADILLAC SRX 3.0L</t>
  </si>
  <si>
    <t>LF16BS642825</t>
  </si>
  <si>
    <t>PDAA202341010000399932</t>
  </si>
  <si>
    <t>于宏伟</t>
  </si>
  <si>
    <t>豫AW1G30</t>
  </si>
  <si>
    <t>LJDUAA22XL0070689</t>
  </si>
  <si>
    <t>起亚YQZ7162TE6轿车</t>
  </si>
  <si>
    <t>L1500465</t>
  </si>
  <si>
    <t>PDZA202341010000450025</t>
  </si>
  <si>
    <t>许群</t>
  </si>
  <si>
    <t>豫AP77F6</t>
  </si>
  <si>
    <t>LSGJB84J1HY123680</t>
  </si>
  <si>
    <t>别克SGM7141GAA5轿车</t>
  </si>
  <si>
    <t>171263451</t>
  </si>
  <si>
    <t>PDAA202341010000409694</t>
  </si>
  <si>
    <t>宋大立</t>
  </si>
  <si>
    <t>甘A7Q036</t>
  </si>
  <si>
    <t>LHGRU1848G8000399</t>
  </si>
  <si>
    <t>1300406</t>
  </si>
  <si>
    <t>PDAA202341010000410414</t>
  </si>
  <si>
    <t>PDZA202341010000439674</t>
  </si>
  <si>
    <t>PDAA202341010000413432</t>
  </si>
  <si>
    <t>PDAA202341010000415977</t>
  </si>
  <si>
    <t>姬立士</t>
  </si>
  <si>
    <t>豫A67BV5</t>
  </si>
  <si>
    <t>LFV2A21K4G4175641</t>
  </si>
  <si>
    <t>HF8646</t>
  </si>
  <si>
    <t>PDZA202341010000442187</t>
  </si>
  <si>
    <t>夏帅超</t>
  </si>
  <si>
    <t>豫A77F83</t>
  </si>
  <si>
    <t>LGWEF5A52KH021410</t>
  </si>
  <si>
    <t>哈弗CC6460UM09A多用途乘用车</t>
  </si>
  <si>
    <t>1934050185</t>
  </si>
  <si>
    <t>PDAA202341010000400135</t>
  </si>
  <si>
    <t>李聪</t>
  </si>
  <si>
    <t>豫KCM545</t>
  </si>
  <si>
    <t>LBEHDAEB3CZ858292</t>
  </si>
  <si>
    <t>CB706075</t>
  </si>
  <si>
    <t>PDZA202341010000453778</t>
  </si>
  <si>
    <t>孙高峰</t>
  </si>
  <si>
    <t>豫AA79Z8</t>
  </si>
  <si>
    <t>LBENUBKC8KS191104</t>
  </si>
  <si>
    <t>北京现代BH6441YAS多用途乘用车</t>
  </si>
  <si>
    <t>KW419370</t>
  </si>
  <si>
    <t>PDAA202341010000409399</t>
  </si>
  <si>
    <t>PDAA202341010000419194</t>
  </si>
  <si>
    <t>张礼中</t>
  </si>
  <si>
    <t>豫A005XA</t>
  </si>
  <si>
    <t>LZWADAGAXJE424140</t>
  </si>
  <si>
    <t>UJ63020264</t>
  </si>
  <si>
    <t>PDZA202341010000449185</t>
  </si>
  <si>
    <t>PDZA202341010000456015</t>
  </si>
  <si>
    <t>PDZA202341010000457828</t>
  </si>
  <si>
    <t>PDZA202341010000448191</t>
  </si>
  <si>
    <t>白根报</t>
  </si>
  <si>
    <t>韦佑云</t>
  </si>
  <si>
    <t>豫AD1D76</t>
  </si>
  <si>
    <t>LFMAP22C4G0770289</t>
  </si>
  <si>
    <t>丰田TV7166DLXD5QU轿车</t>
  </si>
  <si>
    <t>G625800</t>
  </si>
  <si>
    <t>PDAA202341010000418540</t>
  </si>
  <si>
    <t>PDAA202341010000411039</t>
  </si>
  <si>
    <t>杨志恒</t>
  </si>
  <si>
    <t>豫AY3T58</t>
  </si>
  <si>
    <t>LGWEE4A46FF169260</t>
  </si>
  <si>
    <t>1505651031</t>
  </si>
  <si>
    <t>PDAA202341010000410804</t>
  </si>
  <si>
    <t>常四友</t>
  </si>
  <si>
    <t>豫A3DN20</t>
  </si>
  <si>
    <t>LZWADAGA6HE406700</t>
  </si>
  <si>
    <t>UH61220158</t>
  </si>
  <si>
    <t>PDZA202341010000458447</t>
  </si>
  <si>
    <t>豫AJ1Y39</t>
  </si>
  <si>
    <t>LFV2A1BS8E4592914</t>
  </si>
  <si>
    <t>J70560</t>
  </si>
  <si>
    <t>PDZA202341010000453188</t>
  </si>
  <si>
    <t>PDZA202341010000440677</t>
  </si>
  <si>
    <t>PDZA202341010000443871</t>
  </si>
  <si>
    <t>韩云</t>
  </si>
  <si>
    <t>豫AQR000</t>
  </si>
  <si>
    <t>LVHFA162885003760</t>
  </si>
  <si>
    <t>思域DHW7180(CIVIC 1.8)轿车</t>
  </si>
  <si>
    <t>3003779</t>
  </si>
  <si>
    <t>PDZA202341010000451672</t>
  </si>
  <si>
    <t>董彦彦</t>
  </si>
  <si>
    <t>豫AB25S8</t>
  </si>
  <si>
    <t>LVSHKADL8FF235018</t>
  </si>
  <si>
    <t>翼搏CAF7150B4轿车</t>
  </si>
  <si>
    <t>FA011154</t>
  </si>
  <si>
    <t>PDZA202341010000444923</t>
  </si>
  <si>
    <t>程琼</t>
  </si>
  <si>
    <t>豫A9BT22</t>
  </si>
  <si>
    <t>1C4NJDCB5DD235984</t>
  </si>
  <si>
    <t>DD235984</t>
  </si>
  <si>
    <t>PDZA202341010000443436</t>
  </si>
  <si>
    <t>杨毅冰</t>
  </si>
  <si>
    <t>豫A661WL</t>
  </si>
  <si>
    <t>LVHRU5763J5009517</t>
  </si>
  <si>
    <t>炫威DHW7182RUMRE轿车</t>
  </si>
  <si>
    <t>6009532</t>
  </si>
  <si>
    <t>PDAA202341010000418843</t>
  </si>
  <si>
    <t>郭俊岭</t>
  </si>
  <si>
    <t>豫A9FT55</t>
  </si>
  <si>
    <t>LSVCJ2BMXJN088353</t>
  </si>
  <si>
    <t>AA3166</t>
  </si>
  <si>
    <t>PDZA202341010000457354</t>
  </si>
  <si>
    <t>PDAA20234101D000006864</t>
  </si>
  <si>
    <t>卢朋</t>
  </si>
  <si>
    <t>豫ADL6682</t>
  </si>
  <si>
    <t>LUZAGAAA6MA003306</t>
  </si>
  <si>
    <t>哪吒THZ7000BEVS113</t>
  </si>
  <si>
    <t>AAPZ7A10369</t>
  </si>
  <si>
    <t>PDAA202341010000414240</t>
  </si>
  <si>
    <t>PDZA202341010000452447</t>
  </si>
  <si>
    <t>张亚光</t>
  </si>
  <si>
    <t>豫A69AU9</t>
  </si>
  <si>
    <t>LFMB0ABB8H0051347</t>
  </si>
  <si>
    <t>W591627</t>
  </si>
  <si>
    <t>PDAA202341010000409687</t>
  </si>
  <si>
    <t>PDZA202341010000455182</t>
  </si>
  <si>
    <t>赵宁</t>
  </si>
  <si>
    <t>豫AK9N12</t>
  </si>
  <si>
    <t>LSGJB84J9EY127486</t>
  </si>
  <si>
    <t>别克SGM7146TATB轿车</t>
  </si>
  <si>
    <t>140773310</t>
  </si>
  <si>
    <t>PDAA202341010000416299</t>
  </si>
  <si>
    <t>PDAA202341010000399774</t>
  </si>
  <si>
    <t>杨小飞</t>
  </si>
  <si>
    <t>豫A03RN2</t>
  </si>
  <si>
    <t>LVZA53P98HC052180</t>
  </si>
  <si>
    <t>17374837</t>
  </si>
  <si>
    <t>PDZA20234101D000006183</t>
  </si>
  <si>
    <t>马志军</t>
  </si>
  <si>
    <t>豫AR38D5</t>
  </si>
  <si>
    <t>LZWACBGB8F9013482</t>
  </si>
  <si>
    <t>五菱LZW6510TF</t>
  </si>
  <si>
    <t>F02417769</t>
  </si>
  <si>
    <t>PDAA202341010000410578</t>
  </si>
  <si>
    <t>刘高峰</t>
  </si>
  <si>
    <t>豫A866QM</t>
  </si>
  <si>
    <t>LZWADAGA1HG904811</t>
  </si>
  <si>
    <t>8HB2220113</t>
  </si>
  <si>
    <t>PDZA202341010000454123</t>
  </si>
  <si>
    <t>雷鸣</t>
  </si>
  <si>
    <t>豫AK0M86</t>
  </si>
  <si>
    <t>LSVRS61T1E2024572</t>
  </si>
  <si>
    <t>587503</t>
  </si>
  <si>
    <t>PDAA202341010000404550</t>
  </si>
  <si>
    <t>郑东凯</t>
  </si>
  <si>
    <t>豫A68JM9</t>
  </si>
  <si>
    <t>LZWADAGA1GB376845</t>
  </si>
  <si>
    <t>宝骏LZW6475BMY多用途乘用车</t>
  </si>
  <si>
    <t>18G92110594</t>
  </si>
  <si>
    <t>PDAA202341010000415234</t>
  </si>
  <si>
    <t>PDAA202341010000407948</t>
  </si>
  <si>
    <t>PDAA20234101D000006892</t>
  </si>
  <si>
    <t>PDAA202341010000407931</t>
  </si>
  <si>
    <t>李军博</t>
  </si>
  <si>
    <t>李文和</t>
  </si>
  <si>
    <t>豫A220L2</t>
  </si>
  <si>
    <t>LDCA13X47D2153900</t>
  </si>
  <si>
    <t>东风雪铁龙DC7207LYCA轿车</t>
  </si>
  <si>
    <t>4927062</t>
  </si>
  <si>
    <t>PDZA202341010000455827</t>
  </si>
  <si>
    <t>PDAA202341010000418400</t>
  </si>
  <si>
    <t>马青伟</t>
  </si>
  <si>
    <t>豫AT903E</t>
  </si>
  <si>
    <t>LB37742Z7JB052105</t>
  </si>
  <si>
    <t>J4CB0213171</t>
  </si>
  <si>
    <t>PDZA202341010000435256</t>
  </si>
  <si>
    <t>PDAA202341010000401976</t>
  </si>
  <si>
    <t>孔令一</t>
  </si>
  <si>
    <t>白冬梅</t>
  </si>
  <si>
    <t>豫VJ6K26</t>
  </si>
  <si>
    <t>LSKG4GC11MA126913</t>
  </si>
  <si>
    <t>大通SH6523A2DB-L多用途乘用车</t>
  </si>
  <si>
    <t>M9216044021</t>
  </si>
  <si>
    <t>PDAA202341010000407569</t>
  </si>
  <si>
    <t>PDZA202341010000456836</t>
  </si>
  <si>
    <t>张梓歆</t>
  </si>
  <si>
    <t>豫A5A1B2</t>
  </si>
  <si>
    <t>LVGCJE237LG745867</t>
  </si>
  <si>
    <t>丰田GTM7152CCM轿车</t>
  </si>
  <si>
    <t>Q517720</t>
  </si>
  <si>
    <t>PDZA202341010000450601</t>
  </si>
  <si>
    <t>PDZA202341010000448035</t>
  </si>
  <si>
    <t>苑伟平</t>
  </si>
  <si>
    <t>豫AH993V</t>
  </si>
  <si>
    <t>LHGGE8876C2017870</t>
  </si>
  <si>
    <t>飞度HG7154DBA轿车</t>
  </si>
  <si>
    <t>4517964</t>
  </si>
  <si>
    <t>PDZA202341010000447599</t>
  </si>
  <si>
    <t>PDZA202341010000442473</t>
  </si>
  <si>
    <t>武广涛</t>
  </si>
  <si>
    <t>豫AF76K3</t>
  </si>
  <si>
    <t>LFMAP86C8F0112664</t>
  </si>
  <si>
    <t>F678277</t>
  </si>
  <si>
    <t>PDZA20234101D000006221</t>
  </si>
  <si>
    <t>PDZA202341010000446154</t>
  </si>
  <si>
    <t>宋伟强</t>
  </si>
  <si>
    <t>豫A6Y8D5</t>
  </si>
  <si>
    <t>LB37724Z7GX074246</t>
  </si>
  <si>
    <t>G7XS05651</t>
  </si>
  <si>
    <t>PDAA202341010000407507</t>
  </si>
  <si>
    <t>PDAA202341010000401886</t>
  </si>
  <si>
    <t>PDAA202341010000418983</t>
  </si>
  <si>
    <t>谌仲杰</t>
  </si>
  <si>
    <t>豫AH8V58</t>
  </si>
  <si>
    <t>LFV2A2151E3109450</t>
  </si>
  <si>
    <t>V60798</t>
  </si>
  <si>
    <t>PDAA202341010000417295</t>
  </si>
  <si>
    <t>秦高锋</t>
  </si>
  <si>
    <t>豫A8U7D6</t>
  </si>
  <si>
    <t>LFV2A21K9J4149639</t>
  </si>
  <si>
    <t>J78731</t>
  </si>
  <si>
    <t>PDAA202341010000418422</t>
  </si>
  <si>
    <t>PDZA202341010000452603</t>
  </si>
  <si>
    <t>张俊玲</t>
  </si>
  <si>
    <t>豫A732WB</t>
  </si>
  <si>
    <t>LFV2A21K6J4134743</t>
  </si>
  <si>
    <t>J69161</t>
  </si>
  <si>
    <t>PDZA202341010000439270</t>
  </si>
  <si>
    <t>郭建强</t>
  </si>
  <si>
    <t>豫AX6Z50</t>
  </si>
  <si>
    <t>LFV3B28R0H3038028</t>
  </si>
  <si>
    <t>387024</t>
  </si>
  <si>
    <t>PDZA202341010000456862</t>
  </si>
  <si>
    <t>陈明</t>
  </si>
  <si>
    <t>豫A3Z60E</t>
  </si>
  <si>
    <t>LSVN141Z1G2016856</t>
  </si>
  <si>
    <t>明锐SVW7166GSD轿车</t>
  </si>
  <si>
    <t>816240</t>
  </si>
  <si>
    <t>PDZA202341010000454686</t>
  </si>
  <si>
    <t>PDAA20234101D000006931</t>
  </si>
  <si>
    <t>PDZA202341010000452903</t>
  </si>
  <si>
    <t>刘帅涛</t>
  </si>
  <si>
    <t>豫KX2353</t>
  </si>
  <si>
    <t>LZWADAGB7GB040710</t>
  </si>
  <si>
    <t>G03415615</t>
  </si>
  <si>
    <t>PDAA202341010000399609</t>
  </si>
  <si>
    <t>PDZA202341010000455852</t>
  </si>
  <si>
    <t>PDAA202341010000414085</t>
  </si>
  <si>
    <t>河南久久建筑安装工程有限公司</t>
  </si>
  <si>
    <t>杨晓军</t>
  </si>
  <si>
    <t>豫MYH795</t>
  </si>
  <si>
    <t>LVVDB21B9MD172605</t>
  </si>
  <si>
    <t>奇瑞SQR7161T1ET9轿车</t>
  </si>
  <si>
    <t>AFME03133</t>
  </si>
  <si>
    <t>PDZA20234101FAM0002755</t>
  </si>
  <si>
    <t>豫AD8Q37</t>
  </si>
  <si>
    <t>LSJW56U64KG187717</t>
  </si>
  <si>
    <t>荣威CSA7161SEAA</t>
  </si>
  <si>
    <t>ABGKC190356</t>
  </si>
  <si>
    <t>PDAA202341010000418016</t>
  </si>
  <si>
    <t>徐金璞</t>
  </si>
  <si>
    <t>豫VH22V1</t>
  </si>
  <si>
    <t>WVWHP59C2AM003968</t>
  </si>
  <si>
    <t>甲壳虫BEETLE 1.8T轿车</t>
  </si>
  <si>
    <t>AWU719771</t>
  </si>
  <si>
    <t>PDZA202341010000440185</t>
  </si>
  <si>
    <t>魏鹏飞</t>
  </si>
  <si>
    <t>豫N9336M</t>
  </si>
  <si>
    <t>LSGXE8456HD250498</t>
  </si>
  <si>
    <t>171320040</t>
  </si>
  <si>
    <t>PDAA202341010000405425</t>
  </si>
  <si>
    <t>PDZA20234101D000006377</t>
  </si>
  <si>
    <t>石子亮</t>
  </si>
  <si>
    <t>豫AJ2T95</t>
  </si>
  <si>
    <t>LCN64ED56E0029026</t>
  </si>
  <si>
    <t>力帆LF6430</t>
  </si>
  <si>
    <t>140301109</t>
  </si>
  <si>
    <t>PDZA202341010000442645</t>
  </si>
  <si>
    <t>高强</t>
  </si>
  <si>
    <t>豫AW75A2</t>
  </si>
  <si>
    <t>LVTDB11BXFB036775</t>
  </si>
  <si>
    <t>BLFE01263</t>
  </si>
  <si>
    <t>PDZA202341010000445091</t>
  </si>
  <si>
    <t>孙川</t>
  </si>
  <si>
    <t>豫A531Z3</t>
  </si>
  <si>
    <t>LJXCMCCB5BT040576</t>
  </si>
  <si>
    <t>江铃全顺JX6503T-L4多用途乘用车</t>
  </si>
  <si>
    <t>B4049659</t>
  </si>
  <si>
    <t>PDAA202341010000417169</t>
  </si>
  <si>
    <t>赵慧芳</t>
  </si>
  <si>
    <t>豫A99NJ0</t>
  </si>
  <si>
    <t>LVSHCADB7HR019490</t>
  </si>
  <si>
    <t>4133808</t>
  </si>
  <si>
    <t>PDZA202341010000433967</t>
  </si>
  <si>
    <t>PDAA202341010000415153</t>
  </si>
  <si>
    <t>王世辰</t>
  </si>
  <si>
    <t>豫VYK109</t>
  </si>
  <si>
    <t>L6T7854Z2ND043107</t>
  </si>
  <si>
    <t>N3TA1320433</t>
  </si>
  <si>
    <t>PDAA20234101D000006859</t>
  </si>
  <si>
    <t>PDZA202341010000455268</t>
  </si>
  <si>
    <t>王军亮</t>
  </si>
  <si>
    <t>豫AF67F9</t>
  </si>
  <si>
    <t>LGWEF4A56DF244980</t>
  </si>
  <si>
    <t>1305544311</t>
  </si>
  <si>
    <t>PDZA202341010000444249</t>
  </si>
  <si>
    <t>姚景景</t>
  </si>
  <si>
    <t>豫AW92B0</t>
  </si>
  <si>
    <t>LZWADAGA2F4059868</t>
  </si>
  <si>
    <t>8F32420700</t>
  </si>
  <si>
    <t>PDZA202341010000436523</t>
  </si>
  <si>
    <t>PDAA20234101D000006799</t>
  </si>
  <si>
    <t>PDAA202341010000404129</t>
  </si>
  <si>
    <t>PDZA202341010000448806</t>
  </si>
  <si>
    <t>PDZA202341010000435716</t>
  </si>
  <si>
    <t>PDZA202341011000001270</t>
  </si>
  <si>
    <t>张红俊</t>
  </si>
  <si>
    <t>豫A182CT</t>
  </si>
  <si>
    <t>LZWACAGA2B4181725</t>
  </si>
  <si>
    <t>五菱LZW6390AF</t>
  </si>
  <si>
    <t>8B40310120</t>
  </si>
  <si>
    <t>PDZA202341010000444057</t>
  </si>
  <si>
    <t>PDZA202341010000457215</t>
  </si>
  <si>
    <t>PDZA202341010000456958</t>
  </si>
  <si>
    <t>李笑笑</t>
  </si>
  <si>
    <t>豫AQ5Z42</t>
  </si>
  <si>
    <t>LFV3B2FY8M3425785</t>
  </si>
  <si>
    <t>奥迪FV6481HBQCG多用途乘用车</t>
  </si>
  <si>
    <t>F41763</t>
  </si>
  <si>
    <t>PDZA202341011000001248</t>
  </si>
  <si>
    <t>PDAA202341010000421065</t>
  </si>
  <si>
    <t>PDAA202341010000421717</t>
  </si>
  <si>
    <t>沈晓龙</t>
  </si>
  <si>
    <t>豫B50Q71</t>
  </si>
  <si>
    <t>LM6AFABF2LX412263</t>
  </si>
  <si>
    <t>金杯JKC6420S6CXL4多用途乘用车</t>
  </si>
  <si>
    <t>20501285</t>
  </si>
  <si>
    <t>PDAA202341010000412180</t>
  </si>
  <si>
    <t>PDAA20234101FAM0002079</t>
  </si>
  <si>
    <t>彭海舰</t>
  </si>
  <si>
    <t>豫A91T19</t>
  </si>
  <si>
    <t>LJDHAA12990002864</t>
  </si>
  <si>
    <t>起亚YQZ7166AE</t>
  </si>
  <si>
    <t>9W063147</t>
  </si>
  <si>
    <t>PDAA20234101FAM0002097</t>
  </si>
  <si>
    <t>PDZA20234101FAM0002731</t>
  </si>
  <si>
    <t>董超飞</t>
  </si>
  <si>
    <t>豫A32JK1</t>
  </si>
  <si>
    <t>LBEYCADB8HS061041</t>
  </si>
  <si>
    <t>北京现代BH7140UAV</t>
  </si>
  <si>
    <t>HF015415</t>
  </si>
  <si>
    <t>PDZA202341010000436280</t>
  </si>
  <si>
    <t>吴勇冰</t>
  </si>
  <si>
    <t>豫A2QZ38</t>
  </si>
  <si>
    <t>LBERCACB9DX545738</t>
  </si>
  <si>
    <t>DB462670</t>
  </si>
  <si>
    <t>PDZA202341010000434432</t>
  </si>
  <si>
    <t>PDZA202341010000453026</t>
  </si>
  <si>
    <t>柴麟</t>
  </si>
  <si>
    <t>豫A110FK</t>
  </si>
  <si>
    <t>LSGBC5348JG095061</t>
  </si>
  <si>
    <t>180360735</t>
  </si>
  <si>
    <t>PDZA202341010000445138</t>
  </si>
  <si>
    <t>刘晓飞</t>
  </si>
  <si>
    <t>豫AV015C</t>
  </si>
  <si>
    <t>LJDLAA292D0219476</t>
  </si>
  <si>
    <t>G4FAD5559151</t>
  </si>
  <si>
    <t>PDZA202341010000448747</t>
  </si>
  <si>
    <t>尹邦明</t>
  </si>
  <si>
    <t>尹华浩</t>
  </si>
  <si>
    <t>豫AF23M0</t>
  </si>
  <si>
    <t>LBELMBKB2FY587191</t>
  </si>
  <si>
    <t>FW406940</t>
  </si>
  <si>
    <t>PDAA202341010000419301</t>
  </si>
  <si>
    <t>PDAA202341010000418047</t>
  </si>
  <si>
    <t>PDAA202341010000415632</t>
  </si>
  <si>
    <t>PDAA202341010000402386</t>
  </si>
  <si>
    <t>PDAA202341010000412608</t>
  </si>
  <si>
    <t>PDZA202341010000455891</t>
  </si>
  <si>
    <t>赵腾辉</t>
  </si>
  <si>
    <t>豫A139CA</t>
  </si>
  <si>
    <t>LVGBV87E5FG091757</t>
  </si>
  <si>
    <t>1586195</t>
  </si>
  <si>
    <t>PDAA202341010000405312</t>
  </si>
  <si>
    <t>PDZA202341010000441105</t>
  </si>
  <si>
    <t>卢佳玮</t>
  </si>
  <si>
    <t>豫A777FF</t>
  </si>
  <si>
    <t>WBAJA1109KB445489</t>
  </si>
  <si>
    <t>宝马BMW 525i轿车</t>
  </si>
  <si>
    <t>F6133335B48B20A</t>
  </si>
  <si>
    <t>PDZA202341010000433639</t>
  </si>
  <si>
    <t>PDAA202341010000419829</t>
  </si>
  <si>
    <t>PDAA202341010000401256</t>
  </si>
  <si>
    <t>徐元馗</t>
  </si>
  <si>
    <t>豫A095TG</t>
  </si>
  <si>
    <t>LGWEF7A72JH281429</t>
  </si>
  <si>
    <t>魏派CC6483AD00B多用途乘用车</t>
  </si>
  <si>
    <t>1844092654</t>
  </si>
  <si>
    <t>PDAA202341010000403658</t>
  </si>
  <si>
    <t>赵广英</t>
  </si>
  <si>
    <t>豫AY32P5</t>
  </si>
  <si>
    <t>LBERCADB9FX849377</t>
  </si>
  <si>
    <t>FB329673</t>
  </si>
  <si>
    <t>PDZA202341010000452423</t>
  </si>
  <si>
    <t>冯红玲</t>
  </si>
  <si>
    <t>豫A927AL</t>
  </si>
  <si>
    <t>LKGA5EG38AJ202412</t>
  </si>
  <si>
    <t>莲花GHK7160A轿车</t>
  </si>
  <si>
    <t>QL6014</t>
  </si>
  <si>
    <t>PDAA202341010000400463</t>
  </si>
  <si>
    <t>杨龙洲</t>
  </si>
  <si>
    <t>豫A89L97</t>
  </si>
  <si>
    <t>LVHFC1675L6042119</t>
  </si>
  <si>
    <t>4042140</t>
  </si>
  <si>
    <t>PDAA202341010000412462</t>
  </si>
  <si>
    <t>PDAA202341010000419751</t>
  </si>
  <si>
    <t>张文丽</t>
  </si>
  <si>
    <t>豫A95D5T</t>
  </si>
  <si>
    <t>LSGKE54H7HW314779</t>
  </si>
  <si>
    <t>171725457</t>
  </si>
  <si>
    <t>PDAA202341010000412106</t>
  </si>
  <si>
    <t>PDZA202341010000454279</t>
  </si>
  <si>
    <t>PDZA202341010000446172</t>
  </si>
  <si>
    <t>井红娜</t>
  </si>
  <si>
    <t>豫AF398J</t>
  </si>
  <si>
    <t>LZWADAGAXC8167806</t>
  </si>
  <si>
    <t>UC60820140</t>
  </si>
  <si>
    <t>PDZA202341010000449084</t>
  </si>
  <si>
    <t>PDZA202341010000444424</t>
  </si>
  <si>
    <t>李梦娟</t>
  </si>
  <si>
    <t>豫ADQ0276</t>
  </si>
  <si>
    <t>LGXCE6CB2M0099105</t>
  </si>
  <si>
    <t>比亚迪BYD7008BEVA8纯电动轿车</t>
  </si>
  <si>
    <t>121027268</t>
  </si>
  <si>
    <t>PDZA202341010000433640</t>
  </si>
  <si>
    <t>PDAA202341010000399367</t>
  </si>
  <si>
    <t>PDAA202341010000414171</t>
  </si>
  <si>
    <t>刘玉鹏</t>
  </si>
  <si>
    <t>豫AE585U</t>
  </si>
  <si>
    <t>LSGGH55L8JS112353</t>
  </si>
  <si>
    <t>180786169</t>
  </si>
  <si>
    <t>PDAA202341010000400267</t>
  </si>
  <si>
    <t>闫万岭</t>
  </si>
  <si>
    <t>豫AE226D</t>
  </si>
  <si>
    <t>LJDJAA140C0104256</t>
  </si>
  <si>
    <t>CW046895</t>
  </si>
  <si>
    <t>PDZA202341010000435251</t>
  </si>
  <si>
    <t>PDZA202341010000441712</t>
  </si>
  <si>
    <t>张进</t>
  </si>
  <si>
    <t>豫A0U062</t>
  </si>
  <si>
    <t>LSGUA83L7MF019042</t>
  </si>
  <si>
    <t>别克SGM6521UBA2多用途乘用车</t>
  </si>
  <si>
    <t>201702184</t>
  </si>
  <si>
    <t>PDAA202341010000410423</t>
  </si>
  <si>
    <t>PDZA202341010000450721</t>
  </si>
  <si>
    <t>宗树华</t>
  </si>
  <si>
    <t>豫A33D6X</t>
  </si>
  <si>
    <t>LVGBV87E0GG223261</t>
  </si>
  <si>
    <t>1796363</t>
  </si>
  <si>
    <t>PDZA202341010000442882</t>
  </si>
  <si>
    <t>贾庆</t>
  </si>
  <si>
    <t>豫A183NN</t>
  </si>
  <si>
    <t>LFV2A23CXH3083530</t>
  </si>
  <si>
    <t>大众FV7147BADBG轿车</t>
  </si>
  <si>
    <t>T59821</t>
  </si>
  <si>
    <t>PDAA202341010000420302</t>
  </si>
  <si>
    <t>王运才</t>
  </si>
  <si>
    <t>豫VF83C7</t>
  </si>
  <si>
    <t>LE4TG4HB3JL211273</t>
  </si>
  <si>
    <t>梅赛德斯-奔驰BJ7207JEA轿车</t>
  </si>
  <si>
    <t>10211423</t>
  </si>
  <si>
    <t>PDAA202341010000405693</t>
  </si>
  <si>
    <t>孟庆磊</t>
  </si>
  <si>
    <t>豫A19BT9</t>
  </si>
  <si>
    <t>LVHRM182XG5062891</t>
  </si>
  <si>
    <t>5065205</t>
  </si>
  <si>
    <t>PDAA20234101FAM0002108</t>
  </si>
  <si>
    <t>吴志强</t>
  </si>
  <si>
    <t>豫AA91L1</t>
  </si>
  <si>
    <t>LVZA43P98KA020786</t>
  </si>
  <si>
    <t>东风DXK6440AF12H</t>
  </si>
  <si>
    <t>19066490</t>
  </si>
  <si>
    <t>PDZA20234101FAM0002723</t>
  </si>
  <si>
    <t>张威航</t>
  </si>
  <si>
    <t>豫AWP454</t>
  </si>
  <si>
    <t>LSVCL6BMXJN057282</t>
  </si>
  <si>
    <t>大众汽车SVW71416ML</t>
  </si>
  <si>
    <t>AF2982</t>
  </si>
  <si>
    <t>PDZA20234101FAM0002740</t>
  </si>
  <si>
    <t>PDZA202341010000458442</t>
  </si>
  <si>
    <t>陈鹏辉</t>
  </si>
  <si>
    <t>张鹏辉</t>
  </si>
  <si>
    <t>豫VH9P36</t>
  </si>
  <si>
    <t>LSVAL20C3M2093895</t>
  </si>
  <si>
    <t>125004</t>
  </si>
  <si>
    <t>PDZA202341010000448314</t>
  </si>
  <si>
    <t>刘明亮</t>
  </si>
  <si>
    <t>豫A2Y99K</t>
  </si>
  <si>
    <t>LHGCV163XK8021048</t>
  </si>
  <si>
    <t>1217539</t>
  </si>
  <si>
    <t>PDAA202341010000406525</t>
  </si>
  <si>
    <t>陈光晖</t>
  </si>
  <si>
    <t>豫A2D3K2</t>
  </si>
  <si>
    <t>LSGKE52H2HW280298</t>
  </si>
  <si>
    <t>171455501</t>
  </si>
  <si>
    <t>PDAA202341010000415569</t>
  </si>
  <si>
    <t>郭波</t>
  </si>
  <si>
    <t>陈光</t>
  </si>
  <si>
    <t>豫AG0169</t>
  </si>
  <si>
    <t>LVHRM1843G5066492</t>
  </si>
  <si>
    <t>5068956</t>
  </si>
  <si>
    <t>PDAA202341010000404942</t>
  </si>
  <si>
    <t>PDZA202341010000439223</t>
  </si>
  <si>
    <t>PDAA202341010000417591</t>
  </si>
  <si>
    <t>刘天喜</t>
  </si>
  <si>
    <t>刘鹏飞</t>
  </si>
  <si>
    <t>豫VXF922</t>
  </si>
  <si>
    <t>LHGRY3882N2040352</t>
  </si>
  <si>
    <t>本田GHA6460RAC6AHEV混合动力多用途乘用车</t>
  </si>
  <si>
    <t>5113131</t>
  </si>
  <si>
    <t>PDZA202341010000452063</t>
  </si>
  <si>
    <t>PDZA202341010000445451</t>
  </si>
  <si>
    <t>尼松涛</t>
  </si>
  <si>
    <t>豫AF408A</t>
  </si>
  <si>
    <t>LDC943X34C1165847</t>
  </si>
  <si>
    <t>东风标致DC7204DTB轿车</t>
  </si>
  <si>
    <t>7139303</t>
  </si>
  <si>
    <t>PDZA20234101FAM0002780</t>
  </si>
  <si>
    <t>豫A661XB</t>
  </si>
  <si>
    <t>LBETLBFC0HY263360</t>
  </si>
  <si>
    <t>北京现代BH6457SAV</t>
  </si>
  <si>
    <t>HB285947</t>
  </si>
  <si>
    <t>PDAA202341010000410967</t>
  </si>
  <si>
    <t>刘彦红</t>
  </si>
  <si>
    <t>豫AY295L</t>
  </si>
  <si>
    <t>LZWACAGA6DA059924</t>
  </si>
  <si>
    <t>8D42620361</t>
  </si>
  <si>
    <t>PDAA202341010000406852</t>
  </si>
  <si>
    <t>赵翠荣</t>
  </si>
  <si>
    <t>张正军</t>
  </si>
  <si>
    <t>豫AH08W8</t>
  </si>
  <si>
    <t>LYVDF40A4FB763456</t>
  </si>
  <si>
    <t>沃尔沃VCC6464C05多用途乘用车</t>
  </si>
  <si>
    <t>1165551</t>
  </si>
  <si>
    <t>PDAA202341011000001220</t>
  </si>
  <si>
    <t>郑金学</t>
  </si>
  <si>
    <t>豫A8YF18</t>
  </si>
  <si>
    <t>LHGGJ5539E2014069</t>
  </si>
  <si>
    <t>凌派HG7180GAM4</t>
  </si>
  <si>
    <t>2102333</t>
  </si>
  <si>
    <t>PDZA202341010000438788</t>
  </si>
  <si>
    <t>赵伟铎</t>
  </si>
  <si>
    <t>豫AU953M</t>
  </si>
  <si>
    <t>LSGXE8352JD193756</t>
  </si>
  <si>
    <t>181161042</t>
  </si>
  <si>
    <t>PDZA202341010000455202</t>
  </si>
  <si>
    <t>张一</t>
  </si>
  <si>
    <t>豫AQ77B7</t>
  </si>
  <si>
    <t>WP1AA2958KLB22469</t>
  </si>
  <si>
    <t>DLH033652</t>
  </si>
  <si>
    <t>PDAA202341010000418529</t>
  </si>
  <si>
    <t>PDAA202341010000422152</t>
  </si>
  <si>
    <t>王洪涛</t>
  </si>
  <si>
    <t>豫A8DB00</t>
  </si>
  <si>
    <t>LFV3A28K2D3050911</t>
  </si>
  <si>
    <t>366454</t>
  </si>
  <si>
    <t>PDZA202341010000450386</t>
  </si>
  <si>
    <t>PDAA202341010000422054</t>
  </si>
  <si>
    <t>PDAA202341011000001187</t>
  </si>
  <si>
    <t>张震豪</t>
  </si>
  <si>
    <t>豫A23KE2</t>
  </si>
  <si>
    <t>LSGBC5347HG138685</t>
  </si>
  <si>
    <t>171860170</t>
  </si>
  <si>
    <t>PDAA202341010000401894</t>
  </si>
  <si>
    <t>郑州中良远望机电设备工程有限公司</t>
  </si>
  <si>
    <t>刘志刚</t>
  </si>
  <si>
    <t>豫A711ME</t>
  </si>
  <si>
    <t>LBVHZ1109JML53308</t>
  </si>
  <si>
    <t>宝马BMW6462KS(BMWX1)多用途乘用车</t>
  </si>
  <si>
    <t>4372E417</t>
  </si>
  <si>
    <t>PDZA202341010000448359</t>
  </si>
  <si>
    <t>乔鑫玮</t>
  </si>
  <si>
    <t>豫A0DQ32</t>
  </si>
  <si>
    <t>LBERCACB0DX468824</t>
  </si>
  <si>
    <t>DB345995</t>
  </si>
  <si>
    <t>PDZA202341010000458033</t>
  </si>
  <si>
    <t>PDZA202341010000452858</t>
  </si>
  <si>
    <t>张成</t>
  </si>
  <si>
    <t>豫A23CX8</t>
  </si>
  <si>
    <t>LVGBU87E1GG222820</t>
  </si>
  <si>
    <t>9120378</t>
  </si>
  <si>
    <t>PDZA202341010000441188</t>
  </si>
  <si>
    <t>刘继杰</t>
  </si>
  <si>
    <t>豫AT21A3</t>
  </si>
  <si>
    <t>LVSHFFAL5FS025327</t>
  </si>
  <si>
    <t>FA030939</t>
  </si>
  <si>
    <t>PDZA202341010000453160</t>
  </si>
  <si>
    <t>陈宏</t>
  </si>
  <si>
    <t>豫AA86N8</t>
  </si>
  <si>
    <t>VF1VYRJT5EC534157</t>
  </si>
  <si>
    <t>科雷傲KOLEOS 2.0L越野车</t>
  </si>
  <si>
    <t>M4RK737N381697</t>
  </si>
  <si>
    <t>PDZA202341010000451707</t>
  </si>
  <si>
    <t>王国印</t>
  </si>
  <si>
    <t>豫AQ73D6</t>
  </si>
  <si>
    <t>LSGKH8413KY049009</t>
  </si>
  <si>
    <t>190714866</t>
  </si>
  <si>
    <t>PDAA202341010000403528</t>
  </si>
  <si>
    <t>郑州泰宏裕德汽车服务有限公司</t>
  </si>
  <si>
    <t>豫VJ3K89</t>
  </si>
  <si>
    <t>LSVCG6C46MN046383</t>
  </si>
  <si>
    <t>大众汽车SVW71423DT轿车</t>
  </si>
  <si>
    <t>729036</t>
  </si>
  <si>
    <t>PDZA202341010000441800</t>
  </si>
  <si>
    <t>陈延乐</t>
  </si>
  <si>
    <t>豫A7E0D2</t>
  </si>
  <si>
    <t>WBA1A3109FP619677</t>
  </si>
  <si>
    <t>A540J929N13B16A</t>
  </si>
  <si>
    <t>PDZA202341010000443868</t>
  </si>
  <si>
    <t>河南优德医疗设备股份有限公司郑州分公司</t>
  </si>
  <si>
    <t>豫A1G7S3</t>
  </si>
  <si>
    <t>LJXCMDJD1KT062018</t>
  </si>
  <si>
    <t>K6P27580</t>
  </si>
  <si>
    <t>PDAA202341010000418838</t>
  </si>
  <si>
    <t>吴静</t>
  </si>
  <si>
    <t>豫AK6Z12</t>
  </si>
  <si>
    <t>L6T7844Z5DN043394</t>
  </si>
  <si>
    <t>吉利美日MR7181EA4轿车</t>
  </si>
  <si>
    <t>D8NG06265</t>
  </si>
  <si>
    <t>PDZA202341010000455232</t>
  </si>
  <si>
    <t>PDAA202341010000413030</t>
  </si>
  <si>
    <t>李赛赛</t>
  </si>
  <si>
    <t>豫AM2B87</t>
  </si>
  <si>
    <t>LSGKE54H8HW297619</t>
  </si>
  <si>
    <t>171605790</t>
  </si>
  <si>
    <t>PDAA202341010000399615</t>
  </si>
  <si>
    <t>赵红敏</t>
  </si>
  <si>
    <t>豫A026UN</t>
  </si>
  <si>
    <t>LSVXL7CA8MN518544</t>
  </si>
  <si>
    <t>618111</t>
  </si>
  <si>
    <t>PDZA202341010000444946</t>
  </si>
  <si>
    <t>郑丽军</t>
  </si>
  <si>
    <t>张杨杨</t>
  </si>
  <si>
    <t>豫AMZ933</t>
  </si>
  <si>
    <t>LJDYAA298J0099975</t>
  </si>
  <si>
    <t>起亚YQZ7144E5轿车</t>
  </si>
  <si>
    <t>J1029701</t>
  </si>
  <si>
    <t>PDZA20234101D000006282</t>
  </si>
  <si>
    <t>PDZA202341010000444395</t>
  </si>
  <si>
    <t>秦宏业</t>
  </si>
  <si>
    <t>豫AD8718</t>
  </si>
  <si>
    <t>LFV2A21K3D4050612</t>
  </si>
  <si>
    <t>919783</t>
  </si>
  <si>
    <t>PDZA202341010000443315</t>
  </si>
  <si>
    <t>PDAA202341011000001213</t>
  </si>
  <si>
    <t>豫A56656</t>
  </si>
  <si>
    <t>LGBR4DE44GR021866</t>
  </si>
  <si>
    <t>东风日产DFL6491VAL2</t>
  </si>
  <si>
    <t>205901D</t>
  </si>
  <si>
    <t>PDAA202341010000406941</t>
  </si>
  <si>
    <t>胡士通</t>
  </si>
  <si>
    <t>豫AE88R8</t>
  </si>
  <si>
    <t>LVHFC1686L6024852</t>
  </si>
  <si>
    <t>思域DHW7155FCCSE轿车</t>
  </si>
  <si>
    <t>4024825</t>
  </si>
  <si>
    <t>PDZA202341010000450741</t>
  </si>
  <si>
    <t>田立冬</t>
  </si>
  <si>
    <t>豫AS39X9</t>
  </si>
  <si>
    <t>LZWADAGA3FB334031</t>
  </si>
  <si>
    <t>18F32711417</t>
  </si>
  <si>
    <t>PDAA202341010000419372</t>
  </si>
  <si>
    <t>PDZA202341010000451413</t>
  </si>
  <si>
    <t>高航宇</t>
  </si>
  <si>
    <t>豫AK0F60</t>
  </si>
  <si>
    <t>LSVFV2181E2189391</t>
  </si>
  <si>
    <t>大众汽车SVW7167FMD轿车</t>
  </si>
  <si>
    <t>D79820</t>
  </si>
  <si>
    <t>PDAA202341010000411221</t>
  </si>
  <si>
    <t>刘少魁</t>
  </si>
  <si>
    <t>豫A8F97C</t>
  </si>
  <si>
    <t>L6T7824Z8HN056375</t>
  </si>
  <si>
    <t>H6NA4512059</t>
  </si>
  <si>
    <t>PDAA20234101D000006961</t>
  </si>
  <si>
    <t>李东晓</t>
  </si>
  <si>
    <t>豫A9U3T7</t>
  </si>
  <si>
    <t>WBA1S110XJ7A52487</t>
  </si>
  <si>
    <t>宝马BMW 120i</t>
  </si>
  <si>
    <t>G0891907B48B20A</t>
  </si>
  <si>
    <t>PDAA20234101FAM0002075</t>
  </si>
  <si>
    <t>PDAA202341010000408663</t>
  </si>
  <si>
    <t>李继雨</t>
  </si>
  <si>
    <t>豫V012BE</t>
  </si>
  <si>
    <t>W1NFB5HB7PA877637</t>
  </si>
  <si>
    <t>奔驰BENZ GLE450越野车</t>
  </si>
  <si>
    <t>25692530607141</t>
  </si>
  <si>
    <t>PDAA202341010000412612</t>
  </si>
  <si>
    <t>孙广红</t>
  </si>
  <si>
    <t>豫AMH331</t>
  </si>
  <si>
    <t>LVGBP87EXJG185555</t>
  </si>
  <si>
    <t>K577906</t>
  </si>
  <si>
    <t>PDZA202341010000453723</t>
  </si>
  <si>
    <t>PDAA202341010000408432</t>
  </si>
  <si>
    <t>杜栓柱</t>
  </si>
  <si>
    <t>豫A167PT</t>
  </si>
  <si>
    <t>WDCDA6CB0JB011062</t>
  </si>
  <si>
    <t>奔驰BENZ GLE320越野车</t>
  </si>
  <si>
    <t>27682130689827</t>
  </si>
  <si>
    <t>PDZA202341010000440687</t>
  </si>
  <si>
    <t>PDZA202341010000443268</t>
  </si>
  <si>
    <t>杜慧斌</t>
  </si>
  <si>
    <t>豫V1993V</t>
  </si>
  <si>
    <t>LSVN241Z1D2026523</t>
  </si>
  <si>
    <t>531758</t>
  </si>
  <si>
    <t>PDAA202341010000405418</t>
  </si>
  <si>
    <t>贺立荣</t>
  </si>
  <si>
    <t>豫AB0M78</t>
  </si>
  <si>
    <t>LJDMAA221F0569403</t>
  </si>
  <si>
    <t>F1523962</t>
  </si>
  <si>
    <t>PDAA202341010000405797</t>
  </si>
  <si>
    <t>PDZA202341010000436802</t>
  </si>
  <si>
    <t>PDZA202341010000437464</t>
  </si>
  <si>
    <t>陈新彦</t>
  </si>
  <si>
    <t>豫AL0E67</t>
  </si>
  <si>
    <t>LGXCG6CF3E0104035</t>
  </si>
  <si>
    <t>比亚迪QCJ7150WT2轿车</t>
  </si>
  <si>
    <t>914020406</t>
  </si>
  <si>
    <t>PDAA202341010000412035</t>
  </si>
  <si>
    <t>PDAA202341010000402705</t>
  </si>
  <si>
    <t>PDAA202341010000420963</t>
  </si>
  <si>
    <t>PDAA202341010000416601</t>
  </si>
  <si>
    <t>方鑫</t>
  </si>
  <si>
    <t>豫AQ507E</t>
  </si>
  <si>
    <t>LS4ASE2E5JJ173014</t>
  </si>
  <si>
    <t>JCVJ020493</t>
  </si>
  <si>
    <t>PDAA202341011000001117</t>
  </si>
  <si>
    <t>PDAA20234101D000006956</t>
  </si>
  <si>
    <t>魏辉</t>
  </si>
  <si>
    <t>豫A521NZ</t>
  </si>
  <si>
    <t>LDCC41L34B1698652</t>
  </si>
  <si>
    <t>东风雪铁龙DC7165DB</t>
  </si>
  <si>
    <t>7659004</t>
  </si>
  <si>
    <t>PDZA202341010000440294</t>
  </si>
  <si>
    <t>PDZA202341010000444586</t>
  </si>
  <si>
    <t>PDZA202341010000445730</t>
  </si>
  <si>
    <t>李坤</t>
  </si>
  <si>
    <t>豫VK2A38</t>
  </si>
  <si>
    <t>LVGE656F2MG040135</t>
  </si>
  <si>
    <t>丰田GTM6470FWMM多用途乘用车</t>
  </si>
  <si>
    <t>EE18833</t>
  </si>
  <si>
    <t>PDZA202341010000446983</t>
  </si>
  <si>
    <t>PDAA202341010000404549</t>
  </si>
  <si>
    <t>PDZA202341010000439381</t>
  </si>
  <si>
    <t>梁永生</t>
  </si>
  <si>
    <t>豫VM81J1</t>
  </si>
  <si>
    <t>LMWFA1G50J1013582</t>
  </si>
  <si>
    <t>传祺GAH7130F2A5轿车</t>
  </si>
  <si>
    <t>H005725</t>
  </si>
  <si>
    <t>PDZA202341010000443055</t>
  </si>
  <si>
    <t>PDAA202341010000400988</t>
  </si>
  <si>
    <t>PDAA202341010000422184</t>
  </si>
  <si>
    <t>PDAA202341010000422424</t>
  </si>
  <si>
    <t>郑铭楷</t>
  </si>
  <si>
    <t>豫VP86A2</t>
  </si>
  <si>
    <t>LJDFAA140B0170889</t>
  </si>
  <si>
    <t>B5016153</t>
  </si>
  <si>
    <t>PDZA202341010000453598</t>
  </si>
  <si>
    <t>李国建</t>
  </si>
  <si>
    <t>豫AF9Q53</t>
  </si>
  <si>
    <t>LSGKE5419JW233131</t>
  </si>
  <si>
    <t>180672447</t>
  </si>
  <si>
    <t>PDZA20234101D000006336</t>
  </si>
  <si>
    <t>鲁晓彬</t>
  </si>
  <si>
    <t>豫ADK8052</t>
  </si>
  <si>
    <t>LLXA2A304JA004572</t>
  </si>
  <si>
    <t>云度YDE7000BEV1F1</t>
  </si>
  <si>
    <t>9A0001A89220098</t>
  </si>
  <si>
    <t>PDAA202341010000411067</t>
  </si>
  <si>
    <t>郭德振</t>
  </si>
  <si>
    <t>豫V529EJ</t>
  </si>
  <si>
    <t>LFV2B25G1H5100510</t>
  </si>
  <si>
    <t>T51183</t>
  </si>
  <si>
    <t>PDZA202341010000456342</t>
  </si>
  <si>
    <t>刘军凯</t>
  </si>
  <si>
    <t>豫AR653P</t>
  </si>
  <si>
    <t>LSVWT2180J2109868</t>
  </si>
  <si>
    <t>0A1690</t>
  </si>
  <si>
    <t>PDAA202341011000001112</t>
  </si>
  <si>
    <t>李文楠</t>
  </si>
  <si>
    <t>豫AY673U</t>
  </si>
  <si>
    <t>LZWADAGAXGB288358</t>
  </si>
  <si>
    <t>宝骏LZW6475ABY</t>
  </si>
  <si>
    <t>8G31821558</t>
  </si>
  <si>
    <t>PDZA202341010000438430</t>
  </si>
  <si>
    <t>杨文轲</t>
  </si>
  <si>
    <t>豫AX3T10</t>
  </si>
  <si>
    <t>LBEHDAEB0GZ315410</t>
  </si>
  <si>
    <t>北京现代BH7160BMZ轿车</t>
  </si>
  <si>
    <t>GB762314</t>
  </si>
  <si>
    <t>PDZA202341010000448046</t>
  </si>
  <si>
    <t>PDZA202341010000442108</t>
  </si>
  <si>
    <t>PDZA202341010000448234</t>
  </si>
  <si>
    <t>张彦峰</t>
  </si>
  <si>
    <t>豫A66M6Q</t>
  </si>
  <si>
    <t>LMGAT1G80L1116840</t>
  </si>
  <si>
    <t>传祺GAC6451A2H6多用途乘用车</t>
  </si>
  <si>
    <t>F877687</t>
  </si>
  <si>
    <t>PDAA202341010000400653</t>
  </si>
  <si>
    <t>卫洪欣</t>
  </si>
  <si>
    <t>豫AK2L06</t>
  </si>
  <si>
    <t>LZWADAGA2E8113581</t>
  </si>
  <si>
    <t>8E61821381</t>
  </si>
  <si>
    <t>PDAA20234101D000006887</t>
  </si>
  <si>
    <t>方瑞</t>
  </si>
  <si>
    <t>豫SJ3C87</t>
  </si>
  <si>
    <t>LHGGE877X92016456</t>
  </si>
  <si>
    <t>飞度HG7154DAM</t>
  </si>
  <si>
    <t>1517076</t>
  </si>
  <si>
    <t>PDAA20234101FAM0002077</t>
  </si>
  <si>
    <t>PDAA202341010000399191</t>
  </si>
  <si>
    <t>PDZA202341010000453512</t>
  </si>
  <si>
    <t>PDAA202341011000001101</t>
  </si>
  <si>
    <t>张兴州</t>
  </si>
  <si>
    <t>豫A336TX</t>
  </si>
  <si>
    <t>LDCC61248J4027339</t>
  </si>
  <si>
    <t>东风雪铁龙DC6456TXAB16</t>
  </si>
  <si>
    <t>9640617</t>
  </si>
  <si>
    <t>PDAA202341010000413986</t>
  </si>
  <si>
    <t>邱伟力</t>
  </si>
  <si>
    <t>郭威</t>
  </si>
  <si>
    <t>豫AT37R2</t>
  </si>
  <si>
    <t>LFV2B15G3G5003981</t>
  </si>
  <si>
    <t>大众FV7144LBMBG轿车</t>
  </si>
  <si>
    <t>N30601</t>
  </si>
  <si>
    <t>PDAA202341010000407235</t>
  </si>
  <si>
    <t>孙秋鹏</t>
  </si>
  <si>
    <t>豫A62W6U</t>
  </si>
  <si>
    <t>LE4ZG7HB6LL528589</t>
  </si>
  <si>
    <t>梅赛德斯-奔驰BJ7155LL1轿车</t>
  </si>
  <si>
    <t>10508574</t>
  </si>
  <si>
    <t>PDZA202341010000447413</t>
  </si>
  <si>
    <t>PDAA202341010000412341</t>
  </si>
  <si>
    <t>PDZA202341010000438891</t>
  </si>
  <si>
    <t>河南博闻达教育信息咨询有限公司</t>
  </si>
  <si>
    <t>豫AT61W5</t>
  </si>
  <si>
    <t>ZN6XU61E4HX245269</t>
  </si>
  <si>
    <t>玛莎拉蒂MASERATI LEVANTE 3.0T越野车</t>
  </si>
  <si>
    <t>M156D354997</t>
  </si>
  <si>
    <t>PDZA202341010000438410</t>
  </si>
  <si>
    <t>PDZA202341010000444792</t>
  </si>
  <si>
    <t>杜洁璇</t>
  </si>
  <si>
    <t>豫AH0S21</t>
  </si>
  <si>
    <t>LVSHJCAB5EE708386</t>
  </si>
  <si>
    <t>翼虎CAF6450A41多用途乘用车</t>
  </si>
  <si>
    <t>EA37285</t>
  </si>
  <si>
    <t>PDAA20234101D000006899</t>
  </si>
  <si>
    <t>PDZA202341010000452145</t>
  </si>
  <si>
    <t>杨郑</t>
  </si>
  <si>
    <t>豫A21A7A</t>
  </si>
  <si>
    <t>LVSHFCAC9GH145791</t>
  </si>
  <si>
    <t>GA52180</t>
  </si>
  <si>
    <t>PDZA202341010000457754</t>
  </si>
  <si>
    <t>郭会娟</t>
  </si>
  <si>
    <t>豫AYL335</t>
  </si>
  <si>
    <t>LSVCJ2BM6JN074157</t>
  </si>
  <si>
    <t>591496</t>
  </si>
  <si>
    <t>PDAA202341010000407628</t>
  </si>
  <si>
    <t>豫AF136Z</t>
  </si>
  <si>
    <t>LDC943L32C1100176</t>
  </si>
  <si>
    <t>东风标致DC7164DTBA轿车</t>
  </si>
  <si>
    <t>7714634</t>
  </si>
  <si>
    <t>PDAA202341011000001184</t>
  </si>
  <si>
    <t>王少军</t>
  </si>
  <si>
    <t>豫AX1R92</t>
  </si>
  <si>
    <t>LSVX065N8F2100038</t>
  </si>
  <si>
    <t>大众汽车SVW6451JED</t>
  </si>
  <si>
    <t>L41928</t>
  </si>
  <si>
    <t>PDAA202341010000417007</t>
  </si>
  <si>
    <t>PDZA202341010000446527</t>
  </si>
  <si>
    <t>王谦</t>
  </si>
  <si>
    <t>豫A53WG1</t>
  </si>
  <si>
    <t>LSGXC8358JV011106</t>
  </si>
  <si>
    <t>171183112</t>
  </si>
  <si>
    <t>PDZA202341010000444672</t>
  </si>
  <si>
    <t>PDZA202341010000451667</t>
  </si>
  <si>
    <t>曹培华</t>
  </si>
  <si>
    <t>豫AY86B5</t>
  </si>
  <si>
    <t>LSVCD2BM8FN030742</t>
  </si>
  <si>
    <t>29406</t>
  </si>
  <si>
    <t>PDZA202341010000453311</t>
  </si>
  <si>
    <t>孟祥杰</t>
  </si>
  <si>
    <t>豫AQ02L8</t>
  </si>
  <si>
    <t>LBERCBDB4EX025307</t>
  </si>
  <si>
    <t>北京现代BH7143AY轿车</t>
  </si>
  <si>
    <t>EB348698</t>
  </si>
  <si>
    <t>PDAA202341010000415653</t>
  </si>
  <si>
    <t>PDAA202341011000001176</t>
  </si>
  <si>
    <t>王坤鹏</t>
  </si>
  <si>
    <t>豫A7S2K5</t>
  </si>
  <si>
    <t>LMGBC1C5XG1002222</t>
  </si>
  <si>
    <t>传祺GAC7151B2D5</t>
  </si>
  <si>
    <t>C649224</t>
  </si>
  <si>
    <t>PDAA202341011000001169</t>
  </si>
  <si>
    <t>李晓晖</t>
  </si>
  <si>
    <t>豫A76C6Z</t>
  </si>
  <si>
    <t>LGWEE4A47HH305130</t>
  </si>
  <si>
    <t>哈弗CC7151FM05</t>
  </si>
  <si>
    <t>1735061700</t>
  </si>
  <si>
    <t>PDZA202341011000001310</t>
  </si>
  <si>
    <t>PDZA202341010000444689</t>
  </si>
  <si>
    <t>原维峰</t>
  </si>
  <si>
    <t>豫A6N03W</t>
  </si>
  <si>
    <t>LSJA16E37GG059053</t>
  </si>
  <si>
    <t>PMGG4120377</t>
  </si>
  <si>
    <t>PDZA202341010000453728</t>
  </si>
  <si>
    <t>高磊</t>
  </si>
  <si>
    <t>吕文雁</t>
  </si>
  <si>
    <t>豫ADM989</t>
  </si>
  <si>
    <t>LSVFB49J162003975</t>
  </si>
  <si>
    <t>116905</t>
  </si>
  <si>
    <t>PDAA202341010000417380</t>
  </si>
  <si>
    <t>张毅</t>
  </si>
  <si>
    <t>宋新景</t>
  </si>
  <si>
    <t>豫A58F1G</t>
  </si>
  <si>
    <t>LVVDC21BXHD109967</t>
  </si>
  <si>
    <t>奇瑞SQR7160J42T1轿车</t>
  </si>
  <si>
    <t>ALHF59599</t>
  </si>
  <si>
    <t>PDAA20234101D000006869</t>
  </si>
  <si>
    <t>史孝涛</t>
  </si>
  <si>
    <t>豫A8Z89S</t>
  </si>
  <si>
    <t>LBECFAHB4GZ352444</t>
  </si>
  <si>
    <t>北京现代BH7184PAV</t>
  </si>
  <si>
    <t>GW058683</t>
  </si>
  <si>
    <t>PDZA202341010000435836</t>
  </si>
  <si>
    <t>PDZA202341010000448751</t>
  </si>
  <si>
    <t>PDAA202341010000408457</t>
  </si>
  <si>
    <t>PDZA202341010000438930</t>
  </si>
  <si>
    <t>亚珂</t>
  </si>
  <si>
    <t>豫AH3B60</t>
  </si>
  <si>
    <t>LL66HAB0XEB046769</t>
  </si>
  <si>
    <t>三菱GMC6431E乘用车</t>
  </si>
  <si>
    <t>ND2582</t>
  </si>
  <si>
    <t>PDAA202341010000420219</t>
  </si>
  <si>
    <t>PDAA202341010000419042</t>
  </si>
  <si>
    <t>PDAA202341010000403515</t>
  </si>
  <si>
    <t>PDAA202341010000398898</t>
  </si>
  <si>
    <t>宋军建</t>
  </si>
  <si>
    <t>豫A3DW66</t>
  </si>
  <si>
    <t>LFV2A2BU3L4501715</t>
  </si>
  <si>
    <t>L66896</t>
  </si>
  <si>
    <t>PDZA202341010000444276</t>
  </si>
  <si>
    <t>彭岭</t>
  </si>
  <si>
    <t>豫A015DZ</t>
  </si>
  <si>
    <t>LVGBH40K0BG451107</t>
  </si>
  <si>
    <t>F638857</t>
  </si>
  <si>
    <t>PDZA202341010000440557</t>
  </si>
  <si>
    <t>胡建波</t>
  </si>
  <si>
    <t>胡婷婷</t>
  </si>
  <si>
    <t>豫AP223G</t>
  </si>
  <si>
    <t>LSJW84W99JG083113</t>
  </si>
  <si>
    <t>荣威CSA6493WDAT多用途乘用车</t>
  </si>
  <si>
    <t>RHSJ312K078</t>
  </si>
  <si>
    <t>PDZA202341010000452837</t>
  </si>
  <si>
    <t>陈准</t>
  </si>
  <si>
    <t>豫AWZ277</t>
  </si>
  <si>
    <t>LGBH12E05BY193683</t>
  </si>
  <si>
    <t>轩逸DFL7162ACC轿车</t>
  </si>
  <si>
    <t>524331E</t>
  </si>
  <si>
    <t>PDAA202341010000401920</t>
  </si>
  <si>
    <t>PDAA202341010000415795</t>
  </si>
  <si>
    <t>PDAA202341010000398989</t>
  </si>
  <si>
    <t>PDZA202341010000446878</t>
  </si>
  <si>
    <t>PDAA202341010000415690</t>
  </si>
  <si>
    <t>PDAA202341010000417404</t>
  </si>
  <si>
    <t>PDAA202341010000413859</t>
  </si>
  <si>
    <t>PDAA202341010000409213</t>
  </si>
  <si>
    <t>PDZA202341010000449596</t>
  </si>
  <si>
    <t>张贞贞</t>
  </si>
  <si>
    <t>豫A5J6V3</t>
  </si>
  <si>
    <t>LHGGK5852K8081910</t>
  </si>
  <si>
    <t>4082007</t>
  </si>
  <si>
    <t>PDZA202341010000452359</t>
  </si>
  <si>
    <t>杨鹏远</t>
  </si>
  <si>
    <t>豫EQ8K95</t>
  </si>
  <si>
    <t>LGBF7AE09LR242542</t>
  </si>
  <si>
    <t>东风日产DFL7201VANF2轿车</t>
  </si>
  <si>
    <t>067934M</t>
  </si>
  <si>
    <t>PDZA202341010000438295</t>
  </si>
  <si>
    <t>PDAA202341010000421684</t>
  </si>
  <si>
    <t>PDZA202341010000454643</t>
  </si>
  <si>
    <t>PDAA202341010000408904</t>
  </si>
  <si>
    <t>PDAA202341010000406185</t>
  </si>
  <si>
    <t>PDZA202341010000439733</t>
  </si>
  <si>
    <t>PDAA202341010000399585</t>
  </si>
  <si>
    <t>PDZA202341010000458307</t>
  </si>
  <si>
    <t>PDZA202341010000450825</t>
  </si>
  <si>
    <t>PDZA202341011000001280</t>
  </si>
  <si>
    <t>熊学东</t>
  </si>
  <si>
    <t>豫A81CX0</t>
  </si>
  <si>
    <t>LFMA7E2A9G0140851</t>
  </si>
  <si>
    <t>丰田TV7133DLXE5</t>
  </si>
  <si>
    <t>J140063</t>
  </si>
  <si>
    <t>PDAA20234101D000006949</t>
  </si>
  <si>
    <t>PDAA202341010000420191</t>
  </si>
  <si>
    <t>董晓利</t>
  </si>
  <si>
    <t>豫A5W276</t>
  </si>
  <si>
    <t>LFV2A2BU6M4524973</t>
  </si>
  <si>
    <t>H19260</t>
  </si>
  <si>
    <t>PDZA202341010000443396</t>
  </si>
  <si>
    <t>牛占群</t>
  </si>
  <si>
    <t>夏玉梅</t>
  </si>
  <si>
    <t>豫VJB685</t>
  </si>
  <si>
    <t>LS4ASB3E2DA759316</t>
  </si>
  <si>
    <t>ETA1039373</t>
  </si>
  <si>
    <t>PDAA202341010000409512</t>
  </si>
  <si>
    <t>PDZA202341010000436249</t>
  </si>
  <si>
    <t>内乡县枫斐瀚商贸有限公司</t>
  </si>
  <si>
    <t>孙立峰</t>
  </si>
  <si>
    <t>豫A937VD</t>
  </si>
  <si>
    <t>LSVUD60ZXJN022726</t>
  </si>
  <si>
    <t>斯柯达SVW6476GFD多用途乘用车</t>
  </si>
  <si>
    <t>553560</t>
  </si>
  <si>
    <t>PDZA202341010000440862</t>
  </si>
  <si>
    <t>PDZA20234101D000006437</t>
  </si>
  <si>
    <t>连云龙</t>
  </si>
  <si>
    <t>豫AU01F9</t>
  </si>
  <si>
    <t>LSGGA53Y2FH183250</t>
  </si>
  <si>
    <t>别克SGM7201EAAB</t>
  </si>
  <si>
    <t>151480283</t>
  </si>
  <si>
    <t>PDAA202341010000413585</t>
  </si>
  <si>
    <t>豫A5BJ76</t>
  </si>
  <si>
    <t>LJDJAA143D0190566</t>
  </si>
  <si>
    <t>起亚YQZ6442多用途乘用车</t>
  </si>
  <si>
    <t>DW161178</t>
  </si>
  <si>
    <t>PDZA202341010000440015</t>
  </si>
  <si>
    <t>王艳芳</t>
  </si>
  <si>
    <t>豫A25KZ2</t>
  </si>
  <si>
    <t>LSGKE54H3HW284017</t>
  </si>
  <si>
    <t>171465721</t>
  </si>
  <si>
    <t>PDZA202341010000434830</t>
  </si>
  <si>
    <t>刘川海</t>
  </si>
  <si>
    <t>豫A21PW8</t>
  </si>
  <si>
    <t>LBVNU39079SC35933</t>
  </si>
  <si>
    <t>宝马BMW7251FL(BMW523Li)轿车</t>
  </si>
  <si>
    <t>637078</t>
  </si>
  <si>
    <t>PDAA202341010000402767</t>
  </si>
  <si>
    <t>PDAA202341010000414876</t>
  </si>
  <si>
    <t>PDZA202341011000001249</t>
  </si>
  <si>
    <t>张晓杰</t>
  </si>
  <si>
    <t>豫AE633J</t>
  </si>
  <si>
    <t>LFP43BJC4B6S22263</t>
  </si>
  <si>
    <t>一汽佳星CA7151</t>
  </si>
  <si>
    <t>2697513</t>
  </si>
  <si>
    <t>PDAA202341010000420918</t>
  </si>
  <si>
    <t>杨清伟</t>
  </si>
  <si>
    <t>豫A8Q71Y</t>
  </si>
  <si>
    <t>LNBMDBAH3GU083175</t>
  </si>
  <si>
    <t>G04F67892</t>
  </si>
  <si>
    <t>PDZA202341010000448829</t>
  </si>
  <si>
    <t>王永坤</t>
  </si>
  <si>
    <t>豫AL8S19</t>
  </si>
  <si>
    <t>LGXC16CF8E0100287</t>
  </si>
  <si>
    <t>比亚迪QCJ7150W轿车</t>
  </si>
  <si>
    <t>214344358</t>
  </si>
  <si>
    <t>PDAA202341010000405117</t>
  </si>
  <si>
    <t>PDZA202341010000441227</t>
  </si>
  <si>
    <t>马文海</t>
  </si>
  <si>
    <t>豫A732MP</t>
  </si>
  <si>
    <t>LSJA24U97JS089228</t>
  </si>
  <si>
    <t>181030506</t>
  </si>
  <si>
    <t>PDZA202341010000439457</t>
  </si>
  <si>
    <t>胡林冲</t>
  </si>
  <si>
    <t>豫A3P1F7</t>
  </si>
  <si>
    <t>LGWFF6A56MH009676</t>
  </si>
  <si>
    <t>哈弗CC6460AZ22A多用途乘用车</t>
  </si>
  <si>
    <t>21401035740</t>
  </si>
  <si>
    <t>PDZA202341010000454513</t>
  </si>
  <si>
    <t>PDZA202341010000449308</t>
  </si>
  <si>
    <t>PDAA202341010000419294</t>
  </si>
  <si>
    <t>PDZA202341010000448717</t>
  </si>
  <si>
    <t>PDZA20234101FAM0002746</t>
  </si>
  <si>
    <t>PDZA202341010000444722</t>
  </si>
  <si>
    <t>阎杏云</t>
  </si>
  <si>
    <t>豫VP5L62</t>
  </si>
  <si>
    <t>LGXC16AF6F0243422</t>
  </si>
  <si>
    <t>比亚迪BYD7150A3轿车</t>
  </si>
  <si>
    <t>215115118</t>
  </si>
  <si>
    <t>PDZA202341010000438207</t>
  </si>
  <si>
    <t>文建林</t>
  </si>
  <si>
    <t>豫A2U80K</t>
  </si>
  <si>
    <t>LSVCB2BM2GN073674</t>
  </si>
  <si>
    <t>大众汽车SVW71416BL轿车</t>
  </si>
  <si>
    <t>312120</t>
  </si>
  <si>
    <t>PDAA202341010000403376</t>
  </si>
  <si>
    <t>PDZA202341010000440067</t>
  </si>
  <si>
    <t>马建成</t>
  </si>
  <si>
    <t>张双双</t>
  </si>
  <si>
    <t>豫A53XG2</t>
  </si>
  <si>
    <t>LFP83APE4H1D33389</t>
  </si>
  <si>
    <t>一汽CA7166ATE5轿车</t>
  </si>
  <si>
    <t>182898</t>
  </si>
  <si>
    <t>PDAA202341010000417249</t>
  </si>
  <si>
    <t>孟建峰</t>
  </si>
  <si>
    <t>豫AH00Z2</t>
  </si>
  <si>
    <t>LVGEN56A4FG022178</t>
  </si>
  <si>
    <t>W088689</t>
  </si>
  <si>
    <t>PDZA202341010000452340</t>
  </si>
  <si>
    <t>夏丹丹</t>
  </si>
  <si>
    <t>豫A7J8R1</t>
  </si>
  <si>
    <t>LSGXE8357KD147583</t>
  </si>
  <si>
    <t>190803807</t>
  </si>
  <si>
    <t>PDAA202341010000416565</t>
  </si>
  <si>
    <t>PDAA202341010000413480</t>
  </si>
  <si>
    <t>PDAA202341010000412369</t>
  </si>
  <si>
    <t>李大为</t>
  </si>
  <si>
    <t>豫A5RK80</t>
  </si>
  <si>
    <t>LFV2A21KXH4135551</t>
  </si>
  <si>
    <t>M02321</t>
  </si>
  <si>
    <t>PDAA202341011000001208</t>
  </si>
  <si>
    <t>贾伟林</t>
  </si>
  <si>
    <t>豫A8FJ86</t>
  </si>
  <si>
    <t>LBEMDAFC6DZ176613</t>
  </si>
  <si>
    <t>DB713038</t>
  </si>
  <si>
    <t>PDZA202341010000444477</t>
  </si>
  <si>
    <t>胡建辉</t>
  </si>
  <si>
    <t>豫A7F76Y</t>
  </si>
  <si>
    <t>LDCC13T20G1470795</t>
  </si>
  <si>
    <t>东风雪铁龙DC7165LYGM轿车</t>
  </si>
  <si>
    <t>864634</t>
  </si>
  <si>
    <t>PDZA202341010000442648</t>
  </si>
  <si>
    <t>俞鸿涛</t>
  </si>
  <si>
    <t>于丽丽</t>
  </si>
  <si>
    <t>豫A66B5E</t>
  </si>
  <si>
    <t>LGWEF4A59GF066941</t>
  </si>
  <si>
    <t>1627025858</t>
  </si>
  <si>
    <t>PDAA202341010000421113</t>
  </si>
  <si>
    <t>PDZA20234101D000006402</t>
  </si>
  <si>
    <t>许堃堃</t>
  </si>
  <si>
    <t>豫AB00Y0</t>
  </si>
  <si>
    <t>LSGGH59L3KS082898</t>
  </si>
  <si>
    <t>凯迪拉克SGM7203EAA3</t>
  </si>
  <si>
    <t>191725543</t>
  </si>
  <si>
    <t>PDAA202341010000401461</t>
  </si>
  <si>
    <t>PDZA202341010000435105</t>
  </si>
  <si>
    <t>PDZA202341010000449315</t>
  </si>
  <si>
    <t>何伟霞</t>
  </si>
  <si>
    <t>豫AW57G0</t>
  </si>
  <si>
    <t>LVSHFFALXFS025324</t>
  </si>
  <si>
    <t>FA030943</t>
  </si>
  <si>
    <t>PDAA202341010000418625</t>
  </si>
  <si>
    <t>豫AU71V2</t>
  </si>
  <si>
    <t>LSGJL54MXCY220374</t>
  </si>
  <si>
    <t>雪佛兰SGM7149ATA轿车</t>
  </si>
  <si>
    <t>112140156</t>
  </si>
  <si>
    <t>PDAA20234101D000006858</t>
  </si>
  <si>
    <t>冯桦</t>
  </si>
  <si>
    <t>豫VLH935</t>
  </si>
  <si>
    <t>LSJWB4W95LZ237728</t>
  </si>
  <si>
    <t>荣威CSA6511ZEAP</t>
  </si>
  <si>
    <t>DASLC100088</t>
  </si>
  <si>
    <t>PDAA202341010000413961</t>
  </si>
  <si>
    <t>刘光明</t>
  </si>
  <si>
    <t>豫AF9V60</t>
  </si>
  <si>
    <t>LVHFR1816E6040065</t>
  </si>
  <si>
    <t>2040068</t>
  </si>
  <si>
    <t>PDAA202341010000410879</t>
  </si>
  <si>
    <t>PDZA202341010000443895</t>
  </si>
  <si>
    <t>PDAA202341010000417015</t>
  </si>
  <si>
    <t>刘然</t>
  </si>
  <si>
    <t>豫A319ZX</t>
  </si>
  <si>
    <t>LGBG22E06CY532381</t>
  </si>
  <si>
    <t>759839W</t>
  </si>
  <si>
    <t>PDZA202341010000434271</t>
  </si>
  <si>
    <t>PDAA202341010000421581</t>
  </si>
  <si>
    <t>PDAA202341010000404783</t>
  </si>
  <si>
    <t>PDAA202341010000398805</t>
  </si>
  <si>
    <t>PDZA202341010000452049</t>
  </si>
  <si>
    <t>PDZA202341010000437764</t>
  </si>
  <si>
    <t>尹国杰</t>
  </si>
  <si>
    <t>豫A666HY</t>
  </si>
  <si>
    <t>LFV2B21K8B3238753</t>
  </si>
  <si>
    <t>高尔夫FV7164FATG轿车</t>
  </si>
  <si>
    <t>529467</t>
  </si>
  <si>
    <t>PDAA202341010000414104</t>
  </si>
  <si>
    <t>杨劳动</t>
  </si>
  <si>
    <t>张红英</t>
  </si>
  <si>
    <t>豫AH862H</t>
  </si>
  <si>
    <t>LFMKV36F9C0124549</t>
  </si>
  <si>
    <t>丰田TV6460DLXM5多用途乘用车</t>
  </si>
  <si>
    <t>F868766</t>
  </si>
  <si>
    <t>PDAA202341010000408938</t>
  </si>
  <si>
    <t>巩丽萍</t>
  </si>
  <si>
    <t>豫A739TP</t>
  </si>
  <si>
    <t>LS5A3DDE6FA016163</t>
  </si>
  <si>
    <t>FC9N058333</t>
  </si>
  <si>
    <t>PDAA202341010000400622</t>
  </si>
  <si>
    <t>谢时雨</t>
  </si>
  <si>
    <t>豫AU301K</t>
  </si>
  <si>
    <t>LFV2A2156J6006856</t>
  </si>
  <si>
    <t>N07104</t>
  </si>
  <si>
    <t>PDZA202341010000441967</t>
  </si>
  <si>
    <t>豫A990L0</t>
  </si>
  <si>
    <t>LFMKV30F1A0042031</t>
  </si>
  <si>
    <t>F456090</t>
  </si>
  <si>
    <t>PDZA202341010000450253</t>
  </si>
  <si>
    <t>卢彬</t>
  </si>
  <si>
    <t>豫A82F2R</t>
  </si>
  <si>
    <t>LVRHDCACXHN246137</t>
  </si>
  <si>
    <t>马自达CAM6460B5多用途乘用车</t>
  </si>
  <si>
    <t>3295384</t>
  </si>
  <si>
    <t>PDZA202341010000451935</t>
  </si>
  <si>
    <t>万平平</t>
  </si>
  <si>
    <t>豫A91Q2H</t>
  </si>
  <si>
    <t>LFV2A2BUXL4506149</t>
  </si>
  <si>
    <t>L72879</t>
  </si>
  <si>
    <t>PDZA202341010000455052</t>
  </si>
  <si>
    <t>张保祥</t>
  </si>
  <si>
    <t>周瑞凤</t>
  </si>
  <si>
    <t>豫A185ZY</t>
  </si>
  <si>
    <t>LFMAPE2C0B0292091</t>
  </si>
  <si>
    <t>E828927</t>
  </si>
  <si>
    <t>PDAA202341010000414525</t>
  </si>
  <si>
    <t>吴亚雷</t>
  </si>
  <si>
    <t>豫A6W5V2</t>
  </si>
  <si>
    <t>LFP83APC5K1D07261</t>
  </si>
  <si>
    <t>376629</t>
  </si>
  <si>
    <t>PDZA202341010000436239</t>
  </si>
  <si>
    <t>PDZA202341010000457631</t>
  </si>
  <si>
    <t>PDAA202341010000406975</t>
  </si>
  <si>
    <t>PDAA202341010000409368</t>
  </si>
  <si>
    <t>PDZA202341010000440853</t>
  </si>
  <si>
    <t>李欢欢</t>
  </si>
  <si>
    <t>豫ND8N75</t>
  </si>
  <si>
    <t>LS5A2ABE5GA021571</t>
  </si>
  <si>
    <t>长安SC7169BA5轿车</t>
  </si>
  <si>
    <t>GC4U040866</t>
  </si>
  <si>
    <t>PDAA202341010000401825</t>
  </si>
  <si>
    <t>PDZA202341010000455296</t>
  </si>
  <si>
    <t>PDZA202341010000441167</t>
  </si>
  <si>
    <t>PDZA202341010000454040</t>
  </si>
  <si>
    <t>尹伟</t>
  </si>
  <si>
    <t>豫AB70J9</t>
  </si>
  <si>
    <t>LVHFR1835F6022031</t>
  </si>
  <si>
    <t>3022030</t>
  </si>
  <si>
    <t>PDZA202341010000453161</t>
  </si>
  <si>
    <t>PDZA20234101FAM0002768</t>
  </si>
  <si>
    <t>PDZA20234101D000006166</t>
  </si>
  <si>
    <t>申春辉</t>
  </si>
  <si>
    <t>豫VH3P55</t>
  </si>
  <si>
    <t>LB37742Z4MB022564</t>
  </si>
  <si>
    <t>吉利HQ6453D20</t>
  </si>
  <si>
    <t>M2CC1911433</t>
  </si>
  <si>
    <t>PDZA202341010000442014</t>
  </si>
  <si>
    <t>PDZA202341010000437149</t>
  </si>
  <si>
    <t>PDZA20234101D000006299</t>
  </si>
  <si>
    <t>付学军</t>
  </si>
  <si>
    <t>豫A99B7Y</t>
  </si>
  <si>
    <t>LVHRU1843G6026746</t>
  </si>
  <si>
    <t>4026741</t>
  </si>
  <si>
    <t>PDZA202341010000445441</t>
  </si>
  <si>
    <t>许晓亭</t>
  </si>
  <si>
    <t>豫A9AX12</t>
  </si>
  <si>
    <t>TMBJH73T4D9051627</t>
  </si>
  <si>
    <t>昊锐SUPERB 2.0TSI旅行轿车</t>
  </si>
  <si>
    <t>CCZ374650</t>
  </si>
  <si>
    <t>PDZA202341010000452319</t>
  </si>
  <si>
    <t>豫A7J6X1</t>
  </si>
  <si>
    <t>LGBL4AE09KD095226</t>
  </si>
  <si>
    <t>东风日产DFL7200VBNL2轿车</t>
  </si>
  <si>
    <t>674692Y</t>
  </si>
  <si>
    <t>PDZA202341010000435368</t>
  </si>
  <si>
    <t>PDZA202341010000448636</t>
  </si>
  <si>
    <t>PDZA202341010000452971</t>
  </si>
  <si>
    <t>PDAA202341010000411858</t>
  </si>
  <si>
    <t>PDAA202341010000417437</t>
  </si>
  <si>
    <t>樊云山</t>
  </si>
  <si>
    <t>豫VR9E37</t>
  </si>
  <si>
    <t>LZWADAGA2EB432384</t>
  </si>
  <si>
    <t>8E20821446</t>
  </si>
  <si>
    <t>PDAA202341010000421650</t>
  </si>
  <si>
    <t>PDZA202341010000434735</t>
  </si>
  <si>
    <t>PDZA202341010000434207</t>
  </si>
  <si>
    <t>朱子嘉</t>
  </si>
  <si>
    <t>豫A1N1T0</t>
  </si>
  <si>
    <t>LFPM5ACP5G1A15344</t>
  </si>
  <si>
    <t>马自达CA7250ATE5轿车</t>
  </si>
  <si>
    <t>10226735</t>
  </si>
  <si>
    <t>PDAA202341010000403685</t>
  </si>
  <si>
    <t>PDZA20234101FAM0002734</t>
  </si>
  <si>
    <t>PDAA202341010000401839</t>
  </si>
  <si>
    <t>PDAA202341010000422571</t>
  </si>
  <si>
    <t>PDZA202341010000451721</t>
  </si>
  <si>
    <t>李松华</t>
  </si>
  <si>
    <t>豫A83P0R</t>
  </si>
  <si>
    <t>LZWADAGA3KB084333</t>
  </si>
  <si>
    <t>宝骏LZW6480DW6多用途乘用车</t>
  </si>
  <si>
    <t>18K72720095</t>
  </si>
  <si>
    <t>PDZA202341010000458270</t>
  </si>
  <si>
    <t>郑州锦泽水处理有限公司</t>
  </si>
  <si>
    <t>豫AS5N23</t>
  </si>
  <si>
    <t>LZWACAGA9HE040735</t>
  </si>
  <si>
    <t>五菱LZW6410BQY多用途乘用车</t>
  </si>
  <si>
    <t>UH30720277</t>
  </si>
  <si>
    <t>PDZA202341010000435046</t>
  </si>
  <si>
    <t>PDAA202341010000412434</t>
  </si>
  <si>
    <t>彭淑怀</t>
  </si>
  <si>
    <t>豫AL7J63</t>
  </si>
  <si>
    <t>LGWEF4A54JF425913</t>
  </si>
  <si>
    <t>哈弗CC6461RM0Z多用途乘用车</t>
  </si>
  <si>
    <t>1825071484</t>
  </si>
  <si>
    <t>PDZA202341010000452044</t>
  </si>
  <si>
    <t>刘松芳</t>
  </si>
  <si>
    <t>豫AG105L</t>
  </si>
  <si>
    <t>LHGGE6835C2023029</t>
  </si>
  <si>
    <t>4523025</t>
  </si>
  <si>
    <t>PDZA202341010000436217</t>
  </si>
  <si>
    <t>PDAA202341010000418298</t>
  </si>
  <si>
    <t>PDZA202341010000441591</t>
  </si>
  <si>
    <t>PDAA20234101D000006808</t>
  </si>
  <si>
    <t>PDAA202341010000416761</t>
  </si>
  <si>
    <t>PDAA202341010000414511</t>
  </si>
  <si>
    <t>PDZA202341010000452500</t>
  </si>
  <si>
    <t>PDZA202341010000450700</t>
  </si>
  <si>
    <t>PDZA202341010000435611</t>
  </si>
  <si>
    <t>PDZA202341010000441775</t>
  </si>
  <si>
    <t>PDZA202341010000442961</t>
  </si>
  <si>
    <t>张保合</t>
  </si>
  <si>
    <t>豫AJX692</t>
  </si>
  <si>
    <t>LVVDC11B57D135921</t>
  </si>
  <si>
    <t>奇瑞SQR7161A2H轿车</t>
  </si>
  <si>
    <t>AF7E03180</t>
  </si>
  <si>
    <t>PDAA202341010000410883</t>
  </si>
  <si>
    <t>王杰</t>
  </si>
  <si>
    <t>豫A876VF</t>
  </si>
  <si>
    <t>LE40G4KBXJL257596</t>
  </si>
  <si>
    <t>11106251</t>
  </si>
  <si>
    <t>PDZA202341010000454861</t>
  </si>
  <si>
    <t>PDAA202341010000408444</t>
  </si>
  <si>
    <t>荆若兰</t>
  </si>
  <si>
    <t>豫A0E9P7</t>
  </si>
  <si>
    <t>1C4PJMDB8FW618056</t>
  </si>
  <si>
    <t>FW618056</t>
  </si>
  <si>
    <t>PDAA202341011000001089</t>
  </si>
  <si>
    <t>王少华</t>
  </si>
  <si>
    <t>豫A5L18A</t>
  </si>
  <si>
    <t>LGXC16DFXA0020241</t>
  </si>
  <si>
    <t>比亚迪QCJ7152A3</t>
  </si>
  <si>
    <t>4LA1A4821</t>
  </si>
  <si>
    <t>PDZA20234101D000006162</t>
  </si>
  <si>
    <t>赵敏</t>
  </si>
  <si>
    <t>豫A379FR</t>
  </si>
  <si>
    <t>LFV2B25G5J5037823</t>
  </si>
  <si>
    <t>大众FV7144HDDBG</t>
  </si>
  <si>
    <t>SC3857</t>
  </si>
  <si>
    <t>PDAA202341010000419466</t>
  </si>
  <si>
    <t>郑州大学</t>
  </si>
  <si>
    <t>张守涛</t>
  </si>
  <si>
    <t>豫A220DZ</t>
  </si>
  <si>
    <t>LSGJA52UXBS217291</t>
  </si>
  <si>
    <t>别克SGM7165ATB轿车</t>
  </si>
  <si>
    <t>B7060008</t>
  </si>
  <si>
    <t>PDZA202341010000451897</t>
  </si>
  <si>
    <t>白雪</t>
  </si>
  <si>
    <t>豫AL0V66</t>
  </si>
  <si>
    <t>LE4GG8BB1EL312996</t>
  </si>
  <si>
    <t>80378776</t>
  </si>
  <si>
    <t>PDZA202341010000454856</t>
  </si>
  <si>
    <t>PDZA202341010000437782</t>
  </si>
  <si>
    <t>罗赢超</t>
  </si>
  <si>
    <t>豫A5P79E</t>
  </si>
  <si>
    <t>LSJA24U34FS093093</t>
  </si>
  <si>
    <t>PWSFC170343</t>
  </si>
  <si>
    <t>PDAA202341010000413356</t>
  </si>
  <si>
    <t>秦鸿涛</t>
  </si>
  <si>
    <t>豫A995XS</t>
  </si>
  <si>
    <t>LSGKE54H3HW279769</t>
  </si>
  <si>
    <t>171397665</t>
  </si>
  <si>
    <t>PDAA202341011000001160</t>
  </si>
  <si>
    <t>高伟红</t>
  </si>
  <si>
    <t>豫A710LB</t>
  </si>
  <si>
    <t>LSGKB52H4KV048078</t>
  </si>
  <si>
    <t>雪佛兰SGM7152LAAB</t>
  </si>
  <si>
    <t>181353373</t>
  </si>
  <si>
    <t>PDAA202341010000408931</t>
  </si>
  <si>
    <t>PDAA202341010000413217</t>
  </si>
  <si>
    <t>PDZA20234101D000006131</t>
  </si>
  <si>
    <t>PDAA202341010000420439</t>
  </si>
  <si>
    <t>PDAA202341010000403503</t>
  </si>
  <si>
    <t>魏文钦</t>
  </si>
  <si>
    <t>豫AYL927</t>
  </si>
  <si>
    <t>LEFDJ3BB9JTP03273</t>
  </si>
  <si>
    <t>J1G002181</t>
  </si>
  <si>
    <t>PDZA202341010000457427</t>
  </si>
  <si>
    <t>郝泽良</t>
  </si>
  <si>
    <t>豫A6Y6Q6</t>
  </si>
  <si>
    <t>LFMCM1CX8K0063590</t>
  </si>
  <si>
    <t>138957</t>
  </si>
  <si>
    <t>PDAA202341010000417519</t>
  </si>
  <si>
    <t>PDZA202341010000455288</t>
  </si>
  <si>
    <t>PDZA202341010000445049</t>
  </si>
  <si>
    <t>PDAA202341010000412836</t>
  </si>
  <si>
    <t>PDZA202341010000448853</t>
  </si>
  <si>
    <t>李红中</t>
  </si>
  <si>
    <t>豫AB26Y7</t>
  </si>
  <si>
    <t>LFV3A24G0F3011285</t>
  </si>
  <si>
    <t>580307</t>
  </si>
  <si>
    <t>PDZA202341010000450029</t>
  </si>
  <si>
    <t>PDAA202341010000419475</t>
  </si>
  <si>
    <t>许辉</t>
  </si>
  <si>
    <t>豫A928VG</t>
  </si>
  <si>
    <t>LVVDC11B3JD075502</t>
  </si>
  <si>
    <t>AAJD01900</t>
  </si>
  <si>
    <t>PDAA202341010000412966</t>
  </si>
  <si>
    <t>PDZA202341010000447717</t>
  </si>
  <si>
    <t>赵俊俊</t>
  </si>
  <si>
    <t>豫A6Q138</t>
  </si>
  <si>
    <t>LJD2AA143L0212276</t>
  </si>
  <si>
    <t>起亚YQZ6450AJE6多用途乘用车</t>
  </si>
  <si>
    <t>LW651372</t>
  </si>
  <si>
    <t>PDZA202341010000436428</t>
  </si>
  <si>
    <t>PDZA20234101D000006163</t>
  </si>
  <si>
    <t>许会波</t>
  </si>
  <si>
    <t>豫A5V203</t>
  </si>
  <si>
    <t>LGBF1DE049R215082</t>
  </si>
  <si>
    <t>东风日产EQ7250AC</t>
  </si>
  <si>
    <t>012056M</t>
  </si>
  <si>
    <t>PDZA202341010000434508</t>
  </si>
  <si>
    <t>郝振国</t>
  </si>
  <si>
    <t>豫A5EJ66</t>
  </si>
  <si>
    <t>LVHRM4853D5008517</t>
  </si>
  <si>
    <t>2012173</t>
  </si>
  <si>
    <t>PDAA202341010000420542</t>
  </si>
  <si>
    <t>王金睿</t>
  </si>
  <si>
    <t>豫AV220H</t>
  </si>
  <si>
    <t>LFV2A11K6J4109450</t>
  </si>
  <si>
    <t>大众FV7166BAMBB轿车</t>
  </si>
  <si>
    <t>KJ0644</t>
  </si>
  <si>
    <t>PDZA202341010000442953</t>
  </si>
  <si>
    <t>PDZA202341010000456092</t>
  </si>
  <si>
    <t>PDZA202341010000457178</t>
  </si>
  <si>
    <t>李君</t>
  </si>
  <si>
    <t>豫A0BM77</t>
  </si>
  <si>
    <t>LJDMAA222H0714211</t>
  </si>
  <si>
    <t>H1517207</t>
  </si>
  <si>
    <t>PDZA20234101FAM0002761</t>
  </si>
  <si>
    <t>符继铭</t>
  </si>
  <si>
    <t>豫A55C9F</t>
  </si>
  <si>
    <t>LFV5A24G7G3067203</t>
  </si>
  <si>
    <t>奥迪FV7251FBCBG</t>
  </si>
  <si>
    <t>262419</t>
  </si>
  <si>
    <t>PDZA202341010000450176</t>
  </si>
  <si>
    <t>PDAA202341010000414826</t>
  </si>
  <si>
    <t>PDAA202341010000410196</t>
  </si>
  <si>
    <t>PDZA202341010000453186</t>
  </si>
  <si>
    <t>李奎</t>
  </si>
  <si>
    <t>豫A10K95</t>
  </si>
  <si>
    <t>SALRA2BV3KA087777</t>
  </si>
  <si>
    <t>发现DISCOVERY 5 3.0T越野车</t>
  </si>
  <si>
    <t>18040113565306PS</t>
  </si>
  <si>
    <t>PDAA202341010000401745</t>
  </si>
  <si>
    <t>任柯</t>
  </si>
  <si>
    <t>豫AF03963</t>
  </si>
  <si>
    <t>LSVUZ60T1K2028253</t>
  </si>
  <si>
    <t>大众汽车SVW6471APV插电式混合动力多用途乘用车</t>
  </si>
  <si>
    <t>R25613</t>
  </si>
  <si>
    <t>PDZA202341010000441020</t>
  </si>
  <si>
    <t>杨金</t>
  </si>
  <si>
    <t>豫A02K3Y</t>
  </si>
  <si>
    <t>LBV6P4101LMX65191</t>
  </si>
  <si>
    <t>4618F013</t>
  </si>
  <si>
    <t>PDZA20234101FAM0002733</t>
  </si>
  <si>
    <t>刘小龙</t>
  </si>
  <si>
    <t>豫A1H15P</t>
  </si>
  <si>
    <t>LJDJAA142F0389143</t>
  </si>
  <si>
    <t>起亚YQZ6442A</t>
  </si>
  <si>
    <t>FW186747</t>
  </si>
  <si>
    <t>PDAA202341010000408576</t>
  </si>
  <si>
    <t>鲁雪峰</t>
  </si>
  <si>
    <t>豫AAE6196</t>
  </si>
  <si>
    <t>LSJWE7839MN077184</t>
  </si>
  <si>
    <t>科莱威CSA7001KBEV5纯电动轿车</t>
  </si>
  <si>
    <t>A121304A00021642</t>
  </si>
  <si>
    <t>PDZA202341010000453544</t>
  </si>
  <si>
    <t>徐涵</t>
  </si>
  <si>
    <t>豫AA909U</t>
  </si>
  <si>
    <t>LSGBC5348HG123466</t>
  </si>
  <si>
    <t>171570072</t>
  </si>
  <si>
    <t>PDAA202341010000417096</t>
  </si>
  <si>
    <t>PDZA202341010000448196</t>
  </si>
  <si>
    <t>崔红闯</t>
  </si>
  <si>
    <t>豫A968EN</t>
  </si>
  <si>
    <t>LZWACAGA8B4214260</t>
  </si>
  <si>
    <t>8B60310470</t>
  </si>
  <si>
    <t>PDAA202341010000408913</t>
  </si>
  <si>
    <t>陈文锋</t>
  </si>
  <si>
    <t>豫AQ9X99</t>
  </si>
  <si>
    <t>LZWADAGA1HE073581</t>
  </si>
  <si>
    <t>UH90920791</t>
  </si>
  <si>
    <t>PDAA202341011000001153</t>
  </si>
  <si>
    <t>PDZA202341010000440836</t>
  </si>
  <si>
    <t>PDZA202341010000447885</t>
  </si>
  <si>
    <t>PDAA20234101D000006832</t>
  </si>
  <si>
    <t>马晓瑞</t>
  </si>
  <si>
    <t>豫ASL766</t>
  </si>
  <si>
    <t>LYVFD41A8JB189580</t>
  </si>
  <si>
    <t>沃尔沃VCC7204C09</t>
  </si>
  <si>
    <t>7180133</t>
  </si>
  <si>
    <t>PDZA202341010000438359</t>
  </si>
  <si>
    <t>PDAA202341010000403029</t>
  </si>
  <si>
    <t>郑闯</t>
  </si>
  <si>
    <t>郑玲</t>
  </si>
  <si>
    <t>豫A12H77</t>
  </si>
  <si>
    <t>LSVCD2NP4JN024578</t>
  </si>
  <si>
    <t>斯柯达SVW71419DL轿车</t>
  </si>
  <si>
    <t>AB7670</t>
  </si>
  <si>
    <t>PDAA202341010000419287</t>
  </si>
  <si>
    <t>PDZA202341010000437919</t>
  </si>
  <si>
    <t>曾云祥</t>
  </si>
  <si>
    <t>豫A6FR19</t>
  </si>
  <si>
    <t>LSGPC54U1DF175333</t>
  </si>
  <si>
    <t>雪佛兰SGM7166ATC轿车</t>
  </si>
  <si>
    <t>131670176</t>
  </si>
  <si>
    <t>PDZA202341010000452367</t>
  </si>
  <si>
    <t>王伟民</t>
  </si>
  <si>
    <t>豫AM7F69</t>
  </si>
  <si>
    <t>LVVDC11B5ED124222</t>
  </si>
  <si>
    <t>AAEF00863</t>
  </si>
  <si>
    <t>PDZA202341011000001261</t>
  </si>
  <si>
    <t>豫AB269B</t>
  </si>
  <si>
    <t>LSVAN2181C2092666</t>
  </si>
  <si>
    <t>朗逸SVW7167NSD</t>
  </si>
  <si>
    <t>211783</t>
  </si>
  <si>
    <t>PDZA202341010000441229</t>
  </si>
  <si>
    <t>豫AS50T1</t>
  </si>
  <si>
    <t>LSVXZ25N4F2142219</t>
  </si>
  <si>
    <t>L88440</t>
  </si>
  <si>
    <t>PDAA202341010000404581</t>
  </si>
  <si>
    <t>PDZA202341010000453597</t>
  </si>
  <si>
    <t>PDZA202341010000448794</t>
  </si>
  <si>
    <t>任少雷</t>
  </si>
  <si>
    <t>豫A9Z60V</t>
  </si>
  <si>
    <t>LJ8B2C3D8GD134225</t>
  </si>
  <si>
    <t>众泰JNJ7156轿车</t>
  </si>
  <si>
    <t>SQJ6819</t>
  </si>
  <si>
    <t>PDZA202341010000457750</t>
  </si>
  <si>
    <t>高晓鹏</t>
  </si>
  <si>
    <t>高天春</t>
  </si>
  <si>
    <t>豫AH018G</t>
  </si>
  <si>
    <t>LHGCM462678005965</t>
  </si>
  <si>
    <t>雅阁HG7201A(ACCORD2.0i-VTEC)轿车</t>
  </si>
  <si>
    <t>7707139</t>
  </si>
  <si>
    <t>PDZA202341010000441112</t>
  </si>
  <si>
    <t>张宗令</t>
  </si>
  <si>
    <t>豫AT13R6</t>
  </si>
  <si>
    <t>LZWADAGA6F9047564</t>
  </si>
  <si>
    <t>8F70921177</t>
  </si>
  <si>
    <t>PDZA202341010000456394</t>
  </si>
  <si>
    <t>韩宇</t>
  </si>
  <si>
    <t>豫VA0B62</t>
  </si>
  <si>
    <t>LJDRAA123F0006618</t>
  </si>
  <si>
    <t>起亚YQZ6421AM多用途乘用车</t>
  </si>
  <si>
    <t>F1530835</t>
  </si>
  <si>
    <t>PDZA202341010000433973</t>
  </si>
  <si>
    <t>PDZA202341010000452498</t>
  </si>
  <si>
    <t>PDAA202341010000415177</t>
  </si>
  <si>
    <t>孙宾宾</t>
  </si>
  <si>
    <t>豫A30M61</t>
  </si>
  <si>
    <t>LB37622Z2KX619509</t>
  </si>
  <si>
    <t>K6GA1402240</t>
  </si>
  <si>
    <t>PDAA202341010000413375</t>
  </si>
  <si>
    <t>PDAA202341010000402657</t>
  </si>
  <si>
    <t>赵鹏</t>
  </si>
  <si>
    <t>豫A309N0</t>
  </si>
  <si>
    <t>LFV3A28K3A3027293</t>
  </si>
  <si>
    <t>奥迪FV7203TFCVTG轿车</t>
  </si>
  <si>
    <t>71177</t>
  </si>
  <si>
    <t>PDAA202341010000415207</t>
  </si>
  <si>
    <t>任俊强</t>
  </si>
  <si>
    <t>豫A8F3Y0</t>
  </si>
  <si>
    <t>LGBH52E03EY202017</t>
  </si>
  <si>
    <t>466578X</t>
  </si>
  <si>
    <t>PDZA202341011000001234</t>
  </si>
  <si>
    <t>张程博</t>
  </si>
  <si>
    <t>豫A05M91</t>
  </si>
  <si>
    <t>LVGB674K7KG029661</t>
  </si>
  <si>
    <t>丰田GTM7200CGM</t>
  </si>
  <si>
    <t>EA29045</t>
  </si>
  <si>
    <t>PDZA202341010000434200</t>
  </si>
  <si>
    <t>张晓慧</t>
  </si>
  <si>
    <t>豫A8N33U</t>
  </si>
  <si>
    <t>LSGPC52H5GF095995</t>
  </si>
  <si>
    <t>161070021</t>
  </si>
  <si>
    <t>PDZA202341010000439330</t>
  </si>
  <si>
    <t>PDAA202341010000415724</t>
  </si>
  <si>
    <t>PDAA202341010000414822</t>
  </si>
  <si>
    <t>杨西梅</t>
  </si>
  <si>
    <t>豫AM1A81</t>
  </si>
  <si>
    <t>LFV3A23C6E3098820</t>
  </si>
  <si>
    <t>B95527</t>
  </si>
  <si>
    <t>PDZA202341010000443156</t>
  </si>
  <si>
    <t>王中伟</t>
  </si>
  <si>
    <t>豫A258DU</t>
  </si>
  <si>
    <t>JE3AP59U5BZ010681</t>
  </si>
  <si>
    <t>HP03924B11</t>
  </si>
  <si>
    <t>PDZA202341010000438392</t>
  </si>
  <si>
    <t>PDZA202341010000450586</t>
  </si>
  <si>
    <t>水凌</t>
  </si>
  <si>
    <t>龚明峰</t>
  </si>
  <si>
    <t>豫A583PU</t>
  </si>
  <si>
    <t>LBVVA96067SB21757</t>
  </si>
  <si>
    <t>宝马BMW7200AA(BMW320i)轿车</t>
  </si>
  <si>
    <t>B450H935</t>
  </si>
  <si>
    <t>PDZA202341010000452618</t>
  </si>
  <si>
    <t>汪莉</t>
  </si>
  <si>
    <t>豫A126P1</t>
  </si>
  <si>
    <t>LS5A3BBD6AA515696</t>
  </si>
  <si>
    <t>长安SC7106A4轿车</t>
  </si>
  <si>
    <t>A65J013546</t>
  </si>
  <si>
    <t>PDZA202341010000437585</t>
  </si>
  <si>
    <t>PDAA202341010000407293</t>
  </si>
  <si>
    <t>PDAA202341010000421988</t>
  </si>
  <si>
    <t>PDZA202341010000434176</t>
  </si>
  <si>
    <t>李大辉</t>
  </si>
  <si>
    <t>豫AY23D2</t>
  </si>
  <si>
    <t>LGBF5AE0XFR342272</t>
  </si>
  <si>
    <t>084367U</t>
  </si>
  <si>
    <t>PDAA202341010000400044</t>
  </si>
  <si>
    <t>齐国瑞</t>
  </si>
  <si>
    <t>豫AG9P56</t>
  </si>
  <si>
    <t>LGBM4AE41ES013755</t>
  </si>
  <si>
    <t>013311V</t>
  </si>
  <si>
    <t>PDAA202341010000421995</t>
  </si>
  <si>
    <t>PDAA202341010000419736</t>
  </si>
  <si>
    <t>孙立成</t>
  </si>
  <si>
    <t>豫A6MX18</t>
  </si>
  <si>
    <t>LZWACAGA3DA123255</t>
  </si>
  <si>
    <t>8D70320864</t>
  </si>
  <si>
    <t>PDAA20234101D000006933</t>
  </si>
  <si>
    <t>赵娜</t>
  </si>
  <si>
    <t>豫AJ9J72</t>
  </si>
  <si>
    <t>LSVNV2182E2168318</t>
  </si>
  <si>
    <t>大众汽车SVW7167BMD</t>
  </si>
  <si>
    <t>82874</t>
  </si>
  <si>
    <t>PDZA202341011000001290</t>
  </si>
  <si>
    <t>邱柏棽</t>
  </si>
  <si>
    <t>豫AWC919</t>
  </si>
  <si>
    <t>LVGC218X1JG018382</t>
  </si>
  <si>
    <t>丰田GTM7200XE</t>
  </si>
  <si>
    <t>5068850</t>
  </si>
  <si>
    <t>PDAA202341010000405593</t>
  </si>
  <si>
    <t>PDZA202341010000437229</t>
  </si>
  <si>
    <t>PDAA202341010000406978</t>
  </si>
  <si>
    <t>PDZA202341010000449945</t>
  </si>
  <si>
    <t>PDZA202341010000454977</t>
  </si>
  <si>
    <t>王芳</t>
  </si>
  <si>
    <t>杨远泉</t>
  </si>
  <si>
    <t>豫AY6Z58</t>
  </si>
  <si>
    <t>LFV2B28V8L5233459</t>
  </si>
  <si>
    <t>奥迪FV7148HADCG轿车</t>
  </si>
  <si>
    <t>S62535</t>
  </si>
  <si>
    <t>PDZA202341010000457887</t>
  </si>
  <si>
    <t>王振蒙</t>
  </si>
  <si>
    <t>豫A87CQ3</t>
  </si>
  <si>
    <t>LJDXAA128G0023908</t>
  </si>
  <si>
    <t>起亚YQZ6443TE5多用途乘用车</t>
  </si>
  <si>
    <t>G1576223</t>
  </si>
  <si>
    <t>PDAA202341010000407982</t>
  </si>
  <si>
    <t>张新意</t>
  </si>
  <si>
    <t>豫AH67W3</t>
  </si>
  <si>
    <t>LZWADAGA0F7064808</t>
  </si>
  <si>
    <t>五菱LZW6447KAF多用途乘用车</t>
  </si>
  <si>
    <t>UF41830430</t>
  </si>
  <si>
    <t>PDAA202341010000398933</t>
  </si>
  <si>
    <t>吴祖宾</t>
  </si>
  <si>
    <t>豫A967CS</t>
  </si>
  <si>
    <t>LGWEE2K51BE058644</t>
  </si>
  <si>
    <t>长城CC7150CE05轿车</t>
  </si>
  <si>
    <t>1101057462</t>
  </si>
  <si>
    <t>PDAA202341010000415126</t>
  </si>
  <si>
    <t>赵汉龙</t>
  </si>
  <si>
    <t>豫AU65D2</t>
  </si>
  <si>
    <t>LZWADAGA9FB377952</t>
  </si>
  <si>
    <t>18F51210269</t>
  </si>
  <si>
    <t>PDZA202341010000446633</t>
  </si>
  <si>
    <t>PDZA202341010000448102</t>
  </si>
  <si>
    <t>蒋艳斌</t>
  </si>
  <si>
    <t>豫AE979U</t>
  </si>
  <si>
    <t>LGK022K62C9130040</t>
  </si>
  <si>
    <t>东风EQ6361PF客车</t>
  </si>
  <si>
    <t>12571511</t>
  </si>
  <si>
    <t>PDZA202341010000451942</t>
  </si>
  <si>
    <t>PDZA202341010000434765</t>
  </si>
  <si>
    <t>PDAA202341011000001166</t>
  </si>
  <si>
    <t>贾永涛</t>
  </si>
  <si>
    <t>豫AJ2Y12</t>
  </si>
  <si>
    <t>LFV2A2154B3026297</t>
  </si>
  <si>
    <t>宝来FV7162XATG</t>
  </si>
  <si>
    <t>P34030</t>
  </si>
  <si>
    <t>PDZA202341010000448745</t>
  </si>
  <si>
    <t>PDZA202341010000458347</t>
  </si>
  <si>
    <t>PDZA202341010000441931</t>
  </si>
  <si>
    <t>PDZA202341010000450474</t>
  </si>
  <si>
    <t>PDAA202341010000421473</t>
  </si>
  <si>
    <t>PDZA202341010000448517</t>
  </si>
  <si>
    <t>葛超</t>
  </si>
  <si>
    <t>豫A1YH71</t>
  </si>
  <si>
    <t>LDC621P2XC1181023</t>
  </si>
  <si>
    <t>759290</t>
  </si>
  <si>
    <t>PDAA20234101FAM0002074</t>
  </si>
  <si>
    <t>苏艳涛</t>
  </si>
  <si>
    <t>豫AF35X7</t>
  </si>
  <si>
    <t>LZWADAGA0F4053728</t>
  </si>
  <si>
    <t>五菱LZW6442JF</t>
  </si>
  <si>
    <t>8F31620760</t>
  </si>
  <si>
    <t>PDAA20234101FAM0002102</t>
  </si>
  <si>
    <t>PDAA202341010000399721</t>
  </si>
  <si>
    <t>PDZA202341010000454183</t>
  </si>
  <si>
    <t>PDZA202341010000452493</t>
  </si>
  <si>
    <t>PDZA202341010000457094</t>
  </si>
  <si>
    <t>PDZA202341010000433995</t>
  </si>
  <si>
    <t>马珂</t>
  </si>
  <si>
    <t>豫AU3W01</t>
  </si>
  <si>
    <t>LGBF1AE08AR222961</t>
  </si>
  <si>
    <t>237725T</t>
  </si>
  <si>
    <t>PDZA202341010000446308</t>
  </si>
  <si>
    <t>雷潇</t>
  </si>
  <si>
    <t>豫A681DF</t>
  </si>
  <si>
    <t>LZWACAGA9B7048202</t>
  </si>
  <si>
    <t>8B22710483</t>
  </si>
  <si>
    <t>PDZA202341010000437047</t>
  </si>
  <si>
    <t>张少辉</t>
  </si>
  <si>
    <t>张洁莹</t>
  </si>
  <si>
    <t>豫AA61K7</t>
  </si>
  <si>
    <t>WBA3X110XFGV34021</t>
  </si>
  <si>
    <t>A6571108N20B20B</t>
  </si>
  <si>
    <t>PDAA202341010000415275</t>
  </si>
  <si>
    <t>武文弟</t>
  </si>
  <si>
    <t>豫A0W75D</t>
  </si>
  <si>
    <t>LGWEF4A53JF424638</t>
  </si>
  <si>
    <t>1825070853</t>
  </si>
  <si>
    <t>PDAA202341010000405058</t>
  </si>
  <si>
    <t>PDZA202341010000446486</t>
  </si>
  <si>
    <t>PDAA202341010000420200</t>
  </si>
  <si>
    <t>PDZA202341010000455493</t>
  </si>
  <si>
    <t>PDZA202341010000446627</t>
  </si>
  <si>
    <t>薛磊磊</t>
  </si>
  <si>
    <t>豫VMZ116</t>
  </si>
  <si>
    <t>LSVCE8NP3GN015444</t>
  </si>
  <si>
    <t>斯柯达SVW71819EU轿车</t>
  </si>
  <si>
    <t>H22993</t>
  </si>
  <si>
    <t>PDZA202341010000437639</t>
  </si>
  <si>
    <t>安丽红</t>
  </si>
  <si>
    <t>豫AUK001</t>
  </si>
  <si>
    <t>WMEEJ8AA1EK772139</t>
  </si>
  <si>
    <t>精灵SMART FORTWO 0.9T轿车</t>
  </si>
  <si>
    <t>3B21GX1353</t>
  </si>
  <si>
    <t>PDZA202341010000455082</t>
  </si>
  <si>
    <t>PDZA202341010000458009</t>
  </si>
  <si>
    <t>白爱峰</t>
  </si>
  <si>
    <t>豫AU57Q9</t>
  </si>
  <si>
    <t>LS4ASB3R6FF004176</t>
  </si>
  <si>
    <t>E37J018727</t>
  </si>
  <si>
    <t>PDZA202341010000444639</t>
  </si>
  <si>
    <t>曹苏迁</t>
  </si>
  <si>
    <t>豫AN302C</t>
  </si>
  <si>
    <t>LE40G4DB0JL261279</t>
  </si>
  <si>
    <t>11119432</t>
  </si>
  <si>
    <t>PDAA202341010000410351</t>
  </si>
  <si>
    <t>侯艳栓</t>
  </si>
  <si>
    <t>豫A0HA12</t>
  </si>
  <si>
    <t>LGBH52E0XHY272327</t>
  </si>
  <si>
    <t>804945Y</t>
  </si>
  <si>
    <t>PDZA202341010000434936</t>
  </si>
  <si>
    <t>王华锋</t>
  </si>
  <si>
    <t>豫V61DW3</t>
  </si>
  <si>
    <t>LFV2A2BU8M4522996</t>
  </si>
  <si>
    <t>H26202</t>
  </si>
  <si>
    <t>PDAA20234101D000006928</t>
  </si>
  <si>
    <t>周建康</t>
  </si>
  <si>
    <t>豫A75XB8</t>
  </si>
  <si>
    <t>LFV2A11G173081339</t>
  </si>
  <si>
    <t>捷达FV7160GiF E3</t>
  </si>
  <si>
    <t>522476</t>
  </si>
  <si>
    <t>PDAA20234101D000006894</t>
  </si>
  <si>
    <t>PDAA202341010000399969</t>
  </si>
  <si>
    <t>PDAA202341010000401281</t>
  </si>
  <si>
    <t>PDZA202341010000447905</t>
  </si>
  <si>
    <t>刘晓娟</t>
  </si>
  <si>
    <t>豫AD9G18</t>
  </si>
  <si>
    <t>LSGKE54HXHW321368</t>
  </si>
  <si>
    <t>171865187</t>
  </si>
  <si>
    <t>PDAA202341010000402689</t>
  </si>
  <si>
    <t>孙全彬</t>
  </si>
  <si>
    <t>孙杰</t>
  </si>
  <si>
    <t>豫A6Z19P</t>
  </si>
  <si>
    <t>LFV3A28KXG3045069</t>
  </si>
  <si>
    <t>222822</t>
  </si>
  <si>
    <t>PDAA20234101D000006976</t>
  </si>
  <si>
    <t>大众FV7160BBMBG</t>
  </si>
  <si>
    <t>PDAA202341010000415486</t>
  </si>
  <si>
    <t>康亚轻</t>
  </si>
  <si>
    <t>豫AU17L1</t>
  </si>
  <si>
    <t>LSYAFAAM7FG380772</t>
  </si>
  <si>
    <t>金杯SY6420C4SBW多用途乘用车</t>
  </si>
  <si>
    <t>82133</t>
  </si>
  <si>
    <t>PDZA202341010000437637</t>
  </si>
  <si>
    <t>吕东垒</t>
  </si>
  <si>
    <t>豫AJ9R56</t>
  </si>
  <si>
    <t>LNYFBKA38EV500886</t>
  </si>
  <si>
    <t>依维柯NJ6484ACM小型客车</t>
  </si>
  <si>
    <t>14E0656</t>
  </si>
  <si>
    <t>PDZA202341010000457380</t>
  </si>
  <si>
    <t>薛理想</t>
  </si>
  <si>
    <t>豫A89F9H</t>
  </si>
  <si>
    <t>LSGKE54H1GW175084</t>
  </si>
  <si>
    <t>161705657</t>
  </si>
  <si>
    <t>PDAA202341010000420970</t>
  </si>
  <si>
    <t>PDAA202341010000406379</t>
  </si>
  <si>
    <t>安玉兴</t>
  </si>
  <si>
    <t>豫AN7K52</t>
  </si>
  <si>
    <t>LS4ASM2EXMA501395</t>
  </si>
  <si>
    <t>长安SC6468AAB6多用途乘用车</t>
  </si>
  <si>
    <t>M3DH003115</t>
  </si>
  <si>
    <t>PDAA202341010000422385</t>
  </si>
  <si>
    <t>陈毅</t>
  </si>
  <si>
    <t>葛灵灵</t>
  </si>
  <si>
    <t>豫A131LN</t>
  </si>
  <si>
    <t>LE4ZG8DB9ML621006</t>
  </si>
  <si>
    <t>梅赛德斯-奔驰BJ7205ML2轿车</t>
  </si>
  <si>
    <t>10798417</t>
  </si>
  <si>
    <t>PDZA202341010000449887</t>
  </si>
  <si>
    <t>余沛益</t>
  </si>
  <si>
    <t>豫AR86Z2</t>
  </si>
  <si>
    <t>LVGDN56A1FG008928</t>
  </si>
  <si>
    <t>丰田GTM6490HNFN多用途乘用车</t>
  </si>
  <si>
    <t>W090166</t>
  </si>
  <si>
    <t>PDAA202341010000413274</t>
  </si>
  <si>
    <t>PDZA202341010000450070</t>
  </si>
  <si>
    <t>张庆昌</t>
  </si>
  <si>
    <t>豫A8EM58</t>
  </si>
  <si>
    <t>5GAKV7ED4CJ136422</t>
  </si>
  <si>
    <t>昂科雷ENCLAVE 3.6L越野车</t>
  </si>
  <si>
    <t>LLT4CJ136422</t>
  </si>
  <si>
    <t>PDZA202341010000448380</t>
  </si>
  <si>
    <t>刘攀</t>
  </si>
  <si>
    <t>豫A0Z33E</t>
  </si>
  <si>
    <t>LDC643T25G3595848</t>
  </si>
  <si>
    <t>2180891</t>
  </si>
  <si>
    <t>PDAA202341010000415062</t>
  </si>
  <si>
    <t>PDAA202341010000404859</t>
  </si>
  <si>
    <t>PDAA202341010000404659</t>
  </si>
  <si>
    <t>刘桂元</t>
  </si>
  <si>
    <t>豫A218EH</t>
  </si>
  <si>
    <t>LVHRE285XB5011820</t>
  </si>
  <si>
    <t>思威DHW6450B(CR-V 2.0)多用途乘用车</t>
  </si>
  <si>
    <t>5032980</t>
  </si>
  <si>
    <t>PDZA202341011000001272</t>
  </si>
  <si>
    <t>PDZA202341010000451559</t>
  </si>
  <si>
    <t>PDZA202341010000437995</t>
  </si>
  <si>
    <t>PDZA202341010000437671</t>
  </si>
  <si>
    <t>马培堂</t>
  </si>
  <si>
    <t>豫AG186N</t>
  </si>
  <si>
    <t>LGBH12E24CY130724</t>
  </si>
  <si>
    <t>东风日产DFL7160MALH1轿车</t>
  </si>
  <si>
    <t>085557W</t>
  </si>
  <si>
    <t>PDZA202341010000434523</t>
  </si>
  <si>
    <t>PDAA202341010000421261</t>
  </si>
  <si>
    <t>祁平涛</t>
  </si>
  <si>
    <t>豫A96C23</t>
  </si>
  <si>
    <t>LFV3B2FY5K3551292</t>
  </si>
  <si>
    <t>A88105</t>
  </si>
  <si>
    <t>PDAA202341011000001102</t>
  </si>
  <si>
    <t>宋艳涛</t>
  </si>
  <si>
    <t>豫A2EN08</t>
  </si>
  <si>
    <t>LFV2A11K3D4124606</t>
  </si>
  <si>
    <t>大众FV7146FBMGG</t>
  </si>
  <si>
    <t>Y48901</t>
  </si>
  <si>
    <t>PDAA202341010000409309</t>
  </si>
  <si>
    <t>PDZA202341010000440888</t>
  </si>
  <si>
    <t>付广</t>
  </si>
  <si>
    <t>豫A357WU</t>
  </si>
  <si>
    <t>LVHRU184XJ6026105</t>
  </si>
  <si>
    <t>9026127</t>
  </si>
  <si>
    <t>PDAA202341010000419179</t>
  </si>
  <si>
    <t>刘春桥</t>
  </si>
  <si>
    <t>豫A3T30L</t>
  </si>
  <si>
    <t>LVSHFFAC0GF448648</t>
  </si>
  <si>
    <t>GA11211</t>
  </si>
  <si>
    <t>PDAA202341010000405433</t>
  </si>
  <si>
    <t>PDAA202341010000399464</t>
  </si>
  <si>
    <t>豫AD807C</t>
  </si>
  <si>
    <t>LFMKN5BFXN3320731</t>
  </si>
  <si>
    <t>DF48899</t>
  </si>
  <si>
    <t>PDZA202341010000449212</t>
  </si>
  <si>
    <t>PDZA202341010000437614</t>
  </si>
  <si>
    <t>PDZA20234101D000006226</t>
  </si>
  <si>
    <t>PDZA202341010000449382</t>
  </si>
  <si>
    <t>PDZA202341011000001256</t>
  </si>
  <si>
    <t>PDZA202341010000434486</t>
  </si>
  <si>
    <t>王毅</t>
  </si>
  <si>
    <t>张佳佳</t>
  </si>
  <si>
    <t>豫VTB135</t>
  </si>
  <si>
    <t>LE4HG3GB4GL216248</t>
  </si>
  <si>
    <t>10158269</t>
  </si>
  <si>
    <t>PDAA202341010000408204</t>
  </si>
  <si>
    <t>PDAA20234101D000006893</t>
  </si>
  <si>
    <t>别克SGM7165ATC</t>
  </si>
  <si>
    <t>PDZA202341010000449592</t>
  </si>
  <si>
    <t>李林</t>
  </si>
  <si>
    <t>豫A053LE</t>
  </si>
  <si>
    <t>LGXCG4CF6J0028549</t>
  </si>
  <si>
    <t>比亚迪BYD6460ST8多用途乘用车</t>
  </si>
  <si>
    <t>918014468</t>
  </si>
  <si>
    <t>PDZA202341010000452520</t>
  </si>
  <si>
    <t>李建龙</t>
  </si>
  <si>
    <t>豫AS983D</t>
  </si>
  <si>
    <t>LSGZR53LXJH122226</t>
  </si>
  <si>
    <t>别克SGM7207EAA1轿车</t>
  </si>
  <si>
    <t>180895813</t>
  </si>
  <si>
    <t>PDAA20234101D000006955</t>
  </si>
  <si>
    <t>吴玉静</t>
  </si>
  <si>
    <t>豫AD05099</t>
  </si>
  <si>
    <t>LNADJAB20N5061434</t>
  </si>
  <si>
    <t>埃安GAM7000BEVD0Q</t>
  </si>
  <si>
    <t>A2001N510222S9</t>
  </si>
  <si>
    <t>PDZA202341010000448693</t>
  </si>
  <si>
    <t>段刚建</t>
  </si>
  <si>
    <t>豫A178KH</t>
  </si>
  <si>
    <t>KNAPH8136F5023161</t>
  </si>
  <si>
    <t>索兰托SORENTO 2.4GDI越野车</t>
  </si>
  <si>
    <t>G4KJEA565069</t>
  </si>
  <si>
    <t>PDAA202341010000417516</t>
  </si>
  <si>
    <t>崔文</t>
  </si>
  <si>
    <t>豫A96N5N</t>
  </si>
  <si>
    <t>LGBW1PE0XLR203740</t>
  </si>
  <si>
    <t>英菲尼迪DFL7201ASNW2轿车</t>
  </si>
  <si>
    <t>E134805A</t>
  </si>
  <si>
    <t>PDAA202341010000418246</t>
  </si>
  <si>
    <t>PDAA202341010000415618</t>
  </si>
  <si>
    <t>PDAA202341010000412777</t>
  </si>
  <si>
    <t>PDZA202341010000435343</t>
  </si>
  <si>
    <t>PDAA202341010000412260</t>
  </si>
  <si>
    <t>侯小裴</t>
  </si>
  <si>
    <t>豫A66B5P</t>
  </si>
  <si>
    <t>LNBMDLAA9GR727323</t>
  </si>
  <si>
    <t>166031883-FUV</t>
  </si>
  <si>
    <t>PDZA202341010000454494</t>
  </si>
  <si>
    <t>PDZA202341010000446805</t>
  </si>
  <si>
    <t>PDAA202341010000398845</t>
  </si>
  <si>
    <t>PDAA202341010000413060</t>
  </si>
  <si>
    <t>王帅飞</t>
  </si>
  <si>
    <t>豫A794AD</t>
  </si>
  <si>
    <t>LGWEF4A57MH560652</t>
  </si>
  <si>
    <t>哈弗CC6464RM0AC多用途乘用车</t>
  </si>
  <si>
    <t>2138051477</t>
  </si>
  <si>
    <t>PDZA202341010000444575</t>
  </si>
  <si>
    <t>PDZA202341010000458027</t>
  </si>
  <si>
    <t>高帅</t>
  </si>
  <si>
    <t>豫ABM711</t>
  </si>
  <si>
    <t>LFV2A21K8H4325476</t>
  </si>
  <si>
    <t>大众FV7146BCDBG轿车</t>
  </si>
  <si>
    <t>J03891</t>
  </si>
  <si>
    <t>PDAA202341010000407770</t>
  </si>
  <si>
    <t>PDZA202341010000448407</t>
  </si>
  <si>
    <t>周鑫峰</t>
  </si>
  <si>
    <t>豫A772EA</t>
  </si>
  <si>
    <t>LFV2A1152B3558318</t>
  </si>
  <si>
    <t>P51771</t>
  </si>
  <si>
    <t>PDZA202341010000450834</t>
  </si>
  <si>
    <t>徐双峰</t>
  </si>
  <si>
    <t>豫A3N65Y</t>
  </si>
  <si>
    <t>LVSHCFMB4GE610458</t>
  </si>
  <si>
    <t>福克斯CAF7163M5轿车</t>
  </si>
  <si>
    <t>3947900</t>
  </si>
  <si>
    <t>PDAA202341010000421723</t>
  </si>
  <si>
    <t>PDZA202341010000438782</t>
  </si>
  <si>
    <t>PDZA202341010000435391</t>
  </si>
  <si>
    <t>PDZA202341010000458182</t>
  </si>
  <si>
    <t>毛晓晨</t>
  </si>
  <si>
    <t>毛朝强</t>
  </si>
  <si>
    <t>豫A623T2</t>
  </si>
  <si>
    <t>LGBL2AE0XAY075564</t>
  </si>
  <si>
    <t>东风日产DFL7201AC轿车</t>
  </si>
  <si>
    <t>253588T</t>
  </si>
  <si>
    <t>PDZA202341010000454274</t>
  </si>
  <si>
    <t>PDZA202341010000446032</t>
  </si>
  <si>
    <t>闫晓克</t>
  </si>
  <si>
    <t>豫RH91N2</t>
  </si>
  <si>
    <t>LVUDB21B3MB353344</t>
  </si>
  <si>
    <t>捷途SQR6470F18T9多用途乘用车</t>
  </si>
  <si>
    <t>ACMA02224</t>
  </si>
  <si>
    <t>PDZA202341010000451913</t>
  </si>
  <si>
    <t>PDZA202341010000450553</t>
  </si>
  <si>
    <t>于海峰</t>
  </si>
  <si>
    <t>豫A083WU</t>
  </si>
  <si>
    <t>LSGBC534XJG148424</t>
  </si>
  <si>
    <t>181440633</t>
  </si>
  <si>
    <t>PDAA202341010000408149</t>
  </si>
  <si>
    <t>邱光辉</t>
  </si>
  <si>
    <t>邱晨辉</t>
  </si>
  <si>
    <t>豫H5Z651</t>
  </si>
  <si>
    <t>LFV5A24G9H3021938</t>
  </si>
  <si>
    <t>301968</t>
  </si>
  <si>
    <t>PDZA202341011000001188</t>
  </si>
  <si>
    <t>何立昂</t>
  </si>
  <si>
    <t>豫VA2197</t>
  </si>
  <si>
    <t>LFV2B21K3C3246583</t>
  </si>
  <si>
    <t>K96256</t>
  </si>
  <si>
    <t>PDZA202341010000444797</t>
  </si>
  <si>
    <t>PDZA202341010000440678</t>
  </si>
  <si>
    <t>闫梦楠</t>
  </si>
  <si>
    <t>豫AG063Y</t>
  </si>
  <si>
    <t>LVHTG4835M5007297</t>
  </si>
  <si>
    <t>本田DHW6483T4CFF多用途乘用车</t>
  </si>
  <si>
    <t>3007311</t>
  </si>
  <si>
    <t>PDZA202341010000457363</t>
  </si>
  <si>
    <t>岳跃杰</t>
  </si>
  <si>
    <t>豫AD576H</t>
  </si>
  <si>
    <t>LGG7B2D17CZ065518</t>
  </si>
  <si>
    <t>93D7C9290</t>
  </si>
  <si>
    <t>PDZA202341010000446682</t>
  </si>
  <si>
    <t>PDAA202341010000405412</t>
  </si>
  <si>
    <t>PDAA202341010000404596</t>
  </si>
  <si>
    <t>刘芳</t>
  </si>
  <si>
    <t>豫A2BG26</t>
  </si>
  <si>
    <t>LVSHCFDB7DE290399</t>
  </si>
  <si>
    <t>3342320</t>
  </si>
  <si>
    <t>PDZA202341010000450631</t>
  </si>
  <si>
    <t>付培</t>
  </si>
  <si>
    <t>豫A807RP</t>
  </si>
  <si>
    <t>LGBH52E07JY062371</t>
  </si>
  <si>
    <t>562670F</t>
  </si>
  <si>
    <t>PDZA202341010000455633</t>
  </si>
  <si>
    <t>彭乐</t>
  </si>
  <si>
    <t>豫AD7X85</t>
  </si>
  <si>
    <t>LC0CG4DF9H0017587</t>
  </si>
  <si>
    <t>比亚迪BYD6420S5D多用途乘用车</t>
  </si>
  <si>
    <t>217357291</t>
  </si>
  <si>
    <t>PDZA202341010000447801</t>
  </si>
  <si>
    <t>刘海友</t>
  </si>
  <si>
    <t>豫A582P2</t>
  </si>
  <si>
    <t>LGBH1AE06AY133484</t>
  </si>
  <si>
    <t>256456T</t>
  </si>
  <si>
    <t>PDZA202341010000435417</t>
  </si>
  <si>
    <t>王占锋</t>
  </si>
  <si>
    <t>豫K769WC</t>
  </si>
  <si>
    <t>LZWADAGB7GB667651</t>
  </si>
  <si>
    <t>宝骏LZW6465UVF多用途乘用车</t>
  </si>
  <si>
    <t>G03426015</t>
  </si>
  <si>
    <t>PDZA202341010000435084</t>
  </si>
  <si>
    <t>孟庆锋</t>
  </si>
  <si>
    <t>豫A9X35B</t>
  </si>
  <si>
    <t>LZWADAGA6GD066260</t>
  </si>
  <si>
    <t>8FB2421556</t>
  </si>
  <si>
    <t>PDAA20234101D000006843</t>
  </si>
  <si>
    <t>惠常胜</t>
  </si>
  <si>
    <t>豫AU686W</t>
  </si>
  <si>
    <t>LFPX2APBXC5B57518</t>
  </si>
  <si>
    <t>夏利TJ7133E4S</t>
  </si>
  <si>
    <t>BC503773</t>
  </si>
  <si>
    <t>PDAA202341010000414885</t>
  </si>
  <si>
    <t>PDZA202341010000451375</t>
  </si>
  <si>
    <t>于松涛</t>
  </si>
  <si>
    <t>豫AJ6G00</t>
  </si>
  <si>
    <t>LFBGE3068EJD74940</t>
  </si>
  <si>
    <t>95645</t>
  </si>
  <si>
    <t>PDAA202341010000412370</t>
  </si>
  <si>
    <t>龚平</t>
  </si>
  <si>
    <t>周克凤</t>
  </si>
  <si>
    <t>豫SW2B52</t>
  </si>
  <si>
    <t>L6T7944Z9LU041472</t>
  </si>
  <si>
    <t>吉利美日MR7183D01轿车</t>
  </si>
  <si>
    <t>L6CC0400639</t>
  </si>
  <si>
    <t>PDZA202341010000450630</t>
  </si>
  <si>
    <t>PDAA202341010000419421</t>
  </si>
  <si>
    <t>王晓静</t>
  </si>
  <si>
    <t>豫AV9U31</t>
  </si>
  <si>
    <t>KL1DC53F78B241003</t>
  </si>
  <si>
    <t>科帕奇CAPTIVA 2.4L越野车</t>
  </si>
  <si>
    <t>224SED048137</t>
  </si>
  <si>
    <t>PDAA202341010000409966</t>
  </si>
  <si>
    <t>罗红颍</t>
  </si>
  <si>
    <t>豫AR98L6</t>
  </si>
  <si>
    <t>LSGGG54Y8FS109704</t>
  </si>
  <si>
    <t>151400853</t>
  </si>
  <si>
    <t>PDZA202341010000443966</t>
  </si>
  <si>
    <t>姬后富</t>
  </si>
  <si>
    <t>豫AX9X90</t>
  </si>
  <si>
    <t>LSVWY4183HN316535</t>
  </si>
  <si>
    <t>BW3438</t>
  </si>
  <si>
    <t>PDZA202341010000451470</t>
  </si>
  <si>
    <t>王小丽</t>
  </si>
  <si>
    <t>豫A22LT1</t>
  </si>
  <si>
    <t>LVHRU5801H5037238</t>
  </si>
  <si>
    <t>炫威DHW7183RUCRE轿车</t>
  </si>
  <si>
    <t>1037211</t>
  </si>
  <si>
    <t>PDZA202341010000444998</t>
  </si>
  <si>
    <t>温建新</t>
  </si>
  <si>
    <t>豫AR8Z70</t>
  </si>
  <si>
    <t>LHGRU1841H2065602</t>
  </si>
  <si>
    <t>5136512</t>
  </si>
  <si>
    <t>PDAA202341010000405654</t>
  </si>
  <si>
    <t>PDAA202341010000402753</t>
  </si>
  <si>
    <t>PDZA202341010000437768</t>
  </si>
  <si>
    <t>马蕾</t>
  </si>
  <si>
    <t>豫A7H333</t>
  </si>
  <si>
    <t>LGBL2AE099Y035424</t>
  </si>
  <si>
    <t>120625T</t>
  </si>
  <si>
    <t>PDAA202341010000400455</t>
  </si>
  <si>
    <t>豫A86KR3</t>
  </si>
  <si>
    <t>LSGKE54H8HW283669</t>
  </si>
  <si>
    <t>171465594</t>
  </si>
  <si>
    <t>PDZA202341010000446216</t>
  </si>
  <si>
    <t>牛源</t>
  </si>
  <si>
    <t>豫AZ186G</t>
  </si>
  <si>
    <t>LBENFANB1AX076272</t>
  </si>
  <si>
    <t>北京现代BH7240AX轿车</t>
  </si>
  <si>
    <t>5144615</t>
  </si>
  <si>
    <t>PDAA202341010000405648</t>
  </si>
  <si>
    <t>要永飞</t>
  </si>
  <si>
    <t>豫AX408W</t>
  </si>
  <si>
    <t>LS5A3DBE1DA112007</t>
  </si>
  <si>
    <t>DC9J013104</t>
  </si>
  <si>
    <t>PDAA202341010000408613</t>
  </si>
  <si>
    <t>郭涛</t>
  </si>
  <si>
    <t>豫A558TL</t>
  </si>
  <si>
    <t>LS5A33LR0HB307155</t>
  </si>
  <si>
    <t>H4RD03808</t>
  </si>
  <si>
    <t>PDAA202341010000400219</t>
  </si>
  <si>
    <t>PDAA202341010000405011</t>
  </si>
  <si>
    <t>PDAA202341011000001224</t>
  </si>
  <si>
    <t>韩海涛</t>
  </si>
  <si>
    <t>豫AW62D8</t>
  </si>
  <si>
    <t>LSVFF618XF2100505</t>
  </si>
  <si>
    <t>大众汽车SVW7147WLD</t>
  </si>
  <si>
    <t>190868</t>
  </si>
  <si>
    <t>PDZA202341010000446340</t>
  </si>
  <si>
    <t>PDZA202341010000441202</t>
  </si>
  <si>
    <t>王军</t>
  </si>
  <si>
    <t>豫A22Q33</t>
  </si>
  <si>
    <t>LHGRU1844H2064184</t>
  </si>
  <si>
    <t>5135830</t>
  </si>
  <si>
    <t>PDZA202341011000001307</t>
  </si>
  <si>
    <t>PDZA202341010000445378</t>
  </si>
  <si>
    <t>赵瑞娟</t>
  </si>
  <si>
    <t>豫A61NM5</t>
  </si>
  <si>
    <t>LVSHCADB2HR019218</t>
  </si>
  <si>
    <t>4130594</t>
  </si>
  <si>
    <t>PDAA202341010000421764</t>
  </si>
  <si>
    <t>张振华</t>
  </si>
  <si>
    <t>豫A87CV0</t>
  </si>
  <si>
    <t>LFV2A21K7H4151769</t>
  </si>
  <si>
    <t>JT0516</t>
  </si>
  <si>
    <t>PDAA202341010000415196</t>
  </si>
  <si>
    <t>李经柱</t>
  </si>
  <si>
    <t>豫A57AX8</t>
  </si>
  <si>
    <t>LB37742S6HA016621</t>
  </si>
  <si>
    <t>帝豪HQ7182L04轿车</t>
  </si>
  <si>
    <t>H6XA7804489</t>
  </si>
  <si>
    <t>PDAA202341010000409730</t>
  </si>
  <si>
    <t>PDZA202341010000452737</t>
  </si>
  <si>
    <t>王金艳</t>
  </si>
  <si>
    <t>豫AA15253</t>
  </si>
  <si>
    <t>LC0CE4CC3N0138351</t>
  </si>
  <si>
    <t>1W2002155</t>
  </si>
  <si>
    <t>PDZA202341010000443137</t>
  </si>
  <si>
    <t>PDZA202341010000450214</t>
  </si>
  <si>
    <t>孙才华</t>
  </si>
  <si>
    <t>豫A0TV90</t>
  </si>
  <si>
    <t>LVGDC46A1DG524137</t>
  </si>
  <si>
    <t>丰田GTM6481ASLS多用途乘用车</t>
  </si>
  <si>
    <t>H344222</t>
  </si>
  <si>
    <t>PDAA202341010000412927</t>
  </si>
  <si>
    <t>禹连举</t>
  </si>
  <si>
    <t>豫V1139A</t>
  </si>
  <si>
    <t>LFPH3ACP8M1B23251</t>
  </si>
  <si>
    <t>红旗CA7150HA6T轿车</t>
  </si>
  <si>
    <t>95721</t>
  </si>
  <si>
    <t>PDZA202341010000451331</t>
  </si>
  <si>
    <t>PDZA202341010000457991</t>
  </si>
  <si>
    <t>张纪广</t>
  </si>
  <si>
    <t>豫A0L633</t>
  </si>
  <si>
    <t>LS4ASB3R9FF021764</t>
  </si>
  <si>
    <t>F37J001157</t>
  </si>
  <si>
    <t>PDZA202341010000449306</t>
  </si>
  <si>
    <t>郑州富群货物运输有限公司</t>
  </si>
  <si>
    <t>豫AR15L5</t>
  </si>
  <si>
    <t>LSVX025N6F2067890</t>
  </si>
  <si>
    <t>L11903</t>
  </si>
  <si>
    <t>PDAA202341010000417678</t>
  </si>
  <si>
    <t>PDAA202341010000417855</t>
  </si>
  <si>
    <t>李昆仑</t>
  </si>
  <si>
    <t>豫A83F8Y</t>
  </si>
  <si>
    <t>LS4ASE2E9HJ171907</t>
  </si>
  <si>
    <t>HC1E069520</t>
  </si>
  <si>
    <t>PDAA202341010000404699</t>
  </si>
  <si>
    <t>PDZA202341010000439084</t>
  </si>
  <si>
    <t>吴晨起</t>
  </si>
  <si>
    <t>豫A7EN56</t>
  </si>
  <si>
    <t>LHGCP1657D8037786</t>
  </si>
  <si>
    <t>雅阁HG7203BBV轿车</t>
  </si>
  <si>
    <t>9353482</t>
  </si>
  <si>
    <t>PDAA20234101D000006941</t>
  </si>
  <si>
    <t>李天举</t>
  </si>
  <si>
    <t>豫A162TD</t>
  </si>
  <si>
    <t>LFV2B20S3J5252760</t>
  </si>
  <si>
    <t>U13426</t>
  </si>
  <si>
    <t>PDZA202341010000448866</t>
  </si>
  <si>
    <t>PDAA202341010000401758</t>
  </si>
  <si>
    <t>孙缔英</t>
  </si>
  <si>
    <t>豫A068N8</t>
  </si>
  <si>
    <t>LFV3A23C6J3111429</t>
  </si>
  <si>
    <t>D02952</t>
  </si>
  <si>
    <t>PDZA202341010000434364</t>
  </si>
  <si>
    <t>河南思睿建筑材料有限公司</t>
  </si>
  <si>
    <t>豫AGL592</t>
  </si>
  <si>
    <t>LSGUL83L5LA197425</t>
  </si>
  <si>
    <t>201910908</t>
  </si>
  <si>
    <t>PDZA202341010000452349</t>
  </si>
  <si>
    <t>PDZA202341010000437157</t>
  </si>
  <si>
    <t>PDZA202341011000001223</t>
  </si>
  <si>
    <t>魏孔阳</t>
  </si>
  <si>
    <t>豫A802KK</t>
  </si>
  <si>
    <t>LSJW56U65HG115871</t>
  </si>
  <si>
    <t>荣威CSA7151SDAP</t>
  </si>
  <si>
    <t>4LSH4240735</t>
  </si>
  <si>
    <t>PDAA202341010000421969</t>
  </si>
  <si>
    <t>PDZA202341010000446495</t>
  </si>
  <si>
    <t>PDAA202341010000417474</t>
  </si>
  <si>
    <t>PDAA202341010000407600</t>
  </si>
  <si>
    <t>金璐</t>
  </si>
  <si>
    <t>豫AD90096</t>
  </si>
  <si>
    <t>LRW3E7EA6LC058767</t>
  </si>
  <si>
    <t>特斯拉TSL7000BEVAR0纯电动轿车</t>
  </si>
  <si>
    <t>TG120141000SLB</t>
  </si>
  <si>
    <t>PDZA202341010000438672</t>
  </si>
  <si>
    <t>赵森</t>
  </si>
  <si>
    <t>朱菲菲</t>
  </si>
  <si>
    <t>豫A0S16N</t>
  </si>
  <si>
    <t>LVGEN56A2JG261950</t>
  </si>
  <si>
    <t>丰田GTM6491HWE多用途乘用车</t>
  </si>
  <si>
    <t>W863735</t>
  </si>
  <si>
    <t>PDZA20234101FAM0002770</t>
  </si>
  <si>
    <t>PDAA202341010000412549</t>
  </si>
  <si>
    <t>刘磊</t>
  </si>
  <si>
    <t>豫A0ZQ96</t>
  </si>
  <si>
    <t>LVFAB2AB8EG006641</t>
  </si>
  <si>
    <t>北斗星CH7100A3轿车</t>
  </si>
  <si>
    <t>4100903-E</t>
  </si>
  <si>
    <t>PDZA202341010000448364</t>
  </si>
  <si>
    <t>PDAA202341010000410249</t>
  </si>
  <si>
    <t>PDZA202341010000456444</t>
  </si>
  <si>
    <t>PDZA202341010000449487</t>
  </si>
  <si>
    <t>冯一品</t>
  </si>
  <si>
    <t>豫A6T7P1</t>
  </si>
  <si>
    <t>LFV2A2BU6K4324821</t>
  </si>
  <si>
    <t>G06615</t>
  </si>
  <si>
    <t>PDAA202341010000416511</t>
  </si>
  <si>
    <t>PDAA202341010000422273</t>
  </si>
  <si>
    <t>豫G69Q17</t>
  </si>
  <si>
    <t>LFV2B2GAXL5703229</t>
  </si>
  <si>
    <t>奥迪FV71410LADCG轿车</t>
  </si>
  <si>
    <t>S65132</t>
  </si>
  <si>
    <t>PDZA202341011000001235</t>
  </si>
  <si>
    <t>刘昆明</t>
  </si>
  <si>
    <t>豫A8359Y</t>
  </si>
  <si>
    <t>LVSFCFMEXBF696007</t>
  </si>
  <si>
    <t>福克斯CAF7180M48</t>
  </si>
  <si>
    <t>BJ25403</t>
  </si>
  <si>
    <t>PDZA202341010000434860</t>
  </si>
  <si>
    <t>管荣取</t>
  </si>
  <si>
    <t>豫AW06B2</t>
  </si>
  <si>
    <t>LJ166A223F2222926</t>
  </si>
  <si>
    <t>江淮HFC6460RA1C7F多用途乘用车</t>
  </si>
  <si>
    <t>F3459538</t>
  </si>
  <si>
    <t>PDAA202341011000001186</t>
  </si>
  <si>
    <t>PDZA20234101D000006359</t>
  </si>
  <si>
    <t>赵大伟</t>
  </si>
  <si>
    <t>豫A737FA</t>
  </si>
  <si>
    <t>LSVCD2A49BN214096</t>
  </si>
  <si>
    <t>817321</t>
  </si>
  <si>
    <t>PDAA20234101D000006842</t>
  </si>
  <si>
    <t>张小龙</t>
  </si>
  <si>
    <t>豫A00NB7</t>
  </si>
  <si>
    <t>LJ8F2D5DXGE093935</t>
  </si>
  <si>
    <t>众泰JNJ6450K</t>
  </si>
  <si>
    <t>S1AF398</t>
  </si>
  <si>
    <t>PDAA202341010000420981</t>
  </si>
  <si>
    <t>李运超</t>
  </si>
  <si>
    <t>李立峰</t>
  </si>
  <si>
    <t>豫AA27L8</t>
  </si>
  <si>
    <t>KMHSM81D9FU109874</t>
  </si>
  <si>
    <t>格锐GRAND SANTA FE 3.0GDI越野车</t>
  </si>
  <si>
    <t>G6DGEA388659</t>
  </si>
  <si>
    <t>PDZA202341010000445285</t>
  </si>
  <si>
    <t>PDZA202341010000446556</t>
  </si>
  <si>
    <t>PDZA202341010000440928</t>
  </si>
  <si>
    <t>PDAA202341010000421168</t>
  </si>
  <si>
    <t>PDZA202341010000437530</t>
  </si>
  <si>
    <t>娄雪玲</t>
  </si>
  <si>
    <t>豫AB37U3</t>
  </si>
  <si>
    <t>LSGJB84J8FY230352</t>
  </si>
  <si>
    <t>151453420</t>
  </si>
  <si>
    <t>PDZA202341010000455948</t>
  </si>
  <si>
    <t>王喆</t>
  </si>
  <si>
    <t>王新民</t>
  </si>
  <si>
    <t>豫AKU028</t>
  </si>
  <si>
    <t>LBVKY5100LSX60092</t>
  </si>
  <si>
    <t>A589E013</t>
  </si>
  <si>
    <t>PDZA202341010000456690</t>
  </si>
  <si>
    <t>仉立文</t>
  </si>
  <si>
    <t>仉建涛</t>
  </si>
  <si>
    <t>豫A73M6L</t>
  </si>
  <si>
    <t>LYVUE25D8MB672567</t>
  </si>
  <si>
    <t>沃尔沃VCC6474E52U多用途乘用车</t>
  </si>
  <si>
    <t>7550727</t>
  </si>
  <si>
    <t>PDAA202341010000400327</t>
  </si>
  <si>
    <t>PDZA202341010000453439</t>
  </si>
  <si>
    <t>孙建东</t>
  </si>
  <si>
    <t>苏UD832F</t>
  </si>
  <si>
    <t>LJ166A335M2222205</t>
  </si>
  <si>
    <t>M10477939</t>
  </si>
  <si>
    <t>PDAA202341010000401019</t>
  </si>
  <si>
    <t>田兰兰</t>
  </si>
  <si>
    <t>豫A8J0J2</t>
  </si>
  <si>
    <t>LFMAY86C8K0725505</t>
  </si>
  <si>
    <t>K827018</t>
  </si>
  <si>
    <t>PDZA202341010000440843</t>
  </si>
  <si>
    <t>王豪杰</t>
  </si>
  <si>
    <t>豫AK3A18</t>
  </si>
  <si>
    <t>LGBK42E02EY264209</t>
  </si>
  <si>
    <t>东风日产DFL7163VBK1轿车</t>
  </si>
  <si>
    <t>478039X</t>
  </si>
  <si>
    <t>PDZA202341011000001269</t>
  </si>
  <si>
    <t>张华伟</t>
  </si>
  <si>
    <t>豫AP0N44</t>
  </si>
  <si>
    <t>LSFA431J1HA098679</t>
  </si>
  <si>
    <t>大通SH6501FAG5</t>
  </si>
  <si>
    <t>TDSHA240057</t>
  </si>
  <si>
    <t>PDZA20234101FAM0002728</t>
  </si>
  <si>
    <t>PDZA202341010000437029</t>
  </si>
  <si>
    <t>PDAA202341010000417359</t>
  </si>
  <si>
    <t>张弛</t>
  </si>
  <si>
    <t>豫A98H2R</t>
  </si>
  <si>
    <t>LHGGK5866J8047508</t>
  </si>
  <si>
    <t>3047785</t>
  </si>
  <si>
    <t>PDAA202341010000419176</t>
  </si>
  <si>
    <t>梁亚雨</t>
  </si>
  <si>
    <t>豫AR251M</t>
  </si>
  <si>
    <t>LZWADAGA6JF427871</t>
  </si>
  <si>
    <t>8J60820930</t>
  </si>
  <si>
    <t>PDAA202341010000416327</t>
  </si>
  <si>
    <t>PDAA202341010000415739</t>
  </si>
  <si>
    <t>PDAA202341010000422493</t>
  </si>
  <si>
    <t>PDZA202341010000441404</t>
  </si>
  <si>
    <t>PDZA202341010000440588</t>
  </si>
  <si>
    <t>河南程鸣环保设备有限公司</t>
  </si>
  <si>
    <t>钟会满</t>
  </si>
  <si>
    <t>豫ABX366</t>
  </si>
  <si>
    <t>LTVBR22E560716209</t>
  </si>
  <si>
    <t>丰田TV7180GLX-iM3轿车</t>
  </si>
  <si>
    <t>B15697</t>
  </si>
  <si>
    <t>PDAA20234101FAM0002070</t>
  </si>
  <si>
    <t>PDZA20234101FAM0002758</t>
  </si>
  <si>
    <t>PDZA202341011000001239</t>
  </si>
  <si>
    <t>PDZA202341010000448079</t>
  </si>
  <si>
    <t>马亚飞</t>
  </si>
  <si>
    <t>豫A92NQ2</t>
  </si>
  <si>
    <t>LJDXAA121G0054756</t>
  </si>
  <si>
    <t>G1641789</t>
  </si>
  <si>
    <t>PDAA20234101FAM0002113</t>
  </si>
  <si>
    <t>PDZA20234101FAM0002751</t>
  </si>
  <si>
    <t>PDZA202341010000438913</t>
  </si>
  <si>
    <t>PDZA202341010000450693</t>
  </si>
  <si>
    <t>娄倩倩</t>
  </si>
  <si>
    <t>豫VH7R39</t>
  </si>
  <si>
    <t>LJD5AA1D5L0050731</t>
  </si>
  <si>
    <t>起亚YQZ7151AE6轿车</t>
  </si>
  <si>
    <t>L1064009</t>
  </si>
  <si>
    <t>PDAA202341010000404712</t>
  </si>
  <si>
    <t>栗银宝</t>
  </si>
  <si>
    <t>豫AQ65V7</t>
  </si>
  <si>
    <t>LE4ZG8DB7KL395285</t>
  </si>
  <si>
    <t>10174215</t>
  </si>
  <si>
    <t>PDAA202341010000411964</t>
  </si>
  <si>
    <t>PDAA202341011000001219</t>
  </si>
  <si>
    <t>刘勇</t>
  </si>
  <si>
    <t>豫VC3G23</t>
  </si>
  <si>
    <t>LGWEE4A44GH254250</t>
  </si>
  <si>
    <t>1605058199</t>
  </si>
  <si>
    <t>PDZA202341010000458134</t>
  </si>
  <si>
    <t>周仁</t>
  </si>
  <si>
    <t>豫A9D29G</t>
  </si>
  <si>
    <t>LHGGD854682051263</t>
  </si>
  <si>
    <t>思迪HG7151A(VTEC)轿车</t>
  </si>
  <si>
    <t>4156877</t>
  </si>
  <si>
    <t>PDAA202341010000413665</t>
  </si>
  <si>
    <t>PDZA202341010000453314</t>
  </si>
  <si>
    <t>刘莉</t>
  </si>
  <si>
    <t>豫A877AF</t>
  </si>
  <si>
    <t>LFV2B21K4C3240579</t>
  </si>
  <si>
    <t>K99980</t>
  </si>
  <si>
    <t>PDAA202341010000404552</t>
  </si>
  <si>
    <t>谷治毅</t>
  </si>
  <si>
    <t>豫AR89L0</t>
  </si>
  <si>
    <t>LFV3A24G9F3048805</t>
  </si>
  <si>
    <t>604797</t>
  </si>
  <si>
    <t>PDAA202341010000405470</t>
  </si>
  <si>
    <t>PDZA202341010000449916</t>
  </si>
  <si>
    <t>贾钰锋</t>
  </si>
  <si>
    <t>豫A7FM32</t>
  </si>
  <si>
    <t>LVZA43P98JA009141</t>
  </si>
  <si>
    <t>东风DXK6440AF7F多用途乘用车</t>
  </si>
  <si>
    <t>18600337</t>
  </si>
  <si>
    <t>PDAA202341010000407957</t>
  </si>
  <si>
    <t>PDAA202341010000418240</t>
  </si>
  <si>
    <t>PDAA202341010000418249</t>
  </si>
  <si>
    <t>刘尚胜</t>
  </si>
  <si>
    <t>王春艳</t>
  </si>
  <si>
    <t>豫A7J6G1</t>
  </si>
  <si>
    <t>LSVAE20C8K2142841</t>
  </si>
  <si>
    <t>大众汽车SVW71521CF轿车</t>
  </si>
  <si>
    <t>BC3453</t>
  </si>
  <si>
    <t>PDZA202341010000441212</t>
  </si>
  <si>
    <t>徐喜彬</t>
  </si>
  <si>
    <t>豫VH9M76</t>
  </si>
  <si>
    <t>LSVCG6C49LN125237</t>
  </si>
  <si>
    <t>C74533</t>
  </si>
  <si>
    <t>PDAA202341010000421905</t>
  </si>
  <si>
    <t>李雪绒</t>
  </si>
  <si>
    <t>翁闪闪</t>
  </si>
  <si>
    <t>豫A76B5U</t>
  </si>
  <si>
    <t>LFV3A23C2N3060811</t>
  </si>
  <si>
    <t>A73409</t>
  </si>
  <si>
    <t>PDZA202341010000453454</t>
  </si>
  <si>
    <t>PDZA202341010000449211</t>
  </si>
  <si>
    <t>PDAA202341010000400609</t>
  </si>
  <si>
    <t>PDZA202341010000444479</t>
  </si>
  <si>
    <t>李云龙</t>
  </si>
  <si>
    <t>豫A3QS50</t>
  </si>
  <si>
    <t>LGBH52E02JY731095</t>
  </si>
  <si>
    <t>529944F</t>
  </si>
  <si>
    <t>PDZA202341010000437834</t>
  </si>
  <si>
    <t>齐燕</t>
  </si>
  <si>
    <t>豫AL31W9</t>
  </si>
  <si>
    <t>LVSHJCAL5FE195991</t>
  </si>
  <si>
    <t>FA043296</t>
  </si>
  <si>
    <t>PDAA202341010000401613</t>
  </si>
  <si>
    <t>杨敏</t>
  </si>
  <si>
    <t>豫A7H7A1</t>
  </si>
  <si>
    <t>LGG8D2D14FZ402794</t>
  </si>
  <si>
    <t>SMJ1399</t>
  </si>
  <si>
    <t>PDAA202341010000420024</t>
  </si>
  <si>
    <t>熊兴明</t>
  </si>
  <si>
    <t>豫A048DZ</t>
  </si>
  <si>
    <t>LB37852D0MS002707</t>
  </si>
  <si>
    <t>吉利JL6482D03多用途乘用车</t>
  </si>
  <si>
    <t>M3TB2119357</t>
  </si>
  <si>
    <t>PDAA202341010000400671</t>
  </si>
  <si>
    <t>张启明</t>
  </si>
  <si>
    <t>豫AK0H59</t>
  </si>
  <si>
    <t>LSGJA52H5ES100452</t>
  </si>
  <si>
    <t>141173230</t>
  </si>
  <si>
    <t>PDAA202341010000417331</t>
  </si>
  <si>
    <t>王俊领</t>
  </si>
  <si>
    <t>豫VR8L78</t>
  </si>
  <si>
    <t>LZWACAGAXEA136179</t>
  </si>
  <si>
    <t>五菱LZW6410BCF多用途乘用车</t>
  </si>
  <si>
    <t>8E70911004</t>
  </si>
  <si>
    <t>PDZA202341010000454155</t>
  </si>
  <si>
    <t>张云</t>
  </si>
  <si>
    <t>豫AP822J</t>
  </si>
  <si>
    <t>LGWEF4A5XGF443504</t>
  </si>
  <si>
    <t>1625126752</t>
  </si>
  <si>
    <t>PDZA202341010000448471</t>
  </si>
  <si>
    <t>张真真</t>
  </si>
  <si>
    <t>赵翊宏</t>
  </si>
  <si>
    <t>豫AG173J</t>
  </si>
  <si>
    <t>LSVG226R8H2162210</t>
  </si>
  <si>
    <t>FN2805</t>
  </si>
  <si>
    <t>PDAA202341010000414227</t>
  </si>
  <si>
    <t>王纪川</t>
  </si>
  <si>
    <t>豫AK98W7</t>
  </si>
  <si>
    <t>LGWEF4A58FF034447</t>
  </si>
  <si>
    <t>1505019711</t>
  </si>
  <si>
    <t>PDAA202341010000411900</t>
  </si>
  <si>
    <t>PDAA202341010000413555</t>
  </si>
  <si>
    <t>PDZA202341010000444480</t>
  </si>
  <si>
    <t>王雪如</t>
  </si>
  <si>
    <t>马迎春</t>
  </si>
  <si>
    <t>豫A7CT17</t>
  </si>
  <si>
    <t>LS4ASJ2E3KA852113</t>
  </si>
  <si>
    <t>长安SC6484DA6多用途乘用车</t>
  </si>
  <si>
    <t>KCVAD053156</t>
  </si>
  <si>
    <t>PDZA20234101D000006199</t>
  </si>
  <si>
    <t>米栋梁</t>
  </si>
  <si>
    <t>豫Q3D193</t>
  </si>
  <si>
    <t>L6T7824Z9KZ128085</t>
  </si>
  <si>
    <t>领克MR7152D09</t>
  </si>
  <si>
    <t>KCBA3206562</t>
  </si>
  <si>
    <t>PDAA20234101D000006805</t>
  </si>
  <si>
    <t>PDZA202341010000435729</t>
  </si>
  <si>
    <t>PDAA202341010000406412</t>
  </si>
  <si>
    <t>李大杰</t>
  </si>
  <si>
    <t>豫AY1Y70</t>
  </si>
  <si>
    <t>LSGBC5344HG122539</t>
  </si>
  <si>
    <t>171531285</t>
  </si>
  <si>
    <t>PDAA202341010000413335</t>
  </si>
  <si>
    <t>PDZA202341010000453387</t>
  </si>
  <si>
    <t>李丹</t>
  </si>
  <si>
    <t>李银强</t>
  </si>
  <si>
    <t>豫VQX096</t>
  </si>
  <si>
    <t>LHGFS1678M2034671</t>
  </si>
  <si>
    <t>本田GHA7100GAC6B轿车</t>
  </si>
  <si>
    <t>4130208</t>
  </si>
  <si>
    <t>PDAA202341010000416911</t>
  </si>
  <si>
    <t>高战争</t>
  </si>
  <si>
    <t>豫A1FS28</t>
  </si>
  <si>
    <t>LSGGA53Y9DH150162</t>
  </si>
  <si>
    <t>131570532</t>
  </si>
  <si>
    <t>PDZA202341010000452184</t>
  </si>
  <si>
    <t>马球琴</t>
  </si>
  <si>
    <t>陈剑峰</t>
  </si>
  <si>
    <t>豫AS576B</t>
  </si>
  <si>
    <t>LGWEF4A52JF470526</t>
  </si>
  <si>
    <t>哈弗CC6472RM0Z多用途乘用车</t>
  </si>
  <si>
    <t>1825114713</t>
  </si>
  <si>
    <t>PDZA20234101D000006187</t>
  </si>
  <si>
    <t>孔艳歌</t>
  </si>
  <si>
    <t>豫AS96R2</t>
  </si>
  <si>
    <t>LSVDF6C40NN089884</t>
  </si>
  <si>
    <t>大众汽车SVW72023BV</t>
  </si>
  <si>
    <t>U29795</t>
  </si>
  <si>
    <t>PDZA202341010000440830</t>
  </si>
  <si>
    <t>朱景豪</t>
  </si>
  <si>
    <t>豫LQH313</t>
  </si>
  <si>
    <t>LBEADAFC5GX037043</t>
  </si>
  <si>
    <t>GB385859</t>
  </si>
  <si>
    <t>PDZA202341010000458161</t>
  </si>
  <si>
    <t>豫AQ95S8</t>
  </si>
  <si>
    <t>LSGKE54A8KW311741</t>
  </si>
  <si>
    <t>191490641</t>
  </si>
  <si>
    <t>PDZA202341010000437714</t>
  </si>
  <si>
    <t>PDAA202341010000417224</t>
  </si>
  <si>
    <t>PDAA202341010000408504</t>
  </si>
  <si>
    <t>李红旗</t>
  </si>
  <si>
    <t>豫VMJ623</t>
  </si>
  <si>
    <t>LGBH72E07JY659238</t>
  </si>
  <si>
    <t>东风日产DFL7169VAL2轿车</t>
  </si>
  <si>
    <t>616316F</t>
  </si>
  <si>
    <t>PDZA202341010000455470</t>
  </si>
  <si>
    <t>郑清梅</t>
  </si>
  <si>
    <t>豫A22N7W</t>
  </si>
  <si>
    <t>LSVWL2182G2184127</t>
  </si>
  <si>
    <t>667312</t>
  </si>
  <si>
    <t>PDZA202341010000434100</t>
  </si>
  <si>
    <t>南娜托</t>
  </si>
  <si>
    <t>豫A2Y00X</t>
  </si>
  <si>
    <t>LVHRM182XG5059036</t>
  </si>
  <si>
    <t>5061315</t>
  </si>
  <si>
    <t>PDZA202341010000433981</t>
  </si>
  <si>
    <t>沈晨</t>
  </si>
  <si>
    <t>豫A827EA</t>
  </si>
  <si>
    <t>LFV3A23C2B3819517</t>
  </si>
  <si>
    <t>大众FV7187TRATG轿车</t>
  </si>
  <si>
    <t>57114</t>
  </si>
  <si>
    <t>PDZA202341010000451020</t>
  </si>
  <si>
    <t>程焱</t>
  </si>
  <si>
    <t>豫A28288</t>
  </si>
  <si>
    <t>LSGUA84L6MF005714</t>
  </si>
  <si>
    <t>201202708</t>
  </si>
  <si>
    <t>PDAA202341010000422151</t>
  </si>
  <si>
    <t>PDAA202341011000001215</t>
  </si>
  <si>
    <t>李亚辉</t>
  </si>
  <si>
    <t>豫A275BT</t>
  </si>
  <si>
    <t>LJ166A241J4017099</t>
  </si>
  <si>
    <t>江淮HFC6480E1CTV</t>
  </si>
  <si>
    <t>J3603920</t>
  </si>
  <si>
    <t>PDAA202341011000001100</t>
  </si>
  <si>
    <t>王增续</t>
  </si>
  <si>
    <t>豫A919UN</t>
  </si>
  <si>
    <t>LNBMDLAA0DU011502</t>
  </si>
  <si>
    <t>北京BJ6390AHZ1A</t>
  </si>
  <si>
    <t>D04D03017</t>
  </si>
  <si>
    <t>PDZA202341010000435980</t>
  </si>
  <si>
    <t>王文志</t>
  </si>
  <si>
    <t>豫AB5X34</t>
  </si>
  <si>
    <t>LFV3A23C6H3065871</t>
  </si>
  <si>
    <t>B01525</t>
  </si>
  <si>
    <t>PDAA202341010000408798</t>
  </si>
  <si>
    <t>PDZA202341010000444044</t>
  </si>
  <si>
    <t>PDZA202341011000001322</t>
  </si>
  <si>
    <t>王汉川</t>
  </si>
  <si>
    <t>豫A7J3E4</t>
  </si>
  <si>
    <t>LSGKB52H8KV040520</t>
  </si>
  <si>
    <t>181253036</t>
  </si>
  <si>
    <t>PDZA202341010000448936</t>
  </si>
  <si>
    <t>李清刚</t>
  </si>
  <si>
    <t>豫A99E78</t>
  </si>
  <si>
    <t>LSYAFAAM4JG290553</t>
  </si>
  <si>
    <t>金杯SY6420C5SBW多用途乘用车</t>
  </si>
  <si>
    <t>B09180</t>
  </si>
  <si>
    <t>PDZA202341010000453015</t>
  </si>
  <si>
    <t>刘国瑞</t>
  </si>
  <si>
    <t>豫AK5U12</t>
  </si>
  <si>
    <t>LJ8F2C5D1EB013608</t>
  </si>
  <si>
    <t>UCGE6120723</t>
  </si>
  <si>
    <t>PDZA202341010000445418</t>
  </si>
  <si>
    <t>王春洁</t>
  </si>
  <si>
    <t>豫V90CV1</t>
  </si>
  <si>
    <t>L6T7622Z7MF018567</t>
  </si>
  <si>
    <t>领克MR6432D01多用途乘用车</t>
  </si>
  <si>
    <t>M5GA4903847</t>
  </si>
  <si>
    <t>PDZA202341011000001263</t>
  </si>
  <si>
    <t>PDAA202341011000001140</t>
  </si>
  <si>
    <t>PDZA202341010000442529</t>
  </si>
  <si>
    <t>PDAA202341010000403730</t>
  </si>
  <si>
    <t>张清印</t>
  </si>
  <si>
    <t>豫AS718P</t>
  </si>
  <si>
    <t>LSGKE54A7JW212651</t>
  </si>
  <si>
    <t>别克SGM7103LAA1轿车</t>
  </si>
  <si>
    <t>180660483</t>
  </si>
  <si>
    <t>PDAA202341010000416193</t>
  </si>
  <si>
    <t>PDZA202341010000444428</t>
  </si>
  <si>
    <t>张海强</t>
  </si>
  <si>
    <t>豫AZ699C</t>
  </si>
  <si>
    <t>LVFAB2AB5EG013983</t>
  </si>
  <si>
    <t>4205096-E</t>
  </si>
  <si>
    <t>PDZA202341010000434134</t>
  </si>
  <si>
    <t>刘一平</t>
  </si>
  <si>
    <t>豫A9FU92</t>
  </si>
  <si>
    <t>LGBH52E0XDY087317</t>
  </si>
  <si>
    <t>985705W</t>
  </si>
  <si>
    <t>PDAA202341011000001128</t>
  </si>
  <si>
    <t>张建东</t>
  </si>
  <si>
    <t>豫AK3Q57</t>
  </si>
  <si>
    <t>LSGSA52M3ED211989</t>
  </si>
  <si>
    <t>D82320681</t>
  </si>
  <si>
    <t>PDAA202341010000417760</t>
  </si>
  <si>
    <t>徐昊晨</t>
  </si>
  <si>
    <t>徐毅勇</t>
  </si>
  <si>
    <t>豫VH2W91</t>
  </si>
  <si>
    <t>LVGB4B9E3MG442787</t>
  </si>
  <si>
    <t>丰田GTM7181LHEVJM混合动力轿车</t>
  </si>
  <si>
    <t>9875486</t>
  </si>
  <si>
    <t>PDZA202341010000440775</t>
  </si>
  <si>
    <t>李涛</t>
  </si>
  <si>
    <t>豫A226KY</t>
  </si>
  <si>
    <t>LFV3A23C2J3039919</t>
  </si>
  <si>
    <t>C44678</t>
  </si>
  <si>
    <t>PDZA202341010000449123</t>
  </si>
  <si>
    <t>王振国</t>
  </si>
  <si>
    <t>黄金兰</t>
  </si>
  <si>
    <t>豫A901DV</t>
  </si>
  <si>
    <t>LDCC13L24B1603549</t>
  </si>
  <si>
    <t>8734763</t>
  </si>
  <si>
    <t>PDZA202341011000001326</t>
  </si>
  <si>
    <t>董航</t>
  </si>
  <si>
    <t>豫A6F63F</t>
  </si>
  <si>
    <t>LFV2A11K8H4094489</t>
  </si>
  <si>
    <t>大众FV7166BAMBG</t>
  </si>
  <si>
    <t>JN0213</t>
  </si>
  <si>
    <t>PDAA202341010000414223</t>
  </si>
  <si>
    <t>PDAA202341010000410497</t>
  </si>
  <si>
    <t>狄伟伟</t>
  </si>
  <si>
    <t>李弯弯</t>
  </si>
  <si>
    <t>豫VHU233</t>
  </si>
  <si>
    <t>LFV2B2A11L5431288</t>
  </si>
  <si>
    <t>P10211</t>
  </si>
  <si>
    <t>PDAA202341010000406892</t>
  </si>
  <si>
    <t>PDAA202341010000410580</t>
  </si>
  <si>
    <t>洛阳金帆音美培训中心有限公司</t>
  </si>
  <si>
    <t>郭范兴</t>
  </si>
  <si>
    <t>豫A395HX</t>
  </si>
  <si>
    <t>LBEXDAEB4BX097973</t>
  </si>
  <si>
    <t>BB273773</t>
  </si>
  <si>
    <t>PDAA202341010000402089</t>
  </si>
  <si>
    <t>PDZA202341010000455457</t>
  </si>
  <si>
    <t>杨松建</t>
  </si>
  <si>
    <t>豫AZ626D</t>
  </si>
  <si>
    <t>LHGTG3889H8025535</t>
  </si>
  <si>
    <t>本田GHA6480KAA5B多用途乘用车</t>
  </si>
  <si>
    <t>1225592</t>
  </si>
  <si>
    <t>PDAA202341010000412477</t>
  </si>
  <si>
    <t>孙海龙</t>
  </si>
  <si>
    <t>豫A7Z65K</t>
  </si>
  <si>
    <t>LFMAP86C5G0255220</t>
  </si>
  <si>
    <t>G605697</t>
  </si>
  <si>
    <t>PDZA202341010000450709</t>
  </si>
  <si>
    <t>豫AFH7708</t>
  </si>
  <si>
    <t>LC0CD6C43M1146840</t>
  </si>
  <si>
    <t>比亚迪BYD7200YT6HEV插电式混合动力轿车</t>
  </si>
  <si>
    <t>G21038719</t>
  </si>
  <si>
    <t>PDZA202341011000001238</t>
  </si>
  <si>
    <t>柏松</t>
  </si>
  <si>
    <t>豫A05SP2</t>
  </si>
  <si>
    <t>LL66HAB08HB006808</t>
  </si>
  <si>
    <t>三菱GMC6441B</t>
  </si>
  <si>
    <t>RX9966</t>
  </si>
  <si>
    <t>PDAA202341010000412448</t>
  </si>
  <si>
    <t>王海东</t>
  </si>
  <si>
    <t>豫PQ596H</t>
  </si>
  <si>
    <t>LHGRY1856L2058456</t>
  </si>
  <si>
    <t>本田GHA6460RAC6B多用途乘用车</t>
  </si>
  <si>
    <t>1150540</t>
  </si>
  <si>
    <t>PDAA202341011000001195</t>
  </si>
  <si>
    <t>PDZA202341010000456636</t>
  </si>
  <si>
    <t>杜祥磊</t>
  </si>
  <si>
    <t>豫A65R5A</t>
  </si>
  <si>
    <t>LVCP2FVA9JS028638</t>
  </si>
  <si>
    <t>J11899</t>
  </si>
  <si>
    <t>PDAA202341010000408787</t>
  </si>
  <si>
    <t>PDAA202341010000420063</t>
  </si>
  <si>
    <t>刘书峰</t>
  </si>
  <si>
    <t>豫AY20H9</t>
  </si>
  <si>
    <t>LSYYDACF1FC007723</t>
  </si>
  <si>
    <t>中华SY7150E4SBAD轿车</t>
  </si>
  <si>
    <t>E005343</t>
  </si>
  <si>
    <t>PDZA202341010000457881</t>
  </si>
  <si>
    <t>范苏玉</t>
  </si>
  <si>
    <t>豫A9Z90E</t>
  </si>
  <si>
    <t>LSVNB2185GN069891</t>
  </si>
  <si>
    <t>651200</t>
  </si>
  <si>
    <t>PDZA202341010000439902</t>
  </si>
  <si>
    <t>张森</t>
  </si>
  <si>
    <t>高美娟</t>
  </si>
  <si>
    <t>豫A57B7N</t>
  </si>
  <si>
    <t>LSGUL83L2MA215607</t>
  </si>
  <si>
    <t>211463226</t>
  </si>
  <si>
    <t>PDAA202341010000403409</t>
  </si>
  <si>
    <t>PDZA202341010000453260</t>
  </si>
  <si>
    <t>PDAA202341010000412482</t>
  </si>
  <si>
    <t>PDZA202341010000439373</t>
  </si>
  <si>
    <t>郑承志</t>
  </si>
  <si>
    <t>豫AH25Y9</t>
  </si>
  <si>
    <t>LSVXZ65N8F2144689</t>
  </si>
  <si>
    <t>L90083</t>
  </si>
  <si>
    <t>PDAA202341010000399357</t>
  </si>
  <si>
    <t>葛颜惠</t>
  </si>
  <si>
    <t>豫AH159W</t>
  </si>
  <si>
    <t>LFV2A2158C3589435</t>
  </si>
  <si>
    <t>宝来FV7142TXATG轿车</t>
  </si>
  <si>
    <t>S60733</t>
  </si>
  <si>
    <t>PDZA202341010000446809</t>
  </si>
  <si>
    <t>翟梦溪</t>
  </si>
  <si>
    <t>豫A0SW73</t>
  </si>
  <si>
    <t>LFV2A28V2H5020940</t>
  </si>
  <si>
    <t>奥迪FV7148FADBG轿车</t>
  </si>
  <si>
    <t>T28915</t>
  </si>
  <si>
    <t>PDZA202341010000433917</t>
  </si>
  <si>
    <t>米天宇</t>
  </si>
  <si>
    <t>豫AA82Z9</t>
  </si>
  <si>
    <t>LVSHCFAU2KE845102</t>
  </si>
  <si>
    <t>福克斯CAF7158A6G6轿车</t>
  </si>
  <si>
    <t>KA501287</t>
  </si>
  <si>
    <t>PDZA202341010000443359</t>
  </si>
  <si>
    <t>董海城</t>
  </si>
  <si>
    <t>豫AY56P2</t>
  </si>
  <si>
    <t>LSVRP41T0F2019757</t>
  </si>
  <si>
    <t>L85769</t>
  </si>
  <si>
    <t>PDZA202341010000437357</t>
  </si>
  <si>
    <t>PDZA202341010000448311</t>
  </si>
  <si>
    <t>王成康</t>
  </si>
  <si>
    <t>豫A03MY1</t>
  </si>
  <si>
    <t>LB37752S3HB041489</t>
  </si>
  <si>
    <t>H4JE01222</t>
  </si>
  <si>
    <t>PDAA202341010000414603</t>
  </si>
  <si>
    <t>PDAA202341010000402863</t>
  </si>
  <si>
    <t>PDAA202341010000398881</t>
  </si>
  <si>
    <t>李朝</t>
  </si>
  <si>
    <t>豫A739VX</t>
  </si>
  <si>
    <t>LSVWY2182J2150164</t>
  </si>
  <si>
    <t>4B8630</t>
  </si>
  <si>
    <t>PDZA202341010000435770</t>
  </si>
  <si>
    <t>PDAA202341010000400743</t>
  </si>
  <si>
    <t>PDAA202341010000421719</t>
  </si>
  <si>
    <t>刘树豪</t>
  </si>
  <si>
    <t>豫A491CL</t>
  </si>
  <si>
    <t>LDC973Z44M3015207</t>
  </si>
  <si>
    <t>4037760</t>
  </si>
  <si>
    <t>PDZA202341010000448927</t>
  </si>
  <si>
    <t>PDAA202341010000410034</t>
  </si>
  <si>
    <t>刘中喜</t>
  </si>
  <si>
    <t>豫AV68E6</t>
  </si>
  <si>
    <t>LSVXZ65N4F2126769</t>
  </si>
  <si>
    <t>L70293</t>
  </si>
  <si>
    <t>PDAA202341010000402299</t>
  </si>
  <si>
    <t>PDAA202341010000422379</t>
  </si>
  <si>
    <t>PDAA202341010000413663</t>
  </si>
  <si>
    <t>僧富春</t>
  </si>
  <si>
    <t>豫A0697D</t>
  </si>
  <si>
    <t>LJDGAA227A0123715</t>
  </si>
  <si>
    <t>起亚YQZ7165E轿车</t>
  </si>
  <si>
    <t>AW166689</t>
  </si>
  <si>
    <t>PDAA202341010000419994</t>
  </si>
  <si>
    <t>PDAA202341010000416558</t>
  </si>
  <si>
    <t>PDAA202341010000414751</t>
  </si>
  <si>
    <t>张雪敏</t>
  </si>
  <si>
    <t>豫A7M27B</t>
  </si>
  <si>
    <t>LFV2B28VXG5030305</t>
  </si>
  <si>
    <t>奥迪FV7148LADBG轿车</t>
  </si>
  <si>
    <t>N79891</t>
  </si>
  <si>
    <t>PDZA202341011000001203</t>
  </si>
  <si>
    <t>任路</t>
  </si>
  <si>
    <t>豫AKQ025</t>
  </si>
  <si>
    <t>LS5A3DEE6LA272684</t>
  </si>
  <si>
    <t>长安SC7155ABE6</t>
  </si>
  <si>
    <t>LCTAD044283</t>
  </si>
  <si>
    <t>PDAA202341011000001147</t>
  </si>
  <si>
    <t>郑永辉</t>
  </si>
  <si>
    <t>豫A615CT</t>
  </si>
  <si>
    <t>L6T7824S6JN242070</t>
  </si>
  <si>
    <t>吉利美日MR7152L33</t>
  </si>
  <si>
    <t>J6UA4807923</t>
  </si>
  <si>
    <t>PDZA202341011000001181</t>
  </si>
  <si>
    <t>PDZA202341010000450063</t>
  </si>
  <si>
    <t>PDAA202341010000415742</t>
  </si>
  <si>
    <t>赵金姬</t>
  </si>
  <si>
    <t>豫A8N63M</t>
  </si>
  <si>
    <t>LSVG026R3G2082799</t>
  </si>
  <si>
    <t>AK5259</t>
  </si>
  <si>
    <t>PDAA202341010000415807</t>
  </si>
  <si>
    <t>PDAA202341010000421619</t>
  </si>
  <si>
    <t>张鹏宇</t>
  </si>
  <si>
    <t>豫AP0P99</t>
  </si>
  <si>
    <t>LVHRR8820H5019804</t>
  </si>
  <si>
    <t>艾力绅DHW6491R8CRE多用途乘用车</t>
  </si>
  <si>
    <t>4019775</t>
  </si>
  <si>
    <t>PDZA202341010000441177</t>
  </si>
  <si>
    <t>PDZA202341010000451476</t>
  </si>
  <si>
    <t>PDZA202341010000437917</t>
  </si>
  <si>
    <t>李志胜</t>
  </si>
  <si>
    <t>豫A3R1E5</t>
  </si>
  <si>
    <t>LVGBU87E1GG185686</t>
  </si>
  <si>
    <t>丰田GTM7160LVME轿车</t>
  </si>
  <si>
    <t>9048740</t>
  </si>
  <si>
    <t>PDZA202341010000444323</t>
  </si>
  <si>
    <t>PDAA202341010000402943</t>
  </si>
  <si>
    <t>PDAA202341011000001154</t>
  </si>
  <si>
    <t>闫富坤</t>
  </si>
  <si>
    <t>豫A72VF5</t>
  </si>
  <si>
    <t>LGBH52E00HY523324</t>
  </si>
  <si>
    <t>东风日产DFL7168VBL2</t>
  </si>
  <si>
    <t>709396Y</t>
  </si>
  <si>
    <t>PDAA202341010000414676</t>
  </si>
  <si>
    <t>郭蔚兰</t>
  </si>
  <si>
    <t>豫V3706A</t>
  </si>
  <si>
    <t>LBENUBKC7MS382404</t>
  </si>
  <si>
    <t>MW665642</t>
  </si>
  <si>
    <t>PDZA202341010000438558</t>
  </si>
  <si>
    <t>PDZA202341010000439664</t>
  </si>
  <si>
    <t>唐林子</t>
  </si>
  <si>
    <t>豫A719MB</t>
  </si>
  <si>
    <t>WDDWJ4CB7JF734425</t>
  </si>
  <si>
    <t>奔驰BENZ C200轿跑车</t>
  </si>
  <si>
    <t>27492031478395</t>
  </si>
  <si>
    <t>PDZA202341011000001230</t>
  </si>
  <si>
    <t>PDZA202341010000437638</t>
  </si>
  <si>
    <t>PDZA202341010000445270</t>
  </si>
  <si>
    <t>吴志超</t>
  </si>
  <si>
    <t>豫AD88V8</t>
  </si>
  <si>
    <t>LFMGLK74483002335</t>
  </si>
  <si>
    <t>1298209</t>
  </si>
  <si>
    <t>PDZA202341010000448599</t>
  </si>
  <si>
    <t>鲁建华</t>
  </si>
  <si>
    <t>豫AV673D</t>
  </si>
  <si>
    <t>LSGZG535XJS160579</t>
  </si>
  <si>
    <t>181653542</t>
  </si>
  <si>
    <t>PDZA202341010000452205</t>
  </si>
  <si>
    <t>PDAA202341010000420857</t>
  </si>
  <si>
    <t>苗玉慧</t>
  </si>
  <si>
    <t>豫VU3E72</t>
  </si>
  <si>
    <t>L6T7622Z9NF031824</t>
  </si>
  <si>
    <t>N3BA4911566</t>
  </si>
  <si>
    <t>PDZA202341010000437569</t>
  </si>
  <si>
    <t>冯启建</t>
  </si>
  <si>
    <t>豫AKR686</t>
  </si>
  <si>
    <t>LFMAP22C770009305</t>
  </si>
  <si>
    <t>丰田TV7160G轿车</t>
  </si>
  <si>
    <t>E016449</t>
  </si>
  <si>
    <t>PDAA202341010000415879</t>
  </si>
  <si>
    <t>PDAA202341010000413546</t>
  </si>
  <si>
    <t>穆拴增</t>
  </si>
  <si>
    <t>豫VDS308</t>
  </si>
  <si>
    <t>LSGUD84X3EE046397</t>
  </si>
  <si>
    <t>141780376</t>
  </si>
  <si>
    <t>PDZA202341010000451052</t>
  </si>
  <si>
    <t>王小坤</t>
  </si>
  <si>
    <t>豫AQB773</t>
  </si>
  <si>
    <t>LSGKB52H9KV052613</t>
  </si>
  <si>
    <t>181394351</t>
  </si>
  <si>
    <t>PDAA202341010000401975</t>
  </si>
  <si>
    <t>豫AG8Z16</t>
  </si>
  <si>
    <t>LSGPC54U2EF175486</t>
  </si>
  <si>
    <t>雪佛兰SGM7166MTC轿车</t>
  </si>
  <si>
    <t>141191022</t>
  </si>
  <si>
    <t>PDAA202341011000001150</t>
  </si>
  <si>
    <t>周龙飞</t>
  </si>
  <si>
    <t>豫A6Y26N</t>
  </si>
  <si>
    <t>LGWEF4A51GF130034</t>
  </si>
  <si>
    <t>哈弗CC6460RM07</t>
  </si>
  <si>
    <t>1625136309</t>
  </si>
  <si>
    <t>PDZA202341010000441118</t>
  </si>
  <si>
    <t>宋金祥</t>
  </si>
  <si>
    <t>豫AB36L1</t>
  </si>
  <si>
    <t>LVSHFCAC8FH000840</t>
  </si>
  <si>
    <t>FA01489</t>
  </si>
  <si>
    <t>PDZA202341010000437961</t>
  </si>
  <si>
    <t>PDZA202341010000438876</t>
  </si>
  <si>
    <t>PDAA202341010000401950</t>
  </si>
  <si>
    <t>PDZA202341010000451425</t>
  </si>
  <si>
    <t>黄改丽</t>
  </si>
  <si>
    <t>豫A2DG29</t>
  </si>
  <si>
    <t>LSGSA52M4DD298638</t>
  </si>
  <si>
    <t>雪佛兰SGM7140AMTB轿车</t>
  </si>
  <si>
    <t>C90420526</t>
  </si>
  <si>
    <t>PDAA202341010000413133</t>
  </si>
  <si>
    <t>牛晶淼</t>
  </si>
  <si>
    <t>豫AD98871</t>
  </si>
  <si>
    <t>5YJ3E7EA7KF354627</t>
  </si>
  <si>
    <t>TG1190930004GW3D1</t>
  </si>
  <si>
    <t>PDZA202341010000455659</t>
  </si>
  <si>
    <t>PDZA202341010000437361</t>
  </si>
  <si>
    <t>PDAA202341010000421982</t>
  </si>
  <si>
    <t>PDZA202341010000442998</t>
  </si>
  <si>
    <t>岳秋磊</t>
  </si>
  <si>
    <t>豫A5V1W3</t>
  </si>
  <si>
    <t>LL66HAB03KB221309</t>
  </si>
  <si>
    <t>三菱GMC6442A乘用车</t>
  </si>
  <si>
    <t>XAE0251</t>
  </si>
  <si>
    <t>PDAA202341010000414266</t>
  </si>
  <si>
    <t>张瑜</t>
  </si>
  <si>
    <t>豫AJ78W7</t>
  </si>
  <si>
    <t>LFV3A28W2K3775439</t>
  </si>
  <si>
    <t>A79551</t>
  </si>
  <si>
    <t>PDAA202341010000399006</t>
  </si>
  <si>
    <t>PDAA202341010000420045</t>
  </si>
  <si>
    <t>PDZA202341010000443737</t>
  </si>
  <si>
    <t>郭艳霞</t>
  </si>
  <si>
    <t>豫A0N7D0</t>
  </si>
  <si>
    <t>LJDMAA22XG0633844</t>
  </si>
  <si>
    <t>G1572314</t>
  </si>
  <si>
    <t>PDZA202341010000455495</t>
  </si>
  <si>
    <t>豫AT159F</t>
  </si>
  <si>
    <t>LL66HAB05JB059391</t>
  </si>
  <si>
    <t>YK4380</t>
  </si>
  <si>
    <t>PDAA202341010000421218</t>
  </si>
  <si>
    <t>郗政祎</t>
  </si>
  <si>
    <t>赵金琴</t>
  </si>
  <si>
    <t>豫AD73605</t>
  </si>
  <si>
    <t>LS6A3E036NB325159</t>
  </si>
  <si>
    <t>NELJ014056</t>
  </si>
  <si>
    <t>PDZA202341010000437488</t>
  </si>
  <si>
    <t>PDZA202341010000444411</t>
  </si>
  <si>
    <t>PDZA202341010000445780</t>
  </si>
  <si>
    <t>李进宫</t>
  </si>
  <si>
    <t>豫AG5E23</t>
  </si>
  <si>
    <t>LSJA16E35EG065348</t>
  </si>
  <si>
    <t>荣威CSA7151ADMC轿车</t>
  </si>
  <si>
    <t>N8GE5200061</t>
  </si>
  <si>
    <t>PDZA202341010000437734</t>
  </si>
  <si>
    <t>PDAA202341010000419025</t>
  </si>
  <si>
    <t>李建</t>
  </si>
  <si>
    <t>豫V96GD1</t>
  </si>
  <si>
    <t>LVTDB21B2ND118556</t>
  </si>
  <si>
    <t>奇瑞SQR6471T1DT9多用途乘用车</t>
  </si>
  <si>
    <t>AHNC02910</t>
  </si>
  <si>
    <t>PDZA202341010000436943</t>
  </si>
  <si>
    <t>PDAA202341010000413989</t>
  </si>
  <si>
    <t>PDAA202341010000401757</t>
  </si>
  <si>
    <t>张萌萌</t>
  </si>
  <si>
    <t>豫A073HF</t>
  </si>
  <si>
    <t>LFV2A2BU1M4517011</t>
  </si>
  <si>
    <t>H11307</t>
  </si>
  <si>
    <t>PDAA202341010000409950</t>
  </si>
  <si>
    <t>高锡余</t>
  </si>
  <si>
    <t>豫A56K0M</t>
  </si>
  <si>
    <t>LBVKY7102LSW89604</t>
  </si>
  <si>
    <t>宝马BMW7201NX轿车</t>
  </si>
  <si>
    <t>A737D944</t>
  </si>
  <si>
    <t>PDZA202341010000441829</t>
  </si>
  <si>
    <t>王尚阁</t>
  </si>
  <si>
    <t>豫AV7Z66</t>
  </si>
  <si>
    <t>VF1VYRJT3EC512884</t>
  </si>
  <si>
    <t>M4RK737N353849</t>
  </si>
  <si>
    <t>PDAA202341010000399408</t>
  </si>
  <si>
    <t>任文宝</t>
  </si>
  <si>
    <t>豫AJ068K</t>
  </si>
  <si>
    <t>LSGJA52U6CH196809</t>
  </si>
  <si>
    <t>C7090476</t>
  </si>
  <si>
    <t>PDZA202341010000452897</t>
  </si>
  <si>
    <t>李东旭</t>
  </si>
  <si>
    <t>豫A72ZR3</t>
  </si>
  <si>
    <t>LGWEF7A7XHH255588</t>
  </si>
  <si>
    <t>1744072656</t>
  </si>
  <si>
    <t>PDZA202341010000453972</t>
  </si>
  <si>
    <t>刘进</t>
  </si>
  <si>
    <t>豫A1J1F6</t>
  </si>
  <si>
    <t>LFV3B25N1K7045006</t>
  </si>
  <si>
    <t>25610</t>
  </si>
  <si>
    <t>PDZA202341010000451835</t>
  </si>
  <si>
    <t>伍建友</t>
  </si>
  <si>
    <t>豫A21W5Z</t>
  </si>
  <si>
    <t>LM6AFABD9KX607774</t>
  </si>
  <si>
    <t>鑫源JKC6450U6CTX多用途乘用车</t>
  </si>
  <si>
    <t>19906435</t>
  </si>
  <si>
    <t>PDAA202341010000402029</t>
  </si>
  <si>
    <t>张宁博</t>
  </si>
  <si>
    <t>豫A1S73G</t>
  </si>
  <si>
    <t>LFV3A24G2J3055734</t>
  </si>
  <si>
    <t>158375</t>
  </si>
  <si>
    <t>PDZA202341010000450129</t>
  </si>
  <si>
    <t>PDZA202341010000442499</t>
  </si>
  <si>
    <t>PDZA202341010000456962</t>
  </si>
  <si>
    <t>张关强</t>
  </si>
  <si>
    <t>豫AJ39C6</t>
  </si>
  <si>
    <t>LSVNU4187FN088513</t>
  </si>
  <si>
    <t>333001</t>
  </si>
  <si>
    <t>PDAA20234101FAM0002109</t>
  </si>
  <si>
    <t>PDZA20234101FAM0002741</t>
  </si>
  <si>
    <t>PDAA20234101D000006935</t>
  </si>
  <si>
    <t>PDZA202341010000453044</t>
  </si>
  <si>
    <t>PDAA20234101FAM0002080</t>
  </si>
  <si>
    <t>PDZA202341010000436913</t>
  </si>
  <si>
    <t>PDZA202341010000445196</t>
  </si>
  <si>
    <t>豫A037SB</t>
  </si>
  <si>
    <t>LSGZJ55L0JH211517</t>
  </si>
  <si>
    <t>182516149</t>
  </si>
  <si>
    <t>PDAA202341011000001191</t>
  </si>
  <si>
    <t>PDZA202341010000457602</t>
  </si>
  <si>
    <t>PDZA202341010000441440</t>
  </si>
  <si>
    <t>PDZA202341010000447187</t>
  </si>
  <si>
    <t>豫A988XY</t>
  </si>
  <si>
    <t>LDCC53T29J1040257</t>
  </si>
  <si>
    <t>7032400</t>
  </si>
  <si>
    <t>PDAA202341010000421277</t>
  </si>
  <si>
    <t>渠强</t>
  </si>
  <si>
    <t>豫A0W87F</t>
  </si>
  <si>
    <t>LSGXE83L8GD198712</t>
  </si>
  <si>
    <t>161245192</t>
  </si>
  <si>
    <t>PDZA202341010000448737</t>
  </si>
  <si>
    <t>邢良波</t>
  </si>
  <si>
    <t>豫A625HD</t>
  </si>
  <si>
    <t>LVVDA11B1BD170731</t>
  </si>
  <si>
    <t>奇瑞SQR7150A130轿车</t>
  </si>
  <si>
    <t>NABC01984</t>
  </si>
  <si>
    <t>PDZA202341010000455976</t>
  </si>
  <si>
    <t>PDZA202341010000451622</t>
  </si>
  <si>
    <t>孙保山</t>
  </si>
  <si>
    <t>豫A8F9R3</t>
  </si>
  <si>
    <t>LBEHDAFB8AY525247</t>
  </si>
  <si>
    <t>AB715723</t>
  </si>
  <si>
    <t>PDAA202341010000422170</t>
  </si>
  <si>
    <t>肜常伟</t>
  </si>
  <si>
    <t>豫ALH601</t>
  </si>
  <si>
    <t>LVZA53P91KC326178</t>
  </si>
  <si>
    <t>东风DXK6451AF3H多用途乘用车</t>
  </si>
  <si>
    <t>19520371</t>
  </si>
  <si>
    <t>PDZA20234101D000006250</t>
  </si>
  <si>
    <t>PDAA20234101D000006778</t>
  </si>
  <si>
    <t>PDZA202341010000444564</t>
  </si>
  <si>
    <t>PDAA202341010000405759</t>
  </si>
  <si>
    <t>PDZA202341010000434503</t>
  </si>
  <si>
    <t>PDZA202341010000439574</t>
  </si>
  <si>
    <t>范志杰</t>
  </si>
  <si>
    <t>豫A6X9M6</t>
  </si>
  <si>
    <t>LFV3A23C793045422</t>
  </si>
  <si>
    <t>迈腾FV7187TDQG轿车</t>
  </si>
  <si>
    <t>154491</t>
  </si>
  <si>
    <t>PDAA202341010000407796</t>
  </si>
  <si>
    <t>刘金周</t>
  </si>
  <si>
    <t>豫A680MF</t>
  </si>
  <si>
    <t>LFMAP22C1B0327087</t>
  </si>
  <si>
    <t>G040433</t>
  </si>
  <si>
    <t>PDZA202341010000449005</t>
  </si>
  <si>
    <t>PDAA202341011000001210</t>
  </si>
  <si>
    <t>PDAA202341010000408836</t>
  </si>
  <si>
    <t>PDZA202341010000445050</t>
  </si>
  <si>
    <t>孙富强</t>
  </si>
  <si>
    <t>豫AU868A</t>
  </si>
  <si>
    <t>LGG8D3D19HZ565448</t>
  </si>
  <si>
    <t>东风LZ6453XQ15V多用途乘用车</t>
  </si>
  <si>
    <t>S2JL332</t>
  </si>
  <si>
    <t>PDAA202341010000421931</t>
  </si>
  <si>
    <t>海大威</t>
  </si>
  <si>
    <t>豫VH2P13</t>
  </si>
  <si>
    <t>LFV3A24K7M3073901</t>
  </si>
  <si>
    <t>F14145</t>
  </si>
  <si>
    <t>PDZA202341010000441281</t>
  </si>
  <si>
    <t>杨绍兵</t>
  </si>
  <si>
    <t>豫AW66N3</t>
  </si>
  <si>
    <t>LGBH52E09FY363988</t>
  </si>
  <si>
    <t>770002X</t>
  </si>
  <si>
    <t>PDAA202341010000404626</t>
  </si>
  <si>
    <t>PDZA202341010000450640</t>
  </si>
  <si>
    <t>郁永伟</t>
  </si>
  <si>
    <t>豫QZZ526</t>
  </si>
  <si>
    <t>LFV3A23C0H3067437</t>
  </si>
  <si>
    <t>B03451</t>
  </si>
  <si>
    <t>PDAA20234101D000006938</t>
  </si>
  <si>
    <t>PDZA202341011000001283</t>
  </si>
  <si>
    <t>PDAA202341010000416469</t>
  </si>
  <si>
    <t>魏佰顺</t>
  </si>
  <si>
    <t>豫AK0E61</t>
  </si>
  <si>
    <t>LZWADAGA6E4018660</t>
  </si>
  <si>
    <t>8E12610221</t>
  </si>
  <si>
    <t>PDAA202341010000400369</t>
  </si>
  <si>
    <t>张林海</t>
  </si>
  <si>
    <t>豫AW52A5</t>
  </si>
  <si>
    <t>LBV5S3109FSL49023</t>
  </si>
  <si>
    <t>宝马BMW7201EM(BMW525Li)轿车</t>
  </si>
  <si>
    <t>0183D687</t>
  </si>
  <si>
    <t>PDZA202341010000440994</t>
  </si>
  <si>
    <t>PDAA20234101D000006775</t>
  </si>
  <si>
    <t>PDAA202341010000414624</t>
  </si>
  <si>
    <t>PDZA202341010000452222</t>
  </si>
  <si>
    <t>张彬</t>
  </si>
  <si>
    <t>豫AS8P85</t>
  </si>
  <si>
    <t>LSGJB84J8HY132036</t>
  </si>
  <si>
    <t>171533404</t>
  </si>
  <si>
    <t>PDAA202341010000418429</t>
  </si>
  <si>
    <t>PDZA202341010000450027</t>
  </si>
  <si>
    <t>顾立群</t>
  </si>
  <si>
    <t>豫A95NX7</t>
  </si>
  <si>
    <t>LSVD56A47GN139205</t>
  </si>
  <si>
    <t>236609</t>
  </si>
  <si>
    <t>PDAA202341010000405659</t>
  </si>
  <si>
    <t>冯登</t>
  </si>
  <si>
    <t>豫A69B6R</t>
  </si>
  <si>
    <t>LSVXZ25N8G2108222</t>
  </si>
  <si>
    <t>5W6023</t>
  </si>
  <si>
    <t>PDAA202341010000421211</t>
  </si>
  <si>
    <t>马金</t>
  </si>
  <si>
    <t>金石榴</t>
  </si>
  <si>
    <t>豫AF53896</t>
  </si>
  <si>
    <t>L6T77F2Z6ME026749</t>
  </si>
  <si>
    <t>领克MR6453PHEV10插电式混合动力多用途乘用车</t>
  </si>
  <si>
    <t>M3UB1300749</t>
  </si>
  <si>
    <t>PDZA202341010000448643</t>
  </si>
  <si>
    <t>PDZA202341010000458220</t>
  </si>
  <si>
    <t>杜用跃</t>
  </si>
  <si>
    <t>豫AM22Z8</t>
  </si>
  <si>
    <t>LFV2A1153F3083123</t>
  </si>
  <si>
    <t>X50248</t>
  </si>
  <si>
    <t>PDAA202341010000409201</t>
  </si>
  <si>
    <t>PDZA202341010000449972</t>
  </si>
  <si>
    <t>PDAA202341010000419697</t>
  </si>
  <si>
    <t>杨杨</t>
  </si>
  <si>
    <t>豫AZ603Z</t>
  </si>
  <si>
    <t>LBELMBKC9DY321950</t>
  </si>
  <si>
    <t>DW119452</t>
  </si>
  <si>
    <t>PDAA202341010000403856</t>
  </si>
  <si>
    <t>PDAA202341010000401067</t>
  </si>
  <si>
    <t>PDAA202341010000409616</t>
  </si>
  <si>
    <t>PDZA20234101D000006209</t>
  </si>
  <si>
    <t>刘瑞</t>
  </si>
  <si>
    <t>豫AS70K3</t>
  </si>
  <si>
    <t>L6T7752Z8KZ117750</t>
  </si>
  <si>
    <t>领克MR7203D01</t>
  </si>
  <si>
    <t>KBTA0504756</t>
  </si>
  <si>
    <t>PDZA202341010000456487</t>
  </si>
  <si>
    <t>王建彬</t>
  </si>
  <si>
    <t>豫A783QD</t>
  </si>
  <si>
    <t>LFV3A24G0J3046109</t>
  </si>
  <si>
    <t>155433</t>
  </si>
  <si>
    <t>PDAA202341010000404761</t>
  </si>
  <si>
    <t>PDZA202341010000455143</t>
  </si>
  <si>
    <t>王炎辛</t>
  </si>
  <si>
    <t>豫A33F2V</t>
  </si>
  <si>
    <t>LGBM4AE49HS028086</t>
  </si>
  <si>
    <t>774173V</t>
  </si>
  <si>
    <t>PDAA202341010000410098</t>
  </si>
  <si>
    <t>PDZA202341010000449445</t>
  </si>
  <si>
    <t>PDAA202341010000415696</t>
  </si>
  <si>
    <t>李喜玲</t>
  </si>
  <si>
    <t>豫AF71Y2</t>
  </si>
  <si>
    <t>LFV2B25G3K5034128</t>
  </si>
  <si>
    <t>G15538</t>
  </si>
  <si>
    <t>PDZA202341010000458036</t>
  </si>
  <si>
    <t>PDZA202341010000433589</t>
  </si>
  <si>
    <t>孙留法</t>
  </si>
  <si>
    <t>豫A610P1</t>
  </si>
  <si>
    <t>LKHBG2AG6AAW08550</t>
  </si>
  <si>
    <t>哈飞HFJ7100CE3轿车</t>
  </si>
  <si>
    <t>0503423-HB</t>
  </si>
  <si>
    <t>PDAA202341010000416081</t>
  </si>
  <si>
    <t>王家亮</t>
  </si>
  <si>
    <t>豫A65PZ2</t>
  </si>
  <si>
    <t>LBECFAFB1HZ485330</t>
  </si>
  <si>
    <t>北京现代BH7162PAV轿车</t>
  </si>
  <si>
    <t>HB257587</t>
  </si>
  <si>
    <t>PDZA202341010000455379</t>
  </si>
  <si>
    <t>豫AE30Q2</t>
  </si>
  <si>
    <t>LVHRM3851E5012531</t>
  </si>
  <si>
    <t>3029655</t>
  </si>
  <si>
    <t>PDAA202341010000413346</t>
  </si>
  <si>
    <t>田雨苗</t>
  </si>
  <si>
    <t>豫A6GA30</t>
  </si>
  <si>
    <t>LSGJA52H7DS108390</t>
  </si>
  <si>
    <t>131703336</t>
  </si>
  <si>
    <t>PDZA202341010000437186</t>
  </si>
  <si>
    <t>赵金环</t>
  </si>
  <si>
    <t>豫VKR253</t>
  </si>
  <si>
    <t>LFV3B28R6H3027602</t>
  </si>
  <si>
    <t>376161</t>
  </si>
  <si>
    <t>PDZA202341011000001287</t>
  </si>
  <si>
    <t>李健</t>
  </si>
  <si>
    <t>豫VH3Q82</t>
  </si>
  <si>
    <t>LSV2F8CA1KN557626</t>
  </si>
  <si>
    <t>大众汽车SVW6505FVD</t>
  </si>
  <si>
    <t>555310</t>
  </si>
  <si>
    <t>PDZA202341010000444152</t>
  </si>
  <si>
    <t>王二进</t>
  </si>
  <si>
    <t>豫AL503S</t>
  </si>
  <si>
    <t>LSGZR5357JH161101</t>
  </si>
  <si>
    <t>181303534</t>
  </si>
  <si>
    <t>PDAA20234101D000006943</t>
  </si>
  <si>
    <t>PDZA202341010000436687</t>
  </si>
  <si>
    <t>PDAA202341010000406665</t>
  </si>
  <si>
    <t>PDAA202341010000403203</t>
  </si>
  <si>
    <t>PDZA202341010000439548</t>
  </si>
  <si>
    <t>蔡军</t>
  </si>
  <si>
    <t>豫A56JF3</t>
  </si>
  <si>
    <t>LJDYAA290H0053373</t>
  </si>
  <si>
    <t>H1015803</t>
  </si>
  <si>
    <t>PDAA202341010000407339</t>
  </si>
  <si>
    <t>PDZA202341010000439488</t>
  </si>
  <si>
    <t>赵明立</t>
  </si>
  <si>
    <t>豫A1J8P5</t>
  </si>
  <si>
    <t>LBVHZ1105KMP67994</t>
  </si>
  <si>
    <t>4001E708</t>
  </si>
  <si>
    <t>PDZA202341010000438653</t>
  </si>
  <si>
    <t>胡跃</t>
  </si>
  <si>
    <t>豫AN0U63</t>
  </si>
  <si>
    <t>LJ166A336E7012247</t>
  </si>
  <si>
    <t>江淮HFC6510A3C7R3F轻型客车</t>
  </si>
  <si>
    <t>E3020180</t>
  </si>
  <si>
    <t>PDZA202341010000445626</t>
  </si>
  <si>
    <t>任银行</t>
  </si>
  <si>
    <t>豫AN11M0</t>
  </si>
  <si>
    <t>LSVAU033082328210</t>
  </si>
  <si>
    <t>桑塔纳SVW7180LEi轿车</t>
  </si>
  <si>
    <t>318278</t>
  </si>
  <si>
    <t>PDAA202341010000415371</t>
  </si>
  <si>
    <t>PDAA202341011000001133</t>
  </si>
  <si>
    <t>韩双瑞</t>
  </si>
  <si>
    <t>豫A825G1</t>
  </si>
  <si>
    <t>LSVNS41Z9A2733817</t>
  </si>
  <si>
    <t>明锐SVW7186CJD</t>
  </si>
  <si>
    <t>39628</t>
  </si>
  <si>
    <t>PDZA202341011000001254</t>
  </si>
  <si>
    <t>符加林</t>
  </si>
  <si>
    <t>豫AF939K</t>
  </si>
  <si>
    <t>LVHRM4854C5024773</t>
  </si>
  <si>
    <t>思威DHW6453R4ASD</t>
  </si>
  <si>
    <t>1024788</t>
  </si>
  <si>
    <t>PDAA202341010000404121</t>
  </si>
  <si>
    <t>李海永</t>
  </si>
  <si>
    <t>豫A56E9T</t>
  </si>
  <si>
    <t>LSGBC5340HG113854</t>
  </si>
  <si>
    <t>171251400</t>
  </si>
  <si>
    <t>PDAA20234101D000006804</t>
  </si>
  <si>
    <t>PDAA202341010000422362</t>
  </si>
  <si>
    <t>PDZA202341010000453514</t>
  </si>
  <si>
    <t>PDZA202341010000449913</t>
  </si>
  <si>
    <t>PDZA202341010000453146</t>
  </si>
  <si>
    <t>PDZA202341010000455064</t>
  </si>
  <si>
    <t>PDZA202341010000437771</t>
  </si>
  <si>
    <t>PDZA202341010000440894</t>
  </si>
  <si>
    <t>PDZA202341010000437241</t>
  </si>
  <si>
    <t>PDAA20234101D000006787</t>
  </si>
  <si>
    <t>王巧梅</t>
  </si>
  <si>
    <t>豫AL29L1</t>
  </si>
  <si>
    <t>LSGPC52H4FF128368</t>
  </si>
  <si>
    <t>150470065</t>
  </si>
  <si>
    <t>PDAA202341010000422512</t>
  </si>
  <si>
    <t>张堂</t>
  </si>
  <si>
    <t>豫A1L155</t>
  </si>
  <si>
    <t>LBEXDAEB79X765923</t>
  </si>
  <si>
    <t>9B206078</t>
  </si>
  <si>
    <t>PDAA202341010000413876</t>
  </si>
  <si>
    <t>李迪</t>
  </si>
  <si>
    <t>豫A20AQ1</t>
  </si>
  <si>
    <t>LWVDA2042HB029201</t>
  </si>
  <si>
    <t>205524</t>
  </si>
  <si>
    <t>PDAA202341010000417255</t>
  </si>
  <si>
    <t>PDAA202341010000410970</t>
  </si>
  <si>
    <t>PDZA202341010000443716</t>
  </si>
  <si>
    <t>PDAA202341010000407882</t>
  </si>
  <si>
    <t>郑州三宝制冷设备有限公司</t>
  </si>
  <si>
    <t>豫A3TX07</t>
  </si>
  <si>
    <t>LZWACAGAXD7247522</t>
  </si>
  <si>
    <t>UDC2021368</t>
  </si>
  <si>
    <t>PDAA202341011000001094</t>
  </si>
  <si>
    <t>PDZA202341010000435565</t>
  </si>
  <si>
    <t>PDZA202341010000452429</t>
  </si>
  <si>
    <t>PDAA202341010000403675</t>
  </si>
  <si>
    <t>靳璐</t>
  </si>
  <si>
    <t>豫AJ971R</t>
  </si>
  <si>
    <t>WVWS11163DM633850</t>
  </si>
  <si>
    <t>甲壳虫BEETLE 1.6L轿车</t>
  </si>
  <si>
    <t>CNW024911</t>
  </si>
  <si>
    <t>PDZA202341010000453826</t>
  </si>
  <si>
    <t>PDZA202341011000001246</t>
  </si>
  <si>
    <t>PDZA202341010000438373</t>
  </si>
  <si>
    <t>张东方</t>
  </si>
  <si>
    <t>豫VJ71T7</t>
  </si>
  <si>
    <t>LVHTG4818K5004129</t>
  </si>
  <si>
    <t>本田DHW6482T4CSE多用途乘用车</t>
  </si>
  <si>
    <t>2004122</t>
  </si>
  <si>
    <t>PDZA202341010000447787</t>
  </si>
  <si>
    <t>蔡怀方</t>
  </si>
  <si>
    <t>豫A4P5M3</t>
  </si>
  <si>
    <t>LFV3B23H8L3396212</t>
  </si>
  <si>
    <t>大众FV7207LBDCG轿车</t>
  </si>
  <si>
    <t>A22376</t>
  </si>
  <si>
    <t>PDAA202341010000420385</t>
  </si>
  <si>
    <t>赵晓军</t>
  </si>
  <si>
    <t>豫EF9E58</t>
  </si>
  <si>
    <t>LSVAK20CXLN039767</t>
  </si>
  <si>
    <t>大众汽车SVW71421ET轿车</t>
  </si>
  <si>
    <t>422433</t>
  </si>
  <si>
    <t>PDZA202341010000445829</t>
  </si>
  <si>
    <t>陈志远</t>
  </si>
  <si>
    <t>史俊苗</t>
  </si>
  <si>
    <t>豫A5J2M3</t>
  </si>
  <si>
    <t>LSVAF60C6KN054700</t>
  </si>
  <si>
    <t>BA1144</t>
  </si>
  <si>
    <t>PDZA202341010000437719</t>
  </si>
  <si>
    <t>刘凯</t>
  </si>
  <si>
    <t>刘念</t>
  </si>
  <si>
    <t>豫AC909R</t>
  </si>
  <si>
    <t>LS5A3BBD9CA516098</t>
  </si>
  <si>
    <t>C6LJ016514</t>
  </si>
  <si>
    <t>PDZA202341010000453283</t>
  </si>
  <si>
    <t>PDAA202341010000414177</t>
  </si>
  <si>
    <t>郭永涛</t>
  </si>
  <si>
    <t>乔保霞</t>
  </si>
  <si>
    <t>豫A0L79U</t>
  </si>
  <si>
    <t>LDCA13R48C2004410</t>
  </si>
  <si>
    <t>东风雪铁龙DC7237DT轿车</t>
  </si>
  <si>
    <t>83715</t>
  </si>
  <si>
    <t>PDAA202341010000403934</t>
  </si>
  <si>
    <t>PDZA202341010000444779</t>
  </si>
  <si>
    <t>李伟峰</t>
  </si>
  <si>
    <t>豫A5AT10</t>
  </si>
  <si>
    <t>LGWED2A32DE065978</t>
  </si>
  <si>
    <t>1301116539</t>
  </si>
  <si>
    <t>PDAA202341010000412653</t>
  </si>
  <si>
    <t>胡宗亚</t>
  </si>
  <si>
    <t>豫AT76D8</t>
  </si>
  <si>
    <t>LDCC23Y48F1242680</t>
  </si>
  <si>
    <t>东风雪铁龙DC7183LYCA轿车</t>
  </si>
  <si>
    <t>5074184</t>
  </si>
  <si>
    <t>PDZA202341010000453153</t>
  </si>
  <si>
    <t>王庆宣</t>
  </si>
  <si>
    <t>豫AX60C9</t>
  </si>
  <si>
    <t>LSVAE25E6FN060959</t>
  </si>
  <si>
    <t>721092</t>
  </si>
  <si>
    <t>PDZA202341010000457559</t>
  </si>
  <si>
    <t>刘璐</t>
  </si>
  <si>
    <t>豫A9X01M</t>
  </si>
  <si>
    <t>LBELMBKC3GY721782</t>
  </si>
  <si>
    <t>北京现代BH6442LAZ多用途乘用车</t>
  </si>
  <si>
    <t>GW435155</t>
  </si>
  <si>
    <t>PDZA202341010000441987</t>
  </si>
  <si>
    <t>PDAA202341010000415947</t>
  </si>
  <si>
    <t>PDZA202341010000441115</t>
  </si>
  <si>
    <t>辛加伟</t>
  </si>
  <si>
    <t>豫A0SP38</t>
  </si>
  <si>
    <t>LZWADAGA9HG861562</t>
  </si>
  <si>
    <t>18GB1710313</t>
  </si>
  <si>
    <t>PDZA202341010000452060</t>
  </si>
  <si>
    <t>付津戎</t>
  </si>
  <si>
    <t>豫A20F1U</t>
  </si>
  <si>
    <t>LFV2A2158H3118537</t>
  </si>
  <si>
    <t>U12986</t>
  </si>
  <si>
    <t>PDAA20234101D000006782</t>
  </si>
  <si>
    <t>起亚YQZ7169AMGE5</t>
  </si>
  <si>
    <t>PDAA202341010000402880</t>
  </si>
  <si>
    <t>朱续</t>
  </si>
  <si>
    <t>朱小兵</t>
  </si>
  <si>
    <t>豫A73VR2</t>
  </si>
  <si>
    <t>LFMK440F8H3279584</t>
  </si>
  <si>
    <t>丰田CA64622XME5多用途乘用车</t>
  </si>
  <si>
    <t>T372080</t>
  </si>
  <si>
    <t>PDZA202341010000440036</t>
  </si>
  <si>
    <t>PDZA202341010000442425</t>
  </si>
  <si>
    <t>PDZA202341010000445034</t>
  </si>
  <si>
    <t>李江涛</t>
  </si>
  <si>
    <t>豫Q838X1</t>
  </si>
  <si>
    <t>LSVAF60C8M2098332</t>
  </si>
  <si>
    <t>E22613</t>
  </si>
  <si>
    <t>PDAA202341010000406884</t>
  </si>
  <si>
    <t>PDAA202341010000412303</t>
  </si>
  <si>
    <t>PDZA202341011000001305</t>
  </si>
  <si>
    <t>常征</t>
  </si>
  <si>
    <t>豫A577DZ</t>
  </si>
  <si>
    <t>LGWEE2A41BE003460</t>
  </si>
  <si>
    <t>长城CC7151AMA07</t>
  </si>
  <si>
    <t>1101021004</t>
  </si>
  <si>
    <t>PDAA20234101D000006773</t>
  </si>
  <si>
    <t>武云旗</t>
  </si>
  <si>
    <t>豫A568ET</t>
  </si>
  <si>
    <t>LGBF1DE09BR028958</t>
  </si>
  <si>
    <t>124609M</t>
  </si>
  <si>
    <t>PDZA202341010000448637</t>
  </si>
  <si>
    <t>周冰阳</t>
  </si>
  <si>
    <t>豫AT75U1</t>
  </si>
  <si>
    <t>LFV2A2158K6137935</t>
  </si>
  <si>
    <t>大众FV7142NBDDG轿车</t>
  </si>
  <si>
    <t>N78733</t>
  </si>
  <si>
    <t>PDZA202341010000444275</t>
  </si>
  <si>
    <t>PDAA202341010000414222</t>
  </si>
  <si>
    <t>PDZA202341010000448427</t>
  </si>
  <si>
    <t>河南豫能可再生能源开发有限公司</t>
  </si>
  <si>
    <t>豫AD77176</t>
  </si>
  <si>
    <t>LUZAGBDA9NA090086</t>
  </si>
  <si>
    <t>哪吒THZ7000BEVS112纯电动轿车</t>
  </si>
  <si>
    <t>AAPF8F00541</t>
  </si>
  <si>
    <t>PDZA202341010000437156</t>
  </si>
  <si>
    <t>PDZA202341010000448615</t>
  </si>
  <si>
    <t>PDZA202341010000452882</t>
  </si>
  <si>
    <t>PDZA202341010000449178</t>
  </si>
  <si>
    <t>PDAA202341010000411023</t>
  </si>
  <si>
    <t>王欣</t>
  </si>
  <si>
    <t>豫A3J2C8</t>
  </si>
  <si>
    <t>LFMA854K5K0012392</t>
  </si>
  <si>
    <t>丰田TV7256QHEV6混合动力轿车</t>
  </si>
  <si>
    <t>403887</t>
  </si>
  <si>
    <t>PDZA202341010000454120</t>
  </si>
  <si>
    <t>PDZA202341010000442884</t>
  </si>
  <si>
    <t>PDZA202341010000441825</t>
  </si>
  <si>
    <t>PDAA202341010000418227</t>
  </si>
  <si>
    <t>PDZA202341010000442819</t>
  </si>
  <si>
    <t>PDZA202341010000454174</t>
  </si>
  <si>
    <t>司付宁</t>
  </si>
  <si>
    <t>豫A8E21K</t>
  </si>
  <si>
    <t>LFV2A2150J3544812</t>
  </si>
  <si>
    <t>308318</t>
  </si>
  <si>
    <t>PDAA202341010000409775</t>
  </si>
  <si>
    <t>乔军博</t>
  </si>
  <si>
    <t>豫A70MV9</t>
  </si>
  <si>
    <t>LVCP2FWA3GS013625</t>
  </si>
  <si>
    <t>福田BJ6549BDPXA-E4多用途乘用车</t>
  </si>
  <si>
    <t>SSH0356</t>
  </si>
  <si>
    <t>PDZA202341010000452203</t>
  </si>
  <si>
    <t>张阳光</t>
  </si>
  <si>
    <t>豫A68BN8</t>
  </si>
  <si>
    <t>LVZA53P91GC585972</t>
  </si>
  <si>
    <t>16125055</t>
  </si>
  <si>
    <t>PDZA202341010000454606</t>
  </si>
  <si>
    <t>PDAA202341010000403874</t>
  </si>
  <si>
    <t>PDAA202341010000416276</t>
  </si>
  <si>
    <t>PDZA202341010000448110</t>
  </si>
  <si>
    <t>PDZA202341010000434631</t>
  </si>
  <si>
    <t>PDAA202341010000420733</t>
  </si>
  <si>
    <t>PDZA202341011000001312</t>
  </si>
  <si>
    <t>PDZA202341010000446720</t>
  </si>
  <si>
    <t>PDZA202341010000434640</t>
  </si>
  <si>
    <t>PDZA202341010000450390</t>
  </si>
  <si>
    <t>PDAA202341010000419712</t>
  </si>
  <si>
    <t>PDZA202341010000458405</t>
  </si>
  <si>
    <t>崔天友</t>
  </si>
  <si>
    <t>豫AX70H6</t>
  </si>
  <si>
    <t>LFMBEABB3G0017168</t>
  </si>
  <si>
    <t>丰田TV7255Royal5轿车</t>
  </si>
  <si>
    <t>C879839</t>
  </si>
  <si>
    <t>PDAA202341010000411948</t>
  </si>
  <si>
    <t>PDAA202341010000399208</t>
  </si>
  <si>
    <t>PDAA202341010000400464</t>
  </si>
  <si>
    <t>PDAA202341010000418152</t>
  </si>
  <si>
    <t>PDAA202341011000001107</t>
  </si>
  <si>
    <t>李志新</t>
  </si>
  <si>
    <t>豫A7DH59</t>
  </si>
  <si>
    <t>LGJE1FE20DM161234</t>
  </si>
  <si>
    <t>风神DFM7161G1A</t>
  </si>
  <si>
    <t>016984Z</t>
  </si>
  <si>
    <t>PDZA202341010000453924</t>
  </si>
  <si>
    <t>李炎</t>
  </si>
  <si>
    <t>豫A76B7B</t>
  </si>
  <si>
    <t>LE4WG4CB4GL160086</t>
  </si>
  <si>
    <t>梅赛德斯-奔驰BJ7204GEL轿车</t>
  </si>
  <si>
    <t>10382913</t>
  </si>
  <si>
    <t>PDAA202341010000400785</t>
  </si>
  <si>
    <t>冯闯</t>
  </si>
  <si>
    <t>豫AU89D8</t>
  </si>
  <si>
    <t>LE4WG4CB5FL055121</t>
  </si>
  <si>
    <t>梅赛德斯-奔驰BJ7204FEL轿车</t>
  </si>
  <si>
    <t>10162996</t>
  </si>
  <si>
    <t>PDZA20234101D000006307</t>
  </si>
  <si>
    <t>刘元征</t>
  </si>
  <si>
    <t>豫AH85Y0</t>
  </si>
  <si>
    <t>LS4ASE2W3FJ139511</t>
  </si>
  <si>
    <t>长安SC6469B4</t>
  </si>
  <si>
    <t>F96B041520</t>
  </si>
  <si>
    <t>PDZA202341010000456878</t>
  </si>
  <si>
    <t>PDAA202341010000403114</t>
  </si>
  <si>
    <t>王平阳</t>
  </si>
  <si>
    <t>豫AW31M9</t>
  </si>
  <si>
    <t>LVHRM1815F5011076</t>
  </si>
  <si>
    <t>4011355</t>
  </si>
  <si>
    <t>PDAA202341010000418277</t>
  </si>
  <si>
    <t>PDZA202341010000443817</t>
  </si>
  <si>
    <t>PDAA202341010000415063</t>
  </si>
  <si>
    <t>PDAA202341010000416943</t>
  </si>
  <si>
    <t>PDZA202341010000452369</t>
  </si>
  <si>
    <t>张晓东</t>
  </si>
  <si>
    <t>豫DK228S</t>
  </si>
  <si>
    <t>LFPM4ACP8L1A99186</t>
  </si>
  <si>
    <t>马自达CA7200ATE6A轿车</t>
  </si>
  <si>
    <t>1068236</t>
  </si>
  <si>
    <t>PDAA20234101D000006944</t>
  </si>
  <si>
    <t>卢祥萍</t>
  </si>
  <si>
    <t>豫AW35W0</t>
  </si>
  <si>
    <t>LSJA16E39EG111781</t>
  </si>
  <si>
    <t>荣威CSA7151ACAA</t>
  </si>
  <si>
    <t>M1GE9280065</t>
  </si>
  <si>
    <t>PDAA202341010000421825</t>
  </si>
  <si>
    <t>PDZA202341010000456613</t>
  </si>
  <si>
    <t>豫VTC361</t>
  </si>
  <si>
    <t>LSKG4AC15FA423389</t>
  </si>
  <si>
    <t>大通SH6521C1-A多用途乘用车</t>
  </si>
  <si>
    <t>H1SFC110013</t>
  </si>
  <si>
    <t>PDZA202341010000447257</t>
  </si>
  <si>
    <t>刘恒</t>
  </si>
  <si>
    <t>赵忠义</t>
  </si>
  <si>
    <t>豫AM7L69</t>
  </si>
  <si>
    <t>LDC671T35E3138071</t>
  </si>
  <si>
    <t>3037274</t>
  </si>
  <si>
    <t>PDZA202341010000441096</t>
  </si>
  <si>
    <t>PDAA202341010000411526</t>
  </si>
  <si>
    <t>PDAA202341010000416440</t>
  </si>
  <si>
    <t>杨明</t>
  </si>
  <si>
    <t>廖清</t>
  </si>
  <si>
    <t>豫A83HP8</t>
  </si>
  <si>
    <t>LVSHCADB5HR017754</t>
  </si>
  <si>
    <t>4129797</t>
  </si>
  <si>
    <t>PDAA202341010000422146</t>
  </si>
  <si>
    <t>PDZA202341010000457207</t>
  </si>
  <si>
    <t>PDAA202341011000001146</t>
  </si>
  <si>
    <t>陈阳</t>
  </si>
  <si>
    <t>豫AU7E60</t>
  </si>
  <si>
    <t>LHGCV1648L8177437</t>
  </si>
  <si>
    <t>本田GHA7150AAC6C</t>
  </si>
  <si>
    <t>5230407</t>
  </si>
  <si>
    <t>PDAA202341010000413946</t>
  </si>
  <si>
    <t>赵海波</t>
  </si>
  <si>
    <t>豫A230TQ</t>
  </si>
  <si>
    <t>LBEADAFC9JY321566</t>
  </si>
  <si>
    <t>JB310172</t>
  </si>
  <si>
    <t>PDAA202341010000402366</t>
  </si>
  <si>
    <t>PDAA202341010000400256</t>
  </si>
  <si>
    <t>PDZA202341010000435222</t>
  </si>
  <si>
    <t>河南新东方冶金进出口有限公司</t>
  </si>
  <si>
    <t>付浩</t>
  </si>
  <si>
    <t>豫AHA087</t>
  </si>
  <si>
    <t>LSGNB83L5HA008657</t>
  </si>
  <si>
    <t>161805718</t>
  </si>
  <si>
    <t>PDAA202341010000419342</t>
  </si>
  <si>
    <t>PDZA202341010000454786</t>
  </si>
  <si>
    <t>李玉洁</t>
  </si>
  <si>
    <t>豫AD80T7</t>
  </si>
  <si>
    <t>LH16CHAL5EH120958</t>
  </si>
  <si>
    <t>海马HMC7200A4T1轿车</t>
  </si>
  <si>
    <t>49009438-G</t>
  </si>
  <si>
    <t>PDAA202341010000409501</t>
  </si>
  <si>
    <t>赵广鹏</t>
  </si>
  <si>
    <t>豫AJQ266</t>
  </si>
  <si>
    <t>LSVDV2BM7LN027313</t>
  </si>
  <si>
    <t>大众汽车SVW71416GT轿车</t>
  </si>
  <si>
    <t>47938</t>
  </si>
  <si>
    <t>PDZA202341010000450148</t>
  </si>
  <si>
    <t>PDZA202341010000439990</t>
  </si>
  <si>
    <t>PDZA202341011000001196</t>
  </si>
  <si>
    <t>王蒙蒙</t>
  </si>
  <si>
    <t>豫A16L67</t>
  </si>
  <si>
    <t>LJDHAA129E0058961</t>
  </si>
  <si>
    <t>起亚YQZ7166AEJ</t>
  </si>
  <si>
    <t>E1223336</t>
  </si>
  <si>
    <t>PDZA202341010000445444</t>
  </si>
  <si>
    <t>豫A9Z4K9</t>
  </si>
  <si>
    <t>LHGCV1641L8002155</t>
  </si>
  <si>
    <t>3202271</t>
  </si>
  <si>
    <t>PDZA202341010000453440</t>
  </si>
  <si>
    <t>PDZA202341010000434977</t>
  </si>
  <si>
    <t>PDAA202341011000001227</t>
  </si>
  <si>
    <t>PDZA202341010000455059</t>
  </si>
  <si>
    <t>PDZA202341010000439314</t>
  </si>
  <si>
    <t>陈恩慧</t>
  </si>
  <si>
    <t>豫AQ972Y</t>
  </si>
  <si>
    <t>LFMAY86C1J0647759</t>
  </si>
  <si>
    <t>K567240</t>
  </si>
  <si>
    <t>PDZA202341010000439157</t>
  </si>
  <si>
    <t>PDAA202341010000422267</t>
  </si>
  <si>
    <t>豫AF05T2</t>
  </si>
  <si>
    <t>LGBM4AE47FD020182</t>
  </si>
  <si>
    <t>东风日产DFL6461VAL2多用途乘用车</t>
  </si>
  <si>
    <t>107005V</t>
  </si>
  <si>
    <t>PDAA20234101D000006779</t>
  </si>
  <si>
    <t>PDAA202341010000414387</t>
  </si>
  <si>
    <t>河南比例尺建筑规划设计有限公司</t>
  </si>
  <si>
    <t>安小星</t>
  </si>
  <si>
    <t>豫A3R67H</t>
  </si>
  <si>
    <t>LFV3A24G7G3067550</t>
  </si>
  <si>
    <t>48464</t>
  </si>
  <si>
    <t>PDAA202341010000402555</t>
  </si>
  <si>
    <t>PDAA202341011000001120</t>
  </si>
  <si>
    <t>李赟</t>
  </si>
  <si>
    <t>豫VLE090</t>
  </si>
  <si>
    <t>LZWADAGA0G7086938</t>
  </si>
  <si>
    <t>UG52220178</t>
  </si>
  <si>
    <t>PDZA202341010000435656</t>
  </si>
  <si>
    <t>谭伟</t>
  </si>
  <si>
    <t>王向平</t>
  </si>
  <si>
    <t>豫AH9C60</t>
  </si>
  <si>
    <t>LSGSA52S0EY151046</t>
  </si>
  <si>
    <t>141420651</t>
  </si>
  <si>
    <t>PDZA202341011000001323</t>
  </si>
  <si>
    <t>PDAA202341010000410450</t>
  </si>
  <si>
    <t>吴建东</t>
  </si>
  <si>
    <t>豫A744B3</t>
  </si>
  <si>
    <t>LGWEF4A54JF463738</t>
  </si>
  <si>
    <t>1825108364</t>
  </si>
  <si>
    <t>PDAA202341010000402187</t>
  </si>
  <si>
    <t>PDAA20234101D000006902</t>
  </si>
  <si>
    <t>谭雪</t>
  </si>
  <si>
    <t>豫A3X325</t>
  </si>
  <si>
    <t>LBVPH1805ASC22881</t>
  </si>
  <si>
    <t>宝马BMW7250HD(BMW325i)</t>
  </si>
  <si>
    <t>74024591</t>
  </si>
  <si>
    <t>PDZA202341010000444283</t>
  </si>
  <si>
    <t>新密市建龙实业有限公司</t>
  </si>
  <si>
    <t>豫VK6P56</t>
  </si>
  <si>
    <t>LSGUL8AL3MA212833</t>
  </si>
  <si>
    <t>211462798</t>
  </si>
  <si>
    <t>PDAA202341010000402330</t>
  </si>
  <si>
    <t>豫AA06U8</t>
  </si>
  <si>
    <t>LFMK440F8K3535696</t>
  </si>
  <si>
    <t>丰田CA64632XME6多用途乘用车</t>
  </si>
  <si>
    <t>T636008</t>
  </si>
  <si>
    <t>PDZA202341010000437610</t>
  </si>
  <si>
    <t>李志军</t>
  </si>
  <si>
    <t>李淑雁</t>
  </si>
  <si>
    <t>豫D6691X</t>
  </si>
  <si>
    <t>LSGKE54H7LW128894</t>
  </si>
  <si>
    <t>200603279</t>
  </si>
  <si>
    <t>PDAA202341010000402072</t>
  </si>
  <si>
    <t>呼国伟</t>
  </si>
  <si>
    <t>豫AW11N3</t>
  </si>
  <si>
    <t>LSGGA54Y2FH203673</t>
  </si>
  <si>
    <t>150790883</t>
  </si>
  <si>
    <t>PDAA202341010000399338</t>
  </si>
  <si>
    <t>PDZA202341010000440339</t>
  </si>
  <si>
    <t>孙得友</t>
  </si>
  <si>
    <t>豫A99BP3</t>
  </si>
  <si>
    <t>LMGAA1C86G1235929</t>
  </si>
  <si>
    <t>传祺GAC6450A1C5A多用途乘用车</t>
  </si>
  <si>
    <t>C702657</t>
  </si>
  <si>
    <t>PDAA202341010000416404</t>
  </si>
  <si>
    <t>PDAA202341011000001123</t>
  </si>
  <si>
    <t>PDAA202341010000414862</t>
  </si>
  <si>
    <t>PDZA202341010000436807</t>
  </si>
  <si>
    <t>PDAA202341010000403295</t>
  </si>
  <si>
    <t>PDAA202341010000417009</t>
  </si>
  <si>
    <t>PDAA202341010000405091</t>
  </si>
  <si>
    <t>PDAA202341010000418911</t>
  </si>
  <si>
    <t>PDAA202341010000414370</t>
  </si>
  <si>
    <t>陈姗姗</t>
  </si>
  <si>
    <t>豫A257VB</t>
  </si>
  <si>
    <t>LSGZJ53LXJH104946</t>
  </si>
  <si>
    <t>180615547</t>
  </si>
  <si>
    <t>PDAA202341011000001124</t>
  </si>
  <si>
    <t>PDZA20234101D000006193</t>
  </si>
  <si>
    <t>苌永恒</t>
  </si>
  <si>
    <t>豫AH526B</t>
  </si>
  <si>
    <t>LVVDB11B6CD194733</t>
  </si>
  <si>
    <t>奇瑞SQR7162T110</t>
  </si>
  <si>
    <t>AACD03982</t>
  </si>
  <si>
    <t>PDZA202341011000001241</t>
  </si>
  <si>
    <t>PDAA202341010000415566</t>
  </si>
  <si>
    <t>韩荣花</t>
  </si>
  <si>
    <t>豫AH1R03</t>
  </si>
  <si>
    <t>LVHTG6850J5005434</t>
  </si>
  <si>
    <t>本田DHW6483T6ASE多用途乘用车</t>
  </si>
  <si>
    <t>1008002</t>
  </si>
  <si>
    <t>PDAA202341010000414093</t>
  </si>
  <si>
    <t>PDAA20234101D000006939</t>
  </si>
  <si>
    <t>PDZA202341010000443437</t>
  </si>
  <si>
    <t>PDZA202341010000453881</t>
  </si>
  <si>
    <t>河南郑云软件科技有限公司</t>
  </si>
  <si>
    <t>豫VJ0N32</t>
  </si>
  <si>
    <t>LSGUA84L1MG073526</t>
  </si>
  <si>
    <t>210842230</t>
  </si>
  <si>
    <t>PDZA20234101D000006127</t>
  </si>
  <si>
    <t>PDZA202341010000443614</t>
  </si>
  <si>
    <t>王思维</t>
  </si>
  <si>
    <t>豫K5116H</t>
  </si>
  <si>
    <t>LSVUG60T6L2029387</t>
  </si>
  <si>
    <t>711832</t>
  </si>
  <si>
    <t>PDAA202341011000001151</t>
  </si>
  <si>
    <t>许红卫</t>
  </si>
  <si>
    <t>豫AR822L</t>
  </si>
  <si>
    <t>LBVKY1102JSR53348</t>
  </si>
  <si>
    <t>宝马BMW7201QM</t>
  </si>
  <si>
    <t>4602E432</t>
  </si>
  <si>
    <t>PDAA202341010000421785</t>
  </si>
  <si>
    <t>马润锋</t>
  </si>
  <si>
    <t>豫AP11X1</t>
  </si>
  <si>
    <t>LGB82AE46FS009158</t>
  </si>
  <si>
    <t>启辰DFL6450VAC1多用途乘用车</t>
  </si>
  <si>
    <t>104981V</t>
  </si>
  <si>
    <t>PDZA202341010000447858</t>
  </si>
  <si>
    <t>刘振东</t>
  </si>
  <si>
    <t>刘旭华</t>
  </si>
  <si>
    <t>豫A12L3T</t>
  </si>
  <si>
    <t>WBAJR1100LCD97226</t>
  </si>
  <si>
    <t>F678K342B48B20A</t>
  </si>
  <si>
    <t>PDAA202341010000401576</t>
  </si>
  <si>
    <t>汤孝令</t>
  </si>
  <si>
    <t>豫SY6L03</t>
  </si>
  <si>
    <t>LBV41BE05LMX41225</t>
  </si>
  <si>
    <t>宝马BMW7200EG轿车</t>
  </si>
  <si>
    <t>A506D993</t>
  </si>
  <si>
    <t>PDAA202341010000406475</t>
  </si>
  <si>
    <t>PDZA202341010000448239</t>
  </si>
  <si>
    <t>PDZA202341010000450734</t>
  </si>
  <si>
    <t>周海龙</t>
  </si>
  <si>
    <t>豫A2VM72</t>
  </si>
  <si>
    <t>VF1VYRTY5BC352219</t>
  </si>
  <si>
    <t>2TRA703P060655</t>
  </si>
  <si>
    <t>PDAA202341010000409008</t>
  </si>
  <si>
    <t>PDZA202341010000452831</t>
  </si>
  <si>
    <t>周聪</t>
  </si>
  <si>
    <t>豫A690ET</t>
  </si>
  <si>
    <t>LGBG22E07BY005979</t>
  </si>
  <si>
    <t>522747E</t>
  </si>
  <si>
    <t>PDAA202341010000417258</t>
  </si>
  <si>
    <t>PDZA202341010000433622</t>
  </si>
  <si>
    <t>张蒙</t>
  </si>
  <si>
    <t>豫A5GA99</t>
  </si>
  <si>
    <t>LBEMDAFC4DZ199212</t>
  </si>
  <si>
    <t>DB741981</t>
  </si>
  <si>
    <t>PDAA202341010000403510</t>
  </si>
  <si>
    <t>PDZA202341010000437985</t>
  </si>
  <si>
    <t>PDAA202341010000402866</t>
  </si>
  <si>
    <t>PDAA202341010000401864</t>
  </si>
  <si>
    <t>PDZA202341010000452826</t>
  </si>
  <si>
    <t>PDAA20234101D000006876</t>
  </si>
  <si>
    <t>劲炫ASX 2.0L</t>
  </si>
  <si>
    <t>PDAA202341010000410711</t>
  </si>
  <si>
    <t>钱渝文</t>
  </si>
  <si>
    <t>豫AR9G93</t>
  </si>
  <si>
    <t>LSGKE54HXHW327851</t>
  </si>
  <si>
    <t>171885819</t>
  </si>
  <si>
    <t>PDZA202341010000457587</t>
  </si>
  <si>
    <t>史君涛</t>
  </si>
  <si>
    <t>豫AM5U16</t>
  </si>
  <si>
    <t>LVVDC11B6ED101614</t>
  </si>
  <si>
    <t>BBED02750</t>
  </si>
  <si>
    <t>PDZA202341010000452029</t>
  </si>
  <si>
    <t>PDZA202341010000451327</t>
  </si>
  <si>
    <t>PDAA202341010000422331</t>
  </si>
  <si>
    <t>PDZA202341010000449801</t>
  </si>
  <si>
    <t>PDZA202341010000451555</t>
  </si>
  <si>
    <t>PDZA202341011000001292</t>
  </si>
  <si>
    <t>李小飞</t>
  </si>
  <si>
    <t>豫AT66V5</t>
  </si>
  <si>
    <t>LSGBC5348GG147801</t>
  </si>
  <si>
    <t>161521238</t>
  </si>
  <si>
    <t>PDZA202341010000451888</t>
  </si>
  <si>
    <t>PDZA202341010000448325</t>
  </si>
  <si>
    <t>PDAA202341010000421992</t>
  </si>
  <si>
    <t>PDAA202341010000398908</t>
  </si>
  <si>
    <t>PDAA202341010000414411</t>
  </si>
  <si>
    <t>PDZA202341010000439405</t>
  </si>
  <si>
    <t>PDZA202341010000446530</t>
  </si>
  <si>
    <t>PDAA202341010000405791</t>
  </si>
  <si>
    <t>PDAA202341010000400819</t>
  </si>
  <si>
    <t>PDZA202341010000447742</t>
  </si>
  <si>
    <t>程力</t>
  </si>
  <si>
    <t>豫AC262L</t>
  </si>
  <si>
    <t>LFPM4ACC7C1A36089</t>
  </si>
  <si>
    <t>马自达CA7201AT4轿车</t>
  </si>
  <si>
    <t>80464751</t>
  </si>
  <si>
    <t>PDZA202341010000437194</t>
  </si>
  <si>
    <t>董战勋</t>
  </si>
  <si>
    <t>豫AG2D67</t>
  </si>
  <si>
    <t>LFV2A1BS3E4557889</t>
  </si>
  <si>
    <t>J44669</t>
  </si>
  <si>
    <t>PDZA202341010000439093</t>
  </si>
  <si>
    <t>闫永战</t>
  </si>
  <si>
    <t>豫AH682F</t>
  </si>
  <si>
    <t>LZWACAGA4CA074601</t>
  </si>
  <si>
    <t>UC60420732</t>
  </si>
  <si>
    <t>PDAA202341010000421557</t>
  </si>
  <si>
    <t>杨永福</t>
  </si>
  <si>
    <t>豫AK3F38</t>
  </si>
  <si>
    <t>LFMAP86C7E0412548</t>
  </si>
  <si>
    <t>丰田TV7167GLM轿车</t>
  </si>
  <si>
    <t>F465816</t>
  </si>
  <si>
    <t>PDZA202341010000434119</t>
  </si>
  <si>
    <t>PDZA202341010000442634</t>
  </si>
  <si>
    <t>PDZA202341010000448335</t>
  </si>
  <si>
    <t>PDZA202341010000442541</t>
  </si>
  <si>
    <t>PDZA202341010000436340</t>
  </si>
  <si>
    <t>张永刚</t>
  </si>
  <si>
    <t>豫A6GS98</t>
  </si>
  <si>
    <t>LE4GG8BB1DL238767</t>
  </si>
  <si>
    <t>梅赛德斯-奔驰BJ6453A3轻型客车</t>
  </si>
  <si>
    <t>80255932</t>
  </si>
  <si>
    <t>PDZA202341010000441345</t>
  </si>
  <si>
    <t>PDZA202341010000436916</t>
  </si>
  <si>
    <t>程松松</t>
  </si>
  <si>
    <t>豫VQ1M65</t>
  </si>
  <si>
    <t>LSGZS83L5MD263500</t>
  </si>
  <si>
    <t>别克SGM6489EBA2多用途乘用车</t>
  </si>
  <si>
    <t>213282840</t>
  </si>
  <si>
    <t>PDAA20234101D000006826</t>
  </si>
  <si>
    <t>PDAA202341010000422023</t>
  </si>
  <si>
    <t>荆军辉</t>
  </si>
  <si>
    <t>豫A6BV18</t>
  </si>
  <si>
    <t>LJDMAA222D0071143</t>
  </si>
  <si>
    <t>D5571680</t>
  </si>
  <si>
    <t>PDAA20234101D000006936</t>
  </si>
  <si>
    <t>常新</t>
  </si>
  <si>
    <t>赵建新</t>
  </si>
  <si>
    <t>豫AP36J7</t>
  </si>
  <si>
    <t>LSVXZ25N3F2082403</t>
  </si>
  <si>
    <t>L26163</t>
  </si>
  <si>
    <t>PDZA202341010000451723</t>
  </si>
  <si>
    <t>PDAA202341010000422100</t>
  </si>
  <si>
    <t>PDZA202341010000446007</t>
  </si>
  <si>
    <t>PDZA202341010000454932</t>
  </si>
  <si>
    <t>PDAA202341010000406604</t>
  </si>
  <si>
    <t>PDAA202341010000417613</t>
  </si>
  <si>
    <t>闫晓飞</t>
  </si>
  <si>
    <t>豫V19DQ1</t>
  </si>
  <si>
    <t>LMGMU1G81M1072083</t>
  </si>
  <si>
    <t>H273016</t>
  </si>
  <si>
    <t>PDAA202341010000416233</t>
  </si>
  <si>
    <t>PDAA202341010000416215</t>
  </si>
  <si>
    <t>PDAA202341010000404748</t>
  </si>
  <si>
    <t>PDZA20234101FAM0002726</t>
  </si>
  <si>
    <t>PDAA202341010000405908</t>
  </si>
  <si>
    <t>PDAA202341010000416612</t>
  </si>
  <si>
    <t>郭飞飞</t>
  </si>
  <si>
    <t>豫PG6Z02</t>
  </si>
  <si>
    <t>LSJA24W9XKN013225</t>
  </si>
  <si>
    <t>名爵CSA6463NEAP多用途乘用车</t>
  </si>
  <si>
    <t>AQSKA280014</t>
  </si>
  <si>
    <t>PDAA202341010000415682</t>
  </si>
  <si>
    <t>PDAA202341010000403972</t>
  </si>
  <si>
    <t>PDZA202341010000447579</t>
  </si>
  <si>
    <t>党贺婷</t>
  </si>
  <si>
    <t>豫A4J8R0</t>
  </si>
  <si>
    <t>LVFAD1AD59G047658</t>
  </si>
  <si>
    <t>昌河铃木CH6391C4客车</t>
  </si>
  <si>
    <t>9000706-11</t>
  </si>
  <si>
    <t>PDAA202341010000419436</t>
  </si>
  <si>
    <t>PDZA202341010000452123</t>
  </si>
  <si>
    <t>杨秋香</t>
  </si>
  <si>
    <t>豫VYP377</t>
  </si>
  <si>
    <t>LSKG4GC17NA108904</t>
  </si>
  <si>
    <t>M9226031951</t>
  </si>
  <si>
    <t>PDZA202341010000445802</t>
  </si>
  <si>
    <t>张立山</t>
  </si>
  <si>
    <t>豫A8H909</t>
  </si>
  <si>
    <t>LSGUD82C37E041431</t>
  </si>
  <si>
    <t>7B060482</t>
  </si>
  <si>
    <t>PDZA202341010000457647</t>
  </si>
  <si>
    <t>PDAA202341010000416733</t>
  </si>
  <si>
    <t>PDZA202341010000440788</t>
  </si>
  <si>
    <t>王娜</t>
  </si>
  <si>
    <t>豫A0GV82</t>
  </si>
  <si>
    <t>LFV2B25G6H5054916</t>
  </si>
  <si>
    <t>L79605</t>
  </si>
  <si>
    <t>PDZA202341010000453654</t>
  </si>
  <si>
    <t>曹照柱</t>
  </si>
  <si>
    <t>豫A4TY22</t>
  </si>
  <si>
    <t>LBEYFAKC2DY271130</t>
  </si>
  <si>
    <t>DW323887</t>
  </si>
  <si>
    <t>PDAA202341010000401429</t>
  </si>
  <si>
    <t>高琦</t>
  </si>
  <si>
    <t>豫V659HN</t>
  </si>
  <si>
    <t>LZWACAGA3B7012263</t>
  </si>
  <si>
    <t>8B11011444</t>
  </si>
  <si>
    <t>PDAA202341010000409239</t>
  </si>
  <si>
    <t>冯长书</t>
  </si>
  <si>
    <t>豫VXR388</t>
  </si>
  <si>
    <t>LSVN54BR1NN052402</t>
  </si>
  <si>
    <t>大众汽车SVW71512AF轿车</t>
  </si>
  <si>
    <t>E44366</t>
  </si>
  <si>
    <t>PDAA202341010000420789</t>
  </si>
  <si>
    <t>PDAA202341010000405512</t>
  </si>
  <si>
    <t>PDAA202341010000408618</t>
  </si>
  <si>
    <t>PDAA202341010000406894</t>
  </si>
  <si>
    <t>王婷婷</t>
  </si>
  <si>
    <t>豫A9N94N</t>
  </si>
  <si>
    <t>LFV3B28R7H3063007</t>
  </si>
  <si>
    <t>411935</t>
  </si>
  <si>
    <t>PDAA202341010000418010</t>
  </si>
  <si>
    <t>PDAA202341010000413430</t>
  </si>
  <si>
    <t>PDAA202341010000414589</t>
  </si>
  <si>
    <t>PDAA202341010000403026</t>
  </si>
  <si>
    <t>余海中</t>
  </si>
  <si>
    <t>豫AK6K10</t>
  </si>
  <si>
    <t>LUXC71H00EB003716</t>
  </si>
  <si>
    <t>纳智捷DYM7182BAA5轿车</t>
  </si>
  <si>
    <t>PB0020818</t>
  </si>
  <si>
    <t>PDZA202341010000457394</t>
  </si>
  <si>
    <t>许佳珂</t>
  </si>
  <si>
    <t>王春基</t>
  </si>
  <si>
    <t>豫A7B83W</t>
  </si>
  <si>
    <t>LGXCG6DF8E0167243</t>
  </si>
  <si>
    <t>比亚迪BYD7153A8轿车</t>
  </si>
  <si>
    <t>214373144</t>
  </si>
  <si>
    <t>PDZA202341010000446888</t>
  </si>
  <si>
    <t>PDZA202341010000452539</t>
  </si>
  <si>
    <t>PDAA202341010000414491</t>
  </si>
  <si>
    <t>PDAA202341010000412697</t>
  </si>
  <si>
    <t>PDZA202341010000440013</t>
  </si>
  <si>
    <t>侯玉星</t>
  </si>
  <si>
    <t>豫R381MD</t>
  </si>
  <si>
    <t>LFV2A2BU8L4513326</t>
  </si>
  <si>
    <t>L80701</t>
  </si>
  <si>
    <t>PDAA202341010000402926</t>
  </si>
  <si>
    <t>梁佳永</t>
  </si>
  <si>
    <t>豫A96Q2Y</t>
  </si>
  <si>
    <t>LSVWY4189H2087571</t>
  </si>
  <si>
    <t>901214</t>
  </si>
  <si>
    <t>PDZA202341010000440148</t>
  </si>
  <si>
    <t>PDAA202341010000406986</t>
  </si>
  <si>
    <t>刘田</t>
  </si>
  <si>
    <t>豫V89BE6</t>
  </si>
  <si>
    <t>LSGNR83L8MS060204</t>
  </si>
  <si>
    <t>别克SGM6502NBX1多用途乘用车</t>
  </si>
  <si>
    <t>211183106</t>
  </si>
  <si>
    <t>PDAA202341011000001171</t>
  </si>
  <si>
    <t>李春光</t>
  </si>
  <si>
    <t>豫AA559V</t>
  </si>
  <si>
    <t>LSYWDBDS4JC022539</t>
  </si>
  <si>
    <t>中华SY6470S6ZQ1BD</t>
  </si>
  <si>
    <t>6383</t>
  </si>
  <si>
    <t>PDZA202341010000458395</t>
  </si>
  <si>
    <t>PDZA202341010000456548</t>
  </si>
  <si>
    <t>PDZA202341010000450500</t>
  </si>
  <si>
    <t>PDAA202341010000417650</t>
  </si>
  <si>
    <t>石永生</t>
  </si>
  <si>
    <t>豫A7Q63Q</t>
  </si>
  <si>
    <t>LGWEF6A54GH007439</t>
  </si>
  <si>
    <t>哈弗CC6450UM01多用途乘用车</t>
  </si>
  <si>
    <t>1615007873</t>
  </si>
  <si>
    <t>PDAA202341010000403995</t>
  </si>
  <si>
    <t>龙万源</t>
  </si>
  <si>
    <t>豫ALY003</t>
  </si>
  <si>
    <t>LSVD78A41GN059730</t>
  </si>
  <si>
    <t>6494</t>
  </si>
  <si>
    <t>PDAA202341010000419823</t>
  </si>
  <si>
    <t>PDZA202341010000456777</t>
  </si>
  <si>
    <t>PDAA202341010000414515</t>
  </si>
  <si>
    <t>PDAA202341010000403010</t>
  </si>
  <si>
    <t>PDAA202341010000416255</t>
  </si>
  <si>
    <t>PDAA202341010000416150</t>
  </si>
  <si>
    <t>PDZA202341010000445757</t>
  </si>
  <si>
    <t>PDZA202341010000437420</t>
  </si>
  <si>
    <t>任培忠</t>
  </si>
  <si>
    <t>豫A13MP7</t>
  </si>
  <si>
    <t>LZWADAGA1HB781041</t>
  </si>
  <si>
    <t>宝骏LZW6467BMVY多用途乘用车</t>
  </si>
  <si>
    <t>18H11820670</t>
  </si>
  <si>
    <t>PDAA202341010000408832</t>
  </si>
  <si>
    <t>PDZA202341010000448145</t>
  </si>
  <si>
    <t>PDZA202341010000458046</t>
  </si>
  <si>
    <t>刘银章</t>
  </si>
  <si>
    <t>豫AKA172</t>
  </si>
  <si>
    <t>LZWADAGAXGB287548</t>
  </si>
  <si>
    <t>8G31421263</t>
  </si>
  <si>
    <t>PDAA202341010000417985</t>
  </si>
  <si>
    <t>段瑾</t>
  </si>
  <si>
    <t>豫AJ696X</t>
  </si>
  <si>
    <t>JE3AP59U7CZ004205</t>
  </si>
  <si>
    <t>JR02294B11</t>
  </si>
  <si>
    <t>PDAA202341010000405981</t>
  </si>
  <si>
    <t>PDZA202341010000457779</t>
  </si>
  <si>
    <t>PDAA202341010000419868</t>
  </si>
  <si>
    <t>黄伟洁</t>
  </si>
  <si>
    <t>豫AD0R85</t>
  </si>
  <si>
    <t>LB37814Z1HH113318</t>
  </si>
  <si>
    <t>帝豪HQ7132C04轿车</t>
  </si>
  <si>
    <t>H7CB0106932</t>
  </si>
  <si>
    <t>PDZA202341010000453307</t>
  </si>
  <si>
    <t>PDAA202341010000403693</t>
  </si>
  <si>
    <t>PDAA202341010000405038</t>
  </si>
  <si>
    <t>PDZA202341010000434243</t>
  </si>
  <si>
    <t>PDAA202341010000404610</t>
  </si>
  <si>
    <t>PDAA202341011000001109</t>
  </si>
  <si>
    <t>PDZA202341010000440173</t>
  </si>
  <si>
    <t>刘小霞</t>
  </si>
  <si>
    <t>豫VL1K70</t>
  </si>
  <si>
    <t>LFV2B21K5E3720813</t>
  </si>
  <si>
    <t>CLR669665</t>
  </si>
  <si>
    <t>PDAA202341010000416254</t>
  </si>
  <si>
    <t>孙永胜</t>
  </si>
  <si>
    <t>豫AH5E02</t>
  </si>
  <si>
    <t>LFV2A1151E3072765</t>
  </si>
  <si>
    <t>304072</t>
  </si>
  <si>
    <t>PDAA202341010000419674</t>
  </si>
  <si>
    <t>刘学廷</t>
  </si>
  <si>
    <t>豫A027Z3</t>
  </si>
  <si>
    <t>LSVFF4554B2160942</t>
  </si>
  <si>
    <t>晶锐SVW7148FRD轿车</t>
  </si>
  <si>
    <t>A51641</t>
  </si>
  <si>
    <t>PDAA202341010000419725</t>
  </si>
  <si>
    <t>PDAA20234101D000006885</t>
  </si>
  <si>
    <t>刘智峰</t>
  </si>
  <si>
    <t>豫AR30F5</t>
  </si>
  <si>
    <t>LJNMEVAG9FN102897</t>
  </si>
  <si>
    <t>东风ZN6461VAU5</t>
  </si>
  <si>
    <t>075992U</t>
  </si>
  <si>
    <t>PDAA202341010000402764</t>
  </si>
  <si>
    <t>岳云霄</t>
  </si>
  <si>
    <t>豫A86BC0</t>
  </si>
  <si>
    <t>LSJA16C39GG062233</t>
  </si>
  <si>
    <t>荣威CSA7144ADAP轿车</t>
  </si>
  <si>
    <t>PGSG4080063</t>
  </si>
  <si>
    <t>PDZA202341010000434741</t>
  </si>
  <si>
    <t>PDAA202341010000413191</t>
  </si>
  <si>
    <t>PDZA202341010000438244</t>
  </si>
  <si>
    <t>朱兵兵</t>
  </si>
  <si>
    <t>豫VQY915</t>
  </si>
  <si>
    <t>LVZZ42P9XJA035110</t>
  </si>
  <si>
    <t>18410438</t>
  </si>
  <si>
    <t>PDAA202341010000408069</t>
  </si>
  <si>
    <t>潘大鹏</t>
  </si>
  <si>
    <t>豫AF56Z3</t>
  </si>
  <si>
    <t>LGBG22E0XFY719157</t>
  </si>
  <si>
    <t>东风日产DFL7165VAL4轿车</t>
  </si>
  <si>
    <t>773980X</t>
  </si>
  <si>
    <t>PDAA202341010000408896</t>
  </si>
  <si>
    <t>孙红梅</t>
  </si>
  <si>
    <t>豫A2V86E</t>
  </si>
  <si>
    <t>LYVDE63A5GB886372</t>
  </si>
  <si>
    <t>4801147</t>
  </si>
  <si>
    <t>PDZA202341010000448074</t>
  </si>
  <si>
    <t>张翠萍</t>
  </si>
  <si>
    <t>豫A53HV7</t>
  </si>
  <si>
    <t>LZWACAGA0HE384003</t>
  </si>
  <si>
    <t>五菱LZW6450BCY多用途乘用车</t>
  </si>
  <si>
    <t>UH50820354</t>
  </si>
  <si>
    <t>PDAA202341010000401141</t>
  </si>
  <si>
    <t>云金强</t>
  </si>
  <si>
    <t>豫AH3N85</t>
  </si>
  <si>
    <t>LH16CHAL1EH105745</t>
  </si>
  <si>
    <t>42001850-G</t>
  </si>
  <si>
    <t>PDAA202341010000419651</t>
  </si>
  <si>
    <t>豫V2629A</t>
  </si>
  <si>
    <t>LBV21AF02MS144224</t>
  </si>
  <si>
    <t>宝马BMW7201LN轿车</t>
  </si>
  <si>
    <t>A042E346</t>
  </si>
  <si>
    <t>PDAA202341010000416743</t>
  </si>
  <si>
    <t>PDAA202341011000001179</t>
  </si>
  <si>
    <t>PDAA202341010000401883</t>
  </si>
  <si>
    <t>PDZA202341010000450832</t>
  </si>
  <si>
    <t>顾雪杰</t>
  </si>
  <si>
    <t>豫AJ5V63</t>
  </si>
  <si>
    <t>LDC633T24E3088357</t>
  </si>
  <si>
    <t>2027507</t>
  </si>
  <si>
    <t>PDZA20234101D000006157</t>
  </si>
  <si>
    <t>PDZA202341010000447890</t>
  </si>
  <si>
    <t>武巍</t>
  </si>
  <si>
    <t>豫A9FJ09</t>
  </si>
  <si>
    <t>LSGPC54U7DF179077</t>
  </si>
  <si>
    <t>131860472</t>
  </si>
  <si>
    <t>PDAA202341010000408643</t>
  </si>
  <si>
    <t>PDAA202341011000001092</t>
  </si>
  <si>
    <t>何稳尚</t>
  </si>
  <si>
    <t>豫Q85P36</t>
  </si>
  <si>
    <t>LHGGK5868K8079880</t>
  </si>
  <si>
    <t>本田GHA7155DBC5A</t>
  </si>
  <si>
    <t>4079907</t>
  </si>
  <si>
    <t>PDAA202341010000412722</t>
  </si>
  <si>
    <t>PDZA202341010000455359</t>
  </si>
  <si>
    <t>PDAA202341010000407017</t>
  </si>
  <si>
    <t>PDZA202341010000457202</t>
  </si>
  <si>
    <t>PDZA20234101D000006155</t>
  </si>
  <si>
    <t>王超</t>
  </si>
  <si>
    <t>豫AN870Z</t>
  </si>
  <si>
    <t>LS5A3DKE1NA518029</t>
  </si>
  <si>
    <t>长安SC7153AAC6</t>
  </si>
  <si>
    <t>NN3AH022918</t>
  </si>
  <si>
    <t>PDAA202341010000422386</t>
  </si>
  <si>
    <t>PDAA202341011000001131</t>
  </si>
  <si>
    <t>PDZA202341010000441625</t>
  </si>
  <si>
    <t>韩敏</t>
  </si>
  <si>
    <t>豫AL89S5</t>
  </si>
  <si>
    <t>LZWACAGA7F6076463</t>
  </si>
  <si>
    <t>UF52120570</t>
  </si>
  <si>
    <t>PDZA202341010000445531</t>
  </si>
  <si>
    <t>PDAA20234101D000006910</t>
  </si>
  <si>
    <t>PDZA202341010000450567</t>
  </si>
  <si>
    <t>PDZA202341010000435837</t>
  </si>
  <si>
    <t>PDAA202341010000409234</t>
  </si>
  <si>
    <t>PDAA202341011000001218</t>
  </si>
  <si>
    <t>朱彤</t>
  </si>
  <si>
    <t>豫A512RX</t>
  </si>
  <si>
    <t>LSGGJ5450JS155219</t>
  </si>
  <si>
    <t>雪佛兰SGM7154EAA1</t>
  </si>
  <si>
    <t>181233188</t>
  </si>
  <si>
    <t>PDAA202341010000422026</t>
  </si>
  <si>
    <t>于亚锐</t>
  </si>
  <si>
    <t>豫A9M95X</t>
  </si>
  <si>
    <t>LJ8F5C5D4GE035241</t>
  </si>
  <si>
    <t>众泰JNJ6450T多用途乘用车</t>
  </si>
  <si>
    <t>SQK0551</t>
  </si>
  <si>
    <t>PDAA202341010000414451</t>
  </si>
  <si>
    <t>PDAA202341011000001173</t>
  </si>
  <si>
    <t>PDAA202341010000399625</t>
  </si>
  <si>
    <t>PDAA202341010000415826</t>
  </si>
  <si>
    <t>PDZA202341010000453887</t>
  </si>
  <si>
    <t>PDAA20234101D000006785</t>
  </si>
  <si>
    <t>李新恒</t>
  </si>
  <si>
    <t>邵庆庆</t>
  </si>
  <si>
    <t>豫A8X2V5</t>
  </si>
  <si>
    <t>LA61BAA42KB508991</t>
  </si>
  <si>
    <t>金龙XMQ6535CEG52</t>
  </si>
  <si>
    <t>147372</t>
  </si>
  <si>
    <t>PDAA202341010000415247</t>
  </si>
  <si>
    <t>何志山</t>
  </si>
  <si>
    <t>豫ADN2607</t>
  </si>
  <si>
    <t>LS6A3E035MB341349</t>
  </si>
  <si>
    <t>长安SC7001ABGBEV纯电动轿车</t>
  </si>
  <si>
    <t>WELJ030113</t>
  </si>
  <si>
    <t>PDZA202341010000436348</t>
  </si>
  <si>
    <t>PDAA202341010000420559</t>
  </si>
  <si>
    <t>PDAA202341010000411014</t>
  </si>
  <si>
    <t>PDAA202341010000405413</t>
  </si>
  <si>
    <t>PDZA202341010000454681</t>
  </si>
  <si>
    <t>PDZA202341011000001202</t>
  </si>
  <si>
    <t>唐林</t>
  </si>
  <si>
    <t>豫AS3W01</t>
  </si>
  <si>
    <t>WBA4S3101KAG51257</t>
  </si>
  <si>
    <t>宝马BMW 425i</t>
  </si>
  <si>
    <t>F1783195B48B20A</t>
  </si>
  <si>
    <t>PDAA202341010000409333</t>
  </si>
  <si>
    <t>PDZA202341010000452208</t>
  </si>
  <si>
    <t>郏富贵</t>
  </si>
  <si>
    <t>豫A133RQ</t>
  </si>
  <si>
    <t>LZWADAGA8HG904210</t>
  </si>
  <si>
    <t>8HB2020156</t>
  </si>
  <si>
    <t>PDAA202341010000408978</t>
  </si>
  <si>
    <t>秦瑶瑶</t>
  </si>
  <si>
    <t>豫AQ0899</t>
  </si>
  <si>
    <t>WVWCR57NXDV036711</t>
  </si>
  <si>
    <t>CCZ370386</t>
  </si>
  <si>
    <t>PDZA202341010000436784</t>
  </si>
  <si>
    <t>PDZA202341010000435355</t>
  </si>
  <si>
    <t>曾照宇</t>
  </si>
  <si>
    <t>豫AT923Z</t>
  </si>
  <si>
    <t>LVHRM1821G5066795</t>
  </si>
  <si>
    <t>5069234</t>
  </si>
  <si>
    <t>PDZA202341010000455045</t>
  </si>
  <si>
    <t>PDAA202341010000413314</t>
  </si>
  <si>
    <t>赵利</t>
  </si>
  <si>
    <t>豫A30N2Z</t>
  </si>
  <si>
    <t>LFV3B25N8L7050236</t>
  </si>
  <si>
    <t>大众FV6462LADCG多用途乘用车</t>
  </si>
  <si>
    <t>59141</t>
  </si>
  <si>
    <t>PDAA202341010000413933</t>
  </si>
  <si>
    <t>PDAA202341010000412486</t>
  </si>
  <si>
    <t>PDZA202341010000444856</t>
  </si>
  <si>
    <t>亓永锋</t>
  </si>
  <si>
    <t>赵丽莹</t>
  </si>
  <si>
    <t>豫ALY116</t>
  </si>
  <si>
    <t>LGBH52E0XDY067715</t>
  </si>
  <si>
    <t>938818W</t>
  </si>
  <si>
    <t>PDZA202341011000001318</t>
  </si>
  <si>
    <t>PDZA202341010000450530</t>
  </si>
  <si>
    <t>赵纲领</t>
  </si>
  <si>
    <t>豫AH56X2</t>
  </si>
  <si>
    <t>LVSHFFAL7FF314458</t>
  </si>
  <si>
    <t>FA019046</t>
  </si>
  <si>
    <t>PDZA20234101D000006333</t>
  </si>
  <si>
    <t>PDZA202341010000453760</t>
  </si>
  <si>
    <t>PDAA202341010000419557</t>
  </si>
  <si>
    <t>孟晓方</t>
  </si>
  <si>
    <t>豫A539LW</t>
  </si>
  <si>
    <t>LZWADAGA6JB770784</t>
  </si>
  <si>
    <t>18J42210325</t>
  </si>
  <si>
    <t>PDZA202341010000455490</t>
  </si>
  <si>
    <t>朱炎</t>
  </si>
  <si>
    <t>豫A53LQ6</t>
  </si>
  <si>
    <t>LBEGCBFC7HX241833</t>
  </si>
  <si>
    <t>GB205480</t>
  </si>
  <si>
    <t>PDZA202341010000458229</t>
  </si>
  <si>
    <t>PDAA202341010000422116</t>
  </si>
  <si>
    <t>PDZA202341010000437470</t>
  </si>
  <si>
    <t>王雪剑</t>
  </si>
  <si>
    <t>豫AH307H</t>
  </si>
  <si>
    <t>LDC931L26C1105721</t>
  </si>
  <si>
    <t>8822488</t>
  </si>
  <si>
    <t>PDZA202341010000455956</t>
  </si>
  <si>
    <t>PDAA202341010000412729</t>
  </si>
  <si>
    <t>PDAA202341010000417287</t>
  </si>
  <si>
    <t>PDZA202341010000455682</t>
  </si>
  <si>
    <t>PDZA202341010000437627</t>
  </si>
  <si>
    <t>王山豹</t>
  </si>
  <si>
    <t>豫AT1K61</t>
  </si>
  <si>
    <t>LJ8F7D5H6FB007556</t>
  </si>
  <si>
    <t>众泰JNJ6460QT多用途乘用车</t>
  </si>
  <si>
    <t>SPQ0464</t>
  </si>
  <si>
    <t>PDZA202341010000447369</t>
  </si>
  <si>
    <t>张艳菊</t>
  </si>
  <si>
    <t>豫A63CP1</t>
  </si>
  <si>
    <t>LSVNY4BR5HN096656</t>
  </si>
  <si>
    <t>339687</t>
  </si>
  <si>
    <t>PDZA202341010000441146</t>
  </si>
  <si>
    <t>赵铮</t>
  </si>
  <si>
    <t>豫G7T619</t>
  </si>
  <si>
    <t>LBV21AF00MS092642</t>
  </si>
  <si>
    <t>A816E303</t>
  </si>
  <si>
    <t>PDZA202341010000442575</t>
  </si>
  <si>
    <t>PDAA202341011000001158</t>
  </si>
  <si>
    <t>PDAA202341010000402385</t>
  </si>
  <si>
    <t>PDZA202341010000435947</t>
  </si>
  <si>
    <t>PDZA202341010000450085</t>
  </si>
  <si>
    <t>孙守亮</t>
  </si>
  <si>
    <t>豫A5BM61</t>
  </si>
  <si>
    <t>WBAXG1108CDW32186</t>
  </si>
  <si>
    <t>A9400187N20B20B</t>
  </si>
  <si>
    <t>PDZA202341010000433578</t>
  </si>
  <si>
    <t>PDAA202341010000413082</t>
  </si>
  <si>
    <t>张巍巍</t>
  </si>
  <si>
    <t>豫VQ5M78</t>
  </si>
  <si>
    <t>LVVDC21B5ND156061</t>
  </si>
  <si>
    <t>奇瑞SQR7151J60T9轿车</t>
  </si>
  <si>
    <t>AEND01551</t>
  </si>
  <si>
    <t>PDZA202341010000445825</t>
  </si>
  <si>
    <t>王雁</t>
  </si>
  <si>
    <t>豫A62AG3</t>
  </si>
  <si>
    <t>LVSHCAAL6HR019798</t>
  </si>
  <si>
    <t>HA011301</t>
  </si>
  <si>
    <t>PDZA202341010000438088</t>
  </si>
  <si>
    <t>豫AF8Z63</t>
  </si>
  <si>
    <t>LS5A3DBE6EA137020</t>
  </si>
  <si>
    <t>EC4H044132</t>
  </si>
  <si>
    <t>PDAA202341010000413851</t>
  </si>
  <si>
    <t>PDZA202341010000441394</t>
  </si>
  <si>
    <t>李奇</t>
  </si>
  <si>
    <t>豫AF0F52</t>
  </si>
  <si>
    <t>YV1MV4256E2129482</t>
  </si>
  <si>
    <t>沃尔沃VOLVO V40 2.0T轿车</t>
  </si>
  <si>
    <t>B5204T84693782</t>
  </si>
  <si>
    <t>PDZA202341010000457776</t>
  </si>
  <si>
    <t>刘军权</t>
  </si>
  <si>
    <t>豫A518XX</t>
  </si>
  <si>
    <t>LVHRM4857C5041955</t>
  </si>
  <si>
    <t>1041955</t>
  </si>
  <si>
    <t>PDZA202341011000001187</t>
  </si>
  <si>
    <t>黄卫胜</t>
  </si>
  <si>
    <t>豫AZ685A</t>
  </si>
  <si>
    <t>LGXC16CF4D1016346</t>
  </si>
  <si>
    <t>比亚迪QCJ7151ET1</t>
  </si>
  <si>
    <t>913006185</t>
  </si>
  <si>
    <t>PDAA202341010000402188</t>
  </si>
  <si>
    <t>马倩</t>
  </si>
  <si>
    <t>郭柁炜</t>
  </si>
  <si>
    <t>豫A20N3K</t>
  </si>
  <si>
    <t>LS4ASE2E6LD061128</t>
  </si>
  <si>
    <t>LCVAE136211</t>
  </si>
  <si>
    <t>PDAA202341010000398699</t>
  </si>
  <si>
    <t>张婕</t>
  </si>
  <si>
    <t>豫AW60Q3</t>
  </si>
  <si>
    <t>LBV3M2106FME86648</t>
  </si>
  <si>
    <t>2225C692</t>
  </si>
  <si>
    <t>PDZA202341010000438633</t>
  </si>
  <si>
    <t>关婕</t>
  </si>
  <si>
    <t>豫AK9R22</t>
  </si>
  <si>
    <t>LSGGA54Y0EH216551</t>
  </si>
  <si>
    <t>141760138</t>
  </si>
  <si>
    <t>PDZA202341011000001285</t>
  </si>
  <si>
    <t>PDAA202341010000416978</t>
  </si>
  <si>
    <t>谷佳恒</t>
  </si>
  <si>
    <t>豫AS8K13</t>
  </si>
  <si>
    <t>LSGKE54H7HW300901</t>
  </si>
  <si>
    <t>171635356</t>
  </si>
  <si>
    <t>PDZA202341010000448381</t>
  </si>
  <si>
    <t>PDZA202341011000001262</t>
  </si>
  <si>
    <t>PDAA202341010000404883</t>
  </si>
  <si>
    <t>PDZA202341010000447555</t>
  </si>
  <si>
    <t>王向前</t>
  </si>
  <si>
    <t>豫A51AX1</t>
  </si>
  <si>
    <t>LVSHMFAC9HH259623</t>
  </si>
  <si>
    <t>金牛座CAF7202A53轿车</t>
  </si>
  <si>
    <t>HA05691</t>
  </si>
  <si>
    <t>PDZA202341010000450267</t>
  </si>
  <si>
    <t>周艳慧</t>
  </si>
  <si>
    <t>豫A788XS</t>
  </si>
  <si>
    <t>WDCDA6CB4JB085942</t>
  </si>
  <si>
    <t>27682130788452</t>
  </si>
  <si>
    <t>PDAA202341010000402766</t>
  </si>
  <si>
    <t>PDAA202341010000416219</t>
  </si>
  <si>
    <t>PDZA202341010000457964</t>
  </si>
  <si>
    <t>PDAA202341010000409554</t>
  </si>
  <si>
    <t>郑书林</t>
  </si>
  <si>
    <t>豫A7RZ09</t>
  </si>
  <si>
    <t>LS4BDB3D0DF068245</t>
  </si>
  <si>
    <t>长安SC6363B4S客车</t>
  </si>
  <si>
    <t>D5HE032942</t>
  </si>
  <si>
    <t>PDZA202341010000447059</t>
  </si>
  <si>
    <t>PDZA202341010000454710</t>
  </si>
  <si>
    <t>PDZA202341010000451930</t>
  </si>
  <si>
    <t>PDZA202341010000435822</t>
  </si>
  <si>
    <t>PDAA202341010000405034</t>
  </si>
  <si>
    <t>金龙</t>
  </si>
  <si>
    <t>兰旭东</t>
  </si>
  <si>
    <t>豫AYS225</t>
  </si>
  <si>
    <t>LVSHCAME0BF655798</t>
  </si>
  <si>
    <t>福克斯CAF7180N48轿车</t>
  </si>
  <si>
    <t>BJ07068</t>
  </si>
  <si>
    <t>PDAA202341010000404575</t>
  </si>
  <si>
    <t>PDZA202341010000438345</t>
  </si>
  <si>
    <t>童海宝</t>
  </si>
  <si>
    <t>豫AK1J63</t>
  </si>
  <si>
    <t>LDCB13X4XE2248893</t>
  </si>
  <si>
    <t>东风标致DC7207LSBA轿车</t>
  </si>
  <si>
    <t>4956927</t>
  </si>
  <si>
    <t>PDZA202341010000434437</t>
  </si>
  <si>
    <t>PDAA202341010000405674</t>
  </si>
  <si>
    <t>PDAA202341010000422131</t>
  </si>
  <si>
    <t>PDZA202341010000453191</t>
  </si>
  <si>
    <t>PDZA202341010000456575</t>
  </si>
  <si>
    <t>PDAA202341010000408314</t>
  </si>
  <si>
    <t>郝玉洁</t>
  </si>
  <si>
    <t>豫AD51567</t>
  </si>
  <si>
    <t>LFZ71AK51ND049810</t>
  </si>
  <si>
    <t>零跑FZ7000BEV09纯电动轿车</t>
  </si>
  <si>
    <t>0LP54S0521</t>
  </si>
  <si>
    <t>PDZA202341010000458222</t>
  </si>
  <si>
    <t>PDZA202341010000457121</t>
  </si>
  <si>
    <t>吴迎红</t>
  </si>
  <si>
    <t>豫AKY311</t>
  </si>
  <si>
    <t>5TDYZ3DCXLS065549</t>
  </si>
  <si>
    <t>赛纳SIENNA 3.5L旅行车</t>
  </si>
  <si>
    <t>2GRN185243</t>
  </si>
  <si>
    <t>PDAA202341010000413954</t>
  </si>
  <si>
    <t>张波</t>
  </si>
  <si>
    <t>豫A8J3S1</t>
  </si>
  <si>
    <t>LGBM4AE41KS488186</t>
  </si>
  <si>
    <t>东风日产DFL6460VANM5多用途乘用车</t>
  </si>
  <si>
    <t>580117Y</t>
  </si>
  <si>
    <t>PDZA202341010000438804</t>
  </si>
  <si>
    <t>PDAA202341010000416867</t>
  </si>
  <si>
    <t>PDZA202341010000450093</t>
  </si>
  <si>
    <t>PDZA202341010000445870</t>
  </si>
  <si>
    <t>郝云鹏</t>
  </si>
  <si>
    <t>河南裕华奥捷汽车销售服务有限公司</t>
  </si>
  <si>
    <t>豫AD70370</t>
  </si>
  <si>
    <t>LFVVB9E61N5011223</t>
  </si>
  <si>
    <t>大众FV6465BBABEV纯电动多用途乘用车</t>
  </si>
  <si>
    <t>91918</t>
  </si>
  <si>
    <t>PDAA202341010000411442</t>
  </si>
  <si>
    <t>陈小凯</t>
  </si>
  <si>
    <t>豫AL9R07</t>
  </si>
  <si>
    <t>LFV3A23CXE3106725</t>
  </si>
  <si>
    <t>B99492</t>
  </si>
  <si>
    <t>PDZA202341010000447462</t>
  </si>
  <si>
    <t>李常玲</t>
  </si>
  <si>
    <t>豫AA11P1</t>
  </si>
  <si>
    <t>LB37724Z2KX203454</t>
  </si>
  <si>
    <t>K5XA6102518</t>
  </si>
  <si>
    <t>PDAA202341011000001205</t>
  </si>
  <si>
    <t>PDZA202341010000447767</t>
  </si>
  <si>
    <t>吴小焕</t>
  </si>
  <si>
    <t>豫LXH067</t>
  </si>
  <si>
    <t>LSVUH6B28LN224875</t>
  </si>
  <si>
    <t>517560</t>
  </si>
  <si>
    <t>PDAA202341010000401263</t>
  </si>
  <si>
    <t>马凯迪</t>
  </si>
  <si>
    <t>豫AH30N2</t>
  </si>
  <si>
    <t>LJ12EKS39F4778923</t>
  </si>
  <si>
    <t>江淮HFC7202E2F轿车</t>
  </si>
  <si>
    <t>F3021634</t>
  </si>
  <si>
    <t>PDAA202341010000417740</t>
  </si>
  <si>
    <t>PDAA202341010000402758</t>
  </si>
  <si>
    <t>杜伟鹏</t>
  </si>
  <si>
    <t>豫AH5B76</t>
  </si>
  <si>
    <t>LS5A3ADE7EB027910</t>
  </si>
  <si>
    <t>长安SC7162LY轿车</t>
  </si>
  <si>
    <t>E4LB06608</t>
  </si>
  <si>
    <t>PDZA202341010000447995</t>
  </si>
  <si>
    <t>梁静</t>
  </si>
  <si>
    <t>豫A1Z11K</t>
  </si>
  <si>
    <t>LB37722Z3KC036256</t>
  </si>
  <si>
    <t>帝豪JL6453D05多用途乘用车</t>
  </si>
  <si>
    <t>K6CB0406105</t>
  </si>
  <si>
    <t>PDZA202341011000001266</t>
  </si>
  <si>
    <t>PDAA202341010000414118</t>
  </si>
  <si>
    <t>李莉</t>
  </si>
  <si>
    <t>豫A32195</t>
  </si>
  <si>
    <t>LFV3A23C2G3062982</t>
  </si>
  <si>
    <t>F68424</t>
  </si>
  <si>
    <t>PDZA202341010000435591</t>
  </si>
  <si>
    <t>豫PJ379R</t>
  </si>
  <si>
    <t>LSVDS2NP1KN028616</t>
  </si>
  <si>
    <t>斯柯达SVW72019GV轿车</t>
  </si>
  <si>
    <t>N01901</t>
  </si>
  <si>
    <t>PDAA202341010000417411</t>
  </si>
  <si>
    <t>PDAA202341010000407299</t>
  </si>
  <si>
    <t>PDZA202341010000452740</t>
  </si>
  <si>
    <t>PDZA202341010000451471</t>
  </si>
  <si>
    <t>汪大铮</t>
  </si>
  <si>
    <t>豫A7755C</t>
  </si>
  <si>
    <t>YV1DZ40C5E2578626</t>
  </si>
  <si>
    <t>B4204T111012805</t>
  </si>
  <si>
    <t>PDZA202341010000454954</t>
  </si>
  <si>
    <t>PDAA202341010000411706</t>
  </si>
  <si>
    <t>PDZA202341010000439531</t>
  </si>
  <si>
    <t>PDAA202341010000413041</t>
  </si>
  <si>
    <t>PDAA202341010000414234</t>
  </si>
  <si>
    <t>PDZA202341010000455770</t>
  </si>
  <si>
    <t>PDZA202341010000457524</t>
  </si>
  <si>
    <t>韦苏杰</t>
  </si>
  <si>
    <t>豫VK3A27</t>
  </si>
  <si>
    <t>LSJW74U61KZ047451</t>
  </si>
  <si>
    <t>SHGK1270278</t>
  </si>
  <si>
    <t>PDZA202341010000436942</t>
  </si>
  <si>
    <t>PDZA202341010000457116</t>
  </si>
  <si>
    <t>PDZA202341011000001314</t>
  </si>
  <si>
    <t>PDZA202341010000451198</t>
  </si>
  <si>
    <t>PDAA202341010000413250</t>
  </si>
  <si>
    <t>豫AR11K5</t>
  </si>
  <si>
    <t>LPP83ACC0F1D34685</t>
  </si>
  <si>
    <t>V72683</t>
  </si>
  <si>
    <t>PDZA202341010000451677</t>
  </si>
  <si>
    <t>PDAA202341010000421953</t>
  </si>
  <si>
    <t>PDAA202341010000414768</t>
  </si>
  <si>
    <t>PDAA202341011000001182</t>
  </si>
  <si>
    <t>PDAA202341010000399108</t>
  </si>
  <si>
    <t>王明显</t>
  </si>
  <si>
    <t>豫A2CZ99</t>
  </si>
  <si>
    <t>LBELMBKC0DY290510</t>
  </si>
  <si>
    <t>DW040293</t>
  </si>
  <si>
    <t>PDAA20234101D000006820</t>
  </si>
  <si>
    <t>PDAA202341010000401349</t>
  </si>
  <si>
    <t>PDAA202341010000416665</t>
  </si>
  <si>
    <t>PDAA202341010000412281</t>
  </si>
  <si>
    <t>PDZA202341010000451923</t>
  </si>
  <si>
    <t>孙建波</t>
  </si>
  <si>
    <t>豫AE61Y0</t>
  </si>
  <si>
    <t>LFP83ACCXF1D38825</t>
  </si>
  <si>
    <t>V71557</t>
  </si>
  <si>
    <t>PDZA202341010000449930</t>
  </si>
  <si>
    <t>PDZA202341010000438390</t>
  </si>
  <si>
    <t>PDZA202341011000001313</t>
  </si>
  <si>
    <t>豫A5F91V</t>
  </si>
  <si>
    <t>LDCC53T4XG1498478</t>
  </si>
  <si>
    <t>东风雪铁龙DC7164LYAA</t>
  </si>
  <si>
    <t>6500501</t>
  </si>
  <si>
    <t>PDZA202341011000001213</t>
  </si>
  <si>
    <t>PDZA202341010000436987</t>
  </si>
  <si>
    <t>黄向宇</t>
  </si>
  <si>
    <t>豫VR5B65</t>
  </si>
  <si>
    <t>LSGPB54U8BS229671</t>
  </si>
  <si>
    <t>别克SGM7161ATB轿车</t>
  </si>
  <si>
    <t>111920465</t>
  </si>
  <si>
    <t>PDAA20234101D000006772</t>
  </si>
  <si>
    <t>李科</t>
  </si>
  <si>
    <t>豫AD96365</t>
  </si>
  <si>
    <t>LVHDH1839L5001940</t>
  </si>
  <si>
    <t>沁威DHW7001DHBEV</t>
  </si>
  <si>
    <t>M12J11002659</t>
  </si>
  <si>
    <t>PDAA202341010000420248</t>
  </si>
  <si>
    <t>陈志刚</t>
  </si>
  <si>
    <t>豫A8FQ15</t>
  </si>
  <si>
    <t>LVSHCFDB6DE288627</t>
  </si>
  <si>
    <t>3340582</t>
  </si>
  <si>
    <t>PDZA202341010000433668</t>
  </si>
  <si>
    <t>张迎红</t>
  </si>
  <si>
    <t>豫AG8P59</t>
  </si>
  <si>
    <t>LDC633T24E3069663</t>
  </si>
  <si>
    <t>2772859</t>
  </si>
  <si>
    <t>PDZA202341011000001303</t>
  </si>
  <si>
    <t>祁远庆</t>
  </si>
  <si>
    <t>豫A033TX</t>
  </si>
  <si>
    <t>LFV3A28W6J3715498</t>
  </si>
  <si>
    <t>奥迪FV7203BADBG</t>
  </si>
  <si>
    <t>214301</t>
  </si>
  <si>
    <t>PDAA202341010000413598</t>
  </si>
  <si>
    <t>PDAA202341011000001206</t>
  </si>
  <si>
    <t>PDZA202341010000448289</t>
  </si>
  <si>
    <t>王永兵</t>
  </si>
  <si>
    <t>豫AX3U80</t>
  </si>
  <si>
    <t>LGBH12E23HY446803</t>
  </si>
  <si>
    <t>236491Y</t>
  </si>
  <si>
    <t>PDAA20234101D000006925</t>
  </si>
  <si>
    <t>PDZA202341010000444918</t>
  </si>
  <si>
    <t>陈添华</t>
  </si>
  <si>
    <t>豫A9YK37</t>
  </si>
  <si>
    <t>LFV2A28YXM6642118</t>
  </si>
  <si>
    <t>奥迪FV7148BADCB轿车</t>
  </si>
  <si>
    <t>T30762</t>
  </si>
  <si>
    <t>PDAA202341010000407446</t>
  </si>
  <si>
    <t>PDAA202341010000404591</t>
  </si>
  <si>
    <t>海慧洋</t>
  </si>
  <si>
    <t>豫A366B6</t>
  </si>
  <si>
    <t>LSVA44185NN229382</t>
  </si>
  <si>
    <t>D89563</t>
  </si>
  <si>
    <t>PDZA202341010000453862</t>
  </si>
  <si>
    <t>PDZA202341010000434053</t>
  </si>
  <si>
    <t>靳振辉</t>
  </si>
  <si>
    <t>靳克剑</t>
  </si>
  <si>
    <t>豫AY9S99</t>
  </si>
  <si>
    <t>LSGBL5343HF085604</t>
  </si>
  <si>
    <t>171040340</t>
  </si>
  <si>
    <t>PDZA202341010000450094</t>
  </si>
  <si>
    <t>PDAA202341010000409652</t>
  </si>
  <si>
    <t>PDZA202341010000442842</t>
  </si>
  <si>
    <t>PDZA202341010000456325</t>
  </si>
  <si>
    <t>单向阳</t>
  </si>
  <si>
    <t>豫AYM032</t>
  </si>
  <si>
    <t>LFV2A21K4J4104284</t>
  </si>
  <si>
    <t>J55738</t>
  </si>
  <si>
    <t>PDZA202341010000454808</t>
  </si>
  <si>
    <t>南素香</t>
  </si>
  <si>
    <t>豫L6R566</t>
  </si>
  <si>
    <t>LGXCG4DF5M0055826</t>
  </si>
  <si>
    <t>P21015701</t>
  </si>
  <si>
    <t>PDZA202341010000438587</t>
  </si>
  <si>
    <t>刘高彬</t>
  </si>
  <si>
    <t>豫AX0R38</t>
  </si>
  <si>
    <t>LZWADAGA3JE046615</t>
  </si>
  <si>
    <t>UJ62221160</t>
  </si>
  <si>
    <t>PDAA202341010000402408</t>
  </si>
  <si>
    <t>PDAA202341010000399193</t>
  </si>
  <si>
    <t>PDZA20234101D000006129</t>
  </si>
  <si>
    <t>王会明</t>
  </si>
  <si>
    <t>豫AU706E</t>
  </si>
  <si>
    <t>LDC643T24J3034189</t>
  </si>
  <si>
    <t>东风雪铁龙DC7162LYEM</t>
  </si>
  <si>
    <t>2280031</t>
  </si>
  <si>
    <t>PDZA202341010000434443</t>
  </si>
  <si>
    <t>吴凡</t>
  </si>
  <si>
    <t>王露</t>
  </si>
  <si>
    <t>豫VT6L03</t>
  </si>
  <si>
    <t>LVSHJCAC2EE887429</t>
  </si>
  <si>
    <t>EA58131</t>
  </si>
  <si>
    <t>PDZA202341010000435948</t>
  </si>
  <si>
    <t>PDZA202341010000451030</t>
  </si>
  <si>
    <t>阴永辉</t>
  </si>
  <si>
    <t>豫A102R1</t>
  </si>
  <si>
    <t>LGBM4AEA7GS290820</t>
  </si>
  <si>
    <t>426433V</t>
  </si>
  <si>
    <t>PDAA202341010000410070</t>
  </si>
  <si>
    <t>PDAA202341010000421472</t>
  </si>
  <si>
    <t>PDZA202341010000448672</t>
  </si>
  <si>
    <t>PDAA202341010000405725</t>
  </si>
  <si>
    <t>PDAA202341010000416613</t>
  </si>
  <si>
    <t>PDZA20234101D000006432</t>
  </si>
  <si>
    <t>PDZA202341010000446377</t>
  </si>
  <si>
    <t>PDAA202341010000419676</t>
  </si>
  <si>
    <t>PDZA202341010000436018</t>
  </si>
  <si>
    <t>PDAA202341010000402295</t>
  </si>
  <si>
    <t>PDZA202341010000442432</t>
  </si>
  <si>
    <t>PDAA202341010000413660</t>
  </si>
  <si>
    <t>PDAA202341011000001204</t>
  </si>
  <si>
    <t>PDZA202341010000439122</t>
  </si>
  <si>
    <t>PDAA202341010000405655</t>
  </si>
  <si>
    <t>付黎明</t>
  </si>
  <si>
    <t>豫A10BK0</t>
  </si>
  <si>
    <t>LSVAT4NG5GN040593</t>
  </si>
  <si>
    <t>斯柯达SVW71613TS轿车</t>
  </si>
  <si>
    <t>830554</t>
  </si>
  <si>
    <t>PDAA202341010000409619</t>
  </si>
  <si>
    <t>PDZA20234101D000006330</t>
  </si>
  <si>
    <t>PDAA202341010000415414</t>
  </si>
  <si>
    <t>PDZA202341010000435384</t>
  </si>
  <si>
    <t>王魁</t>
  </si>
  <si>
    <t>韩白露</t>
  </si>
  <si>
    <t>豫A09SJ1</t>
  </si>
  <si>
    <t>LSVWY218XHN293016</t>
  </si>
  <si>
    <t>BR4627</t>
  </si>
  <si>
    <t>PDZA202341010000436797</t>
  </si>
  <si>
    <t>PDAA202341010000414108</t>
  </si>
  <si>
    <t>PDAA202341010000398773</t>
  </si>
  <si>
    <t>PDAA202341010000420358</t>
  </si>
  <si>
    <t>王丽远</t>
  </si>
  <si>
    <t>豫A6VB97</t>
  </si>
  <si>
    <t>LSVFV6182D2250284</t>
  </si>
  <si>
    <t>B23856</t>
  </si>
  <si>
    <t>PDAA202341010000416377</t>
  </si>
  <si>
    <t>PDAA202341010000409320</t>
  </si>
  <si>
    <t>刘睿锋</t>
  </si>
  <si>
    <t>豫VH5W39</t>
  </si>
  <si>
    <t>LZWADAGA1LG483343</t>
  </si>
  <si>
    <t>五菱LZW6449EA6A多用途乘用车</t>
  </si>
  <si>
    <t>8LB2921069</t>
  </si>
  <si>
    <t>PDZA20234101D000006271</t>
  </si>
  <si>
    <t>PDZA202341011000001265</t>
  </si>
  <si>
    <t>李新然</t>
  </si>
  <si>
    <t>豫AU020T</t>
  </si>
  <si>
    <t>LVHFA163995043985</t>
  </si>
  <si>
    <t>4043994</t>
  </si>
  <si>
    <t>PDAA202341010000418490</t>
  </si>
  <si>
    <t>王坤玉</t>
  </si>
  <si>
    <t>豫A6R8C6</t>
  </si>
  <si>
    <t>WDDNG5EB3DA519462</t>
  </si>
  <si>
    <t>奔驰BENZ S300L轿车</t>
  </si>
  <si>
    <t>27294632083627</t>
  </si>
  <si>
    <t>PDAA202341010000399711</t>
  </si>
  <si>
    <t>贾莉莉</t>
  </si>
  <si>
    <t>豫A68K2N</t>
  </si>
  <si>
    <t>LE40B8BB6LL534060</t>
  </si>
  <si>
    <t>10493486</t>
  </si>
  <si>
    <t>PDZA202341010000448951</t>
  </si>
  <si>
    <t>PDZA202341010000450724</t>
  </si>
  <si>
    <t>PDZA202341010000443647</t>
  </si>
  <si>
    <t>PDZA202341010000458271</t>
  </si>
  <si>
    <t>PDZA202341010000454705</t>
  </si>
  <si>
    <t>PDAA202341010000419484</t>
  </si>
  <si>
    <t>PDZA202341010000435694</t>
  </si>
  <si>
    <t>豫A1C95L</t>
  </si>
  <si>
    <t>LB37742S1HA074507</t>
  </si>
  <si>
    <t>HCXA7818713</t>
  </si>
  <si>
    <t>PDAA202341010000404077</t>
  </si>
  <si>
    <t>袁海洋</t>
  </si>
  <si>
    <t>豫AS386D</t>
  </si>
  <si>
    <t>LSJW74U65JZ053767</t>
  </si>
  <si>
    <t>荣威CSA7162UDAA轿车</t>
  </si>
  <si>
    <t>TGGJ4260369</t>
  </si>
  <si>
    <t>PDZA202341010000453668</t>
  </si>
  <si>
    <t>PDZA202341010000456939</t>
  </si>
  <si>
    <t>PDAA202341010000413081</t>
  </si>
  <si>
    <t>PDZA202341010000442446</t>
  </si>
  <si>
    <t>PDZA202341010000440749</t>
  </si>
  <si>
    <t>刘塞云</t>
  </si>
  <si>
    <t>豫AML915</t>
  </si>
  <si>
    <t>LHGCV1638K8013675</t>
  </si>
  <si>
    <t>1211141</t>
  </si>
  <si>
    <t>PDZA202341010000450104</t>
  </si>
  <si>
    <t>周寒冰</t>
  </si>
  <si>
    <t>豫A556EQ</t>
  </si>
  <si>
    <t>LGBN22E23BY009620</t>
  </si>
  <si>
    <t>东风日产DFL7150MAC1轿车</t>
  </si>
  <si>
    <t>605916A</t>
  </si>
  <si>
    <t>PDZA202341010000451800</t>
  </si>
  <si>
    <t>张崴</t>
  </si>
  <si>
    <t>豫AL6X10</t>
  </si>
  <si>
    <t>LJDLAA293E0379867</t>
  </si>
  <si>
    <t>E1136823</t>
  </si>
  <si>
    <t>PDZA202341010000445056</t>
  </si>
  <si>
    <t>PDZA202341010000458084</t>
  </si>
  <si>
    <t>郭双飞</t>
  </si>
  <si>
    <t>豫LVG222</t>
  </si>
  <si>
    <t>LSGPC52U2CF089854</t>
  </si>
  <si>
    <t>121200529</t>
  </si>
  <si>
    <t>PDAA202341010000417988</t>
  </si>
  <si>
    <t>张俊岭</t>
  </si>
  <si>
    <t>豫AP3Q75</t>
  </si>
  <si>
    <t>L6T7824S0GN182151</t>
  </si>
  <si>
    <t>G9NB03032</t>
  </si>
  <si>
    <t>PDAA202341010000399169</t>
  </si>
  <si>
    <t>PDAA202341010000416999</t>
  </si>
  <si>
    <t>PDZA202341010000436538</t>
  </si>
  <si>
    <t>方财平</t>
  </si>
  <si>
    <t>粤SU11L6</t>
  </si>
  <si>
    <t>LJ12EKR23F4816532</t>
  </si>
  <si>
    <t>F3514665</t>
  </si>
  <si>
    <t>PDAA202341010000409475</t>
  </si>
  <si>
    <t>韩托</t>
  </si>
  <si>
    <t>豫A17A23</t>
  </si>
  <si>
    <t>LSGKE5417KW260636</t>
  </si>
  <si>
    <t>190844566</t>
  </si>
  <si>
    <t>PDAA202341011000001214</t>
  </si>
  <si>
    <t>PDZA202341010000457666</t>
  </si>
  <si>
    <t>PDAA202341010000422232</t>
  </si>
  <si>
    <t>郑亚飞</t>
  </si>
  <si>
    <t>豫A39NH3</t>
  </si>
  <si>
    <t>LVHRW181XJ5000321</t>
  </si>
  <si>
    <t>思威DHW6461R1CSE多用途乘用车</t>
  </si>
  <si>
    <t>1001431</t>
  </si>
  <si>
    <t>PDZA202341010000451236</t>
  </si>
  <si>
    <t>PDZA202341010000435994</t>
  </si>
  <si>
    <t>谢胜涛</t>
  </si>
  <si>
    <t>豫A5ZR21</t>
  </si>
  <si>
    <t>LBVKY5109JSH97030</t>
  </si>
  <si>
    <t>4.062E+166</t>
  </si>
  <si>
    <t>PDZA202341010000438223</t>
  </si>
  <si>
    <t>PDAA202341010000420037</t>
  </si>
  <si>
    <t>PDZA202341010000452667</t>
  </si>
  <si>
    <t>侯翠勤</t>
  </si>
  <si>
    <t>豫AM1X77</t>
  </si>
  <si>
    <t>LBV5S3107HSN82689</t>
  </si>
  <si>
    <t>2294D155</t>
  </si>
  <si>
    <t>PDZA202341010000440094</t>
  </si>
  <si>
    <t>PDZA202341010000448346</t>
  </si>
  <si>
    <t>PDAA202341010000410354</t>
  </si>
  <si>
    <t>刘站威</t>
  </si>
  <si>
    <t>豫A55E8D</t>
  </si>
  <si>
    <t>LSGZJ5358HH154854</t>
  </si>
  <si>
    <t>170723270</t>
  </si>
  <si>
    <t>PDAA202341010000398847</t>
  </si>
  <si>
    <t>王小龙</t>
  </si>
  <si>
    <t>豫A76B7C</t>
  </si>
  <si>
    <t>LVRHDCAC1GN202669</t>
  </si>
  <si>
    <t>3253585</t>
  </si>
  <si>
    <t>PDAA202341010000414040</t>
  </si>
  <si>
    <t>PDZA202341010000452402</t>
  </si>
  <si>
    <t>PDAA202341010000421672</t>
  </si>
  <si>
    <t>PDZA202341011000001243</t>
  </si>
  <si>
    <t>PDZA202341010000445656</t>
  </si>
  <si>
    <t>PDAA202341010000402248</t>
  </si>
  <si>
    <t>PDZA202341011000001316</t>
  </si>
  <si>
    <t>刘玉展</t>
  </si>
  <si>
    <t>豫AL8K36</t>
  </si>
  <si>
    <t>LBEMDAFC8EZ406461</t>
  </si>
  <si>
    <t>EB769625</t>
  </si>
  <si>
    <t>PDZA202341010000453627</t>
  </si>
  <si>
    <t>吕小伟</t>
  </si>
  <si>
    <t>豫AL1D08</t>
  </si>
  <si>
    <t>LFV2B25G8E5037627</t>
  </si>
  <si>
    <t>大众FV7144LBDWG轿车</t>
  </si>
  <si>
    <t>G29949</t>
  </si>
  <si>
    <t>PDZA202341010000440750</t>
  </si>
  <si>
    <t>郭智贤</t>
  </si>
  <si>
    <t>豫A72F1M</t>
  </si>
  <si>
    <t>LSJA24U60HS070021</t>
  </si>
  <si>
    <t>3MSH2190163</t>
  </si>
  <si>
    <t>PDAA202341011000001189</t>
  </si>
  <si>
    <t>PDZA202341010000444592</t>
  </si>
  <si>
    <t>PDZA202341010000454127</t>
  </si>
  <si>
    <t>袁芳涛</t>
  </si>
  <si>
    <t>豫AZ17F6</t>
  </si>
  <si>
    <t>LSVET69F492342976</t>
  </si>
  <si>
    <t>6829</t>
  </si>
  <si>
    <t>PDZA202341010000457604</t>
  </si>
  <si>
    <t>PDZA202341010000455924</t>
  </si>
  <si>
    <t>PDAA202341011000001200</t>
  </si>
  <si>
    <t>赵俊伟</t>
  </si>
  <si>
    <t>豫A9EK58</t>
  </si>
  <si>
    <t>LS5A2ABE7DJ110165</t>
  </si>
  <si>
    <t>长安SC7151EY</t>
  </si>
  <si>
    <t>DCCA015323</t>
  </si>
  <si>
    <t>PDAA202341010000402776</t>
  </si>
  <si>
    <t>冯婧琦</t>
  </si>
  <si>
    <t>豫A35B6Q</t>
  </si>
  <si>
    <t>LFMAY86C3J0257195</t>
  </si>
  <si>
    <t>K571910</t>
  </si>
  <si>
    <t>PDZA202341010000442833</t>
  </si>
  <si>
    <t>PDZA202341010000437166</t>
  </si>
  <si>
    <t>曹永胜</t>
  </si>
  <si>
    <t>豫AT97G1</t>
  </si>
  <si>
    <t>LB37722S7KC033637</t>
  </si>
  <si>
    <t>帝豪JL6453M01多用途乘用车</t>
  </si>
  <si>
    <t>K6CB0300154</t>
  </si>
  <si>
    <t>PDZA202341010000448267</t>
  </si>
  <si>
    <t>吴宗有</t>
  </si>
  <si>
    <t>豫A40D8A</t>
  </si>
  <si>
    <t>LDC973249H2003687</t>
  </si>
  <si>
    <t>9079892</t>
  </si>
  <si>
    <t>PDZA202341010000450886</t>
  </si>
  <si>
    <t>郭云海</t>
  </si>
  <si>
    <t>豫GB06D5</t>
  </si>
  <si>
    <t>L6T7824S4HN216142</t>
  </si>
  <si>
    <t>H6UA4000151</t>
  </si>
  <si>
    <t>PDZA202341010000437213</t>
  </si>
  <si>
    <t>PDZA202341010000456817</t>
  </si>
  <si>
    <t>PDZA20234101FAM0002779</t>
  </si>
  <si>
    <t>PDZA20234101D000006190</t>
  </si>
  <si>
    <t>王明伟</t>
  </si>
  <si>
    <t>豫ASV936</t>
  </si>
  <si>
    <t>LSGGA54E1FH181901</t>
  </si>
  <si>
    <t>别克SGM7161EAA3</t>
  </si>
  <si>
    <t>151340413</t>
  </si>
  <si>
    <t>PDZA202341010000456052</t>
  </si>
  <si>
    <t>刘丹</t>
  </si>
  <si>
    <t>豫VG6J58</t>
  </si>
  <si>
    <t>LE4TG4DB1JL191885</t>
  </si>
  <si>
    <t>10192062</t>
  </si>
  <si>
    <t>PDZA202341010000452202</t>
  </si>
  <si>
    <t>PDZA202341010000443399</t>
  </si>
  <si>
    <t>PDZA202341010000453669</t>
  </si>
  <si>
    <t>PDAA202341010000414833</t>
  </si>
  <si>
    <t>PDZA202341011000001274</t>
  </si>
  <si>
    <t>PDAA202341010000421490</t>
  </si>
  <si>
    <t>PDZA20234101D000006195</t>
  </si>
  <si>
    <t>刘滨</t>
  </si>
  <si>
    <t>豫A221XZ</t>
  </si>
  <si>
    <t>LFV3A23C9H3074807</t>
  </si>
  <si>
    <t>大众FV7187BBDBG</t>
  </si>
  <si>
    <t>B09800</t>
  </si>
  <si>
    <t>PDAA202341010000416406</t>
  </si>
  <si>
    <t>PDZA202341010000455409</t>
  </si>
  <si>
    <t>赵风江</t>
  </si>
  <si>
    <t>豫AS037U</t>
  </si>
  <si>
    <t>LWVCAE788JA207436</t>
  </si>
  <si>
    <t>吉普GFA6461CGCA多用途乘用车</t>
  </si>
  <si>
    <t>171882</t>
  </si>
  <si>
    <t>PDAA202341010000399830</t>
  </si>
  <si>
    <t>PDAA202341010000412356</t>
  </si>
  <si>
    <t>史东升</t>
  </si>
  <si>
    <t>豫A05D7D</t>
  </si>
  <si>
    <t>L6T7824Z5HN221847</t>
  </si>
  <si>
    <t>H6UA4505894</t>
  </si>
  <si>
    <t>PDZA202341010000445665</t>
  </si>
  <si>
    <t>PDZA202341010000437931</t>
  </si>
  <si>
    <t>秦伟</t>
  </si>
  <si>
    <t>豫A767T1</t>
  </si>
  <si>
    <t>LFV3A28K4A3030509</t>
  </si>
  <si>
    <t>75621</t>
  </si>
  <si>
    <t>PDZA202341010000437358</t>
  </si>
  <si>
    <t>PDZA202341010000454016</t>
  </si>
  <si>
    <t>PDZA202341010000439433</t>
  </si>
  <si>
    <t>PDAA202341010000417090</t>
  </si>
  <si>
    <t>刘玮</t>
  </si>
  <si>
    <t>豫A395RP</t>
  </si>
  <si>
    <t>LZWADAGA2JB051340</t>
  </si>
  <si>
    <t>宝骏LZW6480BMY多用途乘用车</t>
  </si>
  <si>
    <t>18J11920376</t>
  </si>
  <si>
    <t>PDAA202341010000411517</t>
  </si>
  <si>
    <t>PDZA202341010000441018</t>
  </si>
  <si>
    <t>任亚彬</t>
  </si>
  <si>
    <t>豫AL15Q5</t>
  </si>
  <si>
    <t>LVHRU5850F6039971</t>
  </si>
  <si>
    <t>炫威DHW7182RUCRD轿车</t>
  </si>
  <si>
    <t>2039962</t>
  </si>
  <si>
    <t>PDAA202341010000414064</t>
  </si>
  <si>
    <t>周宏</t>
  </si>
  <si>
    <t>豫A9P05T</t>
  </si>
  <si>
    <t>JN8BY2NY4K9185247</t>
  </si>
  <si>
    <t>VQ40678610B</t>
  </si>
  <si>
    <t>PDZA202341010000454837</t>
  </si>
  <si>
    <t>苗虎</t>
  </si>
  <si>
    <t>豫A2J8K3</t>
  </si>
  <si>
    <t>LSJA24U68KS049182</t>
  </si>
  <si>
    <t>3ASJC250602</t>
  </si>
  <si>
    <t>PDAA202341010000402389</t>
  </si>
  <si>
    <t>PDAA202341010000412396</t>
  </si>
  <si>
    <t>PDZA202341010000457161</t>
  </si>
  <si>
    <t>PDAA202341010000415050</t>
  </si>
  <si>
    <t>PDAA202341010000422462</t>
  </si>
  <si>
    <t>PDZA202341010000452833</t>
  </si>
  <si>
    <t>边军领</t>
  </si>
  <si>
    <t>豫A913RK</t>
  </si>
  <si>
    <t>LSVWT4181JN296399</t>
  </si>
  <si>
    <t>0D1415</t>
  </si>
  <si>
    <t>PDAA202341010000410033</t>
  </si>
  <si>
    <t>PDZA202341011000001242</t>
  </si>
  <si>
    <t>PDAA202341011000001222</t>
  </si>
  <si>
    <t>赵毅</t>
  </si>
  <si>
    <t>豫A35028</t>
  </si>
  <si>
    <t>LDCA13X4XD2115366</t>
  </si>
  <si>
    <t>东风雪铁龙DC7207LYCA</t>
  </si>
  <si>
    <t>4915956</t>
  </si>
  <si>
    <t>PDZA202341010000434383</t>
  </si>
  <si>
    <t>PDZA202341010000433577</t>
  </si>
  <si>
    <t>PDAA202341010000401938</t>
  </si>
  <si>
    <t>PDZA202341010000442483</t>
  </si>
  <si>
    <t>PDZA202341010000452614</t>
  </si>
  <si>
    <t>李鹏飞</t>
  </si>
  <si>
    <t>胡梦娜</t>
  </si>
  <si>
    <t>豫VYL683</t>
  </si>
  <si>
    <t>LS5A2DKR2NA050513</t>
  </si>
  <si>
    <t>长安SC7145KDB6轿车</t>
  </si>
  <si>
    <t>NM0AC074078</t>
  </si>
  <si>
    <t>PDZA202341010000436747</t>
  </si>
  <si>
    <t>PDZA202341010000443248</t>
  </si>
  <si>
    <t>PDZA202341010000443967</t>
  </si>
  <si>
    <t>PDAA202341010000418036</t>
  </si>
  <si>
    <t>PDZA202341010000453347</t>
  </si>
  <si>
    <t>PDAA202341010000414429</t>
  </si>
  <si>
    <t>吕元辰</t>
  </si>
  <si>
    <t>豫VC0369</t>
  </si>
  <si>
    <t>LB37622Z7NX601723</t>
  </si>
  <si>
    <t>帝豪JL6442D01多用途乘用车</t>
  </si>
  <si>
    <t>N5U00000352</t>
  </si>
  <si>
    <t>PDAA202341010000418852</t>
  </si>
  <si>
    <t>丰建强</t>
  </si>
  <si>
    <t>豫A5K303</t>
  </si>
  <si>
    <t>LHGRU1849M8088794</t>
  </si>
  <si>
    <t>本田GHA7150HBC6B轿车</t>
  </si>
  <si>
    <t>6374047</t>
  </si>
  <si>
    <t>PDZA202341010000451383</t>
  </si>
  <si>
    <t>PDAA202341010000416169</t>
  </si>
  <si>
    <t>PDZA202341011000001211</t>
  </si>
  <si>
    <t>樊涛</t>
  </si>
  <si>
    <t>豫AR71Q0</t>
  </si>
  <si>
    <t>LBEHDAEB8EY275466</t>
  </si>
  <si>
    <t>北京现代BH7160BMY</t>
  </si>
  <si>
    <t>EB522021</t>
  </si>
  <si>
    <t>PDZA202341010000455604</t>
  </si>
  <si>
    <t>PDZA202341010000445464</t>
  </si>
  <si>
    <t>PDAA202341010000411406</t>
  </si>
  <si>
    <t>PDZA202341010000453606</t>
  </si>
  <si>
    <t>朱康嘉</t>
  </si>
  <si>
    <t>豫AS26V3</t>
  </si>
  <si>
    <t>LNBSCCAH8EF044745</t>
  </si>
  <si>
    <t>北京BJ7150C5E2轿车</t>
  </si>
  <si>
    <t>LC0177</t>
  </si>
  <si>
    <t>PDAA202341011000001104</t>
  </si>
  <si>
    <t>PDAA202341011000001129</t>
  </si>
  <si>
    <t>PDZA202341010000449575</t>
  </si>
  <si>
    <t>常志宽</t>
  </si>
  <si>
    <t>豫A00E3L</t>
  </si>
  <si>
    <t>LFMAY86C2H0097594</t>
  </si>
  <si>
    <t>K224171</t>
  </si>
  <si>
    <t>PDAA202341010000415359</t>
  </si>
  <si>
    <t>王耀</t>
  </si>
  <si>
    <t>豫V97CJ3</t>
  </si>
  <si>
    <t>LFV3B2FY3M3419554</t>
  </si>
  <si>
    <t>奥迪FV6481HAQCG多用途乘用车</t>
  </si>
  <si>
    <t>207800</t>
  </si>
  <si>
    <t>PDAA202341011000001111</t>
  </si>
  <si>
    <t>PDAA202341010000412526</t>
  </si>
  <si>
    <t>PDAA202341010000410505</t>
  </si>
  <si>
    <t>PDZA202341010000451855</t>
  </si>
  <si>
    <t>PDZA202341010000445142</t>
  </si>
  <si>
    <t>PDZA202341010000438054</t>
  </si>
  <si>
    <t>PDZA202341010000447411</t>
  </si>
  <si>
    <t>代振平</t>
  </si>
  <si>
    <t>豫AR19P8</t>
  </si>
  <si>
    <t>LSJA16E37FG043059</t>
  </si>
  <si>
    <t>M8GF4270723</t>
  </si>
  <si>
    <t>PDZA202341011000001220</t>
  </si>
  <si>
    <t>杨留江</t>
  </si>
  <si>
    <t>豫A77BN1</t>
  </si>
  <si>
    <t>LJDMAA226G0640774</t>
  </si>
  <si>
    <t>G1591129</t>
  </si>
  <si>
    <t>PDAA202341010000401880</t>
  </si>
  <si>
    <t>PDAA202341011000001223</t>
  </si>
  <si>
    <t>PDZA202341010000437412</t>
  </si>
  <si>
    <t>李书奇</t>
  </si>
  <si>
    <t>豫A16MF9</t>
  </si>
  <si>
    <t>LZWADAGA3HB365055</t>
  </si>
  <si>
    <t>18GC2710472</t>
  </si>
  <si>
    <t>PDZA202341010000450736</t>
  </si>
  <si>
    <t>尹先权</t>
  </si>
  <si>
    <t>豫VJ3J23</t>
  </si>
  <si>
    <t>LBVHY5102MM119526</t>
  </si>
  <si>
    <t>A368E316</t>
  </si>
  <si>
    <t>PDAA202341010000402004</t>
  </si>
  <si>
    <t>PDZA202341010000456111</t>
  </si>
  <si>
    <t>陈征</t>
  </si>
  <si>
    <t>豫VN6327</t>
  </si>
  <si>
    <t>WVWCG1168EM603912</t>
  </si>
  <si>
    <t>甲壳虫BEETLE 1.2TSI轿车</t>
  </si>
  <si>
    <t>CBZE16282</t>
  </si>
  <si>
    <t>PDZA202341010000441120</t>
  </si>
  <si>
    <t>PDZA202341010000456148</t>
  </si>
  <si>
    <t>PDZA202341011000001204</t>
  </si>
  <si>
    <t>PDZA202341010000441374</t>
  </si>
  <si>
    <t>PDAA202341011000001170</t>
  </si>
  <si>
    <t>周生玲</t>
  </si>
  <si>
    <t>豫A02K1E</t>
  </si>
  <si>
    <t>LFV2A21K5J4128688</t>
  </si>
  <si>
    <t>大众FV7146BCDBB</t>
  </si>
  <si>
    <t>J65295</t>
  </si>
  <si>
    <t>PDAA202341010000412133</t>
  </si>
  <si>
    <t>PDZA202341010000447303</t>
  </si>
  <si>
    <t>PDAA202341010000418964</t>
  </si>
  <si>
    <t>PDZA202341010000444970</t>
  </si>
  <si>
    <t>PDZA202341010000452893</t>
  </si>
  <si>
    <t>韩凤亭</t>
  </si>
  <si>
    <t>豫A916W1</t>
  </si>
  <si>
    <t>LVHRW1819M7207551</t>
  </si>
  <si>
    <t>思威DHW6461R1CFF多用途乘用车</t>
  </si>
  <si>
    <t>5218773</t>
  </si>
  <si>
    <t>PDAA202341010000409938</t>
  </si>
  <si>
    <t>PDZA202341010000439069</t>
  </si>
  <si>
    <t>PDAA202341010000414225</t>
  </si>
  <si>
    <t>邱晓嘉</t>
  </si>
  <si>
    <t>王霞</t>
  </si>
  <si>
    <t>豫A326EF</t>
  </si>
  <si>
    <t>LVSHCAAE6BF735689</t>
  </si>
  <si>
    <t>福克斯CAF7180B48轿车</t>
  </si>
  <si>
    <t>BA50855</t>
  </si>
  <si>
    <t>PDZA202341010000443050</t>
  </si>
  <si>
    <t>林荣春</t>
  </si>
  <si>
    <t>豫AF987L</t>
  </si>
  <si>
    <t>LDC703L29C1154889</t>
  </si>
  <si>
    <t>东风雪铁龙DC7163DT轿车</t>
  </si>
  <si>
    <t>5197450</t>
  </si>
  <si>
    <t>PDZA202341010000457937</t>
  </si>
  <si>
    <t>PDZA202341010000451249</t>
  </si>
  <si>
    <t>徐云峰</t>
  </si>
  <si>
    <t>豫A2MG89</t>
  </si>
  <si>
    <t>LSGVV54Z58Y118558</t>
  </si>
  <si>
    <t>雪佛兰SGM7203ATA轿车</t>
  </si>
  <si>
    <t>86110026</t>
  </si>
  <si>
    <t>PDZA202341010000455197</t>
  </si>
  <si>
    <t>张凯仙</t>
  </si>
  <si>
    <t>豫AD579Z</t>
  </si>
  <si>
    <t>LS4ASE2E1HF062019</t>
  </si>
  <si>
    <t>HA8U046959</t>
  </si>
  <si>
    <t>PDAA202341010000412807</t>
  </si>
  <si>
    <t>马超</t>
  </si>
  <si>
    <t>豫A77L3V</t>
  </si>
  <si>
    <t>LFV3B2FY0L3402659</t>
  </si>
  <si>
    <t>奥迪FV6481LAQCG多用途乘用车</t>
  </si>
  <si>
    <t>B75800</t>
  </si>
  <si>
    <t>PDZA202341010000448077</t>
  </si>
  <si>
    <t>PDAA202341010000407914</t>
  </si>
  <si>
    <t>PDZA202341010000452801</t>
  </si>
  <si>
    <t>PDZA202341010000452908</t>
  </si>
  <si>
    <t>张长顺</t>
  </si>
  <si>
    <t>豫AF5U98</t>
  </si>
  <si>
    <t>LSV5G7CA0KN517591</t>
  </si>
  <si>
    <t>大众汽车SVW6495DHD多用途乘用车</t>
  </si>
  <si>
    <t>2540</t>
  </si>
  <si>
    <t>PDZA202341011000001299</t>
  </si>
  <si>
    <t>PDZA202341010000457833</t>
  </si>
  <si>
    <t>PDZA202341010000450864</t>
  </si>
  <si>
    <t>PDZA202341010000448310</t>
  </si>
  <si>
    <t>PDAA202341010000417408</t>
  </si>
  <si>
    <t>PDZA202341010000448222</t>
  </si>
  <si>
    <t>张法庭</t>
  </si>
  <si>
    <t>豫AN593B</t>
  </si>
  <si>
    <t>LMGAC1G85J1439469</t>
  </si>
  <si>
    <t>F553047</t>
  </si>
  <si>
    <t>PDAA202341010000417073</t>
  </si>
  <si>
    <t>张营</t>
  </si>
  <si>
    <t>豫A1BY99</t>
  </si>
  <si>
    <t>LSGUA8271HE021031</t>
  </si>
  <si>
    <t>171376090</t>
  </si>
  <si>
    <t>PDAA202341010000403088</t>
  </si>
  <si>
    <t>PDZA202341010000443734</t>
  </si>
  <si>
    <t>李景飞</t>
  </si>
  <si>
    <t>袁萌</t>
  </si>
  <si>
    <t>豫A658VL</t>
  </si>
  <si>
    <t>LFPM4APP6J1A34179</t>
  </si>
  <si>
    <t>马自达CA7202ATE5轿车</t>
  </si>
  <si>
    <t>31204035</t>
  </si>
  <si>
    <t>PDZA202341010000445024</t>
  </si>
  <si>
    <t>孙可</t>
  </si>
  <si>
    <t>豫AM8H82</t>
  </si>
  <si>
    <t>LSVXV65N0E2128240</t>
  </si>
  <si>
    <t>大众汽车SVW6451YED多用途乘用车</t>
  </si>
  <si>
    <t>P39862</t>
  </si>
  <si>
    <t>PDAA202341010000417515</t>
  </si>
  <si>
    <t>PDZA202341010000455370</t>
  </si>
  <si>
    <t>PDAA202341010000408902</t>
  </si>
  <si>
    <t>PDZA202341010000439993</t>
  </si>
  <si>
    <t>PDZA202341010000437413</t>
  </si>
  <si>
    <t>郭永超</t>
  </si>
  <si>
    <t>张艳</t>
  </si>
  <si>
    <t>豫AX2V06</t>
  </si>
  <si>
    <t>LSGKE52H1HW333962</t>
  </si>
  <si>
    <t>171925526</t>
  </si>
  <si>
    <t>PDZA202341010000434627</t>
  </si>
  <si>
    <t>张冲</t>
  </si>
  <si>
    <t>豫AW99T3</t>
  </si>
  <si>
    <t>LNBSCCAH1EF040102</t>
  </si>
  <si>
    <t>KS1926</t>
  </si>
  <si>
    <t>PDZA202341010000440458</t>
  </si>
  <si>
    <t>PDAA202341010000419011</t>
  </si>
  <si>
    <t>PDZA202341010000438080</t>
  </si>
  <si>
    <t>PDZA202341010000454579</t>
  </si>
  <si>
    <t>刘子凯</t>
  </si>
  <si>
    <t>豫AL03Q8</t>
  </si>
  <si>
    <t>LS4ASB3E4FA670589</t>
  </si>
  <si>
    <t>GTA1008268</t>
  </si>
  <si>
    <t>PDAA202341010000404462</t>
  </si>
  <si>
    <t>PDAA202341010000420588</t>
  </si>
  <si>
    <t>PDZA202341010000457444</t>
  </si>
  <si>
    <t>PDZA202341010000450647</t>
  </si>
  <si>
    <t>PDAA202341010000411904</t>
  </si>
  <si>
    <t>PDZA202341010000445064</t>
  </si>
  <si>
    <t>孔志增</t>
  </si>
  <si>
    <t>豫A8FZ17</t>
  </si>
  <si>
    <t>LVSHFAAL79N019647</t>
  </si>
  <si>
    <t>福特CAF7152B轿车</t>
  </si>
  <si>
    <t>3115645</t>
  </si>
  <si>
    <t>PDAA202341010000416480</t>
  </si>
  <si>
    <t>PDAA202341010000406020</t>
  </si>
  <si>
    <t>PDAA20234101D000006846</t>
  </si>
  <si>
    <t>北京现代BH6440LAY</t>
  </si>
  <si>
    <t>PDAA202341010000413643</t>
  </si>
  <si>
    <t>PDAA202341010000419586</t>
  </si>
  <si>
    <t>PDZA202341010000440143</t>
  </si>
  <si>
    <t>胡文博</t>
  </si>
  <si>
    <t>豫AH3B29</t>
  </si>
  <si>
    <t>LVSHFFAC9EF843103</t>
  </si>
  <si>
    <t>EA09468</t>
  </si>
  <si>
    <t>PDZA202341010000454896</t>
  </si>
  <si>
    <t>PDAA202341011000001126</t>
  </si>
  <si>
    <t>PDAA202341010000408537</t>
  </si>
  <si>
    <t>PDAA202341010000414848</t>
  </si>
  <si>
    <t>PDZA202341010000434776</t>
  </si>
  <si>
    <t>PDAA202341010000409841</t>
  </si>
  <si>
    <t>金扬扬</t>
  </si>
  <si>
    <t>陈遥</t>
  </si>
  <si>
    <t>豫AX3U03</t>
  </si>
  <si>
    <t>LMGAC1382H1A72551</t>
  </si>
  <si>
    <t>F187535</t>
  </si>
  <si>
    <t>PDAA202341010000418711</t>
  </si>
  <si>
    <t>PDAA202341010000417048</t>
  </si>
  <si>
    <t>PDZA202341010000434774</t>
  </si>
  <si>
    <t>PDAA202341010000405706</t>
  </si>
  <si>
    <t>PDAA202341010000404244</t>
  </si>
  <si>
    <t>PDZA202341010000444609</t>
  </si>
  <si>
    <t>PDZA202341010000444694</t>
  </si>
  <si>
    <t>PDAA202341010000403561</t>
  </si>
  <si>
    <t>李翀</t>
  </si>
  <si>
    <t>豫VHL853</t>
  </si>
  <si>
    <t>LBV2W7101MM128998</t>
  </si>
  <si>
    <t>宝马BMW7204GF轿车</t>
  </si>
  <si>
    <t>A477E324</t>
  </si>
  <si>
    <t>PDAA202341010000407304</t>
  </si>
  <si>
    <t>王立垒</t>
  </si>
  <si>
    <t>黄嫚</t>
  </si>
  <si>
    <t>豫AS273C</t>
  </si>
  <si>
    <t>LSVG726R1J2066488</t>
  </si>
  <si>
    <t>25919</t>
  </si>
  <si>
    <t>PDAA202341010000418447</t>
  </si>
  <si>
    <t>林研彦</t>
  </si>
  <si>
    <t>豫A88EB0</t>
  </si>
  <si>
    <t>LSGPC52H7GF039329</t>
  </si>
  <si>
    <t>160200351</t>
  </si>
  <si>
    <t>PDZA202341010000446429</t>
  </si>
  <si>
    <t>PDZA202341010000445183</t>
  </si>
  <si>
    <t>PDAA202341010000409460</t>
  </si>
  <si>
    <t>PDZA202341010000453819</t>
  </si>
  <si>
    <t>崔俊杰</t>
  </si>
  <si>
    <t>豫AH900A</t>
  </si>
  <si>
    <t>LZWADAGA2C8152491</t>
  </si>
  <si>
    <t>UC50820694</t>
  </si>
  <si>
    <t>PDZA202341010000435447</t>
  </si>
  <si>
    <t>PDZA202341010000449153</t>
  </si>
  <si>
    <t>刘艳冰</t>
  </si>
  <si>
    <t>豫AL18R8</t>
  </si>
  <si>
    <t>LFMAP22C7C0409133</t>
  </si>
  <si>
    <t>丰田TV7164GD轿车</t>
  </si>
  <si>
    <t>G115634</t>
  </si>
  <si>
    <t>PDZA202341010000458151</t>
  </si>
  <si>
    <t>PDAA202341010000406234</t>
  </si>
  <si>
    <t>PDAA202341010000417265</t>
  </si>
  <si>
    <t>PDAA202341010000404573</t>
  </si>
  <si>
    <t>PDZA202341010000454074</t>
  </si>
  <si>
    <t>余顺</t>
  </si>
  <si>
    <t>豫A674CZ</t>
  </si>
  <si>
    <t>L6T7824Z4GN038163</t>
  </si>
  <si>
    <t>G5NA11978</t>
  </si>
  <si>
    <t>PDAA202341010000405124</t>
  </si>
  <si>
    <t>朱继平</t>
  </si>
  <si>
    <t>豫A88C9E</t>
  </si>
  <si>
    <t>LSVXZ65N2H2040587</t>
  </si>
  <si>
    <t>7J8913</t>
  </si>
  <si>
    <t>PDZA202341010000449198</t>
  </si>
  <si>
    <t>PDZA202341010000436477</t>
  </si>
  <si>
    <t>李义钉</t>
  </si>
  <si>
    <t>豫A9GR05</t>
  </si>
  <si>
    <t>L6T7622S4DN140571</t>
  </si>
  <si>
    <t>吉利美日MR7152K04轿车</t>
  </si>
  <si>
    <t>D5C904875</t>
  </si>
  <si>
    <t>PDAA202341010000416474</t>
  </si>
  <si>
    <t>PDZA202341010000442452</t>
  </si>
  <si>
    <t>PDAA202341011000001159</t>
  </si>
  <si>
    <t>田松茂</t>
  </si>
  <si>
    <t>豫AS81X8</t>
  </si>
  <si>
    <t>LFMA8E2A4F0118381</t>
  </si>
  <si>
    <t>丰田TV7151DLXE5</t>
  </si>
  <si>
    <t>L118015</t>
  </si>
  <si>
    <t>PDAA202341010000411398</t>
  </si>
  <si>
    <t>PDAA202341010000400854</t>
  </si>
  <si>
    <t>董慧</t>
  </si>
  <si>
    <t>豫AKX818</t>
  </si>
  <si>
    <t>LFV3A24F393082301</t>
  </si>
  <si>
    <t>奥迪FV7201TFCVTG轿车</t>
  </si>
  <si>
    <t>170676</t>
  </si>
  <si>
    <t>PDZA202341010000442596</t>
  </si>
  <si>
    <t>朱红彦</t>
  </si>
  <si>
    <t>豫AK6L32</t>
  </si>
  <si>
    <t>LFMAP86C4E0008798</t>
  </si>
  <si>
    <t>丰田TV7167GLX-i轿车</t>
  </si>
  <si>
    <t>F457144</t>
  </si>
  <si>
    <t>PDZA202341010000449477</t>
  </si>
  <si>
    <t>PDZA202341010000454365</t>
  </si>
  <si>
    <t>PDAA20234101D000006857</t>
  </si>
  <si>
    <t>邵兰剑</t>
  </si>
  <si>
    <t>豫AF72M5</t>
  </si>
  <si>
    <t>LJDMAA227F0202473</t>
  </si>
  <si>
    <t>起亚YQZ7169AM</t>
  </si>
  <si>
    <t>F1091468</t>
  </si>
  <si>
    <t>PDZA202341010000442997</t>
  </si>
  <si>
    <t>PDAA202341010000405129</t>
  </si>
  <si>
    <t>PDAA202341010000415989</t>
  </si>
  <si>
    <t>张永恒</t>
  </si>
  <si>
    <t>豫A8L51B</t>
  </si>
  <si>
    <t>LFV2A115XG3018920</t>
  </si>
  <si>
    <t>N75592</t>
  </si>
  <si>
    <t>PDAA20234101D000006907</t>
  </si>
  <si>
    <t>五菱LZW6431MF</t>
  </si>
  <si>
    <t>PDZA202341010000433894</t>
  </si>
  <si>
    <t>PDZA202341010000438194</t>
  </si>
  <si>
    <t>PDAA202341010000412252</t>
  </si>
  <si>
    <t>刘秋月</t>
  </si>
  <si>
    <t>豫VK02B6</t>
  </si>
  <si>
    <t>LVSHCADB1FE946750</t>
  </si>
  <si>
    <t>3754262</t>
  </si>
  <si>
    <t>PDZA202341010000435220</t>
  </si>
  <si>
    <t>PDZA202341010000456810</t>
  </si>
  <si>
    <t>韩新宇</t>
  </si>
  <si>
    <t>豫VG3E63</t>
  </si>
  <si>
    <t>LSGKE54H2HW300238</t>
  </si>
  <si>
    <t>171535504</t>
  </si>
  <si>
    <t>PDZA202341010000443538</t>
  </si>
  <si>
    <t>PDAA202341010000419720</t>
  </si>
  <si>
    <t>PDZA202341011000001311</t>
  </si>
  <si>
    <t>PDAA202341010000414910</t>
  </si>
  <si>
    <t>PDZA202341010000433686</t>
  </si>
  <si>
    <t>魏静静</t>
  </si>
  <si>
    <t>豫A576EE</t>
  </si>
  <si>
    <t>LSVRR21TXB2383838</t>
  </si>
  <si>
    <t>147663</t>
  </si>
  <si>
    <t>PDAA202341010000413312</t>
  </si>
  <si>
    <t>刘相修</t>
  </si>
  <si>
    <t>豫A99JA0</t>
  </si>
  <si>
    <t>LFV2A21K3H4118042</t>
  </si>
  <si>
    <t>L89714</t>
  </si>
  <si>
    <t>PDAA202341010000412924</t>
  </si>
  <si>
    <t>王俊垒</t>
  </si>
  <si>
    <t>豫AW325L</t>
  </si>
  <si>
    <t>LVRHDFAL9HN066598</t>
  </si>
  <si>
    <t>3391447</t>
  </si>
  <si>
    <t>PDAA202341010000401895</t>
  </si>
  <si>
    <t>张芹</t>
  </si>
  <si>
    <t>豫A0MQ70</t>
  </si>
  <si>
    <t>LSVAF45E9HN041527</t>
  </si>
  <si>
    <t>BJ0134</t>
  </si>
  <si>
    <t>PDAA202341010000398871</t>
  </si>
  <si>
    <t>高洋</t>
  </si>
  <si>
    <t>豫VJ7E38</t>
  </si>
  <si>
    <t>LB37522Z9ML035556</t>
  </si>
  <si>
    <t>M5UA9212699</t>
  </si>
  <si>
    <t>PDAA202341010000413363</t>
  </si>
  <si>
    <t>PDZA202341010000440977</t>
  </si>
  <si>
    <t>马文刚</t>
  </si>
  <si>
    <t>豫A5Q93E</t>
  </si>
  <si>
    <t>LVSHFFAL8GS728647</t>
  </si>
  <si>
    <t>GA070094</t>
  </si>
  <si>
    <t>PDZA202341011000001306</t>
  </si>
  <si>
    <t>PDAA202341010000404708</t>
  </si>
  <si>
    <t>PDZA202341010000446303</t>
  </si>
  <si>
    <t>PDAA202341010000403981</t>
  </si>
  <si>
    <t>PDZA202341011000001276</t>
  </si>
  <si>
    <t>PDAA202341010000399014</t>
  </si>
  <si>
    <t>PDAA202341010000411609</t>
  </si>
  <si>
    <t>PDAA202341010000417450</t>
  </si>
  <si>
    <t>PDZA202341010000457527</t>
  </si>
  <si>
    <t>PDZA202341010000445986</t>
  </si>
  <si>
    <t>王青青</t>
  </si>
  <si>
    <t>豫V90EN0</t>
  </si>
  <si>
    <t>LSGKE54H1HW303034</t>
  </si>
  <si>
    <t>171665273</t>
  </si>
  <si>
    <t>PDZA202341010000441219</t>
  </si>
  <si>
    <t>张鹏举</t>
  </si>
  <si>
    <t>豫A4AE99</t>
  </si>
  <si>
    <t>LJDJAA141D0200334</t>
  </si>
  <si>
    <t>DW203364</t>
  </si>
  <si>
    <t>PDAA202341010000398840</t>
  </si>
  <si>
    <t>姚为强</t>
  </si>
  <si>
    <t>豫VQM831</t>
  </si>
  <si>
    <t>LBENUBKC0MS372507</t>
  </si>
  <si>
    <t>MW651061</t>
  </si>
  <si>
    <t>PDAA202341010000417749</t>
  </si>
  <si>
    <t>田园</t>
  </si>
  <si>
    <t>豫A286PK</t>
  </si>
  <si>
    <t>LHGCM566732033649</t>
  </si>
  <si>
    <t>K24A42333710</t>
  </si>
  <si>
    <t>PDZA202341010000444787</t>
  </si>
  <si>
    <t>张梦伟</t>
  </si>
  <si>
    <t>豫AL95X6</t>
  </si>
  <si>
    <t>L6T7824S9FN043828</t>
  </si>
  <si>
    <t>F6CP04951</t>
  </si>
  <si>
    <t>PDAA202341010000419066</t>
  </si>
  <si>
    <t>王冬冬</t>
  </si>
  <si>
    <t>高秋</t>
  </si>
  <si>
    <t>豫AG45N1</t>
  </si>
  <si>
    <t>LSGZR5356MH178685</t>
  </si>
  <si>
    <t>210773961</t>
  </si>
  <si>
    <t>PDAA202341010000405337</t>
  </si>
  <si>
    <t>PDAA202341010000416694</t>
  </si>
  <si>
    <t>PDZA202341010000449488</t>
  </si>
  <si>
    <t>PDZA202341010000441928</t>
  </si>
  <si>
    <t>许人</t>
  </si>
  <si>
    <t>河南中荣水务工程有限公司</t>
  </si>
  <si>
    <t>豫A11KN9</t>
  </si>
  <si>
    <t>LVGEN56A1HG158612</t>
  </si>
  <si>
    <t>W509606</t>
  </si>
  <si>
    <t>PDZA202341010000458432</t>
  </si>
  <si>
    <t>张梦</t>
  </si>
  <si>
    <t>豫ADF7818</t>
  </si>
  <si>
    <t>LVVDG17B8KD643305</t>
  </si>
  <si>
    <t>奇瑞SQR7000BEVJ728纯电动轿车</t>
  </si>
  <si>
    <t>AAPJKC03442</t>
  </si>
  <si>
    <t>PDZA202341010000445549</t>
  </si>
  <si>
    <t>PDZA202341010000452511</t>
  </si>
  <si>
    <t>PDAA202341010000405736</t>
  </si>
  <si>
    <t>PDAA202341010000419259</t>
  </si>
  <si>
    <t>PDZA202341010000436442</t>
  </si>
  <si>
    <t>PDAA202341010000412438</t>
  </si>
  <si>
    <t>PDZA202341010000438220</t>
  </si>
  <si>
    <t>崔静凯</t>
  </si>
  <si>
    <t>豫AH371N</t>
  </si>
  <si>
    <t>LGBG22E06DY147064</t>
  </si>
  <si>
    <t>306320W</t>
  </si>
  <si>
    <t>PDZA202341010000449483</t>
  </si>
  <si>
    <t>PDZA202341010000457800</t>
  </si>
  <si>
    <t>PDZA202341010000437275</t>
  </si>
  <si>
    <t>PDZA202341010000448238</t>
  </si>
  <si>
    <t>PDZA202341010000433796</t>
  </si>
  <si>
    <t>PDZA202341010000450153</t>
  </si>
  <si>
    <t>PDZA202341010000458115</t>
  </si>
  <si>
    <t>PDAA202341010000422025</t>
  </si>
  <si>
    <t>PDZA202341010000438462</t>
  </si>
  <si>
    <t>刘洋</t>
  </si>
  <si>
    <t>豫AT9L10</t>
  </si>
  <si>
    <t>LVSHJCAC0FE189743</t>
  </si>
  <si>
    <t>FA21822</t>
  </si>
  <si>
    <t>PDZA202341011000001193</t>
  </si>
  <si>
    <t>PDZA202341010000451352</t>
  </si>
  <si>
    <t>PDZA202341010000448874</t>
  </si>
  <si>
    <t>周聪聪</t>
  </si>
  <si>
    <t>豫A388RG</t>
  </si>
  <si>
    <t>LSGNB83L9JA099616</t>
  </si>
  <si>
    <t>181296159</t>
  </si>
  <si>
    <t>PDZA202341010000454516</t>
  </si>
  <si>
    <t>PDAA202341010000416654</t>
  </si>
  <si>
    <t>PDZA202341011000001259</t>
  </si>
  <si>
    <t>豫AT737J</t>
  </si>
  <si>
    <t>LS4AFU2A1JG694076</t>
  </si>
  <si>
    <t>长安SC6520AB5</t>
  </si>
  <si>
    <t>KTD2002534</t>
  </si>
  <si>
    <t>PDAA202341010000417128</t>
  </si>
  <si>
    <t>钱辉</t>
  </si>
  <si>
    <t>豫AC602D</t>
  </si>
  <si>
    <t>LFV2A115XC3631842</t>
  </si>
  <si>
    <t>113456</t>
  </si>
  <si>
    <t>PDZA202341011000001192</t>
  </si>
  <si>
    <t>PDAA202341010000416701</t>
  </si>
  <si>
    <t>苏文娟</t>
  </si>
  <si>
    <t>豫AR11F3</t>
  </si>
  <si>
    <t>LFMA7E2A7F0088912</t>
  </si>
  <si>
    <t>J088248</t>
  </si>
  <si>
    <t>PDZA202341010000456916</t>
  </si>
  <si>
    <t>PDZA202341010000438327</t>
  </si>
  <si>
    <t>毛丽娟</t>
  </si>
  <si>
    <t>豫ADT266</t>
  </si>
  <si>
    <t>WVWC61161FM627294</t>
  </si>
  <si>
    <t>甲壳虫BEETLE 1.4TSI轿车</t>
  </si>
  <si>
    <t>CTK022302</t>
  </si>
  <si>
    <t>PDZA202341010000444665</t>
  </si>
  <si>
    <t>PDZA202341010000449291</t>
  </si>
  <si>
    <t>PDZA202341010000433852</t>
  </si>
  <si>
    <t>PDZA202341010000448354</t>
  </si>
  <si>
    <t>PDAA202341010000406420</t>
  </si>
  <si>
    <t>PDZA202341010000446499</t>
  </si>
  <si>
    <t>PDZA202341010000448457</t>
  </si>
  <si>
    <t>豫A85C5Z</t>
  </si>
  <si>
    <t>LGWEF4A50GH116873</t>
  </si>
  <si>
    <t>1635044996</t>
  </si>
  <si>
    <t>PDAA202341010000415284</t>
  </si>
  <si>
    <t>PDAA202341010000402212</t>
  </si>
  <si>
    <t>PDAA202341010000415480</t>
  </si>
  <si>
    <t>PDAA202341010000415964</t>
  </si>
  <si>
    <t>PDZA202341010000455535</t>
  </si>
  <si>
    <t>邵闪闪</t>
  </si>
  <si>
    <t>豫A83M33</t>
  </si>
  <si>
    <t>JTHBT1B14K2034864</t>
  </si>
  <si>
    <t>雷克萨斯LEXUS ES200轿车</t>
  </si>
  <si>
    <t>6ARP525808</t>
  </si>
  <si>
    <t>PDZA202341010000435571</t>
  </si>
  <si>
    <t>PDZA202341010000445228</t>
  </si>
  <si>
    <t>PDAA202341010000407051</t>
  </si>
  <si>
    <t>PDZA202341010000440551</t>
  </si>
  <si>
    <t>PDZA202341010000446747</t>
  </si>
  <si>
    <t>PDAA202341010000419623</t>
  </si>
  <si>
    <t>郝彬宇</t>
  </si>
  <si>
    <t>豫AF11897</t>
  </si>
  <si>
    <t>LVVDC27B5GD260818</t>
  </si>
  <si>
    <t>奇瑞SQR7160PHEVJ42混合动力轿车</t>
  </si>
  <si>
    <t>BJGL55768</t>
  </si>
  <si>
    <t>PDZA202341010000444899</t>
  </si>
  <si>
    <t>PDZA202341010000457173</t>
  </si>
  <si>
    <t>PDAA202341010000418150</t>
  </si>
  <si>
    <t>PDAA20234101D000006866</t>
  </si>
  <si>
    <t>宋威</t>
  </si>
  <si>
    <t>豫A16A1A</t>
  </si>
  <si>
    <t>WAURYA8X4GB071673</t>
  </si>
  <si>
    <t>奥迪AUDI A1 30TFSI SPORTBACK</t>
  </si>
  <si>
    <t>CZD229394</t>
  </si>
  <si>
    <t>PDAA202341010000419099</t>
  </si>
  <si>
    <t>PDZA202341010000446382</t>
  </si>
  <si>
    <t>PDZA202341011000001258</t>
  </si>
  <si>
    <t>PDAA202341010000419587</t>
  </si>
  <si>
    <t>PDAA202341010000407002</t>
  </si>
  <si>
    <t>PDAA202341010000402434</t>
  </si>
  <si>
    <t>李波</t>
  </si>
  <si>
    <t>豫AJ3T89</t>
  </si>
  <si>
    <t>LGWEE2K56EE023912</t>
  </si>
  <si>
    <t>长城CC7150CE0C轿车</t>
  </si>
  <si>
    <t>1401071327</t>
  </si>
  <si>
    <t>PDZA202341010000437689</t>
  </si>
  <si>
    <t>PDZA202341010000441305</t>
  </si>
  <si>
    <t>PDZA202341010000445641</t>
  </si>
  <si>
    <t>PDAA202341011000001157</t>
  </si>
  <si>
    <t>PDAA202341011000001115</t>
  </si>
  <si>
    <t>翟超宇</t>
  </si>
  <si>
    <t>豫AS12Q7</t>
  </si>
  <si>
    <t>LS5A2ABE6FA073564</t>
  </si>
  <si>
    <t>长安SC7169B5</t>
  </si>
  <si>
    <t>FC4U072940</t>
  </si>
  <si>
    <t>PDZA202341010000444470</t>
  </si>
  <si>
    <t>PDZA202341011000001216</t>
  </si>
  <si>
    <t>PDZA202341010000441675</t>
  </si>
  <si>
    <t>邱有强</t>
  </si>
  <si>
    <t>豫VN0T20</t>
  </si>
  <si>
    <t>LLNC6ADB6JA030452</t>
  </si>
  <si>
    <t>CAJF05009</t>
  </si>
  <si>
    <t>PDAA20234101D000006937</t>
  </si>
  <si>
    <t>宝骏LZW6463CJYA</t>
  </si>
  <si>
    <t>PDZA202341010000456642</t>
  </si>
  <si>
    <t>郭少雯</t>
  </si>
  <si>
    <t>豫VYX621</t>
  </si>
  <si>
    <t>LS5A2DKE9NA290140</t>
  </si>
  <si>
    <t>NN8AJ172067</t>
  </si>
  <si>
    <t>PDZA202341010000441501</t>
  </si>
  <si>
    <t>王玉宾</t>
  </si>
  <si>
    <t>豫A73H1D</t>
  </si>
  <si>
    <t>LZWADAGA1KB078093</t>
  </si>
  <si>
    <t>宝骏LZW6480CJ6多用途乘用车</t>
  </si>
  <si>
    <t>8K70820937</t>
  </si>
  <si>
    <t>PDAA202341010000422528</t>
  </si>
  <si>
    <t>PDZA202341010000438101</t>
  </si>
  <si>
    <t>PDAA20234101D000006982</t>
  </si>
  <si>
    <t>李世锋</t>
  </si>
  <si>
    <t>豫A522EA</t>
  </si>
  <si>
    <t>LSVWR49J3B2022811</t>
  </si>
  <si>
    <t>波罗SVW7144GRD</t>
  </si>
  <si>
    <t>374872</t>
  </si>
  <si>
    <t>PDZA202341010000450081</t>
  </si>
  <si>
    <t>PDAA202341010000408505</t>
  </si>
  <si>
    <t>PDZA20234101D000006188</t>
  </si>
  <si>
    <t>常加永</t>
  </si>
  <si>
    <t>豫A62JH5</t>
  </si>
  <si>
    <t>LDCP11244H4018891</t>
  </si>
  <si>
    <t>东风标致DC6456TLAB16</t>
  </si>
  <si>
    <t>9100261</t>
  </si>
  <si>
    <t>PDZA202341010000452114</t>
  </si>
  <si>
    <t>刘爱亮</t>
  </si>
  <si>
    <t>闫香兰</t>
  </si>
  <si>
    <t>豫AM0Q6</t>
  </si>
  <si>
    <t>2FMDK3K99EBA73457</t>
  </si>
  <si>
    <t>EBA73457</t>
  </si>
  <si>
    <t>PDZA202341010000433817</t>
  </si>
  <si>
    <t>李选领</t>
  </si>
  <si>
    <t>豫A963VS</t>
  </si>
  <si>
    <t>LSGGA54Y0DH086673</t>
  </si>
  <si>
    <t>130820006</t>
  </si>
  <si>
    <t>PDAA202341010000414543</t>
  </si>
  <si>
    <t>司胜奎</t>
  </si>
  <si>
    <t>豫AK294A</t>
  </si>
  <si>
    <t>LSGKE5417JW217672</t>
  </si>
  <si>
    <t>180362461</t>
  </si>
  <si>
    <t>PDZA202341010000452958</t>
  </si>
  <si>
    <t>PDAA202341010000413809</t>
  </si>
  <si>
    <t>PDZA202341010000452148</t>
  </si>
  <si>
    <t>梁泽星</t>
  </si>
  <si>
    <t>豫E71A05</t>
  </si>
  <si>
    <t>LHGRU1849J8038277</t>
  </si>
  <si>
    <t>3339029</t>
  </si>
  <si>
    <t>PDZA202341010000445221</t>
  </si>
  <si>
    <t>PDAA202341010000415422</t>
  </si>
  <si>
    <t>李守鹆</t>
  </si>
  <si>
    <t>王巧玲</t>
  </si>
  <si>
    <t>豫A011L1</t>
  </si>
  <si>
    <t>KNAKU8112A5067106</t>
  </si>
  <si>
    <t>索兰托SORENTO 2.4L越野车</t>
  </si>
  <si>
    <t>G4KEAH711602</t>
  </si>
  <si>
    <t>PDAA202341010000401869</t>
  </si>
  <si>
    <t>PDAA202341011000001143</t>
  </si>
  <si>
    <t>PDAA202341010000416234</t>
  </si>
  <si>
    <t>秦肖亮</t>
  </si>
  <si>
    <t>豫A19M3M</t>
  </si>
  <si>
    <t>LSVAK20C8L2073417</t>
  </si>
  <si>
    <t>449085</t>
  </si>
  <si>
    <t>PDZA202341011000001319</t>
  </si>
  <si>
    <t>PDZA20234101D000006258</t>
  </si>
  <si>
    <t>樊晓伟</t>
  </si>
  <si>
    <t>豫A8XR18</t>
  </si>
  <si>
    <t>LB37522Z5JL013324</t>
  </si>
  <si>
    <t>吉利JL7151C08</t>
  </si>
  <si>
    <t>J1CA3433858</t>
  </si>
  <si>
    <t>PDZA202341011000001227</t>
  </si>
  <si>
    <t>PDZA202341010000436188</t>
  </si>
  <si>
    <t>PDZA202341010000453045</t>
  </si>
  <si>
    <t>李艳玲</t>
  </si>
  <si>
    <t>豫A716M5</t>
  </si>
  <si>
    <t>LFV2A21K0A3053422</t>
  </si>
  <si>
    <t>速腾FV7146TATG轿车</t>
  </si>
  <si>
    <t>J29537</t>
  </si>
  <si>
    <t>PDAA202341010000418040</t>
  </si>
  <si>
    <t>杜为民</t>
  </si>
  <si>
    <t>杜鑫</t>
  </si>
  <si>
    <t>豫A11BX9</t>
  </si>
  <si>
    <t>LVSHCFMB0GE726322</t>
  </si>
  <si>
    <t>3978708</t>
  </si>
  <si>
    <t>PDAA202341010000402773</t>
  </si>
  <si>
    <t>PDZA202341010000457725</t>
  </si>
  <si>
    <t>PDAA202341010000412888</t>
  </si>
  <si>
    <t>PDAA202341010000414214</t>
  </si>
  <si>
    <t>周时国</t>
  </si>
  <si>
    <t>豫A5Y53B</t>
  </si>
  <si>
    <t>LSGXE8453GD197712</t>
  </si>
  <si>
    <t>161250657</t>
  </si>
  <si>
    <t>PDZA202341011000001250</t>
  </si>
  <si>
    <t>PDZA202341010000455776</t>
  </si>
  <si>
    <t>PDZA202341010000448378</t>
  </si>
  <si>
    <t>高正春</t>
  </si>
  <si>
    <t>豫A5FE61</t>
  </si>
  <si>
    <t>LBEDMBND9DZ038242</t>
  </si>
  <si>
    <t>北京现代BH6471MBY多用途乘用车</t>
  </si>
  <si>
    <t>DU051579</t>
  </si>
  <si>
    <t>PDAA202341010000417744</t>
  </si>
  <si>
    <t>PDZA20234101FAM0002747</t>
  </si>
  <si>
    <t>刘康瑾</t>
  </si>
  <si>
    <t>豫ABB661</t>
  </si>
  <si>
    <t>LVSHCFDB2FE935866</t>
  </si>
  <si>
    <t>福克斯CAF7163A4</t>
  </si>
  <si>
    <t>3750042</t>
  </si>
  <si>
    <t>PDAA20234101FAM0002095</t>
  </si>
  <si>
    <t>PDZA202341010000451860</t>
  </si>
  <si>
    <t>范俊朋</t>
  </si>
  <si>
    <t>豫A0N65C</t>
  </si>
  <si>
    <t>LS4ASE2E3GF071545</t>
  </si>
  <si>
    <t>长安SC6458A5多用途乘用车</t>
  </si>
  <si>
    <t>GA8U060837</t>
  </si>
  <si>
    <t>PDAA202341010000408957</t>
  </si>
  <si>
    <t>PDZA202341010000457170</t>
  </si>
  <si>
    <t>PDZA202341010000457929</t>
  </si>
  <si>
    <t>PDZA202341010000437778</t>
  </si>
  <si>
    <t>PDZA202341010000439877</t>
  </si>
  <si>
    <t>申长松</t>
  </si>
  <si>
    <t>豫AJ6Q29</t>
  </si>
  <si>
    <t>LS5A3DBE5EA158425</t>
  </si>
  <si>
    <t>EC4H075644</t>
  </si>
  <si>
    <t>PDAA202341010000422497</t>
  </si>
  <si>
    <t>侯红亮</t>
  </si>
  <si>
    <t>豫AR6H92</t>
  </si>
  <si>
    <t>LVSHFFAL5HS248938</t>
  </si>
  <si>
    <t>HA524707</t>
  </si>
  <si>
    <t>PDZA202341010000450193</t>
  </si>
  <si>
    <t>PDZA202341010000456951</t>
  </si>
  <si>
    <t>PDZA202341010000435174</t>
  </si>
  <si>
    <t>PDAA202341011000001217</t>
  </si>
  <si>
    <t>PDAA202341011000001137</t>
  </si>
  <si>
    <t>刘晓明</t>
  </si>
  <si>
    <t>豫A0R2E2</t>
  </si>
  <si>
    <t>LJDMAA223D0107583</t>
  </si>
  <si>
    <t>D5659433</t>
  </si>
  <si>
    <t>PDZA202341010000445302</t>
  </si>
  <si>
    <t>PDAA202341010000408834</t>
  </si>
  <si>
    <t>PDAA202341010000407953</t>
  </si>
  <si>
    <t>PDZA202341010000434107</t>
  </si>
  <si>
    <t>PDAA202341010000403124</t>
  </si>
  <si>
    <t>PDZA202341010000451150</t>
  </si>
  <si>
    <t>PDAA202341010000401385</t>
  </si>
  <si>
    <t>PDZA202341010000453590</t>
  </si>
  <si>
    <t>PDAA202341010000416261</t>
  </si>
  <si>
    <t>PDZA20234101D000006186</t>
  </si>
  <si>
    <t>孙冬梅</t>
  </si>
  <si>
    <t>豫VMU007</t>
  </si>
  <si>
    <t>LBEGCBFC6GX165567</t>
  </si>
  <si>
    <t>北京现代BH7162QAY</t>
  </si>
  <si>
    <t>GB060199</t>
  </si>
  <si>
    <t>PDZA202341010000433600</t>
  </si>
  <si>
    <t>张勇刚</t>
  </si>
  <si>
    <t>豫A32BA6</t>
  </si>
  <si>
    <t>LVRHDFML6GN464510</t>
  </si>
  <si>
    <t>3234205</t>
  </si>
  <si>
    <t>PDAA20234101D000006840</t>
  </si>
  <si>
    <t>PDAA202341010000417816</t>
  </si>
  <si>
    <t>中牟县一鲜农产品经营部</t>
  </si>
  <si>
    <t>豫V807CD</t>
  </si>
  <si>
    <t>LVCP2FVA1HS041362</t>
  </si>
  <si>
    <t>H13633</t>
  </si>
  <si>
    <t>PDZA202341010000448455</t>
  </si>
  <si>
    <t>PDAA202341011000001119</t>
  </si>
  <si>
    <t>豫AM86B1</t>
  </si>
  <si>
    <t>LHGCV164XL8000680</t>
  </si>
  <si>
    <t>3200706</t>
  </si>
  <si>
    <t>PDAA202341010000401984</t>
  </si>
  <si>
    <t>PDAA202341010000404062</t>
  </si>
  <si>
    <t>豫A21H87</t>
  </si>
  <si>
    <t>LFV2A115293115354</t>
  </si>
  <si>
    <t>宝来BORA 1.6AT轿车</t>
  </si>
  <si>
    <t>749392</t>
  </si>
  <si>
    <t>PDZA202341010000452138</t>
  </si>
  <si>
    <t>PDAA202341010000415020</t>
  </si>
  <si>
    <t>杨雨阳</t>
  </si>
  <si>
    <t>豫VQJ727</t>
  </si>
  <si>
    <t>L6T7944Z6JN424597</t>
  </si>
  <si>
    <t>J2CC0208444</t>
  </si>
  <si>
    <t>PDAA202341010000421504</t>
  </si>
  <si>
    <t>王志广</t>
  </si>
  <si>
    <t>豫A379LS</t>
  </si>
  <si>
    <t>LJDMAA223G0630025</t>
  </si>
  <si>
    <t>G1555525</t>
  </si>
  <si>
    <t>PDAA202341010000419004</t>
  </si>
  <si>
    <t>PDAA202341010000415766</t>
  </si>
  <si>
    <t>PDZA202341010000452579</t>
  </si>
  <si>
    <t>PDZA202341010000455458</t>
  </si>
  <si>
    <t>PDZA202341010000438361</t>
  </si>
  <si>
    <t>杨爽</t>
  </si>
  <si>
    <t>豫VWJ630</t>
  </si>
  <si>
    <t>LSGJA52U8AS096940</t>
  </si>
  <si>
    <t>A5180852</t>
  </si>
  <si>
    <t>PDZA202341010000433832</t>
  </si>
  <si>
    <t>PDZA202341010000456284</t>
  </si>
  <si>
    <t>PDZA202341010000451810</t>
  </si>
  <si>
    <t>起亚YQZ7143轿车</t>
  </si>
  <si>
    <t>PDZA202341010000443334</t>
  </si>
  <si>
    <t>赵可利</t>
  </si>
  <si>
    <t>豫VK58D7</t>
  </si>
  <si>
    <t>LEFCMCHC1MT060344</t>
  </si>
  <si>
    <t>江铃JX6570TA-M5多用途乘用车</t>
  </si>
  <si>
    <t>M6079773</t>
  </si>
  <si>
    <t>PDAA202341010000398715</t>
  </si>
  <si>
    <t>PDZA202341010000444950</t>
  </si>
  <si>
    <t>PDZA202341010000450397</t>
  </si>
  <si>
    <t>PDZA202341010000451849</t>
  </si>
  <si>
    <t>PDZA202341010000452874</t>
  </si>
  <si>
    <t>韩春永</t>
  </si>
  <si>
    <t>豫A9Z58N</t>
  </si>
  <si>
    <t>LZWACAGA1GC317758</t>
  </si>
  <si>
    <t>五菱LZW6391BQF多用途乘用车</t>
  </si>
  <si>
    <t>1CG30210594</t>
  </si>
  <si>
    <t>PDZA202341010000455557</t>
  </si>
  <si>
    <t>PDZA202341010000439199</t>
  </si>
  <si>
    <t>刘爱真</t>
  </si>
  <si>
    <t>豫A1DK96</t>
  </si>
  <si>
    <t>LZWACAGA4DA031071</t>
  </si>
  <si>
    <t>8D22610261</t>
  </si>
  <si>
    <t>PDAA202341010000413333</t>
  </si>
  <si>
    <t>PDZA202341010000440550</t>
  </si>
  <si>
    <t>PDAA202341010000414348</t>
  </si>
  <si>
    <t>PDAA202341010000417662</t>
  </si>
  <si>
    <t>PDAA202341010000419451</t>
  </si>
  <si>
    <t>章焕美</t>
  </si>
  <si>
    <t>豫AJ8K52</t>
  </si>
  <si>
    <t>LSGJA52HXES122849</t>
  </si>
  <si>
    <t>141423202</t>
  </si>
  <si>
    <t>PDZA202341010000435954</t>
  </si>
  <si>
    <t>PDZA202341010000451145</t>
  </si>
  <si>
    <t>PDAA202341010000422201</t>
  </si>
  <si>
    <t>PDAA20234101D000006780</t>
  </si>
  <si>
    <t>王腾飞</t>
  </si>
  <si>
    <t>豫AE0E25</t>
  </si>
  <si>
    <t>LNBMDBAF7EU038512</t>
  </si>
  <si>
    <t>北京BJ6441BJV1A</t>
  </si>
  <si>
    <t>E04E05517</t>
  </si>
  <si>
    <t>PDAA202341010000415813</t>
  </si>
  <si>
    <t>PDAA202341010000419251</t>
  </si>
  <si>
    <t>PDAA202341010000405718</t>
  </si>
  <si>
    <t>PDAA202341010000412946</t>
  </si>
  <si>
    <t>PDAA202341010000408008</t>
  </si>
  <si>
    <t>PDZA20234101D000006441</t>
  </si>
  <si>
    <t>PDZA202341010000434920</t>
  </si>
  <si>
    <t>PDZA202341010000445320</t>
  </si>
  <si>
    <t>张洋</t>
  </si>
  <si>
    <t>豫Q9N579</t>
  </si>
  <si>
    <t>YV1DZ4755E2624771</t>
  </si>
  <si>
    <t>B4204T71187627</t>
  </si>
  <si>
    <t>PDAA202341010000419556</t>
  </si>
  <si>
    <t>PDZA202341010000437077</t>
  </si>
  <si>
    <t>PDAA202341011000001127</t>
  </si>
  <si>
    <t>张迎梦</t>
  </si>
  <si>
    <t>豫A65NJ0</t>
  </si>
  <si>
    <t>LB37724S8HX692891</t>
  </si>
  <si>
    <t>吉利JL7152L13</t>
  </si>
  <si>
    <t>H6XA3604652</t>
  </si>
  <si>
    <t>PDZA20234101D000006274</t>
  </si>
  <si>
    <t>PDZA202341010000439396</t>
  </si>
  <si>
    <t>PDZA202341010000437242</t>
  </si>
  <si>
    <t>牛琳</t>
  </si>
  <si>
    <t>豫A0EW99</t>
  </si>
  <si>
    <t>WMWZB3105CWL09558</t>
  </si>
  <si>
    <t>迷你MINI COOPER COUNTRYMAN越野车</t>
  </si>
  <si>
    <t>A116J119N16B16A</t>
  </si>
  <si>
    <t>PDZA202341010000442785</t>
  </si>
  <si>
    <t>胡春生</t>
  </si>
  <si>
    <t>豫ADZ208</t>
  </si>
  <si>
    <t>LFV3A21K263002645</t>
  </si>
  <si>
    <t>大众FV7206BDDBG轿车</t>
  </si>
  <si>
    <t>1457</t>
  </si>
  <si>
    <t>PDAA202341010000419630</t>
  </si>
  <si>
    <t>PDZA202341010000433822</t>
  </si>
  <si>
    <t>PDZA202341010000458264</t>
  </si>
  <si>
    <t>谭灵敏</t>
  </si>
  <si>
    <t>豫ASZ588</t>
  </si>
  <si>
    <t>LFV2B25G7E5048831</t>
  </si>
  <si>
    <t>G37654</t>
  </si>
  <si>
    <t>PDZA202341010000453910</t>
  </si>
  <si>
    <t>PDAA202341010000399697</t>
  </si>
  <si>
    <t>PDZA202341010000436248</t>
  </si>
  <si>
    <t>PDZA202341010000436929</t>
  </si>
  <si>
    <t>PDZA202341010000439596</t>
  </si>
  <si>
    <t>PDAA202341010000408067</t>
  </si>
  <si>
    <t>PDZA202341010000437359</t>
  </si>
  <si>
    <t>PDZA202341010000443502</t>
  </si>
  <si>
    <t>张俊林</t>
  </si>
  <si>
    <t>豫A8BQ82</t>
  </si>
  <si>
    <t>LJNMDV1EXDN048637</t>
  </si>
  <si>
    <t>225780</t>
  </si>
  <si>
    <t>PDAA202341010000410670</t>
  </si>
  <si>
    <t>PDAA202341010000421502</t>
  </si>
  <si>
    <t>PDAA202341010000400530</t>
  </si>
  <si>
    <t>PDZA202341011000001197</t>
  </si>
  <si>
    <t>PDZA202341010000453538</t>
  </si>
  <si>
    <t>PDAA202341010000421875</t>
  </si>
  <si>
    <t>PDAA202341010000402534</t>
  </si>
  <si>
    <t>樊保玲</t>
  </si>
  <si>
    <t>豫A6Y05L</t>
  </si>
  <si>
    <t>LBERCADB4BX088798</t>
  </si>
  <si>
    <t>BB620109</t>
  </si>
  <si>
    <t>PDZA202341010000456943</t>
  </si>
  <si>
    <t>李芳</t>
  </si>
  <si>
    <t>豫AR60Q8</t>
  </si>
  <si>
    <t>LJDJAA147F0362133</t>
  </si>
  <si>
    <t>FW437201</t>
  </si>
  <si>
    <t>PDZA202341010000441946</t>
  </si>
  <si>
    <t>PDAA202341010000415191</t>
  </si>
  <si>
    <t>PDAA20234101D000006786</t>
  </si>
  <si>
    <t>PDZA202341010000448548</t>
  </si>
  <si>
    <t>PDZA202341010000442368</t>
  </si>
  <si>
    <t>PDAA202341010000418935</t>
  </si>
  <si>
    <t>PDZA202341010000451958</t>
  </si>
  <si>
    <t>PDZA202341010000443746</t>
  </si>
  <si>
    <t>PDZA202341010000456146</t>
  </si>
  <si>
    <t>PDAA202341010000421204</t>
  </si>
  <si>
    <t>PDZA20234101D000006327</t>
  </si>
  <si>
    <t>PDAA202341010000416194</t>
  </si>
  <si>
    <t>李春娅</t>
  </si>
  <si>
    <t>陈盼</t>
  </si>
  <si>
    <t>豫A7W7J0</t>
  </si>
  <si>
    <t>LSJW74U65KZ081103</t>
  </si>
  <si>
    <t>TGGK3090373</t>
  </si>
  <si>
    <t>PDZA202341010000437823</t>
  </si>
  <si>
    <t>PDAA202341010000410416</t>
  </si>
  <si>
    <t>马锡兰</t>
  </si>
  <si>
    <t>豫V51DH0</t>
  </si>
  <si>
    <t>LGWEF4A51MH544298</t>
  </si>
  <si>
    <t>2138039010</t>
  </si>
  <si>
    <t>PDZA202341010000448973</t>
  </si>
  <si>
    <t>PDZA202341010000450245</t>
  </si>
  <si>
    <t>PDAA202341010000399573</t>
  </si>
  <si>
    <t>PDZA202341010000445842</t>
  </si>
  <si>
    <t>PDAA202341010000416394</t>
  </si>
  <si>
    <t>PDAA20234101D000006827</t>
  </si>
  <si>
    <t>PDAA202341010000414851</t>
  </si>
  <si>
    <t>PDZA202341010000450649</t>
  </si>
  <si>
    <t>PDZA202341010000434128</t>
  </si>
  <si>
    <t>PDAA202341010000415851</t>
  </si>
  <si>
    <t>PDZA202341010000441401</t>
  </si>
  <si>
    <t>PDAA202341010000402913</t>
  </si>
  <si>
    <t>王凯</t>
  </si>
  <si>
    <t>豫APN678</t>
  </si>
  <si>
    <t>LSVCD6A47CN095568</t>
  </si>
  <si>
    <t>938613</t>
  </si>
  <si>
    <t>PDZA20234101D000006237</t>
  </si>
  <si>
    <t>王长平</t>
  </si>
  <si>
    <t>豫A090Q2</t>
  </si>
  <si>
    <t>LSGJA52U2AS108743</t>
  </si>
  <si>
    <t>别克SGM7168ATA</t>
  </si>
  <si>
    <t>A6070276</t>
  </si>
  <si>
    <t>PDAA202341010000412502</t>
  </si>
  <si>
    <t>PDZA202341010000437382</t>
  </si>
  <si>
    <t>PDZA202341010000451166</t>
  </si>
  <si>
    <t>PDZA202341010000457733</t>
  </si>
  <si>
    <t>范建军</t>
  </si>
  <si>
    <t>豫A86ND0</t>
  </si>
  <si>
    <t>LJDMAA223H0383154</t>
  </si>
  <si>
    <t>H1034064</t>
  </si>
  <si>
    <t>PDZA202341010000448871</t>
  </si>
  <si>
    <t>冯月</t>
  </si>
  <si>
    <t>豫A931QB</t>
  </si>
  <si>
    <t>LSVG746R1J2063134</t>
  </si>
  <si>
    <t>21594</t>
  </si>
  <si>
    <t>PDZA202341010000443965</t>
  </si>
  <si>
    <t>胡添添</t>
  </si>
  <si>
    <t>豫AD58193</t>
  </si>
  <si>
    <t>LGWECMA4XLE037450</t>
  </si>
  <si>
    <t>欧拉CC7000ZM02DBEV 基础型</t>
  </si>
  <si>
    <t>QBRL3CAHLS2011210078</t>
  </si>
  <si>
    <t>PDZA202341010000454773</t>
  </si>
  <si>
    <t>秦亮亮</t>
  </si>
  <si>
    <t>朱梦佳</t>
  </si>
  <si>
    <t>豫A2U9V5</t>
  </si>
  <si>
    <t>LGWEF4A59LH005751</t>
  </si>
  <si>
    <t>哈弗CC6460UM0BB多用途乘用车</t>
  </si>
  <si>
    <t>2038013625</t>
  </si>
  <si>
    <t>PDZA202341010000434579</t>
  </si>
  <si>
    <t>张佩</t>
  </si>
  <si>
    <t>豫A7Y85E</t>
  </si>
  <si>
    <t>LSVGY46R8G2090109</t>
  </si>
  <si>
    <t>319750</t>
  </si>
  <si>
    <t>PDZA202341011000001182</t>
  </si>
  <si>
    <t>贾东明</t>
  </si>
  <si>
    <t>豫AD4M96</t>
  </si>
  <si>
    <t>LVSHFFAL7HF589394</t>
  </si>
  <si>
    <t>福特CAF7153A5</t>
  </si>
  <si>
    <t>HA014057</t>
  </si>
  <si>
    <t>PDAA202341010000408604</t>
  </si>
  <si>
    <t>宋潇帅</t>
  </si>
  <si>
    <t>豫A9T09W</t>
  </si>
  <si>
    <t>LBV31DU00NS487303</t>
  </si>
  <si>
    <t>宝马BMW6475GS多用途乘用车</t>
  </si>
  <si>
    <t>A235E625</t>
  </si>
  <si>
    <t>PDZA202341011000001194</t>
  </si>
  <si>
    <t>PDAA202341011000001087</t>
  </si>
  <si>
    <t>PDAA202341010000412231</t>
  </si>
  <si>
    <t>PDAA202341010000412905</t>
  </si>
  <si>
    <t>朱秀丽</t>
  </si>
  <si>
    <t>豫A0279E</t>
  </si>
  <si>
    <t>LVHFA1655A5089013</t>
  </si>
  <si>
    <t>5089013</t>
  </si>
  <si>
    <t>PDAA202341010000413147</t>
  </si>
  <si>
    <t>PDZA202341010000439882</t>
  </si>
  <si>
    <t>PDAA202341010000419019</t>
  </si>
  <si>
    <t>PDZA202341011000001195</t>
  </si>
  <si>
    <t>牛恩江</t>
  </si>
  <si>
    <t>豫VB98A5</t>
  </si>
  <si>
    <t>LZWADAGB8GB666055</t>
  </si>
  <si>
    <t>宝骏LZW6469UVY</t>
  </si>
  <si>
    <t>G03289530</t>
  </si>
  <si>
    <t>PDZA202341010000455456</t>
  </si>
  <si>
    <t>PDZA202341010000454907</t>
  </si>
  <si>
    <t>PDZA202341010000458246</t>
  </si>
  <si>
    <t>PDAA202341010000410650</t>
  </si>
  <si>
    <t>PDZA202341010000433559</t>
  </si>
  <si>
    <t>翟书营</t>
  </si>
  <si>
    <t>豫VGT083</t>
  </si>
  <si>
    <t>LSGZG5358HS081762</t>
  </si>
  <si>
    <t>170983299</t>
  </si>
  <si>
    <t>PDZA202341010000448064</t>
  </si>
  <si>
    <t>霍华美</t>
  </si>
  <si>
    <t>豫AY253C</t>
  </si>
  <si>
    <t>LZWACAGA4DA050543</t>
  </si>
  <si>
    <t>8D40920887</t>
  </si>
  <si>
    <t>PDAA202341010000400131</t>
  </si>
  <si>
    <t>PDZA202341010000433846</t>
  </si>
  <si>
    <t>吴应桦</t>
  </si>
  <si>
    <t>赵红月</t>
  </si>
  <si>
    <t>豫AK1K36</t>
  </si>
  <si>
    <t>LVSHCFDBXEE712795</t>
  </si>
  <si>
    <t>3615209</t>
  </si>
  <si>
    <t>PDAA202341010000411295</t>
  </si>
  <si>
    <t>PDZA202341010000454170</t>
  </si>
  <si>
    <t>PDZA202341010000450559</t>
  </si>
  <si>
    <t>PDAA202341010000415433</t>
  </si>
  <si>
    <t>PDAA202341010000419170</t>
  </si>
  <si>
    <t>PDZA202341010000451183</t>
  </si>
  <si>
    <t>PDZA202341010000441848</t>
  </si>
  <si>
    <t>PDZA202341010000451966</t>
  </si>
  <si>
    <t>李明星</t>
  </si>
  <si>
    <t>豫AC2Q18</t>
  </si>
  <si>
    <t>LHGRU5844G2027576</t>
  </si>
  <si>
    <t>缤智HG7180HAC5A轿车</t>
  </si>
  <si>
    <t>2039549</t>
  </si>
  <si>
    <t>PDAA20234101D000006875</t>
  </si>
  <si>
    <t>崔燕霞</t>
  </si>
  <si>
    <t>豫AJ5X58</t>
  </si>
  <si>
    <t>LGG7B2D11EZ057417</t>
  </si>
  <si>
    <t>东风LZ6461AQFE</t>
  </si>
  <si>
    <t>93F3B1215</t>
  </si>
  <si>
    <t>PDAA202341010000417477</t>
  </si>
  <si>
    <t>PDZA202341010000446642</t>
  </si>
  <si>
    <t>PDZA202341011000001282</t>
  </si>
  <si>
    <t>PDZA202341010000442087</t>
  </si>
  <si>
    <t>杨喜明</t>
  </si>
  <si>
    <t>豫A2U958</t>
  </si>
  <si>
    <t>LSVWY2187HN266419</t>
  </si>
  <si>
    <t>BH2288</t>
  </si>
  <si>
    <t>PDZA202341010000444087</t>
  </si>
  <si>
    <t>PDAA20234101D000006776</t>
  </si>
  <si>
    <t>豫AX00X5</t>
  </si>
  <si>
    <t>LBEJMBJB5CX329404</t>
  </si>
  <si>
    <t>北京现代BH6430MY</t>
  </si>
  <si>
    <t>CB206985</t>
  </si>
  <si>
    <t>PDZA202341010000448224</t>
  </si>
  <si>
    <t>PDZA202341010000439239</t>
  </si>
  <si>
    <t>PDZA202341010000453784</t>
  </si>
  <si>
    <t>PDZA202341010000450551</t>
  </si>
  <si>
    <t>魏桂芳</t>
  </si>
  <si>
    <t>豫AG1S66</t>
  </si>
  <si>
    <t>LFV6A23C5D3435067</t>
  </si>
  <si>
    <t>大众FV7307ZCDWG轿车</t>
  </si>
  <si>
    <t>13291</t>
  </si>
  <si>
    <t>PDZA202341011000001317</t>
  </si>
  <si>
    <t>PDAA202341010000416485</t>
  </si>
  <si>
    <t>PDZA202341010000452638</t>
  </si>
  <si>
    <t>PDAA202341010000420206</t>
  </si>
  <si>
    <t>PDZA202341010000446383</t>
  </si>
  <si>
    <t>张军勇</t>
  </si>
  <si>
    <t>豫AKK706</t>
  </si>
  <si>
    <t>LGBG22E09CY532181</t>
  </si>
  <si>
    <t>759384W</t>
  </si>
  <si>
    <t>PDZA202341010000452570</t>
  </si>
  <si>
    <t>关京花</t>
  </si>
  <si>
    <t>豫AU25T3</t>
  </si>
  <si>
    <t>LBEGCBFCXFX076583</t>
  </si>
  <si>
    <t>FB384470</t>
  </si>
  <si>
    <t>PDAA202341010000406097</t>
  </si>
  <si>
    <t>PDAA202341011000001110</t>
  </si>
  <si>
    <t>PDAA202341010000420739</t>
  </si>
  <si>
    <t>PDAA202341011000001193</t>
  </si>
  <si>
    <t>PDZA202341010000446229</t>
  </si>
  <si>
    <t>陈晶晶</t>
  </si>
  <si>
    <t>豫A9D58D</t>
  </si>
  <si>
    <t>LSGKE54H9HW361327</t>
  </si>
  <si>
    <t>172175875</t>
  </si>
  <si>
    <t>PDZA202341010000453339</t>
  </si>
  <si>
    <t>PDZA202341010000438582</t>
  </si>
  <si>
    <t>马春强</t>
  </si>
  <si>
    <t>豫N8981F</t>
  </si>
  <si>
    <t>WVWCR23C3HE122189</t>
  </si>
  <si>
    <t>蔚揽MAGOTAN V 380TSI旅行轿车</t>
  </si>
  <si>
    <t>CHH183139</t>
  </si>
  <si>
    <t>PDZA202341010000438279</t>
  </si>
  <si>
    <t>PDZA202341010000435519</t>
  </si>
  <si>
    <t>孙晓曦</t>
  </si>
  <si>
    <t>豫AD98894</t>
  </si>
  <si>
    <t>LGWEETA52NK119318</t>
  </si>
  <si>
    <t>欧拉CC7000BJ01BBEV纯电动轿车</t>
  </si>
  <si>
    <t>QEYX6AAAPC2203130128</t>
  </si>
  <si>
    <t>PDZA202341010000441107</t>
  </si>
  <si>
    <t>PDZA202341010000449938</t>
  </si>
  <si>
    <t>PDZA202341010000449749</t>
  </si>
  <si>
    <t>PDAA202341011000001163</t>
  </si>
  <si>
    <t>PDAA20234101D000006849</t>
  </si>
  <si>
    <t>PDZA202341010000452325</t>
  </si>
  <si>
    <t>PDAA202341010000401450</t>
  </si>
  <si>
    <t>刘传昆</t>
  </si>
  <si>
    <t>豫A09RY3</t>
  </si>
  <si>
    <t>LSGBC5347HG113673</t>
  </si>
  <si>
    <t>171240183</t>
  </si>
  <si>
    <t>PDZA202341010000446862</t>
  </si>
  <si>
    <t>PDZA202341010000453144</t>
  </si>
  <si>
    <t>PDAA202341010000418026</t>
  </si>
  <si>
    <t>PDZA202341010000438046</t>
  </si>
  <si>
    <t>秦超凡</t>
  </si>
  <si>
    <t>豫AS990A</t>
  </si>
  <si>
    <t>LJ8F7D5H9HF923577</t>
  </si>
  <si>
    <t>众泰JNJ6470T多用途乘用车</t>
  </si>
  <si>
    <t>SSX9167</t>
  </si>
  <si>
    <t>PDAA202341010000413808</t>
  </si>
  <si>
    <t>王翔龙</t>
  </si>
  <si>
    <t>豫A301VY</t>
  </si>
  <si>
    <t>LVHRW185XJ5108585</t>
  </si>
  <si>
    <t>1132894</t>
  </si>
  <si>
    <t>PDAA202341010000400506</t>
  </si>
  <si>
    <t>PDAA202341010000404386</t>
  </si>
  <si>
    <t>李凤玲</t>
  </si>
  <si>
    <t>豫AS059G</t>
  </si>
  <si>
    <t>LSVUD60T4J2083776</t>
  </si>
  <si>
    <t>575313</t>
  </si>
  <si>
    <t>PDAA202341010000412504</t>
  </si>
  <si>
    <t>PDZA202341010000446141</t>
  </si>
  <si>
    <t>PDZA202341010000437874</t>
  </si>
  <si>
    <t>任丹阳</t>
  </si>
  <si>
    <t>豫A02F3E</t>
  </si>
  <si>
    <t>LFV3B2FY7L3386024</t>
  </si>
  <si>
    <t>奥迪FV6481LBQCG多用途乘用车</t>
  </si>
  <si>
    <t>B41493</t>
  </si>
  <si>
    <t>PDZA202341010000452408</t>
  </si>
  <si>
    <t>PDZA202341010000452904</t>
  </si>
  <si>
    <t>王英杰</t>
  </si>
  <si>
    <t>豫AQX295</t>
  </si>
  <si>
    <t>LSGKB52H4KV054043</t>
  </si>
  <si>
    <t>181403556</t>
  </si>
  <si>
    <t>PDZA202341010000454639</t>
  </si>
  <si>
    <t>PDAA202341010000410201</t>
  </si>
  <si>
    <t>PDAA202341010000414763</t>
  </si>
  <si>
    <t>PDZA202341010000450805</t>
  </si>
  <si>
    <t>PDZA202341010000437943</t>
  </si>
  <si>
    <t>李新峰</t>
  </si>
  <si>
    <t>豫AF95X0</t>
  </si>
  <si>
    <t>LSGZR5359MH223280</t>
  </si>
  <si>
    <t>211593540</t>
  </si>
  <si>
    <t>PDZA202341010000444236</t>
  </si>
  <si>
    <t>PDZA202341010000433735</t>
  </si>
  <si>
    <t>豫VZH076</t>
  </si>
  <si>
    <t>LS4ASL2E3LG857905</t>
  </si>
  <si>
    <t>长安SC6453ACA6多用途乘用车</t>
  </si>
  <si>
    <t>LAHLA001659</t>
  </si>
  <si>
    <t>PDAA202341010000413411</t>
  </si>
  <si>
    <t>PDAA202341010000415831</t>
  </si>
  <si>
    <t>PDZA202341011000001221</t>
  </si>
  <si>
    <t>PDAA202341010000405275</t>
  </si>
  <si>
    <t>PDZA202341010000445622</t>
  </si>
  <si>
    <t>PDAA202341010000414293</t>
  </si>
  <si>
    <t>PDZA202341010000451370</t>
  </si>
  <si>
    <t>PDAA202341010000399419</t>
  </si>
  <si>
    <t>PDZA202341011000001222</t>
  </si>
  <si>
    <t>PDAA202341011000001108</t>
  </si>
  <si>
    <t>PDZA202341010000450356</t>
  </si>
  <si>
    <t>PDAA202341010000422378</t>
  </si>
  <si>
    <t>PDZA202341010000457158</t>
  </si>
  <si>
    <t>PDAA20234101D000006835</t>
  </si>
  <si>
    <t>朱哼</t>
  </si>
  <si>
    <t>豫AG96A9</t>
  </si>
  <si>
    <t>LBECFAHCXEZ147636</t>
  </si>
  <si>
    <t>北京现代BH7181PAY</t>
  </si>
  <si>
    <t>EW323474</t>
  </si>
  <si>
    <t>PDZA202341010000433538</t>
  </si>
  <si>
    <t>吴延伟</t>
  </si>
  <si>
    <t>豫AH96W6</t>
  </si>
  <si>
    <t>LZWADAGAXFB386465</t>
  </si>
  <si>
    <t>18F51910191</t>
  </si>
  <si>
    <t>PDAA202341010000416382</t>
  </si>
  <si>
    <t>朱亚军</t>
  </si>
  <si>
    <t>豫A02HP3</t>
  </si>
  <si>
    <t>LBECFAHB2EZ152918</t>
  </si>
  <si>
    <t>EW335700</t>
  </si>
  <si>
    <t>PDZA202341011000001184</t>
  </si>
  <si>
    <t>PDZA202341010000438333</t>
  </si>
  <si>
    <t>和静</t>
  </si>
  <si>
    <t>豫A05L05</t>
  </si>
  <si>
    <t>LVSHCAAE69F393140</t>
  </si>
  <si>
    <t>福克斯CAF7180B38轿车</t>
  </si>
  <si>
    <t>9A31789</t>
  </si>
  <si>
    <t>PDZA202341010000447912</t>
  </si>
  <si>
    <t>PDZA202341010000444007</t>
  </si>
  <si>
    <t>汪海亮</t>
  </si>
  <si>
    <t>豫AE1T37</t>
  </si>
  <si>
    <t>LNBMDLAA8EU017713</t>
  </si>
  <si>
    <t>北京BJ6440BKV1A多用途乘用车</t>
  </si>
  <si>
    <t>E01D11528</t>
  </si>
  <si>
    <t>PDAA202341010000418058</t>
  </si>
  <si>
    <t>PDZA202341010000458052</t>
  </si>
  <si>
    <t>PDZA202341010000445676</t>
  </si>
  <si>
    <t>PDZA202341010000435054</t>
  </si>
  <si>
    <t>薛阿康</t>
  </si>
  <si>
    <t>豫A344HJ</t>
  </si>
  <si>
    <t>LNBMDLAAXGR639137</t>
  </si>
  <si>
    <t>15B003851-FUV</t>
  </si>
  <si>
    <t>PDZA202341011000001219</t>
  </si>
  <si>
    <t>李星星</t>
  </si>
  <si>
    <t>豫AV5E41</t>
  </si>
  <si>
    <t>LJ12EKR22H4715193</t>
  </si>
  <si>
    <t>江淮HFC7151M1V</t>
  </si>
  <si>
    <t>H3313424</t>
  </si>
  <si>
    <t>PDAA202341010000401782</t>
  </si>
  <si>
    <t>朱世俊</t>
  </si>
  <si>
    <t>豫V679CK</t>
  </si>
  <si>
    <t>LZWADAGA6F4029756</t>
  </si>
  <si>
    <t>8EC0120621</t>
  </si>
  <si>
    <t>PDAA202341010000422564</t>
  </si>
  <si>
    <t>PDAA202341011000001181</t>
  </si>
  <si>
    <t>豫AC1Q80</t>
  </si>
  <si>
    <t>LS5A3ABE0GD068308</t>
  </si>
  <si>
    <t>长安SC7159AA5</t>
  </si>
  <si>
    <t>G3CC521388</t>
  </si>
  <si>
    <t>PDZA202341010000457815</t>
  </si>
  <si>
    <t>宋培培</t>
  </si>
  <si>
    <t>豫GCS929</t>
  </si>
  <si>
    <t>LFMAXACC0L0244714</t>
  </si>
  <si>
    <t>U568393</t>
  </si>
  <si>
    <t>PDZA202341010000452501</t>
  </si>
  <si>
    <t>宁建存</t>
  </si>
  <si>
    <t>豫AU907Y</t>
  </si>
  <si>
    <t>LZWADAGA5JF103083</t>
  </si>
  <si>
    <t>宝骏LZW7121CAY轿车</t>
  </si>
  <si>
    <t>8J10410184</t>
  </si>
  <si>
    <t>PDZA202341010000457407</t>
  </si>
  <si>
    <t>PDAA202341010000408061</t>
  </si>
  <si>
    <t>PDAA202341010000411927</t>
  </si>
  <si>
    <t>PDAA202341010000418231</t>
  </si>
  <si>
    <t>张范</t>
  </si>
  <si>
    <t>豫A217MR</t>
  </si>
  <si>
    <t>LGBF5AE04FR330134</t>
  </si>
  <si>
    <t>064583U</t>
  </si>
  <si>
    <t>PDZA202341010000444803</t>
  </si>
  <si>
    <t>PDZA202341011000001257</t>
  </si>
  <si>
    <t>PDAA202341010000412020</t>
  </si>
  <si>
    <t>PDZA202341010000434763</t>
  </si>
  <si>
    <t>PDAA202341010000403917</t>
  </si>
  <si>
    <t>PDZA202341010000443353</t>
  </si>
  <si>
    <t>林凯</t>
  </si>
  <si>
    <t>豫A98N00</t>
  </si>
  <si>
    <t>LVVDB11B19D221569</t>
  </si>
  <si>
    <t>奇瑞SQR7160T116轿车</t>
  </si>
  <si>
    <t>FF9F04604</t>
  </si>
  <si>
    <t>PDZA202341010000452695</t>
  </si>
  <si>
    <t>豫V02DF8</t>
  </si>
  <si>
    <t>LSVUH6B2XLN216230</t>
  </si>
  <si>
    <t>467576</t>
  </si>
  <si>
    <t>PDZA202341010000446435</t>
  </si>
  <si>
    <t>赵海东</t>
  </si>
  <si>
    <t>豫AW16A1</t>
  </si>
  <si>
    <t>LNBMDBAF4EU161586</t>
  </si>
  <si>
    <t>北京BJ6441BJV1A多用途乘用车</t>
  </si>
  <si>
    <t>E12E13974</t>
  </si>
  <si>
    <t>PDAA202341010000415832</t>
  </si>
  <si>
    <t>PDAA202341010000416160</t>
  </si>
  <si>
    <t>PDZA202341010000450142</t>
  </si>
  <si>
    <t>PDAA202341010000421283</t>
  </si>
  <si>
    <t>PDZA202341010000437154</t>
  </si>
  <si>
    <t>PDZA202341010000436310</t>
  </si>
  <si>
    <t>PDAA202341010000418282</t>
  </si>
  <si>
    <t>PDAA202341010000401904</t>
  </si>
  <si>
    <t>PDZA202341010000446773</t>
  </si>
  <si>
    <t>张亚东</t>
  </si>
  <si>
    <t>豫VQ6Z61</t>
  </si>
  <si>
    <t>LZWADAGA8MC892318</t>
  </si>
  <si>
    <t>五菱LZW6448GBW 劲取型LAR</t>
  </si>
  <si>
    <t>1CMC0210009</t>
  </si>
  <si>
    <t>PDAA202341010000409289</t>
  </si>
  <si>
    <t>PDZA202341011000001247</t>
  </si>
  <si>
    <t>PDZA202341010000457294</t>
  </si>
  <si>
    <t>PDZA202341010000444306</t>
  </si>
  <si>
    <t>云磊</t>
  </si>
  <si>
    <t>程秋云</t>
  </si>
  <si>
    <t>豫AS39V5</t>
  </si>
  <si>
    <t>LGWEF6A53FH010105</t>
  </si>
  <si>
    <t>1515022109</t>
  </si>
  <si>
    <t>PDZA20234101D000006182</t>
  </si>
  <si>
    <t>PDZA202341010000455959</t>
  </si>
  <si>
    <t>PDAA202341010000408648</t>
  </si>
  <si>
    <t>PDZA202341010000445826</t>
  </si>
  <si>
    <t>PDAA202341010000412943</t>
  </si>
  <si>
    <t>PDZA202341010000456147</t>
  </si>
  <si>
    <t>PDAA202341010000401171</t>
  </si>
  <si>
    <t>PDZA202341011000001231</t>
  </si>
  <si>
    <t>PDZA202341010000447592</t>
  </si>
  <si>
    <t>PDZA202341010000436965</t>
  </si>
  <si>
    <t>PDAA202341010000422210</t>
  </si>
  <si>
    <t>肖贺方</t>
  </si>
  <si>
    <t>田丹丹</t>
  </si>
  <si>
    <t>豫A963JD</t>
  </si>
  <si>
    <t>LSGJL54M7CY027566</t>
  </si>
  <si>
    <t>雪佛兰SGM7147ATA轿车</t>
  </si>
  <si>
    <t>B71120836</t>
  </si>
  <si>
    <t>PDAA202341010000414976</t>
  </si>
  <si>
    <t>PDZA202341010000444121</t>
  </si>
  <si>
    <t>PDZA202341010000436605</t>
  </si>
  <si>
    <t>PDZA202341011000001267</t>
  </si>
  <si>
    <t>PDAA202341010000400540</t>
  </si>
  <si>
    <t>PDZA202341010000456754</t>
  </si>
  <si>
    <t>PDAA202341010000415472</t>
  </si>
  <si>
    <t>PDAA202341010000415636</t>
  </si>
  <si>
    <t>PDAA202341010000416537</t>
  </si>
  <si>
    <t>PDAA202341010000406885</t>
  </si>
  <si>
    <t>PDAA202341010000402542</t>
  </si>
  <si>
    <t>PDAA202341011000001165</t>
  </si>
  <si>
    <t>PDAA202341010000418053</t>
  </si>
  <si>
    <t>PDZA202341010000456945</t>
  </si>
  <si>
    <t>李远峰</t>
  </si>
  <si>
    <t>豫AA772N</t>
  </si>
  <si>
    <t>LSVNR41ZXC2061622</t>
  </si>
  <si>
    <t>264994</t>
  </si>
  <si>
    <t>PDZA202341010000435785</t>
  </si>
  <si>
    <t>PDAA202341010000415479</t>
  </si>
  <si>
    <t>PDZA202341011000001321</t>
  </si>
  <si>
    <t>PDAA202341010000414128</t>
  </si>
  <si>
    <t>PDAA202341010000408172</t>
  </si>
  <si>
    <t>何艳伟</t>
  </si>
  <si>
    <t>豫A88B7A</t>
  </si>
  <si>
    <t>LHGCR1648G8011445</t>
  </si>
  <si>
    <t>3228461</t>
  </si>
  <si>
    <t>PDAA202341010000401311</t>
  </si>
  <si>
    <t>PDZA202341010000455389</t>
  </si>
  <si>
    <t>PDZA202341010000433892</t>
  </si>
  <si>
    <t>PDZA202341010000448212</t>
  </si>
  <si>
    <t>张海波</t>
  </si>
  <si>
    <t>豫AM07Z0</t>
  </si>
  <si>
    <t>LFV3A28K0F3026433</t>
  </si>
  <si>
    <t>101655</t>
  </si>
  <si>
    <t>PDAA202341010000418493</t>
  </si>
  <si>
    <t>丁洁</t>
  </si>
  <si>
    <t>豫AFM7077</t>
  </si>
  <si>
    <t>LC0CD6C45M1004313</t>
  </si>
  <si>
    <t>G21001022</t>
  </si>
  <si>
    <t>PDAA202341011000001139</t>
  </si>
  <si>
    <t>郑宇超</t>
  </si>
  <si>
    <t>豫AK003S</t>
  </si>
  <si>
    <t>LFMAY86C7J0254686</t>
  </si>
  <si>
    <t>丰田TV7120GL-i</t>
  </si>
  <si>
    <t>K565015</t>
  </si>
  <si>
    <t>PDZA20234101D000006232</t>
  </si>
  <si>
    <t>PDAA20234101D000006958</t>
  </si>
  <si>
    <t>PDAA202341010000407516</t>
  </si>
  <si>
    <t>江华</t>
  </si>
  <si>
    <t>豫V815HU</t>
  </si>
  <si>
    <t>LSVN64BR3KN217388</t>
  </si>
  <si>
    <t>大众汽车SVW71512BF轿车</t>
  </si>
  <si>
    <t>123900</t>
  </si>
  <si>
    <t>PDZA202341011000001226</t>
  </si>
  <si>
    <t>赵婉茹</t>
  </si>
  <si>
    <t>豫V26FU2</t>
  </si>
  <si>
    <t>LFV2B2F39N7730867</t>
  </si>
  <si>
    <t>奥迪FV7145LADCG</t>
  </si>
  <si>
    <t>P60745</t>
  </si>
  <si>
    <t>PDZA202341011000001291</t>
  </si>
  <si>
    <t>代存明</t>
  </si>
  <si>
    <t>豫A55A9M</t>
  </si>
  <si>
    <t>LSJA16E37GG078329</t>
  </si>
  <si>
    <t>荣威CSA7154ADAA</t>
  </si>
  <si>
    <t>PLGG5270853</t>
  </si>
  <si>
    <t>PDZA202341011000001229</t>
  </si>
  <si>
    <t>马磊</t>
  </si>
  <si>
    <t>豫AQ08V0</t>
  </si>
  <si>
    <t>LGXCG4DF0K0107991</t>
  </si>
  <si>
    <t>比亚迪BYD6461ST6A</t>
  </si>
  <si>
    <t>F19024210</t>
  </si>
  <si>
    <t>PDZA202341010000437900</t>
  </si>
  <si>
    <t>吴延红</t>
  </si>
  <si>
    <t>豫AF17586</t>
  </si>
  <si>
    <t>LFV1A23C0M3300296</t>
  </si>
  <si>
    <t>大众FV7147FADCHEV插电式混合动力轿车</t>
  </si>
  <si>
    <t>N28446</t>
  </si>
  <si>
    <t>PDZA202341010000453546</t>
  </si>
  <si>
    <t>PDZA202341010000453093</t>
  </si>
  <si>
    <t>陈红闯</t>
  </si>
  <si>
    <t>豫V86BQ7</t>
  </si>
  <si>
    <t>LVHRU1865M6005247</t>
  </si>
  <si>
    <t>炫威DHW7151RUCTF轿车</t>
  </si>
  <si>
    <t>4005244</t>
  </si>
  <si>
    <t>PDAA202341010000414398</t>
  </si>
  <si>
    <t>PDAA20234101D000006821</t>
  </si>
  <si>
    <t>PDAA202341010000409562</t>
  </si>
  <si>
    <t>PDZA202341011000001212</t>
  </si>
  <si>
    <t>PDZA202341011000001224</t>
  </si>
  <si>
    <t>PDZA202341010000451678</t>
  </si>
  <si>
    <t>PDAA202341010000409675</t>
  </si>
  <si>
    <t>PDZA202341010000448752</t>
  </si>
  <si>
    <t>PDAA202341010000414748</t>
  </si>
  <si>
    <t>PDZA202341010000436195</t>
  </si>
  <si>
    <t>王会立</t>
  </si>
  <si>
    <t>豫AE768M</t>
  </si>
  <si>
    <t>LZWACAGA9C1059141</t>
  </si>
  <si>
    <t>C03071673</t>
  </si>
  <si>
    <t>PDAA202341010000418096</t>
  </si>
  <si>
    <t>PDZA202341010000441265</t>
  </si>
  <si>
    <t>PDAA202341010000415352</t>
  </si>
  <si>
    <t>PDAA202341010000406139</t>
  </si>
  <si>
    <t>李歌</t>
  </si>
  <si>
    <t>豫A2V77E</t>
  </si>
  <si>
    <t>LGG8D2D12GZ408403</t>
  </si>
  <si>
    <t>RG4121</t>
  </si>
  <si>
    <t>PDAA202341010000402063</t>
  </si>
  <si>
    <t>卢红伟</t>
  </si>
  <si>
    <t>卢帅伟</t>
  </si>
  <si>
    <t>豫A8U3X0</t>
  </si>
  <si>
    <t>LJ166A226K2203376</t>
  </si>
  <si>
    <t>K3318271</t>
  </si>
  <si>
    <t>PDAA202341010000412354</t>
  </si>
  <si>
    <t>PDZA202341010000434766</t>
  </si>
  <si>
    <t>徐法衡</t>
  </si>
  <si>
    <t>豫AJ29Y6</t>
  </si>
  <si>
    <t>LB37752Z1JL600020</t>
  </si>
  <si>
    <t>7304203</t>
  </si>
  <si>
    <t>PDAA202341011000001103</t>
  </si>
  <si>
    <t>PDZA202341010000438363</t>
  </si>
  <si>
    <t>河南卓凯环保科技有限公司</t>
  </si>
  <si>
    <t>豫AS69N1</t>
  </si>
  <si>
    <t>LSVN54BR4MN016167</t>
  </si>
  <si>
    <t>379068</t>
  </si>
  <si>
    <t>PDZA202341010000455044</t>
  </si>
  <si>
    <t>王乐乐</t>
  </si>
  <si>
    <t>豫A68H5B</t>
  </si>
  <si>
    <t>LFV3A23HXK3501561</t>
  </si>
  <si>
    <t>41066</t>
  </si>
  <si>
    <t>PDZA20234101D000006313</t>
  </si>
  <si>
    <t>PDAA202341010000414276</t>
  </si>
  <si>
    <t>PDAA202341010000402625</t>
  </si>
  <si>
    <t>PDAA202341010000420144</t>
  </si>
  <si>
    <t>张炳阳</t>
  </si>
  <si>
    <t>豫VXG111</t>
  </si>
  <si>
    <t>WDCDA6CB2HA824919</t>
  </si>
  <si>
    <t>27682130450108</t>
  </si>
  <si>
    <t>PDZA202341010000436445</t>
  </si>
  <si>
    <t>李景伟</t>
  </si>
  <si>
    <t>豫ADP4880</t>
  </si>
  <si>
    <t>LRWYGCEK5MC036648</t>
  </si>
  <si>
    <t>TG3211410013PA</t>
  </si>
  <si>
    <t>PDZA202341010000439605</t>
  </si>
  <si>
    <t>付超众</t>
  </si>
  <si>
    <t>任赢超</t>
  </si>
  <si>
    <t>豫AF56037</t>
  </si>
  <si>
    <t>LW433B107M1016949</t>
  </si>
  <si>
    <t>理想智动LXA6500SHEVM2插电式混合动力多用途乘用车</t>
  </si>
  <si>
    <t>214015621-CD</t>
  </si>
  <si>
    <t>PDAA202341010000415017</t>
  </si>
  <si>
    <t>朱帅杰</t>
  </si>
  <si>
    <t>豫AU131W</t>
  </si>
  <si>
    <t>LBETLBFC2JY369699</t>
  </si>
  <si>
    <t>JB225710</t>
  </si>
  <si>
    <t>PDAA202341010000399714</t>
  </si>
  <si>
    <t>PDZA202341011000001296</t>
  </si>
  <si>
    <t>张少卿</t>
  </si>
  <si>
    <t>豫A95BM8</t>
  </si>
  <si>
    <t>LGWEF4A56GF429731</t>
  </si>
  <si>
    <t>哈弗CC6461RM0K</t>
  </si>
  <si>
    <t>1627041585</t>
  </si>
  <si>
    <t>PDAA202341010000420372</t>
  </si>
  <si>
    <t>李福兴</t>
  </si>
  <si>
    <t>LC0C76C42P1280573</t>
  </si>
  <si>
    <t>比亚迪BYD7150YT6HEV7插电式混合动力轿车</t>
  </si>
  <si>
    <t>L23398531</t>
  </si>
  <si>
    <t>PDZA202341010000440169</t>
  </si>
  <si>
    <t>刘秀华</t>
  </si>
  <si>
    <t>张明</t>
  </si>
  <si>
    <t>豫A6E9NO</t>
  </si>
  <si>
    <t>LFV2B25G1J5041562</t>
  </si>
  <si>
    <t>大众FV7164HABBG轿车</t>
  </si>
  <si>
    <t>S96000</t>
  </si>
  <si>
    <t>PDZA202341010000441827</t>
  </si>
  <si>
    <t>高委力</t>
  </si>
  <si>
    <t>豫VU67P9</t>
  </si>
  <si>
    <t>LFV2A2155D3193562</t>
  </si>
  <si>
    <t>U48341</t>
  </si>
  <si>
    <t>PDAA202341011000001228</t>
  </si>
  <si>
    <t>许恩源</t>
  </si>
  <si>
    <t>豫A61W1U</t>
  </si>
  <si>
    <t>LE4WG7HB2LL721292</t>
  </si>
  <si>
    <t>梅赛德斯-奔驰BJ7154LL</t>
  </si>
  <si>
    <t>10503438</t>
  </si>
  <si>
    <t>PDAA202341010000401418</t>
  </si>
  <si>
    <t>PDZA202341010000438296</t>
  </si>
  <si>
    <t>PDZA202341010000454367</t>
  </si>
  <si>
    <t>PDAA202341010000402483</t>
  </si>
  <si>
    <t>李飞</t>
  </si>
  <si>
    <t>豫VQ6P13</t>
  </si>
  <si>
    <t>LSJW56U67KG050996</t>
  </si>
  <si>
    <t>荣威CSA7161SDAA轿车</t>
  </si>
  <si>
    <t>9TGK3180281</t>
  </si>
  <si>
    <t>PDAA20234101D000006793</t>
  </si>
  <si>
    <t>PDAA202341010000406262</t>
  </si>
  <si>
    <t>PDAA202341010000408415</t>
  </si>
  <si>
    <t>PDAA202341011000001106</t>
  </si>
  <si>
    <t>张帅杰</t>
  </si>
  <si>
    <t>豫A64B1S</t>
  </si>
  <si>
    <t>LSGAR5AL5KH129389</t>
  </si>
  <si>
    <t>凯迪拉克SGM7200AAA3</t>
  </si>
  <si>
    <t>191766286</t>
  </si>
  <si>
    <t>PDAA202341010000399531</t>
  </si>
  <si>
    <t>PDAA202341010000402605</t>
  </si>
  <si>
    <t>PDAA202341010000403068</t>
  </si>
  <si>
    <t>PDAA202341010000415455</t>
  </si>
  <si>
    <t>林春生</t>
  </si>
  <si>
    <t>豫A360JD</t>
  </si>
  <si>
    <t>LZWACAGA5B6042063</t>
  </si>
  <si>
    <t>UB32621161</t>
  </si>
  <si>
    <t>PDZA202341010000433836</t>
  </si>
  <si>
    <t>王桐阁</t>
  </si>
  <si>
    <t>豫A171TH</t>
  </si>
  <si>
    <t>L6T7722Z2NF030138</t>
  </si>
  <si>
    <t>N3CB6919206</t>
  </si>
  <si>
    <t>PDZA202341010000438481</t>
  </si>
  <si>
    <t>PDZA202341010000455991</t>
  </si>
  <si>
    <t>王卉</t>
  </si>
  <si>
    <t>豫A732Y9</t>
  </si>
  <si>
    <t>VF30U5FV1BS123288</t>
  </si>
  <si>
    <t>标致PEUGEOT 3008越野车</t>
  </si>
  <si>
    <t>PSA5F0210FJBW1163654</t>
  </si>
  <si>
    <t>PDZA202341010000443839</t>
  </si>
  <si>
    <t>PDZA202341010000445551</t>
  </si>
  <si>
    <t>PDZA202341010000436893</t>
  </si>
  <si>
    <t>中京华（北京）工程咨询有限公司河南分公司</t>
  </si>
  <si>
    <t>豫A3L65Y</t>
  </si>
  <si>
    <t>LVHRE1832A5014637</t>
  </si>
  <si>
    <t>4026247</t>
  </si>
  <si>
    <t>PDAA202341010000419281</t>
  </si>
  <si>
    <t>PDZA202341010000436659</t>
  </si>
  <si>
    <t>杨威</t>
  </si>
  <si>
    <t>豫A9X18A</t>
  </si>
  <si>
    <t>LZWADAGA0G7097468</t>
  </si>
  <si>
    <t>UG61220229</t>
  </si>
  <si>
    <t>PDAA202341010000402618</t>
  </si>
  <si>
    <t>PDZA202341010000451566</t>
  </si>
  <si>
    <t>王延</t>
  </si>
  <si>
    <t>豫A08C2S</t>
  </si>
  <si>
    <t>LB1WG2E11H8017419</t>
  </si>
  <si>
    <t>10732149</t>
  </si>
  <si>
    <t>PDAA202341010000402728</t>
  </si>
  <si>
    <t>PDZA202341010000445740</t>
  </si>
  <si>
    <t>PDAA202341010000420406</t>
  </si>
  <si>
    <t>PDZA202341010000454324</t>
  </si>
  <si>
    <t>PDZA202341010000433575</t>
  </si>
  <si>
    <t>张振萌</t>
  </si>
  <si>
    <t>豫FC6607</t>
  </si>
  <si>
    <t>LJ12EKR26F4765124</t>
  </si>
  <si>
    <t>江淮HFC7151MF轿车</t>
  </si>
  <si>
    <t>F3461240</t>
  </si>
  <si>
    <t>PDZA202341010000447263</t>
  </si>
  <si>
    <t>PDZA202341010000457533</t>
  </si>
  <si>
    <t>常溢楠</t>
  </si>
  <si>
    <t>豫A61MS8</t>
  </si>
  <si>
    <t>LWVCAF769HA137718</t>
  </si>
  <si>
    <t>89332</t>
  </si>
  <si>
    <t>PDZA202341010000452856</t>
  </si>
  <si>
    <t>PDAA202341010000407706</t>
  </si>
  <si>
    <t>PDZA202341010000439487</t>
  </si>
  <si>
    <t>PDAA202341010000402641</t>
  </si>
  <si>
    <t>PDZA202341010000434191</t>
  </si>
  <si>
    <t>马晓宾</t>
  </si>
  <si>
    <t>豫VQ2Z52</t>
  </si>
  <si>
    <t>LSGKB52H4NV044228</t>
  </si>
  <si>
    <t>220593493</t>
  </si>
  <si>
    <t>PDAA20234101D000006889</t>
  </si>
  <si>
    <t>PDZA202341010000456718</t>
  </si>
  <si>
    <t>楚明亮</t>
  </si>
  <si>
    <t>豫A71SF2</t>
  </si>
  <si>
    <t>LSVCJ2BM3HN055723</t>
  </si>
  <si>
    <t>434317</t>
  </si>
  <si>
    <t>PDAA202341010000399892</t>
  </si>
  <si>
    <t>PDZA202341011000001199</t>
  </si>
  <si>
    <t>PDAA202341010000417289</t>
  </si>
  <si>
    <t>PDAA202341010000410584</t>
  </si>
  <si>
    <t>PDZA202341010000452560</t>
  </si>
  <si>
    <t>PDZA202341010000458393</t>
  </si>
  <si>
    <t>PDZA202341010000446861</t>
  </si>
  <si>
    <t>PDZA202341011000001240</t>
  </si>
  <si>
    <t>周红涛</t>
  </si>
  <si>
    <t>豫A30D1V</t>
  </si>
  <si>
    <t>LB37722ZXLH153028</t>
  </si>
  <si>
    <t>帝豪HQ7142D09</t>
  </si>
  <si>
    <t>LCCB6000695</t>
  </si>
  <si>
    <t>PDAA202341011000001225</t>
  </si>
  <si>
    <t>PDZA202341010000443013</t>
  </si>
  <si>
    <t>赵培增</t>
  </si>
  <si>
    <t>豫AJ735J</t>
  </si>
  <si>
    <t>LDC961446G2501347</t>
  </si>
  <si>
    <t>东风标致DC7126TLAB轿车</t>
  </si>
  <si>
    <t>1344742</t>
  </si>
  <si>
    <t>PDZA202341010000436434</t>
  </si>
  <si>
    <t>PDAA202341010000421048</t>
  </si>
  <si>
    <t>PDAA202341010000413205</t>
  </si>
  <si>
    <t>PDZA202341010000441045</t>
  </si>
  <si>
    <t>周伟伟</t>
  </si>
  <si>
    <t>于会军</t>
  </si>
  <si>
    <t>豫A84H2M</t>
  </si>
  <si>
    <t>LGWEE4A42HE067687</t>
  </si>
  <si>
    <t>哈弗CC7153KR00B轿车</t>
  </si>
  <si>
    <t>1705093998</t>
  </si>
  <si>
    <t>PDAA202341010000408672</t>
  </si>
  <si>
    <t>PDZA202341010000446205</t>
  </si>
  <si>
    <t>李玉强</t>
  </si>
  <si>
    <t>豫AQ80Q5</t>
  </si>
  <si>
    <t>LVHFC1653L6056227</t>
  </si>
  <si>
    <t>4056232</t>
  </si>
  <si>
    <t>PDAA202341010000405551</t>
  </si>
  <si>
    <t>PDAA202341010000416729</t>
  </si>
  <si>
    <t>PDAA202341010000419512</t>
  </si>
  <si>
    <t>PDZA202341010000450514</t>
  </si>
  <si>
    <t>PDAA202341010000403822</t>
  </si>
  <si>
    <t>PDAA20234101D000006960</t>
  </si>
  <si>
    <t>孙珂</t>
  </si>
  <si>
    <t>豫A6BM17</t>
  </si>
  <si>
    <t>LSGSA52S2DD289192</t>
  </si>
  <si>
    <t>雪佛兰SGM7127MTA</t>
  </si>
  <si>
    <t>131490498</t>
  </si>
  <si>
    <t>PDAA202341010000412210</t>
  </si>
  <si>
    <t>王华赟</t>
  </si>
  <si>
    <t>豫AZ9D30</t>
  </si>
  <si>
    <t>LFMA8E2A1H0298485</t>
  </si>
  <si>
    <t>L298242</t>
  </si>
  <si>
    <t>PDZA202341011000001268</t>
  </si>
  <si>
    <t>PDAA20234101D000006850</t>
  </si>
  <si>
    <t>雪佛兰SGM7130SMAC</t>
  </si>
  <si>
    <t>PDAA202341010000413985</t>
  </si>
  <si>
    <t>PDZA202341010000434439</t>
  </si>
  <si>
    <t>PDZA202341010000457846</t>
  </si>
  <si>
    <t>云璐阳</t>
  </si>
  <si>
    <t>豫AT37F8</t>
  </si>
  <si>
    <t>LZWADAGA5FB415144</t>
  </si>
  <si>
    <t>18F61510307</t>
  </si>
  <si>
    <t>PDZA202341010000451264</t>
  </si>
  <si>
    <t>PDAA202341010000421901</t>
  </si>
  <si>
    <t>PDZA202341010000446144</t>
  </si>
  <si>
    <t>PDZA20234101D000006345</t>
  </si>
  <si>
    <t>张志刚</t>
  </si>
  <si>
    <t>豫A6FG80</t>
  </si>
  <si>
    <t>LZWAEAGA4DB712822</t>
  </si>
  <si>
    <t>宝骏LZW7151ABF</t>
  </si>
  <si>
    <t>8D51521305</t>
  </si>
  <si>
    <t>PDZA202341010000456756</t>
  </si>
  <si>
    <t>PDZA202341010000446509</t>
  </si>
  <si>
    <t>PDAA202341010000416356</t>
  </si>
  <si>
    <t>PDAA202341010000400664</t>
  </si>
  <si>
    <t>付春雷</t>
  </si>
  <si>
    <t>豫V185AJ</t>
  </si>
  <si>
    <t>LBVHZ1103KMP57772</t>
  </si>
  <si>
    <t>4372E642</t>
  </si>
  <si>
    <t>PDZA202341010000453200</t>
  </si>
  <si>
    <t>刘自锋</t>
  </si>
  <si>
    <t>豫AR92Q7</t>
  </si>
  <si>
    <t>LBEYFAKB1FY340495</t>
  </si>
  <si>
    <t>北京现代BH7202DAZ轿车</t>
  </si>
  <si>
    <t>FW076863</t>
  </si>
  <si>
    <t>PDZA202341011000001327</t>
  </si>
  <si>
    <t>PDAA202341011000001132</t>
  </si>
  <si>
    <t>PDZA202341011000001198</t>
  </si>
  <si>
    <t>PDZA202341010000457133</t>
  </si>
  <si>
    <t>吴学</t>
  </si>
  <si>
    <t>豫VXK975</t>
  </si>
  <si>
    <t>LBV5S3104HSN25947</t>
  </si>
  <si>
    <t>2257D025</t>
  </si>
  <si>
    <t>PDAA202341010000400128</t>
  </si>
  <si>
    <t>曹江华</t>
  </si>
  <si>
    <t>豫AU2N75</t>
  </si>
  <si>
    <t>LSVDF6C45NN064110</t>
  </si>
  <si>
    <t>大众汽车SVW72023BV轿车</t>
  </si>
  <si>
    <t>U09487</t>
  </si>
  <si>
    <t>PDZA202341010000445396</t>
  </si>
  <si>
    <t>何志涛</t>
  </si>
  <si>
    <t>豫VU8A22</t>
  </si>
  <si>
    <t>LDC973240J2013501</t>
  </si>
  <si>
    <t>2655888</t>
  </si>
  <si>
    <t>PDZA202341010000445700</t>
  </si>
  <si>
    <t>区剑敏</t>
  </si>
  <si>
    <t>豫A055G5</t>
  </si>
  <si>
    <t>JTEBU25J045000935</t>
  </si>
  <si>
    <t>1GR5018634</t>
  </si>
  <si>
    <t>PDAA202341010000417975</t>
  </si>
  <si>
    <t>赵征</t>
  </si>
  <si>
    <t>豫VQ6S29</t>
  </si>
  <si>
    <t>LVHRR9855N7015554</t>
  </si>
  <si>
    <t>本田DHW6501R9HEV混合动力多用途乘用车</t>
  </si>
  <si>
    <t>6115560</t>
  </si>
  <si>
    <t>PDZA202341010000451492</t>
  </si>
  <si>
    <t>彭邦芳</t>
  </si>
  <si>
    <t>豫A311GL</t>
  </si>
  <si>
    <t>WDDUG7JB9EA047198</t>
  </si>
  <si>
    <t>奔驰BENZ S63L AMG轿车</t>
  </si>
  <si>
    <t>15798560043760</t>
  </si>
  <si>
    <t>PDAA202341010000420937</t>
  </si>
  <si>
    <t>PDAA202341010000401280</t>
  </si>
  <si>
    <t>PDZA202341010000439461</t>
  </si>
  <si>
    <t>宋巍巍</t>
  </si>
  <si>
    <t>宋加田</t>
  </si>
  <si>
    <t>豫A8Z5P2</t>
  </si>
  <si>
    <t>LFV3B25N8K7038733</t>
  </si>
  <si>
    <t>16456</t>
  </si>
  <si>
    <t>PDAA202341010000402999</t>
  </si>
  <si>
    <t>PDZA202341010000435166</t>
  </si>
  <si>
    <t>PDAA202341010000415790</t>
  </si>
  <si>
    <t>豫V707CU</t>
  </si>
  <si>
    <t>LFV3A28WXL3705298</t>
  </si>
  <si>
    <t>105734</t>
  </si>
  <si>
    <t>PDZA202341010000443883</t>
  </si>
  <si>
    <t>PDAA20234101D000006760</t>
  </si>
  <si>
    <t>PDZA202341010000445465</t>
  </si>
  <si>
    <t>肖耘</t>
  </si>
  <si>
    <t>豫A6701A</t>
  </si>
  <si>
    <t>WVWFV73DXA8003252</t>
  </si>
  <si>
    <t>大众FV7124HBDCG轿车</t>
  </si>
  <si>
    <t>CHN003343</t>
  </si>
  <si>
    <t>PDAA202341010000398798</t>
  </si>
  <si>
    <t>PDAA202341010000401373</t>
  </si>
  <si>
    <t>PDZA202341010000454718</t>
  </si>
  <si>
    <t>PDAA202341010000402393</t>
  </si>
  <si>
    <t>PDAA20234101D000006847</t>
  </si>
  <si>
    <t>PDAA202341010000415500</t>
  </si>
  <si>
    <t>PDZA202341010000452443</t>
  </si>
  <si>
    <t>徐维群</t>
  </si>
  <si>
    <t>郭亚丽</t>
  </si>
  <si>
    <t>豫AT02D6</t>
  </si>
  <si>
    <t>LSVUM6B28NN022424</t>
  </si>
  <si>
    <t>大众汽车SVW6458CVD多用途乘用车</t>
  </si>
  <si>
    <t>S63678</t>
  </si>
  <si>
    <t>PDZA202341010000457838</t>
  </si>
  <si>
    <t>井全山</t>
  </si>
  <si>
    <t>豫AH9N72</t>
  </si>
  <si>
    <t>LSVPF26R0D2093074</t>
  </si>
  <si>
    <t>671690</t>
  </si>
  <si>
    <t>PDAA202341011000001090</t>
  </si>
  <si>
    <t>PDAA202341010000422404</t>
  </si>
  <si>
    <t>豫A5U379</t>
  </si>
  <si>
    <t>LSYYBACA8DC070731</t>
  </si>
  <si>
    <t>中华SY7150E1SBAB轿车</t>
  </si>
  <si>
    <t>C045825</t>
  </si>
  <si>
    <t>PDAA202341010000406260</t>
  </si>
  <si>
    <t>PDAA202341011000001134</t>
  </si>
  <si>
    <t>黄道强</t>
  </si>
  <si>
    <t>豫A33K21</t>
  </si>
  <si>
    <t>LFB1E6079KJB05406</t>
  </si>
  <si>
    <t>红旗CA6471</t>
  </si>
  <si>
    <t>2219</t>
  </si>
  <si>
    <t>PDAA202341010000417714</t>
  </si>
  <si>
    <t>PDAA202341010000399277</t>
  </si>
  <si>
    <t>豫VU0E03</t>
  </si>
  <si>
    <t>LFP53ACC665D11259</t>
  </si>
  <si>
    <t>威乐CA7156UE轿车</t>
  </si>
  <si>
    <t>D372889</t>
  </si>
  <si>
    <t>PDZA202341010000440921</t>
  </si>
  <si>
    <t>冯铭辉</t>
  </si>
  <si>
    <t>邢瑞</t>
  </si>
  <si>
    <t>豫AG4Y00</t>
  </si>
  <si>
    <t>LBEDMBND5EZ109633</t>
  </si>
  <si>
    <t>EB715514</t>
  </si>
  <si>
    <t>PDAA202341010000409677</t>
  </si>
  <si>
    <t>PDZA202341010000453718</t>
  </si>
  <si>
    <t>PDAA202341010000401707</t>
  </si>
  <si>
    <t>PDAA202341010000407493</t>
  </si>
  <si>
    <t>张光阳</t>
  </si>
  <si>
    <t>豫V80GH5</t>
  </si>
  <si>
    <t>LDCB13X45F2351799</t>
  </si>
  <si>
    <t>东风标致DC7207LSCA轿车</t>
  </si>
  <si>
    <t>4971979</t>
  </si>
  <si>
    <t>PDZA202341010000456018</t>
  </si>
  <si>
    <t>PDZA202341010000453619</t>
  </si>
  <si>
    <t>贾亮</t>
  </si>
  <si>
    <t>豫AJ9L01</t>
  </si>
  <si>
    <t>LSVAB45E8EN024726</t>
  </si>
  <si>
    <t>D50455</t>
  </si>
  <si>
    <t>PDAA202341010000408353</t>
  </si>
  <si>
    <t>PDZA202341011000001293</t>
  </si>
  <si>
    <t>王笑岩</t>
  </si>
  <si>
    <t>豫AT1E81</t>
  </si>
  <si>
    <t>LGWEF4A52EF368844</t>
  </si>
  <si>
    <t>长城CC6461RM01</t>
  </si>
  <si>
    <t>1405690981</t>
  </si>
  <si>
    <t>PDAA202341010000410933</t>
  </si>
  <si>
    <t>PDZA202341011000001279</t>
  </si>
  <si>
    <t>PDZA202341010000441250</t>
  </si>
  <si>
    <t>史继良</t>
  </si>
  <si>
    <t>丁萍萍</t>
  </si>
  <si>
    <t>豫VQ2P12</t>
  </si>
  <si>
    <t>LE4AG4CB8NL117717</t>
  </si>
  <si>
    <t>梅赛德斯-奔驰BJ7154NL轿车</t>
  </si>
  <si>
    <t>10084011</t>
  </si>
  <si>
    <t>PDAA202341010000416482</t>
  </si>
  <si>
    <t>PDAA202341010000409071</t>
  </si>
  <si>
    <t>PDAA202341011000001192</t>
  </si>
  <si>
    <t>PDZA202341011000001255</t>
  </si>
  <si>
    <t>PDAA202341010000408350</t>
  </si>
  <si>
    <t>李雪锋</t>
  </si>
  <si>
    <t>豫V811BB</t>
  </si>
  <si>
    <t>LVHRM4851C5097468</t>
  </si>
  <si>
    <t>1097433</t>
  </si>
  <si>
    <t>PDAA202341011000001135</t>
  </si>
  <si>
    <t>PDAA202341011000001125</t>
  </si>
  <si>
    <t>PDAA202341010000417908</t>
  </si>
  <si>
    <t>PDZA202341010000457528</t>
  </si>
  <si>
    <t>李刚占</t>
  </si>
  <si>
    <t>豫V98851</t>
  </si>
  <si>
    <t>LFPH4BCP1M2L48122</t>
  </si>
  <si>
    <t>红旗CA7205轿车</t>
  </si>
  <si>
    <t>56751</t>
  </si>
  <si>
    <t>PDZA202341010000437571</t>
  </si>
  <si>
    <t>PDZA202341010000440679</t>
  </si>
  <si>
    <t>邓闯</t>
  </si>
  <si>
    <t>豫VQ15A1</t>
  </si>
  <si>
    <t>LVRHFADL4EN572229</t>
  </si>
  <si>
    <t>EA025717</t>
  </si>
  <si>
    <t>PDAA202341010000421946</t>
  </si>
  <si>
    <t>PDAA202341010000418255</t>
  </si>
  <si>
    <t>PDAA202341010000398885</t>
  </si>
  <si>
    <t>PDZA202341010000455416</t>
  </si>
  <si>
    <t>王硕</t>
  </si>
  <si>
    <t>豫AS8M96</t>
  </si>
  <si>
    <t>LSGKE54H6HW252128</t>
  </si>
  <si>
    <t>171195593</t>
  </si>
  <si>
    <t>PDAA202341010000415296</t>
  </si>
  <si>
    <t>PDAA202341010000413977</t>
  </si>
  <si>
    <t>董百钦</t>
  </si>
  <si>
    <t>豫A383MP</t>
  </si>
  <si>
    <t>LVSHFFAL9JS618942</t>
  </si>
  <si>
    <t>JA505068</t>
  </si>
  <si>
    <t>PDZA202341010000454102</t>
  </si>
  <si>
    <t>PDAA202341010000411732</t>
  </si>
  <si>
    <t>PDAA202341011000001188</t>
  </si>
  <si>
    <t>路文洁</t>
  </si>
  <si>
    <t>豫A36A2D</t>
  </si>
  <si>
    <t>LHGGM6637G2017339</t>
  </si>
  <si>
    <t>锋范HG7155CAC5A</t>
  </si>
  <si>
    <t>4141814</t>
  </si>
  <si>
    <t>PDAA202341010000409036</t>
  </si>
  <si>
    <t>董梦洋</t>
  </si>
  <si>
    <t>豫K397ZM</t>
  </si>
  <si>
    <t>LJDGAA223C0353691</t>
  </si>
  <si>
    <t>起亚YQZ7165EJ轿车</t>
  </si>
  <si>
    <t>C5388270</t>
  </si>
  <si>
    <t>PDAA202341010000412702</t>
  </si>
  <si>
    <t>PDZA202341010000438086</t>
  </si>
  <si>
    <t>PDZA202341010000446217</t>
  </si>
  <si>
    <t>PDZA202341011000001297</t>
  </si>
  <si>
    <t>袁诗含</t>
  </si>
  <si>
    <t>豫A09Z3P</t>
  </si>
  <si>
    <t>LFMA8E2A8J0374533</t>
  </si>
  <si>
    <t>丰田TV7152X</t>
  </si>
  <si>
    <t>L374384</t>
  </si>
  <si>
    <t>PDZA202341010000452544</t>
  </si>
  <si>
    <t>郭志彬</t>
  </si>
  <si>
    <t>豫AM48F2</t>
  </si>
  <si>
    <t>LBEMDAFC2HZ186013</t>
  </si>
  <si>
    <t>HB848655</t>
  </si>
  <si>
    <t>PDAA202341010000419518</t>
  </si>
  <si>
    <t>PDAA202341011000001194</t>
  </si>
  <si>
    <t>PDZA202341010000449753</t>
  </si>
  <si>
    <t>豫A540LX</t>
  </si>
  <si>
    <t>JF1BT15A4MG004322</t>
  </si>
  <si>
    <t>傲虎OUTBACK 2.5i越野车</t>
  </si>
  <si>
    <t>FB25YN88020</t>
  </si>
  <si>
    <t>PDZA202341011000001298</t>
  </si>
  <si>
    <t>豫A6J06Z</t>
  </si>
  <si>
    <t>LFV3A28K4G3516584</t>
  </si>
  <si>
    <t>216314</t>
  </si>
  <si>
    <t>PDAA202341010000413510</t>
  </si>
  <si>
    <t>陈彦茹</t>
  </si>
  <si>
    <t>豫A0E5X2</t>
  </si>
  <si>
    <t>LVVDB21B0JD148821</t>
  </si>
  <si>
    <t>ATJJ01680</t>
  </si>
  <si>
    <t>PDAA202341010000411949</t>
  </si>
  <si>
    <t>PDAA202341010000409300</t>
  </si>
  <si>
    <t>PDAA202341010000408059</t>
  </si>
  <si>
    <t>PDAA202341011000001197</t>
  </si>
  <si>
    <t>PDZA202341010000457031</t>
  </si>
  <si>
    <t>白东清</t>
  </si>
  <si>
    <t>豫V785DP</t>
  </si>
  <si>
    <t>LZWACAGA7C2118035</t>
  </si>
  <si>
    <t>C10628367</t>
  </si>
  <si>
    <t>PDZA202341010000457440</t>
  </si>
  <si>
    <t>PDAA202341010000413764</t>
  </si>
  <si>
    <t>PDZA202341011000001260</t>
  </si>
  <si>
    <t>唐松月</t>
  </si>
  <si>
    <t>豫A8S13P</t>
  </si>
  <si>
    <t>LBERCACB6FX825393</t>
  </si>
  <si>
    <t>FB286880</t>
  </si>
  <si>
    <t>PDZA202341010000437753</t>
  </si>
  <si>
    <t>PDAA202341010000404055</t>
  </si>
  <si>
    <t>PDZA202341010000433788</t>
  </si>
  <si>
    <t>PDZA202341010000434289</t>
  </si>
  <si>
    <t>PDAA202341010000421972</t>
  </si>
  <si>
    <t>PDZA202341010000451448</t>
  </si>
  <si>
    <t>PDZA202341011000001237</t>
  </si>
  <si>
    <t>郭玉龙</t>
  </si>
  <si>
    <t>豫AP76C5</t>
  </si>
  <si>
    <t>LVSFDFMB4BN208064</t>
  </si>
  <si>
    <t>马自达CAF7161M1</t>
  </si>
  <si>
    <t>3259826</t>
  </si>
  <si>
    <t>PDZA202341010000453849</t>
  </si>
  <si>
    <t>PDAA202341010000406798</t>
  </si>
  <si>
    <t>郭顺峰</t>
  </si>
  <si>
    <t>豫V22BD1</t>
  </si>
  <si>
    <t>LBVHY5105LMX59826</t>
  </si>
  <si>
    <t>宝马BMW6462QS(BMWX1)多用途乘用车</t>
  </si>
  <si>
    <t>5045F008</t>
  </si>
  <si>
    <t>PDZA202341010000451427</t>
  </si>
  <si>
    <t>李朋磊</t>
  </si>
  <si>
    <t>栗灵敏</t>
  </si>
  <si>
    <t>豫VPK281</t>
  </si>
  <si>
    <t>LJDKAA242D0143595</t>
  </si>
  <si>
    <t>起亚YQZ7205AE5轿车</t>
  </si>
  <si>
    <t>DH025575</t>
  </si>
  <si>
    <t>PDAA202341010000413028</t>
  </si>
  <si>
    <t>PDAA202341010000405754</t>
  </si>
  <si>
    <t>PDAA202341010000405626</t>
  </si>
  <si>
    <t>刘官县</t>
  </si>
  <si>
    <t>豫AP03V5</t>
  </si>
  <si>
    <t>LJ12EKR22F4806607</t>
  </si>
  <si>
    <t>江淮HFC7151M1TV轿车</t>
  </si>
  <si>
    <t>F3507529</t>
  </si>
  <si>
    <t>PDZA202341011000001286</t>
  </si>
  <si>
    <t>PDAA202341011000001118</t>
  </si>
  <si>
    <t>PDAA202341010000420716</t>
  </si>
  <si>
    <t>申坤坤</t>
  </si>
  <si>
    <t>豫VN7996</t>
  </si>
  <si>
    <t>LSVD76A48GN063231</t>
  </si>
  <si>
    <t>9036</t>
  </si>
  <si>
    <t>PDZA202341010000450208</t>
  </si>
  <si>
    <t>PDAA202341010000408099</t>
  </si>
  <si>
    <t>秦世圆</t>
  </si>
  <si>
    <t>孔晓亮</t>
  </si>
  <si>
    <t>豫V97097</t>
  </si>
  <si>
    <t>LFMBE22D980128123</t>
  </si>
  <si>
    <t>C278886</t>
  </si>
  <si>
    <t>PDZA202341010000433674</t>
  </si>
  <si>
    <t>蒋东英</t>
  </si>
  <si>
    <t>蒋小宝</t>
  </si>
  <si>
    <t>豫AD8E38</t>
  </si>
  <si>
    <t>LFMK440FXH3277495</t>
  </si>
  <si>
    <t>T370006</t>
  </si>
  <si>
    <t>PDZA202341010000447500</t>
  </si>
  <si>
    <t>韩涛</t>
  </si>
  <si>
    <t>豫V1565A</t>
  </si>
  <si>
    <t>LSGZR5358MH187677</t>
  </si>
  <si>
    <t>210783542</t>
  </si>
  <si>
    <t>PDAA202341010000422017</t>
  </si>
  <si>
    <t>PDAA202341010000404108</t>
  </si>
  <si>
    <t>许鹏飞</t>
  </si>
  <si>
    <t>豫A353TS</t>
  </si>
  <si>
    <t>LFV2A23C0J3090623</t>
  </si>
  <si>
    <t>SF2080</t>
  </si>
  <si>
    <t>PDAA202341010000421644</t>
  </si>
  <si>
    <t>PDZA202341010000437261</t>
  </si>
  <si>
    <t>PDZA202341010000445812</t>
  </si>
  <si>
    <t>任学清</t>
  </si>
  <si>
    <t>豫ASJ633</t>
  </si>
  <si>
    <t>LFMAYACC4L0576040</t>
  </si>
  <si>
    <t>丰田TV7121N6轿车</t>
  </si>
  <si>
    <t>2K12842</t>
  </si>
  <si>
    <t>PDAA202341010000399475</t>
  </si>
  <si>
    <t>PDAA202341011000001196</t>
  </si>
  <si>
    <t>韩明明</t>
  </si>
  <si>
    <t>豫AS07Q5</t>
  </si>
  <si>
    <t>LJ166A336F7009656</t>
  </si>
  <si>
    <t>江淮HFC6500A3C7V</t>
  </si>
  <si>
    <t>F3014765</t>
  </si>
  <si>
    <t>PDZA202341010000450996</t>
  </si>
  <si>
    <t>PDAA202341010000414736</t>
  </si>
  <si>
    <t>PDZA202341010000440110</t>
  </si>
  <si>
    <t>黄鸿春</t>
  </si>
  <si>
    <t>豫A1W13Q</t>
  </si>
  <si>
    <t>LVGCJE238GG125499</t>
  </si>
  <si>
    <t>丰田GTM7150AE轿车</t>
  </si>
  <si>
    <t>Q125493</t>
  </si>
  <si>
    <t>PDAA202341011000001216</t>
  </si>
  <si>
    <t>卫润山</t>
  </si>
  <si>
    <t>豫VN7278</t>
  </si>
  <si>
    <t>LGBF7AE04LR242920</t>
  </si>
  <si>
    <t>东风日产DFL7201VANF2</t>
  </si>
  <si>
    <t>070128M</t>
  </si>
  <si>
    <t>PDZA202341011000001191</t>
  </si>
  <si>
    <t>张敏</t>
  </si>
  <si>
    <t>豫V98FZ0</t>
  </si>
  <si>
    <t>LVRHDFAL2FN375343</t>
  </si>
  <si>
    <t>马自达CAM7150A5</t>
  </si>
  <si>
    <t>3155808</t>
  </si>
  <si>
    <t>PDZA202341011000001232</t>
  </si>
  <si>
    <t>豫A6X1K1</t>
  </si>
  <si>
    <t>LFV2A2BS6J4617826</t>
  </si>
  <si>
    <t>大众FV7150FCBBG</t>
  </si>
  <si>
    <t>H52255</t>
  </si>
  <si>
    <t>PDAA202341010000403928</t>
  </si>
  <si>
    <t>PDAA202341011000001172</t>
  </si>
  <si>
    <t>PDZA202341011000001208</t>
  </si>
  <si>
    <t>PDAA202341011000001198</t>
  </si>
  <si>
    <t>PDZA202341010000442374</t>
  </si>
  <si>
    <t>中进汽贸服务有限公司郑州分公司</t>
  </si>
  <si>
    <t>豫AA96130</t>
  </si>
  <si>
    <t>LFVVB9E79M5109147</t>
  </si>
  <si>
    <t>大众FV6498BBBEV纯电动多用途乘用车</t>
  </si>
  <si>
    <t>17271</t>
  </si>
  <si>
    <t>PDAA202341010000401022</t>
  </si>
  <si>
    <t>PDAA202341011000001221</t>
  </si>
  <si>
    <t>张瑞峰</t>
  </si>
  <si>
    <t>豫A6V2M9</t>
  </si>
  <si>
    <t>LSJA24U60KS034773</t>
  </si>
  <si>
    <t>荣威CSA6452NDAN</t>
  </si>
  <si>
    <t>6HSK3020159</t>
  </si>
  <si>
    <t>PDZA202341010000449027</t>
  </si>
  <si>
    <t>PDZA202341010000451307</t>
  </si>
  <si>
    <t>闫东方</t>
  </si>
  <si>
    <t>豫VU39Z2</t>
  </si>
  <si>
    <t>LSGGF53WXDH100760</t>
  </si>
  <si>
    <t>130580594</t>
  </si>
  <si>
    <t>PDAA202341010000399180</t>
  </si>
  <si>
    <t>付豪</t>
  </si>
  <si>
    <t>豫AS387H</t>
  </si>
  <si>
    <t>LE4TG4HB2JL216142</t>
  </si>
  <si>
    <t>10216142</t>
  </si>
  <si>
    <t>PDAA202341010000417961</t>
  </si>
  <si>
    <t>王诺贝</t>
  </si>
  <si>
    <t>周艺</t>
  </si>
  <si>
    <t>豫A915CV</t>
  </si>
  <si>
    <t>LGWFG6A66FH004213</t>
  </si>
  <si>
    <t>1508006037</t>
  </si>
  <si>
    <t>PDZA202341011000001281</t>
  </si>
  <si>
    <t>闫青松</t>
  </si>
  <si>
    <t>豫AQ017J</t>
  </si>
  <si>
    <t>LMWFR1355J1001216</t>
  </si>
  <si>
    <t>传祺GAH7150F2M5</t>
  </si>
  <si>
    <t>F468574</t>
  </si>
  <si>
    <t>PDAA202341011000001121</t>
  </si>
  <si>
    <t>梁洪恩</t>
  </si>
  <si>
    <t>豫A60L6V</t>
  </si>
  <si>
    <t>LVHCV6651L5005700</t>
  </si>
  <si>
    <t>本田DHW7206CVHEV</t>
  </si>
  <si>
    <t>5005698</t>
  </si>
  <si>
    <t>PDAA202341010000421234</t>
  </si>
  <si>
    <t>PDZA202341010000443358</t>
  </si>
  <si>
    <t>王震</t>
  </si>
  <si>
    <t>豫A300Z7</t>
  </si>
  <si>
    <t>WVGEH35N2BW504260</t>
  </si>
  <si>
    <t>途欢TIGUAN 2.0TSI越野车</t>
  </si>
  <si>
    <t>CAW101962</t>
  </si>
  <si>
    <t>PDAA202341010000419161</t>
  </si>
  <si>
    <t>PDZA202341011000001228</t>
  </si>
  <si>
    <t>PDZA202341010000447347</t>
  </si>
  <si>
    <t>赵向锋</t>
  </si>
  <si>
    <t>豫VU85P7</t>
  </si>
  <si>
    <t>LFV2B15G5F5085307</t>
  </si>
  <si>
    <t>H02773</t>
  </si>
  <si>
    <t>PDZA202341010000447560</t>
  </si>
  <si>
    <t>张礼龙</t>
  </si>
  <si>
    <t>豫MSH711</t>
  </si>
  <si>
    <t>LSVMB6C62LN030040</t>
  </si>
  <si>
    <t>大众汽车SVW65311BV多用途乘用车</t>
  </si>
  <si>
    <t>692233</t>
  </si>
  <si>
    <t>PDZA202341011000001315</t>
  </si>
  <si>
    <t>PDZA202341010000438087</t>
  </si>
  <si>
    <t>闫保伟</t>
  </si>
  <si>
    <t>豫VWB066</t>
  </si>
  <si>
    <t>LZWADAGA4KC853495</t>
  </si>
  <si>
    <t>五菱LZW6448EA6多用途乘用车</t>
  </si>
  <si>
    <t>1CKA2010222</t>
  </si>
  <si>
    <t>PDAA202341010000404734</t>
  </si>
  <si>
    <t>PDZA202341010000449642</t>
  </si>
  <si>
    <t>任卫芳</t>
  </si>
  <si>
    <t>豫VJ3A88</t>
  </si>
  <si>
    <t>LE4WG7GB3ML893348</t>
  </si>
  <si>
    <t>梅赛德斯-奔驰BJ7154LEL轿车</t>
  </si>
  <si>
    <t>11000471</t>
  </si>
  <si>
    <t>PDZA202341011000001209</t>
  </si>
  <si>
    <t>侯杰</t>
  </si>
  <si>
    <t>豫A103LH</t>
  </si>
  <si>
    <t>LVRHDCASXJN344565</t>
  </si>
  <si>
    <t>马自达CAM6461E</t>
  </si>
  <si>
    <t>3150075</t>
  </si>
  <si>
    <t>PDZA20234101D000006397</t>
  </si>
  <si>
    <t>PDAA202341010000408609</t>
  </si>
  <si>
    <t>王肖凯</t>
  </si>
  <si>
    <t>豫V313GY</t>
  </si>
  <si>
    <t>LSGGF59F4EH167878</t>
  </si>
  <si>
    <t>别克SGM7200EYA1轿车</t>
  </si>
  <si>
    <t>141130369</t>
  </si>
  <si>
    <t>PDZA202341011000001271</t>
  </si>
  <si>
    <t>弓利军</t>
  </si>
  <si>
    <t>豫A582WK</t>
  </si>
  <si>
    <t>LSGJA52U5CH110907</t>
  </si>
  <si>
    <t>别克SGM7165ATB</t>
  </si>
  <si>
    <t>C3250169</t>
  </si>
  <si>
    <t>PDAA202341010000413348</t>
  </si>
  <si>
    <t>汤闪闪</t>
  </si>
  <si>
    <t>豫AF00617</t>
  </si>
  <si>
    <t>LBVKY9100KSP12100</t>
  </si>
  <si>
    <t>宝马BMW7201CMHEV插电式混合动力轿车</t>
  </si>
  <si>
    <t>A487D553</t>
  </si>
  <si>
    <t>PDZA202341010000453522</t>
  </si>
  <si>
    <t>马彭涛</t>
  </si>
  <si>
    <t>豫VH8K52</t>
  </si>
  <si>
    <t>LVCP2FAA2MS054251</t>
  </si>
  <si>
    <t>福田BJ6608MD5AA-M6多用途乘用车</t>
  </si>
  <si>
    <t>M011046</t>
  </si>
  <si>
    <t>PDZA202341011000001214</t>
  </si>
  <si>
    <t>杜得朝</t>
  </si>
  <si>
    <t>豫A8E08P</t>
  </si>
  <si>
    <t>LSGJA52U8BS179527</t>
  </si>
  <si>
    <t>别克SGM7165MTB</t>
  </si>
  <si>
    <t>B5210074</t>
  </si>
  <si>
    <t>PDAA202341010000414364</t>
  </si>
  <si>
    <t>豫AM1D29</t>
  </si>
  <si>
    <t>LS5A3ASE8HD042993</t>
  </si>
  <si>
    <t>长安SC7159AC5轿车</t>
  </si>
  <si>
    <t>H3CF523015</t>
  </si>
  <si>
    <t>PDAA202341011000001099</t>
  </si>
  <si>
    <t>PDAA202341010000406149</t>
  </si>
  <si>
    <t>PDZA202341010000454656</t>
  </si>
  <si>
    <t>张国升</t>
  </si>
  <si>
    <t>豫AG576Z</t>
  </si>
  <si>
    <t>LSGSA62S7CY277844</t>
  </si>
  <si>
    <t>雪佛兰SGM7126AMT轿车</t>
  </si>
  <si>
    <t>C41620607</t>
  </si>
  <si>
    <t>PDAA202341010000408173</t>
  </si>
  <si>
    <t>黄智鹏</t>
  </si>
  <si>
    <t>豫AFK3850</t>
  </si>
  <si>
    <t>LC0C74C40P0333331</t>
  </si>
  <si>
    <t>比亚迪BYD6490ST6HEV16插电式混合动力多用途乘用车</t>
  </si>
  <si>
    <t>L23381554</t>
  </si>
  <si>
    <t>PDZA202341010000453837</t>
  </si>
  <si>
    <t>PDAA202341011000001148</t>
  </si>
  <si>
    <t>李梦晨</t>
  </si>
  <si>
    <t>豫A290QH</t>
  </si>
  <si>
    <t>LSGBC5349JG159026</t>
  </si>
  <si>
    <t>别克SGM7152DAAB</t>
  </si>
  <si>
    <t>181710663</t>
  </si>
  <si>
    <t>PDAA202341011000001202</t>
  </si>
  <si>
    <t>郑森</t>
  </si>
  <si>
    <t>豫A96E9E</t>
  </si>
  <si>
    <t>LVGBJE235HG216680</t>
  </si>
  <si>
    <t>丰田GTM7150YCRE</t>
  </si>
  <si>
    <t>Q190326</t>
  </si>
  <si>
    <t>PDZA202341011000001245</t>
  </si>
  <si>
    <t>商召</t>
  </si>
  <si>
    <t>豫A05MP5</t>
  </si>
  <si>
    <t>LFV3B28R8H3058415</t>
  </si>
  <si>
    <t>奥迪FV6461HDQBG</t>
  </si>
  <si>
    <t>406626</t>
  </si>
  <si>
    <t>PDZA202341010000434161</t>
  </si>
  <si>
    <t>杨立锋</t>
  </si>
  <si>
    <t>豫A323H6</t>
  </si>
  <si>
    <t>LBELMBKC6DY392779</t>
  </si>
  <si>
    <t>DW502980</t>
  </si>
  <si>
    <t>PDAA202341010000404158</t>
  </si>
  <si>
    <t>PDAA202341011000001138</t>
  </si>
  <si>
    <t>PDAA202341010000413707</t>
  </si>
  <si>
    <t>PDZA202341010000448698</t>
  </si>
  <si>
    <t>PDZA202341010000444833</t>
  </si>
  <si>
    <t>任华奇</t>
  </si>
  <si>
    <t>豫A3TJ30</t>
  </si>
  <si>
    <t>LGG7B2D1XDZ046401</t>
  </si>
  <si>
    <t>92E3A8150</t>
  </si>
  <si>
    <t>PDAA202341010000418899</t>
  </si>
  <si>
    <t>PDAA202341010000415878</t>
  </si>
  <si>
    <t>PDAA202341010000402765</t>
  </si>
  <si>
    <t>PDAA202341010000400777</t>
  </si>
  <si>
    <t>PDZA202341010000434185</t>
  </si>
  <si>
    <t>PDZA202341010000434491</t>
  </si>
  <si>
    <t>班平</t>
  </si>
  <si>
    <t>豫AJ9Y00</t>
  </si>
  <si>
    <t>W0LLB6E05DB069228</t>
  </si>
  <si>
    <t>安德拉ANTARA 2.4L越野车</t>
  </si>
  <si>
    <t>LE9131800078</t>
  </si>
  <si>
    <t>PDZA202341010000449963</t>
  </si>
  <si>
    <t>PDZA202341010000449793</t>
  </si>
  <si>
    <t>PDAA202341011000001177</t>
  </si>
  <si>
    <t>杨丽莎</t>
  </si>
  <si>
    <t>豫AJ5S29</t>
  </si>
  <si>
    <t>LWVAA1561EA087325</t>
  </si>
  <si>
    <t>广汽菲亚特GFA7140AEBA</t>
  </si>
  <si>
    <t>87546</t>
  </si>
  <si>
    <t>PDZA202341010000443774</t>
  </si>
  <si>
    <t>PDZA202341011000001302</t>
  </si>
  <si>
    <t>吴鹏</t>
  </si>
  <si>
    <t>豫A51BE7</t>
  </si>
  <si>
    <t>LSJA16E31GG072722</t>
  </si>
  <si>
    <t>PLGG5170791</t>
  </si>
  <si>
    <t>PDAA202341011000001203</t>
  </si>
  <si>
    <t>PDZA202341010000439517</t>
  </si>
  <si>
    <t>PDZA202341010000434442</t>
  </si>
  <si>
    <t>曹连坡</t>
  </si>
  <si>
    <t>LC0DD4C42P0264610</t>
  </si>
  <si>
    <t>腾势QCJ6520MT6HEV4插电式混合动力多用途乘用车</t>
  </si>
  <si>
    <t>L23365135</t>
  </si>
  <si>
    <t>PDZA202341010000443129</t>
  </si>
  <si>
    <t>PDZA202341010000454212</t>
  </si>
  <si>
    <t>梁战文</t>
  </si>
  <si>
    <t>豫A74KP7</t>
  </si>
  <si>
    <t>LJXCMCDB89T050575</t>
  </si>
  <si>
    <t>江铃全顺JX6490TA-M3轻型客车</t>
  </si>
  <si>
    <t>94P01344</t>
  </si>
  <si>
    <t>PDZA202341011000001215</t>
  </si>
  <si>
    <t>PDAA202341011000001096</t>
  </si>
  <si>
    <t>PDAA202341011000001114</t>
  </si>
  <si>
    <t>孙炎奎</t>
  </si>
  <si>
    <t>豫AH73W6</t>
  </si>
  <si>
    <t>LS5A3DDE3FA020512</t>
  </si>
  <si>
    <t>长安SC7164B</t>
  </si>
  <si>
    <t>FC9N072446</t>
  </si>
  <si>
    <t>PDAA202341010000416278</t>
  </si>
  <si>
    <t>PDAA202341010000417949</t>
  </si>
  <si>
    <t>王建伟</t>
  </si>
  <si>
    <t>豫PH879P</t>
  </si>
  <si>
    <t>LBETLBFC4KY451368</t>
  </si>
  <si>
    <t>北京现代BH6452MAAS多用途乘用车</t>
  </si>
  <si>
    <t>KB320853</t>
  </si>
  <si>
    <t>PDZA202341010000437819</t>
  </si>
  <si>
    <t>PDAA202341011000001149</t>
  </si>
  <si>
    <t>PDZA202341011000001244</t>
  </si>
  <si>
    <t>PDAA202341010000412921</t>
  </si>
  <si>
    <t>王高锋</t>
  </si>
  <si>
    <t>豫F2F162</t>
  </si>
  <si>
    <t>LBELFAFCXHY085622</t>
  </si>
  <si>
    <t>北京现代BH7162RAV轿车</t>
  </si>
  <si>
    <t>HB248752</t>
  </si>
  <si>
    <t>PDZA202341010000439005</t>
  </si>
  <si>
    <t>黄宽宽</t>
  </si>
  <si>
    <t>豫A05G8G</t>
  </si>
  <si>
    <t>LGBL4AE01JD091248</t>
  </si>
  <si>
    <t>196723Y</t>
  </si>
  <si>
    <t>PDZA202341010000450205</t>
  </si>
  <si>
    <t>PDAA202341010000420211</t>
  </si>
  <si>
    <t>PDZA202341010000445147</t>
  </si>
  <si>
    <t>李春媛</t>
  </si>
  <si>
    <t>豫VM1173</t>
  </si>
  <si>
    <t>LGBG22E02DY588979</t>
  </si>
  <si>
    <t>956419W</t>
  </si>
  <si>
    <t>PDAA202341011000001142</t>
  </si>
  <si>
    <t>PDZA202341010000445249</t>
  </si>
  <si>
    <t>PDAA202341010000421223</t>
  </si>
  <si>
    <t>PDAA202341010000403618</t>
  </si>
  <si>
    <t>PDZA202341010000435900</t>
  </si>
  <si>
    <t>余海洋</t>
  </si>
  <si>
    <t>豫A93M81</t>
  </si>
  <si>
    <t>LFV2A2158K6063710</t>
  </si>
  <si>
    <t>N15932</t>
  </si>
  <si>
    <t>PDZA202341010000441056</t>
  </si>
  <si>
    <t>PDZA202341010000454796</t>
  </si>
  <si>
    <t>徐志敏</t>
  </si>
  <si>
    <t>豫A06E5Y</t>
  </si>
  <si>
    <t>LB37824Z2KH165148</t>
  </si>
  <si>
    <t>帝豪HQ7142D08轿车</t>
  </si>
  <si>
    <t>KCCB0621763</t>
  </si>
  <si>
    <t>PDZA202341010000438908</t>
  </si>
  <si>
    <t>PDAA202341011000001095</t>
  </si>
  <si>
    <t>PDAA202341010000414760</t>
  </si>
  <si>
    <t>PDZA202341011000001275</t>
  </si>
  <si>
    <t>PDZA202341011000001295</t>
  </si>
  <si>
    <t>PDZA202341011000001273</t>
  </si>
  <si>
    <t>曹亚亚</t>
  </si>
  <si>
    <t>豫A85M72</t>
  </si>
  <si>
    <t>LWVEB4046KB169398</t>
  </si>
  <si>
    <t>吉普GFA7130EKDD</t>
  </si>
  <si>
    <t>9266</t>
  </si>
  <si>
    <t>PDAA202341010000404856</t>
  </si>
  <si>
    <t>PDAA202341010000416760</t>
  </si>
  <si>
    <t>PDAA202341010000419723</t>
  </si>
  <si>
    <t>PDZA202341011000001278</t>
  </si>
  <si>
    <t>靖鹏飞</t>
  </si>
  <si>
    <t>豫AD1V32</t>
  </si>
  <si>
    <t>LBEMDAEB4HZ084883</t>
  </si>
  <si>
    <t>北京现代BH7161HMZ</t>
  </si>
  <si>
    <t>HB700989</t>
  </si>
  <si>
    <t>PDAA202341010000411223</t>
  </si>
  <si>
    <t>兰倩倩</t>
  </si>
  <si>
    <t>豫A7G84Y</t>
  </si>
  <si>
    <t>LFV2A21K093031271</t>
  </si>
  <si>
    <t>303188</t>
  </si>
  <si>
    <t>PDAA202341010000401017</t>
  </si>
  <si>
    <t>PDAA202341010000400328</t>
  </si>
  <si>
    <t>孙佳彬</t>
  </si>
  <si>
    <t>豫VH7871</t>
  </si>
  <si>
    <t>LDC983T4XH1021343</t>
  </si>
  <si>
    <t>6535733</t>
  </si>
  <si>
    <t>PDZA202341010000435419</t>
  </si>
  <si>
    <t>PDAA202341010000415950</t>
  </si>
  <si>
    <t>PDAA202341010000400740</t>
  </si>
  <si>
    <t>PDZA202341010000445779</t>
  </si>
  <si>
    <t>照日格图</t>
  </si>
  <si>
    <t>豫A21895</t>
  </si>
  <si>
    <t>LVGDA46A7AG058652</t>
  </si>
  <si>
    <t>328068</t>
  </si>
  <si>
    <t>PDZA202341011000001325</t>
  </si>
  <si>
    <t>李现杰</t>
  </si>
  <si>
    <t>豫AK0C98</t>
  </si>
  <si>
    <t>LSVNU4182E2186283</t>
  </si>
  <si>
    <t>大众汽车SVW7167AMD</t>
  </si>
  <si>
    <t>D74466</t>
  </si>
  <si>
    <t>PDAA202341011000001199</t>
  </si>
  <si>
    <t>PDZA202341010000456619</t>
  </si>
  <si>
    <t>PDAA202341011000001180</t>
  </si>
  <si>
    <t>PDZA202341010000452571</t>
  </si>
  <si>
    <t>PDAA202341010000412520</t>
  </si>
  <si>
    <t>马明奇</t>
  </si>
  <si>
    <t>田鹏</t>
  </si>
  <si>
    <t>豫VP38A2</t>
  </si>
  <si>
    <t>LM6AFABF5MX376635</t>
  </si>
  <si>
    <t>7289</t>
  </si>
  <si>
    <t>PDAA202341011000001183</t>
  </si>
  <si>
    <t>PDZA202341011000001233</t>
  </si>
  <si>
    <t>PDAA202341011000001116</t>
  </si>
  <si>
    <t>PDZA202341011000001320</t>
  </si>
  <si>
    <t>PDZA202341011000001301</t>
  </si>
  <si>
    <t>PDZA202341010000453825</t>
  </si>
  <si>
    <t>PDZA202341010000457677</t>
  </si>
  <si>
    <t>PDAA202341010000422511</t>
  </si>
  <si>
    <t>豫A9Y23Z</t>
  </si>
  <si>
    <t>3C4PFABB5DT504974</t>
  </si>
  <si>
    <t>菲跃FREEMONT 2.4L越野车</t>
  </si>
  <si>
    <t>BDT504974</t>
  </si>
  <si>
    <t>PDAA202341010000414691</t>
  </si>
  <si>
    <t>PDAA202341011000001164</t>
  </si>
  <si>
    <t>PDAA202341010000419855</t>
  </si>
  <si>
    <t>高升</t>
  </si>
  <si>
    <t>豫VU80S2</t>
  </si>
  <si>
    <t>LFV3B25N7L7400083</t>
  </si>
  <si>
    <t>大众FV6462RBQCG多用途乘用车</t>
  </si>
  <si>
    <t>A07646</t>
  </si>
  <si>
    <t>PDAA202341010000409405</t>
  </si>
  <si>
    <t>PDZA202341010000443157</t>
  </si>
  <si>
    <t>PDAA202341010000401735</t>
  </si>
  <si>
    <t>PDAA202341011000001226</t>
  </si>
  <si>
    <t>PDZA202341010000445296</t>
  </si>
  <si>
    <t>石宇</t>
  </si>
  <si>
    <t>豫AN0W29</t>
  </si>
  <si>
    <t>L6T7722Z0JZ004338</t>
  </si>
  <si>
    <t>领克MR7153C04轿车</t>
  </si>
  <si>
    <t>J6B00000143</t>
  </si>
  <si>
    <t>PDZA202341010000453919</t>
  </si>
  <si>
    <t>陈明军</t>
  </si>
  <si>
    <t>豫V809BQ</t>
  </si>
  <si>
    <t>LFV3A24FX83019713</t>
  </si>
  <si>
    <t>奥迪FV7201TCVTG轿车</t>
  </si>
  <si>
    <t>95062</t>
  </si>
  <si>
    <t>PDZA202341011000001207</t>
  </si>
  <si>
    <t>PDZA202341010000447060</t>
  </si>
  <si>
    <t>PDAA202341010000420747</t>
  </si>
  <si>
    <t>PDZA202341010000442377</t>
  </si>
  <si>
    <t>PDZA202341010000434686</t>
  </si>
  <si>
    <t>PDAA202341010000408363</t>
  </si>
  <si>
    <t>周丽博</t>
  </si>
  <si>
    <t>豫A7C9V7</t>
  </si>
  <si>
    <t>LVRHDAML5FN364142</t>
  </si>
  <si>
    <t>马自达CAM7150N5轿车</t>
  </si>
  <si>
    <t>3146792</t>
  </si>
  <si>
    <t>PDZA202341011000001183</t>
  </si>
  <si>
    <t>田雪利</t>
  </si>
  <si>
    <t>豫AM9D56</t>
  </si>
  <si>
    <t>LGXCG4DF6M0031924</t>
  </si>
  <si>
    <t>比亚迪BYD6460ST6A</t>
  </si>
  <si>
    <t>F21010852</t>
  </si>
  <si>
    <t>PDZA202341010000450045</t>
  </si>
  <si>
    <t>PDAA202341010000418652</t>
  </si>
  <si>
    <t>张崇文</t>
  </si>
  <si>
    <t>A43861</t>
  </si>
  <si>
    <t>LVSHFFAC0PS432344</t>
  </si>
  <si>
    <t>PA43861</t>
  </si>
  <si>
    <t>PDZA202341010000452933</t>
  </si>
  <si>
    <t>PDAA202341011000001175</t>
  </si>
  <si>
    <t>PDAA202341011000001091</t>
  </si>
  <si>
    <t>PDAA202341010000430182</t>
  </si>
  <si>
    <t>耿振辉</t>
  </si>
  <si>
    <t>豫A730RJ</t>
  </si>
  <si>
    <t>2LMPJ8L91HBL32186</t>
  </si>
  <si>
    <t>HBL321869</t>
  </si>
  <si>
    <t>PDZA20234101D000006648</t>
  </si>
  <si>
    <t>陈志华</t>
  </si>
  <si>
    <t>豫A8UW10</t>
  </si>
  <si>
    <t>LZWADAGA9E8032996</t>
  </si>
  <si>
    <t>8E21821399</t>
  </si>
  <si>
    <t>PDZA202341010000469759</t>
  </si>
  <si>
    <t>李学明</t>
  </si>
  <si>
    <t>李建根</t>
  </si>
  <si>
    <t>豫A75BW6</t>
  </si>
  <si>
    <t>LFV3A23C5G3063723</t>
  </si>
  <si>
    <t>F69095</t>
  </si>
  <si>
    <t>PDZA202341010000462045</t>
  </si>
  <si>
    <t>高海军</t>
  </si>
  <si>
    <t>豫AT8L72</t>
  </si>
  <si>
    <t>LS5A3DBE0FA071923</t>
  </si>
  <si>
    <t>FC9M071558</t>
  </si>
  <si>
    <t>PDAA202341010000424411</t>
  </si>
  <si>
    <t>李爱卿</t>
  </si>
  <si>
    <t>豫VM1Y09</t>
  </si>
  <si>
    <t>LSGUL83L1MA194104</t>
  </si>
  <si>
    <t>PDZA202341010000463699</t>
  </si>
  <si>
    <t>刘天豪</t>
  </si>
  <si>
    <t>豫AT853J</t>
  </si>
  <si>
    <t>LZWADAGA8JE162182</t>
  </si>
  <si>
    <t>五菱LZW6478JBY多用途乘用车</t>
  </si>
  <si>
    <t>UJ31820370</t>
  </si>
  <si>
    <t>PDZA202341010000458878</t>
  </si>
  <si>
    <t>郭芳州</t>
  </si>
  <si>
    <t>豫A816Z8</t>
  </si>
  <si>
    <t>JTMHU01J2H4151988</t>
  </si>
  <si>
    <t>1GRB577011</t>
  </si>
  <si>
    <t>PDZA202341010000459913</t>
  </si>
  <si>
    <t>蔡晓琴</t>
  </si>
  <si>
    <t>豫AS512K</t>
  </si>
  <si>
    <t>LFV2B2150J3473995</t>
  </si>
  <si>
    <t>大众FV7152LABBG轿车</t>
  </si>
  <si>
    <t>PDAA202341010000428368</t>
  </si>
  <si>
    <t>牛恒宣</t>
  </si>
  <si>
    <t>豫AX12U7</t>
  </si>
  <si>
    <t>LFBGE3061FJD42493</t>
  </si>
  <si>
    <t>PDAA20234101D000007138</t>
  </si>
  <si>
    <t>宋亚楠</t>
  </si>
  <si>
    <t>宋春俊</t>
  </si>
  <si>
    <t>豫AL3M28</t>
  </si>
  <si>
    <t>LGG8D2D13EZ366224</t>
  </si>
  <si>
    <t>东风LZ6431BQEE</t>
  </si>
  <si>
    <t>SKA1735</t>
  </si>
  <si>
    <t>PDZA202341010000461093</t>
  </si>
  <si>
    <t>豫A517ES</t>
  </si>
  <si>
    <t>LFPH3ACC8B1D20771</t>
  </si>
  <si>
    <t>Y96841</t>
  </si>
  <si>
    <t>PDAA202341010000432522</t>
  </si>
  <si>
    <t>王金伟</t>
  </si>
  <si>
    <t>豫VK2G31</t>
  </si>
  <si>
    <t>LS4ASL2E6MG777581</t>
  </si>
  <si>
    <t>MAHLA012517</t>
  </si>
  <si>
    <t>PDAA202341010000429972</t>
  </si>
  <si>
    <t>付帅</t>
  </si>
  <si>
    <t>闫新丹</t>
  </si>
  <si>
    <t>豫AW87Q6</t>
  </si>
  <si>
    <t>LGBM4DE43ED002603</t>
  </si>
  <si>
    <t>107223D</t>
  </si>
  <si>
    <t>PDZA202341010000470113</t>
  </si>
  <si>
    <t>李春风</t>
  </si>
  <si>
    <t>豫PY290E</t>
  </si>
  <si>
    <t>LGXC16AF5M0068853</t>
  </si>
  <si>
    <t>比亚迪BYD7157A6M轿车</t>
  </si>
  <si>
    <t>R21316344</t>
  </si>
  <si>
    <t>PDZA202341010000472144</t>
  </si>
  <si>
    <t>FARMAN ALI KHAN</t>
  </si>
  <si>
    <t>豫A4F786</t>
  </si>
  <si>
    <t>LSVRD21T482461019</t>
  </si>
  <si>
    <t>途安SVW6440PBi多用途乘用车</t>
  </si>
  <si>
    <t>PDZA202341010000471504</t>
  </si>
  <si>
    <t>河南欢乐商贸有限公司</t>
  </si>
  <si>
    <t>豫A220TX</t>
  </si>
  <si>
    <t>LGXC16DF1J0062457</t>
  </si>
  <si>
    <t>比亚迪BYD7156A5M轿车</t>
  </si>
  <si>
    <t>PDAA202341010000427432</t>
  </si>
  <si>
    <t>李全忠</t>
  </si>
  <si>
    <t>豫A5A696</t>
  </si>
  <si>
    <t>LVGEN56A9FG023620</t>
  </si>
  <si>
    <t>W092434</t>
  </si>
  <si>
    <t>PDAA202341010000430660</t>
  </si>
  <si>
    <t>周占军</t>
  </si>
  <si>
    <t>赵丽萍</t>
  </si>
  <si>
    <t>豫A69F6W</t>
  </si>
  <si>
    <t>LSGKE54HXHW293409</t>
  </si>
  <si>
    <t>PDZA202341010000461587</t>
  </si>
  <si>
    <t>刘凤娟</t>
  </si>
  <si>
    <t>豫A90E8E</t>
  </si>
  <si>
    <t>LGBH52E00HY278783</t>
  </si>
  <si>
    <t>812309Y</t>
  </si>
  <si>
    <t>PDAA20234101D000007132</t>
  </si>
  <si>
    <t>豫A14F8D</t>
  </si>
  <si>
    <t>LSGXC8355NV078042</t>
  </si>
  <si>
    <t>雪佛兰SGM6469DBA4</t>
  </si>
  <si>
    <t>PDAA202341010000430253</t>
  </si>
  <si>
    <t>孟庆峰</t>
  </si>
  <si>
    <t>豫A32T79</t>
  </si>
  <si>
    <t>LFMB0ABB7H0049363</t>
  </si>
  <si>
    <t>W576793</t>
  </si>
  <si>
    <t>PDAA202341011000001245</t>
  </si>
  <si>
    <t>伍睿哲</t>
  </si>
  <si>
    <t>豫AX464R</t>
  </si>
  <si>
    <t>LVRHDAACXKN516642</t>
  </si>
  <si>
    <t>马自达CAM7200BC6</t>
  </si>
  <si>
    <t>PDZA202341010000467724</t>
  </si>
  <si>
    <t>张运齐</t>
  </si>
  <si>
    <t>苏KF716P</t>
  </si>
  <si>
    <t>LSGSA52M3FY021960</t>
  </si>
  <si>
    <t>PDZA20234101D000006627</t>
  </si>
  <si>
    <t>常继红</t>
  </si>
  <si>
    <t>豫AR789R</t>
  </si>
  <si>
    <t>LHGCP168182024812</t>
  </si>
  <si>
    <t>雅阁HG7203AB</t>
  </si>
  <si>
    <t>PDZA202341010000466764</t>
  </si>
  <si>
    <t>郜玥</t>
  </si>
  <si>
    <t>胡健</t>
  </si>
  <si>
    <t>豫SL9Q18</t>
  </si>
  <si>
    <t>LB37742Z4JB066754</t>
  </si>
  <si>
    <t>J5CB0216330</t>
  </si>
  <si>
    <t>PDZA20234101FAM0002844</t>
  </si>
  <si>
    <t>焦向飞</t>
  </si>
  <si>
    <t>豫AH23B9</t>
  </si>
  <si>
    <t>LNBMDBAF8EU126923</t>
  </si>
  <si>
    <t>E10E23093</t>
  </si>
  <si>
    <t>PDZA202341010000469941</t>
  </si>
  <si>
    <t>敬亚杰</t>
  </si>
  <si>
    <t>豫AT10F8</t>
  </si>
  <si>
    <t>LZWADAGA7FB440546</t>
  </si>
  <si>
    <t>18F71011067</t>
  </si>
  <si>
    <t>PDZA202341010000468976</t>
  </si>
  <si>
    <t>张梓晗</t>
  </si>
  <si>
    <t>豫V119EZ</t>
  </si>
  <si>
    <t>2LMPJ8MP6KBL31846</t>
  </si>
  <si>
    <t>航海家NAUTILUS 2.7T越野车</t>
  </si>
  <si>
    <t>KBL31846P</t>
  </si>
  <si>
    <t>PDZA202341010000466530</t>
  </si>
  <si>
    <t>孙光耀</t>
  </si>
  <si>
    <t>豫AA303J</t>
  </si>
  <si>
    <t>LVSFDFMB7CN265232</t>
  </si>
  <si>
    <t>马自达CAF7161M1轿车</t>
  </si>
  <si>
    <t>PDZA202341010000465516</t>
  </si>
  <si>
    <t>魏静</t>
  </si>
  <si>
    <t>豫VH9M19</t>
  </si>
  <si>
    <t>LSVCJ6A44DN130707</t>
  </si>
  <si>
    <t>大众汽车SVW72010KJ轿车</t>
  </si>
  <si>
    <t>PDAA202341010000435222</t>
  </si>
  <si>
    <t>PDAA202341011000001269</t>
  </si>
  <si>
    <t>付顺风</t>
  </si>
  <si>
    <t>豫AD517F</t>
  </si>
  <si>
    <t>LSVD76A48GN094088</t>
  </si>
  <si>
    <t>大众汽车SVW71810BU</t>
  </si>
  <si>
    <t>PDAA202341010000425320</t>
  </si>
  <si>
    <t>魏鹏杰</t>
  </si>
  <si>
    <t>豫AJ00C0</t>
  </si>
  <si>
    <t>JTNHS3DH8K8003808</t>
  </si>
  <si>
    <t>埃尔法ALPHARD 2.5L旅行车</t>
  </si>
  <si>
    <t>2AR2202737</t>
  </si>
  <si>
    <t>PDAA202341010000424191</t>
  </si>
  <si>
    <t>澹中亚</t>
  </si>
  <si>
    <t>豫N8009D</t>
  </si>
  <si>
    <t>LSGXE8452HD256072</t>
  </si>
  <si>
    <t>PDAA202341010000435287</t>
  </si>
  <si>
    <t>李志星</t>
  </si>
  <si>
    <t>郭利晓</t>
  </si>
  <si>
    <t>豫A3A55T</t>
  </si>
  <si>
    <t>LSVCC2A49CN020222</t>
  </si>
  <si>
    <t>PDAA20234101D000007111</t>
  </si>
  <si>
    <t>闫振华</t>
  </si>
  <si>
    <t>豫A5EN58</t>
  </si>
  <si>
    <t>LVSHCAMC2DE279578</t>
  </si>
  <si>
    <t>福克斯CAF7201N4</t>
  </si>
  <si>
    <t>DJ00458</t>
  </si>
  <si>
    <t>PDZA20234101D000006544</t>
  </si>
  <si>
    <t>刘洞明</t>
  </si>
  <si>
    <t>豫VH9Z11</t>
  </si>
  <si>
    <t>LBV2Y3103KMR10767</t>
  </si>
  <si>
    <t>宝马BMW7154EC</t>
  </si>
  <si>
    <t>A193D705</t>
  </si>
  <si>
    <t>PDZA202341010000471466</t>
  </si>
  <si>
    <t>王霈</t>
  </si>
  <si>
    <t>王中玉</t>
  </si>
  <si>
    <t>豫A1F63X</t>
  </si>
  <si>
    <t>LNYFBKA31GV200299</t>
  </si>
  <si>
    <t>16B0155</t>
  </si>
  <si>
    <t>PDAA20234101D000007025</t>
  </si>
  <si>
    <t>张超</t>
  </si>
  <si>
    <t>豫AX76A7</t>
  </si>
  <si>
    <t>LSVXZ65N7F2128225</t>
  </si>
  <si>
    <t>L72288</t>
  </si>
  <si>
    <t>PDZA202341010000461124</t>
  </si>
  <si>
    <t>魏虹</t>
  </si>
  <si>
    <t>豫A5GH08</t>
  </si>
  <si>
    <t>LDCB13X41D2119701</t>
  </si>
  <si>
    <t>东风标致DC7207LSAA轿车</t>
  </si>
  <si>
    <t>PDZA202341010000458519</t>
  </si>
  <si>
    <t>张耀元</t>
  </si>
  <si>
    <t>豫AW10H3</t>
  </si>
  <si>
    <t>LSGHD52HXFY180030</t>
  </si>
  <si>
    <t>PDZA202341010000463737</t>
  </si>
  <si>
    <t>PDZA20234101D000006485</t>
  </si>
  <si>
    <t>白赞</t>
  </si>
  <si>
    <t>豫A2X55B</t>
  </si>
  <si>
    <t>WVWHK23C3NE039108</t>
  </si>
  <si>
    <t>蔚揽MAGOTAN V 2.0T</t>
  </si>
  <si>
    <t>DUN005627</t>
  </si>
  <si>
    <t>PDAA202341010000433932</t>
  </si>
  <si>
    <t>邵占国</t>
  </si>
  <si>
    <t>李红钦</t>
  </si>
  <si>
    <t>豫A93BU9</t>
  </si>
  <si>
    <t>LGXC16AF6G0095953</t>
  </si>
  <si>
    <t>PDZA202341010000460093</t>
  </si>
  <si>
    <t>陈进闯</t>
  </si>
  <si>
    <t>豫A09BV6</t>
  </si>
  <si>
    <t>LSVFH20G9GN015537</t>
  </si>
  <si>
    <t>斯柯达SVW71614HS轿车</t>
  </si>
  <si>
    <t>PDAA202341010000431808</t>
  </si>
  <si>
    <t>秦金成</t>
  </si>
  <si>
    <t>豫ATS865</t>
  </si>
  <si>
    <t>LS5A2ABJ7KB310998</t>
  </si>
  <si>
    <t>长安SC7161UM轿车</t>
  </si>
  <si>
    <t>K4UB03871</t>
  </si>
  <si>
    <t>PDAA202341010000430269</t>
  </si>
  <si>
    <t>张欣欣</t>
  </si>
  <si>
    <t>豫A2X26D</t>
  </si>
  <si>
    <t>LSGKE54H5GW151077</t>
  </si>
  <si>
    <t>PDZA202341011000001372</t>
  </si>
  <si>
    <t>PDAA20234101D000007009</t>
  </si>
  <si>
    <t>郭凯</t>
  </si>
  <si>
    <t>豫AW77H5</t>
  </si>
  <si>
    <t>LSVG026R9F2055590</t>
  </si>
  <si>
    <t>大众汽车SVW71611BM</t>
  </si>
  <si>
    <t>PDZA20234101D000006656</t>
  </si>
  <si>
    <t>张二红</t>
  </si>
  <si>
    <t>豫A72GQ5</t>
  </si>
  <si>
    <t>LGWEF6A58HH525314</t>
  </si>
  <si>
    <t>哈弗CC6464RM0U</t>
  </si>
  <si>
    <t>PDAA202341010000431109</t>
  </si>
  <si>
    <t>段玉刚</t>
  </si>
  <si>
    <t>李丽君</t>
  </si>
  <si>
    <t>豫A52069</t>
  </si>
  <si>
    <t>3GYFN9E58DS614985</t>
  </si>
  <si>
    <t>LFW6DS614985</t>
  </si>
  <si>
    <t>PDZA202341010000462735</t>
  </si>
  <si>
    <t>邢云辉</t>
  </si>
  <si>
    <t>豫AU53Q2</t>
  </si>
  <si>
    <t>LFV2B25G6F5088996</t>
  </si>
  <si>
    <t>H78504</t>
  </si>
  <si>
    <t>PDZA202341010000465329</t>
  </si>
  <si>
    <t>李燕</t>
  </si>
  <si>
    <t>豫AK7D09</t>
  </si>
  <si>
    <t>LSGPC54U7EF170445</t>
  </si>
  <si>
    <t>PDZA202341010000465593</t>
  </si>
  <si>
    <t>刘雪岭</t>
  </si>
  <si>
    <t>豫AH060L</t>
  </si>
  <si>
    <t>LFBME3089BJB02381</t>
  </si>
  <si>
    <t>马自达CA6490AT5多用途乘用车</t>
  </si>
  <si>
    <t>PDAA202341010000422932</t>
  </si>
  <si>
    <t>豫A37MS1</t>
  </si>
  <si>
    <t>LBV5S3103GSM90980</t>
  </si>
  <si>
    <t>2249C939</t>
  </si>
  <si>
    <t>PDAA202341010000433640</t>
  </si>
  <si>
    <t>彭彦学</t>
  </si>
  <si>
    <t>周如娟</t>
  </si>
  <si>
    <t>豫AMJ352</t>
  </si>
  <si>
    <t>LSVG746R9J2061602</t>
  </si>
  <si>
    <t>PDZA20234101D000006536</t>
  </si>
  <si>
    <t>周建蕾</t>
  </si>
  <si>
    <t>豫AT51B5</t>
  </si>
  <si>
    <t>LSGGA54E5FH180962</t>
  </si>
  <si>
    <t>PDAA202341010000425073</t>
  </si>
  <si>
    <t>尹飞飞</t>
  </si>
  <si>
    <t>豫AR77K2</t>
  </si>
  <si>
    <t>LSGUA83B2EE020906</t>
  </si>
  <si>
    <t>别克SGM6531UAAB多用途乘用车</t>
  </si>
  <si>
    <t>PDAA202341010000431534</t>
  </si>
  <si>
    <t>张小轲</t>
  </si>
  <si>
    <t>豫AZ25Q6</t>
  </si>
  <si>
    <t>LSVNV4184FN096999</t>
  </si>
  <si>
    <t>PDAA202341010000423269</t>
  </si>
  <si>
    <t>郭晓兵</t>
  </si>
  <si>
    <t>豫A6FS65</t>
  </si>
  <si>
    <t>LGWEF4A58DF258329</t>
  </si>
  <si>
    <t>PDZA202341010000467749</t>
  </si>
  <si>
    <t>蔡少想</t>
  </si>
  <si>
    <t>豫A1GQ07</t>
  </si>
  <si>
    <t>LFBKE2060J6C12267</t>
  </si>
  <si>
    <t>森雅CA6457A1多用途乘用车</t>
  </si>
  <si>
    <t>PDZA202341010000461615</t>
  </si>
  <si>
    <t>李彩会</t>
  </si>
  <si>
    <t>豫A69B6J</t>
  </si>
  <si>
    <t>LMGAC1C80G1021626</t>
  </si>
  <si>
    <t>C648555</t>
  </si>
  <si>
    <t>PDAA202341010000428551</t>
  </si>
  <si>
    <t>韩晓慧</t>
  </si>
  <si>
    <t>豫AJ9T63</t>
  </si>
  <si>
    <t>LS5A2DEE4JA001428</t>
  </si>
  <si>
    <t>长安SC7169KC5轿车</t>
  </si>
  <si>
    <t>JCSH005712</t>
  </si>
  <si>
    <t>PDZA202341010000465567</t>
  </si>
  <si>
    <t>陈志平</t>
  </si>
  <si>
    <t>豫AY37C3</t>
  </si>
  <si>
    <t>LGBM4AE42FD033096</t>
  </si>
  <si>
    <t>150658V</t>
  </si>
  <si>
    <t>PDAA202341010000433375</t>
  </si>
  <si>
    <t>李得权</t>
  </si>
  <si>
    <t>汤香</t>
  </si>
  <si>
    <t>豫A35U9J</t>
  </si>
  <si>
    <t>WVWLR57N7DV011961</t>
  </si>
  <si>
    <t>CCZ310441</t>
  </si>
  <si>
    <t>PDAA202341010000432016</t>
  </si>
  <si>
    <t>张英英</t>
  </si>
  <si>
    <t>豫A9EP63</t>
  </si>
  <si>
    <t>LSVUD60T3J2097409</t>
  </si>
  <si>
    <t>PDAA202341010000429313</t>
  </si>
  <si>
    <t>王志国</t>
  </si>
  <si>
    <t>豫AF659S</t>
  </si>
  <si>
    <t>LFV2A1155C3589029</t>
  </si>
  <si>
    <t>S31562</t>
  </si>
  <si>
    <t>PDZA202341010000459215</t>
  </si>
  <si>
    <t>PDAA202341010000423815</t>
  </si>
  <si>
    <t>熊冉冉</t>
  </si>
  <si>
    <t>豫A20SF1</t>
  </si>
  <si>
    <t>LFV2A11K3H4093542</t>
  </si>
  <si>
    <t>JN0415</t>
  </si>
  <si>
    <t>PDAA202341010000426995</t>
  </si>
  <si>
    <t>夏金涛</t>
  </si>
  <si>
    <t>豫VK6D25</t>
  </si>
  <si>
    <t>LVCP2FAA3MS054954</t>
  </si>
  <si>
    <t>M012505</t>
  </si>
  <si>
    <t>PDZA202341010000462933</t>
  </si>
  <si>
    <t>王玲</t>
  </si>
  <si>
    <t>豫AT6T59</t>
  </si>
  <si>
    <t>LFMGTE723HS048938</t>
  </si>
  <si>
    <t>PDAA202341010000433309</t>
  </si>
  <si>
    <t>高云凤</t>
  </si>
  <si>
    <t>贺纲领</t>
  </si>
  <si>
    <t>豫A9VY87</t>
  </si>
  <si>
    <t>LHGRC3848J8021517</t>
  </si>
  <si>
    <t>奥德赛HG6482BAC5A多用途乘用车</t>
  </si>
  <si>
    <t>PDZA20234101D000006616</t>
  </si>
  <si>
    <t>张培毅</t>
  </si>
  <si>
    <t>豫A6X79G</t>
  </si>
  <si>
    <t>LSGLP83X9GF045949</t>
  </si>
  <si>
    <t>雪佛兰SGM6470TAXD</t>
  </si>
  <si>
    <t>PDZA202341010000469761</t>
  </si>
  <si>
    <t>贾华东</t>
  </si>
  <si>
    <t>豫A0AX87</t>
  </si>
  <si>
    <t>LVHRM4854C5104980</t>
  </si>
  <si>
    <t>PDAA202341010000425905</t>
  </si>
  <si>
    <t>司伟阳</t>
  </si>
  <si>
    <t>豫A591TQ</t>
  </si>
  <si>
    <t>LB37724Z2JX068281</t>
  </si>
  <si>
    <t>帝豪JL7152C11轿车</t>
  </si>
  <si>
    <t>J4XA4423947</t>
  </si>
  <si>
    <t>PDZA202341010000464112</t>
  </si>
  <si>
    <t>刘炼</t>
  </si>
  <si>
    <t>豫A6F92F</t>
  </si>
  <si>
    <t>LWVCAE789HA147628</t>
  </si>
  <si>
    <t>PDZA202341010000464004</t>
  </si>
  <si>
    <t>崔宏志</t>
  </si>
  <si>
    <t>豫A577P8</t>
  </si>
  <si>
    <t>LFV2A23C8A3039628</t>
  </si>
  <si>
    <t>迈腾FV7147TATG轿车</t>
  </si>
  <si>
    <t>PDZA202341010000467442</t>
  </si>
  <si>
    <t>李海霞</t>
  </si>
  <si>
    <t>豫A3FM26</t>
  </si>
  <si>
    <t>LVSHCAAE8DF539031</t>
  </si>
  <si>
    <t>DA39721</t>
  </si>
  <si>
    <t>PDAA202341010000432729</t>
  </si>
  <si>
    <t>张俊华</t>
  </si>
  <si>
    <t>豫AX82D9</t>
  </si>
  <si>
    <t>LFV2A21KXF4123073</t>
  </si>
  <si>
    <t>M13299</t>
  </si>
  <si>
    <t>PDZA202341010000471756</t>
  </si>
  <si>
    <t>周凯</t>
  </si>
  <si>
    <t>豫AMQ398</t>
  </si>
  <si>
    <t>LGWEE6A51JH530573</t>
  </si>
  <si>
    <t>PDAA20234101D000007029</t>
  </si>
  <si>
    <t>王中华</t>
  </si>
  <si>
    <t>豫AK0M37</t>
  </si>
  <si>
    <t>JF1SJ52B6EG126921</t>
  </si>
  <si>
    <t>森林人FORESTER 2.0i</t>
  </si>
  <si>
    <t>FB201376573</t>
  </si>
  <si>
    <t>PDZA20234101FAM0002817</t>
  </si>
  <si>
    <t>张淑敏</t>
  </si>
  <si>
    <t>豫A0DF97</t>
  </si>
  <si>
    <t>LGBG22E04DY593648</t>
  </si>
  <si>
    <t>东风日产DFL7165VAK1</t>
  </si>
  <si>
    <t>976019W</t>
  </si>
  <si>
    <t>PDZA202341010000469902</t>
  </si>
  <si>
    <t>王卫昕</t>
  </si>
  <si>
    <t>豫V25GP9</t>
  </si>
  <si>
    <t>LB37852Z2NS065577</t>
  </si>
  <si>
    <t>吉利JL6482D01多用途乘用车</t>
  </si>
  <si>
    <t>N6TE0311439</t>
  </si>
  <si>
    <t>PDAA202341010000426751</t>
  </si>
  <si>
    <t>田军华</t>
  </si>
  <si>
    <t>杨继红</t>
  </si>
  <si>
    <t>豫VB0P66</t>
  </si>
  <si>
    <t>LFMGTE724HS048057</t>
  </si>
  <si>
    <t>丰田SCT6484TR5多用途乘用车</t>
  </si>
  <si>
    <t>PDAA202341010000426928</t>
  </si>
  <si>
    <t>乔二杰</t>
  </si>
  <si>
    <t>豫AU822A</t>
  </si>
  <si>
    <t>LZWADAGA8GB517233</t>
  </si>
  <si>
    <t>宝骏LZW6472ABY多用途乘用车</t>
  </si>
  <si>
    <t>18G62010907</t>
  </si>
  <si>
    <t>PDZA202341010000460592</t>
  </si>
  <si>
    <t>赵凯</t>
  </si>
  <si>
    <t>豫A0Z67P</t>
  </si>
  <si>
    <t>L6T7824Z8GN039784</t>
  </si>
  <si>
    <t>G6NA03596</t>
  </si>
  <si>
    <t>PDZA202341010000471137</t>
  </si>
  <si>
    <t>王洋</t>
  </si>
  <si>
    <t>豫A7GS78</t>
  </si>
  <si>
    <t>LBERCACB5DX480578</t>
  </si>
  <si>
    <t>DB364116</t>
  </si>
  <si>
    <t>PDAA202341010000426037</t>
  </si>
  <si>
    <t>丁立平</t>
  </si>
  <si>
    <t>李美帆</t>
  </si>
  <si>
    <t>豫AC658X</t>
  </si>
  <si>
    <t>KMHSH81B4CU888776</t>
  </si>
  <si>
    <t>胜达SANTA FE 2.4L越野车</t>
  </si>
  <si>
    <t>G4KECU700440</t>
  </si>
  <si>
    <t>PDZA202341010000465882</t>
  </si>
  <si>
    <t>李凤</t>
  </si>
  <si>
    <t>豫AA21909</t>
  </si>
  <si>
    <t>LS6A3E03XNB380567</t>
  </si>
  <si>
    <t>长安SC7001ABHBEV纯电动轿车</t>
  </si>
  <si>
    <t>NELJ030570</t>
  </si>
  <si>
    <t>PDZA202341010000466259</t>
  </si>
  <si>
    <t>杨奇奇</t>
  </si>
  <si>
    <t>豫A67LS1</t>
  </si>
  <si>
    <t>LFMGTE723HS053881</t>
  </si>
  <si>
    <t>PDZA202341010000472176</t>
  </si>
  <si>
    <t>胡坤雨</t>
  </si>
  <si>
    <t>豫PM675D</t>
  </si>
  <si>
    <t>LGBF7AE06LR249576</t>
  </si>
  <si>
    <t>086818M</t>
  </si>
  <si>
    <t>PDAA202341010000432914</t>
  </si>
  <si>
    <t>张望</t>
  </si>
  <si>
    <t>豫A3X0Z8</t>
  </si>
  <si>
    <t>LGBF7AE04KR091527</t>
  </si>
  <si>
    <t>703188Y</t>
  </si>
  <si>
    <t>PDZA202341010000467190</t>
  </si>
  <si>
    <t>刘永利</t>
  </si>
  <si>
    <t>豫A8W75E</t>
  </si>
  <si>
    <t>L6T7824S3GN027836</t>
  </si>
  <si>
    <t>G4NB03145</t>
  </si>
  <si>
    <t>PDZA202341010000469333</t>
  </si>
  <si>
    <t>李睢睢</t>
  </si>
  <si>
    <t>冯慧慧</t>
  </si>
  <si>
    <t>豫AF2G58</t>
  </si>
  <si>
    <t>LFV2A2151J3561814</t>
  </si>
  <si>
    <t>PDZA202341010000463771</t>
  </si>
  <si>
    <t>王艺博</t>
  </si>
  <si>
    <t>赵婷</t>
  </si>
  <si>
    <t>豫A66E2C</t>
  </si>
  <si>
    <t>LSGUL83L6HA126354</t>
  </si>
  <si>
    <t>PDAA202341010000424008</t>
  </si>
  <si>
    <t>任冰鑫</t>
  </si>
  <si>
    <t>豫VL7V20</t>
  </si>
  <si>
    <t>LVSHFCAF7MH571033</t>
  </si>
  <si>
    <t>福特CAF6510B62E多用途乘用车</t>
  </si>
  <si>
    <t>MA04535</t>
  </si>
  <si>
    <t>PDAA202341010000429565</t>
  </si>
  <si>
    <t>陈洪昌</t>
  </si>
  <si>
    <t>豫PAD269</t>
  </si>
  <si>
    <t>LBETLBFCXHY272616</t>
  </si>
  <si>
    <t>HB303889</t>
  </si>
  <si>
    <t>PDZA202341010000471702</t>
  </si>
  <si>
    <t>宋龙</t>
  </si>
  <si>
    <t>王淼</t>
  </si>
  <si>
    <t>豫AP73W0</t>
  </si>
  <si>
    <t>LFV2B25GXJ5048140</t>
  </si>
  <si>
    <t>S98772</t>
  </si>
  <si>
    <t>PDZA202341010000462243</t>
  </si>
  <si>
    <t>刘卫明</t>
  </si>
  <si>
    <t>豫AB0M08</t>
  </si>
  <si>
    <t>LFMAP86C7F0101865</t>
  </si>
  <si>
    <t>F659582</t>
  </si>
  <si>
    <t>PDAA202341010000430874</t>
  </si>
  <si>
    <t>苏栋</t>
  </si>
  <si>
    <t>豫AH690G</t>
  </si>
  <si>
    <t>LSGPB54U3DD015629</t>
  </si>
  <si>
    <t>PDZA202341010000472241</t>
  </si>
  <si>
    <t>翟建彬</t>
  </si>
  <si>
    <t>豫A292SU</t>
  </si>
  <si>
    <t>LJ12EKR26G4036848</t>
  </si>
  <si>
    <t>江淮HFC7151EATV轿车</t>
  </si>
  <si>
    <t>G3442732</t>
  </si>
  <si>
    <t>PDAA202341010000434828</t>
  </si>
  <si>
    <t>呼裕强</t>
  </si>
  <si>
    <t>李兵</t>
  </si>
  <si>
    <t>豫AS537H</t>
  </si>
  <si>
    <t>LVGBP87E6JG183107</t>
  </si>
  <si>
    <t>K578534</t>
  </si>
  <si>
    <t>PDZA202341010000459031</t>
  </si>
  <si>
    <t>李钦龙</t>
  </si>
  <si>
    <t>豫A25JW9</t>
  </si>
  <si>
    <t>LFMAP86C5H0700122</t>
  </si>
  <si>
    <t>PDAA202341010000424587</t>
  </si>
  <si>
    <t>杨予南</t>
  </si>
  <si>
    <t>豫A097SJ</t>
  </si>
  <si>
    <t>LVHRW1852J5014992</t>
  </si>
  <si>
    <t>PDZA202341010000463429</t>
  </si>
  <si>
    <t>马向楠</t>
  </si>
  <si>
    <t>豫A09LS5</t>
  </si>
  <si>
    <t>LSGKB52H6HV067014</t>
  </si>
  <si>
    <t>雪佛兰SGM7152LAAA轿车</t>
  </si>
  <si>
    <t>PDZA202341010000458554</t>
  </si>
  <si>
    <t>郭玉涛</t>
  </si>
  <si>
    <t>豫A24V99</t>
  </si>
  <si>
    <t>LVGBU87E2GG221370</t>
  </si>
  <si>
    <t>PDZA202341010000464451</t>
  </si>
  <si>
    <t>程志超</t>
  </si>
  <si>
    <t>豫A1AH21</t>
  </si>
  <si>
    <t>LVSHCFMB3DE311989</t>
  </si>
  <si>
    <t>福克斯CAF7163M4轿车</t>
  </si>
  <si>
    <t>PDAA202341010000429872</t>
  </si>
  <si>
    <t>马少杰</t>
  </si>
  <si>
    <t>豫A79JG7</t>
  </si>
  <si>
    <t>LVHGJ8824H6026277</t>
  </si>
  <si>
    <t>本田DHW7152G8CSE轿车</t>
  </si>
  <si>
    <t>PDAA202341010000434540</t>
  </si>
  <si>
    <t>陈晓燕</t>
  </si>
  <si>
    <t>王晓远</t>
  </si>
  <si>
    <t>豫A036ED</t>
  </si>
  <si>
    <t>LFMARE2C1B0329482</t>
  </si>
  <si>
    <t>E853934</t>
  </si>
  <si>
    <t>PDAA202341010000424524</t>
  </si>
  <si>
    <t>李海洋</t>
  </si>
  <si>
    <t>豫AJ2J97</t>
  </si>
  <si>
    <t>LNBSCCAF2ER387998</t>
  </si>
  <si>
    <t>北京BJ7150C3D1轿车</t>
  </si>
  <si>
    <t>JD5708</t>
  </si>
  <si>
    <t>PDZA202341010000469719</t>
  </si>
  <si>
    <t>曹春浩</t>
  </si>
  <si>
    <t>豫K03F29</t>
  </si>
  <si>
    <t>LSGJA52H6FS134840</t>
  </si>
  <si>
    <t>PDZA20234101D000006709</t>
  </si>
  <si>
    <t>孔瑞杰</t>
  </si>
  <si>
    <t>豫AB81M5</t>
  </si>
  <si>
    <t>LFMAP22C5F0716661</t>
  </si>
  <si>
    <t>丰田TV7166GMD5QU</t>
  </si>
  <si>
    <t>G412543</t>
  </si>
  <si>
    <t>PDZA202341010000461030</t>
  </si>
  <si>
    <t>李洪涛</t>
  </si>
  <si>
    <t>豫AT75D2</t>
  </si>
  <si>
    <t>LDC643T22F3347569</t>
  </si>
  <si>
    <t>PDAA202341010000425850</t>
  </si>
  <si>
    <t>袁玉霞</t>
  </si>
  <si>
    <t>豫A7GF29</t>
  </si>
  <si>
    <t>LSVAF6NG5DN012808</t>
  </si>
  <si>
    <t>斯柯达SVW71613FS轿车</t>
  </si>
  <si>
    <t>A15956</t>
  </si>
  <si>
    <t>PDAA202341010000425808</t>
  </si>
  <si>
    <t>史本杰</t>
  </si>
  <si>
    <t>豫AL39V1</t>
  </si>
  <si>
    <t>LVGBM51K8FG541532</t>
  </si>
  <si>
    <t>P065288</t>
  </si>
  <si>
    <t>PDAA202341010000434593</t>
  </si>
  <si>
    <t>PDZA202341010000458938</t>
  </si>
  <si>
    <t>鲍佩佩</t>
  </si>
  <si>
    <t>豫AL6Q80</t>
  </si>
  <si>
    <t>LSGJB84J1EY161521</t>
  </si>
  <si>
    <t>PDZA202341010000459219</t>
  </si>
  <si>
    <t>杨冬冬</t>
  </si>
  <si>
    <t>豫ACR616</t>
  </si>
  <si>
    <t>LGB82AE43FS009862</t>
  </si>
  <si>
    <t>启辰DFL6450VAD3多用途乘用车</t>
  </si>
  <si>
    <t>107303V</t>
  </si>
  <si>
    <t>PDAA20234101D000007014</t>
  </si>
  <si>
    <t>韩木汗麦</t>
  </si>
  <si>
    <t>豫VQ01F1</t>
  </si>
  <si>
    <t>LHGGE673892003139</t>
  </si>
  <si>
    <t>飞度HG7134DAM</t>
  </si>
  <si>
    <t>PDZA202341010000458629</t>
  </si>
  <si>
    <t>李强</t>
  </si>
  <si>
    <t>陈美秀</t>
  </si>
  <si>
    <t>豫ABX772</t>
  </si>
  <si>
    <t>LGBH52E07JY049703</t>
  </si>
  <si>
    <t>498049F</t>
  </si>
  <si>
    <t>PDZA202341010000463773</t>
  </si>
  <si>
    <t>申盼盼</t>
  </si>
  <si>
    <t>豫A2BC33</t>
  </si>
  <si>
    <t>LB37742ZXJB051899</t>
  </si>
  <si>
    <t>J4CB0211569</t>
  </si>
  <si>
    <t>PDZA20234101FAM0002841</t>
  </si>
  <si>
    <t>薛自昆</t>
  </si>
  <si>
    <t>豫V586AJ</t>
  </si>
  <si>
    <t>LFV2A2157D3067395</t>
  </si>
  <si>
    <t>大众FV7162FAAGG</t>
  </si>
  <si>
    <t>T56292</t>
  </si>
  <si>
    <t>PDAA202341010000423384</t>
  </si>
  <si>
    <t>张思思</t>
  </si>
  <si>
    <t>豫VG28Y1</t>
  </si>
  <si>
    <t>LFV2A28Y3M6617299</t>
  </si>
  <si>
    <t>奥迪FV7148BADCG轿车</t>
  </si>
  <si>
    <t>NT3867</t>
  </si>
  <si>
    <t>PDZA202341010000467007</t>
  </si>
  <si>
    <t>赵英</t>
  </si>
  <si>
    <t>刘振芳</t>
  </si>
  <si>
    <t>豫AW93E8</t>
  </si>
  <si>
    <t>LFV2B25G9F5089544</t>
  </si>
  <si>
    <t>N14918</t>
  </si>
  <si>
    <t>PDZA202341010000463590</t>
  </si>
  <si>
    <t>豫S2J896</t>
  </si>
  <si>
    <t>LVRHDCMC4GN199021</t>
  </si>
  <si>
    <t>马自达CAM6460N5多用途乘用车</t>
  </si>
  <si>
    <t>PDAA202341010000432834</t>
  </si>
  <si>
    <t>戴金雨</t>
  </si>
  <si>
    <t>豫A2U48M</t>
  </si>
  <si>
    <t>LFV3A23C2G3061394</t>
  </si>
  <si>
    <t>F67119</t>
  </si>
  <si>
    <t>PDZA202341010000466156</t>
  </si>
  <si>
    <t>赵菊英</t>
  </si>
  <si>
    <t>豫AW15Z2</t>
  </si>
  <si>
    <t>LSGKE52H1FW055268</t>
  </si>
  <si>
    <t>别克SGM7151LAAA轿车</t>
  </si>
  <si>
    <t>PDAA202341010000430090</t>
  </si>
  <si>
    <t>张传晖</t>
  </si>
  <si>
    <t>豫VMX158</t>
  </si>
  <si>
    <t>LNPA7PBD3AG065830</t>
  </si>
  <si>
    <t>名爵NJ7182ZTA4轿车</t>
  </si>
  <si>
    <t>C010000632</t>
  </si>
  <si>
    <t>PDZA202341010000462007</t>
  </si>
  <si>
    <t>吴州</t>
  </si>
  <si>
    <t>豫A7GK88</t>
  </si>
  <si>
    <t>LBELMBKC1DY339519</t>
  </si>
  <si>
    <t>DW164516</t>
  </si>
  <si>
    <t>PDZA202341010000467457</t>
  </si>
  <si>
    <t>杜华伟</t>
  </si>
  <si>
    <t>豫A84L85</t>
  </si>
  <si>
    <t>LSGJA52U19S082955</t>
  </si>
  <si>
    <t>PDAA202341010000422928</t>
  </si>
  <si>
    <t>李勇臻</t>
  </si>
  <si>
    <t>豫AT32A2</t>
  </si>
  <si>
    <t>LFV3A23C3F3054968</t>
  </si>
  <si>
    <t>大众FV7207FCDBG轿车</t>
  </si>
  <si>
    <t>PDAA202341010000423554</t>
  </si>
  <si>
    <t>郭拥军</t>
  </si>
  <si>
    <t>豫AK6Y12</t>
  </si>
  <si>
    <t>LSGGF53F2EH144432</t>
  </si>
  <si>
    <t>PDZA202341010000469451</t>
  </si>
  <si>
    <t>马豪</t>
  </si>
  <si>
    <t>豫AQW726</t>
  </si>
  <si>
    <t>LGBH52E0XJY062428</t>
  </si>
  <si>
    <t>561015F</t>
  </si>
  <si>
    <t>PDZA202341010000458707</t>
  </si>
  <si>
    <t>樊明辉</t>
  </si>
  <si>
    <t>豫AT36Z6</t>
  </si>
  <si>
    <t>LBEMDAEC1FZ632778</t>
  </si>
  <si>
    <t>FB721425</t>
  </si>
  <si>
    <t>PDZA202341010000460245</t>
  </si>
  <si>
    <t>吴禹</t>
  </si>
  <si>
    <t>豫AW20X7</t>
  </si>
  <si>
    <t>LFV3A23C7F3065777</t>
  </si>
  <si>
    <t>PDAA202341010000429052</t>
  </si>
  <si>
    <t>PDAA202341010000433019</t>
  </si>
  <si>
    <t>李萍</t>
  </si>
  <si>
    <t>豫A935K5</t>
  </si>
  <si>
    <t>2FMDK3K9XEBA64248</t>
  </si>
  <si>
    <t>EBA64248</t>
  </si>
  <si>
    <t>PDZA202341011000001360</t>
  </si>
  <si>
    <t>范江超</t>
  </si>
  <si>
    <t>豫A9U9C5</t>
  </si>
  <si>
    <t>LGBH12E04JY355379</t>
  </si>
  <si>
    <t>东风日产DFL7160VALH1</t>
  </si>
  <si>
    <t>641126F</t>
  </si>
  <si>
    <t>PDZA202341010000463213</t>
  </si>
  <si>
    <t>豫AH3G01</t>
  </si>
  <si>
    <t>LDC633T23E3124880</t>
  </si>
  <si>
    <t>PDZA20234101D000006470</t>
  </si>
  <si>
    <t>王建</t>
  </si>
  <si>
    <t>豫VNJ963</t>
  </si>
  <si>
    <t>LGWEF7A53MH513023</t>
  </si>
  <si>
    <t>魏派CC6460AE04A</t>
  </si>
  <si>
    <t>PDAA202341010000426473</t>
  </si>
  <si>
    <t>任岳涛</t>
  </si>
  <si>
    <t>豫A2F22G</t>
  </si>
  <si>
    <t>LFMAY86C1H0563225</t>
  </si>
  <si>
    <t>K250427</t>
  </si>
  <si>
    <t>PDZA202341010000462135</t>
  </si>
  <si>
    <t>陈坎操</t>
  </si>
  <si>
    <t>豫AU260R</t>
  </si>
  <si>
    <t>LMGAA1357J1349399</t>
  </si>
  <si>
    <t>传祺GAC6450A1A5B多用途乘用车</t>
  </si>
  <si>
    <t>F560481</t>
  </si>
  <si>
    <t>PDAA202341010000425911</t>
  </si>
  <si>
    <t>刘豪威</t>
  </si>
  <si>
    <t>豫A1XS90</t>
  </si>
  <si>
    <t>LFV3A28W2N3336407</t>
  </si>
  <si>
    <t>奥迪FV7203FCQCG轿车</t>
  </si>
  <si>
    <t>G76669</t>
  </si>
  <si>
    <t>PDZA202341010000468272</t>
  </si>
  <si>
    <t>王军政</t>
  </si>
  <si>
    <t>张桂兰</t>
  </si>
  <si>
    <t>豫A12M6Q</t>
  </si>
  <si>
    <t>LFV2A2BU3L4526503</t>
  </si>
  <si>
    <t>M01282</t>
  </si>
  <si>
    <t>PDZA202341011000001342</t>
  </si>
  <si>
    <t>申继铭</t>
  </si>
  <si>
    <t>豫AF69081</t>
  </si>
  <si>
    <t>LC0C76C47N0158052</t>
  </si>
  <si>
    <t>比亚迪BYD7152WT6HEVB9</t>
  </si>
  <si>
    <t>S22107237</t>
  </si>
  <si>
    <t>PDZA202341010000464444</t>
  </si>
  <si>
    <t>怀海新</t>
  </si>
  <si>
    <t>豫A2MX18</t>
  </si>
  <si>
    <t>LHGCP1655D8038211</t>
  </si>
  <si>
    <t>雅阁HG7203BB轿车</t>
  </si>
  <si>
    <t>PDZA202341010000464496</t>
  </si>
  <si>
    <t>李进</t>
  </si>
  <si>
    <t>豫AX72S0</t>
  </si>
  <si>
    <t>LVGBV87E5GG226592</t>
  </si>
  <si>
    <t>PDZA202341010000461867</t>
  </si>
  <si>
    <t>郭晓萌</t>
  </si>
  <si>
    <t>豫A6FE82</t>
  </si>
  <si>
    <t>LSGPC54U8DF176463</t>
  </si>
  <si>
    <t>PDAA202341010000422950</t>
  </si>
  <si>
    <t>朱晓语</t>
  </si>
  <si>
    <t>豫AK7J07</t>
  </si>
  <si>
    <t>JE4NR52M3EJ003281</t>
  </si>
  <si>
    <t>帕杰罗PAJERO V93越野车</t>
  </si>
  <si>
    <t>6G72XY0446</t>
  </si>
  <si>
    <t>PDAA202341010000428058</t>
  </si>
  <si>
    <t>PDAA202341010000428020</t>
  </si>
  <si>
    <t>许国安</t>
  </si>
  <si>
    <t>豫A02MP3</t>
  </si>
  <si>
    <t>LSVAE25E8GN153807</t>
  </si>
  <si>
    <t>AZ0224</t>
  </si>
  <si>
    <t>PDAA202341010000427456</t>
  </si>
  <si>
    <t>周游</t>
  </si>
  <si>
    <t>豫A7Y10Z</t>
  </si>
  <si>
    <t>LSVNB2180GN065036</t>
  </si>
  <si>
    <t>PDAA202341010000427207</t>
  </si>
  <si>
    <t>张安琪</t>
  </si>
  <si>
    <t>豫A5U46K</t>
  </si>
  <si>
    <t>LFV2B2A12M5177334</t>
  </si>
  <si>
    <t>大众FV7149LCDCB轿车</t>
  </si>
  <si>
    <t>N11556</t>
  </si>
  <si>
    <t>PDAA202341010000429573</t>
  </si>
  <si>
    <t>张立双</t>
  </si>
  <si>
    <t>豫A3J3T2</t>
  </si>
  <si>
    <t>WBAUJ1106KLG45174</t>
  </si>
  <si>
    <t>宝马BMW X4 25i越野车</t>
  </si>
  <si>
    <t>F5683268B48B20A</t>
  </si>
  <si>
    <t>PDAA202341010000430836</t>
  </si>
  <si>
    <t>崔楠</t>
  </si>
  <si>
    <t>豫AVW009</t>
  </si>
  <si>
    <t>WVGEH35N3AW503133</t>
  </si>
  <si>
    <t>PDZA202341010000458947</t>
  </si>
  <si>
    <t>宋政委</t>
  </si>
  <si>
    <t>豫A685CK</t>
  </si>
  <si>
    <t>LS4BAB3D1BG120790</t>
  </si>
  <si>
    <t>长安SC6395C4S客车</t>
  </si>
  <si>
    <t>A5HA019623</t>
  </si>
  <si>
    <t>PDAA202341010000432849</t>
  </si>
  <si>
    <t>李国程</t>
  </si>
  <si>
    <t>豫A77C72</t>
  </si>
  <si>
    <t>LSGNB83L7KA001555</t>
  </si>
  <si>
    <t>PDZA202341010000463911</t>
  </si>
  <si>
    <t>豫AMM270</t>
  </si>
  <si>
    <t>LSVD52A40JN087688</t>
  </si>
  <si>
    <t>AJ4229</t>
  </si>
  <si>
    <t>PDZA202341010000460637</t>
  </si>
  <si>
    <t>付冉冉</t>
  </si>
  <si>
    <t>豫A33EA3</t>
  </si>
  <si>
    <t>LGBL4AE07HD238991</t>
  </si>
  <si>
    <t>788290V</t>
  </si>
  <si>
    <t>PDZA202341010000466858</t>
  </si>
  <si>
    <t>薛传举</t>
  </si>
  <si>
    <t>豫AJ3K29</t>
  </si>
  <si>
    <t>LBEJMBJB2EX411593</t>
  </si>
  <si>
    <t>北京现代BH6430MY轻型客车</t>
  </si>
  <si>
    <t>EB132012</t>
  </si>
  <si>
    <t>PDZA20234101D000006541</t>
  </si>
  <si>
    <t>李素全</t>
  </si>
  <si>
    <t>豫A836EE</t>
  </si>
  <si>
    <t>LSVNY41Z0B2524997</t>
  </si>
  <si>
    <t>明锐SVW7166FSD</t>
  </si>
  <si>
    <t>PDZA20234101D000006471</t>
  </si>
  <si>
    <t>PDZA202341010000464941</t>
  </si>
  <si>
    <t>马东文</t>
  </si>
  <si>
    <t>豫AR5H38</t>
  </si>
  <si>
    <t>LZWADAGAXGB013105</t>
  </si>
  <si>
    <t>18G61910730</t>
  </si>
  <si>
    <t>PDAA202341010000429169</t>
  </si>
  <si>
    <t>李奕勃</t>
  </si>
  <si>
    <t>豫AL06V8</t>
  </si>
  <si>
    <t>LHGRU5847F2069674</t>
  </si>
  <si>
    <t>缤智HG7180HAC5轿车</t>
  </si>
  <si>
    <t>PDAA202341010000426309</t>
  </si>
  <si>
    <t>段贵强</t>
  </si>
  <si>
    <t>豫A8D18K</t>
  </si>
  <si>
    <t>LVZZ53PB8MA022222</t>
  </si>
  <si>
    <t>东风DXK6451PCH多用途乘用车</t>
  </si>
  <si>
    <t>PDAA202341010000433061</t>
  </si>
  <si>
    <t>李昌</t>
  </si>
  <si>
    <t>石洪霞</t>
  </si>
  <si>
    <t>豫AJ9T62</t>
  </si>
  <si>
    <t>LFV2B28U7E3036093</t>
  </si>
  <si>
    <t>G18011</t>
  </si>
  <si>
    <t>PDZA202341010000472237</t>
  </si>
  <si>
    <t>赵盈</t>
  </si>
  <si>
    <t>豫A07H6M</t>
  </si>
  <si>
    <t>LZWAEAGA1C8719643</t>
  </si>
  <si>
    <t>8C22520447</t>
  </si>
  <si>
    <t>PDZA202341010000469949</t>
  </si>
  <si>
    <t>姚延鹏</t>
  </si>
  <si>
    <t>姚志超</t>
  </si>
  <si>
    <t>豫AC1S87</t>
  </si>
  <si>
    <t>LGXC16CF9G0058831</t>
  </si>
  <si>
    <t>比亚迪BYD7150W8轿车</t>
  </si>
  <si>
    <t>PDZA202341010000471423</t>
  </si>
  <si>
    <t>张小芳</t>
  </si>
  <si>
    <t>豫AG1A25</t>
  </si>
  <si>
    <t>LFV2A21K3E4120739</t>
  </si>
  <si>
    <t>N00374</t>
  </si>
  <si>
    <t>PDZA202341010000468695</t>
  </si>
  <si>
    <t>郭卫宾</t>
  </si>
  <si>
    <t>豫A956A7</t>
  </si>
  <si>
    <t>LHGRB385XE8009273</t>
  </si>
  <si>
    <t>奥德赛HG6481BBAN多用途乘用车</t>
  </si>
  <si>
    <t>PDAA202341010000423683</t>
  </si>
  <si>
    <t>王昆</t>
  </si>
  <si>
    <t>王文文</t>
  </si>
  <si>
    <t>豫A32M9P</t>
  </si>
  <si>
    <t>LMGKT1L85L1053406</t>
  </si>
  <si>
    <t>传祺GAC6480K2M6C多用途乘用车</t>
  </si>
  <si>
    <t>D363546</t>
  </si>
  <si>
    <t>PDAA202341011000001240</t>
  </si>
  <si>
    <t>陈卿</t>
  </si>
  <si>
    <t>豫VE19P3</t>
  </si>
  <si>
    <t>LSGKE54H8LW239356</t>
  </si>
  <si>
    <t>别克SGM7153LBAA</t>
  </si>
  <si>
    <t>PDAA202341010000427472</t>
  </si>
  <si>
    <t>PDZA202341010000468865</t>
  </si>
  <si>
    <t>邓新伟</t>
  </si>
  <si>
    <t>豫A8Y5A9</t>
  </si>
  <si>
    <t>LSGXE83L6KD159321</t>
  </si>
  <si>
    <t>别克SGM6475DBX2多用途乘用车</t>
  </si>
  <si>
    <t>PDZA202341010000464298</t>
  </si>
  <si>
    <t>豫AB737D</t>
  </si>
  <si>
    <t>YV1DZ9059C2286778</t>
  </si>
  <si>
    <t>B6304T16101101222</t>
  </si>
  <si>
    <t>PDAA202341010000427795</t>
  </si>
  <si>
    <t>李卫国</t>
  </si>
  <si>
    <t>豫AK185X</t>
  </si>
  <si>
    <t>LGBM2DE41CS037025</t>
  </si>
  <si>
    <t>东风日产DFL6460VFC3多用途乘用车</t>
  </si>
  <si>
    <t>939283Q</t>
  </si>
  <si>
    <t>PDAA202341010000427741</t>
  </si>
  <si>
    <t>陈新红</t>
  </si>
  <si>
    <t>豫A137RX</t>
  </si>
  <si>
    <t>LFV2B2157H3052964</t>
  </si>
  <si>
    <t>T52801</t>
  </si>
  <si>
    <t>PDAA202341010000428052</t>
  </si>
  <si>
    <t>梅帅</t>
  </si>
  <si>
    <t>豫A96E1E</t>
  </si>
  <si>
    <t>LFPM4ACP4H1A42149</t>
  </si>
  <si>
    <t>PDAA202341010000430237</t>
  </si>
  <si>
    <t>豫AH116K</t>
  </si>
  <si>
    <t>LFV2B21KXC3257189</t>
  </si>
  <si>
    <t>L05734</t>
  </si>
  <si>
    <t>PDAA202341010000430168</t>
  </si>
  <si>
    <t>PDZA202341010000466043</t>
  </si>
  <si>
    <t>段慧</t>
  </si>
  <si>
    <t>豫V3852A</t>
  </si>
  <si>
    <t>LFV2B2GA8M5467973</t>
  </si>
  <si>
    <t>NR3844</t>
  </si>
  <si>
    <t>PDAA202341010000429628</t>
  </si>
  <si>
    <t>天下达融资租赁（厦门）有限公司</t>
  </si>
  <si>
    <t>天下达汽车服务(厦门)有限公司郑州分公司</t>
  </si>
  <si>
    <t>豫AL4L31</t>
  </si>
  <si>
    <t>LFV3B2FY7K3505673</t>
  </si>
  <si>
    <t>A16991</t>
  </si>
  <si>
    <t>PDZA202341010000458945</t>
  </si>
  <si>
    <t>王国飞</t>
  </si>
  <si>
    <t>豫A27N7X</t>
  </si>
  <si>
    <t>LZWADAGA7HE053223</t>
  </si>
  <si>
    <t>UH71830164</t>
  </si>
  <si>
    <t>PDZA202341010000458506</t>
  </si>
  <si>
    <t>夏浩棠</t>
  </si>
  <si>
    <t>豫A295WL</t>
  </si>
  <si>
    <t>LLNC6ADB8JA009909</t>
  </si>
  <si>
    <t>CAJC01745</t>
  </si>
  <si>
    <t>PDZA202341010000469877</t>
  </si>
  <si>
    <t>PDAA202341010000432732</t>
  </si>
  <si>
    <t>尚志校</t>
  </si>
  <si>
    <t>豫A5DJ68</t>
  </si>
  <si>
    <t>LGXC16AF0H0149913</t>
  </si>
  <si>
    <t>比亚迪BYD7150A5M轿车</t>
  </si>
  <si>
    <t>PDZA202341010000466126</t>
  </si>
  <si>
    <t>冯文</t>
  </si>
  <si>
    <t>豫A59JL5</t>
  </si>
  <si>
    <t>LSVD78A40HN076861</t>
  </si>
  <si>
    <t>PDZA202341010000467054</t>
  </si>
  <si>
    <t>宋华伟</t>
  </si>
  <si>
    <t>豫A2Y5Y7</t>
  </si>
  <si>
    <t>LSVDT2BM1KN060747</t>
  </si>
  <si>
    <t>大众汽车SVW71416ET轿车</t>
  </si>
  <si>
    <t>PDZA202341010000471634</t>
  </si>
  <si>
    <t>李宏宇</t>
  </si>
  <si>
    <t>豫A71JU5</t>
  </si>
  <si>
    <t>LBECFAHC9HZ486070</t>
  </si>
  <si>
    <t>HW616402</t>
  </si>
  <si>
    <t>PDAA202341010000433177</t>
  </si>
  <si>
    <t>杨毛妮</t>
  </si>
  <si>
    <t>汪校宇</t>
  </si>
  <si>
    <t>豫A2J5W6</t>
  </si>
  <si>
    <t>LZWADAGA3KE051802</t>
  </si>
  <si>
    <t>8K60620612</t>
  </si>
  <si>
    <t>PDAA202341010000434869</t>
  </si>
  <si>
    <t>何辉</t>
  </si>
  <si>
    <t>豫A5GA68</t>
  </si>
  <si>
    <t>LBELMBKC6DY356512</t>
  </si>
  <si>
    <t>DW214743</t>
  </si>
  <si>
    <t>PDZA202341010000460196</t>
  </si>
  <si>
    <t>PDAA202341010000431000</t>
  </si>
  <si>
    <t>张欣</t>
  </si>
  <si>
    <t>豫AY1T05</t>
  </si>
  <si>
    <t>LGWEE4A41FF176407</t>
  </si>
  <si>
    <t>PDZA202341010000459535</t>
  </si>
  <si>
    <t>PDAA202341010000425157</t>
  </si>
  <si>
    <t>豫AT870X</t>
  </si>
  <si>
    <t>LSGKB52H8KV068284</t>
  </si>
  <si>
    <t>PDAA202341010000435174</t>
  </si>
  <si>
    <t>燕燕</t>
  </si>
  <si>
    <t>豫AL5C80</t>
  </si>
  <si>
    <t>LFBGE3062EJD38242</t>
  </si>
  <si>
    <t>PDAA202341010000426059</t>
  </si>
  <si>
    <t>徐央元</t>
  </si>
  <si>
    <t>豫AH377F</t>
  </si>
  <si>
    <t>LSVCE23T1C2019162</t>
  </si>
  <si>
    <t>昊锐SVW7149ERD轿车</t>
  </si>
  <si>
    <t>PDAA202341010000429371</t>
  </si>
  <si>
    <t>冯松娟</t>
  </si>
  <si>
    <t>豫A39Z7B</t>
  </si>
  <si>
    <t>LS4ASE2E0GF086861</t>
  </si>
  <si>
    <t>GA8U077397</t>
  </si>
  <si>
    <t>PDAA202341010000424236</t>
  </si>
  <si>
    <t>PDAA20234101D000007054</t>
  </si>
  <si>
    <t>PDZA202341010000465576</t>
  </si>
  <si>
    <t>李开新</t>
  </si>
  <si>
    <t>豫B67P08</t>
  </si>
  <si>
    <t>LSJA24W90KN013346</t>
  </si>
  <si>
    <t>AQSKA280081</t>
  </si>
  <si>
    <t>PDZA20234101D000006507</t>
  </si>
  <si>
    <t>马会杰</t>
  </si>
  <si>
    <t>豫A770CT</t>
  </si>
  <si>
    <t>LFMAP22C9B0271979</t>
  </si>
  <si>
    <t>丰田TV7164GD</t>
  </si>
  <si>
    <t>F986780</t>
  </si>
  <si>
    <t>PDAA202341010000423046</t>
  </si>
  <si>
    <t>杨玉</t>
  </si>
  <si>
    <t>豫A257VH</t>
  </si>
  <si>
    <t>LB37742S2JA054613</t>
  </si>
  <si>
    <t>J5XA9016999</t>
  </si>
  <si>
    <t>PDAA202341010000423507</t>
  </si>
  <si>
    <t>芦亚标</t>
  </si>
  <si>
    <t>豫A23SH2</t>
  </si>
  <si>
    <t>LDC933L34A1313615</t>
  </si>
  <si>
    <t>东风标致DC7164BTA 307轿车</t>
  </si>
  <si>
    <t>PDZA202341010000465441</t>
  </si>
  <si>
    <t>王家静</t>
  </si>
  <si>
    <t>豫AL3L76</t>
  </si>
  <si>
    <t>LWVAA1547EA083973</t>
  </si>
  <si>
    <t>广汽菲亚特GFA7140AEBA轿车</t>
  </si>
  <si>
    <t>PDZA202341010000468334</t>
  </si>
  <si>
    <t>陈冲</t>
  </si>
  <si>
    <t>豫AU570E</t>
  </si>
  <si>
    <t>LZWADAGA3JB233001</t>
  </si>
  <si>
    <t>18J51420285</t>
  </si>
  <si>
    <t>PDZA20234101D000006562</t>
  </si>
  <si>
    <t>许磊磊</t>
  </si>
  <si>
    <t>豫A82J73</t>
  </si>
  <si>
    <t>LSGUL83L7KA141887</t>
  </si>
  <si>
    <t>别克SGM6522UBA1</t>
  </si>
  <si>
    <t>PDAA20234101D000007135</t>
  </si>
  <si>
    <t>王永民</t>
  </si>
  <si>
    <t>豫AD72381</t>
  </si>
  <si>
    <t>LA9BBJBR1NFLM6317</t>
  </si>
  <si>
    <t>鑫源JKC6451FXBEV</t>
  </si>
  <si>
    <t>1N220323333</t>
  </si>
  <si>
    <t>PDZA202341011000001347</t>
  </si>
  <si>
    <t>PDZA202341010000468587</t>
  </si>
  <si>
    <t>王俊涛</t>
  </si>
  <si>
    <t>豫AQQ197</t>
  </si>
  <si>
    <t>LB37752Z8JL554458</t>
  </si>
  <si>
    <t>PDAA202341010000434058</t>
  </si>
  <si>
    <t>李金平</t>
  </si>
  <si>
    <t>豫AJ527N</t>
  </si>
  <si>
    <t>LSGUL83L1JA056476</t>
  </si>
  <si>
    <t>别克SGM6522UAA1多用途乘用车</t>
  </si>
  <si>
    <t>PDAA202341010000435372</t>
  </si>
  <si>
    <t>徐晶晶</t>
  </si>
  <si>
    <t>豫A67A1J</t>
  </si>
  <si>
    <t>LBECBACB5KW088339</t>
  </si>
  <si>
    <t>北京现代BH7140XMS轿车</t>
  </si>
  <si>
    <t>KG020641</t>
  </si>
  <si>
    <t>PDAA202341010000425734</t>
  </si>
  <si>
    <t>邱龙坤</t>
  </si>
  <si>
    <t>豫AC1T20</t>
  </si>
  <si>
    <t>LS4ASE2E8HJ171767</t>
  </si>
  <si>
    <t>HC1E040554</t>
  </si>
  <si>
    <t>PDAA202341010000434568</t>
  </si>
  <si>
    <t>豫A8HD11</t>
  </si>
  <si>
    <t>LBERCADB6DX482595</t>
  </si>
  <si>
    <t>DB367460</t>
  </si>
  <si>
    <t>PDZA202341010000466451</t>
  </si>
  <si>
    <t>孙丽伟</t>
  </si>
  <si>
    <t>豫AG5S15</t>
  </si>
  <si>
    <t>LFV2A21KXE4122746</t>
  </si>
  <si>
    <t>Z38878</t>
  </si>
  <si>
    <t>PDAA202341010000430842</t>
  </si>
  <si>
    <t>杜团结</t>
  </si>
  <si>
    <t>豫A1M95V</t>
  </si>
  <si>
    <t>LBEMDAFC9GZ918314</t>
  </si>
  <si>
    <t>GB802269</t>
  </si>
  <si>
    <t>PDZA202341010000463049</t>
  </si>
  <si>
    <t>PDZA202341010000466611</t>
  </si>
  <si>
    <t>吉冠杰</t>
  </si>
  <si>
    <t>豫AT77E9</t>
  </si>
  <si>
    <t>LBEMDAFB1FZ681341</t>
  </si>
  <si>
    <t>FB774958</t>
  </si>
  <si>
    <t>PDAA202341010000432750</t>
  </si>
  <si>
    <t>马礼芝</t>
  </si>
  <si>
    <t>豫A23Y6Q</t>
  </si>
  <si>
    <t>LVGBM51K6GG636799</t>
  </si>
  <si>
    <t>P207757</t>
  </si>
  <si>
    <t>PDAA202341010000429660</t>
  </si>
  <si>
    <t>刘茜茜</t>
  </si>
  <si>
    <t>豫VM7G32</t>
  </si>
  <si>
    <t>LFV2B2CD2M5741829</t>
  </si>
  <si>
    <t>NT3240</t>
  </si>
  <si>
    <t>PDZA202341010000467222</t>
  </si>
  <si>
    <t>常安慧</t>
  </si>
  <si>
    <t>豫AT092X</t>
  </si>
  <si>
    <t>LZWADAGAXG7102188</t>
  </si>
  <si>
    <t>UG62220896</t>
  </si>
  <si>
    <t>PDZA202341010000464121</t>
  </si>
  <si>
    <t>黄宗民</t>
  </si>
  <si>
    <t>豫AT25Z9</t>
  </si>
  <si>
    <t>LHGGJ5650F8036749</t>
  </si>
  <si>
    <t>凌派HG7180GAA4轿车</t>
  </si>
  <si>
    <t>PDAA20234101D000007105</t>
  </si>
  <si>
    <t>豫A5U9S3</t>
  </si>
  <si>
    <t>LE4WG7HB1KL556785</t>
  </si>
  <si>
    <t>梅赛德斯-奔驰BJ7154KEL6</t>
  </si>
  <si>
    <t>PDAA202341010000430733</t>
  </si>
  <si>
    <t>PDZA202341010000471608</t>
  </si>
  <si>
    <t>孙荣超</t>
  </si>
  <si>
    <t>豫CH5R19</t>
  </si>
  <si>
    <t>LFMBEABB0H0028355</t>
  </si>
  <si>
    <t>丰田TV7255RoyalG5轿车</t>
  </si>
  <si>
    <t>C901297</t>
  </si>
  <si>
    <t>PDAA20234101D000007030</t>
  </si>
  <si>
    <t>黄焱</t>
  </si>
  <si>
    <t>豫A285Q3</t>
  </si>
  <si>
    <t>JE3AS29U1AZ004064</t>
  </si>
  <si>
    <t>欧蓝德OUTLANDER 2.0L</t>
  </si>
  <si>
    <t>GG75694B11</t>
  </si>
  <si>
    <t>PDZA202341010000472274</t>
  </si>
  <si>
    <t>王振洋</t>
  </si>
  <si>
    <t>豫APN511</t>
  </si>
  <si>
    <t>LVSHFCAC0JH376098</t>
  </si>
  <si>
    <t>福特CAF6490A51多用途乘用车</t>
  </si>
  <si>
    <t>JA07007</t>
  </si>
  <si>
    <t>PDZA202341010000458600</t>
  </si>
  <si>
    <t>王建华</t>
  </si>
  <si>
    <t>豫QVB806</t>
  </si>
  <si>
    <t>LB37712Z6HC059761</t>
  </si>
  <si>
    <t>H6CA4011532</t>
  </si>
  <si>
    <t>PDZA202341010000464197</t>
  </si>
  <si>
    <t>黄茶林</t>
  </si>
  <si>
    <t>豫AM8L96</t>
  </si>
  <si>
    <t>LZWACAGA4E7019520</t>
  </si>
  <si>
    <t>UE20820105</t>
  </si>
  <si>
    <t>PDZA20234101D000006473</t>
  </si>
  <si>
    <t>张好华</t>
  </si>
  <si>
    <t>豫VG6W53</t>
  </si>
  <si>
    <t>LZWACAGAXDA073602</t>
  </si>
  <si>
    <t>五菱LZW6407BAF</t>
  </si>
  <si>
    <t>UD42920971</t>
  </si>
  <si>
    <t>PDZA202341010000466961</t>
  </si>
  <si>
    <t>毛秀勇</t>
  </si>
  <si>
    <t>豫A7CP83</t>
  </si>
  <si>
    <t>LDC661T32G3688480</t>
  </si>
  <si>
    <t>PDAA202341010000430881</t>
  </si>
  <si>
    <t>王闪闪</t>
  </si>
  <si>
    <t>豫A6E19W</t>
  </si>
  <si>
    <t>LVHRU5861G6028715</t>
  </si>
  <si>
    <t>PDZA202341010000470971</t>
  </si>
  <si>
    <t>豫AY9Q83</t>
  </si>
  <si>
    <t>LGBH52E04GY504807</t>
  </si>
  <si>
    <t>403223Y</t>
  </si>
  <si>
    <t>PDZA202341010000459498</t>
  </si>
  <si>
    <t>王素婷</t>
  </si>
  <si>
    <t>豫A85B8Y</t>
  </si>
  <si>
    <t>LNBSCUAH1GF511108</t>
  </si>
  <si>
    <t>北京BJ7150U3BMB轿车</t>
  </si>
  <si>
    <t>BM02G073235</t>
  </si>
  <si>
    <t>PDAA202341010000429473</t>
  </si>
  <si>
    <t>豫A07ZL6</t>
  </si>
  <si>
    <t>LBV7Y0106MS137991</t>
  </si>
  <si>
    <t>宝马BMW6475UX多用途乘用车</t>
  </si>
  <si>
    <t>4607F336</t>
  </si>
  <si>
    <t>PDZA202341010000462141</t>
  </si>
  <si>
    <t>汪昌旺</t>
  </si>
  <si>
    <t>豫AK9C27</t>
  </si>
  <si>
    <t>LFV2A21K5E4113971</t>
  </si>
  <si>
    <t>M98079</t>
  </si>
  <si>
    <t>PDAA202341010000434597</t>
  </si>
  <si>
    <t>李俊华</t>
  </si>
  <si>
    <t>申忠三</t>
  </si>
  <si>
    <t>豫A223FF</t>
  </si>
  <si>
    <t>LS4ASB3R9BG109878</t>
  </si>
  <si>
    <t>长安SC6443C4客车</t>
  </si>
  <si>
    <t>A7CC026434</t>
  </si>
  <si>
    <t>PDZA202341010000464280</t>
  </si>
  <si>
    <t>豫A23W6U</t>
  </si>
  <si>
    <t>LZWADAGA0LC818678</t>
  </si>
  <si>
    <t>1CL51410304</t>
  </si>
  <si>
    <t>PDZA202341010000462079</t>
  </si>
  <si>
    <t>梁帅</t>
  </si>
  <si>
    <t>豫A0FQ02</t>
  </si>
  <si>
    <t>LSGJA52H1GS116473</t>
  </si>
  <si>
    <t>PDAA20234101D000007056</t>
  </si>
  <si>
    <t>PDZA202341010000459440</t>
  </si>
  <si>
    <t>董红卫</t>
  </si>
  <si>
    <t>豫AS713W</t>
  </si>
  <si>
    <t>LSVUD60T8J2093176</t>
  </si>
  <si>
    <t>PDAA202341010000434866</t>
  </si>
  <si>
    <t>陈永胜</t>
  </si>
  <si>
    <t>胡慧芳</t>
  </si>
  <si>
    <t>豫A7Y1M9</t>
  </si>
  <si>
    <t>LGWEF5A58KH020326</t>
  </si>
  <si>
    <t>PDZA20234101D000006622</t>
  </si>
  <si>
    <t>王金峰</t>
  </si>
  <si>
    <t>豫AT72D6</t>
  </si>
  <si>
    <t>LVHRU1838F6000570</t>
  </si>
  <si>
    <t>炫威DHW7151RUCSD</t>
  </si>
  <si>
    <t>PDAA202341010000430832</t>
  </si>
  <si>
    <t>孙勇</t>
  </si>
  <si>
    <t>赵会婷</t>
  </si>
  <si>
    <t>豫V1600A</t>
  </si>
  <si>
    <t>LVRHDCAC2MN442082</t>
  </si>
  <si>
    <t>马自达CAM6461B6多用途乘用车</t>
  </si>
  <si>
    <t>PDAA202341010000428901</t>
  </si>
  <si>
    <t>孙整</t>
  </si>
  <si>
    <t>豫A8C7F9</t>
  </si>
  <si>
    <t>LFV2A2BU3K4322590</t>
  </si>
  <si>
    <t>G05300</t>
  </si>
  <si>
    <t>PDAA202341010000429801</t>
  </si>
  <si>
    <t>王海涛</t>
  </si>
  <si>
    <t>豫A56C3F</t>
  </si>
  <si>
    <t>LBECFAHB1HZ506268</t>
  </si>
  <si>
    <t>HW036580</t>
  </si>
  <si>
    <t>PDZA202341010000466114</t>
  </si>
  <si>
    <t>任振中</t>
  </si>
  <si>
    <t>豫A9EY28</t>
  </si>
  <si>
    <t>LHGTF3856D8053747</t>
  </si>
  <si>
    <t>歌诗图HG7240EAAV轿车</t>
  </si>
  <si>
    <t>PDZA202341010000458727</t>
  </si>
  <si>
    <t>郭建超</t>
  </si>
  <si>
    <t>豫A69C8F</t>
  </si>
  <si>
    <t>LSGHD5281GY127749</t>
  </si>
  <si>
    <t>雪佛兰SGM7130SMAD轿车</t>
  </si>
  <si>
    <t>PDZA202341010000466688</t>
  </si>
  <si>
    <t>豫A997MD</t>
  </si>
  <si>
    <t>LB37522Z7JL093824</t>
  </si>
  <si>
    <t>J7CA3415307</t>
  </si>
  <si>
    <t>PDZA20234101D000006595</t>
  </si>
  <si>
    <t>卢彪</t>
  </si>
  <si>
    <t>豫AK502S</t>
  </si>
  <si>
    <t>LFP83ACC3G1D30891</t>
  </si>
  <si>
    <t>一汽CA7162A</t>
  </si>
  <si>
    <t>PDZA202341010000464067</t>
  </si>
  <si>
    <t>马博云</t>
  </si>
  <si>
    <t>豫AF230E</t>
  </si>
  <si>
    <t>LSVNE2185FN055060</t>
  </si>
  <si>
    <t>大众汽车SVW7147JLD轿车</t>
  </si>
  <si>
    <t>PDAA20234101D000007026</t>
  </si>
  <si>
    <t>李兴伟</t>
  </si>
  <si>
    <t>豫ADU2289</t>
  </si>
  <si>
    <t>LC0CE4DB5M0025313</t>
  </si>
  <si>
    <t>比亚迪BYD7003BEV8</t>
  </si>
  <si>
    <t>PDAA202341010000432726</t>
  </si>
  <si>
    <t>丁浩洋</t>
  </si>
  <si>
    <t>丁福浩</t>
  </si>
  <si>
    <t>豫A9BV59</t>
  </si>
  <si>
    <t>LB37722Z7JH080343</t>
  </si>
  <si>
    <t>J5CA0313154</t>
  </si>
  <si>
    <t>PDZA202341010000458516</t>
  </si>
  <si>
    <t>PDAA202341010000434421</t>
  </si>
  <si>
    <t>谷跃坤</t>
  </si>
  <si>
    <t>豫AV5B80</t>
  </si>
  <si>
    <t>LZWACAGA9D9048496</t>
  </si>
  <si>
    <t>D05067594</t>
  </si>
  <si>
    <t>PDAA202341010000423705</t>
  </si>
  <si>
    <t>王作强</t>
  </si>
  <si>
    <t>豫AT1T36</t>
  </si>
  <si>
    <t>LVSHJCAL7HE312408</t>
  </si>
  <si>
    <t>HA024557</t>
  </si>
  <si>
    <t>PDAA202341010000428361</t>
  </si>
  <si>
    <t>谢小康</t>
  </si>
  <si>
    <t>豫AMJ017</t>
  </si>
  <si>
    <t>LGBH52E03JY750271</t>
  </si>
  <si>
    <t>557342F</t>
  </si>
  <si>
    <t>PDZA202341010000458758</t>
  </si>
  <si>
    <t>李禹默</t>
  </si>
  <si>
    <t>王红桃</t>
  </si>
  <si>
    <t>豫AY823W</t>
  </si>
  <si>
    <t>LGBF1DE02CR104876</t>
  </si>
  <si>
    <t>201966M</t>
  </si>
  <si>
    <t>PDAA202341010000423936</t>
  </si>
  <si>
    <t>缑腾飞</t>
  </si>
  <si>
    <t>豫A6R92Y</t>
  </si>
  <si>
    <t>L6T7824S8GN014225</t>
  </si>
  <si>
    <t>G1NB10246</t>
  </si>
  <si>
    <t>PDZA202341010000462330</t>
  </si>
  <si>
    <t>王魏</t>
  </si>
  <si>
    <t>王林</t>
  </si>
  <si>
    <t>豫A623TW</t>
  </si>
  <si>
    <t>LSGKE54A8JW264970</t>
  </si>
  <si>
    <t>PDAA202341010000425897</t>
  </si>
  <si>
    <t>王成寅</t>
  </si>
  <si>
    <t>豫A5S77V</t>
  </si>
  <si>
    <t>LVGEN56AXGG101680</t>
  </si>
  <si>
    <t>W326913</t>
  </si>
  <si>
    <t>PDZA202341010000467515</t>
  </si>
  <si>
    <t>柯明乐</t>
  </si>
  <si>
    <t>豫A2BK91</t>
  </si>
  <si>
    <t>LSVWY2182HN304560</t>
  </si>
  <si>
    <t>BU7785</t>
  </si>
  <si>
    <t>PDZA202341010000470042</t>
  </si>
  <si>
    <t>河南兴建置业有限公司延津分公司</t>
  </si>
  <si>
    <t>河南兴建置业有限公司</t>
  </si>
  <si>
    <t>豫A3XT79</t>
  </si>
  <si>
    <t>JTJBC11A5D2456953</t>
  </si>
  <si>
    <t>2GRJ894153</t>
  </si>
  <si>
    <t>PDZA202341010000471508</t>
  </si>
  <si>
    <t>PDZA202341010000469815</t>
  </si>
  <si>
    <t>李桂志</t>
  </si>
  <si>
    <t>豫AW78A0</t>
  </si>
  <si>
    <t>LFMK440F5F3076309</t>
  </si>
  <si>
    <t>T145390</t>
  </si>
  <si>
    <t>PDAA202341011000001233</t>
  </si>
  <si>
    <t>卜永岗</t>
  </si>
  <si>
    <t>豫A81H0S</t>
  </si>
  <si>
    <t>L6T7824Z7KZ077945</t>
  </si>
  <si>
    <t>K6B00008592</t>
  </si>
  <si>
    <t>PDZA202341010000469751</t>
  </si>
  <si>
    <t>任赛龙</t>
  </si>
  <si>
    <t>豫A9C7D8</t>
  </si>
  <si>
    <t>LVVDB21B4JD199240</t>
  </si>
  <si>
    <t>奇瑞SQR7150T15T9轿车</t>
  </si>
  <si>
    <t>ACJL00087</t>
  </si>
  <si>
    <t>PDAA202341010000427497</t>
  </si>
  <si>
    <t>吴书峰</t>
  </si>
  <si>
    <t>徐艳惠</t>
  </si>
  <si>
    <t>豫AL1X68</t>
  </si>
  <si>
    <t>LBERCACB8EX687208</t>
  </si>
  <si>
    <t>EB367657</t>
  </si>
  <si>
    <t>PDZA202341010000461273</t>
  </si>
  <si>
    <t>高冬冬</t>
  </si>
  <si>
    <t>豫A653WP</t>
  </si>
  <si>
    <t>LSGKG841XJW266277</t>
  </si>
  <si>
    <t>别克SGM7134LAA1轿车</t>
  </si>
  <si>
    <t>PDAA202341010000433076</t>
  </si>
  <si>
    <t>PDZA202341010000471573</t>
  </si>
  <si>
    <t>宋海东</t>
  </si>
  <si>
    <t>豫A83BK8</t>
  </si>
  <si>
    <t>LSGGA53E8GH108639</t>
  </si>
  <si>
    <t>PDZA202341010000461743</t>
  </si>
  <si>
    <t>曹造广</t>
  </si>
  <si>
    <t>豫AR37H0</t>
  </si>
  <si>
    <t>LVSHFFAL4FS017509</t>
  </si>
  <si>
    <t>FA029003</t>
  </si>
  <si>
    <t>PDAA202341010000429958</t>
  </si>
  <si>
    <t>贾纪东</t>
  </si>
  <si>
    <t>豫AK2M17</t>
  </si>
  <si>
    <t>LJDLAA295E0361273</t>
  </si>
  <si>
    <t>E1100815</t>
  </si>
  <si>
    <t>PDZA202341010000464751</t>
  </si>
  <si>
    <t>孙德民</t>
  </si>
  <si>
    <t>豫AH29U7</t>
  </si>
  <si>
    <t>LSVXZ25N2F2147287</t>
  </si>
  <si>
    <t>L93450</t>
  </si>
  <si>
    <t>PDAA202341011000001237</t>
  </si>
  <si>
    <t>豫A86D5D</t>
  </si>
  <si>
    <t>LGWEE4A42HE031143</t>
  </si>
  <si>
    <t>哈弗CC7153KRM05</t>
  </si>
  <si>
    <t>PDAA202341010000431480</t>
  </si>
  <si>
    <t>杨玉玲</t>
  </si>
  <si>
    <t>豫A2A8F1</t>
  </si>
  <si>
    <t>LFV3A23C9K3073292</t>
  </si>
  <si>
    <t>PDZA202341010000463347</t>
  </si>
  <si>
    <t>王建兵</t>
  </si>
  <si>
    <t>豫AA01S3</t>
  </si>
  <si>
    <t>1C4NJCAA4FD260852</t>
  </si>
  <si>
    <t>FD260852</t>
  </si>
  <si>
    <t>PDAA202341010000432826</t>
  </si>
  <si>
    <t>王秀亮</t>
  </si>
  <si>
    <t>豫A21BF9</t>
  </si>
  <si>
    <t>LVZA53P90GC575644</t>
  </si>
  <si>
    <t>东风DXK6460AF1F多用途乘用车</t>
  </si>
  <si>
    <t>PDAA202341010000434353</t>
  </si>
  <si>
    <t>夏刘青</t>
  </si>
  <si>
    <t>豫A9E89S</t>
  </si>
  <si>
    <t>LGXCG4DF4J0051018</t>
  </si>
  <si>
    <t>E18027690</t>
  </si>
  <si>
    <t>PDAA20234101D000007000</t>
  </si>
  <si>
    <t>杨哲</t>
  </si>
  <si>
    <t>豫A81D3W</t>
  </si>
  <si>
    <t>LVSHFFAL1HF631509</t>
  </si>
  <si>
    <t>HA035680</t>
  </si>
  <si>
    <t>PDAA202341010000423897</t>
  </si>
  <si>
    <t>冯卫华</t>
  </si>
  <si>
    <t>豫A0N118</t>
  </si>
  <si>
    <t>LGBG22E029Y192672</t>
  </si>
  <si>
    <t>459772C</t>
  </si>
  <si>
    <t>PDAA202341010000429561</t>
  </si>
  <si>
    <t>曹俊帮</t>
  </si>
  <si>
    <t>豫AD90806</t>
  </si>
  <si>
    <t>LSJE24098JG110176</t>
  </si>
  <si>
    <t>A100015944</t>
  </si>
  <si>
    <t>PDAA20234101D000007037</t>
  </si>
  <si>
    <t>吴培友</t>
  </si>
  <si>
    <t>豫A28XJ3</t>
  </si>
  <si>
    <t>LA69BAA36HB508589</t>
  </si>
  <si>
    <t>金龙XMQ5033XSW15</t>
  </si>
  <si>
    <t>PDZA202341010000467212</t>
  </si>
  <si>
    <t>孙炳杰</t>
  </si>
  <si>
    <t>豫A86BF3</t>
  </si>
  <si>
    <t>LHGGM6643F2011612</t>
  </si>
  <si>
    <t>锋范HG7155CAC5A轿车</t>
  </si>
  <si>
    <t>PDAA202341010000425074</t>
  </si>
  <si>
    <t>刘永进</t>
  </si>
  <si>
    <t>余艳艳</t>
  </si>
  <si>
    <t>豫VR2Q78</t>
  </si>
  <si>
    <t>LFV2A2153M6043772</t>
  </si>
  <si>
    <t>U25108</t>
  </si>
  <si>
    <t>PDAA202341010000430320</t>
  </si>
  <si>
    <t>杨博</t>
  </si>
  <si>
    <t>付大恭</t>
  </si>
  <si>
    <t>豫AF6Z39</t>
  </si>
  <si>
    <t>WAUSHC4G1EN126126</t>
  </si>
  <si>
    <t>奥迪AUDI A7 35FSI QUATTRO轿跑车</t>
  </si>
  <si>
    <t>CNY029839</t>
  </si>
  <si>
    <t>PDZA202341010000464107</t>
  </si>
  <si>
    <t>薛锬</t>
  </si>
  <si>
    <t>豫AR66Q5</t>
  </si>
  <si>
    <t>LSGKE54J6FW076360</t>
  </si>
  <si>
    <t>PDAA202341010000422720</t>
  </si>
  <si>
    <t>马耀洲</t>
  </si>
  <si>
    <t>法喜娥</t>
  </si>
  <si>
    <t>豫A057VJ</t>
  </si>
  <si>
    <t>LFMC8E2H7J0370804</t>
  </si>
  <si>
    <t>丰田TV7153X轿车</t>
  </si>
  <si>
    <t>L370602</t>
  </si>
  <si>
    <t>PDZA202341010000461855</t>
  </si>
  <si>
    <t>侯志海</t>
  </si>
  <si>
    <t>豫VQ6B00</t>
  </si>
  <si>
    <t>LVCP2FAAXMS069855</t>
  </si>
  <si>
    <t>M089370</t>
  </si>
  <si>
    <t>PDAA20234101D000007185</t>
  </si>
  <si>
    <t>杜洪振</t>
  </si>
  <si>
    <t>豫A7Z9E8</t>
  </si>
  <si>
    <t>LGBH52E09KY725117</t>
  </si>
  <si>
    <t>东风日产DFL7160VBNH2</t>
  </si>
  <si>
    <t>540237G</t>
  </si>
  <si>
    <t>PDZA202341010000468658</t>
  </si>
  <si>
    <t>李德鹏</t>
  </si>
  <si>
    <t>韩锋</t>
  </si>
  <si>
    <t>豫AH898H</t>
  </si>
  <si>
    <t>LSGXE8355FD177056</t>
  </si>
  <si>
    <t>别克SGM6475DAX1多用途乘用车</t>
  </si>
  <si>
    <t>PDAA202341010000430796</t>
  </si>
  <si>
    <t>PDAA20234101D000007141</t>
  </si>
  <si>
    <t>张自省</t>
  </si>
  <si>
    <t>豫A5FK28</t>
  </si>
  <si>
    <t>LGBP12E29DY177390</t>
  </si>
  <si>
    <t>东风日产DFL7151MAK1</t>
  </si>
  <si>
    <t>495495X</t>
  </si>
  <si>
    <t>PDZA202341010000466080</t>
  </si>
  <si>
    <t>宋占中</t>
  </si>
  <si>
    <t>豫A0GB67</t>
  </si>
  <si>
    <t>LDCA13X40D2110242</t>
  </si>
  <si>
    <t>PDZA202341010000469407</t>
  </si>
  <si>
    <t>周平平</t>
  </si>
  <si>
    <t>豫A273US</t>
  </si>
  <si>
    <t>LVHFC1660H6049896</t>
  </si>
  <si>
    <t>PDAA202341010000434608</t>
  </si>
  <si>
    <t>贾春永</t>
  </si>
  <si>
    <t>豫A25R6T</t>
  </si>
  <si>
    <t>LSGUA8472JF062846</t>
  </si>
  <si>
    <t>PDZA202341011000001368</t>
  </si>
  <si>
    <t>豫V99EM6</t>
  </si>
  <si>
    <t>LVVDC11B4BD436964</t>
  </si>
  <si>
    <t>奇瑞SQR7161M117</t>
  </si>
  <si>
    <t>AABL01837</t>
  </si>
  <si>
    <t>PDZA20234101D000006722</t>
  </si>
  <si>
    <t>刘占伟</t>
  </si>
  <si>
    <t>豫J53Z83</t>
  </si>
  <si>
    <t>LSVNA4180GN072373</t>
  </si>
  <si>
    <t>大众汽车SVW7167JMD</t>
  </si>
  <si>
    <t>PDZA202341010000467197</t>
  </si>
  <si>
    <t>何洋华</t>
  </si>
  <si>
    <t>豫A93GN3</t>
  </si>
  <si>
    <t>LGG8D2D16HZ439090</t>
  </si>
  <si>
    <t>东风LZ6450XQ16V多用途乘用车</t>
  </si>
  <si>
    <t>S1VE825</t>
  </si>
  <si>
    <t>PDZA202341010000463490</t>
  </si>
  <si>
    <t>赵威</t>
  </si>
  <si>
    <t>豫A7FG97</t>
  </si>
  <si>
    <t>LJ16AA338C7031698</t>
  </si>
  <si>
    <t>江淮HFC6500A1C8F轻型客车</t>
  </si>
  <si>
    <t>C3034650</t>
  </si>
  <si>
    <t>PDZA202341010000459995</t>
  </si>
  <si>
    <t>周明</t>
  </si>
  <si>
    <t>豫AS67M3</t>
  </si>
  <si>
    <t>LFV3A28K193015719</t>
  </si>
  <si>
    <t>PDAA20234101D000006991</t>
  </si>
  <si>
    <t>刘海熳</t>
  </si>
  <si>
    <t>豫A56Q88</t>
  </si>
  <si>
    <t>LFMAY86C7K0426524</t>
  </si>
  <si>
    <t>K929106</t>
  </si>
  <si>
    <t>PDAA202341010000427811</t>
  </si>
  <si>
    <t>PDZA202341010000469456</t>
  </si>
  <si>
    <t>李淑军</t>
  </si>
  <si>
    <t>豫AS82X3</t>
  </si>
  <si>
    <t>LGWEF4A5XFF127728</t>
  </si>
  <si>
    <t>PDAA202341010000427362</t>
  </si>
  <si>
    <t>刘国权</t>
  </si>
  <si>
    <t>豫A25RZ1</t>
  </si>
  <si>
    <t>LSVX265N6H2062791</t>
  </si>
  <si>
    <t>PDAA202341010000433569</t>
  </si>
  <si>
    <t>豫A8Z25E</t>
  </si>
  <si>
    <t>LFV2A21K3G4152478</t>
  </si>
  <si>
    <t>K35311</t>
  </si>
  <si>
    <t>PDZA202341010000465872</t>
  </si>
  <si>
    <t>温东洋</t>
  </si>
  <si>
    <t>豫AL31U8</t>
  </si>
  <si>
    <t>LSGHD5280FD234751</t>
  </si>
  <si>
    <t>PDZA202341010000466035</t>
  </si>
  <si>
    <t>董晨旭</t>
  </si>
  <si>
    <t>豫PQ939H</t>
  </si>
  <si>
    <t>LVHFC1668H6032490</t>
  </si>
  <si>
    <t>PDAA202341010000424474</t>
  </si>
  <si>
    <t>黄亚奎</t>
  </si>
  <si>
    <t>豫A88LR6</t>
  </si>
  <si>
    <t>LFMB0ABB7H0048956</t>
  </si>
  <si>
    <t>W574113</t>
  </si>
  <si>
    <t>PDZA202341010000467101</t>
  </si>
  <si>
    <t>李红雷</t>
  </si>
  <si>
    <t>温园园</t>
  </si>
  <si>
    <t>豫AQ83S0</t>
  </si>
  <si>
    <t>LSJW74U31KZ116662</t>
  </si>
  <si>
    <t>荣威CSA7162UEAA轿车</t>
  </si>
  <si>
    <t>5KGK4191048</t>
  </si>
  <si>
    <t>PDZA202341010000464917</t>
  </si>
  <si>
    <t>豫AS101K</t>
  </si>
  <si>
    <t>LVRHDFAL4JN208166</t>
  </si>
  <si>
    <t>PDZA202341010000469910</t>
  </si>
  <si>
    <t>郜怀耀</t>
  </si>
  <si>
    <t>豫A62L21</t>
  </si>
  <si>
    <t>LSVGR49J692044655</t>
  </si>
  <si>
    <t>PDAA202341010000432684</t>
  </si>
  <si>
    <t>乔凯</t>
  </si>
  <si>
    <t>豫AD2D89</t>
  </si>
  <si>
    <t>LFMA7E2A5H0162928</t>
  </si>
  <si>
    <t>丰田TV7134M轿车</t>
  </si>
  <si>
    <t>J162151</t>
  </si>
  <si>
    <t>PDZA202341010000468380</t>
  </si>
  <si>
    <t>谢文嘉</t>
  </si>
  <si>
    <t>豫A03K09</t>
  </si>
  <si>
    <t>LVGBF53K2CG053597</t>
  </si>
  <si>
    <t>丰田GTM7251GS轿车</t>
  </si>
  <si>
    <t>H105455</t>
  </si>
  <si>
    <t>PDAA202341010000422618</t>
  </si>
  <si>
    <t>姬卫强</t>
  </si>
  <si>
    <t>豫AR635T</t>
  </si>
  <si>
    <t>LDNBCTGZ9J0158671</t>
  </si>
  <si>
    <t>S2PA991</t>
  </si>
  <si>
    <t>PDAA202341011000001273</t>
  </si>
  <si>
    <t>孙冰</t>
  </si>
  <si>
    <t>豫A70BV0</t>
  </si>
  <si>
    <t>LFV2A21K1G4154522</t>
  </si>
  <si>
    <t>HD2812</t>
  </si>
  <si>
    <t>PDZA202341010000467495</t>
  </si>
  <si>
    <t>姜姗</t>
  </si>
  <si>
    <t>豫A66V0G</t>
  </si>
  <si>
    <t>LFV3A28W4L3639072</t>
  </si>
  <si>
    <t>PDZA202341010000471890</t>
  </si>
  <si>
    <t>高晓丽</t>
  </si>
  <si>
    <t>豫AK5Y09</t>
  </si>
  <si>
    <t>LFV3A24G6E3054494</t>
  </si>
  <si>
    <t>PDAA202341010000425925</t>
  </si>
  <si>
    <t>靳飞</t>
  </si>
  <si>
    <t>冯丹</t>
  </si>
  <si>
    <t>豫AA81D7</t>
  </si>
  <si>
    <t>LVHRM4856D5011461</t>
  </si>
  <si>
    <t>PDZA202341010000467914</t>
  </si>
  <si>
    <t>郭志强</t>
  </si>
  <si>
    <t>豫A331YV</t>
  </si>
  <si>
    <t>LVGBC74K3MG559590</t>
  </si>
  <si>
    <t>LA28189</t>
  </si>
  <si>
    <t>PDAA202341010000435384</t>
  </si>
  <si>
    <t>万亚帅</t>
  </si>
  <si>
    <t>豫A932RM</t>
  </si>
  <si>
    <t>LB37752Z7JL554385</t>
  </si>
  <si>
    <t>PDZA202341010000467642</t>
  </si>
  <si>
    <t>张文定</t>
  </si>
  <si>
    <t>豫A0BJ17</t>
  </si>
  <si>
    <t>LGXC16CF3D0078701</t>
  </si>
  <si>
    <t>PDZA202341010000469646</t>
  </si>
  <si>
    <t>弓杰</t>
  </si>
  <si>
    <t>豫A9K25G</t>
  </si>
  <si>
    <t>LGWFG6A65GH003295</t>
  </si>
  <si>
    <t>PDAA202341010000422615</t>
  </si>
  <si>
    <t>郑晓明</t>
  </si>
  <si>
    <t>豫AMJ019</t>
  </si>
  <si>
    <t>LBECFAHB8JZ616997</t>
  </si>
  <si>
    <t>JW410915</t>
  </si>
  <si>
    <t>PDZA202341010000462122</t>
  </si>
  <si>
    <t>豫A5GB56</t>
  </si>
  <si>
    <t>LGBL2AE06DS174647</t>
  </si>
  <si>
    <t>753343T</t>
  </si>
  <si>
    <t>PDZA202341010000460382</t>
  </si>
  <si>
    <t>彭春洋</t>
  </si>
  <si>
    <t>豫A63BC3</t>
  </si>
  <si>
    <t>LSJA16E33GG050043</t>
  </si>
  <si>
    <t>N8GG3220690</t>
  </si>
  <si>
    <t>PDZA202341010000466348</t>
  </si>
  <si>
    <t>黄明恒</t>
  </si>
  <si>
    <t>豫AD2D97</t>
  </si>
  <si>
    <t>LSGBC5340HG115331</t>
  </si>
  <si>
    <t>PDAA20234101D000007125</t>
  </si>
  <si>
    <t>贺愿巾</t>
  </si>
  <si>
    <t>豫A7Q05F</t>
  </si>
  <si>
    <t>LHGGM6628F2046466</t>
  </si>
  <si>
    <t>PDAA202341010000427970</t>
  </si>
  <si>
    <t>葛和平</t>
  </si>
  <si>
    <t>豫A86L37</t>
  </si>
  <si>
    <t>LSGJA52U19S066657</t>
  </si>
  <si>
    <t>PDZA202341010000463498</t>
  </si>
  <si>
    <t>王现峰</t>
  </si>
  <si>
    <t>豫AU3C91</t>
  </si>
  <si>
    <t>LSVAG2BR1EN143277</t>
  </si>
  <si>
    <t>PDAA202341010000430754</t>
  </si>
  <si>
    <t>钮栋栋</t>
  </si>
  <si>
    <t>豫AW82Q6</t>
  </si>
  <si>
    <t>LVHRM1819F5024610</t>
  </si>
  <si>
    <t>PDZA202341010000471600</t>
  </si>
  <si>
    <t>赵金钟</t>
  </si>
  <si>
    <t>豫AJ1C25</t>
  </si>
  <si>
    <t>LVSHCFMB0EE698017</t>
  </si>
  <si>
    <t>PDZA202341010000471914</t>
  </si>
  <si>
    <t>李超凡</t>
  </si>
  <si>
    <t>豫A20NV1</t>
  </si>
  <si>
    <t>LSGKE54H5HW265906</t>
  </si>
  <si>
    <t>PDZA202341010000467276</t>
  </si>
  <si>
    <t>陈亚江</t>
  </si>
  <si>
    <t>豫A6HD26</t>
  </si>
  <si>
    <t>LSVDL49F572293350</t>
  </si>
  <si>
    <t>帕萨特SVW7183LJi轿车</t>
  </si>
  <si>
    <t>PDZA202341010000463669</t>
  </si>
  <si>
    <t>李佳航</t>
  </si>
  <si>
    <t>豫F18V93</t>
  </si>
  <si>
    <t>LBEADAFC4LY608977</t>
  </si>
  <si>
    <t>LB514339</t>
  </si>
  <si>
    <t>PDZA202341010000458615</t>
  </si>
  <si>
    <t>丁建增</t>
  </si>
  <si>
    <t>豫AS52Y2</t>
  </si>
  <si>
    <t>LFV3A23C4F3047589</t>
  </si>
  <si>
    <t>PDAA202341010000434073</t>
  </si>
  <si>
    <t>杜显彪</t>
  </si>
  <si>
    <t>豫A2CD26</t>
  </si>
  <si>
    <t>LHGTF3859D8052043</t>
  </si>
  <si>
    <t>PDAA202341010000430623</t>
  </si>
  <si>
    <t>冯建</t>
  </si>
  <si>
    <t>豫A268S8</t>
  </si>
  <si>
    <t>LVSHFSAF0AF016135</t>
  </si>
  <si>
    <t>福特CAF6480A1轻型客车</t>
  </si>
  <si>
    <t>PDAA20234101D000007167</t>
  </si>
  <si>
    <t>郎志勇</t>
  </si>
  <si>
    <t>豫A9V7K8</t>
  </si>
  <si>
    <t>LFV3A24F063024013</t>
  </si>
  <si>
    <t>奥迪FV7201TCVT</t>
  </si>
  <si>
    <t>PDAA20234101D000007027</t>
  </si>
  <si>
    <t>PDAA20234101D000007156</t>
  </si>
  <si>
    <t>马瑞杰</t>
  </si>
  <si>
    <t>豫AS06Z2</t>
  </si>
  <si>
    <t>LJ12EKR21F4816478</t>
  </si>
  <si>
    <t>F3514783</t>
  </si>
  <si>
    <t>PDZA202341010000471530</t>
  </si>
  <si>
    <t>陈晓丽</t>
  </si>
  <si>
    <t>豫A1H36Y</t>
  </si>
  <si>
    <t>LVSHCFMB7GE726060</t>
  </si>
  <si>
    <t>PDZA202341010000458509</t>
  </si>
  <si>
    <t>沈烨</t>
  </si>
  <si>
    <t>豫A9000A</t>
  </si>
  <si>
    <t>LE44M8HB5LL066535</t>
  </si>
  <si>
    <t>PDZA202341011000001359</t>
  </si>
  <si>
    <t>何根生</t>
  </si>
  <si>
    <t>豫ALK316</t>
  </si>
  <si>
    <t>LSVUD65N4B2585585</t>
  </si>
  <si>
    <t>大众汽车SVW6451DFD</t>
  </si>
  <si>
    <t>PDZA202341010000459192</t>
  </si>
  <si>
    <t>李港</t>
  </si>
  <si>
    <t>豫A51KJ3</t>
  </si>
  <si>
    <t>LSJA24U3XHS063714</t>
  </si>
  <si>
    <t>名爵CSA7151NDAN轿车</t>
  </si>
  <si>
    <t>3MSH2240939</t>
  </si>
  <si>
    <t>PDZA202341010000464413</t>
  </si>
  <si>
    <t>郭灿</t>
  </si>
  <si>
    <t>豫AW53S3</t>
  </si>
  <si>
    <t>LGXC16CFXD0059434</t>
  </si>
  <si>
    <t>比亚迪QCJ7152ET1轿车</t>
  </si>
  <si>
    <t>PDZA20234101FAM0002796</t>
  </si>
  <si>
    <t>李露露</t>
  </si>
  <si>
    <t>豫A601X7</t>
  </si>
  <si>
    <t>LVHFC1658L6158820</t>
  </si>
  <si>
    <t>PDZA202341010000464232</t>
  </si>
  <si>
    <t>桑聪慧</t>
  </si>
  <si>
    <t>柳茂芳</t>
  </si>
  <si>
    <t>豫A88B0E</t>
  </si>
  <si>
    <t>LVHRM1825G5058117</t>
  </si>
  <si>
    <t>PDZA202341010000471198</t>
  </si>
  <si>
    <t>狄永旺</t>
  </si>
  <si>
    <t>豫AY30C6</t>
  </si>
  <si>
    <t>LSVAE25E8FN073454</t>
  </si>
  <si>
    <t>PDAA202341011000001274</t>
  </si>
  <si>
    <t>李靖</t>
  </si>
  <si>
    <t>豫A76LH2</t>
  </si>
  <si>
    <t>LSVA44182KN301411</t>
  </si>
  <si>
    <t>大众汽车SVW71517DF</t>
  </si>
  <si>
    <t>PDAA202341010000426448</t>
  </si>
  <si>
    <t>张兴中</t>
  </si>
  <si>
    <t>豫A1Z18S</t>
  </si>
  <si>
    <t>LVZA53P98GC559997</t>
  </si>
  <si>
    <t>东风DXK6460AF2多用途乘用车</t>
  </si>
  <si>
    <t>PDZA202341010000468763</t>
  </si>
  <si>
    <t>张兰兰</t>
  </si>
  <si>
    <t>豫A02C38</t>
  </si>
  <si>
    <t>LFMAP86C5G0223075</t>
  </si>
  <si>
    <t>G572547</t>
  </si>
  <si>
    <t>PDAA20234101D000007016</t>
  </si>
  <si>
    <t>芦敏</t>
  </si>
  <si>
    <t>豫AA97K1</t>
  </si>
  <si>
    <t>WBAKR0106F0M64218</t>
  </si>
  <si>
    <t>宝马BMW X5 35i</t>
  </si>
  <si>
    <t>04939175N55B30A</t>
  </si>
  <si>
    <t>PDAA20234101D000007162</t>
  </si>
  <si>
    <t>王建生</t>
  </si>
  <si>
    <t>豫A583R3</t>
  </si>
  <si>
    <t>LFV2B21K9A3226688</t>
  </si>
  <si>
    <t>J28781</t>
  </si>
  <si>
    <t>PDAA202341010000434994</t>
  </si>
  <si>
    <t>PDAA202341010000426205</t>
  </si>
  <si>
    <t>刘永峰</t>
  </si>
  <si>
    <t>张瑞莹</t>
  </si>
  <si>
    <t>豫A62E3L</t>
  </si>
  <si>
    <t>LFV2B25G0L5028448</t>
  </si>
  <si>
    <t>大众FV7144HDDCG轿车</t>
  </si>
  <si>
    <t>M05920</t>
  </si>
  <si>
    <t>PDAA202341011000001239</t>
  </si>
  <si>
    <t>李小六</t>
  </si>
  <si>
    <t>豫VEB990</t>
  </si>
  <si>
    <t>LVXCAHBA6GS083203</t>
  </si>
  <si>
    <t>江铃JX6460LNM</t>
  </si>
  <si>
    <t>S1HL209</t>
  </si>
  <si>
    <t>PDAA202341010000435316</t>
  </si>
  <si>
    <t>张长超</t>
  </si>
  <si>
    <t>豫A8Z2V3</t>
  </si>
  <si>
    <t>LFV2A2154K6128245</t>
  </si>
  <si>
    <t>N57476</t>
  </si>
  <si>
    <t>PDAA202341011000001247</t>
  </si>
  <si>
    <t>都飞龙</t>
  </si>
  <si>
    <t>豫A190FM</t>
  </si>
  <si>
    <t>LSJA16E3XDG034949</t>
  </si>
  <si>
    <t>荣威CSA7150MCT</t>
  </si>
  <si>
    <t>A8GD3120475</t>
  </si>
  <si>
    <t>PDZA202341010000469722</t>
  </si>
  <si>
    <t>李现国</t>
  </si>
  <si>
    <t>刘新霞</t>
  </si>
  <si>
    <t>豫A7GK08</t>
  </si>
  <si>
    <t>LFV2A2155D3124662</t>
  </si>
  <si>
    <t>T94665</t>
  </si>
  <si>
    <t>PDZA202341010000459955</t>
  </si>
  <si>
    <t>晋波</t>
  </si>
  <si>
    <t>豫A82BL9</t>
  </si>
  <si>
    <t>LSVGX46RXG2087487</t>
  </si>
  <si>
    <t>PDZA202341010000465605</t>
  </si>
  <si>
    <t>河南星光律师事务所</t>
  </si>
  <si>
    <t>白冰冰</t>
  </si>
  <si>
    <t>豫AC8R38</t>
  </si>
  <si>
    <t>LHGGJ7668G8018702</t>
  </si>
  <si>
    <t>PDAA20234101D000007139</t>
  </si>
  <si>
    <t>PDAA202341010000430449</t>
  </si>
  <si>
    <t>PDZA202341010000460744</t>
  </si>
  <si>
    <t>姜治成</t>
  </si>
  <si>
    <t>豫A6ED73</t>
  </si>
  <si>
    <t>LN86GAAF9HB034686</t>
  </si>
  <si>
    <t>猎豹LBA6460CQE多用途乘用车</t>
  </si>
  <si>
    <t>LE04512</t>
  </si>
  <si>
    <t>PDZA202341010000458899</t>
  </si>
  <si>
    <t>徐小龙</t>
  </si>
  <si>
    <t>豫AB03Q1</t>
  </si>
  <si>
    <t>LFMA8E2A8F0119839</t>
  </si>
  <si>
    <t>L119443</t>
  </si>
  <si>
    <t>PDZA202341010000464924</t>
  </si>
  <si>
    <t>张家明</t>
  </si>
  <si>
    <t>豫AS09U2</t>
  </si>
  <si>
    <t>LFV2A2BS3F4572187</t>
  </si>
  <si>
    <t>L80117</t>
  </si>
  <si>
    <t>PDAA202341010000423605</t>
  </si>
  <si>
    <t>张英辉</t>
  </si>
  <si>
    <t>豫AN159F</t>
  </si>
  <si>
    <t>LGBG22E04CY555917</t>
  </si>
  <si>
    <t>170374W</t>
  </si>
  <si>
    <t>PDAA202341010000434844</t>
  </si>
  <si>
    <t>PDZA202341010000464144</t>
  </si>
  <si>
    <t>杨保长</t>
  </si>
  <si>
    <t>豫A0SQ09</t>
  </si>
  <si>
    <t>LS4ASE2E3HJ127160</t>
  </si>
  <si>
    <t>长安SC6469DBH5多用途乘用车</t>
  </si>
  <si>
    <t>HC1D025091</t>
  </si>
  <si>
    <t>PDZA202341010000460706</t>
  </si>
  <si>
    <t>毛宝霞</t>
  </si>
  <si>
    <t>豫A1FU27</t>
  </si>
  <si>
    <t>LSJA16E36DG063493</t>
  </si>
  <si>
    <t>A8GD5280396</t>
  </si>
  <si>
    <t>PDAA202341010000426379</t>
  </si>
  <si>
    <t>刘镕诚</t>
  </si>
  <si>
    <t>豫A7017L</t>
  </si>
  <si>
    <t>LBVKY5103JSP71729</t>
  </si>
  <si>
    <t>4127E398</t>
  </si>
  <si>
    <t>PDZA202341010000459678</t>
  </si>
  <si>
    <t>李新广</t>
  </si>
  <si>
    <t>豫A1J59T</t>
  </si>
  <si>
    <t>LBETLBFC5GY107989</t>
  </si>
  <si>
    <t>GB389712</t>
  </si>
  <si>
    <t>PDZA202341010000462290</t>
  </si>
  <si>
    <t>PDAA202341010000429087</t>
  </si>
  <si>
    <t>张坤</t>
  </si>
  <si>
    <t>豫A67B9Q</t>
  </si>
  <si>
    <t>LBECFAHC4GZ380771</t>
  </si>
  <si>
    <t>GW450070</t>
  </si>
  <si>
    <t>PDAA202341010000428465</t>
  </si>
  <si>
    <t>李晓飞</t>
  </si>
  <si>
    <t>豫AD3S09</t>
  </si>
  <si>
    <t>LSGXE83L9HD149391</t>
  </si>
  <si>
    <t>PDAA202341010000427360</t>
  </si>
  <si>
    <t>赵毛孩</t>
  </si>
  <si>
    <t>豫PR239G</t>
  </si>
  <si>
    <t>LGBL4AE03HD211934</t>
  </si>
  <si>
    <t>718824V</t>
  </si>
  <si>
    <t>PDZA20234101D000006511</t>
  </si>
  <si>
    <t>PDZA202341010000466850</t>
  </si>
  <si>
    <t>豫AB0J00</t>
  </si>
  <si>
    <t>LZWADAGA2HF610467</t>
  </si>
  <si>
    <t>宝骏LZW7123CAY轿车</t>
  </si>
  <si>
    <t>8H11610294</t>
  </si>
  <si>
    <t>PDAA202341010000434581</t>
  </si>
  <si>
    <t>王伟鹏</t>
  </si>
  <si>
    <t>王金生</t>
  </si>
  <si>
    <t>豫A0FB33</t>
  </si>
  <si>
    <t>LFV2A11K2D4129103</t>
  </si>
  <si>
    <t>Y50417</t>
  </si>
  <si>
    <t>PDZA202341010000471101</t>
  </si>
  <si>
    <t>王鑫龙</t>
  </si>
  <si>
    <t>豫VJR191</t>
  </si>
  <si>
    <t>LNBRCFDK7KB260144</t>
  </si>
  <si>
    <t>北京BJ2030F7VAH越野乘用车</t>
  </si>
  <si>
    <t>VA02K006602</t>
  </si>
  <si>
    <t>PDAA202341010000425600</t>
  </si>
  <si>
    <t>冯光阴</t>
  </si>
  <si>
    <t>豫A0KP57</t>
  </si>
  <si>
    <t>LBETLBFC9HY261980</t>
  </si>
  <si>
    <t>HB281845</t>
  </si>
  <si>
    <t>PDZA202341010000467374</t>
  </si>
  <si>
    <t>陈田田</t>
  </si>
  <si>
    <t>马青青</t>
  </si>
  <si>
    <t>豫AH12Z1</t>
  </si>
  <si>
    <t>LSVCD2BM5FN054190</t>
  </si>
  <si>
    <t>PDZA202341010000472264</t>
  </si>
  <si>
    <t>丁帅</t>
  </si>
  <si>
    <t>豫A7W72V</t>
  </si>
  <si>
    <t>LGG7B2D2XGZ043561</t>
  </si>
  <si>
    <t>93H6C4892</t>
  </si>
  <si>
    <t>PDAA202341010000427468</t>
  </si>
  <si>
    <t>PDZA202341010000461768</t>
  </si>
  <si>
    <t>顾旭丰</t>
  </si>
  <si>
    <t>豫A6FY26</t>
  </si>
  <si>
    <t>JNKDJ05E0DM450263</t>
  </si>
  <si>
    <t>英菲尼迪INFINITI EX25越野车</t>
  </si>
  <si>
    <t>845477AVQ25</t>
  </si>
  <si>
    <t>PDAA202341010000425990</t>
  </si>
  <si>
    <t>菅旭锋</t>
  </si>
  <si>
    <t>豫A672UC</t>
  </si>
  <si>
    <t>LVSHFCAC3HH276877</t>
  </si>
  <si>
    <t>HA32112</t>
  </si>
  <si>
    <t>PDAA202341010000428431</t>
  </si>
  <si>
    <t>PDAA20234101D000007053</t>
  </si>
  <si>
    <t>高欢欢</t>
  </si>
  <si>
    <t>豫AG8H37</t>
  </si>
  <si>
    <t>LH17CKBF2EH014395</t>
  </si>
  <si>
    <t>海马HMC7168E5S0</t>
  </si>
  <si>
    <t>46011966-2</t>
  </si>
  <si>
    <t>PDZA202341010000458685</t>
  </si>
  <si>
    <t>吕亚杰</t>
  </si>
  <si>
    <t>豫A733RB</t>
  </si>
  <si>
    <t>LSVAD20C0JN016344</t>
  </si>
  <si>
    <t>大众汽车SVW71421AL轿车</t>
  </si>
  <si>
    <t>AG7168</t>
  </si>
  <si>
    <t>PDZA202341010000463672</t>
  </si>
  <si>
    <t>PDAA20234101FAM0002131</t>
  </si>
  <si>
    <t>毕红征</t>
  </si>
  <si>
    <t>豫AK2G53</t>
  </si>
  <si>
    <t>LVRHFADL9EN574381</t>
  </si>
  <si>
    <t>福特CAF7152B5</t>
  </si>
  <si>
    <t>EA028722</t>
  </si>
  <si>
    <t>PDZA202341010000464562</t>
  </si>
  <si>
    <t>宋家东</t>
  </si>
  <si>
    <t>豫A55V8W</t>
  </si>
  <si>
    <t>LSVFF26R2DN032030</t>
  </si>
  <si>
    <t>PDZA202341010000459764</t>
  </si>
  <si>
    <t>周长柱</t>
  </si>
  <si>
    <t>豫AL59V3</t>
  </si>
  <si>
    <t>LSGJA52H9FH189456</t>
  </si>
  <si>
    <t>PDAA202341010000432287</t>
  </si>
  <si>
    <t>杜灿</t>
  </si>
  <si>
    <t>豫A37N9X</t>
  </si>
  <si>
    <t>LBEYFAKD6DY278302</t>
  </si>
  <si>
    <t>DW369841</t>
  </si>
  <si>
    <t>PDZA202341010000466397</t>
  </si>
  <si>
    <t>PDZA202341010000462195</t>
  </si>
  <si>
    <t>王德中</t>
  </si>
  <si>
    <t>豫AT09E1</t>
  </si>
  <si>
    <t>LZWADAGAXKE055815</t>
  </si>
  <si>
    <t>1CK61010849</t>
  </si>
  <si>
    <t>PDZA202341010000458913</t>
  </si>
  <si>
    <t>豫AW25N2</t>
  </si>
  <si>
    <t>LVZA43F93FC543497</t>
  </si>
  <si>
    <t>东风DXK6442AF3F多用途乘用车</t>
  </si>
  <si>
    <t>PDAA20234101D000007144</t>
  </si>
  <si>
    <t>豫A9P58K</t>
  </si>
  <si>
    <t>YV1DZ4755D2457052</t>
  </si>
  <si>
    <t>沃尔沃VOLVO XC60 T5</t>
  </si>
  <si>
    <t>B4204T71136279</t>
  </si>
  <si>
    <t>PDZA202341010000462365</t>
  </si>
  <si>
    <t>梁清</t>
  </si>
  <si>
    <t>豫A376EQ</t>
  </si>
  <si>
    <t>LDCC13X22B1666708</t>
  </si>
  <si>
    <t>东风雪铁龙DC7205DTC轿车</t>
  </si>
  <si>
    <t>PDAA202341010000425698</t>
  </si>
  <si>
    <t>PDAA202341010000434169</t>
  </si>
  <si>
    <t>高峰</t>
  </si>
  <si>
    <t>吕晓芳</t>
  </si>
  <si>
    <t>豫A1FY79</t>
  </si>
  <si>
    <t>LSVXL25N5D2101886</t>
  </si>
  <si>
    <t>N44110</t>
  </si>
  <si>
    <t>PDZA202341010000462339</t>
  </si>
  <si>
    <t>王东</t>
  </si>
  <si>
    <t>豫A0LX67</t>
  </si>
  <si>
    <t>LVGBM51K4HG715342</t>
  </si>
  <si>
    <t>丰田GTM7203GE轿车</t>
  </si>
  <si>
    <t>P331379</t>
  </si>
  <si>
    <t>PDZA202341010000470458</t>
  </si>
  <si>
    <t>PDZA202341010000470868</t>
  </si>
  <si>
    <t>廉洁</t>
  </si>
  <si>
    <t>豫A5Z08L</t>
  </si>
  <si>
    <t>LVSHFFAC4EF742339</t>
  </si>
  <si>
    <t>EA07157</t>
  </si>
  <si>
    <t>PDAA202341010000431881</t>
  </si>
  <si>
    <t>姚陆宾</t>
  </si>
  <si>
    <t>梁媛媛</t>
  </si>
  <si>
    <t>豫VWY010</t>
  </si>
  <si>
    <t>LSGDS5AL0NH054395</t>
  </si>
  <si>
    <t>凯迪拉克SGM7201ABA8轿车</t>
  </si>
  <si>
    <t>PDZA20234101D000006505</t>
  </si>
  <si>
    <t>PDZA202341010000458585</t>
  </si>
  <si>
    <t>申颜斌</t>
  </si>
  <si>
    <t>豫A900TP</t>
  </si>
  <si>
    <t>LGXC14AA0A1039002</t>
  </si>
  <si>
    <t>比亚迪QCJ7100L2轿车</t>
  </si>
  <si>
    <t>PDZA202341010000464603</t>
  </si>
  <si>
    <t>李戆</t>
  </si>
  <si>
    <t>豫A7Z62T</t>
  </si>
  <si>
    <t>LGWEF4A50GF430034</t>
  </si>
  <si>
    <t>PDAA202341010000423992</t>
  </si>
  <si>
    <t>豫A7FE25</t>
  </si>
  <si>
    <t>WVGSW6CR8KD031590</t>
  </si>
  <si>
    <t>DCB097336</t>
  </si>
  <si>
    <t>PDAA202341010000427438</t>
  </si>
  <si>
    <t>贾彩霞</t>
  </si>
  <si>
    <t>豫AK7J20</t>
  </si>
  <si>
    <t>LS4ASB3R8EA637998</t>
  </si>
  <si>
    <t>长安SC6449C客车</t>
  </si>
  <si>
    <t>E7TJ020179</t>
  </si>
  <si>
    <t>PDAA202341010000428230</t>
  </si>
  <si>
    <t>李冰</t>
  </si>
  <si>
    <t>豫A10BF0</t>
  </si>
  <si>
    <t>LSVCE2NPXGN023246</t>
  </si>
  <si>
    <t>H26576</t>
  </si>
  <si>
    <t>PDZA202341010000459032</t>
  </si>
  <si>
    <t>朱涛</t>
  </si>
  <si>
    <t>豫A72G6L</t>
  </si>
  <si>
    <t>LBE2DAFB4JZ027644</t>
  </si>
  <si>
    <t>北京现代BH7160VAV轿车</t>
  </si>
  <si>
    <t>JB714072</t>
  </si>
  <si>
    <t>PDZA202341010000463921</t>
  </si>
  <si>
    <t>李源</t>
  </si>
  <si>
    <t>豫AH0D62</t>
  </si>
  <si>
    <t>LGBH12E01EY319753</t>
  </si>
  <si>
    <t>东风日产DFL7162AAC1轿车</t>
  </si>
  <si>
    <t>044870X</t>
  </si>
  <si>
    <t>PDAA20234101D000007100</t>
  </si>
  <si>
    <t>崔建伟</t>
  </si>
  <si>
    <t>豫AD3K68</t>
  </si>
  <si>
    <t>LGBM4AE44HS037505</t>
  </si>
  <si>
    <t>东风日产DFL6462VBL2</t>
  </si>
  <si>
    <t>809428V</t>
  </si>
  <si>
    <t>PDAA202341010000425819</t>
  </si>
  <si>
    <t>丁颖</t>
  </si>
  <si>
    <t>豫A1DY12</t>
  </si>
  <si>
    <t>LDCC23Y47D1588104</t>
  </si>
  <si>
    <t>东风雪铁龙DC7183LYAA轿车</t>
  </si>
  <si>
    <t>PDAA202341010000433556</t>
  </si>
  <si>
    <t>姚科林</t>
  </si>
  <si>
    <t>豫PX268L</t>
  </si>
  <si>
    <t>LGBH92E01MY725555</t>
  </si>
  <si>
    <t>东风日产DFL7162VANH6轿车</t>
  </si>
  <si>
    <t>241273E</t>
  </si>
  <si>
    <t>PDAA202341010000426963</t>
  </si>
  <si>
    <t>万传领</t>
  </si>
  <si>
    <t>豫A85BU6</t>
  </si>
  <si>
    <t>LSVWL2187GN268037</t>
  </si>
  <si>
    <t>PDAA202341010000429332</t>
  </si>
  <si>
    <t>侯艳</t>
  </si>
  <si>
    <t>侯庆有</t>
  </si>
  <si>
    <t>豫AQ95W0</t>
  </si>
  <si>
    <t>LSGTM8396LY001822</t>
  </si>
  <si>
    <t>别克SGM6456GBX1多用途乘用车</t>
  </si>
  <si>
    <t>PDAA202341010000426150</t>
  </si>
  <si>
    <t>吕军辉</t>
  </si>
  <si>
    <t>豫AGG916</t>
  </si>
  <si>
    <t>LDCP11245H4032749</t>
  </si>
  <si>
    <t>东风标致DC6456TLAB16多用途乘用车</t>
  </si>
  <si>
    <t>PDAA202341010000426926</t>
  </si>
  <si>
    <t>高志伟</t>
  </si>
  <si>
    <t>豫A25UG7</t>
  </si>
  <si>
    <t>LMGAC1G89H1211968</t>
  </si>
  <si>
    <t>F216250</t>
  </si>
  <si>
    <t>PDZA202341010000464839</t>
  </si>
  <si>
    <t>王常伟</t>
  </si>
  <si>
    <t>豫A21M2H</t>
  </si>
  <si>
    <t>LZWADAGA0KC667971</t>
  </si>
  <si>
    <t>1CK81610039</t>
  </si>
  <si>
    <t>PDAA202341010000433077</t>
  </si>
  <si>
    <t>刘壮</t>
  </si>
  <si>
    <t>豫AT01F2</t>
  </si>
  <si>
    <t>LSGLP83X0FF195883</t>
  </si>
  <si>
    <t>雪佛兰SGM6470TAXD多用途乘用车</t>
  </si>
  <si>
    <t>PDAA202341010000430778</t>
  </si>
  <si>
    <t>PDZA20234101FAM0002856</t>
  </si>
  <si>
    <t>陈亚博</t>
  </si>
  <si>
    <t>豫AT089T</t>
  </si>
  <si>
    <t>LFV2A2158J3554746</t>
  </si>
  <si>
    <t>大众FV7152BABBG</t>
  </si>
  <si>
    <t>PDAA20234101D000007168</t>
  </si>
  <si>
    <t>关宏艳</t>
  </si>
  <si>
    <t>豫A02HR8</t>
  </si>
  <si>
    <t>LC0CG4CG1G1089628</t>
  </si>
  <si>
    <t>比亚迪BYD6481ST6D</t>
  </si>
  <si>
    <t>A16055724</t>
  </si>
  <si>
    <t>PDAA202341010000431537</t>
  </si>
  <si>
    <t>PDAA202341010000428445</t>
  </si>
  <si>
    <t>PDAA20234101D000007160</t>
  </si>
  <si>
    <t>李宛玉</t>
  </si>
  <si>
    <t>豫A7GT99</t>
  </si>
  <si>
    <t>LFV3A28K6D3067940</t>
  </si>
  <si>
    <t>奥迪FV7203BBCWG</t>
  </si>
  <si>
    <t>PDAA202341010000422760</t>
  </si>
  <si>
    <t>齐胜</t>
  </si>
  <si>
    <t>豫A2C7B2</t>
  </si>
  <si>
    <t>LE40B4GB1KL388649</t>
  </si>
  <si>
    <t>PDZA202341010000470444</t>
  </si>
  <si>
    <t>PDZA202341010000466869</t>
  </si>
  <si>
    <t>王小建</t>
  </si>
  <si>
    <t>豫A2R789</t>
  </si>
  <si>
    <t>LS4ASL2E7KG864421</t>
  </si>
  <si>
    <t>KAHLA010383</t>
  </si>
  <si>
    <t>PDAA202341010000425923</t>
  </si>
  <si>
    <t>PDZA202341010000469956</t>
  </si>
  <si>
    <t>刘运长</t>
  </si>
  <si>
    <t>豫A5FA92</t>
  </si>
  <si>
    <t>LBERCACB6DX430532</t>
  </si>
  <si>
    <t>DB292034</t>
  </si>
  <si>
    <t>PDZA202341010000459193</t>
  </si>
  <si>
    <t>张旭</t>
  </si>
  <si>
    <t>豫AQJ052</t>
  </si>
  <si>
    <t>LZWADAGA1JF269035</t>
  </si>
  <si>
    <t>宝骏LZW6421CQY多用途乘用车</t>
  </si>
  <si>
    <t>8J50720400</t>
  </si>
  <si>
    <t>PDZA20234101FAM0002855</t>
  </si>
  <si>
    <t>牛文青</t>
  </si>
  <si>
    <t>豫A6ZK83</t>
  </si>
  <si>
    <t>LSGPB64U6ED153723</t>
  </si>
  <si>
    <t>别克SGM7164ATC</t>
  </si>
  <si>
    <t>PDZA202341010000471995</t>
  </si>
  <si>
    <t>杨满娇</t>
  </si>
  <si>
    <t>豫L5Q220</t>
  </si>
  <si>
    <t>LVSHCAAU4LE998049</t>
  </si>
  <si>
    <t>福克斯CAF7158B6P1轿车</t>
  </si>
  <si>
    <t>LA500751</t>
  </si>
  <si>
    <t>PDAA202341010000432802</t>
  </si>
  <si>
    <t>郭君钢</t>
  </si>
  <si>
    <t>王而燕</t>
  </si>
  <si>
    <t>豫AN90E0</t>
  </si>
  <si>
    <t>LGBH52E00KY073357</t>
  </si>
  <si>
    <t>582349G</t>
  </si>
  <si>
    <t>PDAA202341010000424363</t>
  </si>
  <si>
    <t>PDAA202341010000434495</t>
  </si>
  <si>
    <t>王晗</t>
  </si>
  <si>
    <t>豫A58C5E</t>
  </si>
  <si>
    <t>LVGBU87EXGG219317</t>
  </si>
  <si>
    <t>PDAA202341010000427065</t>
  </si>
  <si>
    <t>刘福庆</t>
  </si>
  <si>
    <t>豫A0E72X</t>
  </si>
  <si>
    <t>LSGZR5351JH178721</t>
  </si>
  <si>
    <t>PDAA202341010000432572</t>
  </si>
  <si>
    <t>PDZA202341010000458761</t>
  </si>
  <si>
    <t>马晓龙</t>
  </si>
  <si>
    <t>豫A68GV9</t>
  </si>
  <si>
    <t>LVSHFCAC1GH146899</t>
  </si>
  <si>
    <t>GA53526</t>
  </si>
  <si>
    <t>PDAA202341010000422653</t>
  </si>
  <si>
    <t>PDZA202341010000470974</t>
  </si>
  <si>
    <t>PDZA202341010000463615</t>
  </si>
  <si>
    <t>李艳丽</t>
  </si>
  <si>
    <t>豫AA508N</t>
  </si>
  <si>
    <t>LSYAFAAN4CG231482</t>
  </si>
  <si>
    <t>金杯SY6370C1SBW客车</t>
  </si>
  <si>
    <t>PDAA202341010000429037</t>
  </si>
  <si>
    <t>PDAA20234101D000007109</t>
  </si>
  <si>
    <t>赵正简</t>
  </si>
  <si>
    <t>豫A25HN8</t>
  </si>
  <si>
    <t>LFMBE22D990176836</t>
  </si>
  <si>
    <t>丰田TV7250S4SPD</t>
  </si>
  <si>
    <t>C364376</t>
  </si>
  <si>
    <t>PDAA202341010000435402</t>
  </si>
  <si>
    <t>李卫民</t>
  </si>
  <si>
    <t>李浩琪</t>
  </si>
  <si>
    <t>豫A037VL</t>
  </si>
  <si>
    <t>LSGZR5358NH063345</t>
  </si>
  <si>
    <t>PDAA20234101D000007080</t>
  </si>
  <si>
    <t>豫AH3R08</t>
  </si>
  <si>
    <t>LDC953T30E1947570</t>
  </si>
  <si>
    <t>东风标致DC7165LSDA</t>
  </si>
  <si>
    <t>PDAA202341010000424441</t>
  </si>
  <si>
    <t>曹威威</t>
  </si>
  <si>
    <t>豫AYB878</t>
  </si>
  <si>
    <t>LSVAD20C5JN016193</t>
  </si>
  <si>
    <t>AG7190</t>
  </si>
  <si>
    <t>PDZA202341010000469504</t>
  </si>
  <si>
    <t>PDZA202341010000469048</t>
  </si>
  <si>
    <t>张永涛</t>
  </si>
  <si>
    <t>田小芳</t>
  </si>
  <si>
    <t>豫AM3S05</t>
  </si>
  <si>
    <t>LFV2A21K5E4165777</t>
  </si>
  <si>
    <t>PDZA202341010000458986</t>
  </si>
  <si>
    <t>陈玉民</t>
  </si>
  <si>
    <t>豫AR33G6</t>
  </si>
  <si>
    <t>LSVCZ6A47FN095785</t>
  </si>
  <si>
    <t>J27045</t>
  </si>
  <si>
    <t>PDZA202341010000462561</t>
  </si>
  <si>
    <t>PDZA202341010000467796</t>
  </si>
  <si>
    <t>刁文豪</t>
  </si>
  <si>
    <t>豫AM9S21</t>
  </si>
  <si>
    <t>LSVGJ455XE2010793</t>
  </si>
  <si>
    <t>D09282</t>
  </si>
  <si>
    <t>PDZA202341010000471596</t>
  </si>
  <si>
    <t>牛守山</t>
  </si>
  <si>
    <t>豫AW95V3</t>
  </si>
  <si>
    <t>LGXC16AF9F0095430</t>
  </si>
  <si>
    <t>PDZA202341010000459696</t>
  </si>
  <si>
    <t>樊航</t>
  </si>
  <si>
    <t>豫ADU1911</t>
  </si>
  <si>
    <t>LUZAGAAA5MA023126</t>
  </si>
  <si>
    <t>哪吒THZ7000BEVS113纯电动轿车</t>
  </si>
  <si>
    <t>AAPH7F00063</t>
  </si>
  <si>
    <t>PDAA20234101FAM0002136</t>
  </si>
  <si>
    <t>郭杰</t>
  </si>
  <si>
    <t>豫AE856M</t>
  </si>
  <si>
    <t>LSVN241ZXC2051824</t>
  </si>
  <si>
    <t>明锐SVW7166HSD</t>
  </si>
  <si>
    <t>PDZA202341010000470240</t>
  </si>
  <si>
    <t>田雪</t>
  </si>
  <si>
    <t>豫A592D1</t>
  </si>
  <si>
    <t>LVGCU903XAG042634</t>
  </si>
  <si>
    <t>丰田GTM7161GB轿车</t>
  </si>
  <si>
    <t>E617145</t>
  </si>
  <si>
    <t>PDZA202341010000469308</t>
  </si>
  <si>
    <t>郭永航</t>
  </si>
  <si>
    <t>豫AK9L31</t>
  </si>
  <si>
    <t>LBERCACB5EX680667</t>
  </si>
  <si>
    <t>EB340776</t>
  </si>
  <si>
    <t>PDZA20234101D000006449</t>
  </si>
  <si>
    <t>刘明瑜</t>
  </si>
  <si>
    <t>豫CC392D</t>
  </si>
  <si>
    <t>WVWM51AA2FD084257</t>
  </si>
  <si>
    <t>大众up! 1.0L</t>
  </si>
  <si>
    <t>CHY802103</t>
  </si>
  <si>
    <t>PDZA202341010000464041</t>
  </si>
  <si>
    <t>韩冬晨</t>
  </si>
  <si>
    <t>豫A206M9</t>
  </si>
  <si>
    <t>LSGJA52U8AH220573</t>
  </si>
  <si>
    <t>A5280538</t>
  </si>
  <si>
    <t>PDAA202341010000426083</t>
  </si>
  <si>
    <t>赵松康</t>
  </si>
  <si>
    <t>豫A89BQ8</t>
  </si>
  <si>
    <t>LFMK440F6G3181541</t>
  </si>
  <si>
    <t>T265589</t>
  </si>
  <si>
    <t>PDAA202341010000431150</t>
  </si>
  <si>
    <t>郑州茂尔荣商贸有限公司</t>
  </si>
  <si>
    <t>豫A87XQ7</t>
  </si>
  <si>
    <t>LZWADAGA6LC824422</t>
  </si>
  <si>
    <t>1CL52810466</t>
  </si>
  <si>
    <t>PDZA202341010000465018</t>
  </si>
  <si>
    <t>郑红强</t>
  </si>
  <si>
    <t>豫AW59T9</t>
  </si>
  <si>
    <t>LS4ASE2WXFJ136315</t>
  </si>
  <si>
    <t>F96B039543</t>
  </si>
  <si>
    <t>PDZA202341010000470184</t>
  </si>
  <si>
    <t>张颖超</t>
  </si>
  <si>
    <t>豫A2BN15</t>
  </si>
  <si>
    <t>LVVDC21B1HD124843</t>
  </si>
  <si>
    <t>ABHF00009</t>
  </si>
  <si>
    <t>PDZA202341010000471501</t>
  </si>
  <si>
    <t>杨浩</t>
  </si>
  <si>
    <t>豫AN7666</t>
  </si>
  <si>
    <t>LSGKE52H9HW246956</t>
  </si>
  <si>
    <t>PDZA202341011000001378</t>
  </si>
  <si>
    <t>PDAA202341010000431447</t>
  </si>
  <si>
    <t>周苗苗</t>
  </si>
  <si>
    <t>豫A928TH</t>
  </si>
  <si>
    <t>LB37742S0JB021894</t>
  </si>
  <si>
    <t>吉利HQ6453L02多用途乘用车</t>
  </si>
  <si>
    <t>J1CA0411655</t>
  </si>
  <si>
    <t>PDAA202341010000435139</t>
  </si>
  <si>
    <t>王焱</t>
  </si>
  <si>
    <t>豫A3A71S</t>
  </si>
  <si>
    <t>JTMDU09J7G5116908</t>
  </si>
  <si>
    <t>陆地巡洋舰LAND CRUISER GRJ71越野车</t>
  </si>
  <si>
    <t>1GRB301211</t>
  </si>
  <si>
    <t>PDAA202341010000427415</t>
  </si>
  <si>
    <t>宋家玉</t>
  </si>
  <si>
    <t>豫AS92X5</t>
  </si>
  <si>
    <t>LJ12EKS31F4810179</t>
  </si>
  <si>
    <t>江淮HFC7202E1F轿车</t>
  </si>
  <si>
    <t>F3030424</t>
  </si>
  <si>
    <t>PDAA202341010000422807</t>
  </si>
  <si>
    <t>王奇</t>
  </si>
  <si>
    <t>豫AU11J0</t>
  </si>
  <si>
    <t>LSVCZ6A40FN063910</t>
  </si>
  <si>
    <t>J00774</t>
  </si>
  <si>
    <t>PDAA202341010000423511</t>
  </si>
  <si>
    <t>朱科</t>
  </si>
  <si>
    <t>豫AW96A2</t>
  </si>
  <si>
    <t>LJNMEV1G2FN106659</t>
  </si>
  <si>
    <t>092140U</t>
  </si>
  <si>
    <t>PDAA202341010000430673</t>
  </si>
  <si>
    <t>孙双喜</t>
  </si>
  <si>
    <t>豫AT26B0</t>
  </si>
  <si>
    <t>LSGJB84J9FY256605</t>
  </si>
  <si>
    <t>PDZA202341010000464888</t>
  </si>
  <si>
    <t>PDAA202341010000424102</t>
  </si>
  <si>
    <t>李昆鹏</t>
  </si>
  <si>
    <t>豫A8GR80</t>
  </si>
  <si>
    <t>LVSHCAMB3DE241025</t>
  </si>
  <si>
    <t>福克斯CAF7163N4轿车</t>
  </si>
  <si>
    <t>PDZA202341010000467467</t>
  </si>
  <si>
    <t>PDAA202341010000427256</t>
  </si>
  <si>
    <t>高兴义</t>
  </si>
  <si>
    <t>豫Q12C98</t>
  </si>
  <si>
    <t>LBEMDAFC8FZ647518</t>
  </si>
  <si>
    <t>FB738294</t>
  </si>
  <si>
    <t>PDAA202341010000432502</t>
  </si>
  <si>
    <t>河南省邮电科技有限公司</t>
  </si>
  <si>
    <t>豫AYS069</t>
  </si>
  <si>
    <t>LSGGF53X8AH135091</t>
  </si>
  <si>
    <t>别克SGM7242ATA轿车</t>
  </si>
  <si>
    <t>PDZA202341010000467753</t>
  </si>
  <si>
    <t>PDZA202341010000466838</t>
  </si>
  <si>
    <t>PDZA202341010000471179</t>
  </si>
  <si>
    <t>张志平</t>
  </si>
  <si>
    <t>豫V2656A</t>
  </si>
  <si>
    <t>LGBL4AE03MD075394</t>
  </si>
  <si>
    <t>东风日产DFL7200VBNL5轿车</t>
  </si>
  <si>
    <t>556429M</t>
  </si>
  <si>
    <t>PDAA202341011000001264</t>
  </si>
  <si>
    <t>岳雪枫</t>
  </si>
  <si>
    <t>豫VKS662</t>
  </si>
  <si>
    <t>LVUDB21B6MB350535</t>
  </si>
  <si>
    <t>捷途SQR6470F18T9</t>
  </si>
  <si>
    <t>ACMA00097</t>
  </si>
  <si>
    <t>PDZA202341010000470853</t>
  </si>
  <si>
    <t>李鹏博</t>
  </si>
  <si>
    <t>豫A96H2Q</t>
  </si>
  <si>
    <t>LSGZG5358JS155915</t>
  </si>
  <si>
    <t>PDAA202341010000425718</t>
  </si>
  <si>
    <t>李红波</t>
  </si>
  <si>
    <t>豫AK0D95</t>
  </si>
  <si>
    <t>LFV2B15G8E5069116</t>
  </si>
  <si>
    <t>大众FV7164LAMWG轿车</t>
  </si>
  <si>
    <t>G04704</t>
  </si>
  <si>
    <t>PDZA202341010000471933</t>
  </si>
  <si>
    <t>王国成</t>
  </si>
  <si>
    <t>豫A3L078</t>
  </si>
  <si>
    <t>LFMAPE2C090106057</t>
  </si>
  <si>
    <t>丰田TV7161GLMD轿车</t>
  </si>
  <si>
    <t>E413991</t>
  </si>
  <si>
    <t>PDZA20234101D000006702</t>
  </si>
  <si>
    <t>郑晓东</t>
  </si>
  <si>
    <t>豫AK9Q87</t>
  </si>
  <si>
    <t>LHGGJ5651E8008540</t>
  </si>
  <si>
    <t>凌派HG7180GAA4</t>
  </si>
  <si>
    <t>PDZA202341010000470167</t>
  </si>
  <si>
    <t>杨宗良</t>
  </si>
  <si>
    <t>豫AM6E68</t>
  </si>
  <si>
    <t>LZWACAGA8EA086348</t>
  </si>
  <si>
    <t>8E42111076</t>
  </si>
  <si>
    <t>PDZA202341010000466419</t>
  </si>
  <si>
    <t>刘建忠</t>
  </si>
  <si>
    <t>豫A33F3H</t>
  </si>
  <si>
    <t>LE4ZG8DBXLL553880</t>
  </si>
  <si>
    <t>PDZA20234101D000006600</t>
  </si>
  <si>
    <t>陈刚</t>
  </si>
  <si>
    <t>豫A99C81</t>
  </si>
  <si>
    <t>LDC933X3280798346</t>
  </si>
  <si>
    <t>东风标致DC7204CTA 307</t>
  </si>
  <si>
    <t>PDAA202341010000427761</t>
  </si>
  <si>
    <t>许俊强</t>
  </si>
  <si>
    <t>岳精凤</t>
  </si>
  <si>
    <t>豫AK6D85</t>
  </si>
  <si>
    <t>LBV5S3100ESK01180</t>
  </si>
  <si>
    <t>2109C404</t>
  </si>
  <si>
    <t>PDAA20234101FAM0002137</t>
  </si>
  <si>
    <t>马晓果</t>
  </si>
  <si>
    <t>豫AK28M2</t>
  </si>
  <si>
    <t>LS4AAB3D9EA513018</t>
  </si>
  <si>
    <t>长安SC6399D4Y</t>
  </si>
  <si>
    <t>E69T093961</t>
  </si>
  <si>
    <t>PDZA202341010000467783</t>
  </si>
  <si>
    <t>李慧慧</t>
  </si>
  <si>
    <t>豫AS91V5</t>
  </si>
  <si>
    <t>LSJA24W67FS045949</t>
  </si>
  <si>
    <t>名爵CSA7201NDAN轿车</t>
  </si>
  <si>
    <t>QASF6200088</t>
  </si>
  <si>
    <t>PDZA202341010000459450</t>
  </si>
  <si>
    <t>高沛</t>
  </si>
  <si>
    <t>豫AK26M1</t>
  </si>
  <si>
    <t>LS5A2ABE7FA026544</t>
  </si>
  <si>
    <t>FC4U027112</t>
  </si>
  <si>
    <t>PDZA202341010000462318</t>
  </si>
  <si>
    <t>PDAA202341010000425177</t>
  </si>
  <si>
    <t>王新林</t>
  </si>
  <si>
    <t>豫A1730V</t>
  </si>
  <si>
    <t>LGBN22E07BY013118</t>
  </si>
  <si>
    <t>东风日产DFL7150AAC1轿车</t>
  </si>
  <si>
    <t>434095A</t>
  </si>
  <si>
    <t>PDZA202341010000472323</t>
  </si>
  <si>
    <t>PDZA202341010000466195</t>
  </si>
  <si>
    <t>姚尧</t>
  </si>
  <si>
    <t>豫AV7K77</t>
  </si>
  <si>
    <t>LSJA24U62HS120756</t>
  </si>
  <si>
    <t>SLSH5280056</t>
  </si>
  <si>
    <t>PDAA202341010000434883</t>
  </si>
  <si>
    <t>亓富广</t>
  </si>
  <si>
    <t>豫ER1A26</t>
  </si>
  <si>
    <t>LGXC16DFXH0036255</t>
  </si>
  <si>
    <t>PDAA202341010000428455</t>
  </si>
  <si>
    <t>王洪强</t>
  </si>
  <si>
    <t>豫A11NX3</t>
  </si>
  <si>
    <t>L6T7814Z3HN062742</t>
  </si>
  <si>
    <t>吉利美日MR7132C03轿车</t>
  </si>
  <si>
    <t>H7CA5005787</t>
  </si>
  <si>
    <t>PDAA202341010000433480</t>
  </si>
  <si>
    <t>张卫彪</t>
  </si>
  <si>
    <t>豫AU28Q0</t>
  </si>
  <si>
    <t>LVRHDFAL1FN390531</t>
  </si>
  <si>
    <t>PDZA20234101D000006599</t>
  </si>
  <si>
    <t>张来迎</t>
  </si>
  <si>
    <t>豫A73G9F</t>
  </si>
  <si>
    <t>LJ166B3D3J1503791</t>
  </si>
  <si>
    <t>江淮HFC6601KH1V</t>
  </si>
  <si>
    <t>J4403117</t>
  </si>
  <si>
    <t>PDAA202341010000434628</t>
  </si>
  <si>
    <t>王力</t>
  </si>
  <si>
    <t>豫A56M5B</t>
  </si>
  <si>
    <t>JS3JB43V264301160</t>
  </si>
  <si>
    <t>吉姆尼JIMNY 1.3L越野车</t>
  </si>
  <si>
    <t>M13A1926896</t>
  </si>
  <si>
    <t>PDZA202341011000001380</t>
  </si>
  <si>
    <t>刘建兵</t>
  </si>
  <si>
    <t>豫A7J18B</t>
  </si>
  <si>
    <t>LHGGD864972050458</t>
  </si>
  <si>
    <t>思迪HG7150A(VTEC 5AT)</t>
  </si>
  <si>
    <t>PDZA202341010000468809</t>
  </si>
  <si>
    <t>王晓</t>
  </si>
  <si>
    <t>豫AJ1V51</t>
  </si>
  <si>
    <t>LFV2A11K3E4128818</t>
  </si>
  <si>
    <t>Z39079</t>
  </si>
  <si>
    <t>PDZA202341011000001375</t>
  </si>
  <si>
    <t>范秋歌</t>
  </si>
  <si>
    <t>豫A12D9P</t>
  </si>
  <si>
    <t>LZWADAGA6JF275171</t>
  </si>
  <si>
    <t>宝骏LZW6421CJY</t>
  </si>
  <si>
    <t>18J52110268</t>
  </si>
  <si>
    <t>PDAA202341010000422795</t>
  </si>
  <si>
    <t>苏昱争</t>
  </si>
  <si>
    <t>豫A8Y0J8</t>
  </si>
  <si>
    <t>LVZA53P9XKC140834</t>
  </si>
  <si>
    <t>东风DXK6451AF2H多用途乘用车</t>
  </si>
  <si>
    <t>PDAA202341010000433007</t>
  </si>
  <si>
    <t>石俊顺</t>
  </si>
  <si>
    <t>豫AH6S01</t>
  </si>
  <si>
    <t>LFV5A24G5E3062580</t>
  </si>
  <si>
    <t>PDAA202341010000430518</t>
  </si>
  <si>
    <t>刘金锁</t>
  </si>
  <si>
    <t>豫A3Y7K7</t>
  </si>
  <si>
    <t>LSGZG53L7KS047740</t>
  </si>
  <si>
    <t>PDZA202341010000465054</t>
  </si>
  <si>
    <t>PDZA202341010000467376</t>
  </si>
  <si>
    <t>冯志浩</t>
  </si>
  <si>
    <t>豫A75F2Z</t>
  </si>
  <si>
    <t>LSVWY4185HN309263</t>
  </si>
  <si>
    <t>BV3268</t>
  </si>
  <si>
    <t>PDAA202341011000001262</t>
  </si>
  <si>
    <t>敖德康</t>
  </si>
  <si>
    <t>豫ADE593</t>
  </si>
  <si>
    <t>LFV3A23C1H3086286</t>
  </si>
  <si>
    <t>B18616</t>
  </si>
  <si>
    <t>PDZA202341010000462137</t>
  </si>
  <si>
    <t>姚军</t>
  </si>
  <si>
    <t>豫AD781A</t>
  </si>
  <si>
    <t>LVHCU2621C5009912</t>
  </si>
  <si>
    <t>思铂睿DHW7243CUASB轿车</t>
  </si>
  <si>
    <t>PDZA202341010000465401</t>
  </si>
  <si>
    <t>张道美</t>
  </si>
  <si>
    <t>豫AWP516</t>
  </si>
  <si>
    <t>LSVCE6A49BN203619</t>
  </si>
  <si>
    <t>大众汽车SVW72010EJ轿车</t>
  </si>
  <si>
    <t>PDZA202341010000462106</t>
  </si>
  <si>
    <t>PDAA202341010000427810</t>
  </si>
  <si>
    <t>周丽丽</t>
  </si>
  <si>
    <t>豫A820ZL</t>
  </si>
  <si>
    <t>LBERCADB9CX279599</t>
  </si>
  <si>
    <t>CB471650</t>
  </si>
  <si>
    <t>PDAA202341010000423721</t>
  </si>
  <si>
    <t>苗海军</t>
  </si>
  <si>
    <t>豫AQC681</t>
  </si>
  <si>
    <t>LFV3A23C7J3098030</t>
  </si>
  <si>
    <t>C92570</t>
  </si>
  <si>
    <t>PDAA202341010000427590</t>
  </si>
  <si>
    <t>敬永革</t>
  </si>
  <si>
    <t>豫B16J97</t>
  </si>
  <si>
    <t>LVXDAJBA9GS044648</t>
  </si>
  <si>
    <t>江铃JX7200L轿车</t>
  </si>
  <si>
    <t>SRM1241</t>
  </si>
  <si>
    <t>PDZA202341010000465935</t>
  </si>
  <si>
    <t>郭琳琳</t>
  </si>
  <si>
    <t>豫AQ59P1</t>
  </si>
  <si>
    <t>LVHFC1653L6056518</t>
  </si>
  <si>
    <t>PDAA202341010000431974</t>
  </si>
  <si>
    <t>崔文龙</t>
  </si>
  <si>
    <t>豫AT302X</t>
  </si>
  <si>
    <t>LSVNF45E8JN063378</t>
  </si>
  <si>
    <t>斯柯达SVW71615GM轿车</t>
  </si>
  <si>
    <t>0B3293</t>
  </si>
  <si>
    <t>PDAA202341010000423251</t>
  </si>
  <si>
    <t>赵福文</t>
  </si>
  <si>
    <t>豫AT69M3</t>
  </si>
  <si>
    <t>LBEADADC6KY519011</t>
  </si>
  <si>
    <t>KB027458</t>
  </si>
  <si>
    <t>PDZA202341010000459020</t>
  </si>
  <si>
    <t>欧阳广浩</t>
  </si>
  <si>
    <t>豫A33C0U</t>
  </si>
  <si>
    <t>LVSHMFACXGH153776</t>
  </si>
  <si>
    <t>金牛座CAF7202A51轿车</t>
  </si>
  <si>
    <t>GA13507</t>
  </si>
  <si>
    <t>PDZA202341010000458715</t>
  </si>
  <si>
    <t>李丽娟</t>
  </si>
  <si>
    <t>豫AQ15U7</t>
  </si>
  <si>
    <t>LVGBPB9E4KG014182</t>
  </si>
  <si>
    <t>K908012</t>
  </si>
  <si>
    <t>PDZA202341010000461708</t>
  </si>
  <si>
    <t>林峰</t>
  </si>
  <si>
    <t>豫AD3K37</t>
  </si>
  <si>
    <t>LB37814SXHH104460</t>
  </si>
  <si>
    <t>帝豪HQ7132L06轿车</t>
  </si>
  <si>
    <t>H6CB0410931</t>
  </si>
  <si>
    <t>PDZA202341010000471938</t>
  </si>
  <si>
    <t>付鹏</t>
  </si>
  <si>
    <t>豫A6Z15F</t>
  </si>
  <si>
    <t>LFV2B25G9G5088220</t>
  </si>
  <si>
    <t>N86774</t>
  </si>
  <si>
    <t>PDAA202341010000423118</t>
  </si>
  <si>
    <t>李腾飞</t>
  </si>
  <si>
    <t>豫R6V507</t>
  </si>
  <si>
    <t>LJDMAA224E0469777</t>
  </si>
  <si>
    <t>E1561516</t>
  </si>
  <si>
    <t>PDAA202341010000427897</t>
  </si>
  <si>
    <t>戴鑫</t>
  </si>
  <si>
    <t>戴启良</t>
  </si>
  <si>
    <t>豫A70888</t>
  </si>
  <si>
    <t>JTJZA11A6E2452769</t>
  </si>
  <si>
    <t>雷克萨斯LEXUS RX270越野车</t>
  </si>
  <si>
    <t>1AR1053987</t>
  </si>
  <si>
    <t>PDAA202341010000428913</t>
  </si>
  <si>
    <t>河南福寿园实业有限公司</t>
  </si>
  <si>
    <t>时永强</t>
  </si>
  <si>
    <t>豫AM269S</t>
  </si>
  <si>
    <t>LVHRW1854J5002732</t>
  </si>
  <si>
    <t>PDZA202341010000471827</t>
  </si>
  <si>
    <t>郭占亚</t>
  </si>
  <si>
    <t>豫AY31F2</t>
  </si>
  <si>
    <t>LFV3A23CXF3409120</t>
  </si>
  <si>
    <t>大众FV7187ZADBG轿车</t>
  </si>
  <si>
    <t>PDAA202341010000427422</t>
  </si>
  <si>
    <t>PDZA202341010000468544</t>
  </si>
  <si>
    <t>PDZA202341010000463726</t>
  </si>
  <si>
    <t>PDZA202341010000465654</t>
  </si>
  <si>
    <t>葛志诚</t>
  </si>
  <si>
    <t>豫A3U75X</t>
  </si>
  <si>
    <t>LFPL3APB0G6R05511</t>
  </si>
  <si>
    <t>森雅CA7167R轿车</t>
  </si>
  <si>
    <t>PDAA202341010000429246</t>
  </si>
  <si>
    <t>袁陈成</t>
  </si>
  <si>
    <t>豫SM7397</t>
  </si>
  <si>
    <t>LGWEFEA57CF071202</t>
  </si>
  <si>
    <t>长城CC6460RM40旅行车</t>
  </si>
  <si>
    <t>PDAA202341010000435016</t>
  </si>
  <si>
    <t>PDZA202341010000469263</t>
  </si>
  <si>
    <t>PDZA202341010000467200</t>
  </si>
  <si>
    <t>李闻博</t>
  </si>
  <si>
    <t>蒿景丽</t>
  </si>
  <si>
    <t>豫AH091A</t>
  </si>
  <si>
    <t>LVHRW1853J5003399</t>
  </si>
  <si>
    <t>PDZA202341010000459718</t>
  </si>
  <si>
    <t>豫A80M9Q</t>
  </si>
  <si>
    <t>LNPHDRAG5LV301939</t>
  </si>
  <si>
    <t>依维柯NJ6575ECM多用途乘用车</t>
  </si>
  <si>
    <t>PDAA202341010000427872</t>
  </si>
  <si>
    <t>吴志琴</t>
  </si>
  <si>
    <t>豫A5S66V</t>
  </si>
  <si>
    <t>WBAFG2100DL967144</t>
  </si>
  <si>
    <t>02688529N55B30A</t>
  </si>
  <si>
    <t>PDZA202341010000464668</t>
  </si>
  <si>
    <t>PDZA202341010000459042</t>
  </si>
  <si>
    <t>代文林</t>
  </si>
  <si>
    <t>豫AR25L8</t>
  </si>
  <si>
    <t>LVXCCDKA6FS014741</t>
  </si>
  <si>
    <t>江铃JX6462KA轻型客车</t>
  </si>
  <si>
    <t>01-30061011</t>
  </si>
  <si>
    <t>PDAA202341010000433114</t>
  </si>
  <si>
    <t>豫A63D6P</t>
  </si>
  <si>
    <t>LVRHDFAC0GN504049</t>
  </si>
  <si>
    <t>马自达CAM7200A5轿车</t>
  </si>
  <si>
    <t>PDZA202341010000470126</t>
  </si>
  <si>
    <t>王洪影</t>
  </si>
  <si>
    <t>豫A7X50B</t>
  </si>
  <si>
    <t>LSJA16E33GG056845</t>
  </si>
  <si>
    <t>PMGG4080463</t>
  </si>
  <si>
    <t>PDZA202341010000462359</t>
  </si>
  <si>
    <t>刘奉哲</t>
  </si>
  <si>
    <t>豫A3AA67</t>
  </si>
  <si>
    <t>LVHRM4878C5110587</t>
  </si>
  <si>
    <t>思威DHW6454R4ASD多用途乘用车</t>
  </si>
  <si>
    <t>PDZA202341010000459394</t>
  </si>
  <si>
    <t>付万体</t>
  </si>
  <si>
    <t>豫AN3D12</t>
  </si>
  <si>
    <t>LJDFAA147A0116374</t>
  </si>
  <si>
    <t>起亚YQZ6430A轻型客车</t>
  </si>
  <si>
    <t>A5029736</t>
  </si>
  <si>
    <t>PDZA202341011000001355</t>
  </si>
  <si>
    <t>陈攀</t>
  </si>
  <si>
    <t>豫A7W3E6</t>
  </si>
  <si>
    <t>LL66HBB017B000529</t>
  </si>
  <si>
    <t>猎豹CFA6400B</t>
  </si>
  <si>
    <t>QH0092</t>
  </si>
  <si>
    <t>PDAA202341010000423381</t>
  </si>
  <si>
    <t>李保青</t>
  </si>
  <si>
    <t>豫AA970Z</t>
  </si>
  <si>
    <t>LMGAA1C55J1345125</t>
  </si>
  <si>
    <t>F521696</t>
  </si>
  <si>
    <t>PDAA202341010000434154</t>
  </si>
  <si>
    <t>何川</t>
  </si>
  <si>
    <t>豫AK8W11</t>
  </si>
  <si>
    <t>LFMAP86C6E0408930</t>
  </si>
  <si>
    <t>丰田TV7167GL-i轿车</t>
  </si>
  <si>
    <t>F457422</t>
  </si>
  <si>
    <t>PDAA202341010000430179</t>
  </si>
  <si>
    <t>徐荣盛</t>
  </si>
  <si>
    <t>豫A26L7V</t>
  </si>
  <si>
    <t>LFBME308XAJB09161</t>
  </si>
  <si>
    <t>马自达CA6490AT多用途乘用车</t>
  </si>
  <si>
    <t>PDAA202341010000435250</t>
  </si>
  <si>
    <t>韩心华</t>
  </si>
  <si>
    <t>豫AM9J80</t>
  </si>
  <si>
    <t>LZWADAGBXGB068534</t>
  </si>
  <si>
    <t>G05454182</t>
  </si>
  <si>
    <t>PDZA202341010000467864</t>
  </si>
  <si>
    <t>侯国伟</t>
  </si>
  <si>
    <t>豫A3FH50</t>
  </si>
  <si>
    <t>LSJA16E37DG077337</t>
  </si>
  <si>
    <t>A8GD7100384</t>
  </si>
  <si>
    <t>PDZA202341010000458788</t>
  </si>
  <si>
    <t>徐如祥</t>
  </si>
  <si>
    <t>豫A7EP26</t>
  </si>
  <si>
    <t>LFV2A2153D3106337</t>
  </si>
  <si>
    <t>T82606</t>
  </si>
  <si>
    <t>PDZA202341010000467062</t>
  </si>
  <si>
    <t>张延岭</t>
  </si>
  <si>
    <t>豫A35GS7</t>
  </si>
  <si>
    <t>LZWADAGA2HG689066</t>
  </si>
  <si>
    <t>8H72720340</t>
  </si>
  <si>
    <t>PDZA202341010000467561</t>
  </si>
  <si>
    <t>PDAA202341010000434764</t>
  </si>
  <si>
    <t>张保亮</t>
  </si>
  <si>
    <t>豫A76A07</t>
  </si>
  <si>
    <t>LSVUD6B20KN057227</t>
  </si>
  <si>
    <t>大众汽车SVW6458DTD多用途乘用车</t>
  </si>
  <si>
    <t>PDZA202341010000466780</t>
  </si>
  <si>
    <t>PDZA202341010000464261</t>
  </si>
  <si>
    <t>周群</t>
  </si>
  <si>
    <t>豫AJ0D89</t>
  </si>
  <si>
    <t>LDCT81X45E2238390</t>
  </si>
  <si>
    <t>PDAA202341010000434549</t>
  </si>
  <si>
    <t>刘卫星</t>
  </si>
  <si>
    <t>豫A380RE</t>
  </si>
  <si>
    <t>LFV2A21K7J4160445</t>
  </si>
  <si>
    <t>KL2135</t>
  </si>
  <si>
    <t>PDAA202341010000429961</t>
  </si>
  <si>
    <t>李新禹</t>
  </si>
  <si>
    <t>张金生</t>
  </si>
  <si>
    <t>豫AD3L55</t>
  </si>
  <si>
    <t>LBEYCACB2HS055589</t>
  </si>
  <si>
    <t>北京现代BH7140UMV轿车</t>
  </si>
  <si>
    <t>HF011460</t>
  </si>
  <si>
    <t>PDAA20234101D000007020</t>
  </si>
  <si>
    <t>刘亚奇</t>
  </si>
  <si>
    <t>豫A1E121</t>
  </si>
  <si>
    <t>LGBH52E00LY082867</t>
  </si>
  <si>
    <t>427834L</t>
  </si>
  <si>
    <t>PDZA202341010000462181</t>
  </si>
  <si>
    <t>周新广</t>
  </si>
  <si>
    <t>豫A7EA28</t>
  </si>
  <si>
    <t>LMXA14AF5KZ448108</t>
  </si>
  <si>
    <t>东风LZ6481XQ15BA多用途乘用车</t>
  </si>
  <si>
    <t>98L0B2971</t>
  </si>
  <si>
    <t>PDZA202341010000469436</t>
  </si>
  <si>
    <t>翟海英</t>
  </si>
  <si>
    <t>豫AR21M6</t>
  </si>
  <si>
    <t>LFPZ3APC6E5E17799</t>
  </si>
  <si>
    <t>骏派CA7158E4轿车</t>
  </si>
  <si>
    <t>ME850906</t>
  </si>
  <si>
    <t>PDZA202341010000466152</t>
  </si>
  <si>
    <t>张四中</t>
  </si>
  <si>
    <t>豫AD62D3</t>
  </si>
  <si>
    <t>JTEBX3FJ6EK194143</t>
  </si>
  <si>
    <t>2TR1498491</t>
  </si>
  <si>
    <t>PDAA202341010000433110</t>
  </si>
  <si>
    <t>王风雷</t>
  </si>
  <si>
    <t>豫AK2U85</t>
  </si>
  <si>
    <t>LVVDC11BXED103110</t>
  </si>
  <si>
    <t>BBED03336</t>
  </si>
  <si>
    <t>PDZA202341010000465656</t>
  </si>
  <si>
    <t>豫VQS510</t>
  </si>
  <si>
    <t>L6T7752Z2ME026287</t>
  </si>
  <si>
    <t>领克MR6453D47多用途乘用车</t>
  </si>
  <si>
    <t>M5TB2301646</t>
  </si>
  <si>
    <t>PDAA202341010000434955</t>
  </si>
  <si>
    <t>柴河范</t>
  </si>
  <si>
    <t>豫AW33R6</t>
  </si>
  <si>
    <t>LSVXZ25N0F2058446</t>
  </si>
  <si>
    <t>L04736</t>
  </si>
  <si>
    <t>PDAA202341010000425437</t>
  </si>
  <si>
    <t>李闯</t>
  </si>
  <si>
    <t>豫Q10905</t>
  </si>
  <si>
    <t>LFPH3ACPXM1A89300</t>
  </si>
  <si>
    <t>PDZA202341010000471877</t>
  </si>
  <si>
    <t>大建元和工程设计有限公司</t>
  </si>
  <si>
    <t>张爱青</t>
  </si>
  <si>
    <t>豫A233TL</t>
  </si>
  <si>
    <t>LFV3A24G9J3038252</t>
  </si>
  <si>
    <t>PDZA202341010000469987</t>
  </si>
  <si>
    <t>刘帅奇</t>
  </si>
  <si>
    <t>豫A951E8</t>
  </si>
  <si>
    <t>LZWADAGB9GB692728</t>
  </si>
  <si>
    <t>宝骏LZW6465UAVY多用途乘用车</t>
  </si>
  <si>
    <t>G04450246</t>
  </si>
  <si>
    <t>PDZA202341010000460252</t>
  </si>
  <si>
    <t>高喆</t>
  </si>
  <si>
    <t>豫AY61A7</t>
  </si>
  <si>
    <t>LHGRU1832F2013013</t>
  </si>
  <si>
    <t>缤智HG7150HAC4轿车</t>
  </si>
  <si>
    <t>PDZA202341010000464160</t>
  </si>
  <si>
    <t>王艳伟</t>
  </si>
  <si>
    <t>豫A8J9U2</t>
  </si>
  <si>
    <t>LFV2A23C4K3067833</t>
  </si>
  <si>
    <t>大众FV7147BADDG轿车</t>
  </si>
  <si>
    <t>N41804</t>
  </si>
  <si>
    <t>PDZA202341010000464692</t>
  </si>
  <si>
    <t>杨中领</t>
  </si>
  <si>
    <t>豫A9Q31F</t>
  </si>
  <si>
    <t>LSVAR4BR4GN152824</t>
  </si>
  <si>
    <t>PDZA202341010000469686</t>
  </si>
  <si>
    <t>张建超</t>
  </si>
  <si>
    <t>豫GH835U</t>
  </si>
  <si>
    <t>LSJA36E30KZ093326</t>
  </si>
  <si>
    <t>荣威CSA7151GDAA轿车</t>
  </si>
  <si>
    <t>1GGK3120697</t>
  </si>
  <si>
    <t>PDAA202341010000434591</t>
  </si>
  <si>
    <t>PDAA202341010000430538</t>
  </si>
  <si>
    <t>徐昊杰</t>
  </si>
  <si>
    <t>豫VEQ651</t>
  </si>
  <si>
    <t>LSGBC6359HG114919</t>
  </si>
  <si>
    <t>别克SGM7153DAA1轿车</t>
  </si>
  <si>
    <t>PDZA202341010000465784</t>
  </si>
  <si>
    <t>吴瑞芳</t>
  </si>
  <si>
    <t>豫AA0F92</t>
  </si>
  <si>
    <t>LFV2B25G1E5074101</t>
  </si>
  <si>
    <t>G53539</t>
  </si>
  <si>
    <t>PDZA202341010000464661</t>
  </si>
  <si>
    <t>阮燕骐</t>
  </si>
  <si>
    <t>豫BRA986</t>
  </si>
  <si>
    <t>LGB612E09DS013876</t>
  </si>
  <si>
    <t>启辰DFL7166AAC2轿车</t>
  </si>
  <si>
    <t>061387Z</t>
  </si>
  <si>
    <t>PDZA202341010000470949</t>
  </si>
  <si>
    <t>梁慧敏</t>
  </si>
  <si>
    <t>豫ADQ2613</t>
  </si>
  <si>
    <t>LS6A3E033MB333928</t>
  </si>
  <si>
    <t>长安SC7001ABDBEV纯电动轿车</t>
  </si>
  <si>
    <t>MELJ023164</t>
  </si>
  <si>
    <t>PDAA20234101D000007163</t>
  </si>
  <si>
    <t>裴艳明</t>
  </si>
  <si>
    <t>豫A7W2S3</t>
  </si>
  <si>
    <t>LFMCM1CX7K0058851</t>
  </si>
  <si>
    <t>丰田TV7203N6</t>
  </si>
  <si>
    <t>PDZA202341010000459551</t>
  </si>
  <si>
    <t>吴春飞</t>
  </si>
  <si>
    <t>豫A628T8</t>
  </si>
  <si>
    <t>LVGBF53K1GG711318</t>
  </si>
  <si>
    <t>丰田GTM7252GE轿车</t>
  </si>
  <si>
    <t>H792940</t>
  </si>
  <si>
    <t>PDZA202341010000467138</t>
  </si>
  <si>
    <t>左新涛</t>
  </si>
  <si>
    <t>豫L3E876</t>
  </si>
  <si>
    <t>LBESCCBH65X131708</t>
  </si>
  <si>
    <t>北京现代BH7200M轿车</t>
  </si>
  <si>
    <t>5B411323</t>
  </si>
  <si>
    <t>PDZA202341010000469668</t>
  </si>
  <si>
    <t>李高伟</t>
  </si>
  <si>
    <t>豫A80B7E</t>
  </si>
  <si>
    <t>LBEADAFC6HX160223</t>
  </si>
  <si>
    <t>HB286207</t>
  </si>
  <si>
    <t>PDZA202341010000471155</t>
  </si>
  <si>
    <t>郑州飞迅信息技术有限公司</t>
  </si>
  <si>
    <t>郭丛</t>
  </si>
  <si>
    <t>豫AH044H</t>
  </si>
  <si>
    <t>LSVUH25N3C2068907</t>
  </si>
  <si>
    <t>大众汽车SVW6451HED多用途乘用车</t>
  </si>
  <si>
    <t>PDZA202341010000462270</t>
  </si>
  <si>
    <t>樊晓康</t>
  </si>
  <si>
    <t>樊艺楠</t>
  </si>
  <si>
    <t>豫AC873P</t>
  </si>
  <si>
    <t>WVWTR13C9FE000234</t>
  </si>
  <si>
    <t>迈腾MAGOTAN 2.0T旅行轿车</t>
  </si>
  <si>
    <t>CCZ445411</t>
  </si>
  <si>
    <t>PDZA202341011000001363</t>
  </si>
  <si>
    <t>孙琳</t>
  </si>
  <si>
    <t>豫AN9B11</t>
  </si>
  <si>
    <t>WVWB151K9DK001886</t>
  </si>
  <si>
    <t>高尔夫GOLF CABRIOLET</t>
  </si>
  <si>
    <t>CNW018334</t>
  </si>
  <si>
    <t>PDAA202341010000422695</t>
  </si>
  <si>
    <t>PDAA202341010000427800</t>
  </si>
  <si>
    <t>河南荣伦自动化设备有限公司</t>
  </si>
  <si>
    <t>刘涛</t>
  </si>
  <si>
    <t>豫V33CE5</t>
  </si>
  <si>
    <t>LVGB674K0MG596510</t>
  </si>
  <si>
    <t>丰田GTM7201CGM轿车</t>
  </si>
  <si>
    <t>EE32376</t>
  </si>
  <si>
    <t>PDZA202341010000459279</t>
  </si>
  <si>
    <t>邢敏</t>
  </si>
  <si>
    <t>豫AFD568</t>
  </si>
  <si>
    <t>LVGBE42K86G001605</t>
  </si>
  <si>
    <t>丰田GTM7240G轿车</t>
  </si>
  <si>
    <t>C064098</t>
  </si>
  <si>
    <t>PDAA202341010000435416</t>
  </si>
  <si>
    <t>张京志</t>
  </si>
  <si>
    <t>豫AX18A1</t>
  </si>
  <si>
    <t>LVSHFCAC4FH020972</t>
  </si>
  <si>
    <t>FA15737</t>
  </si>
  <si>
    <t>PDAA202341010000428175</t>
  </si>
  <si>
    <t>PDZA202341011000001379</t>
  </si>
  <si>
    <t>卫晓雷</t>
  </si>
  <si>
    <t>豫A1FW91</t>
  </si>
  <si>
    <t>LBEMDAFC6DZ179088</t>
  </si>
  <si>
    <t>DB715502</t>
  </si>
  <si>
    <t>PDAA202341010000428363</t>
  </si>
  <si>
    <t>李蕊光</t>
  </si>
  <si>
    <t>李海江</t>
  </si>
  <si>
    <t>豫A02HP5</t>
  </si>
  <si>
    <t>LSVG546R5H2083323</t>
  </si>
  <si>
    <t>大众汽车SVW71411RR轿车</t>
  </si>
  <si>
    <t>PDZA202341010000461835</t>
  </si>
  <si>
    <t>李国鸿</t>
  </si>
  <si>
    <t>豫AW89V7</t>
  </si>
  <si>
    <t>LNBSCCAH4EF038540</t>
  </si>
  <si>
    <t>KS8461</t>
  </si>
  <si>
    <t>PDAA202341010000430410</t>
  </si>
  <si>
    <t>张向成</t>
  </si>
  <si>
    <t>豫A7UX62</t>
  </si>
  <si>
    <t>LBEHDAEB4EY157866</t>
  </si>
  <si>
    <t>EB004582</t>
  </si>
  <si>
    <t>PDAA202341010000423985</t>
  </si>
  <si>
    <t>孟改富</t>
  </si>
  <si>
    <t>豫A3V5E0</t>
  </si>
  <si>
    <t>LZWADAGA4HF701322</t>
  </si>
  <si>
    <t>8HA2810229</t>
  </si>
  <si>
    <t>PDAA202341010000431420</t>
  </si>
  <si>
    <t>李松波</t>
  </si>
  <si>
    <t>豫AH233A</t>
  </si>
  <si>
    <t>JF1SH52F2CG305078</t>
  </si>
  <si>
    <t>森林人FORESTER 2.0XS越野车</t>
  </si>
  <si>
    <t>FB20R350503</t>
  </si>
  <si>
    <t>PDAA202341010000430425</t>
  </si>
  <si>
    <t>徐鹏飞</t>
  </si>
  <si>
    <t>豫AV832H</t>
  </si>
  <si>
    <t>LSGKE54H0HW311643</t>
  </si>
  <si>
    <t>PDZA202341010000464231</t>
  </si>
  <si>
    <t>邵峰</t>
  </si>
  <si>
    <t>豫AK4W68</t>
  </si>
  <si>
    <t>LGG7B2D17FZ004707</t>
  </si>
  <si>
    <t>93G1A0796</t>
  </si>
  <si>
    <t>PDAA20234101D000006984</t>
  </si>
  <si>
    <t>赵世华</t>
  </si>
  <si>
    <t>任真真</t>
  </si>
  <si>
    <t>豫AR2H31</t>
  </si>
  <si>
    <t>LSGXC8357JV022002</t>
  </si>
  <si>
    <t>雪佛兰SGM6479DAA1</t>
  </si>
  <si>
    <t>PDAA202341010000434272</t>
  </si>
  <si>
    <t>PDZA202341010000458549</t>
  </si>
  <si>
    <t>豫A1S50X</t>
  </si>
  <si>
    <t>LJDJAA14XF0363860</t>
  </si>
  <si>
    <t>FW071797</t>
  </si>
  <si>
    <t>PDZA202341010000463525</t>
  </si>
  <si>
    <t>任军</t>
  </si>
  <si>
    <t>豫AT9J62</t>
  </si>
  <si>
    <t>LGG8D2D19FZ425729</t>
  </si>
  <si>
    <t>SPA1395</t>
  </si>
  <si>
    <t>PDZA202341010000459660</t>
  </si>
  <si>
    <t>PDZA202341010000471299</t>
  </si>
  <si>
    <t>买湘文</t>
  </si>
  <si>
    <t>豫A8J0C3</t>
  </si>
  <si>
    <t>LSGAR5ALXKH126374</t>
  </si>
  <si>
    <t>凯迪拉克SGM7200AAA3轿车</t>
  </si>
  <si>
    <t>PDAA202341010000422725</t>
  </si>
  <si>
    <t>李亨通</t>
  </si>
  <si>
    <t>豫AQT535</t>
  </si>
  <si>
    <t>LVHFC1661K6004571</t>
  </si>
  <si>
    <t>PDAA202341010000424810</t>
  </si>
  <si>
    <t>马锐敏</t>
  </si>
  <si>
    <t>豫A0WB91</t>
  </si>
  <si>
    <t>LGBM4AE4XHS036164</t>
  </si>
  <si>
    <t>803862V</t>
  </si>
  <si>
    <t>PDAA202341010000426022</t>
  </si>
  <si>
    <t>PDZA202341010000462348</t>
  </si>
  <si>
    <t>游富财</t>
  </si>
  <si>
    <t>豫A5Y2G8</t>
  </si>
  <si>
    <t>LSVNT45E9KN023479</t>
  </si>
  <si>
    <t>斯柯达SVW71215EN轿车</t>
  </si>
  <si>
    <t>PDZA202341010000466555</t>
  </si>
  <si>
    <t>豫A6HW66</t>
  </si>
  <si>
    <t>LSVXL65N6D2098388</t>
  </si>
  <si>
    <t>N38607</t>
  </si>
  <si>
    <t>PDAA202341010000430636</t>
  </si>
  <si>
    <t>窦步超</t>
  </si>
  <si>
    <t>豫AMN758</t>
  </si>
  <si>
    <t>1LN6L9R99J5604430</t>
  </si>
  <si>
    <t>大陆CONTINENTAL 2.0T轿车</t>
  </si>
  <si>
    <t>J56044309</t>
  </si>
  <si>
    <t>PDZA202341010000466882</t>
  </si>
  <si>
    <t>豫A7A28W</t>
  </si>
  <si>
    <t>WDCDA6CB6GA745509</t>
  </si>
  <si>
    <t>PDZA202341010000463883</t>
  </si>
  <si>
    <t>豫A822K5</t>
  </si>
  <si>
    <t>LGBH1AE01AY117497</t>
  </si>
  <si>
    <t>189097T</t>
  </si>
  <si>
    <t>PDZA202341010000472233</t>
  </si>
  <si>
    <t>PDZA202341010000469113</t>
  </si>
  <si>
    <t>黄昌胜</t>
  </si>
  <si>
    <t>豫A6R1M2</t>
  </si>
  <si>
    <t>LSVUL25N5D2037349</t>
  </si>
  <si>
    <t>大众汽车SVW6451LED多用途乘用车</t>
  </si>
  <si>
    <t>M92428</t>
  </si>
  <si>
    <t>PDAA202341010000435205</t>
  </si>
  <si>
    <t>陈莹</t>
  </si>
  <si>
    <t>韩景霞</t>
  </si>
  <si>
    <t>豫A8J5Y7</t>
  </si>
  <si>
    <t>LFV3A28W1K3766151</t>
  </si>
  <si>
    <t>A63581</t>
  </si>
  <si>
    <t>PDZA202341010000465611</t>
  </si>
  <si>
    <t>田瑞稳</t>
  </si>
  <si>
    <t>豫A73C2D</t>
  </si>
  <si>
    <t>LGG8D2D14HZ436589</t>
  </si>
  <si>
    <t>S1PA471</t>
  </si>
  <si>
    <t>PDAA202341010000432840</t>
  </si>
  <si>
    <t>李晓文</t>
  </si>
  <si>
    <t>豫A52BF0</t>
  </si>
  <si>
    <t>LGWEE4A46GH294328</t>
  </si>
  <si>
    <t>PDZA202341010000461689</t>
  </si>
  <si>
    <t>韩颖</t>
  </si>
  <si>
    <t>豫A1JK73</t>
  </si>
  <si>
    <t>LSVFD26R9B2077034</t>
  </si>
  <si>
    <t>A42102</t>
  </si>
  <si>
    <t>PDZA202341010000464423</t>
  </si>
  <si>
    <t>豫AC630X</t>
  </si>
  <si>
    <t>LZWAEAGA7C8713863</t>
  </si>
  <si>
    <t>UC21020548</t>
  </si>
  <si>
    <t>PDZA202341010000471078</t>
  </si>
  <si>
    <t>PDZA20234101D000006530</t>
  </si>
  <si>
    <t>任帅</t>
  </si>
  <si>
    <t>豫AX939N</t>
  </si>
  <si>
    <t>LSVCB2A41BN202417</t>
  </si>
  <si>
    <t>大众汽车SVW71410BR</t>
  </si>
  <si>
    <t>PDZA202341010000462094</t>
  </si>
  <si>
    <t>魏银辉</t>
  </si>
  <si>
    <t>豫AL1C10</t>
  </si>
  <si>
    <t>LSGPB54UXED189022</t>
  </si>
  <si>
    <t>别克SGM7165MTC轿车</t>
  </si>
  <si>
    <t>PDZA202341010000471066</t>
  </si>
  <si>
    <t>PDZA202341010000468891</t>
  </si>
  <si>
    <t>李冰冰</t>
  </si>
  <si>
    <t>陈德英</t>
  </si>
  <si>
    <t>豫PF18918</t>
  </si>
  <si>
    <t>LW433B108L1009619</t>
  </si>
  <si>
    <t>205008558-CD</t>
  </si>
  <si>
    <t>PDAA202341010000431126</t>
  </si>
  <si>
    <t>赵水全</t>
  </si>
  <si>
    <t>豫AH350Z</t>
  </si>
  <si>
    <t>LSJA16E36CG037555</t>
  </si>
  <si>
    <t>A8GC5150381</t>
  </si>
  <si>
    <t>PDAA202341010000429330</t>
  </si>
  <si>
    <t>林新亮</t>
  </si>
  <si>
    <t>蔡璐明</t>
  </si>
  <si>
    <t>豫A27UY7</t>
  </si>
  <si>
    <t>LFMA180C3H0059031</t>
  </si>
  <si>
    <t>PDAA20234101D000007058</t>
  </si>
  <si>
    <t>刘彦峰</t>
  </si>
  <si>
    <t>豫AK9L63</t>
  </si>
  <si>
    <t>LVSHCFDB2EE659543</t>
  </si>
  <si>
    <t>PDAA202341010000434960</t>
  </si>
  <si>
    <t>韩冰</t>
  </si>
  <si>
    <t>豫AS17V5</t>
  </si>
  <si>
    <t>LFV2B25G4F5078161</t>
  </si>
  <si>
    <t>H65903</t>
  </si>
  <si>
    <t>PDAA20234101D000007024</t>
  </si>
  <si>
    <t>汤向东</t>
  </si>
  <si>
    <t>豫A792VY</t>
  </si>
  <si>
    <t>LGWEF5A50JH032730</t>
  </si>
  <si>
    <t>哈弗CC6460UM07E</t>
  </si>
  <si>
    <t>PDAA202341010000426673</t>
  </si>
  <si>
    <t>武琪</t>
  </si>
  <si>
    <t>豫A7V9G3</t>
  </si>
  <si>
    <t>LVGC218X7KG055213</t>
  </si>
  <si>
    <t>PDAA202341010000429920</t>
  </si>
  <si>
    <t>李立山</t>
  </si>
  <si>
    <t>豫A78G1L</t>
  </si>
  <si>
    <t>LB37742ZXJB051773</t>
  </si>
  <si>
    <t>J4CB0211673</t>
  </si>
  <si>
    <t>PDAA202341010000427842</t>
  </si>
  <si>
    <t>PDAA202341010000425441</t>
  </si>
  <si>
    <t>田毅飞</t>
  </si>
  <si>
    <t>豫R907TW</t>
  </si>
  <si>
    <t>LVVDB21B8JD069557</t>
  </si>
  <si>
    <t>奇瑞SQR7150J68T2轿车</t>
  </si>
  <si>
    <t>AUJD00033</t>
  </si>
  <si>
    <t>PDAA202341011000001260</t>
  </si>
  <si>
    <t>PDAA202341010000426960</t>
  </si>
  <si>
    <t>袁超越</t>
  </si>
  <si>
    <t>豫A0Z38W</t>
  </si>
  <si>
    <t>LSVND6186DN056256</t>
  </si>
  <si>
    <t>大众汽车SVW7147SRD轿车</t>
  </si>
  <si>
    <t>PDAA20234101FAM0002133</t>
  </si>
  <si>
    <t>向鑫鹏</t>
  </si>
  <si>
    <t>豫A4V2B1</t>
  </si>
  <si>
    <t>LVVDB21B7MD148352</t>
  </si>
  <si>
    <t>奇瑞SQR7153T19T9</t>
  </si>
  <si>
    <t>BDME00123</t>
  </si>
  <si>
    <t>PDAA202341010000427836</t>
  </si>
  <si>
    <t>陈书庆</t>
  </si>
  <si>
    <t>豫V10568</t>
  </si>
  <si>
    <t>LSGUL83L8MA186551</t>
  </si>
  <si>
    <t>PDAA202341010000428845</t>
  </si>
  <si>
    <t>郑州市中原区倚福设计工作室</t>
  </si>
  <si>
    <t>万炜</t>
  </si>
  <si>
    <t>豫A26E9X</t>
  </si>
  <si>
    <t>LFV3A23C9H3074662</t>
  </si>
  <si>
    <t>B09731</t>
  </si>
  <si>
    <t>PDZA202341010000470393</t>
  </si>
  <si>
    <t>王龙波</t>
  </si>
  <si>
    <t>皖AU78R8</t>
  </si>
  <si>
    <t>LDC953L23D1463947</t>
  </si>
  <si>
    <t>东风标致DC7165LSAM轿车</t>
  </si>
  <si>
    <t>PDAA202341011000001243</t>
  </si>
  <si>
    <t>张恒</t>
  </si>
  <si>
    <t>豫AZ192H</t>
  </si>
  <si>
    <t>LFV2B21K5D3548099</t>
  </si>
  <si>
    <t>L74383</t>
  </si>
  <si>
    <t>PDZA202341010000466052</t>
  </si>
  <si>
    <t>齐丽苹</t>
  </si>
  <si>
    <t>豫ARK385</t>
  </si>
  <si>
    <t>LFPH4BCP5H2L01732</t>
  </si>
  <si>
    <t>红旗CA7183轿车</t>
  </si>
  <si>
    <t>PDZA202341010000469904</t>
  </si>
  <si>
    <t>彭芝兰</t>
  </si>
  <si>
    <t>豫VL20V6</t>
  </si>
  <si>
    <t>WVGA397P3BD022407</t>
  </si>
  <si>
    <t>CAS134524</t>
  </si>
  <si>
    <t>PDAA202341010000427238</t>
  </si>
  <si>
    <t>郭俊峰</t>
  </si>
  <si>
    <t>豫AX1Z51</t>
  </si>
  <si>
    <t>LBECFAHB2HZ514489</t>
  </si>
  <si>
    <t>HW041982</t>
  </si>
  <si>
    <t>PDZA202341010000470451</t>
  </si>
  <si>
    <t>吴威威</t>
  </si>
  <si>
    <t>豫AP7N00</t>
  </si>
  <si>
    <t>LVYPDL1D0NP245457</t>
  </si>
  <si>
    <t>沃尔沃VCD7204E53P轿车</t>
  </si>
  <si>
    <t>PDAA202341010000426881</t>
  </si>
  <si>
    <t>胡晓</t>
  </si>
  <si>
    <t>豫A929EZ</t>
  </si>
  <si>
    <t>LHGCP2642B8027791</t>
  </si>
  <si>
    <t>雅阁HG7241AB轿车</t>
  </si>
  <si>
    <t>PDAA202341010000424499</t>
  </si>
  <si>
    <t>赵栋</t>
  </si>
  <si>
    <t>豫A2Q989</t>
  </si>
  <si>
    <t>LGBM4DE49LS488827</t>
  </si>
  <si>
    <t>515673D</t>
  </si>
  <si>
    <t>PDAA202341010000428437</t>
  </si>
  <si>
    <t>栾杰</t>
  </si>
  <si>
    <t>豫AL3F91</t>
  </si>
  <si>
    <t>LGBM4AE44ES022224</t>
  </si>
  <si>
    <t>021897V</t>
  </si>
  <si>
    <t>PDZA202341010000465959</t>
  </si>
  <si>
    <t>张凯</t>
  </si>
  <si>
    <t>周桂英</t>
  </si>
  <si>
    <t>豫A818XB</t>
  </si>
  <si>
    <t>LWVEA3M46JB128470</t>
  </si>
  <si>
    <t>PDZA202341010000464443</t>
  </si>
  <si>
    <t>PDZA202341010000463224</t>
  </si>
  <si>
    <t>PDZA202341010000467020</t>
  </si>
  <si>
    <t>沈军</t>
  </si>
  <si>
    <t>豫AK9K73</t>
  </si>
  <si>
    <t>KPTC0B1T7EP087132</t>
  </si>
  <si>
    <t>爱腾ACTYON 2.0T越野车</t>
  </si>
  <si>
    <t>PDZA202341010000470973</t>
  </si>
  <si>
    <t>石国中</t>
  </si>
  <si>
    <t>豫A7L857</t>
  </si>
  <si>
    <t>LGBG22E009Y190578</t>
  </si>
  <si>
    <t>448348C</t>
  </si>
  <si>
    <t>PDZA202341010000463991</t>
  </si>
  <si>
    <t>王志文</t>
  </si>
  <si>
    <t>孙通</t>
  </si>
  <si>
    <t>豫A011P0</t>
  </si>
  <si>
    <t>LFV3B28RXA3005513</t>
  </si>
  <si>
    <t>PDZA202341010000469287</t>
  </si>
  <si>
    <t>唐中杰</t>
  </si>
  <si>
    <t>河南省农业科学技术开发有限公司</t>
  </si>
  <si>
    <t>豫A77H55</t>
  </si>
  <si>
    <t>LSGDC82DX9E002446</t>
  </si>
  <si>
    <t>别克SGM6515ATA旅行车</t>
  </si>
  <si>
    <t>8C020300</t>
  </si>
  <si>
    <t>PDAA202341010000426041</t>
  </si>
  <si>
    <t>李盼</t>
  </si>
  <si>
    <t>豫A7Z61V</t>
  </si>
  <si>
    <t>LFV2A1BS1G4627375</t>
  </si>
  <si>
    <t>HD1374</t>
  </si>
  <si>
    <t>PDAA202341010000426604</t>
  </si>
  <si>
    <t>朱胜坡</t>
  </si>
  <si>
    <t>豫AE50H9</t>
  </si>
  <si>
    <t>LJNMDV1E9AN006682</t>
  </si>
  <si>
    <t>东风ZN6440V1B4轻型客车</t>
  </si>
  <si>
    <t>PDZA202341010000461871</t>
  </si>
  <si>
    <t>屠祥涛</t>
  </si>
  <si>
    <t>豫AH39Z2</t>
  </si>
  <si>
    <t>LGWEF4A51FF129285</t>
  </si>
  <si>
    <t>PDZA202341010000470745</t>
  </si>
  <si>
    <t>于建宁</t>
  </si>
  <si>
    <t>豫A35BY8</t>
  </si>
  <si>
    <t>LHGCR2630G8001814</t>
  </si>
  <si>
    <t>雅阁HG7242ABC5A轿车</t>
  </si>
  <si>
    <t>PDZA202341010000469097</t>
  </si>
  <si>
    <t>高杰</t>
  </si>
  <si>
    <t>豫AQT278</t>
  </si>
  <si>
    <t>LFV2A2BS4J4585538</t>
  </si>
  <si>
    <t>H30287</t>
  </si>
  <si>
    <t>PDZA202341010000462236</t>
  </si>
  <si>
    <t>PDZA202341010000465917</t>
  </si>
  <si>
    <t>PDAA202341010000427873</t>
  </si>
  <si>
    <t>杜东辉</t>
  </si>
  <si>
    <t>豫A9C8D0</t>
  </si>
  <si>
    <t>LSVCD6C47KN044650</t>
  </si>
  <si>
    <t>PDZA202341010000462099</t>
  </si>
  <si>
    <t>张楠</t>
  </si>
  <si>
    <t>豫A7328X</t>
  </si>
  <si>
    <t>LSVFB26R2B2085093</t>
  </si>
  <si>
    <t>A32111</t>
  </si>
  <si>
    <t>PDZA202341010000458817</t>
  </si>
  <si>
    <t>PDAA202341010000432549</t>
  </si>
  <si>
    <t>PDZA202341010000469839</t>
  </si>
  <si>
    <t>崔伟卿</t>
  </si>
  <si>
    <t>豫AG7H22</t>
  </si>
  <si>
    <t>LFV2A2150E3093290</t>
  </si>
  <si>
    <t>V52160</t>
  </si>
  <si>
    <t>PDAA202341010000432650</t>
  </si>
  <si>
    <t>PDAA202341010000424229</t>
  </si>
  <si>
    <t>王梦娇</t>
  </si>
  <si>
    <t>豫AP713L</t>
  </si>
  <si>
    <t>LYVUE10A8KB219067</t>
  </si>
  <si>
    <t>沃尔沃VCC6474C25多用途乘用车</t>
  </si>
  <si>
    <t>PDZA202341010000468207</t>
  </si>
  <si>
    <t>PDZA202341010000463597</t>
  </si>
  <si>
    <t>景小轩</t>
  </si>
  <si>
    <t>豫A52M2W</t>
  </si>
  <si>
    <t>LGBH92E01LY726834</t>
  </si>
  <si>
    <t>451051L</t>
  </si>
  <si>
    <t>PDZA202341010000462976</t>
  </si>
  <si>
    <t>葛富海</t>
  </si>
  <si>
    <t>豫AR2558</t>
  </si>
  <si>
    <t>L2CCA2BG4GG322115</t>
  </si>
  <si>
    <t>PDZA202341010000471360</t>
  </si>
  <si>
    <t>王丽丽</t>
  </si>
  <si>
    <t>豫A02C8D</t>
  </si>
  <si>
    <t>LSVNB2188GN066953</t>
  </si>
  <si>
    <t>DA8571</t>
  </si>
  <si>
    <t>PDZA202341010000464325</t>
  </si>
  <si>
    <t>王柏松</t>
  </si>
  <si>
    <t>豫AG579U</t>
  </si>
  <si>
    <t>LSJA16E30CG042864</t>
  </si>
  <si>
    <t>A8GC6020380</t>
  </si>
  <si>
    <t>PDZA202341010000459216</t>
  </si>
  <si>
    <t>张艳辉</t>
  </si>
  <si>
    <t>豫A08MM9</t>
  </si>
  <si>
    <t>LSGKE52H0HW247087</t>
  </si>
  <si>
    <t>PDAA202341010000428124</t>
  </si>
  <si>
    <t>张方乐</t>
  </si>
  <si>
    <t>豫A385LB</t>
  </si>
  <si>
    <t>LZWACAGA4JE695794</t>
  </si>
  <si>
    <t>UJ70320879</t>
  </si>
  <si>
    <t>PDAA202341010000430685</t>
  </si>
  <si>
    <t>PDZA20234101D000006686</t>
  </si>
  <si>
    <t>PDAA202341010000433459</t>
  </si>
  <si>
    <t>李卫涛</t>
  </si>
  <si>
    <t>豫A188QT</t>
  </si>
  <si>
    <t>LSGBL5446JF086928</t>
  </si>
  <si>
    <t>PDAA20234101D000007143</t>
  </si>
  <si>
    <t>于保明</t>
  </si>
  <si>
    <t>豫AXD752</t>
  </si>
  <si>
    <t>LS5A2AHE8HA401108</t>
  </si>
  <si>
    <t>长安SC7157AAH5</t>
  </si>
  <si>
    <t>HCTE087561</t>
  </si>
  <si>
    <t>PDZA202341010000464607</t>
  </si>
  <si>
    <t>郭东飞</t>
  </si>
  <si>
    <t>豫AL76Z9</t>
  </si>
  <si>
    <t>LGB622E2XFS512512</t>
  </si>
  <si>
    <t>启辰DFL7167MBL5轿车</t>
  </si>
  <si>
    <t>287558Z</t>
  </si>
  <si>
    <t>PDZA202341010000458995</t>
  </si>
  <si>
    <t>PDZA202341010000470257</t>
  </si>
  <si>
    <t>PDZA202341010000466674</t>
  </si>
  <si>
    <t>孟海洋</t>
  </si>
  <si>
    <t>豫AJ2V08</t>
  </si>
  <si>
    <t>LSVNW2186E2106482</t>
  </si>
  <si>
    <t>大众汽车SVW7147ALD轿车</t>
  </si>
  <si>
    <t>PDAA202341010000432631</t>
  </si>
  <si>
    <t>李晓宇</t>
  </si>
  <si>
    <t>豫A8A629</t>
  </si>
  <si>
    <t>LFMAP22C680058903</t>
  </si>
  <si>
    <t>E178396</t>
  </si>
  <si>
    <t>PDZA202341010000469825</t>
  </si>
  <si>
    <t>PDZA202341010000466640</t>
  </si>
  <si>
    <t>赵全付</t>
  </si>
  <si>
    <t>豫VLH623</t>
  </si>
  <si>
    <t>LSVTN133482185855</t>
  </si>
  <si>
    <t>桑塔纳SVW7182HQi轿车</t>
  </si>
  <si>
    <t>PDZA202341010000459784</t>
  </si>
  <si>
    <t>PDAA202341010000431628</t>
  </si>
  <si>
    <t>范庆合</t>
  </si>
  <si>
    <t>豫A66H8Y</t>
  </si>
  <si>
    <t>LBETLBFC8JY369609</t>
  </si>
  <si>
    <t>JB225624</t>
  </si>
  <si>
    <t>PDAA20234101D000007038</t>
  </si>
  <si>
    <t>田慧慧</t>
  </si>
  <si>
    <t>豫AUP835</t>
  </si>
  <si>
    <t>LVGBY80EXHG045815</t>
  </si>
  <si>
    <t>丰田GTM7180HEV</t>
  </si>
  <si>
    <t>PDZA202341010000461727</t>
  </si>
  <si>
    <t>张金洲</t>
  </si>
  <si>
    <t>豫AS90V8</t>
  </si>
  <si>
    <t>LVGBL87E5FG018197</t>
  </si>
  <si>
    <t>丰田GTM7180LLCE轿车</t>
  </si>
  <si>
    <t>F666794</t>
  </si>
  <si>
    <t>PDZA202341010000467382</t>
  </si>
  <si>
    <t>申宏奎</t>
  </si>
  <si>
    <t>豫AM2T81</t>
  </si>
  <si>
    <t>LSVAG2NG6EN046425</t>
  </si>
  <si>
    <t>PDZA202341011000001354</t>
  </si>
  <si>
    <t>刘志强</t>
  </si>
  <si>
    <t>豫AA677X</t>
  </si>
  <si>
    <t>LB37722Z1JC051059</t>
  </si>
  <si>
    <t>帝豪JL6453C12</t>
  </si>
  <si>
    <t>J4CA0239301</t>
  </si>
  <si>
    <t>PDZA202341010000466879</t>
  </si>
  <si>
    <t>吴长红</t>
  </si>
  <si>
    <t>豫SEF289</t>
  </si>
  <si>
    <t>LSGPC52U6BF063580</t>
  </si>
  <si>
    <t>PDAA20234101D000007158</t>
  </si>
  <si>
    <t>金向奎</t>
  </si>
  <si>
    <t>豫A26J52</t>
  </si>
  <si>
    <t>LSGUA84L0KF043128</t>
  </si>
  <si>
    <t>别克SGM6531UBA1</t>
  </si>
  <si>
    <t>PDAA202341010000430079</t>
  </si>
  <si>
    <t>PDZA202341010000472315</t>
  </si>
  <si>
    <t>张亚峰</t>
  </si>
  <si>
    <t>王小霞</t>
  </si>
  <si>
    <t>豫AB9N33</t>
  </si>
  <si>
    <t>LC0CG4CG3F1060890</t>
  </si>
  <si>
    <t>比亚迪BYD6481ST6D多用途乘用车</t>
  </si>
  <si>
    <t>A15037709</t>
  </si>
  <si>
    <t>PDZA202341010000470252</t>
  </si>
  <si>
    <t>祁斌</t>
  </si>
  <si>
    <t>豫A526FL</t>
  </si>
  <si>
    <t>LGXC14AAXB1031054</t>
  </si>
  <si>
    <t>PDZA202341010000459111</t>
  </si>
  <si>
    <t>李象</t>
  </si>
  <si>
    <t>王玮</t>
  </si>
  <si>
    <t>豫A531VL</t>
  </si>
  <si>
    <t>WDDMH4DB3JJ483286</t>
  </si>
  <si>
    <t>PDZA202341010000460065</t>
  </si>
  <si>
    <t>陈景文</t>
  </si>
  <si>
    <t>豫AH5M80</t>
  </si>
  <si>
    <t>LGG8D2D1XEZ359884</t>
  </si>
  <si>
    <t>JP6985</t>
  </si>
  <si>
    <t>PDAA20234101D000007161</t>
  </si>
  <si>
    <t>张宏</t>
  </si>
  <si>
    <t>豫AL6S68</t>
  </si>
  <si>
    <t>LSGPC54R5EF210307</t>
  </si>
  <si>
    <t>雪佛兰SGM7184ATB</t>
  </si>
  <si>
    <t>PDZA202341010000472327</t>
  </si>
  <si>
    <t>王战威</t>
  </si>
  <si>
    <t>豫A11M2X</t>
  </si>
  <si>
    <t>LGXCG4DF6L0048947</t>
  </si>
  <si>
    <t>比亚迪BYD6460ST6A多用途乘用车</t>
  </si>
  <si>
    <t>F20016933</t>
  </si>
  <si>
    <t>PDZA202341011000001341</t>
  </si>
  <si>
    <t>PDZA202341010000458520</t>
  </si>
  <si>
    <t>朱宝玉</t>
  </si>
  <si>
    <t>豫A105MD</t>
  </si>
  <si>
    <t>KNAMB81A4G6208520</t>
  </si>
  <si>
    <t>D4HBGH714175</t>
  </si>
  <si>
    <t>PDZA202341010000463759</t>
  </si>
  <si>
    <t>PDZA202341010000465285</t>
  </si>
  <si>
    <t>豫A17N86</t>
  </si>
  <si>
    <t>LVHFA161295029666</t>
  </si>
  <si>
    <t>PDZA202341010000458630</t>
  </si>
  <si>
    <t>丁乐</t>
  </si>
  <si>
    <t>豫AR869X</t>
  </si>
  <si>
    <t>LMGAC1380G1051760</t>
  </si>
  <si>
    <t>C696157</t>
  </si>
  <si>
    <t>PDAA202341010000427119</t>
  </si>
  <si>
    <t>PDZA202341010000459879</t>
  </si>
  <si>
    <t>河南智行科技有限公司</t>
  </si>
  <si>
    <t>周长波</t>
  </si>
  <si>
    <t>豫A729FU</t>
  </si>
  <si>
    <t>LVSHBFAF0BF167335</t>
  </si>
  <si>
    <t>PDZA202341010000465241</t>
  </si>
  <si>
    <t>张桂敏</t>
  </si>
  <si>
    <t>侯金玲</t>
  </si>
  <si>
    <t>豫AZ718L</t>
  </si>
  <si>
    <t>LFV2B25G4H5503199</t>
  </si>
  <si>
    <t>U90728</t>
  </si>
  <si>
    <t>PDAA20234101D000007120</t>
  </si>
  <si>
    <t>王岩宾</t>
  </si>
  <si>
    <t>豫A7BZ88</t>
  </si>
  <si>
    <t>LGXC16AF3D0108038</t>
  </si>
  <si>
    <t>比亚迪QCJ7150A9</t>
  </si>
  <si>
    <t>PDAA202341010000433387</t>
  </si>
  <si>
    <t>闫保君</t>
  </si>
  <si>
    <t>豫A7GY03</t>
  </si>
  <si>
    <t>SAJAA05M5FPU40990</t>
  </si>
  <si>
    <t>捷豹JAGUAR XF 2.0T轿车</t>
  </si>
  <si>
    <t>140514220357204PT</t>
  </si>
  <si>
    <t>PDAA202341010000425644</t>
  </si>
  <si>
    <t>郭明玉</t>
  </si>
  <si>
    <t>豫AG8S62</t>
  </si>
  <si>
    <t>LZWADAGA9E8060622</t>
  </si>
  <si>
    <t>8E32720067</t>
  </si>
  <si>
    <t>PDZA202341010000462026</t>
  </si>
  <si>
    <t>马迎朝</t>
  </si>
  <si>
    <t>盛艳明</t>
  </si>
  <si>
    <t>豫AW71P5</t>
  </si>
  <si>
    <t>LVGBV87E5FG088292</t>
  </si>
  <si>
    <t>PDZA202341010000470269</t>
  </si>
  <si>
    <t>PDAA202341010000423228</t>
  </si>
  <si>
    <t>项艳</t>
  </si>
  <si>
    <t>豫AG0B09</t>
  </si>
  <si>
    <t>LSVXV65N7E2105859</t>
  </si>
  <si>
    <t>P20086</t>
  </si>
  <si>
    <t>PDAA20234101FAM0002166</t>
  </si>
  <si>
    <t>高岩</t>
  </si>
  <si>
    <t>豫VP91V0</t>
  </si>
  <si>
    <t>LVVDB21B4ED139223</t>
  </si>
  <si>
    <t>奇瑞SQR7165T11T7</t>
  </si>
  <si>
    <t>AAEF10004</t>
  </si>
  <si>
    <t>PDZA202341010000462661</t>
  </si>
  <si>
    <t>刘丽辉</t>
  </si>
  <si>
    <t>豫VPN172</t>
  </si>
  <si>
    <t>LVZA43F9XFC534473</t>
  </si>
  <si>
    <t>东风DXK6440AF3多用途乘用车</t>
  </si>
  <si>
    <t>PDZA202341010000466723</t>
  </si>
  <si>
    <t>乔辉辉</t>
  </si>
  <si>
    <t>豫AW30Q8</t>
  </si>
  <si>
    <t>LDC953T29F1163820</t>
  </si>
  <si>
    <t>PDZA202341010000469388</t>
  </si>
  <si>
    <t>PDAA202341010000430621</t>
  </si>
  <si>
    <t>陈慧彬</t>
  </si>
  <si>
    <t>豫AD8Z53</t>
  </si>
  <si>
    <t>LSGNB83L7HA119212</t>
  </si>
  <si>
    <t>PDAA202341010000424231</t>
  </si>
  <si>
    <t>龚文一</t>
  </si>
  <si>
    <t>豫AW58W2</t>
  </si>
  <si>
    <t>LFV2B25G4F5068469</t>
  </si>
  <si>
    <t>H60633</t>
  </si>
  <si>
    <t>PDZA202341010000464826</t>
  </si>
  <si>
    <t>周军</t>
  </si>
  <si>
    <t>豫ADB7578</t>
  </si>
  <si>
    <t>LVXMAZAA1JS958609</t>
  </si>
  <si>
    <t>江铃JX70015BEV纯电动轿车</t>
  </si>
  <si>
    <t>JMEV-TB1530AW201804101212</t>
  </si>
  <si>
    <t>PDZA202341010000459258</t>
  </si>
  <si>
    <t>李金城</t>
  </si>
  <si>
    <t>豫AR90P0</t>
  </si>
  <si>
    <t>LJNMDV1L8EN202908</t>
  </si>
  <si>
    <t>日产ZN6445V1A4多用途乘用车</t>
  </si>
  <si>
    <t>256339Z</t>
  </si>
  <si>
    <t>PDZA202341010000462443</t>
  </si>
  <si>
    <t>陈军委</t>
  </si>
  <si>
    <t>豫A1Z3V0</t>
  </si>
  <si>
    <t>LS4ASE2E4KJ141981</t>
  </si>
  <si>
    <t>KCVG039248</t>
  </si>
  <si>
    <t>PDZA202341010000470063</t>
  </si>
  <si>
    <t>郭拴强</t>
  </si>
  <si>
    <t>豫AR35N1</t>
  </si>
  <si>
    <t>LSVP026R5F2054856</t>
  </si>
  <si>
    <t>大众汽车SVW71611DM轿车</t>
  </si>
  <si>
    <t>F98374</t>
  </si>
  <si>
    <t>PDZA202341010000462292</t>
  </si>
  <si>
    <t>杜军强</t>
  </si>
  <si>
    <t>豫AW83P9</t>
  </si>
  <si>
    <t>LMGAA1C85F1022744</t>
  </si>
  <si>
    <t>C411223</t>
  </si>
  <si>
    <t>PDZA202341010000459343</t>
  </si>
  <si>
    <t>PDAA202341010000427645</t>
  </si>
  <si>
    <t>PDAA202341010000435213</t>
  </si>
  <si>
    <t>董崇瑞</t>
  </si>
  <si>
    <t>豫A7ER06</t>
  </si>
  <si>
    <t>LFV3A21K7D4109116</t>
  </si>
  <si>
    <t>PDAA202341010000430243</t>
  </si>
  <si>
    <t>霍维</t>
  </si>
  <si>
    <t>豫AV317B</t>
  </si>
  <si>
    <t>LZWADAGA2JC518301</t>
  </si>
  <si>
    <t>五菱LZW6443BTY多用途乘用车</t>
  </si>
  <si>
    <t>1CHC1411329</t>
  </si>
  <si>
    <t>PDAA202341010000429001</t>
  </si>
  <si>
    <t>师广伟</t>
  </si>
  <si>
    <t>豫AW21R7</t>
  </si>
  <si>
    <t>LMGBF1324E1016191</t>
  </si>
  <si>
    <t>传祺GAC7180B2M4轿车</t>
  </si>
  <si>
    <t>C280936</t>
  </si>
  <si>
    <t>PDAA202341010000430489</t>
  </si>
  <si>
    <t>PDAA20234101D000007073</t>
  </si>
  <si>
    <t>齐俊杰</t>
  </si>
  <si>
    <t>豫A7Z10V</t>
  </si>
  <si>
    <t>LJDMAA229G0644074</t>
  </si>
  <si>
    <t>G1100793</t>
  </si>
  <si>
    <t>PDZA202341010000462325</t>
  </si>
  <si>
    <t>葛金伟</t>
  </si>
  <si>
    <t>豫A6K2X2</t>
  </si>
  <si>
    <t>LVFAB2AD2CG040251</t>
  </si>
  <si>
    <t>北斗星CH7140A3轿车</t>
  </si>
  <si>
    <t>C022971-1</t>
  </si>
  <si>
    <t>PDZA202341010000468993</t>
  </si>
  <si>
    <t>姚伟鹏</t>
  </si>
  <si>
    <t>豫A636EN</t>
  </si>
  <si>
    <t>LGWEF3K56CF014895</t>
  </si>
  <si>
    <t>PDZA202341010000459938</t>
  </si>
  <si>
    <t>关永杰</t>
  </si>
  <si>
    <t>豫AL19Y6</t>
  </si>
  <si>
    <t>L6T7824S3FN041010</t>
  </si>
  <si>
    <t>F6NP00522</t>
  </si>
  <si>
    <t>PDZA202341010000472087</t>
  </si>
  <si>
    <t>杨开心</t>
  </si>
  <si>
    <t>豫A95K5E</t>
  </si>
  <si>
    <t>LBV8W310XJMM71260</t>
  </si>
  <si>
    <t>A543D432</t>
  </si>
  <si>
    <t>PDAA202341010000433092</t>
  </si>
  <si>
    <t>张国岭</t>
  </si>
  <si>
    <t>豫A969W6</t>
  </si>
  <si>
    <t>LBENFAKC8AX063726</t>
  </si>
  <si>
    <t>AA441905</t>
  </si>
  <si>
    <t>PDAA20234101D000007177</t>
  </si>
  <si>
    <t>常肖肖</t>
  </si>
  <si>
    <t>豫VQV967</t>
  </si>
  <si>
    <t>LFMA1ACC8M0114909</t>
  </si>
  <si>
    <t>丰田TV7187EHEV6</t>
  </si>
  <si>
    <t>PDZA202341010000467622</t>
  </si>
  <si>
    <t>张猛</t>
  </si>
  <si>
    <t>豫A958B7</t>
  </si>
  <si>
    <t>LBEXDAEBX6X387883</t>
  </si>
  <si>
    <t>6B666985</t>
  </si>
  <si>
    <t>PDZA202341010000462596</t>
  </si>
  <si>
    <t>范凤英</t>
  </si>
  <si>
    <t>豫AXG006</t>
  </si>
  <si>
    <t>WP1AG2922DLA62938</t>
  </si>
  <si>
    <t>凯宴CAYENNE 3.0T越野车</t>
  </si>
  <si>
    <t>CJT131452</t>
  </si>
  <si>
    <t>PDAA202341010000429287</t>
  </si>
  <si>
    <t>任跃</t>
  </si>
  <si>
    <t>豫AC776R</t>
  </si>
  <si>
    <t>LZWACAGA5C1094887</t>
  </si>
  <si>
    <t>C05117783</t>
  </si>
  <si>
    <t>PDZA20234101D000006643</t>
  </si>
  <si>
    <t>索建宏</t>
  </si>
  <si>
    <t>豫AB27T8</t>
  </si>
  <si>
    <t>LDC643T30F3331041</t>
  </si>
  <si>
    <t>东风雪铁龙DC7162LYCA</t>
  </si>
  <si>
    <t>PDAA20234101D000007044</t>
  </si>
  <si>
    <t>许珂</t>
  </si>
  <si>
    <t>豫A06K80</t>
  </si>
  <si>
    <t>LSVAN41Z792411937</t>
  </si>
  <si>
    <t>明锐SVW7166BSD</t>
  </si>
  <si>
    <t>PDZA202341010000469572</t>
  </si>
  <si>
    <t>张晨阳</t>
  </si>
  <si>
    <t>豫AP9A31</t>
  </si>
  <si>
    <t>LGBT22E03HY003427</t>
  </si>
  <si>
    <t>东风日产DFL7152VAL3轿车</t>
  </si>
  <si>
    <t>791643X</t>
  </si>
  <si>
    <t>PDZA202341010000467297</t>
  </si>
  <si>
    <t>PDAA202341010000428088</t>
  </si>
  <si>
    <t>盛小军</t>
  </si>
  <si>
    <t>豫A2N92C</t>
  </si>
  <si>
    <t>LGJF1EE29GT421963</t>
  </si>
  <si>
    <t>东风EQ7150LS1A3轿车</t>
  </si>
  <si>
    <t>RJ9093</t>
  </si>
  <si>
    <t>PDZA202341010000458680</t>
  </si>
  <si>
    <t>王继涛</t>
  </si>
  <si>
    <t>豫ADD1633</t>
  </si>
  <si>
    <t>LGWECMA42JE001135</t>
  </si>
  <si>
    <t>欧拉CC7000ZM00ABEV纯电动轿车</t>
  </si>
  <si>
    <t>QB7QECAEFC1811140084</t>
  </si>
  <si>
    <t>PDZA202341010000471335</t>
  </si>
  <si>
    <t>蒋伟</t>
  </si>
  <si>
    <t>蒋若昕</t>
  </si>
  <si>
    <t>豫AZ2Z22</t>
  </si>
  <si>
    <t>LVHRR7871E5003435</t>
  </si>
  <si>
    <t>艾力绅DHW6494R7ARD多用途乘用车</t>
  </si>
  <si>
    <t>PDAA202341010000426198</t>
  </si>
  <si>
    <t>PDZA202341010000469466</t>
  </si>
  <si>
    <t>王彩晶</t>
  </si>
  <si>
    <t>豫AA3G02</t>
  </si>
  <si>
    <t>LSVCF6C46MN055555</t>
  </si>
  <si>
    <t>R54238</t>
  </si>
  <si>
    <t>PDZA20234101D000006687</t>
  </si>
  <si>
    <t>蒋元昌</t>
  </si>
  <si>
    <t>豫A7J1T8</t>
  </si>
  <si>
    <t>LFV2A2157B3531492</t>
  </si>
  <si>
    <t>P32242</t>
  </si>
  <si>
    <t>PDZA202341010000466554</t>
  </si>
  <si>
    <t>PDZA202341010000458608</t>
  </si>
  <si>
    <t>杨长风</t>
  </si>
  <si>
    <t>豫A556FE</t>
  </si>
  <si>
    <t>LGBP12E02BY053277</t>
  </si>
  <si>
    <t>660884A</t>
  </si>
  <si>
    <t>PDAA202341010000424278</t>
  </si>
  <si>
    <t>朱文龙</t>
  </si>
  <si>
    <t>豫A517EJ</t>
  </si>
  <si>
    <t>LBERCBDB4BX003609</t>
  </si>
  <si>
    <t>BB550322</t>
  </si>
  <si>
    <t>PDZA20234101D000006558</t>
  </si>
  <si>
    <t>郭海民</t>
  </si>
  <si>
    <t>豫AM3J70</t>
  </si>
  <si>
    <t>LZWADAGA9HB040779</t>
  </si>
  <si>
    <t>宝骏LZW6475BMY</t>
  </si>
  <si>
    <t>18H21620387</t>
  </si>
  <si>
    <t>PDZA202341010000468839</t>
  </si>
  <si>
    <t>豫A01JW8</t>
  </si>
  <si>
    <t>LVZA53P99GC673524</t>
  </si>
  <si>
    <t>PDZA202341010000459428</t>
  </si>
  <si>
    <t>张志伟</t>
  </si>
  <si>
    <t>豫A33BF2</t>
  </si>
  <si>
    <t>LFV2A2BS1G4663475</t>
  </si>
  <si>
    <t>HH9857</t>
  </si>
  <si>
    <t>PDAA202341010000434666</t>
  </si>
  <si>
    <t>PDAA20234101FAM0002134</t>
  </si>
  <si>
    <t>豫ADV1109</t>
  </si>
  <si>
    <t>LGXCE6CB7N0348337</t>
  </si>
  <si>
    <t>比亚迪BYD7008BEVA8</t>
  </si>
  <si>
    <t>PDAA202341010000434826</t>
  </si>
  <si>
    <t>郑州颜果文化传媒有限公司</t>
  </si>
  <si>
    <t>高展</t>
  </si>
  <si>
    <t>豫A6GD09</t>
  </si>
  <si>
    <t>LFV3A23C0D3423976</t>
  </si>
  <si>
    <t>A19965</t>
  </si>
  <si>
    <t>PDZA202341010000460304</t>
  </si>
  <si>
    <t>费宁</t>
  </si>
  <si>
    <t>豫A0FY59</t>
  </si>
  <si>
    <t>WVWC61167FM629308</t>
  </si>
  <si>
    <t>CTK021268</t>
  </si>
  <si>
    <t>PDZA202341010000463372</t>
  </si>
  <si>
    <t>PDZA202341010000460430</t>
  </si>
  <si>
    <t>PDAA202341010000431609</t>
  </si>
  <si>
    <t>贺利东</t>
  </si>
  <si>
    <t>豫A19A9T</t>
  </si>
  <si>
    <t>LHGCR1625G8003513</t>
  </si>
  <si>
    <t>PDAA202341010000429296</t>
  </si>
  <si>
    <t>PDZA202341010000462839</t>
  </si>
  <si>
    <t>刘焕焕</t>
  </si>
  <si>
    <t>豫VQX531</t>
  </si>
  <si>
    <t>LSGKE54H7MW114608</t>
  </si>
  <si>
    <t>PDZA202341010000459960</t>
  </si>
  <si>
    <t>吕祥</t>
  </si>
  <si>
    <t>豫A5C3J5</t>
  </si>
  <si>
    <t>LMXA12AGXKZ380045</t>
  </si>
  <si>
    <t>S2WY014</t>
  </si>
  <si>
    <t>PDZA20234101D000006684</t>
  </si>
  <si>
    <t>PDZA202341010000466994</t>
  </si>
  <si>
    <t>薛丽芳</t>
  </si>
  <si>
    <t>豫AZ2Y70</t>
  </si>
  <si>
    <t>LGBL4AE02HD246478</t>
  </si>
  <si>
    <t>811784V</t>
  </si>
  <si>
    <t>PDAA20234101D000007069</t>
  </si>
  <si>
    <t>PDZA202341010000467569</t>
  </si>
  <si>
    <t>PDZA202341010000464170</t>
  </si>
  <si>
    <t>豫A1Z7X5</t>
  </si>
  <si>
    <t>LSVCC73E4K2019112</t>
  </si>
  <si>
    <t>PDAA202341010000429629</t>
  </si>
  <si>
    <t>杨晓光</t>
  </si>
  <si>
    <t>周冰洁</t>
  </si>
  <si>
    <t>豫AFE5590</t>
  </si>
  <si>
    <t>L6T76F2Z5NF031262</t>
  </si>
  <si>
    <t>领克MR6432DPHEV03插电式混合动力多用途乘用车</t>
  </si>
  <si>
    <t>N3BB1512674</t>
  </si>
  <si>
    <t>PDAA202341010000423570</t>
  </si>
  <si>
    <t>PDAA202341010000423747</t>
  </si>
  <si>
    <t>张顺利</t>
  </si>
  <si>
    <t>豫ART197</t>
  </si>
  <si>
    <t>LS4ASB3E4HG139134</t>
  </si>
  <si>
    <t>长安SC6449F5多用途乘用车</t>
  </si>
  <si>
    <t>JTA1031458</t>
  </si>
  <si>
    <t>PDZA202341010000466795</t>
  </si>
  <si>
    <t>马跃奇</t>
  </si>
  <si>
    <t>豫E88X18</t>
  </si>
  <si>
    <t>LMGAA1C51J1337331</t>
  </si>
  <si>
    <t>F468587</t>
  </si>
  <si>
    <t>PDZA202341010000459106</t>
  </si>
  <si>
    <t>李雅庆</t>
  </si>
  <si>
    <t>豫AF67Z1</t>
  </si>
  <si>
    <t>LMGAA135XF1012281</t>
  </si>
  <si>
    <t>C400326</t>
  </si>
  <si>
    <t>PDZA202341010000464092</t>
  </si>
  <si>
    <t>PDZA202341010000468174</t>
  </si>
  <si>
    <t>PDAA202341010000422640</t>
  </si>
  <si>
    <t>李浩杰</t>
  </si>
  <si>
    <t>豫A1X88F</t>
  </si>
  <si>
    <t>LFMA8E2A2G0200532</t>
  </si>
  <si>
    <t>L199974</t>
  </si>
  <si>
    <t>PDZA202341010000464081</t>
  </si>
  <si>
    <t>郭凤杰</t>
  </si>
  <si>
    <t>豫H30A96</t>
  </si>
  <si>
    <t>LGXCG4DF9L0070862</t>
  </si>
  <si>
    <t>F20037691</t>
  </si>
  <si>
    <t>PDAA202341010000435385</t>
  </si>
  <si>
    <t>韩昭</t>
  </si>
  <si>
    <t>豫VM8H17</t>
  </si>
  <si>
    <t>LFV3A23C0M3073720</t>
  </si>
  <si>
    <t>PDAA202341010000432345</t>
  </si>
  <si>
    <t>PDAA202341010000434730</t>
  </si>
  <si>
    <t>PDZA202341010000458856</t>
  </si>
  <si>
    <t>朱明辉</t>
  </si>
  <si>
    <t>豫AV372S</t>
  </si>
  <si>
    <t>LFV2B20S1J5260565</t>
  </si>
  <si>
    <t>U38195</t>
  </si>
  <si>
    <t>PDAA202341010000429277</t>
  </si>
  <si>
    <t>赵高杰</t>
  </si>
  <si>
    <t>豫A371LC</t>
  </si>
  <si>
    <t>L6T7824Z4HN200245</t>
  </si>
  <si>
    <t>H4UA4506546</t>
  </si>
  <si>
    <t>PDZA202341010000463349</t>
  </si>
  <si>
    <t>豫AK0T26</t>
  </si>
  <si>
    <t>LS4AAB3R8EG176611</t>
  </si>
  <si>
    <t>长安SC6406AYA4客车</t>
  </si>
  <si>
    <t>E30A049143</t>
  </si>
  <si>
    <t>PDZA202341010000459240</t>
  </si>
  <si>
    <t>李刘霞</t>
  </si>
  <si>
    <t>豫AS92V8</t>
  </si>
  <si>
    <t>LSVNV218XF2110362</t>
  </si>
  <si>
    <t>PDZA202341010000460185</t>
  </si>
  <si>
    <t>贾茉雯</t>
  </si>
  <si>
    <t>豫A0A09W</t>
  </si>
  <si>
    <t>WMWXM5104F3A19222</t>
  </si>
  <si>
    <t>迷你MINI COOPER 1.5T轿车</t>
  </si>
  <si>
    <t>F5041175B38A15A</t>
  </si>
  <si>
    <t>PDZA202341010000464258</t>
  </si>
  <si>
    <t>李洪凯</t>
  </si>
  <si>
    <t>豫A833EL</t>
  </si>
  <si>
    <t>LDC931L36B1573777</t>
  </si>
  <si>
    <t>PDZA202341010000468333</t>
  </si>
  <si>
    <t>河南国兴建筑工程有限公司</t>
  </si>
  <si>
    <t>豫A2E0B0</t>
  </si>
  <si>
    <t>LFV4A24F283036249</t>
  </si>
  <si>
    <t>奥迪FV7241CVT轿车</t>
  </si>
  <si>
    <t>PDZA20234101D000006527</t>
  </si>
  <si>
    <t>戚伟</t>
  </si>
  <si>
    <t>豫A1Q5P8</t>
  </si>
  <si>
    <t>LDCC41T39E1932661</t>
  </si>
  <si>
    <t>东风雪铁龙DC7165LXCM</t>
  </si>
  <si>
    <t>PDAA202341010000422968</t>
  </si>
  <si>
    <t>PDAA202341010000422919</t>
  </si>
  <si>
    <t>赵雯</t>
  </si>
  <si>
    <t>豫A0A76W</t>
  </si>
  <si>
    <t>VF1LZL4T4FC300302</t>
  </si>
  <si>
    <t>M4RK751N422902</t>
  </si>
  <si>
    <t>PDZA202341010000471744</t>
  </si>
  <si>
    <t>何超毅</t>
  </si>
  <si>
    <t>豫C83Y00</t>
  </si>
  <si>
    <t>LGWEE2K59DE074321</t>
  </si>
  <si>
    <t>PDZA202341010000471229</t>
  </si>
  <si>
    <t>河南中原经济发展研究院</t>
  </si>
  <si>
    <t>豫A869DU</t>
  </si>
  <si>
    <t>LGBH52E00GY011206</t>
  </si>
  <si>
    <t>969431X</t>
  </si>
  <si>
    <t>PDAA202341010000428546</t>
  </si>
  <si>
    <t>夏阿强</t>
  </si>
  <si>
    <t>豫A00H2W</t>
  </si>
  <si>
    <t>LHGCR1624J8028474</t>
  </si>
  <si>
    <t>PDZA202341010000458973</t>
  </si>
  <si>
    <t>尚进</t>
  </si>
  <si>
    <t>豫A0FC95</t>
  </si>
  <si>
    <t>LVSHCFDB6DE290183</t>
  </si>
  <si>
    <t>PDZA202341010000465618</t>
  </si>
  <si>
    <t>李克星</t>
  </si>
  <si>
    <t>豫A77LA7</t>
  </si>
  <si>
    <t>LBELFAFCXGY070410</t>
  </si>
  <si>
    <t>北京现代BH7163RAV轿车</t>
  </si>
  <si>
    <t>GB373940</t>
  </si>
  <si>
    <t>PDZA202341010000468170</t>
  </si>
  <si>
    <t>张舵舵</t>
  </si>
  <si>
    <t>代晓艳</t>
  </si>
  <si>
    <t>豫A59F5Z</t>
  </si>
  <si>
    <t>LVGEN56A7HG187581</t>
  </si>
  <si>
    <t>W599965</t>
  </si>
  <si>
    <t>PDZA202341010000460466</t>
  </si>
  <si>
    <t>PDAA202341010000432837</t>
  </si>
  <si>
    <t>戴宏雨</t>
  </si>
  <si>
    <t>豫AUU083</t>
  </si>
  <si>
    <t>LFV3A23C2G3062027</t>
  </si>
  <si>
    <t>F67997</t>
  </si>
  <si>
    <t>PDZA202341010000459481</t>
  </si>
  <si>
    <t>PDAA202341010000434451</t>
  </si>
  <si>
    <t>李冬雪</t>
  </si>
  <si>
    <t>王建中</t>
  </si>
  <si>
    <t>豫A8B866</t>
  </si>
  <si>
    <t>LVGBV87E7GG234290</t>
  </si>
  <si>
    <t>PDZA202341010000461486</t>
  </si>
  <si>
    <t>PDZA202341010000469805</t>
  </si>
  <si>
    <t>PDZA202341010000458722</t>
  </si>
  <si>
    <t>PDAA202341010000423080</t>
  </si>
  <si>
    <t>PDZA202341010000465869</t>
  </si>
  <si>
    <t>王亚伟</t>
  </si>
  <si>
    <t>豫A202VQ</t>
  </si>
  <si>
    <t>LGBL4AE00JD089703</t>
  </si>
  <si>
    <t>197553Y</t>
  </si>
  <si>
    <t>PDZA202341010000472177</t>
  </si>
  <si>
    <t>邓鑫悦</t>
  </si>
  <si>
    <t>豫VT26S3</t>
  </si>
  <si>
    <t>LVGBR74K8KG116105</t>
  </si>
  <si>
    <t>PDAA202341010000423809</t>
  </si>
  <si>
    <t>马红军</t>
  </si>
  <si>
    <t>豫AG9R32</t>
  </si>
  <si>
    <t>LSGGJ545XHS073203</t>
  </si>
  <si>
    <t>PDAA202341010000427858</t>
  </si>
  <si>
    <t>聂李洋</t>
  </si>
  <si>
    <t>豫N902Y0</t>
  </si>
  <si>
    <t>LE4WG4AB6GL154065</t>
  </si>
  <si>
    <t>梅赛德斯-奔驰BJ7164GL轿车</t>
  </si>
  <si>
    <t>PDAA202341010000431757</t>
  </si>
  <si>
    <t>李忠玉</t>
  </si>
  <si>
    <t>豫A0Z9N3</t>
  </si>
  <si>
    <t>LVHFC1651L6049051</t>
  </si>
  <si>
    <t>PDAA202341010000422922</t>
  </si>
  <si>
    <t>PDAA202341010000431031</t>
  </si>
  <si>
    <t>PDZA20234101D000006552</t>
  </si>
  <si>
    <t>豫A02GJ3</t>
  </si>
  <si>
    <t>LE4WG4CB1HL279781</t>
  </si>
  <si>
    <t>梅赛德斯-奔驰BJ7204HEL</t>
  </si>
  <si>
    <t>PDZA202341010000458617</t>
  </si>
  <si>
    <t>李亚涛</t>
  </si>
  <si>
    <t>豫A78M9V</t>
  </si>
  <si>
    <t>LFV3A23C4L3016001</t>
  </si>
  <si>
    <t>PDZA202341010000471927</t>
  </si>
  <si>
    <t>王东琴</t>
  </si>
  <si>
    <t>豫A7EA52</t>
  </si>
  <si>
    <t>LBV5S1106HSL96808</t>
  </si>
  <si>
    <t>宝马BMW7201CM(BMW520Li)轿车</t>
  </si>
  <si>
    <t>2083D167</t>
  </si>
  <si>
    <t>PDAA20234101D000007107</t>
  </si>
  <si>
    <t>常华</t>
  </si>
  <si>
    <t>豫A8EK39</t>
  </si>
  <si>
    <t>LSGJA52H3DH160466</t>
  </si>
  <si>
    <t>别克SGM7150ATA</t>
  </si>
  <si>
    <t>PDAA202341010000430643</t>
  </si>
  <si>
    <t>杜萌</t>
  </si>
  <si>
    <t>豫A87Z2X</t>
  </si>
  <si>
    <t>WMEFJ4DA7GK129516</t>
  </si>
  <si>
    <t>精灵SMART FORTWO 1.0L轿车</t>
  </si>
  <si>
    <t>H4DA401U021363</t>
  </si>
  <si>
    <t>PDZA202341010000464182</t>
  </si>
  <si>
    <t>刘少营</t>
  </si>
  <si>
    <t>豫A39AT6</t>
  </si>
  <si>
    <t>LB37742S1HC063205</t>
  </si>
  <si>
    <t>帝豪JL6453L09多用途乘用车</t>
  </si>
  <si>
    <t>H6XA7418175</t>
  </si>
  <si>
    <t>PDAA202341010000423312</t>
  </si>
  <si>
    <t>PDAA202341010000434048</t>
  </si>
  <si>
    <t>李亚格</t>
  </si>
  <si>
    <t>豫A00C9D</t>
  </si>
  <si>
    <t>LGWEF4A52GH026723</t>
  </si>
  <si>
    <t>哈弗CC6450UM09多用途乘用车</t>
  </si>
  <si>
    <t>PDZA202341010000471479</t>
  </si>
  <si>
    <t>PDZA202341011000001338</t>
  </si>
  <si>
    <t>彭红林</t>
  </si>
  <si>
    <t>豫A119VW</t>
  </si>
  <si>
    <t>LJDLAA194F0056219</t>
  </si>
  <si>
    <t>起亚YQZ7143A</t>
  </si>
  <si>
    <t>F1129444</t>
  </si>
  <si>
    <t>PDZA202341010000469062</t>
  </si>
  <si>
    <t>PDAA202341010000423909</t>
  </si>
  <si>
    <t>高汇钧</t>
  </si>
  <si>
    <t>高敬</t>
  </si>
  <si>
    <t>豫A6XG52</t>
  </si>
  <si>
    <t>LHGTF3851D8075705</t>
  </si>
  <si>
    <t>PDAA202341010000429510</t>
  </si>
  <si>
    <t>刘冰强</t>
  </si>
  <si>
    <t>豫K553C3</t>
  </si>
  <si>
    <t>LDC983T24J1008883</t>
  </si>
  <si>
    <t>东风标致DC7169LSAN轿车</t>
  </si>
  <si>
    <t>PDAA202341010000425899</t>
  </si>
  <si>
    <t>PDZA202341010000467132</t>
  </si>
  <si>
    <t>李芳静</t>
  </si>
  <si>
    <t>豫VP06B6</t>
  </si>
  <si>
    <t>LHGGK585XJ8047969</t>
  </si>
  <si>
    <t>PDZA202341010000461709</t>
  </si>
  <si>
    <t>PDAA202341010000434218</t>
  </si>
  <si>
    <t>黎永闯</t>
  </si>
  <si>
    <t>豫A20BY6</t>
  </si>
  <si>
    <t>LVSHFFAL1GS766771</t>
  </si>
  <si>
    <t>GA074910</t>
  </si>
  <si>
    <t>PDAA202341010000424783</t>
  </si>
  <si>
    <t>郭朋飞</t>
  </si>
  <si>
    <t>豫A1GJ22</t>
  </si>
  <si>
    <t>LGG7B2D12DZ092689</t>
  </si>
  <si>
    <t>92E6B6330</t>
  </si>
  <si>
    <t>PDZA202341010000466095</t>
  </si>
  <si>
    <t>李天生</t>
  </si>
  <si>
    <t>豫A797NR</t>
  </si>
  <si>
    <t>LVGB674K8MG600285</t>
  </si>
  <si>
    <t>EE42349</t>
  </si>
  <si>
    <t>PDZA202341010000471461</t>
  </si>
  <si>
    <t>PDZA202341010000465538</t>
  </si>
  <si>
    <t>侯瑞岑</t>
  </si>
  <si>
    <t>刘春风</t>
  </si>
  <si>
    <t>豫AS18Y6</t>
  </si>
  <si>
    <t>LGWED2A41FE034278</t>
  </si>
  <si>
    <t>PDAA202341010000425650</t>
  </si>
  <si>
    <t>张繁森</t>
  </si>
  <si>
    <t>豫A6F23V</t>
  </si>
  <si>
    <t>LMVHEKFD1GA124456</t>
  </si>
  <si>
    <t>PDZA202341010000472255</t>
  </si>
  <si>
    <t>李明涛</t>
  </si>
  <si>
    <t>豫AT97B5</t>
  </si>
  <si>
    <t>LVHRM3863F5007616</t>
  </si>
  <si>
    <t>思威DHW6453R3CSE多用途乘用车</t>
  </si>
  <si>
    <t>PDAA202341010000434076</t>
  </si>
  <si>
    <t>王猛</t>
  </si>
  <si>
    <t>豫AA55K7</t>
  </si>
  <si>
    <t>SALGA2KF3FA202366</t>
  </si>
  <si>
    <t>0850295306DT</t>
  </si>
  <si>
    <t>PDZA202341010000467896</t>
  </si>
  <si>
    <t>姚帅</t>
  </si>
  <si>
    <t>姚金玉</t>
  </si>
  <si>
    <t>豫AY66G8</t>
  </si>
  <si>
    <t>LBEMDAEC2FZ653056</t>
  </si>
  <si>
    <t>FB740312</t>
  </si>
  <si>
    <t>PDAA202341010000434917</t>
  </si>
  <si>
    <t>阮星</t>
  </si>
  <si>
    <t>豫A69NZ2</t>
  </si>
  <si>
    <t>LFV3A23C6H3075915</t>
  </si>
  <si>
    <t>B10302</t>
  </si>
  <si>
    <t>PDZA202341010000464024</t>
  </si>
  <si>
    <t>PDAA202341010000428877</t>
  </si>
  <si>
    <t>PDZA20234101FAM0002851</t>
  </si>
  <si>
    <t>PDAA202341010000433858</t>
  </si>
  <si>
    <t>PDZA202341010000460302</t>
  </si>
  <si>
    <t>陈良吉</t>
  </si>
  <si>
    <t>陈骏</t>
  </si>
  <si>
    <t>豫A683R6</t>
  </si>
  <si>
    <t>LGBF1AE02AR225192</t>
  </si>
  <si>
    <t>244404T</t>
  </si>
  <si>
    <t>PDAA20234101D000007148</t>
  </si>
  <si>
    <t>高小雪</t>
  </si>
  <si>
    <t>豫AJ3Y03</t>
  </si>
  <si>
    <t>LFV2A2BS9E4595150</t>
  </si>
  <si>
    <t>大众FV7160BBBGG</t>
  </si>
  <si>
    <t>J80092</t>
  </si>
  <si>
    <t>PDAA202341010000432806</t>
  </si>
  <si>
    <t>付国栋</t>
  </si>
  <si>
    <t>豫VG27A8</t>
  </si>
  <si>
    <t>LFV3A24F283038286</t>
  </si>
  <si>
    <t>奥迪FV7201TCVTE轿车</t>
  </si>
  <si>
    <t>PDZA202341010000465976</t>
  </si>
  <si>
    <t>刘长青</t>
  </si>
  <si>
    <t>豫A86BB3</t>
  </si>
  <si>
    <t>LDNM45GZ9G0091029</t>
  </si>
  <si>
    <t>东南DN7156H5S2轿车</t>
  </si>
  <si>
    <t>SRH3297</t>
  </si>
  <si>
    <t>PDAA202341010000427467</t>
  </si>
  <si>
    <t>深圳市宝安区石岩高风阁再生资源回收站</t>
  </si>
  <si>
    <t>豫A0J05R</t>
  </si>
  <si>
    <t>LFV3B28R3G3041276</t>
  </si>
  <si>
    <t>PDAA202341010000434293</t>
  </si>
  <si>
    <t>马鑫</t>
  </si>
  <si>
    <t>豫A2M828</t>
  </si>
  <si>
    <t>LBEJMBRDX9X152329</t>
  </si>
  <si>
    <t>北京现代BH6431BX轻型客车</t>
  </si>
  <si>
    <t>9B005563</t>
  </si>
  <si>
    <t>PDZA202341010000467735</t>
  </si>
  <si>
    <t>郑琦</t>
  </si>
  <si>
    <t>豫A35X20</t>
  </si>
  <si>
    <t>LJ166K235E4410977</t>
  </si>
  <si>
    <t>江淮HFC6460M2F多用途乘用车</t>
  </si>
  <si>
    <t>DLE088015</t>
  </si>
  <si>
    <t>PDZA202341010000466476</t>
  </si>
  <si>
    <t>PDAA20234101D000007067</t>
  </si>
  <si>
    <t>PDZA202341010000460855</t>
  </si>
  <si>
    <t>张会强</t>
  </si>
  <si>
    <t>张志恒</t>
  </si>
  <si>
    <t>豫A3S125</t>
  </si>
  <si>
    <t>LVGCJE232JG288477</t>
  </si>
  <si>
    <t>丰田GTM7151CE轿车</t>
  </si>
  <si>
    <t>Q289016</t>
  </si>
  <si>
    <t>PDAA202341010000426398</t>
  </si>
  <si>
    <t>党建庄</t>
  </si>
  <si>
    <t>豫AH76Y1</t>
  </si>
  <si>
    <t>LZWADAGA0F7093371</t>
  </si>
  <si>
    <t>五菱LZW6447JF多用途乘用车</t>
  </si>
  <si>
    <t>UF60420840</t>
  </si>
  <si>
    <t>PDZA202341010000466107</t>
  </si>
  <si>
    <t>安慧</t>
  </si>
  <si>
    <t>豫A161ET</t>
  </si>
  <si>
    <t>LFPM4ACC3B1A60596</t>
  </si>
  <si>
    <t>PDZA20234101D000006548</t>
  </si>
  <si>
    <t>扶廷平</t>
  </si>
  <si>
    <t>豫A0Z2K1</t>
  </si>
  <si>
    <t>LBENUBKC3KS198218</t>
  </si>
  <si>
    <t>北京现代BH6441YAS</t>
  </si>
  <si>
    <t>KW425243</t>
  </si>
  <si>
    <t>PDAA202341010000430523</t>
  </si>
  <si>
    <t>PDZA20234101D000006554</t>
  </si>
  <si>
    <t>崔凯兵</t>
  </si>
  <si>
    <t>豫A55B1S</t>
  </si>
  <si>
    <t>LJD3AA2D3M0065672</t>
  </si>
  <si>
    <t>起亚YQZ7150ANE6</t>
  </si>
  <si>
    <t>M1014073</t>
  </si>
  <si>
    <t>PDZA202341010000461557</t>
  </si>
  <si>
    <t>范学义</t>
  </si>
  <si>
    <t>豫AH1F60</t>
  </si>
  <si>
    <t>LFP83ACC7E1D66967</t>
  </si>
  <si>
    <t>一汽CA7165AT5G1轿车</t>
  </si>
  <si>
    <t>W92904</t>
  </si>
  <si>
    <t>PDZA202341010000460295</t>
  </si>
  <si>
    <t>端木希睿</t>
  </si>
  <si>
    <t>豫AL9D53</t>
  </si>
  <si>
    <t>LSVAB45E3EN024889</t>
  </si>
  <si>
    <t>D50418</t>
  </si>
  <si>
    <t>PDZA202341010000464336</t>
  </si>
  <si>
    <t>王延龙</t>
  </si>
  <si>
    <t>豫AS922U</t>
  </si>
  <si>
    <t>LVHTG4812J5016453</t>
  </si>
  <si>
    <t>PDAA202341010000432073</t>
  </si>
  <si>
    <t>张利君</t>
  </si>
  <si>
    <t>豫AK5B00</t>
  </si>
  <si>
    <t>LDCB13X40E2230001</t>
  </si>
  <si>
    <t>PDZA202341010000459229</t>
  </si>
  <si>
    <t>豫AH57Z0</t>
  </si>
  <si>
    <t>LS4ASB3E6FA720120</t>
  </si>
  <si>
    <t>GTA1033324</t>
  </si>
  <si>
    <t>PDZA202341010000465968</t>
  </si>
  <si>
    <t>贾朋星</t>
  </si>
  <si>
    <t>豫A5M87S</t>
  </si>
  <si>
    <t>LSVWA2187G2058321</t>
  </si>
  <si>
    <t>AD3907</t>
  </si>
  <si>
    <t>PDZA202341010000458918</t>
  </si>
  <si>
    <t>豫A2EU62</t>
  </si>
  <si>
    <t>LVZA42F9XDC522203</t>
  </si>
  <si>
    <t>东风DXK6440AFF多用途乘用车</t>
  </si>
  <si>
    <t>PDZA202341010000469605</t>
  </si>
  <si>
    <t>PDAA20234101D000007047</t>
  </si>
  <si>
    <t>PDZA202341010000471942</t>
  </si>
  <si>
    <t>田军</t>
  </si>
  <si>
    <t>豫AM51V2</t>
  </si>
  <si>
    <t>LBENUBKC9NS442362</t>
  </si>
  <si>
    <t>MW758362</t>
  </si>
  <si>
    <t>PDZA202341010000460386</t>
  </si>
  <si>
    <t>葛泽强</t>
  </si>
  <si>
    <t>徐霞</t>
  </si>
  <si>
    <t>豫AD778M</t>
  </si>
  <si>
    <t>LVVDB21B9JD043176</t>
  </si>
  <si>
    <t>ATJB00669</t>
  </si>
  <si>
    <t>PDZA20234101D000006451</t>
  </si>
  <si>
    <t>刘会杰</t>
  </si>
  <si>
    <t>豫A8M1L3</t>
  </si>
  <si>
    <t>LS5A33BE3JB330997</t>
  </si>
  <si>
    <t>长安SC7162XE</t>
  </si>
  <si>
    <t>J4NC10004</t>
  </si>
  <si>
    <t>PDAA202341010000434170</t>
  </si>
  <si>
    <t>齐岳晓</t>
  </si>
  <si>
    <t>鲁丹丹</t>
  </si>
  <si>
    <t>豫A36NG3</t>
  </si>
  <si>
    <t>LB37752SXHB045359</t>
  </si>
  <si>
    <t>H4JE03310</t>
  </si>
  <si>
    <t>PDZA202341010000472113</t>
  </si>
  <si>
    <t>豫A906AW</t>
  </si>
  <si>
    <t>LJNMDV1EXBN034007</t>
  </si>
  <si>
    <t>PDAA202341010000423426</t>
  </si>
  <si>
    <t>PDZA202341010000461998</t>
  </si>
  <si>
    <t>PDZA202341010000469824</t>
  </si>
  <si>
    <t>王子鹏</t>
  </si>
  <si>
    <t>豫A070U8</t>
  </si>
  <si>
    <t>LZWACAGA4A4235766</t>
  </si>
  <si>
    <t>8A62210492</t>
  </si>
  <si>
    <t>PDAA202341010000429848</t>
  </si>
  <si>
    <t>谢艳来</t>
  </si>
  <si>
    <t>豫A270TA</t>
  </si>
  <si>
    <t>LBEADAFC5JY316736</t>
  </si>
  <si>
    <t>JB303864</t>
  </si>
  <si>
    <t>PDAA202341010000423309</t>
  </si>
  <si>
    <t>石稳天</t>
  </si>
  <si>
    <t>豫AA9A51</t>
  </si>
  <si>
    <t>LJDRAA126H0123449</t>
  </si>
  <si>
    <t>H1515149</t>
  </si>
  <si>
    <t>PDZA202341010000466785</t>
  </si>
  <si>
    <t>陈建坤</t>
  </si>
  <si>
    <t>豫A8X11B</t>
  </si>
  <si>
    <t>LZWACAGA7GC316422</t>
  </si>
  <si>
    <t>1CG21910295</t>
  </si>
  <si>
    <t>PDZA202341010000469637</t>
  </si>
  <si>
    <t>崔小飘</t>
  </si>
  <si>
    <t>豫AJ3G63</t>
  </si>
  <si>
    <t>LVSHCFDB2EE705761</t>
  </si>
  <si>
    <t>PDAA202341011000001249</t>
  </si>
  <si>
    <t>韩闯</t>
  </si>
  <si>
    <t>豫AL18S9</t>
  </si>
  <si>
    <t>LVSHJCAC3FE145073</t>
  </si>
  <si>
    <t>翼虎CAF6450A43</t>
  </si>
  <si>
    <t>FA18081</t>
  </si>
  <si>
    <t>PDZA20234101D000006571</t>
  </si>
  <si>
    <t>郭萌</t>
  </si>
  <si>
    <t>豫AB19L0</t>
  </si>
  <si>
    <t>LVSHCADB3FE141400</t>
  </si>
  <si>
    <t>福克斯CAF7163B4</t>
  </si>
  <si>
    <t>PDZA20234101D000006602</t>
  </si>
  <si>
    <t>PDZA202341010000468171</t>
  </si>
  <si>
    <t>豫A18M7F</t>
  </si>
  <si>
    <t>LFMJN5BF0L3030328</t>
  </si>
  <si>
    <t>丰田CA64644XME6多用途乘用车</t>
  </si>
  <si>
    <t>DB17579</t>
  </si>
  <si>
    <t>PDZA202341010000466169</t>
  </si>
  <si>
    <t>张笛</t>
  </si>
  <si>
    <t>豫A5S3Y1</t>
  </si>
  <si>
    <t>LGWEE4A49JH277448</t>
  </si>
  <si>
    <t>哈弗CC7150FM0G轿车</t>
  </si>
  <si>
    <t>PDZA20234101D000006641</t>
  </si>
  <si>
    <t>PDZA202341010000458584</t>
  </si>
  <si>
    <t>郭俊</t>
  </si>
  <si>
    <t>豫AR790B</t>
  </si>
  <si>
    <t>LGWEF5A5XJH023761</t>
  </si>
  <si>
    <t>哈弗CC6460UM07E多用途乘用车</t>
  </si>
  <si>
    <t>PDZA202341010000467676</t>
  </si>
  <si>
    <t>张文奇</t>
  </si>
  <si>
    <t>豫A7U660</t>
  </si>
  <si>
    <t>LSVN64BR6KN224304</t>
  </si>
  <si>
    <t>PDZA20234101D000006448</t>
  </si>
  <si>
    <t>俞洪军</t>
  </si>
  <si>
    <t>豫AL3H98</t>
  </si>
  <si>
    <t>LZWACAGA6E6068336</t>
  </si>
  <si>
    <t>UE60420113</t>
  </si>
  <si>
    <t>PDZA202341010000469808</t>
  </si>
  <si>
    <t>刘荣飞</t>
  </si>
  <si>
    <t>豫A617P2</t>
  </si>
  <si>
    <t>LVVDC12AXAD156471</t>
  </si>
  <si>
    <t>奇瑞SQR7100S217轿车</t>
  </si>
  <si>
    <t>FDAD08833</t>
  </si>
  <si>
    <t>PDZA202341010000462076</t>
  </si>
  <si>
    <t>周勇</t>
  </si>
  <si>
    <t>豫A615R6</t>
  </si>
  <si>
    <t>LFV2A21K2A3057794</t>
  </si>
  <si>
    <t>PDAA202341010000427132</t>
  </si>
  <si>
    <t>管亮</t>
  </si>
  <si>
    <t>豫A21BM6</t>
  </si>
  <si>
    <t>LGG8D2D14GZ397775</t>
  </si>
  <si>
    <t>东风LZ6441XQ16M多用途乘用车</t>
  </si>
  <si>
    <t>SQS9459</t>
  </si>
  <si>
    <t>PDAA202341010000434616</t>
  </si>
  <si>
    <t>PDZA202341010000465103</t>
  </si>
  <si>
    <t>郑博文</t>
  </si>
  <si>
    <t>豫AF0E00</t>
  </si>
  <si>
    <t>LB37712Z7HA022875</t>
  </si>
  <si>
    <t>帝豪HQ7132C03轿车</t>
  </si>
  <si>
    <t>H7CB0103442</t>
  </si>
  <si>
    <t>PDAA202341010000427215</t>
  </si>
  <si>
    <t>PDZA20234101D000006551</t>
  </si>
  <si>
    <t>向勇</t>
  </si>
  <si>
    <t>豫A39SW0</t>
  </si>
  <si>
    <t>LSGGA54E0HH163506</t>
  </si>
  <si>
    <t>PDZA202341010000464575</t>
  </si>
  <si>
    <t>秦臻</t>
  </si>
  <si>
    <t>刘建娜</t>
  </si>
  <si>
    <t>豫ARL009</t>
  </si>
  <si>
    <t>LSVXZ65NXF2145519</t>
  </si>
  <si>
    <t>L91567</t>
  </si>
  <si>
    <t>PDZA202341010000459064</t>
  </si>
  <si>
    <t>王明超</t>
  </si>
  <si>
    <t>豫AW22Y7</t>
  </si>
  <si>
    <t>LVSHFFML4FS109702</t>
  </si>
  <si>
    <t>FJ026186</t>
  </si>
  <si>
    <t>PDAA20234101D000007063</t>
  </si>
  <si>
    <t>朱建</t>
  </si>
  <si>
    <t>豫AN18X6</t>
  </si>
  <si>
    <t>LSVCD2BM3GN080000</t>
  </si>
  <si>
    <t>大众汽车SVW71416DL</t>
  </si>
  <si>
    <t>PDZA202341010000464583</t>
  </si>
  <si>
    <t>周建军</t>
  </si>
  <si>
    <t>豫A6GN83</t>
  </si>
  <si>
    <t>LSGJA52H2DS110872</t>
  </si>
  <si>
    <t>PDAA202341010000425810</t>
  </si>
  <si>
    <t>王鑫鑫</t>
  </si>
  <si>
    <t>豫A08688</t>
  </si>
  <si>
    <t>LFV3B28R7E3044128</t>
  </si>
  <si>
    <t>PDZA202341010000464132</t>
  </si>
  <si>
    <t>PDAA20234101D000007081</t>
  </si>
  <si>
    <t>陈宇</t>
  </si>
  <si>
    <t>豫AH5C19</t>
  </si>
  <si>
    <t>LFV2A2BS2E4586824</t>
  </si>
  <si>
    <t>J71531</t>
  </si>
  <si>
    <t>PDZA202341010000459008</t>
  </si>
  <si>
    <t>刘志涛</t>
  </si>
  <si>
    <t>豫A68MP6</t>
  </si>
  <si>
    <t>LFV2A21K5H4114607</t>
  </si>
  <si>
    <t>L86722</t>
  </si>
  <si>
    <t>PDAA202341011000001235</t>
  </si>
  <si>
    <t>谷伟亮</t>
  </si>
  <si>
    <t>豫AG12V8</t>
  </si>
  <si>
    <t>LWVEB4048LB190562</t>
  </si>
  <si>
    <t>PDAA202341010000431907</t>
  </si>
  <si>
    <t>张海琴</t>
  </si>
  <si>
    <t>豫ADM055</t>
  </si>
  <si>
    <t>LBV5S3102GSM93000</t>
  </si>
  <si>
    <t>2144C943</t>
  </si>
  <si>
    <t>PDZA202341010000458496</t>
  </si>
  <si>
    <t>PDZA202341010000462836</t>
  </si>
  <si>
    <t>杨仲浩</t>
  </si>
  <si>
    <t>豫A100ER</t>
  </si>
  <si>
    <t>LFV2A21K4B3060164</t>
  </si>
  <si>
    <t>PDZA202341010000471741</t>
  </si>
  <si>
    <t>付义安</t>
  </si>
  <si>
    <t>豫A7D99A</t>
  </si>
  <si>
    <t>LGWEF4A53FF384083</t>
  </si>
  <si>
    <t>PDAA202341010000430656</t>
  </si>
  <si>
    <t>张晋科</t>
  </si>
  <si>
    <t>豫AV253J</t>
  </si>
  <si>
    <t>LVHRT5841J5014182</t>
  </si>
  <si>
    <t>思威DHW6464R5HEV混合动力多用途乘用车</t>
  </si>
  <si>
    <t>PDZA202341010000471032</t>
  </si>
  <si>
    <t>王书升</t>
  </si>
  <si>
    <t>豫A8C765</t>
  </si>
  <si>
    <t>LVSHBFAF98F033223</t>
  </si>
  <si>
    <t>PDZA202341010000458937</t>
  </si>
  <si>
    <t>崔三娃</t>
  </si>
  <si>
    <t>豫D68R38</t>
  </si>
  <si>
    <t>LZWADAGA8GB265905</t>
  </si>
  <si>
    <t>18G50810353</t>
  </si>
  <si>
    <t>PDZA202341010000471217</t>
  </si>
  <si>
    <t>PDZA202341010000469398</t>
  </si>
  <si>
    <t>郭鹏飞</t>
  </si>
  <si>
    <t>豫A2X25M</t>
  </si>
  <si>
    <t>LBELFAFC8GY069143</t>
  </si>
  <si>
    <t>北京现代BH7162RAY轿车</t>
  </si>
  <si>
    <t>GB348899</t>
  </si>
  <si>
    <t>PDAA202341010000432931</t>
  </si>
  <si>
    <t>PDAA202341010000427939</t>
  </si>
  <si>
    <t>陈丽娟</t>
  </si>
  <si>
    <t>豫A18A6N</t>
  </si>
  <si>
    <t>LJDUAA229F0005806</t>
  </si>
  <si>
    <t>F1587951</t>
  </si>
  <si>
    <t>PDZA202341010000458676</t>
  </si>
  <si>
    <t>PDZA202341010000464539</t>
  </si>
  <si>
    <t>PDAA20234101FAM0002118</t>
  </si>
  <si>
    <t>曹建涛</t>
  </si>
  <si>
    <t>豫A68KY5</t>
  </si>
  <si>
    <t>LB37724S9HX693970</t>
  </si>
  <si>
    <t>H6XA3606496</t>
  </si>
  <si>
    <t>PDZA202341010000464385</t>
  </si>
  <si>
    <t>贾智伟</t>
  </si>
  <si>
    <t>蔡全喜</t>
  </si>
  <si>
    <t>豫ANEB538</t>
  </si>
  <si>
    <t>LZWACAGA5B7010112</t>
  </si>
  <si>
    <t>UB11221439</t>
  </si>
  <si>
    <t>PDZA202341010000467774</t>
  </si>
  <si>
    <t>周华</t>
  </si>
  <si>
    <t>豫AL5T52</t>
  </si>
  <si>
    <t>LSVNU2184E2159316</t>
  </si>
  <si>
    <t>D42879</t>
  </si>
  <si>
    <t>PDAA202341010000428914</t>
  </si>
  <si>
    <t>PDAA202341010000434436</t>
  </si>
  <si>
    <t>郝永杰</t>
  </si>
  <si>
    <t>豫VE8981</t>
  </si>
  <si>
    <t>LFV2B2A19J5568847</t>
  </si>
  <si>
    <t>大众FV7149LCDBG轿车</t>
  </si>
  <si>
    <t>SS5596</t>
  </si>
  <si>
    <t>PDAA202341010000430605</t>
  </si>
  <si>
    <t>燕杰</t>
  </si>
  <si>
    <t>豫AL93V1</t>
  </si>
  <si>
    <t>LVGEN56A0FG024039</t>
  </si>
  <si>
    <t>W093394</t>
  </si>
  <si>
    <t>PDZA202341010000460238</t>
  </si>
  <si>
    <t>PDZA20234101FAM0002806</t>
  </si>
  <si>
    <t>张文辉</t>
  </si>
  <si>
    <t>豫A73QG5</t>
  </si>
  <si>
    <t>LBECFAHB1HZ499533</t>
  </si>
  <si>
    <t>北京现代BH7186PAV</t>
  </si>
  <si>
    <t>HW031295</t>
  </si>
  <si>
    <t>PDAA202341010000432975</t>
  </si>
  <si>
    <t>马海燕</t>
  </si>
  <si>
    <t>张昱</t>
  </si>
  <si>
    <t>豫A38UR5</t>
  </si>
  <si>
    <t>LJDJAA141G0495231</t>
  </si>
  <si>
    <t>起亚YQZ6442AE5多用途乘用车</t>
  </si>
  <si>
    <t>GW481433</t>
  </si>
  <si>
    <t>PDAA20234101D000007060</t>
  </si>
  <si>
    <t>PDZA202341010000462259</t>
  </si>
  <si>
    <t>PDZA202341010000464091</t>
  </si>
  <si>
    <t>王秀燕</t>
  </si>
  <si>
    <t>豫A98A3Y</t>
  </si>
  <si>
    <t>LSGXE83L9JD209286</t>
  </si>
  <si>
    <t>PDZA202341010000466652</t>
  </si>
  <si>
    <t>金小红</t>
  </si>
  <si>
    <t>豫AK8Y71</t>
  </si>
  <si>
    <t>LZWADAGA0EB544858</t>
  </si>
  <si>
    <t>18E70210426</t>
  </si>
  <si>
    <t>PDZA202341010000470879</t>
  </si>
  <si>
    <t>孔庆峰</t>
  </si>
  <si>
    <t>豫AW72A0</t>
  </si>
  <si>
    <t>LFMAP86C4F0091523</t>
  </si>
  <si>
    <t>F642441</t>
  </si>
  <si>
    <t>PDAA20234101D000006997</t>
  </si>
  <si>
    <t>李岩</t>
  </si>
  <si>
    <t>豫AL3Z13</t>
  </si>
  <si>
    <t>LSVCT6A45EN060145</t>
  </si>
  <si>
    <t>大众汽车SVW71810TJ</t>
  </si>
  <si>
    <t>X27521</t>
  </si>
  <si>
    <t>PDZA20234101D000006452</t>
  </si>
  <si>
    <t>PDZA202341010000461960</t>
  </si>
  <si>
    <t>赵攀科</t>
  </si>
  <si>
    <t>豫A13543</t>
  </si>
  <si>
    <t>LGXC16DF2M0109371</t>
  </si>
  <si>
    <t>R21323866</t>
  </si>
  <si>
    <t>PDAA202341011000001230</t>
  </si>
  <si>
    <t>纪伟</t>
  </si>
  <si>
    <t>豫AJ6Z08</t>
  </si>
  <si>
    <t>LVVDB21B1ED135792</t>
  </si>
  <si>
    <t>AAEF07093</t>
  </si>
  <si>
    <t>PDZA202341010000462285</t>
  </si>
  <si>
    <t>刘晓龙</t>
  </si>
  <si>
    <t>豫A32QV8</t>
  </si>
  <si>
    <t>LHGGJ7567H2019040</t>
  </si>
  <si>
    <t>凌派HG7180GBM5B轿车</t>
  </si>
  <si>
    <t>PDZA202341010000460824</t>
  </si>
  <si>
    <t>库淑会</t>
  </si>
  <si>
    <t>豫AZ762W</t>
  </si>
  <si>
    <t>LDC943X46D1569405</t>
  </si>
  <si>
    <t>东风标致DC7203LSBA轿车</t>
  </si>
  <si>
    <t>PDAA202341010000430095</t>
  </si>
  <si>
    <t>李小彬</t>
  </si>
  <si>
    <t>豫VN8916</t>
  </si>
  <si>
    <t>LSGUA84L0MG039304</t>
  </si>
  <si>
    <t>PDAA202341010000425191</t>
  </si>
  <si>
    <t>PDAA20234101D000007079</t>
  </si>
  <si>
    <t>仝共设</t>
  </si>
  <si>
    <t>豫AS6N71</t>
  </si>
  <si>
    <t>LGBH12E26BY086689</t>
  </si>
  <si>
    <t>轩逸DFL7162MCB</t>
  </si>
  <si>
    <t>497004E</t>
  </si>
  <si>
    <t>PDZA202341010000462267</t>
  </si>
  <si>
    <t>邹彦宏</t>
  </si>
  <si>
    <t>豫A87CD6</t>
  </si>
  <si>
    <t>LGXC16AF1G0075626</t>
  </si>
  <si>
    <t>PDZA202341010000458576</t>
  </si>
  <si>
    <t>余凌峰</t>
  </si>
  <si>
    <t>邹翔</t>
  </si>
  <si>
    <t>豫AJ7G87</t>
  </si>
  <si>
    <t>LSVXV65N4E2123123</t>
  </si>
  <si>
    <t>P34868</t>
  </si>
  <si>
    <t>PDZA202341010000464728</t>
  </si>
  <si>
    <t>王帆</t>
  </si>
  <si>
    <t>苏FS58A3</t>
  </si>
  <si>
    <t>LZWADAGAXHE437254</t>
  </si>
  <si>
    <t>UH71830003</t>
  </si>
  <si>
    <t>PDAA202341010000433723</t>
  </si>
  <si>
    <t>范占国</t>
  </si>
  <si>
    <t>豫AW66M4</t>
  </si>
  <si>
    <t>LSJA16E38FG040008</t>
  </si>
  <si>
    <t>荣威CSA7151ACMA轿车</t>
  </si>
  <si>
    <t>M8GF4130586</t>
  </si>
  <si>
    <t>PDZA202341010000470029</t>
  </si>
  <si>
    <t>关涛</t>
  </si>
  <si>
    <t>吴丽</t>
  </si>
  <si>
    <t>豫A63TM0</t>
  </si>
  <si>
    <t>LDCC61661N4006575</t>
  </si>
  <si>
    <t>东风雪铁龙DC6456KXAB18多用途乘用车</t>
  </si>
  <si>
    <t>PDZA202341010000463591</t>
  </si>
  <si>
    <t>马少坤</t>
  </si>
  <si>
    <t>任梦清</t>
  </si>
  <si>
    <t>豫A5W0C1</t>
  </si>
  <si>
    <t>LGBM4AE48KS494681</t>
  </si>
  <si>
    <t>596633Y</t>
  </si>
  <si>
    <t>PDAA202341010000430131</t>
  </si>
  <si>
    <t>李春安</t>
  </si>
  <si>
    <t>豫AJ5M16</t>
  </si>
  <si>
    <t>LVSFKAML9EF855592</t>
  </si>
  <si>
    <t>EJ019506</t>
  </si>
  <si>
    <t>PDAA202341010000430671</t>
  </si>
  <si>
    <t>王春宇</t>
  </si>
  <si>
    <t>刘刚</t>
  </si>
  <si>
    <t>豫AH92Y2</t>
  </si>
  <si>
    <t>LS4ASE2W3FJ139783</t>
  </si>
  <si>
    <t>F96B043066</t>
  </si>
  <si>
    <t>PDAA202341010000427359</t>
  </si>
  <si>
    <t>PDZA202341010000460145</t>
  </si>
  <si>
    <t>王开天</t>
  </si>
  <si>
    <t>豫B37B97</t>
  </si>
  <si>
    <t>LFV2A2BU9N4478380</t>
  </si>
  <si>
    <t>大众FV7146FBDCG轿车</t>
  </si>
  <si>
    <t>K39106</t>
  </si>
  <si>
    <t>PDZA202341010000471832</t>
  </si>
  <si>
    <t>贾恒</t>
  </si>
  <si>
    <t>豫AW911Q</t>
  </si>
  <si>
    <t>LWVCAE786HA191490</t>
  </si>
  <si>
    <t>PDZA202341010000471381</t>
  </si>
  <si>
    <t>王方</t>
  </si>
  <si>
    <t>豫AU166P</t>
  </si>
  <si>
    <t>LBENUBKC7MS371323</t>
  </si>
  <si>
    <t>MW645128</t>
  </si>
  <si>
    <t>PDAA202341010000433103</t>
  </si>
  <si>
    <t>魏梦园</t>
  </si>
  <si>
    <t>豫VT35P9</t>
  </si>
  <si>
    <t>LMGBF1322D1012719</t>
  </si>
  <si>
    <t>C152424</t>
  </si>
  <si>
    <t>PDZA202341010000469588</t>
  </si>
  <si>
    <t>PDZA202341010000467789</t>
  </si>
  <si>
    <t>孟灵珊</t>
  </si>
  <si>
    <t>豫VR7M18</t>
  </si>
  <si>
    <t>LGBG22E08BY030793</t>
  </si>
  <si>
    <t>591397E</t>
  </si>
  <si>
    <t>PDAA202341010000429564</t>
  </si>
  <si>
    <t>PDZA202341010000462721</t>
  </si>
  <si>
    <t>付士朋</t>
  </si>
  <si>
    <t>豫N6673Q</t>
  </si>
  <si>
    <t>LSGKE54H8HW281310</t>
  </si>
  <si>
    <t>PDZA202341010000462415</t>
  </si>
  <si>
    <t>胡永</t>
  </si>
  <si>
    <t>豫AA55E6</t>
  </si>
  <si>
    <t>LVGEN56A9KG351291</t>
  </si>
  <si>
    <t>PDAA202341011000001231</t>
  </si>
  <si>
    <t>张志豪</t>
  </si>
  <si>
    <t>豫A28NP7</t>
  </si>
  <si>
    <t>LVSHJCAL4HE232922</t>
  </si>
  <si>
    <t>翼虎CAF6450A5F</t>
  </si>
  <si>
    <t>HA013544</t>
  </si>
  <si>
    <t>PDZA20234101D000006510</t>
  </si>
  <si>
    <t>PDZA202341011000001377</t>
  </si>
  <si>
    <t>PDAA20234101D000007180</t>
  </si>
  <si>
    <t>程云飞</t>
  </si>
  <si>
    <t>豫VJ8P58</t>
  </si>
  <si>
    <t>LZWADAGA5JE148501</t>
  </si>
  <si>
    <t>五菱LZW6478JBY</t>
  </si>
  <si>
    <t>UJ30120101</t>
  </si>
  <si>
    <t>PDZA202341010000461148</t>
  </si>
  <si>
    <t>PDAA202341010000425785</t>
  </si>
  <si>
    <t>江启荣</t>
  </si>
  <si>
    <t>豫AT57B8</t>
  </si>
  <si>
    <t>LSVRY61T9E2037908</t>
  </si>
  <si>
    <t>大众汽车SVW6440VGD多用途乘用车</t>
  </si>
  <si>
    <t>PDAA202341010000427083</t>
  </si>
  <si>
    <t>李俊豪</t>
  </si>
  <si>
    <t>豫A36B8C</t>
  </si>
  <si>
    <t>L6T7824S2GN024779</t>
  </si>
  <si>
    <t>G3NB05101</t>
  </si>
  <si>
    <t>PDZA202341010000464376</t>
  </si>
  <si>
    <t>冉利锋</t>
  </si>
  <si>
    <t>豫A595MR</t>
  </si>
  <si>
    <t>LSGGF53F5EH066518</t>
  </si>
  <si>
    <t>PDZA202341010000463952</t>
  </si>
  <si>
    <t>杜田田</t>
  </si>
  <si>
    <t>豫AD7N01</t>
  </si>
  <si>
    <t>LJDMAA225G0649076</t>
  </si>
  <si>
    <t>G1108694</t>
  </si>
  <si>
    <t>PDAA202341010000423057</t>
  </si>
  <si>
    <t>PDZA202341010000460057</t>
  </si>
  <si>
    <t>赵一平</t>
  </si>
  <si>
    <t>豫A65KJ7</t>
  </si>
  <si>
    <t>LVZZ42P95HA022579</t>
  </si>
  <si>
    <t>东风EQ6410LF11多用途乘用车</t>
  </si>
  <si>
    <t>PDZA202341010000465898</t>
  </si>
  <si>
    <t>PDAA202341010000423007</t>
  </si>
  <si>
    <t>豫A79M2F</t>
  </si>
  <si>
    <t>LSJA36E6XLZ113724</t>
  </si>
  <si>
    <t>SCGL5090342</t>
  </si>
  <si>
    <t>PDZA202341010000469739</t>
  </si>
  <si>
    <t>PDZA202341010000462317</t>
  </si>
  <si>
    <t>高伯超</t>
  </si>
  <si>
    <t>豫E72V98</t>
  </si>
  <si>
    <t>LMGAA1327H1282285</t>
  </si>
  <si>
    <t>传祺GAC6450A1A5多用途乘用车</t>
  </si>
  <si>
    <t>F151438</t>
  </si>
  <si>
    <t>PDZA20234101D000006459</t>
  </si>
  <si>
    <t>程琛</t>
  </si>
  <si>
    <t>豫AM92D6</t>
  </si>
  <si>
    <t>LE40B4DB0KL358160</t>
  </si>
  <si>
    <t>梅赛德斯-奔驰BJ6486K4EAL6</t>
  </si>
  <si>
    <t>PDZA202341010000458639</t>
  </si>
  <si>
    <t>白龙太</t>
  </si>
  <si>
    <t>豫A6DH75</t>
  </si>
  <si>
    <t>LZWAEAGA4DB013478</t>
  </si>
  <si>
    <t>8D31920671</t>
  </si>
  <si>
    <t>PDZA202341010000463174</t>
  </si>
  <si>
    <t>PDZA202341010000471176</t>
  </si>
  <si>
    <t>张高峰</t>
  </si>
  <si>
    <t>豫A6GF56</t>
  </si>
  <si>
    <t>LSVCH6A4XDN128617</t>
  </si>
  <si>
    <t>U49682</t>
  </si>
  <si>
    <t>PDAA202341010000435076</t>
  </si>
  <si>
    <t>康英凯</t>
  </si>
  <si>
    <t>王淑丽</t>
  </si>
  <si>
    <t>豫ADV0698</t>
  </si>
  <si>
    <t>LFVVB9E62N5015894</t>
  </si>
  <si>
    <t>PDZA202341010000465932</t>
  </si>
  <si>
    <t>刘小凤</t>
  </si>
  <si>
    <t>豫A9XX02</t>
  </si>
  <si>
    <t>LN86GABF7GB065089</t>
  </si>
  <si>
    <t>SRJ8526</t>
  </si>
  <si>
    <t>PDAA202341010000431632</t>
  </si>
  <si>
    <t>王明增</t>
  </si>
  <si>
    <t>豫A3C8D8</t>
  </si>
  <si>
    <t>LB37742Z3KB039482</t>
  </si>
  <si>
    <t>K7CC0701044</t>
  </si>
  <si>
    <t>PDZA202341010000464853</t>
  </si>
  <si>
    <t>于韶辉</t>
  </si>
  <si>
    <t>张亚宁</t>
  </si>
  <si>
    <t>豫AF12818</t>
  </si>
  <si>
    <t>LC0CD4C40K1031131</t>
  </si>
  <si>
    <t>比亚迪BYD6490ST6HEV1插电式混合动力多用途乘用车</t>
  </si>
  <si>
    <t>G19009665</t>
  </si>
  <si>
    <t>PDZA202341010000467278</t>
  </si>
  <si>
    <t>张伟杰</t>
  </si>
  <si>
    <t>刘保欣</t>
  </si>
  <si>
    <t>豫A3F77W</t>
  </si>
  <si>
    <t>LSVAR2BR0GN132316</t>
  </si>
  <si>
    <t>PDZA202341010000468435</t>
  </si>
  <si>
    <t>豫AA26P8</t>
  </si>
  <si>
    <t>3C4PDDFY8FT693385</t>
  </si>
  <si>
    <t>酷威JCUV 2.0TD越野车</t>
  </si>
  <si>
    <t>FT693385</t>
  </si>
  <si>
    <t>PDZA20234101D000006546</t>
  </si>
  <si>
    <t>PDZA202341010000464749</t>
  </si>
  <si>
    <t>薛佳</t>
  </si>
  <si>
    <t>豫AV353S</t>
  </si>
  <si>
    <t>WMEFJ4DA0JK297344</t>
  </si>
  <si>
    <t>精灵SMART FORTWO COUPE轿车</t>
  </si>
  <si>
    <t>H4DA401U057185</t>
  </si>
  <si>
    <t>PDZA202341010000465545</t>
  </si>
  <si>
    <t>贾小玉</t>
  </si>
  <si>
    <t>豫VQ06L8</t>
  </si>
  <si>
    <t>L6T7854Z8NZ317493</t>
  </si>
  <si>
    <t>领克MR7202D05轿车</t>
  </si>
  <si>
    <t>N2TA1301263</t>
  </si>
  <si>
    <t>PDAA202341010000434440</t>
  </si>
  <si>
    <t>PDZA20234101D000006638</t>
  </si>
  <si>
    <t>豫V96FR3</t>
  </si>
  <si>
    <t>L6T7622ZXMF074986</t>
  </si>
  <si>
    <t>领克MR6432D01</t>
  </si>
  <si>
    <t>MCBA4907534</t>
  </si>
  <si>
    <t>PDZA202341010000466549</t>
  </si>
  <si>
    <t>豫A6FG63</t>
  </si>
  <si>
    <t>LDC943X45D1577253</t>
  </si>
  <si>
    <t>PDAA202341010000435341</t>
  </si>
  <si>
    <t>PDZA202341010000469662</t>
  </si>
  <si>
    <t>白来喜</t>
  </si>
  <si>
    <t>豫AD758G</t>
  </si>
  <si>
    <t>LVZZ53PB1JA033039</t>
  </si>
  <si>
    <t>东风DXK6451PC1F多用途乘用车</t>
  </si>
  <si>
    <t>PDZA202341010000458744</t>
  </si>
  <si>
    <t>豫AQQ008</t>
  </si>
  <si>
    <t>JTHBH1BLXGA002713</t>
  </si>
  <si>
    <t>雷克萨斯LEXUS GS300h轿车</t>
  </si>
  <si>
    <t>2AR1523707</t>
  </si>
  <si>
    <t>PDZA202341010000458689</t>
  </si>
  <si>
    <t>马柯</t>
  </si>
  <si>
    <t>豫A1K211</t>
  </si>
  <si>
    <t>LSVMB6C67LN011239</t>
  </si>
  <si>
    <t>PDZA202341010000472289</t>
  </si>
  <si>
    <t>PDZA202341010000465511</t>
  </si>
  <si>
    <t>李长江</t>
  </si>
  <si>
    <t>豫A0C6Q8</t>
  </si>
  <si>
    <t>LSVUG60T3K2096169</t>
  </si>
  <si>
    <t>PDZA20234101D000006664</t>
  </si>
  <si>
    <t>豫AD8U27</t>
  </si>
  <si>
    <t>LZWADAGA7HB805648</t>
  </si>
  <si>
    <t>宝骏LZW6467BMVY</t>
  </si>
  <si>
    <t>18H32120034</t>
  </si>
  <si>
    <t>PDAA202341010000432281</t>
  </si>
  <si>
    <t>PDZA202341010000459065</t>
  </si>
  <si>
    <t>周海</t>
  </si>
  <si>
    <t>豫AA99Q5</t>
  </si>
  <si>
    <t>KNAPG8130F5035115</t>
  </si>
  <si>
    <t>G4KJEA580719</t>
  </si>
  <si>
    <t>PDAA202341010000434345</t>
  </si>
  <si>
    <t>邢晓凯</t>
  </si>
  <si>
    <t>豫L865V7</t>
  </si>
  <si>
    <t>LFV3A23H5N3362265</t>
  </si>
  <si>
    <t>PDAA202341010000432285</t>
  </si>
  <si>
    <t>河南林之威园林绿化工程有限公司</t>
  </si>
  <si>
    <t>豫A32Z0X</t>
  </si>
  <si>
    <t>JTHBYLFF4L5011846</t>
  </si>
  <si>
    <t>8GR9542951</t>
  </si>
  <si>
    <t>PDAA202341010000423927</t>
  </si>
  <si>
    <t>朱二宝</t>
  </si>
  <si>
    <t>豫A75J97</t>
  </si>
  <si>
    <t>LSGKE54A6KW316310</t>
  </si>
  <si>
    <t>PDZA202341010000458494</t>
  </si>
  <si>
    <t>涂德权</t>
  </si>
  <si>
    <t>豫AL8M98</t>
  </si>
  <si>
    <t>LSVN241Z4D2134408</t>
  </si>
  <si>
    <t>PDAA20234101FAM0002155</t>
  </si>
  <si>
    <t>邓如东</t>
  </si>
  <si>
    <t>豫A3BW05</t>
  </si>
  <si>
    <t>LDCP21248H4022844</t>
  </si>
  <si>
    <t>东风标致DC6479TLBB16</t>
  </si>
  <si>
    <t>PDZA202341010000467568</t>
  </si>
  <si>
    <t>刘炎超</t>
  </si>
  <si>
    <t>豫AA90V4</t>
  </si>
  <si>
    <t>L6T7854Z1MD065307</t>
  </si>
  <si>
    <t>M6TA0814726</t>
  </si>
  <si>
    <t>PDAA202341010000429344</t>
  </si>
  <si>
    <t>PDZA202341010000467591</t>
  </si>
  <si>
    <t>河南心诚众鑫机械设备有限公司</t>
  </si>
  <si>
    <t>李旭华</t>
  </si>
  <si>
    <t>豫A02JS7</t>
  </si>
  <si>
    <t>LJ166A245H4022204</t>
  </si>
  <si>
    <t>江淮HFC6480E1CTV多用途乘用车</t>
  </si>
  <si>
    <t>H3608145</t>
  </si>
  <si>
    <t>PDAA202341010000431013</t>
  </si>
  <si>
    <t>顾军奎</t>
  </si>
  <si>
    <t>豫VG6375</t>
  </si>
  <si>
    <t>LFV2B2A10K5430177</t>
  </si>
  <si>
    <t>TG4771</t>
  </si>
  <si>
    <t>PDZA202341010000469558</t>
  </si>
  <si>
    <t>PDAA20234101D000007064</t>
  </si>
  <si>
    <t>PDAA202341010000424402</t>
  </si>
  <si>
    <t>陈明园</t>
  </si>
  <si>
    <t>陈建朝</t>
  </si>
  <si>
    <t>豫AG6W06</t>
  </si>
  <si>
    <t>LNPHCSAG8EV401269</t>
  </si>
  <si>
    <t>依维柯NJ6494ACMZ多功能乘用车</t>
  </si>
  <si>
    <t>14D0950</t>
  </si>
  <si>
    <t>PDZA202341010000466177</t>
  </si>
  <si>
    <t>PDZA20234101D000006555</t>
  </si>
  <si>
    <t>豫A9H099</t>
  </si>
  <si>
    <t>LSVAB418492251306</t>
  </si>
  <si>
    <t>朗逸SVW7167BSD</t>
  </si>
  <si>
    <t>PDZA202341010000464035</t>
  </si>
  <si>
    <t>许松木</t>
  </si>
  <si>
    <t>豫K529DB</t>
  </si>
  <si>
    <t>LSJW26H31BS039207</t>
  </si>
  <si>
    <t>荣威CSA7182AC轿车</t>
  </si>
  <si>
    <t>A010048622</t>
  </si>
  <si>
    <t>PDZA202341010000465011</t>
  </si>
  <si>
    <t>张良</t>
  </si>
  <si>
    <t>豫A50S78</t>
  </si>
  <si>
    <t>LSVUD60T9J2142563</t>
  </si>
  <si>
    <t>PDAA202341010000425662</t>
  </si>
  <si>
    <t>王坤</t>
  </si>
  <si>
    <t>豫AD9D72</t>
  </si>
  <si>
    <t>LJNMEV1L7GN600823</t>
  </si>
  <si>
    <t>东风ZN6450V1A5多用途乘用车</t>
  </si>
  <si>
    <t>434620Z</t>
  </si>
  <si>
    <t>PDZA202341010000458751</t>
  </si>
  <si>
    <t>杨慧敏</t>
  </si>
  <si>
    <t>豫VQC106</t>
  </si>
  <si>
    <t>LBVHY3105MM059374</t>
  </si>
  <si>
    <t>宝马BMW6462ES(BMWX1)多用途乘用车</t>
  </si>
  <si>
    <t>A053E267</t>
  </si>
  <si>
    <t>PDAA202341010000434220</t>
  </si>
  <si>
    <t>马胜豪</t>
  </si>
  <si>
    <t>豫AK0H37</t>
  </si>
  <si>
    <t>LDC953T30E1937623</t>
  </si>
  <si>
    <t>PDZA202341010000458502</t>
  </si>
  <si>
    <t>PDZA202341010000468344</t>
  </si>
  <si>
    <t>马海超</t>
  </si>
  <si>
    <t>豫VTZ536</t>
  </si>
  <si>
    <t>L6T7944Z3GN009360</t>
  </si>
  <si>
    <t>吉利美日MR7183C01轿车</t>
  </si>
  <si>
    <t>G1C403027</t>
  </si>
  <si>
    <t>PDAA202341010000425983</t>
  </si>
  <si>
    <t>PDZA202341010000464141</t>
  </si>
  <si>
    <t>刘延朝</t>
  </si>
  <si>
    <t>豫AN9F76</t>
  </si>
  <si>
    <t>LS5A2ABE3EA133878</t>
  </si>
  <si>
    <t>EC4H065263</t>
  </si>
  <si>
    <t>PDAA202341010000432988</t>
  </si>
  <si>
    <t>PDAA202341010000422649</t>
  </si>
  <si>
    <t>PDAA202341010000435407</t>
  </si>
  <si>
    <t>PDAA202341010000433366</t>
  </si>
  <si>
    <t>苏强</t>
  </si>
  <si>
    <t>豫AP17J5</t>
  </si>
  <si>
    <t>LBEMDAFC5FZ630112</t>
  </si>
  <si>
    <t>FB718782</t>
  </si>
  <si>
    <t>PDAA20234101D000007119</t>
  </si>
  <si>
    <t>PDZA202341010000462124</t>
  </si>
  <si>
    <t>PDZA202341010000464587</t>
  </si>
  <si>
    <t>陈望林</t>
  </si>
  <si>
    <t>豫A5CQ33</t>
  </si>
  <si>
    <t>LJNMDV1E6DN047842</t>
  </si>
  <si>
    <t>PDZA202341010000464299</t>
  </si>
  <si>
    <t>王四喜</t>
  </si>
  <si>
    <t>豫AG160B</t>
  </si>
  <si>
    <t>LGBM2DE4XCS043938</t>
  </si>
  <si>
    <t>东风日产DFL6460VFC2多用途乘用车</t>
  </si>
  <si>
    <t>959185Q</t>
  </si>
  <si>
    <t>PDAA202341010000427269</t>
  </si>
  <si>
    <t>宋昱彤</t>
  </si>
  <si>
    <t>豫A2C5K8</t>
  </si>
  <si>
    <t>LJD0AA299K0070242</t>
  </si>
  <si>
    <t>起亚YQZ7146ADE6轿车</t>
  </si>
  <si>
    <t>K1043295</t>
  </si>
  <si>
    <t>PDZA20234101D000006453</t>
  </si>
  <si>
    <t>蔡红庆</t>
  </si>
  <si>
    <t>豫AF08V5</t>
  </si>
  <si>
    <t>LBEMDAFC3FZ579256</t>
  </si>
  <si>
    <t>FB648505</t>
  </si>
  <si>
    <t>PDZA202341010000461896</t>
  </si>
  <si>
    <t>雷雨</t>
  </si>
  <si>
    <t>豫AD885L</t>
  </si>
  <si>
    <t>LH17CKJF47H188909</t>
  </si>
  <si>
    <t>海马HMC7163轿车</t>
  </si>
  <si>
    <t>3L7AE4530</t>
  </si>
  <si>
    <t>PDZA202341010000467291</t>
  </si>
  <si>
    <t>PDAA202341010000431131</t>
  </si>
  <si>
    <t>PDZA202341010000465048</t>
  </si>
  <si>
    <t>PDAA202341010000425871</t>
  </si>
  <si>
    <t>黄书超</t>
  </si>
  <si>
    <t>杨兰玲</t>
  </si>
  <si>
    <t>豫VQA032</t>
  </si>
  <si>
    <t>LGBH52E06MY710979</t>
  </si>
  <si>
    <t>212395E</t>
  </si>
  <si>
    <t>PDZA202341010000468234</t>
  </si>
  <si>
    <t>秦乃璞</t>
  </si>
  <si>
    <t>豫A96NF0</t>
  </si>
  <si>
    <t>LJDMAA224G0695112</t>
  </si>
  <si>
    <t>G1248154</t>
  </si>
  <si>
    <t>PDZA202341010000460560</t>
  </si>
  <si>
    <t>PDZA202341010000463199</t>
  </si>
  <si>
    <t>PDZA202341010000464230</t>
  </si>
  <si>
    <t>庞静</t>
  </si>
  <si>
    <t>豫AG0V83</t>
  </si>
  <si>
    <t>LSVXF45LXE2022491</t>
  </si>
  <si>
    <t>斯柯达SVW6432DGD多用途乘用车</t>
  </si>
  <si>
    <t>PDZA202341010000465345</t>
  </si>
  <si>
    <t>吕小乐</t>
  </si>
  <si>
    <t>豫AAB396</t>
  </si>
  <si>
    <t>LDC633T26G3589480</t>
  </si>
  <si>
    <t>东风标致DC7162LSCM轿车</t>
  </si>
  <si>
    <t>PDZA202341010000469591</t>
  </si>
  <si>
    <t>PDAA202341010000435147</t>
  </si>
  <si>
    <t>任彦飞</t>
  </si>
  <si>
    <t>豫AN637A</t>
  </si>
  <si>
    <t>LBECBACB0JW040035</t>
  </si>
  <si>
    <t>北京现代BH7140XMV轿车</t>
  </si>
  <si>
    <t>JG010785</t>
  </si>
  <si>
    <t>PDZA202341010000467265</t>
  </si>
  <si>
    <t>豫AV952X</t>
  </si>
  <si>
    <t>LSGBL5449JF098278</t>
  </si>
  <si>
    <t>PDZA202341010000463580</t>
  </si>
  <si>
    <t>郑黎柏</t>
  </si>
  <si>
    <t>豫A58AC3</t>
  </si>
  <si>
    <t>LJDMAA229H0390061</t>
  </si>
  <si>
    <t>H1045543</t>
  </si>
  <si>
    <t>PDZA202341010000466859</t>
  </si>
  <si>
    <t>王姝星</t>
  </si>
  <si>
    <t>豫ADR8088</t>
  </si>
  <si>
    <t>LNAA2AA37K5006582</t>
  </si>
  <si>
    <t>传祺GAM7000BEVA0C纯电动轿车</t>
  </si>
  <si>
    <t>A2601K729106VF</t>
  </si>
  <si>
    <t>PDZA202341010000468546</t>
  </si>
  <si>
    <t>王旭辉</t>
  </si>
  <si>
    <t>豫AM1G11</t>
  </si>
  <si>
    <t>LVRHDCMC8EN063973</t>
  </si>
  <si>
    <t>马自达CAM6460N多用途乘用车</t>
  </si>
  <si>
    <t>PDZA202341010000458647</t>
  </si>
  <si>
    <t>刘亚锋</t>
  </si>
  <si>
    <t>豫VJ3P59</t>
  </si>
  <si>
    <t>LJ8H2A5B69B005473</t>
  </si>
  <si>
    <t>众泰JNJ6405A轻型客车</t>
  </si>
  <si>
    <t>6194A6147</t>
  </si>
  <si>
    <t>PDAA202341010000423022</t>
  </si>
  <si>
    <t>PDAA20234101D000007085</t>
  </si>
  <si>
    <t>郭世魁</t>
  </si>
  <si>
    <t>豫AMR186</t>
  </si>
  <si>
    <t>LFV5A24G5J3011459</t>
  </si>
  <si>
    <t>PDZA202341010000470541</t>
  </si>
  <si>
    <t>耿化绿</t>
  </si>
  <si>
    <t>豫A20VB3</t>
  </si>
  <si>
    <t>LSGAR5AL1HH147316</t>
  </si>
  <si>
    <t>PDZA202341010000467410</t>
  </si>
  <si>
    <t>朱基郑</t>
  </si>
  <si>
    <t>豫A8L6C1</t>
  </si>
  <si>
    <t>LVZZ42F96FA505948</t>
  </si>
  <si>
    <t>东风EQ6400LF20多用途乘用车</t>
  </si>
  <si>
    <t>PDZA202341010000471709</t>
  </si>
  <si>
    <t>逯宝华</t>
  </si>
  <si>
    <t>刘泽</t>
  </si>
  <si>
    <t>豫A9C7Q5</t>
  </si>
  <si>
    <t>LBELMBKC9EY497611</t>
  </si>
  <si>
    <t>EW148820</t>
  </si>
  <si>
    <t>PDAA202341010000427821</t>
  </si>
  <si>
    <t>豫A18M2V</t>
  </si>
  <si>
    <t>LJ166A249L4060866</t>
  </si>
  <si>
    <t>江淮HFC6480E1CTS多用途乘用车</t>
  </si>
  <si>
    <t>L3603413</t>
  </si>
  <si>
    <t>PDAA202341010000423640</t>
  </si>
  <si>
    <t>贾庆林</t>
  </si>
  <si>
    <t>贾安军</t>
  </si>
  <si>
    <t>豫A56BC3</t>
  </si>
  <si>
    <t>LSVCD2BM0GN032311</t>
  </si>
  <si>
    <t>PDAA202341011000001253</t>
  </si>
  <si>
    <t>PDAA20234101D000007179</t>
  </si>
  <si>
    <t>张继伟</t>
  </si>
  <si>
    <t>豫A32BC7</t>
  </si>
  <si>
    <t>LSGKE54H7GW198661</t>
  </si>
  <si>
    <t>PDZA202341010000471834</t>
  </si>
  <si>
    <t>PDZA202341010000466469</t>
  </si>
  <si>
    <t>翟永波</t>
  </si>
  <si>
    <t>豫VM6T88</t>
  </si>
  <si>
    <t>LSKG4BC10MD052272</t>
  </si>
  <si>
    <t>大通SH6482N1GC多用途乘用车</t>
  </si>
  <si>
    <t>ECSM6170071</t>
  </si>
  <si>
    <t>PDZA202341010000459987</t>
  </si>
  <si>
    <t>PDZA202341010000471897</t>
  </si>
  <si>
    <t>孙广信</t>
  </si>
  <si>
    <t>豫AY16A6</t>
  </si>
  <si>
    <t>LFV2A21K8F4119135</t>
  </si>
  <si>
    <t>M08207</t>
  </si>
  <si>
    <t>PDZA20234101D000006444</t>
  </si>
  <si>
    <t>PDAA202341010000427868</t>
  </si>
  <si>
    <t>PDAA202341010000433998</t>
  </si>
  <si>
    <t>沈永民</t>
  </si>
  <si>
    <t>豫AH861M</t>
  </si>
  <si>
    <t>LFV2A2152C3609632</t>
  </si>
  <si>
    <t>S51227</t>
  </si>
  <si>
    <t>PDAA202341010000428161</t>
  </si>
  <si>
    <t>PDZA20234101D000006716</t>
  </si>
  <si>
    <t>庾静</t>
  </si>
  <si>
    <t>豫AA807F</t>
  </si>
  <si>
    <t>LZWACAGA8C4208640</t>
  </si>
  <si>
    <t>五菱LZW6390QF</t>
  </si>
  <si>
    <t>8C52310983</t>
  </si>
  <si>
    <t>PDZA202341010000458530</t>
  </si>
  <si>
    <t>PDAA202341010000431037</t>
  </si>
  <si>
    <t>PDZA202341010000458959</t>
  </si>
  <si>
    <t>PDZA202341010000471581</t>
  </si>
  <si>
    <t>高永晋</t>
  </si>
  <si>
    <t>豫A18D7N</t>
  </si>
  <si>
    <t>LDC973242H2020105</t>
  </si>
  <si>
    <t>PDZA20234101D000006457</t>
  </si>
  <si>
    <t>PDZA202341010000467868</t>
  </si>
  <si>
    <t>豫A261P7</t>
  </si>
  <si>
    <t>LS5A3ADE2BB125707</t>
  </si>
  <si>
    <t>长安SC7162G轿车</t>
  </si>
  <si>
    <t>B4BD28558</t>
  </si>
  <si>
    <t>PDAA202341010000427935</t>
  </si>
  <si>
    <t>王虎</t>
  </si>
  <si>
    <t>豫AK3R81</t>
  </si>
  <si>
    <t>LJ8F2D5D5FB001632</t>
  </si>
  <si>
    <t>UCGEC290286</t>
  </si>
  <si>
    <t>PDZA202341010000467240</t>
  </si>
  <si>
    <t>董尚</t>
  </si>
  <si>
    <t>豫S11R23</t>
  </si>
  <si>
    <t>LSGXE8357HD264475</t>
  </si>
  <si>
    <t>PDAA20234101D000007019</t>
  </si>
  <si>
    <t>迷你MINI COOPER 1.5T</t>
  </si>
  <si>
    <t>PDAA202341010000426222</t>
  </si>
  <si>
    <t>张予战</t>
  </si>
  <si>
    <t>豫AH758Z</t>
  </si>
  <si>
    <t>LGXC16DF0C0105124</t>
  </si>
  <si>
    <t>比亚迪QCJ7150A9轿车</t>
  </si>
  <si>
    <t>PDZA202341010000471979</t>
  </si>
  <si>
    <t>毛清杰</t>
  </si>
  <si>
    <t>豫AL92K6</t>
  </si>
  <si>
    <t>LZWADAGB0FB374902</t>
  </si>
  <si>
    <t>F05455524</t>
  </si>
  <si>
    <t>PDAA202341010000430279</t>
  </si>
  <si>
    <t>陈振纲</t>
  </si>
  <si>
    <t>浙A36CX2</t>
  </si>
  <si>
    <t>LVHGJ6526H6023406</t>
  </si>
  <si>
    <t>本田DHW7152GJMSE轿车</t>
  </si>
  <si>
    <t>PDZA202341010000471276</t>
  </si>
  <si>
    <t>PDAA202341010000430353</t>
  </si>
  <si>
    <t>PDAA202341010000430271</t>
  </si>
  <si>
    <t>PDZA202341010000466566</t>
  </si>
  <si>
    <t>PDAA20234101D000007116</t>
  </si>
  <si>
    <t>PDZA202341010000469981</t>
  </si>
  <si>
    <t>宋凌晨</t>
  </si>
  <si>
    <t>豫AH15S2</t>
  </si>
  <si>
    <t>LGWED2A32FE014709</t>
  </si>
  <si>
    <t>PDZA202341010000469335</t>
  </si>
  <si>
    <t>杜同文</t>
  </si>
  <si>
    <t>杜龙</t>
  </si>
  <si>
    <t>豫AX7S81</t>
  </si>
  <si>
    <t>LVSHFCAC4FH016033</t>
  </si>
  <si>
    <t>FA11126</t>
  </si>
  <si>
    <t>PDZA202341010000466142</t>
  </si>
  <si>
    <t>豫A50Q0C</t>
  </si>
  <si>
    <t>LSGUL83L3LA144044</t>
  </si>
  <si>
    <t>PDAA202341010000434793</t>
  </si>
  <si>
    <t>PDZA202341010000471540</t>
  </si>
  <si>
    <t>张三岭</t>
  </si>
  <si>
    <t>豫AT53D1</t>
  </si>
  <si>
    <t>LSVNV2183FN096481</t>
  </si>
  <si>
    <t>CA3648</t>
  </si>
  <si>
    <t>PDZA202341010000463250</t>
  </si>
  <si>
    <t>PDAA202341010000424994</t>
  </si>
  <si>
    <t>龙聚兵</t>
  </si>
  <si>
    <t>豫A87ML8</t>
  </si>
  <si>
    <t>LVHRW2873J5003684</t>
  </si>
  <si>
    <t>思威DHW6464R2CSE多用途乘用车</t>
  </si>
  <si>
    <t>PDAA202341010000425052</t>
  </si>
  <si>
    <t>PDZA202341010000465443</t>
  </si>
  <si>
    <t>豫AF5444</t>
  </si>
  <si>
    <t>LJXBMCHC4DT072113</t>
  </si>
  <si>
    <t>江铃全顺JX6547D-M轻型客车</t>
  </si>
  <si>
    <t>D7105103</t>
  </si>
  <si>
    <t>PDAA202341010000432892</t>
  </si>
  <si>
    <t>PDZA202341010000471898</t>
  </si>
  <si>
    <t>王海燕</t>
  </si>
  <si>
    <t>豫A9GZ60</t>
  </si>
  <si>
    <t>LDC953T3XD1577243</t>
  </si>
  <si>
    <t>东风标致DC7165LSCA轿车</t>
  </si>
  <si>
    <t>PDZA202341010000462728</t>
  </si>
  <si>
    <t>PDZA202341010000467802</t>
  </si>
  <si>
    <t>孟煜杰</t>
  </si>
  <si>
    <t>豫AS9P09</t>
  </si>
  <si>
    <t>JTEBU9FJ4HK125855</t>
  </si>
  <si>
    <t>霸道PRADO 4000越野车</t>
  </si>
  <si>
    <t>1GRB506080</t>
  </si>
  <si>
    <t>PDAA202341010000424077</t>
  </si>
  <si>
    <t>乔惠永</t>
  </si>
  <si>
    <t>豫A85ML1</t>
  </si>
  <si>
    <t>LSJA24U63HS069915</t>
  </si>
  <si>
    <t>3MSH3050043</t>
  </si>
  <si>
    <t>PDZA202341010000463981</t>
  </si>
  <si>
    <t>侯祎</t>
  </si>
  <si>
    <t>豫A2GH98</t>
  </si>
  <si>
    <t>LVHRM4850D5013805</t>
  </si>
  <si>
    <t>PDAA202341010000429280</t>
  </si>
  <si>
    <t>PDZA202341010000460267</t>
  </si>
  <si>
    <t>豫AT105P</t>
  </si>
  <si>
    <t>LJXCMDFC7JTV09563</t>
  </si>
  <si>
    <t>江铃全顺JX6533TA-M5多用途乘用车</t>
  </si>
  <si>
    <t>J5P31621</t>
  </si>
  <si>
    <t>PDZA202341011000001333</t>
  </si>
  <si>
    <t>PDAA202341010000427413</t>
  </si>
  <si>
    <t>张勇强</t>
  </si>
  <si>
    <t>李爱玲</t>
  </si>
  <si>
    <t>豫AK8Y12</t>
  </si>
  <si>
    <t>LSGLP84X0EF212193</t>
  </si>
  <si>
    <t>雪佛兰SGM6470TAAC多用途乘用车</t>
  </si>
  <si>
    <t>PDAA202341010000433322</t>
  </si>
  <si>
    <t>尚静</t>
  </si>
  <si>
    <t>豫AS7M62</t>
  </si>
  <si>
    <t>LVGEN56A3HG187125</t>
  </si>
  <si>
    <t>W598713</t>
  </si>
  <si>
    <t>PDZA202341010000470883</t>
  </si>
  <si>
    <t>岳海峰</t>
  </si>
  <si>
    <t>豫AH67Y0</t>
  </si>
  <si>
    <t>LS4ASE2W1FJ142472</t>
  </si>
  <si>
    <t>F96B044953</t>
  </si>
  <si>
    <t>PDAA202341010000428766</t>
  </si>
  <si>
    <t>PDAA202341010000427857</t>
  </si>
  <si>
    <t>PDAA202341010000429864</t>
  </si>
  <si>
    <t>PDAA202341010000432695</t>
  </si>
  <si>
    <t>PDZA202341010000470812</t>
  </si>
  <si>
    <t>PDZA202341010000462035</t>
  </si>
  <si>
    <t>PDZA202341010000471267</t>
  </si>
  <si>
    <t>孟卫锋</t>
  </si>
  <si>
    <t>豫A1B685</t>
  </si>
  <si>
    <t>LZWACAGA881069005</t>
  </si>
  <si>
    <t>五菱LZW6376C3客车</t>
  </si>
  <si>
    <t>PDZA202341010000458568</t>
  </si>
  <si>
    <t>刘思宁</t>
  </si>
  <si>
    <t>豫A0WW50</t>
  </si>
  <si>
    <t>LBEMDAFC0HZ080160</t>
  </si>
  <si>
    <t>HB696434</t>
  </si>
  <si>
    <t>PDAA202341010000430603</t>
  </si>
  <si>
    <t>刘彦忠</t>
  </si>
  <si>
    <t>豫A9GH68</t>
  </si>
  <si>
    <t>LFMKV30F4D0195622</t>
  </si>
  <si>
    <t>G190878</t>
  </si>
  <si>
    <t>PDAA20234101D000007022</t>
  </si>
  <si>
    <t>张帅领</t>
  </si>
  <si>
    <t>豫A99K05</t>
  </si>
  <si>
    <t>LBEADAFC9KY510509</t>
  </si>
  <si>
    <t>北京现代BH7166TAS</t>
  </si>
  <si>
    <t>KB253294</t>
  </si>
  <si>
    <t>PDAA202341010000434331</t>
  </si>
  <si>
    <t>乔瑞</t>
  </si>
  <si>
    <t>豫S25G33</t>
  </si>
  <si>
    <t>LSGPB54U6ED221822</t>
  </si>
  <si>
    <t>PDZA202341010000465919</t>
  </si>
  <si>
    <t>PDAA202341010000425913</t>
  </si>
  <si>
    <t>范开化</t>
  </si>
  <si>
    <t>张雪丽</t>
  </si>
  <si>
    <t>豫AQ93R2</t>
  </si>
  <si>
    <t>LFV2B25G1K5034449</t>
  </si>
  <si>
    <t>G16824</t>
  </si>
  <si>
    <t>PDZA202341010000458725</t>
  </si>
  <si>
    <t>蒋海周</t>
  </si>
  <si>
    <t>豫A5CD93</t>
  </si>
  <si>
    <t>LBERCACB8DX417569</t>
  </si>
  <si>
    <t>DB271640</t>
  </si>
  <si>
    <t>PDZA20234101D000006580</t>
  </si>
  <si>
    <t>PDZA202341010000463728</t>
  </si>
  <si>
    <t>曹凯</t>
  </si>
  <si>
    <t>豫A62KH3</t>
  </si>
  <si>
    <t>LVZA53P99HC050180</t>
  </si>
  <si>
    <t>PDZA20234101D000006474</t>
  </si>
  <si>
    <t>崔佳磊</t>
  </si>
  <si>
    <t>豫VHY550</t>
  </si>
  <si>
    <t>LNBSCUAH5GF506915</t>
  </si>
  <si>
    <t>北京BJ7150U3BMB</t>
  </si>
  <si>
    <t>BM02G058011</t>
  </si>
  <si>
    <t>PDAA202341010000429548</t>
  </si>
  <si>
    <t>PDZA202341010000462612</t>
  </si>
  <si>
    <t>张利</t>
  </si>
  <si>
    <t>豫P83B66</t>
  </si>
  <si>
    <t>LFMAPE2C8A0195901</t>
  </si>
  <si>
    <t>E624587</t>
  </si>
  <si>
    <t>PDAA202341010000434481</t>
  </si>
  <si>
    <t>赵艳超</t>
  </si>
  <si>
    <t>豫A106NN</t>
  </si>
  <si>
    <t>LSGGA54W7BH289393</t>
  </si>
  <si>
    <t>PDAA202341010000423820</t>
  </si>
  <si>
    <t>周正道</t>
  </si>
  <si>
    <t>豫AH126N</t>
  </si>
  <si>
    <t>LSVN221Z1C2075367</t>
  </si>
  <si>
    <t>PDAA20234101D000007041</t>
  </si>
  <si>
    <t>PDZA202341010000469748</t>
  </si>
  <si>
    <t>李睿文</t>
  </si>
  <si>
    <t>郑维新</t>
  </si>
  <si>
    <t>豫S7R655</t>
  </si>
  <si>
    <t>LSGZR53L6KH181887</t>
  </si>
  <si>
    <t>别克SGM7207EBA1轿车</t>
  </si>
  <si>
    <t>PDAA202341010000425939</t>
  </si>
  <si>
    <t>豫A9R01Q</t>
  </si>
  <si>
    <t>LSVYJ25L8G2019454</t>
  </si>
  <si>
    <t>斯柯达SVW6452TGD多用途乘用车</t>
  </si>
  <si>
    <t>PDAA20234101D000007094</t>
  </si>
  <si>
    <t>大众汽车SVW71611KS</t>
  </si>
  <si>
    <t>PDZA202341010000467610</t>
  </si>
  <si>
    <t>PDZA202341010000464394</t>
  </si>
  <si>
    <t>靳艳萍</t>
  </si>
  <si>
    <t>豫AM6E52</t>
  </si>
  <si>
    <t>LSGJA52U78H129322</t>
  </si>
  <si>
    <t>PDZA202341010000464315</t>
  </si>
  <si>
    <t>PDZA202341010000462091</t>
  </si>
  <si>
    <t>PDZA202341011000001339</t>
  </si>
  <si>
    <t>PDAA202341010000425492</t>
  </si>
  <si>
    <t>程嵩峰</t>
  </si>
  <si>
    <t>吴晓梦</t>
  </si>
  <si>
    <t>豫AST699</t>
  </si>
  <si>
    <t>LBEGCBFC2FX101699</t>
  </si>
  <si>
    <t>FB119788</t>
  </si>
  <si>
    <t>PDAA202341010000430693</t>
  </si>
  <si>
    <t>PDAA202341010000423271</t>
  </si>
  <si>
    <t>PDAA202341010000432686</t>
  </si>
  <si>
    <t>何军辉</t>
  </si>
  <si>
    <t>豫A76M0P</t>
  </si>
  <si>
    <t>L6T7944Z7LU051384</t>
  </si>
  <si>
    <t>吉利美日MR7183D02轿车</t>
  </si>
  <si>
    <t>L7CC1513430</t>
  </si>
  <si>
    <t>PDZA202341010000471455</t>
  </si>
  <si>
    <t>PDZA202341010000458755</t>
  </si>
  <si>
    <t>胡亮</t>
  </si>
  <si>
    <t>豫VQK120</t>
  </si>
  <si>
    <t>WAUGFEF51MA054711</t>
  </si>
  <si>
    <t>奥迪AUDI A5 40TFSI SPORTBACK轿车</t>
  </si>
  <si>
    <t>DMS048819</t>
  </si>
  <si>
    <t>PDZA202341010000469309</t>
  </si>
  <si>
    <t>冯献华</t>
  </si>
  <si>
    <t>豫AS50K1</t>
  </si>
  <si>
    <t>LSVAG2BRXEN164967</t>
  </si>
  <si>
    <t>B17036</t>
  </si>
  <si>
    <t>PDZA202341010000461129</t>
  </si>
  <si>
    <t>范富强</t>
  </si>
  <si>
    <t>豫A05BJ9</t>
  </si>
  <si>
    <t>LDC661T37G3576497</t>
  </si>
  <si>
    <t>PDZA202341010000464772</t>
  </si>
  <si>
    <t>豫A0YC38</t>
  </si>
  <si>
    <t>LVZZ42F91EA529542</t>
  </si>
  <si>
    <t>东风EQ6411PF3客车</t>
  </si>
  <si>
    <t>PDZA202341010000469450</t>
  </si>
  <si>
    <t>完秋迪</t>
  </si>
  <si>
    <t>豫PBT077</t>
  </si>
  <si>
    <t>LGBH92E00KY771892</t>
  </si>
  <si>
    <t>东风日产DFL7162VANH2轿车</t>
  </si>
  <si>
    <t>412405H</t>
  </si>
  <si>
    <t>PDZA202341010000466886</t>
  </si>
  <si>
    <t>PDAA202341010000428166</t>
  </si>
  <si>
    <t>吴俊峰</t>
  </si>
  <si>
    <t>豫A5X38Y</t>
  </si>
  <si>
    <t>L6T7742Z4GN423983</t>
  </si>
  <si>
    <t>G6C208323</t>
  </si>
  <si>
    <t>PDZA202341010000463313</t>
  </si>
  <si>
    <t>张世文</t>
  </si>
  <si>
    <t>豫A5U32E</t>
  </si>
  <si>
    <t>LB37724ZXHX702334</t>
  </si>
  <si>
    <t>H6XA3716178</t>
  </si>
  <si>
    <t>PDAA202341010000428518</t>
  </si>
  <si>
    <t>PDAA202341010000426071</t>
  </si>
  <si>
    <t>栗龙恩</t>
  </si>
  <si>
    <t>豫A0RL87</t>
  </si>
  <si>
    <t>LBEJMBJB6CX307427</t>
  </si>
  <si>
    <t>CB158901</t>
  </si>
  <si>
    <t>PDAA20234101D000007159</t>
  </si>
  <si>
    <t>北京现代BH7162RAY</t>
  </si>
  <si>
    <t>PDZA202341010000459340</t>
  </si>
  <si>
    <t>PDAA202341010000431442</t>
  </si>
  <si>
    <t>PDZA202341010000461816</t>
  </si>
  <si>
    <t>梁文昌</t>
  </si>
  <si>
    <t>豫A6L7Y9</t>
  </si>
  <si>
    <t>LSGZK83L9KA017158</t>
  </si>
  <si>
    <t>PDAA202341010000425855</t>
  </si>
  <si>
    <t>朱冬丽</t>
  </si>
  <si>
    <t>豫A2L737</t>
  </si>
  <si>
    <t>LSVAN21Z392417643</t>
  </si>
  <si>
    <t>明锐SVW7166BSD轿车</t>
  </si>
  <si>
    <t>PDZA20234101D000006630</t>
  </si>
  <si>
    <t>PDAA202341010000427924</t>
  </si>
  <si>
    <t>翟永建</t>
  </si>
  <si>
    <t>豫A6FA19</t>
  </si>
  <si>
    <t>LFV3A23C9D3415732</t>
  </si>
  <si>
    <t>大众FV7187RADWG轿车</t>
  </si>
  <si>
    <t>PDZA202341010000458627</t>
  </si>
  <si>
    <t>杨玉民</t>
  </si>
  <si>
    <t>豫AM117B</t>
  </si>
  <si>
    <t>LZWACAGA6A4245117</t>
  </si>
  <si>
    <t>五菱LZW6400C3客车</t>
  </si>
  <si>
    <t>A07194541</t>
  </si>
  <si>
    <t>PDAA202341010000430967</t>
  </si>
  <si>
    <t>徐英</t>
  </si>
  <si>
    <t>豫AZ3T56</t>
  </si>
  <si>
    <t>LFV2B21K0E3723554</t>
  </si>
  <si>
    <t>PDZA202341010000466170</t>
  </si>
  <si>
    <t>PDZA20234101D000006498</t>
  </si>
  <si>
    <t>PDZA202341010000460307</t>
  </si>
  <si>
    <t>张留</t>
  </si>
  <si>
    <t>豫A5BK89</t>
  </si>
  <si>
    <t>KNAKU8162D5424820</t>
  </si>
  <si>
    <t>起亚K5 2.0L HYBRID轿车</t>
  </si>
  <si>
    <t>G4KJDH732850</t>
  </si>
  <si>
    <t>PDAA202341010000425966</t>
  </si>
  <si>
    <t>焦娟娟</t>
  </si>
  <si>
    <t>豫A87BK5</t>
  </si>
  <si>
    <t>LJ12EKR20G4805165</t>
  </si>
  <si>
    <t>G3426213</t>
  </si>
  <si>
    <t>PDAA202341010000426087</t>
  </si>
  <si>
    <t>PDZA202341010000464419</t>
  </si>
  <si>
    <t>丁志强</t>
  </si>
  <si>
    <t>王智铭</t>
  </si>
  <si>
    <t>豫A10N9L</t>
  </si>
  <si>
    <t>LSGSA62MXCY317982</t>
  </si>
  <si>
    <t>雪佛兰SGM7141AMTB轿车</t>
  </si>
  <si>
    <t>PDZA202341010000459397</t>
  </si>
  <si>
    <t>PDZA20234101FAM0002786</t>
  </si>
  <si>
    <t>豫A13M2E</t>
  </si>
  <si>
    <t>LS5A2DKR1LA022473</t>
  </si>
  <si>
    <t>长安SC7145KCA6</t>
  </si>
  <si>
    <t>LN4AF036884</t>
  </si>
  <si>
    <t>PDAA202341010000423293</t>
  </si>
  <si>
    <t>PDZA202341010000460310</t>
  </si>
  <si>
    <t>石永帅</t>
  </si>
  <si>
    <t>豫A80N5D</t>
  </si>
  <si>
    <t>LFPH4ACC591E03551</t>
  </si>
  <si>
    <t>PDZA202341010000468337</t>
  </si>
  <si>
    <t>马富强</t>
  </si>
  <si>
    <t>豫A638V6</t>
  </si>
  <si>
    <t>LVZA53P96LC118802</t>
  </si>
  <si>
    <t>PDZA202341010000469051</t>
  </si>
  <si>
    <t>PDZA202341011000001353</t>
  </si>
  <si>
    <t>杨英杰</t>
  </si>
  <si>
    <t>豫AJ5U29</t>
  </si>
  <si>
    <t>LFV2A11K8E4131617</t>
  </si>
  <si>
    <t>大众FV7166FAMGG</t>
  </si>
  <si>
    <t>N04255</t>
  </si>
  <si>
    <t>PDZA202341010000472129</t>
  </si>
  <si>
    <t>PDZA202341010000471339</t>
  </si>
  <si>
    <t>杜荣全</t>
  </si>
  <si>
    <t>豫A278EQ</t>
  </si>
  <si>
    <t>LBERCACB1BX098755</t>
  </si>
  <si>
    <t>BB641959</t>
  </si>
  <si>
    <t>PDZA202341010000462848</t>
  </si>
  <si>
    <t>屈莹辉</t>
  </si>
  <si>
    <t>张剑平</t>
  </si>
  <si>
    <t>豫VPG038</t>
  </si>
  <si>
    <t>LGBR44E49MR062831</t>
  </si>
  <si>
    <t>东风日产DFL6490VJNR3HEV混合动力多用途乘用车</t>
  </si>
  <si>
    <t>639576T</t>
  </si>
  <si>
    <t>PDAA202341010000434268</t>
  </si>
  <si>
    <t>康轩</t>
  </si>
  <si>
    <t>米淑敏</t>
  </si>
  <si>
    <t>豫A718X2</t>
  </si>
  <si>
    <t>LSGKE54H3LW200898</t>
  </si>
  <si>
    <t>PDZA202341010000471080</t>
  </si>
  <si>
    <t>PDZA202341010000464175</t>
  </si>
  <si>
    <t>PDZA202341010000467565</t>
  </si>
  <si>
    <t>石嘉林</t>
  </si>
  <si>
    <t>豫A868FD</t>
  </si>
  <si>
    <t>LVHRE1839B5025653</t>
  </si>
  <si>
    <t>PDAA202341010000432536</t>
  </si>
  <si>
    <t>高志军</t>
  </si>
  <si>
    <t>高阳</t>
  </si>
  <si>
    <t>豫542334</t>
  </si>
  <si>
    <t>LBEKUBFD8NS016426</t>
  </si>
  <si>
    <t>北京现代BH6491MDAS多用途乘用车</t>
  </si>
  <si>
    <t>NB542334</t>
  </si>
  <si>
    <t>PDZA20234101D000006645</t>
  </si>
  <si>
    <t>荆涛</t>
  </si>
  <si>
    <t>豫A15M8E</t>
  </si>
  <si>
    <t>LVSHFCAF6LH483766</t>
  </si>
  <si>
    <t>福特CAF6510B62E</t>
  </si>
  <si>
    <t>LA02588</t>
  </si>
  <si>
    <t>PDZA202341010000471133</t>
  </si>
  <si>
    <t>PDZA202341010000463467</t>
  </si>
  <si>
    <t>郑州九华医疗用品有限公司</t>
  </si>
  <si>
    <t>豫VC03V2</t>
  </si>
  <si>
    <t>LS4ASB3R8EG171695</t>
  </si>
  <si>
    <t>长安SC6443KVA客车</t>
  </si>
  <si>
    <t>FTHA005156</t>
  </si>
  <si>
    <t>PDAA202341010000433180</t>
  </si>
  <si>
    <t>PDAA202341010000434099</t>
  </si>
  <si>
    <t>郑州中远氨纶工程技术有限公司</t>
  </si>
  <si>
    <t>豫AD07331</t>
  </si>
  <si>
    <t>5YJSA6H15EFP54350</t>
  </si>
  <si>
    <t>特斯拉MODEL S 85纯电动轿车</t>
  </si>
  <si>
    <t>T14J0064262L1S</t>
  </si>
  <si>
    <t>PDAA202341010000430687</t>
  </si>
  <si>
    <t>PDZA202341010000472301</t>
  </si>
  <si>
    <t>PDZA202341010000458736</t>
  </si>
  <si>
    <t>PDZA202341010000462109</t>
  </si>
  <si>
    <t>程三堆</t>
  </si>
  <si>
    <t>豫A293QF</t>
  </si>
  <si>
    <t>LFP83APCXJ1D08341</t>
  </si>
  <si>
    <t>一汽CA7166MTE5轿车</t>
  </si>
  <si>
    <t>PDAA202341010000423059</t>
  </si>
  <si>
    <t>周梦杰</t>
  </si>
  <si>
    <t>豫A965XD</t>
  </si>
  <si>
    <t>L6T7824Z1JN222094</t>
  </si>
  <si>
    <t>J4UA4911468</t>
  </si>
  <si>
    <t>PDAA202341010000427408</t>
  </si>
  <si>
    <t>张世杰</t>
  </si>
  <si>
    <t>豫A188GD</t>
  </si>
  <si>
    <t>LFV3B28R1B3018782</t>
  </si>
  <si>
    <t>PDZA202341010000462112</t>
  </si>
  <si>
    <t>刘雪环</t>
  </si>
  <si>
    <t>豫AD83356</t>
  </si>
  <si>
    <t>LC0CE4DCXJ0080361</t>
  </si>
  <si>
    <t>比亚迪BYD7003BEV纯电动轿车</t>
  </si>
  <si>
    <t>PDAA202341010000425541</t>
  </si>
  <si>
    <t>PDAA202341010000431660</t>
  </si>
  <si>
    <t>张恒亮</t>
  </si>
  <si>
    <t>豫AQ27R1</t>
  </si>
  <si>
    <t>LB37824Z6KH060211</t>
  </si>
  <si>
    <t>K5CB0601151</t>
  </si>
  <si>
    <t>PDZA202341010000461594</t>
  </si>
  <si>
    <t>刘明栋</t>
  </si>
  <si>
    <t>豫AH577X</t>
  </si>
  <si>
    <t>LSJZ14C30CS059185</t>
  </si>
  <si>
    <t>名爵CSA7130ACS轿车</t>
  </si>
  <si>
    <t>B2GC7040425</t>
  </si>
  <si>
    <t>PDAA202341010000430906</t>
  </si>
  <si>
    <t>张志理</t>
  </si>
  <si>
    <t>豫PZ697E</t>
  </si>
  <si>
    <t>L6T7854Z1MD069177</t>
  </si>
  <si>
    <t>M7TA0801911</t>
  </si>
  <si>
    <t>PDAA202341010000431152</t>
  </si>
  <si>
    <t>PDAA20234101FAM0002129</t>
  </si>
  <si>
    <t>张明亮</t>
  </si>
  <si>
    <t>豫AG8E51</t>
  </si>
  <si>
    <t>LSGSA52S8EY131367</t>
  </si>
  <si>
    <t>PDAA202341010000423479</t>
  </si>
  <si>
    <t>PDZA202341010000461988</t>
  </si>
  <si>
    <t>PDZA202341010000461908</t>
  </si>
  <si>
    <t>魏钰琳</t>
  </si>
  <si>
    <t>豫A969EU</t>
  </si>
  <si>
    <t>LWVAA1564DA031863</t>
  </si>
  <si>
    <t>PDZA202341010000472287</t>
  </si>
  <si>
    <t>严鹏波</t>
  </si>
  <si>
    <t>豫A98CL3</t>
  </si>
  <si>
    <t>LVSHFFAL0GS766986</t>
  </si>
  <si>
    <t>GA074262</t>
  </si>
  <si>
    <t>PDAA202341010000435164</t>
  </si>
  <si>
    <t>PDZA202341010000470082</t>
  </si>
  <si>
    <t>聂堃</t>
  </si>
  <si>
    <t>豫A80H7B</t>
  </si>
  <si>
    <t>WMWXU9106KTS45826</t>
  </si>
  <si>
    <t>迷你MINI COOPER S 2.0T轿车</t>
  </si>
  <si>
    <t>F457K109B48A20A</t>
  </si>
  <si>
    <t>PDAA20234101D000007018</t>
  </si>
  <si>
    <t>陈兴潮</t>
  </si>
  <si>
    <t>豫AP5X93</t>
  </si>
  <si>
    <t>LSYBCAAA6HK009704</t>
  </si>
  <si>
    <t>金杯SY6513D3S1BH</t>
  </si>
  <si>
    <t>PDAA202341010000428870</t>
  </si>
  <si>
    <t>广东浩传管理服务有限公司郑州分公司</t>
  </si>
  <si>
    <t>孟田雨</t>
  </si>
  <si>
    <t>豫A0V31B</t>
  </si>
  <si>
    <t>LVGBR74K0JG027515</t>
  </si>
  <si>
    <t>PDZA202341010000464034</t>
  </si>
  <si>
    <t>PDZA202341010000462108</t>
  </si>
  <si>
    <t>PDZA202341010000468368</t>
  </si>
  <si>
    <t>PDZA202341011000001349</t>
  </si>
  <si>
    <t>PDZA202341010000467643</t>
  </si>
  <si>
    <t>PDAA202341010000427774</t>
  </si>
  <si>
    <t>PDZA202341010000470193</t>
  </si>
  <si>
    <t>赵黎明</t>
  </si>
  <si>
    <t>豫A22V0W</t>
  </si>
  <si>
    <t>LVVDC11BX7D185097</t>
  </si>
  <si>
    <t>AF7G00245</t>
  </si>
  <si>
    <t>PDZA202341010000464610</t>
  </si>
  <si>
    <t>杨明旺</t>
  </si>
  <si>
    <t>豫AK7E26</t>
  </si>
  <si>
    <t>LSGSA52MXED228241</t>
  </si>
  <si>
    <t>D90220859</t>
  </si>
  <si>
    <t>PDZA202341010000471472</t>
  </si>
  <si>
    <t>尹宏博</t>
  </si>
  <si>
    <t>豫A37KB3</t>
  </si>
  <si>
    <t>LHGTG1824H8019755</t>
  </si>
  <si>
    <t>PDAA202341010000428085</t>
  </si>
  <si>
    <t>王佳琪</t>
  </si>
  <si>
    <t>豫Q777G9</t>
  </si>
  <si>
    <t>LFV3A28WXL3638718</t>
  </si>
  <si>
    <t>PDZA202341010000466108</t>
  </si>
  <si>
    <t>PDZA202341010000462201</t>
  </si>
  <si>
    <t>PDZA20234101D000006668</t>
  </si>
  <si>
    <t>龚厂</t>
  </si>
  <si>
    <t>豫A929GA</t>
  </si>
  <si>
    <t>LSVUB65N0B2630589</t>
  </si>
  <si>
    <t>大众汽车SVW6451BED</t>
  </si>
  <si>
    <t>PDZA202341010000458604</t>
  </si>
  <si>
    <t>刘新生</t>
  </si>
  <si>
    <t>豫A5EK76</t>
  </si>
  <si>
    <t>WMEEJ8AA0DK676694</t>
  </si>
  <si>
    <t>3B21DT0805</t>
  </si>
  <si>
    <t>PDAA202341010000432795</t>
  </si>
  <si>
    <t>晋凤杰</t>
  </si>
  <si>
    <t>豫PV382C</t>
  </si>
  <si>
    <t>LGXC16AF5M0059716</t>
  </si>
  <si>
    <t>R21315194</t>
  </si>
  <si>
    <t>PDAA202341010000425956</t>
  </si>
  <si>
    <t>辛燕</t>
  </si>
  <si>
    <t>豫A060T3</t>
  </si>
  <si>
    <t>LSVNP41Z1A2747275</t>
  </si>
  <si>
    <t>明锐SVW7146ARD轿车</t>
  </si>
  <si>
    <t>PDZA202341010000469422</t>
  </si>
  <si>
    <t>韩凤堂</t>
  </si>
  <si>
    <t>豫A1582J</t>
  </si>
  <si>
    <t>LZWADAGA9HC602643</t>
  </si>
  <si>
    <t>1CH62710319</t>
  </si>
  <si>
    <t>PDZA202341010000461543</t>
  </si>
  <si>
    <t>乔华</t>
  </si>
  <si>
    <t>豫AYA300</t>
  </si>
  <si>
    <t>LGBH12E29FY332642</t>
  </si>
  <si>
    <t>333849X</t>
  </si>
  <si>
    <t>PDZA202341010000467635</t>
  </si>
  <si>
    <t>夏廷鑫</t>
  </si>
  <si>
    <t>豫AZ337H</t>
  </si>
  <si>
    <t>LSGJA52H4DH115262</t>
  </si>
  <si>
    <t>PDAA202341010000423424</t>
  </si>
  <si>
    <t>刘大川</t>
  </si>
  <si>
    <t>豫AD296C</t>
  </si>
  <si>
    <t>LSGJA52U9CS192028</t>
  </si>
  <si>
    <t>C6060463</t>
  </si>
  <si>
    <t>PDZA202341010000465895</t>
  </si>
  <si>
    <t>豫AD93357</t>
  </si>
  <si>
    <t>LGXCE6DB4K0191229</t>
  </si>
  <si>
    <t>比亚迪BYD7005BEVA7纯电动轿车</t>
  </si>
  <si>
    <t>PDZA202341010000463291</t>
  </si>
  <si>
    <t>田继锋</t>
  </si>
  <si>
    <t>豫AL81U6</t>
  </si>
  <si>
    <t>LVHRM1831F5024019</t>
  </si>
  <si>
    <t>PDZA202341011000001330</t>
  </si>
  <si>
    <t>PDAA202341010000432574</t>
  </si>
  <si>
    <t>PDZA202341010000460388</t>
  </si>
  <si>
    <t>郭金山</t>
  </si>
  <si>
    <t>豫VYC960</t>
  </si>
  <si>
    <t>LGWEF4A50NH556377</t>
  </si>
  <si>
    <t>PDAA202341010000428123</t>
  </si>
  <si>
    <t>豫AK53A3</t>
  </si>
  <si>
    <t>LSVGP2559C2028735</t>
  </si>
  <si>
    <t>斯柯达SVW7168VSD轿车</t>
  </si>
  <si>
    <t>PDZA202341010000470115</t>
  </si>
  <si>
    <t>石廷亮</t>
  </si>
  <si>
    <t>豫A99CD6</t>
  </si>
  <si>
    <t>LSVWA418XGN272617</t>
  </si>
  <si>
    <t>PDZA202341010000470430</t>
  </si>
  <si>
    <t>娄小伟</t>
  </si>
  <si>
    <t>豫AR09R9</t>
  </si>
  <si>
    <t>LNBSCCAH8FF056427</t>
  </si>
  <si>
    <t>北京BJ7150C5EB轿车</t>
  </si>
  <si>
    <t>LM8675</t>
  </si>
  <si>
    <t>PDZA202341010000465594</t>
  </si>
  <si>
    <t>邱玲</t>
  </si>
  <si>
    <t>席少锋</t>
  </si>
  <si>
    <t>豫A87E8T</t>
  </si>
  <si>
    <t>LFMJ440F2E3037929</t>
  </si>
  <si>
    <t>丰田CA64604XME4多用途乘用车</t>
  </si>
  <si>
    <t>T064401</t>
  </si>
  <si>
    <t>PDZA202341010000469919</t>
  </si>
  <si>
    <t>PDAA202341010000424277</t>
  </si>
  <si>
    <t>PDZA202341010000459511</t>
  </si>
  <si>
    <t>郭亚南</t>
  </si>
  <si>
    <t>豫AJ8F67</t>
  </si>
  <si>
    <t>LZWADAGA2EB495386</t>
  </si>
  <si>
    <t>18E41810385</t>
  </si>
  <si>
    <t>PDAA202341010000428331</t>
  </si>
  <si>
    <t>邓运福</t>
  </si>
  <si>
    <t>豫AH5F02</t>
  </si>
  <si>
    <t>LS4AAB3D4CA042523</t>
  </si>
  <si>
    <t>长安SC6399D4Y客车</t>
  </si>
  <si>
    <t>C69T518081</t>
  </si>
  <si>
    <t>PDZA202341010000466557</t>
  </si>
  <si>
    <t>杨自磊</t>
  </si>
  <si>
    <t>豫AK9P93</t>
  </si>
  <si>
    <t>LGBH52E02EY232187</t>
  </si>
  <si>
    <t>528167X</t>
  </si>
  <si>
    <t>PDZA202341010000466099</t>
  </si>
  <si>
    <t>和方远</t>
  </si>
  <si>
    <t>豫VYQ958</t>
  </si>
  <si>
    <t>LVSHFFAC2HF582434</t>
  </si>
  <si>
    <t>HA04003</t>
  </si>
  <si>
    <t>PDZA202341010000464473</t>
  </si>
  <si>
    <t>焦浩</t>
  </si>
  <si>
    <t>豫AH50Y9</t>
  </si>
  <si>
    <t>LSGGF59F4FH210925</t>
  </si>
  <si>
    <t>PDZA202341010000463742</t>
  </si>
  <si>
    <t>PDAA202341010000434915</t>
  </si>
  <si>
    <t>PDAA202341010000425861</t>
  </si>
  <si>
    <t>PDAA202341010000433120</t>
  </si>
  <si>
    <t>PDZA20234101D000006518</t>
  </si>
  <si>
    <t>禇于衡</t>
  </si>
  <si>
    <t>豫V1265A</t>
  </si>
  <si>
    <t>LVHCV6651L5015658</t>
  </si>
  <si>
    <t>PDAA202341010000434253</t>
  </si>
  <si>
    <t>PDZA202341010000464789</t>
  </si>
  <si>
    <t>赵丹</t>
  </si>
  <si>
    <t>豫V595DK</t>
  </si>
  <si>
    <t>LFV2B21K0A3208791</t>
  </si>
  <si>
    <t>PDAA202341010000435349</t>
  </si>
  <si>
    <t>PDZA20234101FAM0002805</t>
  </si>
  <si>
    <t>PDAA202341010000433206</t>
  </si>
  <si>
    <t>杨少华</t>
  </si>
  <si>
    <t>豫AT01F8</t>
  </si>
  <si>
    <t>LZWADAGA0FB406545</t>
  </si>
  <si>
    <t>18F60810902</t>
  </si>
  <si>
    <t>PDZA20234101FAM0002840</t>
  </si>
  <si>
    <t>豫A922HJ</t>
  </si>
  <si>
    <t>LVGCJE232KG624095</t>
  </si>
  <si>
    <t>丰田GTM7152CM</t>
  </si>
  <si>
    <t>Q395647</t>
  </si>
  <si>
    <t>PDAA202341010000422986</t>
  </si>
  <si>
    <t>PDZA202341010000464262</t>
  </si>
  <si>
    <t>张卫娟</t>
  </si>
  <si>
    <t>豫VK5W72</t>
  </si>
  <si>
    <t>LBVKY5104KST32847</t>
  </si>
  <si>
    <t>宝马BMW7201FN轿车</t>
  </si>
  <si>
    <t>4239E749</t>
  </si>
  <si>
    <t>PDZA202341010000464117</t>
  </si>
  <si>
    <t>PDAA202341010000429648</t>
  </si>
  <si>
    <t>PDZA202341010000461583</t>
  </si>
  <si>
    <t>左青青</t>
  </si>
  <si>
    <t>豫AK6W50</t>
  </si>
  <si>
    <t>LGWFF5A52EB007809</t>
  </si>
  <si>
    <t>长城CC6461KM2C旅行车</t>
  </si>
  <si>
    <t>SNX2825</t>
  </si>
  <si>
    <t>PDAA202341010000430747</t>
  </si>
  <si>
    <t>PDAA202341010000424289</t>
  </si>
  <si>
    <t>PDZA202341010000469520</t>
  </si>
  <si>
    <t>杨海通</t>
  </si>
  <si>
    <t>豫A25D82</t>
  </si>
  <si>
    <t>LDNACNFC0J0170518</t>
  </si>
  <si>
    <t>东南DN6461H5T多用途乘用车</t>
  </si>
  <si>
    <t>S2NY506</t>
  </si>
  <si>
    <t>PDAA202341010000429545</t>
  </si>
  <si>
    <t>PDZA202341010000464147</t>
  </si>
  <si>
    <t>何亚儒</t>
  </si>
  <si>
    <t>豫AS605M</t>
  </si>
  <si>
    <t>LSGUL8AL5JA094716</t>
  </si>
  <si>
    <t>PDAA202341010000431023</t>
  </si>
  <si>
    <t>PDAA202341010000428053</t>
  </si>
  <si>
    <t>PDZA202341010000469614</t>
  </si>
  <si>
    <t>豫AT06G5</t>
  </si>
  <si>
    <t>LJDLAA291F0513745</t>
  </si>
  <si>
    <t>F1117952</t>
  </si>
  <si>
    <t>PDAA202341010000432712</t>
  </si>
  <si>
    <t>PDAA202341010000429180</t>
  </si>
  <si>
    <t>刘玉亭</t>
  </si>
  <si>
    <t>豫AMR756</t>
  </si>
  <si>
    <t>LB37742Z8JB033868</t>
  </si>
  <si>
    <t>J3CB0201416</t>
  </si>
  <si>
    <t>PDZA202341010000463492</t>
  </si>
  <si>
    <t>李志勇</t>
  </si>
  <si>
    <t>周丽</t>
  </si>
  <si>
    <t>豫A93U19</t>
  </si>
  <si>
    <t>LVHFC1655L6262231</t>
  </si>
  <si>
    <t>PDZA202341010000468395</t>
  </si>
  <si>
    <t>PDAA202341010000432985</t>
  </si>
  <si>
    <t>PDZA202341011000001335</t>
  </si>
  <si>
    <t>PDZA202341010000461379</t>
  </si>
  <si>
    <t>PDAA202341010000433109</t>
  </si>
  <si>
    <t>PDZA202341010000467601</t>
  </si>
  <si>
    <t>李姗姗</t>
  </si>
  <si>
    <t>豫AH133H</t>
  </si>
  <si>
    <t>LSVFF26R7C2071485</t>
  </si>
  <si>
    <t>PDZA20234101D000006497</t>
  </si>
  <si>
    <t>PDZA202341010000460854</t>
  </si>
  <si>
    <t>PDZA202341010000460034</t>
  </si>
  <si>
    <t>芦均易</t>
  </si>
  <si>
    <t>豫A02M0F</t>
  </si>
  <si>
    <t>LGWEF7A63HH250272</t>
  </si>
  <si>
    <t>哈弗CC6490ABM04多用途乘用车</t>
  </si>
  <si>
    <t>PDAA202341010000433254</t>
  </si>
  <si>
    <t>PDZA202341010000467397</t>
  </si>
  <si>
    <t>杨银成</t>
  </si>
  <si>
    <t>豫AV291Z</t>
  </si>
  <si>
    <t>LZWADAGA1HF661412</t>
  </si>
  <si>
    <t>宝骏LZW7156CJY轿车</t>
  </si>
  <si>
    <t>18H51710042</t>
  </si>
  <si>
    <t>PDZA20234101D000006647</t>
  </si>
  <si>
    <t>PDAA202341010000432694</t>
  </si>
  <si>
    <t>PDZA202341010000467580</t>
  </si>
  <si>
    <t>张传刚</t>
  </si>
  <si>
    <t>豫AR23S2</t>
  </si>
  <si>
    <t>LS5A2ABE8FA082038</t>
  </si>
  <si>
    <t>FC4U084926</t>
  </si>
  <si>
    <t>PDZA20234101D000006519</t>
  </si>
  <si>
    <t>郑鹏程</t>
  </si>
  <si>
    <t>豫AT09M9</t>
  </si>
  <si>
    <t>LVHRM4894F5006328</t>
  </si>
  <si>
    <t>思威DHW6454R4CSE</t>
  </si>
  <si>
    <t>PDZA20234101D000006581</t>
  </si>
  <si>
    <t>王成龙</t>
  </si>
  <si>
    <t>豫A32QZ3</t>
  </si>
  <si>
    <t>LFV3A23C5H3065859</t>
  </si>
  <si>
    <t>B02099</t>
  </si>
  <si>
    <t>PDZA202341010000471045</t>
  </si>
  <si>
    <t>卢广超</t>
  </si>
  <si>
    <t>豫AY9S60</t>
  </si>
  <si>
    <t>LBECFAHC1FZ208969</t>
  </si>
  <si>
    <t>FW124825</t>
  </si>
  <si>
    <t>PDZA202341010000466844</t>
  </si>
  <si>
    <t>PDAA202341010000426917</t>
  </si>
  <si>
    <t>PDZA202341010000463985</t>
  </si>
  <si>
    <t>董迎涛</t>
  </si>
  <si>
    <t>豫A360D3</t>
  </si>
  <si>
    <t>LSVE449F4A2635816</t>
  </si>
  <si>
    <t>帕萨特SVW7203VPD轿车</t>
  </si>
  <si>
    <t>PDZA202341010000461670</t>
  </si>
  <si>
    <t>马宏凯</t>
  </si>
  <si>
    <t>豫AU8J10</t>
  </si>
  <si>
    <t>LFMK440FXJ3401500</t>
  </si>
  <si>
    <t>T498758</t>
  </si>
  <si>
    <t>PDZA202341010000459075</t>
  </si>
  <si>
    <t>PDAA202341010000429955</t>
  </si>
  <si>
    <t>PDAA202341010000427694</t>
  </si>
  <si>
    <t>PDAA202341010000433052</t>
  </si>
  <si>
    <t>邢艳玲</t>
  </si>
  <si>
    <t>马新杰</t>
  </si>
  <si>
    <t>豫V63351</t>
  </si>
  <si>
    <t>LVHRM2834C5034013</t>
  </si>
  <si>
    <t>PDZA202341010000463063</t>
  </si>
  <si>
    <t>宋超伟</t>
  </si>
  <si>
    <t>豫AS9M67</t>
  </si>
  <si>
    <t>LVZA53P98HC008194</t>
  </si>
  <si>
    <t>PDAA202341010000430483</t>
  </si>
  <si>
    <t>丁丽娜</t>
  </si>
  <si>
    <t>豫A3DW51</t>
  </si>
  <si>
    <t>LZWACAGA9HE668116</t>
  </si>
  <si>
    <t>1CH60710637</t>
  </si>
  <si>
    <t>PDAA20234101FAM0002171</t>
  </si>
  <si>
    <t>张富强</t>
  </si>
  <si>
    <t>豫VYF381</t>
  </si>
  <si>
    <t>LSGZS83L9ND166186</t>
  </si>
  <si>
    <t>别克SGM6489EBX2</t>
  </si>
  <si>
    <t>PDAA202341010000428882</t>
  </si>
  <si>
    <t>卢永锋</t>
  </si>
  <si>
    <t>豫AQ85V2</t>
  </si>
  <si>
    <t>LSGXE8350KD160191</t>
  </si>
  <si>
    <t>PDZA202341010000469597</t>
  </si>
  <si>
    <t>赵明丽</t>
  </si>
  <si>
    <t>豫ADG3682</t>
  </si>
  <si>
    <t>LUZAGAAA0KA003959</t>
  </si>
  <si>
    <t>哪吒THZ7001BEVS005纯电动轿车</t>
  </si>
  <si>
    <t>AAPH5E00144</t>
  </si>
  <si>
    <t>PDAA202341010000425503</t>
  </si>
  <si>
    <t>PDZA202341010000471411</t>
  </si>
  <si>
    <t>PDAA202341010000428037</t>
  </si>
  <si>
    <t>李菲</t>
  </si>
  <si>
    <t>豫A25NX2</t>
  </si>
  <si>
    <t>LFV3A23C6H3059892</t>
  </si>
  <si>
    <t>A96865</t>
  </si>
  <si>
    <t>PDZA202341010000460696</t>
  </si>
  <si>
    <t>侯春华</t>
  </si>
  <si>
    <t>豫A878XT</t>
  </si>
  <si>
    <t>LVGEN56A5JG263899</t>
  </si>
  <si>
    <t>W870540</t>
  </si>
  <si>
    <t>PDZA202341011000001331</t>
  </si>
  <si>
    <t>PDZA202341010000471876</t>
  </si>
  <si>
    <t>PDZA202341010000458586</t>
  </si>
  <si>
    <t>豫AH8U36</t>
  </si>
  <si>
    <t>LSGJB84J6EY152152</t>
  </si>
  <si>
    <t>PDZA202341010000466928</t>
  </si>
  <si>
    <t>PDZA202341010000466519</t>
  </si>
  <si>
    <t>PDZA202341010000467094</t>
  </si>
  <si>
    <t>PDAA202341010000427927</t>
  </si>
  <si>
    <t>PDZA202341011000001337</t>
  </si>
  <si>
    <t>PDZA202341010000463881</t>
  </si>
  <si>
    <t>豫A15BQ5</t>
  </si>
  <si>
    <t>LGXC14DF7G0087778</t>
  </si>
  <si>
    <t>比亚迪BYD6460ST1多用途乘用车</t>
  </si>
  <si>
    <t>PDZA20234101D000006500</t>
  </si>
  <si>
    <t>PDAA202341010000426061</t>
  </si>
  <si>
    <t>PDAA202341010000425904</t>
  </si>
  <si>
    <t>PDAA202341010000434800</t>
  </si>
  <si>
    <t>PDAA202341010000428014</t>
  </si>
  <si>
    <t>PDZA202341010000464792</t>
  </si>
  <si>
    <t>PDZA202341010000470110</t>
  </si>
  <si>
    <t>安鑫冉</t>
  </si>
  <si>
    <t>董晨鸽</t>
  </si>
  <si>
    <t>豫APX677</t>
  </si>
  <si>
    <t>VF1VYRTE3CC451287</t>
  </si>
  <si>
    <t>2TRA703P133002</t>
  </si>
  <si>
    <t>PDZA202341010000461551</t>
  </si>
  <si>
    <t>罗国立</t>
  </si>
  <si>
    <t>豫AJ3P26</t>
  </si>
  <si>
    <t>LBEHDAFB2EZ212789</t>
  </si>
  <si>
    <t>EB751698</t>
  </si>
  <si>
    <t>PDZA202341010000470108</t>
  </si>
  <si>
    <t>PDAA202341010000435009</t>
  </si>
  <si>
    <t>PDAA202341010000435321</t>
  </si>
  <si>
    <t>PDZA202341010000462305</t>
  </si>
  <si>
    <t>PDZA202341010000459912</t>
  </si>
  <si>
    <t>PDAA20234101D000007082</t>
  </si>
  <si>
    <t>刘利君</t>
  </si>
  <si>
    <t>豫A210WW</t>
  </si>
  <si>
    <t>LGXC16AF3D0024818</t>
  </si>
  <si>
    <t>PDZA202341010000469435</t>
  </si>
  <si>
    <t>郑州福耕餐饮管理有限公司</t>
  </si>
  <si>
    <t>王祖华</t>
  </si>
  <si>
    <t>豫A96JF6</t>
  </si>
  <si>
    <t>W1K6X6BBXNA129491</t>
  </si>
  <si>
    <t>奔驰迈巴赫BENZ S480 MAYBACH轿车</t>
  </si>
  <si>
    <t>PDZA202341010000467603</t>
  </si>
  <si>
    <t>PDZA202341010000461831</t>
  </si>
  <si>
    <t>庞文伟</t>
  </si>
  <si>
    <t>豫AH596A</t>
  </si>
  <si>
    <t>LFMAP92A3C0088196</t>
  </si>
  <si>
    <t>丰田TV7165GL-iD轿车</t>
  </si>
  <si>
    <t>G121849</t>
  </si>
  <si>
    <t>PDZA202341011000001351</t>
  </si>
  <si>
    <t>PDZA202341010000464343</t>
  </si>
  <si>
    <t>陈明君</t>
  </si>
  <si>
    <t>豫AA92V7</t>
  </si>
  <si>
    <t>2LMHJ5AT2EBL54906</t>
  </si>
  <si>
    <t>林肯LINCOLN MKT越野车</t>
  </si>
  <si>
    <t>EBL54906</t>
  </si>
  <si>
    <t>PDZA202341010000461713</t>
  </si>
  <si>
    <t>王西恩</t>
  </si>
  <si>
    <t>豫AW50F8</t>
  </si>
  <si>
    <t>LZWADAGA1F4057092</t>
  </si>
  <si>
    <t>8F32021134</t>
  </si>
  <si>
    <t>PDZA202341010000464720</t>
  </si>
  <si>
    <t>徐文强</t>
  </si>
  <si>
    <t>豫A3C2E6</t>
  </si>
  <si>
    <t>LHGCV1643L8013609</t>
  </si>
  <si>
    <t>PDZA202341010000467357</t>
  </si>
  <si>
    <t>PDAA202341010000434561</t>
  </si>
  <si>
    <t>PDAA202341010000433131</t>
  </si>
  <si>
    <t>范全喜</t>
  </si>
  <si>
    <t>豫AW16Z5</t>
  </si>
  <si>
    <t>LSVNV2185FN090682</t>
  </si>
  <si>
    <t>PDZA202341010000461839</t>
  </si>
  <si>
    <t>孙世宇</t>
  </si>
  <si>
    <t>豫A5TY19</t>
  </si>
  <si>
    <t>LVFAB2AD0BG009725</t>
  </si>
  <si>
    <t>北斗星CH7140A2轿车</t>
  </si>
  <si>
    <t>B009238-8</t>
  </si>
  <si>
    <t>PDZA202341010000471173</t>
  </si>
  <si>
    <t>邵殿新</t>
  </si>
  <si>
    <t>豫A2FG12</t>
  </si>
  <si>
    <t>LSVFV618XD2165029</t>
  </si>
  <si>
    <t>PDZA202341010000462941</t>
  </si>
  <si>
    <t>PDAA202341010000427867</t>
  </si>
  <si>
    <t>陈金瑞</t>
  </si>
  <si>
    <t>豫AF82956</t>
  </si>
  <si>
    <t>LSJW56765JG288999</t>
  </si>
  <si>
    <t>荣威CSA7104SDPHEV3插电式混合动力轿车</t>
  </si>
  <si>
    <t>RRSJ9250664</t>
  </si>
  <si>
    <t>PDZA202341010000466054</t>
  </si>
  <si>
    <t>王喜昌</t>
  </si>
  <si>
    <t>豫AL26L6</t>
  </si>
  <si>
    <t>LSVX065NXF2072887</t>
  </si>
  <si>
    <t>L19028</t>
  </si>
  <si>
    <t>PDZA20234101D000006447</t>
  </si>
  <si>
    <t>蔡清林</t>
  </si>
  <si>
    <t>豫AR5812</t>
  </si>
  <si>
    <t>LSJA24U65HS115163</t>
  </si>
  <si>
    <t>SMSH6090574</t>
  </si>
  <si>
    <t>PDAA202341010000424858</t>
  </si>
  <si>
    <t>丁红雷</t>
  </si>
  <si>
    <t>豫A63LZ7</t>
  </si>
  <si>
    <t>LVHGJ8842H6026201</t>
  </si>
  <si>
    <t>PDZA202341010000462164</t>
  </si>
  <si>
    <t>支胜文</t>
  </si>
  <si>
    <t>豫AB52N8</t>
  </si>
  <si>
    <t>LGG8D2D13FZ389441</t>
  </si>
  <si>
    <t>SMC7999</t>
  </si>
  <si>
    <t>PDZA202341010000471215</t>
  </si>
  <si>
    <t>罗会贞</t>
  </si>
  <si>
    <t>豫AE827A</t>
  </si>
  <si>
    <t>LBEHDAEB5CY824053</t>
  </si>
  <si>
    <t>CB421190</t>
  </si>
  <si>
    <t>PDZA202341010000459967</t>
  </si>
  <si>
    <t>PDZA202341010000469050</t>
  </si>
  <si>
    <t>蒋帆</t>
  </si>
  <si>
    <t>豫AW693N</t>
  </si>
  <si>
    <t>LSGKE5414JW248586</t>
  </si>
  <si>
    <t>PDZA202341010000459772</t>
  </si>
  <si>
    <t>付静</t>
  </si>
  <si>
    <t>豫ARA096</t>
  </si>
  <si>
    <t>L2CVA2BG3GG131830</t>
  </si>
  <si>
    <t>路虎CJL6440L1AW5运动型乘用车</t>
  </si>
  <si>
    <t>PDZA202341010000461891</t>
  </si>
  <si>
    <t>豫A73E7V</t>
  </si>
  <si>
    <t>LFV3A24G1H3050468</t>
  </si>
  <si>
    <t>PDZA202341010000467913</t>
  </si>
  <si>
    <t>PDZA20234101D000006462</t>
  </si>
  <si>
    <t>上官卫苹</t>
  </si>
  <si>
    <t>豫AS816E</t>
  </si>
  <si>
    <t>LSGGH55L2JS127527</t>
  </si>
  <si>
    <t>PDZA202341010000460001</t>
  </si>
  <si>
    <t>王明霞</t>
  </si>
  <si>
    <t>赵澎涛</t>
  </si>
  <si>
    <t>豫A79EU3</t>
  </si>
  <si>
    <t>LGWEF4A50HF470843</t>
  </si>
  <si>
    <t>哈弗CC6461RM0P多用途乘用车</t>
  </si>
  <si>
    <t>PDAA202341010000428286</t>
  </si>
  <si>
    <t>霍海锋</t>
  </si>
  <si>
    <t>豫AL95W3</t>
  </si>
  <si>
    <t>LBEHDAEB5FY289715</t>
  </si>
  <si>
    <t>FB242466</t>
  </si>
  <si>
    <t>PDZA202341010000463560</t>
  </si>
  <si>
    <t>PDZA202341010000472295</t>
  </si>
  <si>
    <t>牛纪鹏</t>
  </si>
  <si>
    <t>梁娇娇</t>
  </si>
  <si>
    <t>豫A11F5Z</t>
  </si>
  <si>
    <t>LBERCACB6GX036288</t>
  </si>
  <si>
    <t>北京现代BH7142GMZ轿车</t>
  </si>
  <si>
    <t>GB094266</t>
  </si>
  <si>
    <t>PDZA202341010000463488</t>
  </si>
  <si>
    <t>PDZA202341010000468824</t>
  </si>
  <si>
    <t>PDZA202341010000471802</t>
  </si>
  <si>
    <t>PDAA20234101D000006992</t>
  </si>
  <si>
    <t>PDAA202341010000433204</t>
  </si>
  <si>
    <t>刘汉深</t>
  </si>
  <si>
    <t>豫A51AH6</t>
  </si>
  <si>
    <t>LVHGJ8828H6023690</t>
  </si>
  <si>
    <t>PDAA202341010000433264</t>
  </si>
  <si>
    <t>PDAA202341010000427825</t>
  </si>
  <si>
    <t>PDAA202341010000423107</t>
  </si>
  <si>
    <t>PDZA202341010000460584</t>
  </si>
  <si>
    <t>丁永生</t>
  </si>
  <si>
    <t>豫AKV066</t>
  </si>
  <si>
    <t>LFMAP22C170009171</t>
  </si>
  <si>
    <t>丰田TV7160GMD轿车</t>
  </si>
  <si>
    <t>E016553</t>
  </si>
  <si>
    <t>PDAA202341010000432175</t>
  </si>
  <si>
    <t>豫AQ66X0</t>
  </si>
  <si>
    <t>LFMAY86C2K0740680</t>
  </si>
  <si>
    <t>K939715</t>
  </si>
  <si>
    <t>PDAA20234101D000007065</t>
  </si>
  <si>
    <t>PDAA202341010000422768</t>
  </si>
  <si>
    <t>PDZA202341010000458487</t>
  </si>
  <si>
    <t>PDZA202341010000464986</t>
  </si>
  <si>
    <t>曹张龙</t>
  </si>
  <si>
    <t>豫A7J6H2</t>
  </si>
  <si>
    <t>LL66HBB08KB075480</t>
  </si>
  <si>
    <t>三菱GMC6473E多用途乘用车</t>
  </si>
  <si>
    <t>XAF0281</t>
  </si>
  <si>
    <t>PDZA20234101D000006445</t>
  </si>
  <si>
    <t>刘平政</t>
  </si>
  <si>
    <t>豫A5B74A</t>
  </si>
  <si>
    <t>LB37742Z8MB029307</t>
  </si>
  <si>
    <t>吉利HQ6453D24</t>
  </si>
  <si>
    <t>M3CC1913980</t>
  </si>
  <si>
    <t>PDZA202341010000462594</t>
  </si>
  <si>
    <t>李阳</t>
  </si>
  <si>
    <t>豫A08LS5</t>
  </si>
  <si>
    <t>LSGKE54H0HW312355</t>
  </si>
  <si>
    <t>PDZA202341010000467891</t>
  </si>
  <si>
    <t>PDAA202341010000430795</t>
  </si>
  <si>
    <t>焦向卫</t>
  </si>
  <si>
    <t>豫A3AY35</t>
  </si>
  <si>
    <t>LBERCADB7DX494058</t>
  </si>
  <si>
    <t>DB385975</t>
  </si>
  <si>
    <t>PDZA202341010000463253</t>
  </si>
  <si>
    <t>PDZA202341010000462704</t>
  </si>
  <si>
    <t>PDAA202341010000430527</t>
  </si>
  <si>
    <t>石卫玲</t>
  </si>
  <si>
    <t>李红斌</t>
  </si>
  <si>
    <t>豫V57CN8</t>
  </si>
  <si>
    <t>LFB1E607XMJA85623</t>
  </si>
  <si>
    <t>红旗CA6472HA6多用途乘用车</t>
  </si>
  <si>
    <t>PDZA202341010000459953</t>
  </si>
  <si>
    <t>王倩楠</t>
  </si>
  <si>
    <t>豫AW1189</t>
  </si>
  <si>
    <t>WMEFJ4DA2GK119895</t>
  </si>
  <si>
    <t>H4DA401U019292</t>
  </si>
  <si>
    <t>PDZA202341010000467572</t>
  </si>
  <si>
    <t>黄连义</t>
  </si>
  <si>
    <t>豫A9J025</t>
  </si>
  <si>
    <t>LHGGM363792005130</t>
  </si>
  <si>
    <t>锋范HG7180CAA轿车</t>
  </si>
  <si>
    <t>PDZA202341010000471735</t>
  </si>
  <si>
    <t>PDZA202341010000462641</t>
  </si>
  <si>
    <t>牛建钢</t>
  </si>
  <si>
    <t>张伟宏</t>
  </si>
  <si>
    <t>豫AG7N96</t>
  </si>
  <si>
    <t>LFV2B25G5E5043854</t>
  </si>
  <si>
    <t>大众FV7164LAAWG轿车</t>
  </si>
  <si>
    <t>G17534</t>
  </si>
  <si>
    <t>PDZA202341010000465188</t>
  </si>
  <si>
    <t>张黑平</t>
  </si>
  <si>
    <t>豫QRJ317</t>
  </si>
  <si>
    <t>LVHFR1825G6015797</t>
  </si>
  <si>
    <t>杰德DHW7182FRASE轿车</t>
  </si>
  <si>
    <t>PDAA20234101D000007150</t>
  </si>
  <si>
    <t>周玉磊</t>
  </si>
  <si>
    <t>任媛媛</t>
  </si>
  <si>
    <t>豫AH08L3</t>
  </si>
  <si>
    <t>LSJW26H31FS014412</t>
  </si>
  <si>
    <t>荣威CSA7182AC</t>
  </si>
  <si>
    <t>A010116598</t>
  </si>
  <si>
    <t>PDZA20234101FAM0002801</t>
  </si>
  <si>
    <t>PDZA202341010000464193</t>
  </si>
  <si>
    <t>袁腾飞</t>
  </si>
  <si>
    <t>豫A72MG6</t>
  </si>
  <si>
    <t>LHGCR1621H8067288</t>
  </si>
  <si>
    <t>PDAA202341010000427662</t>
  </si>
  <si>
    <t>PDAA202341010000434472</t>
  </si>
  <si>
    <t>PDZA202341010000468486</t>
  </si>
  <si>
    <t>PDZA202341010000469514</t>
  </si>
  <si>
    <t>龙彩霞</t>
  </si>
  <si>
    <t>许亚丹</t>
  </si>
  <si>
    <t>豫AW05W9</t>
  </si>
  <si>
    <t>LGBG12E27AY637142</t>
  </si>
  <si>
    <t>颐达DFL7160MAK轿车</t>
  </si>
  <si>
    <t>681168D</t>
  </si>
  <si>
    <t>PDZA202341010000469318</t>
  </si>
  <si>
    <t>孙进</t>
  </si>
  <si>
    <t>豫A29A7S</t>
  </si>
  <si>
    <t>LGBM4AE40HS039977</t>
  </si>
  <si>
    <t>818539V</t>
  </si>
  <si>
    <t>PDZA202341010000459567</t>
  </si>
  <si>
    <t>郑州天阶金属制品有限公司</t>
  </si>
  <si>
    <t>豫A59GB3</t>
  </si>
  <si>
    <t>LSYBCAAA1GK051941</t>
  </si>
  <si>
    <t>金杯SY6513D3S1BH轻型客车</t>
  </si>
  <si>
    <t>PDZA202341010000458606</t>
  </si>
  <si>
    <t>闫龙</t>
  </si>
  <si>
    <t>豫AK3C53</t>
  </si>
  <si>
    <t>LFV3A23C7C3073020</t>
  </si>
  <si>
    <t>PDZA202341010000465366</t>
  </si>
  <si>
    <t>PDAA202341010000432209</t>
  </si>
  <si>
    <t>PDAA202341010000427274</t>
  </si>
  <si>
    <t>PDZA202341010000465164</t>
  </si>
  <si>
    <t>武双双</t>
  </si>
  <si>
    <t>豫AZ338Q</t>
  </si>
  <si>
    <t>LBERCACB8DX421069</t>
  </si>
  <si>
    <t>DB277584</t>
  </si>
  <si>
    <t>PDZA20234101D000006636</t>
  </si>
  <si>
    <t>于红濮</t>
  </si>
  <si>
    <t>豫AW91S8</t>
  </si>
  <si>
    <t>LJDRAA148F0023626</t>
  </si>
  <si>
    <t>起亚YQZ6422AME5</t>
  </si>
  <si>
    <t>FW155472</t>
  </si>
  <si>
    <t>PDAA202341010000427751</t>
  </si>
  <si>
    <t>赵志伟</t>
  </si>
  <si>
    <t>豫A98BH6</t>
  </si>
  <si>
    <t>LFV2A21K9G4173416</t>
  </si>
  <si>
    <t>K44621</t>
  </si>
  <si>
    <t>PDAA20234101D000007091</t>
  </si>
  <si>
    <t>比亚迪QCJ7152ET1</t>
  </si>
  <si>
    <t>PDZA202341010000463796</t>
  </si>
  <si>
    <t>PDZA202341010000468146</t>
  </si>
  <si>
    <t>PDZA202341010000468890</t>
  </si>
  <si>
    <t>刘子俊</t>
  </si>
  <si>
    <t>豫AS82U1</t>
  </si>
  <si>
    <t>LFPM4ACP4F1A39961</t>
  </si>
  <si>
    <t>PDZA202341010000469020</t>
  </si>
  <si>
    <t>陈俊丽</t>
  </si>
  <si>
    <t>豫A3M79H</t>
  </si>
  <si>
    <t>LBETLBFC7GY113843</t>
  </si>
  <si>
    <t>GB409358</t>
  </si>
  <si>
    <t>PDAA202341010000433930</t>
  </si>
  <si>
    <t>张璐璐</t>
  </si>
  <si>
    <t>豫AT8L77</t>
  </si>
  <si>
    <t>LGG8D2D18FZ423535</t>
  </si>
  <si>
    <t>SMS1112</t>
  </si>
  <si>
    <t>PDAA202341010000425580</t>
  </si>
  <si>
    <t>郝明哲</t>
  </si>
  <si>
    <t>豫AL7A11</t>
  </si>
  <si>
    <t>LSGGA54Y8EH210044</t>
  </si>
  <si>
    <t>PDZA202341010000471315</t>
  </si>
  <si>
    <t>PDAA202341010000427968</t>
  </si>
  <si>
    <t>周永安</t>
  </si>
  <si>
    <t>豫A0N958</t>
  </si>
  <si>
    <t>LSGGF53X3AH016784</t>
  </si>
  <si>
    <t>PDZA202341010000461237</t>
  </si>
  <si>
    <t>PDZA202341010000469442</t>
  </si>
  <si>
    <t>PDAA202341010000430377</t>
  </si>
  <si>
    <t>谢艳东</t>
  </si>
  <si>
    <t>豫AW57B1</t>
  </si>
  <si>
    <t>LS5A2ABE9FA087975</t>
  </si>
  <si>
    <t>FC4U099272</t>
  </si>
  <si>
    <t>PDZA202341010000467433</t>
  </si>
  <si>
    <t>豫AY13C3</t>
  </si>
  <si>
    <t>LSVNU2181F2148209</t>
  </si>
  <si>
    <t>PDZA20234101D000006496</t>
  </si>
  <si>
    <t>鲁晓琳</t>
  </si>
  <si>
    <t>豫A6GM10</t>
  </si>
  <si>
    <t>JS3JB43V2D4101425</t>
  </si>
  <si>
    <t>吉姆尼JIMNY 1.3L</t>
  </si>
  <si>
    <t>M13A2330244</t>
  </si>
  <si>
    <t>PDZA202341010000462663</t>
  </si>
  <si>
    <t>闫宇航</t>
  </si>
  <si>
    <t>豫A06DE6</t>
  </si>
  <si>
    <t>LSGNB83L5HA007802</t>
  </si>
  <si>
    <t>PDZA202341010000462467</t>
  </si>
  <si>
    <t>PDZA202341010000458810</t>
  </si>
  <si>
    <t>尚恒超</t>
  </si>
  <si>
    <t>豫AQP747</t>
  </si>
  <si>
    <t>LFV2A21K7J4123444</t>
  </si>
  <si>
    <t>J62295</t>
  </si>
  <si>
    <t>PDZA202341010000463877</t>
  </si>
  <si>
    <t>PDZA202341010000463969</t>
  </si>
  <si>
    <t>朱远臣</t>
  </si>
  <si>
    <t>豫AD277P</t>
  </si>
  <si>
    <t>LZWADAGA6JE052344</t>
  </si>
  <si>
    <t>UJ70420284</t>
  </si>
  <si>
    <t>PDAA202341010000428220</t>
  </si>
  <si>
    <t>PDAA202341010000425840</t>
  </si>
  <si>
    <t>PDZA202341010000460129</t>
  </si>
  <si>
    <t>胡跃蓬</t>
  </si>
  <si>
    <t>豫ALD823</t>
  </si>
  <si>
    <t>LVSFCAMEX7F143867</t>
  </si>
  <si>
    <t>福克斯CAF7180N轿车</t>
  </si>
  <si>
    <t>7J25472</t>
  </si>
  <si>
    <t>PDZA202341010000465916</t>
  </si>
  <si>
    <t>谢保涛</t>
  </si>
  <si>
    <t>豫AL25Y9</t>
  </si>
  <si>
    <t>LNBMDLAA9FU077601</t>
  </si>
  <si>
    <t>F03135398</t>
  </si>
  <si>
    <t>PDZA202341010000465534</t>
  </si>
  <si>
    <t>PDAA202341010000429008</t>
  </si>
  <si>
    <t>PDZA202341010000464420</t>
  </si>
  <si>
    <t>PDZA202341010000469280</t>
  </si>
  <si>
    <t>PDZA202341010000467269</t>
  </si>
  <si>
    <t>PDZA202341010000460046</t>
  </si>
  <si>
    <t>朱晨</t>
  </si>
  <si>
    <t>豫AY203Z</t>
  </si>
  <si>
    <t>LFV2A21K8D4126549</t>
  </si>
  <si>
    <t>L32315</t>
  </si>
  <si>
    <t>PDZA202341011000001350</t>
  </si>
  <si>
    <t>卢志宏</t>
  </si>
  <si>
    <t>豫A0X39L</t>
  </si>
  <si>
    <t>LSGKE54H2GW170850</t>
  </si>
  <si>
    <t>PDAA20234101D000006998</t>
  </si>
  <si>
    <t>PDZA202341010000470347</t>
  </si>
  <si>
    <t>郭世超</t>
  </si>
  <si>
    <t>豫A19H0K</t>
  </si>
  <si>
    <t>LSGGJ5453JS152654</t>
  </si>
  <si>
    <t>PDAA202341010000434307</t>
  </si>
  <si>
    <t>PDAA20234101FAM0002156</t>
  </si>
  <si>
    <t>姚兆振</t>
  </si>
  <si>
    <t>豫AE609P</t>
  </si>
  <si>
    <t>LJDLAA290C0117124</t>
  </si>
  <si>
    <t>C5324801</t>
  </si>
  <si>
    <t>PDAA202341010000429757</t>
  </si>
  <si>
    <t>PDZA202341010000463770</t>
  </si>
  <si>
    <t>PDZA202341010000460911</t>
  </si>
  <si>
    <t>PDAA20234101D000007103</t>
  </si>
  <si>
    <t>PDAA202341010000432679</t>
  </si>
  <si>
    <t>PDAA202341010000426415</t>
  </si>
  <si>
    <t>PDZA202341010000458890</t>
  </si>
  <si>
    <t>PDAA202341010000431043</t>
  </si>
  <si>
    <t>王孟磊</t>
  </si>
  <si>
    <t>豫AQB625</t>
  </si>
  <si>
    <t>LSVWY2183J2134832</t>
  </si>
  <si>
    <t>FV0834</t>
  </si>
  <si>
    <t>PDAA202341010000430402</t>
  </si>
  <si>
    <t>PDAA202341010000423821</t>
  </si>
  <si>
    <t>郭明垒</t>
  </si>
  <si>
    <t>豫A7PB75</t>
  </si>
  <si>
    <t>LGFB691F5DC100329</t>
  </si>
  <si>
    <t>东风DFA6503W5BDA客车</t>
  </si>
  <si>
    <t>D1001369</t>
  </si>
  <si>
    <t>PDZA202341010000471685</t>
  </si>
  <si>
    <t>张志浩</t>
  </si>
  <si>
    <t>张海明</t>
  </si>
  <si>
    <t>豫AL3D81</t>
  </si>
  <si>
    <t>LDCC23Y48E1891118</t>
  </si>
  <si>
    <t>东风雪铁龙DC7183LYBA轿车</t>
  </si>
  <si>
    <t>PDAA202341010000425173</t>
  </si>
  <si>
    <t>吴如意</t>
  </si>
  <si>
    <t>豫AT782J</t>
  </si>
  <si>
    <t>LBEADAFC0JY342466</t>
  </si>
  <si>
    <t>JB334654</t>
  </si>
  <si>
    <t>PDZA202341010000463638</t>
  </si>
  <si>
    <t>赵超飞</t>
  </si>
  <si>
    <t>豫A7FZ78</t>
  </si>
  <si>
    <t>LSYBCAAA4DK042016</t>
  </si>
  <si>
    <t>金杯SY6513X5S1BH轻型客车</t>
  </si>
  <si>
    <t>PDZA20234101D000006446</t>
  </si>
  <si>
    <t>豫AY5Y38</t>
  </si>
  <si>
    <t>LFV2A21K5H4149793</t>
  </si>
  <si>
    <t>JS6252</t>
  </si>
  <si>
    <t>PDZA202341010000465718</t>
  </si>
  <si>
    <t>豫AB581L</t>
  </si>
  <si>
    <t>LSVD163T8EN029518</t>
  </si>
  <si>
    <t>斯柯达SVW7189MJD轿车</t>
  </si>
  <si>
    <t>Y88148</t>
  </si>
  <si>
    <t>PDAA202341010000427816</t>
  </si>
  <si>
    <t>PDAA202341010000433503</t>
  </si>
  <si>
    <t>PDZA202341010000459656</t>
  </si>
  <si>
    <t>李备战</t>
  </si>
  <si>
    <t>豫AH73R7</t>
  </si>
  <si>
    <t>LZWADAGA6F4069948</t>
  </si>
  <si>
    <t>8F40721133</t>
  </si>
  <si>
    <t>PDZA202341010000469358</t>
  </si>
  <si>
    <t>王明明</t>
  </si>
  <si>
    <t>豫A3X2G9</t>
  </si>
  <si>
    <t>LSGXC8354KV338295</t>
  </si>
  <si>
    <t>雪佛兰SGM6479DBA1多用途乘用车</t>
  </si>
  <si>
    <t>PDAA202341010000427519</t>
  </si>
  <si>
    <t>王利</t>
  </si>
  <si>
    <t>豫A8HY10</t>
  </si>
  <si>
    <t>LZWACAGA4DA036612</t>
  </si>
  <si>
    <t>8D30620259</t>
  </si>
  <si>
    <t>PDAA202341010000425029</t>
  </si>
  <si>
    <t>PDAA20234101D000007062</t>
  </si>
  <si>
    <t>PDZA202341010000463904</t>
  </si>
  <si>
    <t>任黎明</t>
  </si>
  <si>
    <t>豫AL6M26</t>
  </si>
  <si>
    <t>LZWADAGA4E4112522</t>
  </si>
  <si>
    <t>8E61821365</t>
  </si>
  <si>
    <t>PDZA202341010000471031</t>
  </si>
  <si>
    <t>秦俊房</t>
  </si>
  <si>
    <t>豫AL3Q38</t>
  </si>
  <si>
    <t>LSVDJ23T2D2035226</t>
  </si>
  <si>
    <t>斯柯达SVW7189UJD轿车</t>
  </si>
  <si>
    <t>PDZA202341010000465673</t>
  </si>
  <si>
    <t>陈卫安</t>
  </si>
  <si>
    <t>豫AM2S13</t>
  </si>
  <si>
    <t>LVRHDFALXEN308052</t>
  </si>
  <si>
    <t>PDAA202341010000434394</t>
  </si>
  <si>
    <t>河南中盈维昌医疗服务有限公司</t>
  </si>
  <si>
    <t>高远</t>
  </si>
  <si>
    <t>豫A8V823</t>
  </si>
  <si>
    <t>LFV3A28W7L3644296</t>
  </si>
  <si>
    <t>PDAA202341010000427725</t>
  </si>
  <si>
    <t>许国庆</t>
  </si>
  <si>
    <t>豫R73R56</t>
  </si>
  <si>
    <t>LS4ASE2W0GJ139015</t>
  </si>
  <si>
    <t>长安SC6469B5多用途乘用车</t>
  </si>
  <si>
    <t>G96B035958</t>
  </si>
  <si>
    <t>PDAA202341010000424021</t>
  </si>
  <si>
    <t>PDAA202341010000429524</t>
  </si>
  <si>
    <t>PDAA202341010000430388</t>
  </si>
  <si>
    <t>PDAA202341010000424285</t>
  </si>
  <si>
    <t>PDAA202341010000433965</t>
  </si>
  <si>
    <t>赵云鹏</t>
  </si>
  <si>
    <t>豫AEM651</t>
  </si>
  <si>
    <t>LSJA16E33DG030550</t>
  </si>
  <si>
    <t>A8GD3020135</t>
  </si>
  <si>
    <t>PDAA202341010000424163</t>
  </si>
  <si>
    <t>赵少博</t>
  </si>
  <si>
    <t>豫AQP852</t>
  </si>
  <si>
    <t>LB37824Z6JH108482</t>
  </si>
  <si>
    <t>J6CA0330137</t>
  </si>
  <si>
    <t>PDZA202341010000467030</t>
  </si>
  <si>
    <t>PDAA202341010000434136</t>
  </si>
  <si>
    <t>PDAA202341010000435382</t>
  </si>
  <si>
    <t>豫A9E1F0</t>
  </si>
  <si>
    <t>LBVPS7102ASD69772</t>
  </si>
  <si>
    <t>宝马BMW7250JD(BMW325i)轿车</t>
  </si>
  <si>
    <t>PDAA202341010000425618</t>
  </si>
  <si>
    <t>刘杨</t>
  </si>
  <si>
    <t>豫AK8Z28</t>
  </si>
  <si>
    <t>LSVG026R4E2055382</t>
  </si>
  <si>
    <t>PDZA202341010000461862</t>
  </si>
  <si>
    <t>付瑞芝</t>
  </si>
  <si>
    <t>豫A6L067</t>
  </si>
  <si>
    <t>LFV2A115893039364</t>
  </si>
  <si>
    <t>PDZA20234101D000006692</t>
  </si>
  <si>
    <t>PDZA202341010000472348</t>
  </si>
  <si>
    <t>刘爽</t>
  </si>
  <si>
    <t>豫A661FP</t>
  </si>
  <si>
    <t>LSGJA52U3BS213132</t>
  </si>
  <si>
    <t>B7030285</t>
  </si>
  <si>
    <t>PDAA20234101D000007003</t>
  </si>
  <si>
    <t>岳鹏</t>
  </si>
  <si>
    <t>豫A303Q8</t>
  </si>
  <si>
    <t>LFMAPE2C1A0188496</t>
  </si>
  <si>
    <t>丰田TV7161GLD</t>
  </si>
  <si>
    <t>E609508</t>
  </si>
  <si>
    <t>PDAA20234101FAM0002149</t>
  </si>
  <si>
    <t>夏艳红</t>
  </si>
  <si>
    <t>豫A970NC</t>
  </si>
  <si>
    <t>LSVUC60X0JN015303</t>
  </si>
  <si>
    <t>斯柯达SVW6449CGD</t>
  </si>
  <si>
    <t>AE5787</t>
  </si>
  <si>
    <t>PDAA202341010000435080</t>
  </si>
  <si>
    <t>梁加宾</t>
  </si>
  <si>
    <t>豫AR20E9</t>
  </si>
  <si>
    <t>LSGKE52H9FW076546</t>
  </si>
  <si>
    <t>PDAA202341010000435426</t>
  </si>
  <si>
    <t>周华超</t>
  </si>
  <si>
    <t>豫AQ07Z3</t>
  </si>
  <si>
    <t>LHGCV1648L8016313</t>
  </si>
  <si>
    <t>PDZA202341010000459173</t>
  </si>
  <si>
    <t>PDZA202341010000462349</t>
  </si>
  <si>
    <t>周口龙升新材料有限公司</t>
  </si>
  <si>
    <t>任静勇</t>
  </si>
  <si>
    <t>豫AF91633</t>
  </si>
  <si>
    <t>LB376F2Z2MC409753</t>
  </si>
  <si>
    <t>领克JL6432PHEV08插电式混合动力多用途乘用车</t>
  </si>
  <si>
    <t>M5BB1505488</t>
  </si>
  <si>
    <t>PDAA202341010000426112</t>
  </si>
  <si>
    <t>PDZA202341010000464952</t>
  </si>
  <si>
    <t>PDAA202341010000427189</t>
  </si>
  <si>
    <t>李文木</t>
  </si>
  <si>
    <t>豫AV325X</t>
  </si>
  <si>
    <t>LSGXE835XJD197425</t>
  </si>
  <si>
    <t>PDAA202341010000434625</t>
  </si>
  <si>
    <t>PDZA202341010000464900</t>
  </si>
  <si>
    <t>沈二阳</t>
  </si>
  <si>
    <t>豫A2ED79</t>
  </si>
  <si>
    <t>LZWACAGA7D2076970</t>
  </si>
  <si>
    <t>D06365070</t>
  </si>
  <si>
    <t>PDZA202341010000458483</t>
  </si>
  <si>
    <t>魏毓芷</t>
  </si>
  <si>
    <t>豫AD92611</t>
  </si>
  <si>
    <t>LRVSB211XL1001128</t>
  </si>
  <si>
    <t>零跑FDH7000BEV06纯电动轿车</t>
  </si>
  <si>
    <t>0LP35V1017</t>
  </si>
  <si>
    <t>PDZA202341011000001348</t>
  </si>
  <si>
    <t>吕玲玲</t>
  </si>
  <si>
    <t>豫AR5F17</t>
  </si>
  <si>
    <t>L6T7824Z9HN221950</t>
  </si>
  <si>
    <t>H6UA4506373</t>
  </si>
  <si>
    <t>PDZA202341010000458770</t>
  </si>
  <si>
    <t>张君玲</t>
  </si>
  <si>
    <t>张卫国</t>
  </si>
  <si>
    <t>豫A267MT</t>
  </si>
  <si>
    <t>LFV2A23C4B3067458</t>
  </si>
  <si>
    <t>大众FV7147TFATG轿车</t>
  </si>
  <si>
    <t>H01505</t>
  </si>
  <si>
    <t>PDZA202341010000464129</t>
  </si>
  <si>
    <t>段士闯</t>
  </si>
  <si>
    <t>豫A19L63</t>
  </si>
  <si>
    <t>LVGBR74K2KG110932</t>
  </si>
  <si>
    <t>PDZA20234101FAM0002819</t>
  </si>
  <si>
    <t>刘志国</t>
  </si>
  <si>
    <t>豫AK9E53</t>
  </si>
  <si>
    <t>LSVAB25E6EN021831</t>
  </si>
  <si>
    <t>斯柯达SVW71615BM</t>
  </si>
  <si>
    <t>D35274</t>
  </si>
  <si>
    <t>PDZA202341010000462681</t>
  </si>
  <si>
    <t>向祖亮</t>
  </si>
  <si>
    <t>豫AR0H79</t>
  </si>
  <si>
    <t>LB37742Z8HB064645</t>
  </si>
  <si>
    <t>H5CB0020677</t>
  </si>
  <si>
    <t>PDZA20234101FAM0002858</t>
  </si>
  <si>
    <t>PDZA202341010000463153</t>
  </si>
  <si>
    <t>周明珍</t>
  </si>
  <si>
    <t>豫AS73Z5</t>
  </si>
  <si>
    <t>LSGJB84J1FY238678</t>
  </si>
  <si>
    <t>PDZA202341010000462146</t>
  </si>
  <si>
    <t>PDAA202341010000429099</t>
  </si>
  <si>
    <t>PDAA20234101D000007128</t>
  </si>
  <si>
    <t>PDZA202341010000467355</t>
  </si>
  <si>
    <t>PDZA202341010000467055</t>
  </si>
  <si>
    <t>武志勇</t>
  </si>
  <si>
    <t>豫AH9V38</t>
  </si>
  <si>
    <t>LZWACAGA1E9035744</t>
  </si>
  <si>
    <t>五菱LZW6388NFA多用途乘用车</t>
  </si>
  <si>
    <t>F05516677</t>
  </si>
  <si>
    <t>PDZA202341010000470443</t>
  </si>
  <si>
    <t>韦朋朋</t>
  </si>
  <si>
    <t>豫A1T12P</t>
  </si>
  <si>
    <t>LSJA16E35GG045698</t>
  </si>
  <si>
    <t>PMGG3130159</t>
  </si>
  <si>
    <t>PDAA202341010000426665</t>
  </si>
  <si>
    <t>PDZA202341010000471106</t>
  </si>
  <si>
    <t>魏钦虎</t>
  </si>
  <si>
    <t>豫AMC277</t>
  </si>
  <si>
    <t>LHGCV1638K8021212</t>
  </si>
  <si>
    <t>PDAA202341011000001248</t>
  </si>
  <si>
    <t>PDAA202341010000435232</t>
  </si>
  <si>
    <t>叶凡</t>
  </si>
  <si>
    <t>豫A5N837</t>
  </si>
  <si>
    <t>LDC983T44J1012577</t>
  </si>
  <si>
    <t>PDZA202341010000464161</t>
  </si>
  <si>
    <t>PDZA202341010000467675</t>
  </si>
  <si>
    <t>宋长德</t>
  </si>
  <si>
    <t>豫AH937T</t>
  </si>
  <si>
    <t>LSVCZ6A4XFN094081</t>
  </si>
  <si>
    <t>J25166</t>
  </si>
  <si>
    <t>PDZA202341010000467528</t>
  </si>
  <si>
    <t>李成</t>
  </si>
  <si>
    <t>豫A3769Q</t>
  </si>
  <si>
    <t>LSVD449FXA2688953</t>
  </si>
  <si>
    <t>帕萨特SVW7203FPD轿车</t>
  </si>
  <si>
    <t>PDAA202341010000423283</t>
  </si>
  <si>
    <t>PDAA202341010000434191</t>
  </si>
  <si>
    <t>PDZA202341010000458774</t>
  </si>
  <si>
    <t>张国占</t>
  </si>
  <si>
    <t>豫A101ZV</t>
  </si>
  <si>
    <t>LZWACAGA9C7132537</t>
  </si>
  <si>
    <t>8C60320233</t>
  </si>
  <si>
    <t>PDAA202341010000433146</t>
  </si>
  <si>
    <t>PDZA20234101D000006522</t>
  </si>
  <si>
    <t>PDZA202341010000461540</t>
  </si>
  <si>
    <t>PDZA202341010000470058</t>
  </si>
  <si>
    <t>PDZA20234101D000006691</t>
  </si>
  <si>
    <t>邵坤</t>
  </si>
  <si>
    <t>豫A235Z2</t>
  </si>
  <si>
    <t>LJNMDV1E8AN050575</t>
  </si>
  <si>
    <t>东风ZN6440V1B</t>
  </si>
  <si>
    <t>PDAA202341010000435201</t>
  </si>
  <si>
    <t>李忠奎</t>
  </si>
  <si>
    <t>豫A9Z5K5</t>
  </si>
  <si>
    <t>LGWEF5A51KF063000</t>
  </si>
  <si>
    <t>PDZA202341010000471830</t>
  </si>
  <si>
    <t>李海龙</t>
  </si>
  <si>
    <t>豫V81937</t>
  </si>
  <si>
    <t>LFV2A23C9H3081638</t>
  </si>
  <si>
    <t>T59391</t>
  </si>
  <si>
    <t>PDAA202341010000427181</t>
  </si>
  <si>
    <t>周亚楠</t>
  </si>
  <si>
    <t>豫A62CP7</t>
  </si>
  <si>
    <t>LFMC8E2H3H0274405</t>
  </si>
  <si>
    <t>L272368</t>
  </si>
  <si>
    <t>PDAA202341010000427680</t>
  </si>
  <si>
    <t>PDAA202341010000431846</t>
  </si>
  <si>
    <t>PDZA202341010000462299</t>
  </si>
  <si>
    <t>耿新红</t>
  </si>
  <si>
    <t>豫N18P0X</t>
  </si>
  <si>
    <t>LJDMAA224E0421499</t>
  </si>
  <si>
    <t>起亚YQZ7169轿车</t>
  </si>
  <si>
    <t>E1513659</t>
  </si>
  <si>
    <t>PDZA202341010000464104</t>
  </si>
  <si>
    <t>PDZA202341010000459900</t>
  </si>
  <si>
    <t>申磊</t>
  </si>
  <si>
    <t>豫A7P7M0</t>
  </si>
  <si>
    <t>LFV2A21K193028377</t>
  </si>
  <si>
    <t>PDAA202341010000423687</t>
  </si>
  <si>
    <t>许昌瑞景人力资源服务有限公司</t>
  </si>
  <si>
    <t>豫AK5T29</t>
  </si>
  <si>
    <t>KNAKN8117F5124906</t>
  </si>
  <si>
    <t>霸锐BORREGO 3.8L越野车</t>
  </si>
  <si>
    <t>G6DAES157528</t>
  </si>
  <si>
    <t>PDAA202341010000428076</t>
  </si>
  <si>
    <t>PDAA202341010000428107</t>
  </si>
  <si>
    <t>张莹</t>
  </si>
  <si>
    <t>赵运卿</t>
  </si>
  <si>
    <t>豫ADF6508</t>
  </si>
  <si>
    <t>LXNAAHGG9JG003292</t>
  </si>
  <si>
    <t>御捷马YGM7000BEVA4纯电动轿车</t>
  </si>
  <si>
    <t>6QMJ0928014A</t>
  </si>
  <si>
    <t>PDAA202341011000001246</t>
  </si>
  <si>
    <t>PDAA202341010000424073</t>
  </si>
  <si>
    <t>豫AL783A</t>
  </si>
  <si>
    <t>LSVN241Z8B2727525</t>
  </si>
  <si>
    <t>PDZA202341010000459932</t>
  </si>
  <si>
    <t>豫A916EJ</t>
  </si>
  <si>
    <t>LSV2E80Z3HN051950</t>
  </si>
  <si>
    <t>斯柯达SVW6476FFD多用途乘用车</t>
  </si>
  <si>
    <t>S26578</t>
  </si>
  <si>
    <t>PDAA202341010000434312</t>
  </si>
  <si>
    <t>赵波</t>
  </si>
  <si>
    <t>豫A6C6B6</t>
  </si>
  <si>
    <t>LB37824S4KH067080</t>
  </si>
  <si>
    <t>帝豪HQ7142M06轿车</t>
  </si>
  <si>
    <t>K5CB0508740</t>
  </si>
  <si>
    <t>PDZA202341010000463974</t>
  </si>
  <si>
    <t>任新强</t>
  </si>
  <si>
    <t>豫AMG623</t>
  </si>
  <si>
    <t>LSGBC5345JG151165</t>
  </si>
  <si>
    <t>PDZA202341010000464087</t>
  </si>
  <si>
    <t>PDAA202341010000433639</t>
  </si>
  <si>
    <t>PDAA202341010000425916</t>
  </si>
  <si>
    <t>PDAA202341010000428989</t>
  </si>
  <si>
    <t>PDZA202341010000468241</t>
  </si>
  <si>
    <t>翟春萍</t>
  </si>
  <si>
    <t>豫A0A818</t>
  </si>
  <si>
    <t>LGXC16DF880046167</t>
  </si>
  <si>
    <t>比亚迪QCJ7150A轿车</t>
  </si>
  <si>
    <t>4D84B7834</t>
  </si>
  <si>
    <t>PDAA202341010000431719</t>
  </si>
  <si>
    <t>张宏杰</t>
  </si>
  <si>
    <t>豫A06LX9</t>
  </si>
  <si>
    <t>LFV3A23C4H3075041</t>
  </si>
  <si>
    <t>B09692</t>
  </si>
  <si>
    <t>PDAA20234101D000007172</t>
  </si>
  <si>
    <t>PDZA202341010000463576</t>
  </si>
  <si>
    <t>PDZA202341010000466453</t>
  </si>
  <si>
    <t>PDZA202341010000458861</t>
  </si>
  <si>
    <t>PDZA202341010000470032</t>
  </si>
  <si>
    <t>豫A3189V</t>
  </si>
  <si>
    <t>LHGCP268XB2001834</t>
  </si>
  <si>
    <t>PDAA20234101D000007184</t>
  </si>
  <si>
    <t>姚延峰</t>
  </si>
  <si>
    <t>豫A16YE3</t>
  </si>
  <si>
    <t>LGBM4AE44HS029680</t>
  </si>
  <si>
    <t>779165V</t>
  </si>
  <si>
    <t>PDZA202341010000462180</t>
  </si>
  <si>
    <t>PDAA202341010000433184</t>
  </si>
  <si>
    <t>王忠林</t>
  </si>
  <si>
    <t>豫AK589B</t>
  </si>
  <si>
    <t>LGG8D2D11CZ050818</t>
  </si>
  <si>
    <t>SCL8568</t>
  </si>
  <si>
    <t>PDZA202341010000472103</t>
  </si>
  <si>
    <t>刘海龙</t>
  </si>
  <si>
    <t>豫AMQ159</t>
  </si>
  <si>
    <t>LSVUC60N1JN018340</t>
  </si>
  <si>
    <t>斯柯达SVW6447CKD多用途乘用车</t>
  </si>
  <si>
    <t>PDZA202341010000461774</t>
  </si>
  <si>
    <t>PDZA202341010000470542</t>
  </si>
  <si>
    <t>PDZA202341010000467178</t>
  </si>
  <si>
    <t>黄学良</t>
  </si>
  <si>
    <t>豫A15SZ2</t>
  </si>
  <si>
    <t>LB37712SXHA025627</t>
  </si>
  <si>
    <t>帝豪HQ7132L05轿车</t>
  </si>
  <si>
    <t>H7CB0408803</t>
  </si>
  <si>
    <t>PDAA202341011000001275</t>
  </si>
  <si>
    <t>PDAA202341010000422637</t>
  </si>
  <si>
    <t>于伟卿</t>
  </si>
  <si>
    <t>豫GE08Y7</t>
  </si>
  <si>
    <t>LSJA16E34HG098023</t>
  </si>
  <si>
    <t>3HGH4060842</t>
  </si>
  <si>
    <t>PDAA202341010000424708</t>
  </si>
  <si>
    <t>PDAA20234101D000007077</t>
  </si>
  <si>
    <t>严日鑫</t>
  </si>
  <si>
    <t>豫A3FK08</t>
  </si>
  <si>
    <t>LDC953T2XD1534237</t>
  </si>
  <si>
    <t>东风标致DC7165LSBM</t>
  </si>
  <si>
    <t>PDZA202341010000461762</t>
  </si>
  <si>
    <t>张小玉</t>
  </si>
  <si>
    <t>豫AK6M54</t>
  </si>
  <si>
    <t>LSVAA4BR8EN146688</t>
  </si>
  <si>
    <t>PDZA202341010000463541</t>
  </si>
  <si>
    <t>PDZA202341010000465776</t>
  </si>
  <si>
    <t>邵贵贤</t>
  </si>
  <si>
    <t>豫A07C99</t>
  </si>
  <si>
    <t>LFV3A24F883035067</t>
  </si>
  <si>
    <t>奥迪FV7205LBQWG轿车</t>
  </si>
  <si>
    <t>PDZA202341010000468656</t>
  </si>
  <si>
    <t>张漍宪</t>
  </si>
  <si>
    <t>豫VH6U17</t>
  </si>
  <si>
    <t>YV1FS63C3E1272034</t>
  </si>
  <si>
    <t>沃尔沃VOLVO S60 T5轿车</t>
  </si>
  <si>
    <t>B5204T94647335</t>
  </si>
  <si>
    <t>PDZA202341010000464022</t>
  </si>
  <si>
    <t>刘建磊</t>
  </si>
  <si>
    <t>豫VQ9D55</t>
  </si>
  <si>
    <t>LFMAXACC3N0459670</t>
  </si>
  <si>
    <t>U729227</t>
  </si>
  <si>
    <t>PDAA202341010000425648</t>
  </si>
  <si>
    <t>曲刘义</t>
  </si>
  <si>
    <t>豫A578CH</t>
  </si>
  <si>
    <t>LS4AAB3R8AA588380</t>
  </si>
  <si>
    <t>长安SC6408DY客车</t>
  </si>
  <si>
    <t>A7BE125943</t>
  </si>
  <si>
    <t>PDAA202341010000435143</t>
  </si>
  <si>
    <t>周珂</t>
  </si>
  <si>
    <t>牛秀玲</t>
  </si>
  <si>
    <t>豫A36F8V</t>
  </si>
  <si>
    <t>LB37724S5HX671268</t>
  </si>
  <si>
    <t>H4XA3611428</t>
  </si>
  <si>
    <t>PDZA202341010000459298</t>
  </si>
  <si>
    <t>常玉丽</t>
  </si>
  <si>
    <t>豫A053G7</t>
  </si>
  <si>
    <t>LFMAY86CXH0105831</t>
  </si>
  <si>
    <t>K242219</t>
  </si>
  <si>
    <t>PDZA202341010000459256</t>
  </si>
  <si>
    <t>PDZA202341010000458631</t>
  </si>
  <si>
    <t>PDAA202341010000422718</t>
  </si>
  <si>
    <t>PDZA202341010000458843</t>
  </si>
  <si>
    <t>刘晖</t>
  </si>
  <si>
    <t>韩雪莉</t>
  </si>
  <si>
    <t>豫AS793K</t>
  </si>
  <si>
    <t>LFV2A21K2J4175354</t>
  </si>
  <si>
    <t>KL8732</t>
  </si>
  <si>
    <t>PDAA202341010000428221</t>
  </si>
  <si>
    <t>范冬阳</t>
  </si>
  <si>
    <t>豫AMF298</t>
  </si>
  <si>
    <t>LSVCJ2BM3JN069711</t>
  </si>
  <si>
    <t>PDZA202341010000469866</t>
  </si>
  <si>
    <t>PDAA20234101D000007075</t>
  </si>
  <si>
    <t>陈丰</t>
  </si>
  <si>
    <t>豫A7FX58</t>
  </si>
  <si>
    <t>LS4ASB3R4DA686419</t>
  </si>
  <si>
    <t>长安SC6418H4</t>
  </si>
  <si>
    <t>D30B054329</t>
  </si>
  <si>
    <t>PDZA202341010000458497</t>
  </si>
  <si>
    <t>PDAA202341010000428511</t>
  </si>
  <si>
    <t>PDAA202341010000426338</t>
  </si>
  <si>
    <t>PDZA202341010000471206</t>
  </si>
  <si>
    <t>丰田TV7187EHEV6混合动力轿车</t>
  </si>
  <si>
    <t>PDAA202341010000435195</t>
  </si>
  <si>
    <t>杨社</t>
  </si>
  <si>
    <t>豫A382TZ</t>
  </si>
  <si>
    <t>LFMAY86C6J0256428</t>
  </si>
  <si>
    <t>K570999</t>
  </si>
  <si>
    <t>PDAA202341010000428519</t>
  </si>
  <si>
    <t>李卫峰</t>
  </si>
  <si>
    <t>刘晓静</t>
  </si>
  <si>
    <t>豫AW03T8</t>
  </si>
  <si>
    <t>LGBH52E05FY346556</t>
  </si>
  <si>
    <t>744609X</t>
  </si>
  <si>
    <t>PDAA20234101D000007182</t>
  </si>
  <si>
    <t>PDZA202341010000464495</t>
  </si>
  <si>
    <t>PDZA202341010000459612</t>
  </si>
  <si>
    <t>豫A995J0</t>
  </si>
  <si>
    <t>LFV3B28RXG3052100</t>
  </si>
  <si>
    <t>PDZA202341010000465540</t>
  </si>
  <si>
    <t>李总政</t>
  </si>
  <si>
    <t>豫A8F73P</t>
  </si>
  <si>
    <t>LSVWA2181G2156681</t>
  </si>
  <si>
    <t>DA2356</t>
  </si>
  <si>
    <t>PDZA202341010000464467</t>
  </si>
  <si>
    <t>王仁伟</t>
  </si>
  <si>
    <t>何少杰</t>
  </si>
  <si>
    <t>豫A6FW69</t>
  </si>
  <si>
    <t>LDC943X49D1396334</t>
  </si>
  <si>
    <t>PDZA202341010000461033</t>
  </si>
  <si>
    <t>李金虎</t>
  </si>
  <si>
    <t>豫AL8D18</t>
  </si>
  <si>
    <t>LDCC13T39E1911992</t>
  </si>
  <si>
    <t>PDZA20234101FAM0002812</t>
  </si>
  <si>
    <t>夏彬彬</t>
  </si>
  <si>
    <t>豫V19BU9</t>
  </si>
  <si>
    <t>LJDMAA220G0644500</t>
  </si>
  <si>
    <t>G1101774</t>
  </si>
  <si>
    <t>PDAA202341010000427382</t>
  </si>
  <si>
    <t>温文孟</t>
  </si>
  <si>
    <t>豫AL02Y9</t>
  </si>
  <si>
    <t>LDC633T25F3320840</t>
  </si>
  <si>
    <t>PDZA202341010000468787</t>
  </si>
  <si>
    <t>PDZA202341010000466827</t>
  </si>
  <si>
    <t>许晓云</t>
  </si>
  <si>
    <t>豫AB83F9</t>
  </si>
  <si>
    <t>LFMAP86C8F0110980</t>
  </si>
  <si>
    <t>F675710</t>
  </si>
  <si>
    <t>PDAA202341010000426499</t>
  </si>
  <si>
    <t>豫A837U6</t>
  </si>
  <si>
    <t>L6T7824S2GN043431</t>
  </si>
  <si>
    <t>G6NB11870</t>
  </si>
  <si>
    <t>PDAA202341010000432421</t>
  </si>
  <si>
    <t>刘丹阳</t>
  </si>
  <si>
    <t>豫A90M7Y</t>
  </si>
  <si>
    <t>LE40B8EB6LL560332</t>
  </si>
  <si>
    <t>梅赛德斯-奔驰BJ6486LAL1多用途乘用车</t>
  </si>
  <si>
    <t>PDZA202341010000472117</t>
  </si>
  <si>
    <t>PDZA202341010000459311</t>
  </si>
  <si>
    <t>房韦桦</t>
  </si>
  <si>
    <t>豫AM11B6</t>
  </si>
  <si>
    <t>LS4ADE2R1FF047210</t>
  </si>
  <si>
    <t>长安SC6388BV4多用途乘用车</t>
  </si>
  <si>
    <t>F34J057762</t>
  </si>
  <si>
    <t>PDZA202341010000468488</t>
  </si>
  <si>
    <t>安阳信和实业有限公司</t>
  </si>
  <si>
    <t>王世方</t>
  </si>
  <si>
    <t>豫A998AW</t>
  </si>
  <si>
    <t>SALGA2BK9JA399016</t>
  </si>
  <si>
    <t>揽胜RANGE ROVER 3.0T越野车</t>
  </si>
  <si>
    <t>1220179306DT</t>
  </si>
  <si>
    <t>PDAA202341011000001252</t>
  </si>
  <si>
    <t>PDAA202341010000424125</t>
  </si>
  <si>
    <t>柳鹏飞</t>
  </si>
  <si>
    <t>豫AU17K2</t>
  </si>
  <si>
    <t>LB37724S0FX069181</t>
  </si>
  <si>
    <t>F7XQ03233</t>
  </si>
  <si>
    <t>PDZA202341010000465019</t>
  </si>
  <si>
    <t>PDZA202341010000459010</t>
  </si>
  <si>
    <t>PDZA202341010000464109</t>
  </si>
  <si>
    <t>张鑫</t>
  </si>
  <si>
    <t>豫A2Z3R3</t>
  </si>
  <si>
    <t>LSVAH20C6K2129870</t>
  </si>
  <si>
    <t>大众汽车SVW71421BT轿车</t>
  </si>
  <si>
    <t>C16109</t>
  </si>
  <si>
    <t>PDZA202341010000461804</t>
  </si>
  <si>
    <t>PDAA20234101D000007001</t>
  </si>
  <si>
    <t>PDZA202341010000467797</t>
  </si>
  <si>
    <t>PDZA202341010000467930</t>
  </si>
  <si>
    <t>杜碾轩</t>
  </si>
  <si>
    <t>豫A3Z99P</t>
  </si>
  <si>
    <t>LZWADAGA0GB521079</t>
  </si>
  <si>
    <t>18G71710139</t>
  </si>
  <si>
    <t>PDZA202341010000467343</t>
  </si>
  <si>
    <t>PDZA202341010000461257</t>
  </si>
  <si>
    <t>PDZA202341010000465787</t>
  </si>
  <si>
    <t>肖俊伟</t>
  </si>
  <si>
    <t>豫AU518X</t>
  </si>
  <si>
    <t>LGXC16AF2A0053156</t>
  </si>
  <si>
    <t>4DA2B9638</t>
  </si>
  <si>
    <t>PDAA202341010000433427</t>
  </si>
  <si>
    <t>张轲</t>
  </si>
  <si>
    <t>豫AZG228</t>
  </si>
  <si>
    <t>LFMJW30F7B0143438</t>
  </si>
  <si>
    <t>F837837</t>
  </si>
  <si>
    <t>PDZA202341010000464592</t>
  </si>
  <si>
    <t>PDZA202341010000459876</t>
  </si>
  <si>
    <t>罗永嘉</t>
  </si>
  <si>
    <t>豫AL8G59</t>
  </si>
  <si>
    <t>LSVDJ23T2D2040927</t>
  </si>
  <si>
    <t>PDZA202341010000469375</t>
  </si>
  <si>
    <t>郑州融合建筑劳务分包有限公司</t>
  </si>
  <si>
    <t>李文明</t>
  </si>
  <si>
    <t>豫AL7K70</t>
  </si>
  <si>
    <t>LBV11DU09NS498291</t>
  </si>
  <si>
    <t>宝马BMW6475CS多用途乘用车</t>
  </si>
  <si>
    <t>4161F646</t>
  </si>
  <si>
    <t>PDZA202341010000466615</t>
  </si>
  <si>
    <t>李广亮</t>
  </si>
  <si>
    <t>豫VM7A08</t>
  </si>
  <si>
    <t>LZWACAGA6MC008640</t>
  </si>
  <si>
    <t>五菱LZW6389BQ6多用途乘用车</t>
  </si>
  <si>
    <t>1CM40911131</t>
  </si>
  <si>
    <t>PDAA202341010000426866</t>
  </si>
  <si>
    <t>PDAA202341010000427853</t>
  </si>
  <si>
    <t>徐彬</t>
  </si>
  <si>
    <t>豫A30H25</t>
  </si>
  <si>
    <t>LVHFC1659L6058161</t>
  </si>
  <si>
    <t>PDAA202341010000427594</t>
  </si>
  <si>
    <t>PDZA202341010000458635</t>
  </si>
  <si>
    <t>PDZA202341010000471321</t>
  </si>
  <si>
    <t>王光灿</t>
  </si>
  <si>
    <t>豫A979TZ</t>
  </si>
  <si>
    <t>LGWFGGA66JH001939</t>
  </si>
  <si>
    <t>哈弗CC6510WM60多用途乘用车</t>
  </si>
  <si>
    <t>PDZA202341010000460159</t>
  </si>
  <si>
    <t>陈培坡</t>
  </si>
  <si>
    <t>豫AC838A</t>
  </si>
  <si>
    <t>LVHRM4851C5033365</t>
  </si>
  <si>
    <t>PDAA202341010000428715</t>
  </si>
  <si>
    <t>张琮昌</t>
  </si>
  <si>
    <t>豫AD3R96</t>
  </si>
  <si>
    <t>LWVEB404XLB209094</t>
  </si>
  <si>
    <t>PDZA20234101D000006725</t>
  </si>
  <si>
    <t>PDAA202341010000432131</t>
  </si>
  <si>
    <t>PDAA202341010000422614</t>
  </si>
  <si>
    <t>PDZA202341010000465170</t>
  </si>
  <si>
    <t>贾志刚</t>
  </si>
  <si>
    <t>豫ALC308</t>
  </si>
  <si>
    <t>LSGJT52U67H105621</t>
  </si>
  <si>
    <t>别克SGM7161LE AT轿车</t>
  </si>
  <si>
    <t>PDZA20234101FAM0002846</t>
  </si>
  <si>
    <t>王兴华</t>
  </si>
  <si>
    <t>豫VH15H8</t>
  </si>
  <si>
    <t>LVSHCFMB9GE560754</t>
  </si>
  <si>
    <t>福克斯CAF7163M5</t>
  </si>
  <si>
    <t>PDAA202341010000435025</t>
  </si>
  <si>
    <t>PDZA202341010000469134</t>
  </si>
  <si>
    <t>王二瑞</t>
  </si>
  <si>
    <t>豫AL5Y97</t>
  </si>
  <si>
    <t>LVHRM1816E5009383</t>
  </si>
  <si>
    <t>PDZA202341010000464044</t>
  </si>
  <si>
    <t>PDZA202341010000462266</t>
  </si>
  <si>
    <t>PDZA202341010000471694</t>
  </si>
  <si>
    <t>朱广兴</t>
  </si>
  <si>
    <t>豫A5F60X</t>
  </si>
  <si>
    <t>LGJF1FE06FT498857</t>
  </si>
  <si>
    <t>东风EQ7160LS1B1轿车</t>
  </si>
  <si>
    <t>SPP7737</t>
  </si>
  <si>
    <t>PDZA202341010000464373</t>
  </si>
  <si>
    <t>刘英杰</t>
  </si>
  <si>
    <t>豫AH4P89</t>
  </si>
  <si>
    <t>LSGKE54H2HW340304</t>
  </si>
  <si>
    <t>PDZA202341010000467728</t>
  </si>
  <si>
    <t>刘从兴</t>
  </si>
  <si>
    <t>豫AY07T1</t>
  </si>
  <si>
    <t>WVGAV67L9AD018995</t>
  </si>
  <si>
    <t>途锐TOUAREG 3.6L越野车</t>
  </si>
  <si>
    <t>BHK122225</t>
  </si>
  <si>
    <t>PDAA202341010000430455</t>
  </si>
  <si>
    <t>PDZA202341010000462794</t>
  </si>
  <si>
    <t>张玉乾</t>
  </si>
  <si>
    <t>豫AW15J9</t>
  </si>
  <si>
    <t>LSVX125NXF2065654</t>
  </si>
  <si>
    <t>N34975</t>
  </si>
  <si>
    <t>PDZA202341010000464422</t>
  </si>
  <si>
    <t>冯昊喆</t>
  </si>
  <si>
    <t>豫A081N1</t>
  </si>
  <si>
    <t>LSVCD43T9A2815105</t>
  </si>
  <si>
    <t>昊锐SVW7149DRD轿车</t>
  </si>
  <si>
    <t>PDZA202341010000470954</t>
  </si>
  <si>
    <t>曹阳</t>
  </si>
  <si>
    <t>豫A73HY1</t>
  </si>
  <si>
    <t>LFMAP86C6H0318097</t>
  </si>
  <si>
    <t>PDZA202341010000465228</t>
  </si>
  <si>
    <t>PDAA202341010000427045</t>
  </si>
  <si>
    <t>PDAA202341010000432599</t>
  </si>
  <si>
    <t>PDAA202341010000432680</t>
  </si>
  <si>
    <t>PDAA202341010000435356</t>
  </si>
  <si>
    <t>PDAA202341010000433253</t>
  </si>
  <si>
    <t>PDZA202341010000461785</t>
  </si>
  <si>
    <t>PDZA202341010000470034</t>
  </si>
  <si>
    <t>PDAA202341010000423097</t>
  </si>
  <si>
    <t>樊建生</t>
  </si>
  <si>
    <t>黄丽娜</t>
  </si>
  <si>
    <t>豫AC30R1</t>
  </si>
  <si>
    <t>LFV3A23C4E3418457</t>
  </si>
  <si>
    <t>B81485</t>
  </si>
  <si>
    <t>PDAA202341010000428376</t>
  </si>
  <si>
    <t>PDZA202341010000463392</t>
  </si>
  <si>
    <t>PDAA202341010000423585</t>
  </si>
  <si>
    <t>PDZA202341010000467875</t>
  </si>
  <si>
    <t>PDAA202341011000001257</t>
  </si>
  <si>
    <t>孟增亮</t>
  </si>
  <si>
    <t>豫A22B8Y</t>
  </si>
  <si>
    <t>LSJA24U68GS055071</t>
  </si>
  <si>
    <t>名爵CSA7151NDAN</t>
  </si>
  <si>
    <t>PVSG6170169</t>
  </si>
  <si>
    <t>PDAA202341010000426778</t>
  </si>
  <si>
    <t>PDAA202341010000426664</t>
  </si>
  <si>
    <t>马俊杰</t>
  </si>
  <si>
    <t>豫A6ED00</t>
  </si>
  <si>
    <t>LBEHDAEB2CY968336</t>
  </si>
  <si>
    <t>CB629372</t>
  </si>
  <si>
    <t>PDAA202341011000001272</t>
  </si>
  <si>
    <t>PDAA202341010000431695</t>
  </si>
  <si>
    <t>刘珂</t>
  </si>
  <si>
    <t>豫A66NM2</t>
  </si>
  <si>
    <t>LZWADAGA9HE428917</t>
  </si>
  <si>
    <t>五菱LZW6446BTY多用途乘用车</t>
  </si>
  <si>
    <t>1CH61510165</t>
  </si>
  <si>
    <t>PDZA20234101FAM0002836</t>
  </si>
  <si>
    <t>PDAA20234101D000007034</t>
  </si>
  <si>
    <t>PDAA20234101D000007133</t>
  </si>
  <si>
    <t>PDZA202341010000461087</t>
  </si>
  <si>
    <t>张正伟</t>
  </si>
  <si>
    <t>豫AH639G</t>
  </si>
  <si>
    <t>LGWEE2K52CE070304</t>
  </si>
  <si>
    <t>PDAA202341010000425484</t>
  </si>
  <si>
    <t>贾恒茂</t>
  </si>
  <si>
    <t>李凤英</t>
  </si>
  <si>
    <t>豫A5E89F</t>
  </si>
  <si>
    <t>LHGTG1828M8063123</t>
  </si>
  <si>
    <t>PDZA202341010000471254</t>
  </si>
  <si>
    <t>PDZA202341010000467203</t>
  </si>
  <si>
    <t>王睿</t>
  </si>
  <si>
    <t>豫A29L10</t>
  </si>
  <si>
    <t>LSGJA52U29H118083</t>
  </si>
  <si>
    <t>PDAA202341010000430566</t>
  </si>
  <si>
    <t>PDZA202341010000463878</t>
  </si>
  <si>
    <t>于娇娇</t>
  </si>
  <si>
    <t>豫AE52Z1</t>
  </si>
  <si>
    <t>LVSHFFAL4FS099659</t>
  </si>
  <si>
    <t>FA046530</t>
  </si>
  <si>
    <t>PDAA202341010000428824</t>
  </si>
  <si>
    <t>PDZA202341010000464202</t>
  </si>
  <si>
    <t>PDAA20234101D000007102</t>
  </si>
  <si>
    <t>PDZA202341010000468362</t>
  </si>
  <si>
    <t>PDAA202341010000431048</t>
  </si>
  <si>
    <t>PDZA202341010000469120</t>
  </si>
  <si>
    <t>陈慧慧</t>
  </si>
  <si>
    <t>豫A7668W</t>
  </si>
  <si>
    <t>LHGCP167488009449</t>
  </si>
  <si>
    <t>PDAA202341010000422816</t>
  </si>
  <si>
    <t>PDZA202341010000465864</t>
  </si>
  <si>
    <t>PDZA20234101FAM0002809</t>
  </si>
  <si>
    <t>关战豪</t>
  </si>
  <si>
    <t>豫A3X5Y1</t>
  </si>
  <si>
    <t>LSVAH20C9K2056431</t>
  </si>
  <si>
    <t>大众汽车SVW71421BT</t>
  </si>
  <si>
    <t>PDZA202341010000460043</t>
  </si>
  <si>
    <t>王志辉</t>
  </si>
  <si>
    <t>豫A25LN2</t>
  </si>
  <si>
    <t>LSJW74U63HG133414</t>
  </si>
  <si>
    <t>SHGH5190309</t>
  </si>
  <si>
    <t>PDZA202341010000461628</t>
  </si>
  <si>
    <t>孙浩杰</t>
  </si>
  <si>
    <t>豫A7A9N3</t>
  </si>
  <si>
    <t>LZWADAGA1HB833476</t>
  </si>
  <si>
    <t>宝骏LZW6467CKVY多用途乘用车</t>
  </si>
  <si>
    <t>18H91420485</t>
  </si>
  <si>
    <t>PDAA202341010000426341</t>
  </si>
  <si>
    <t>PDZA202341010000464013</t>
  </si>
  <si>
    <t>PDAA202341010000430905</t>
  </si>
  <si>
    <t>PDZA202341010000470411</t>
  </si>
  <si>
    <t>张常福</t>
  </si>
  <si>
    <t>豫A8Q62Z</t>
  </si>
  <si>
    <t>LS4ASE2A2KJ107566</t>
  </si>
  <si>
    <t>长安SC6491AB6多用途乘用车</t>
  </si>
  <si>
    <t>K9DJ020466</t>
  </si>
  <si>
    <t>PDZA202341010000461749</t>
  </si>
  <si>
    <t>靳泱</t>
  </si>
  <si>
    <t>豫A7KF99</t>
  </si>
  <si>
    <t>LVGDL25R8DG043166</t>
  </si>
  <si>
    <t>F297907</t>
  </si>
  <si>
    <t>PDZA202341010000460698</t>
  </si>
  <si>
    <t>吴海晶</t>
  </si>
  <si>
    <t>李楠</t>
  </si>
  <si>
    <t>豫A33VB5</t>
  </si>
  <si>
    <t>LMVHEKFD1GA140558</t>
  </si>
  <si>
    <t>PDZA202341010000466180</t>
  </si>
  <si>
    <t>刘韵</t>
  </si>
  <si>
    <t>豫A3C5F7</t>
  </si>
  <si>
    <t>LFV2B2F37K7505634</t>
  </si>
  <si>
    <t>奥迪FV7145LADDG轿车</t>
  </si>
  <si>
    <t>N59825</t>
  </si>
  <si>
    <t>PDZA202341010000471780</t>
  </si>
  <si>
    <t>PDZA202341010000469706</t>
  </si>
  <si>
    <t>郑国建</t>
  </si>
  <si>
    <t>豫AE1C72</t>
  </si>
  <si>
    <t>LFV2A21K8E4110174</t>
  </si>
  <si>
    <t>M93908</t>
  </si>
  <si>
    <t>PDAA202341010000423101</t>
  </si>
  <si>
    <t>王月利</t>
  </si>
  <si>
    <t>豫AE8Z58</t>
  </si>
  <si>
    <t>LL66H2F05DB013340</t>
  </si>
  <si>
    <t>SGJ0152</t>
  </si>
  <si>
    <t>PDZA202341010000467482</t>
  </si>
  <si>
    <t>陈素芳</t>
  </si>
  <si>
    <t>豫AH716R</t>
  </si>
  <si>
    <t>LDCC13L37C1175230</t>
  </si>
  <si>
    <t>PDZA202341010000471785</t>
  </si>
  <si>
    <t>PDAA202341010000432900</t>
  </si>
  <si>
    <t>张艺淼</t>
  </si>
  <si>
    <t>豫AL03W8</t>
  </si>
  <si>
    <t>LSVG026R1F2106046</t>
  </si>
  <si>
    <t>PDZA202341010000464829</t>
  </si>
  <si>
    <t>PDAA202341010000427242</t>
  </si>
  <si>
    <t>李嘉佳</t>
  </si>
  <si>
    <t>豫VK9B99</t>
  </si>
  <si>
    <t>LVSHCAAU3ME145448</t>
  </si>
  <si>
    <t>福克斯CAF7158B6G4轿车</t>
  </si>
  <si>
    <t>MA516761</t>
  </si>
  <si>
    <t>PDAA202341010000423965</t>
  </si>
  <si>
    <t>PDAA202341010000427813</t>
  </si>
  <si>
    <t>PDAA202341010000423038</t>
  </si>
  <si>
    <t>PDAA202341010000429370</t>
  </si>
  <si>
    <t>PDZA202341010000467131</t>
  </si>
  <si>
    <t>PDAA202341010000427700</t>
  </si>
  <si>
    <t>PDZA202341010000459956</t>
  </si>
  <si>
    <t>刘亚兵</t>
  </si>
  <si>
    <t>豫K6E116</t>
  </si>
  <si>
    <t>LFP83APC3H1D48030</t>
  </si>
  <si>
    <t>PDAA202341010000422719</t>
  </si>
  <si>
    <t>PDZA202341010000471671</t>
  </si>
  <si>
    <t>PDZA202341010000472125</t>
  </si>
  <si>
    <t>PDZA202341010000462932</t>
  </si>
  <si>
    <t>PDZA202341010000468652</t>
  </si>
  <si>
    <t>PDAA20234101D000007130</t>
  </si>
  <si>
    <t>陈红</t>
  </si>
  <si>
    <t>豫A0P133</t>
  </si>
  <si>
    <t>LSGVV54ZX9Y087244</t>
  </si>
  <si>
    <t>雪佛兰SGM7203ATA</t>
  </si>
  <si>
    <t>PDZA202341010000466929</t>
  </si>
  <si>
    <t>强彦朋</t>
  </si>
  <si>
    <t>豫VH7X22</t>
  </si>
  <si>
    <t>LFV2A2158K6119273</t>
  </si>
  <si>
    <t>N49431</t>
  </si>
  <si>
    <t>PDAA202341011000001267</t>
  </si>
  <si>
    <t>毛朋孬</t>
  </si>
  <si>
    <t>豫ASZ709</t>
  </si>
  <si>
    <t>LSJA24U62JG096547</t>
  </si>
  <si>
    <t>荣威CSA6452NDMN</t>
  </si>
  <si>
    <t>3LSJ3300661</t>
  </si>
  <si>
    <t>PDAA202341010000423901</t>
  </si>
  <si>
    <t>PDZA202341010000464536</t>
  </si>
  <si>
    <t>PDAA202341010000423469</t>
  </si>
  <si>
    <t>PDZA202341010000470810</t>
  </si>
  <si>
    <t>PDZA202341010000465807</t>
  </si>
  <si>
    <t>李丁丁</t>
  </si>
  <si>
    <t>豫AYM978</t>
  </si>
  <si>
    <t>LFV2A21K7H4299758</t>
  </si>
  <si>
    <t>KB6482</t>
  </si>
  <si>
    <t>PDAA202341010000435178</t>
  </si>
  <si>
    <t>PDAA202341010000428090</t>
  </si>
  <si>
    <t>PDZA202341010000466362</t>
  </si>
  <si>
    <t>杨旭</t>
  </si>
  <si>
    <t>豫AL36Y6</t>
  </si>
  <si>
    <t>LFV3A28K2F3015398</t>
  </si>
  <si>
    <t>PDZA202341010000472066</t>
  </si>
  <si>
    <t>PDZA202341010000459190</t>
  </si>
  <si>
    <t>PDZA202341010000468592</t>
  </si>
  <si>
    <t>殷保兴</t>
  </si>
  <si>
    <t>豫A23M3S</t>
  </si>
  <si>
    <t>LGWEF7A72LH255206</t>
  </si>
  <si>
    <t>PDZA202341010000468568</t>
  </si>
  <si>
    <t>胡俊昊</t>
  </si>
  <si>
    <t>周许珂</t>
  </si>
  <si>
    <t>豫AB90W7</t>
  </si>
  <si>
    <t>LFV2A1BS6F4601594</t>
  </si>
  <si>
    <t>H33678</t>
  </si>
  <si>
    <t>PDZA202341010000467286</t>
  </si>
  <si>
    <t>于社杰</t>
  </si>
  <si>
    <t>豫A2L857</t>
  </si>
  <si>
    <t>LZWACAGA897122994</t>
  </si>
  <si>
    <t>PDZA202341010000465426</t>
  </si>
  <si>
    <t>PDAA202341010000426701</t>
  </si>
  <si>
    <t>PDZA202341010000467152</t>
  </si>
  <si>
    <t>PDZA202341010000467071</t>
  </si>
  <si>
    <t>杨恩波</t>
  </si>
  <si>
    <t>豫A3A22M</t>
  </si>
  <si>
    <t>LSGHD52H3JD193606</t>
  </si>
  <si>
    <t>雪佛兰SGM7150SMAC轿车</t>
  </si>
  <si>
    <t>PDZA20234101FAM0002859</t>
  </si>
  <si>
    <t>李虎子</t>
  </si>
  <si>
    <t>豫VG73V1</t>
  </si>
  <si>
    <t>LGWEF5A5XMH528963</t>
  </si>
  <si>
    <t>哈弗CC6464RM08A</t>
  </si>
  <si>
    <t>PDZA20234101D000006726</t>
  </si>
  <si>
    <t>胡槟</t>
  </si>
  <si>
    <t>豫A2Y78B</t>
  </si>
  <si>
    <t>LSGKE54H5GW171345</t>
  </si>
  <si>
    <t>PDZA202341010000464111</t>
  </si>
  <si>
    <t>王静</t>
  </si>
  <si>
    <t>豫A99M2X</t>
  </si>
  <si>
    <t>LFV2B25G2L5017614</t>
  </si>
  <si>
    <t>P06508</t>
  </si>
  <si>
    <t>PDZA202341010000464308</t>
  </si>
  <si>
    <t>PDZA202341010000471421</t>
  </si>
  <si>
    <t>程娜</t>
  </si>
  <si>
    <t>豫A78B7C</t>
  </si>
  <si>
    <t>LGWEF4A59GF460696</t>
  </si>
  <si>
    <t>PDAA202341010000430872</t>
  </si>
  <si>
    <t>PDZA202341010000463029</t>
  </si>
  <si>
    <t>PDZA202341010000460164</t>
  </si>
  <si>
    <t>PDZA202341010000464106</t>
  </si>
  <si>
    <t>董建</t>
  </si>
  <si>
    <t>豫AH52Y6</t>
  </si>
  <si>
    <t>LJ12EKS32F4810188</t>
  </si>
  <si>
    <t>江淮HFC7202E2V轿车</t>
  </si>
  <si>
    <t>F3029448</t>
  </si>
  <si>
    <t>PDZA202341010000462051</t>
  </si>
  <si>
    <t>张克堂</t>
  </si>
  <si>
    <t>豫AG863K</t>
  </si>
  <si>
    <t>LFV2A2151C3607242</t>
  </si>
  <si>
    <t>S50162</t>
  </si>
  <si>
    <t>PDZA20234101D000006493</t>
  </si>
  <si>
    <t>PDAA202341010000423751</t>
  </si>
  <si>
    <t>王建国</t>
  </si>
  <si>
    <t>王睿哲</t>
  </si>
  <si>
    <t>豫A8L698</t>
  </si>
  <si>
    <t>LGBH1AE039Y088323</t>
  </si>
  <si>
    <t>107015T</t>
  </si>
  <si>
    <t>PDZA202341010000468343</t>
  </si>
  <si>
    <t>PDZA202341010000461686</t>
  </si>
  <si>
    <t>PDAA202341010000423164</t>
  </si>
  <si>
    <t>PDZA202341010000460802</t>
  </si>
  <si>
    <t>陈中华</t>
  </si>
  <si>
    <t>豫VQL819</t>
  </si>
  <si>
    <t>LFV2A2BU2L4522846</t>
  </si>
  <si>
    <t>L91268</t>
  </si>
  <si>
    <t>PDZA202341010000471482</t>
  </si>
  <si>
    <t>汤忠臣</t>
  </si>
  <si>
    <t>豫A8W1R3</t>
  </si>
  <si>
    <t>LFMAY86C5K0744058</t>
  </si>
  <si>
    <t>K858479</t>
  </si>
  <si>
    <t>PDAA202341010000434777</t>
  </si>
  <si>
    <t>PDZA202341010000466138</t>
  </si>
  <si>
    <t>曹永昌</t>
  </si>
  <si>
    <t>豫AC110L</t>
  </si>
  <si>
    <t>LGKZ32G7379082463</t>
  </si>
  <si>
    <t>东风EQ6381LF客车</t>
  </si>
  <si>
    <t>PDZA202341010000467725</t>
  </si>
  <si>
    <t>刘玉东</t>
  </si>
  <si>
    <t>豫AT72G0</t>
  </si>
  <si>
    <t>LVZA43P99KA020781</t>
  </si>
  <si>
    <t>东风DXK6440AF12H多用途乘用车</t>
  </si>
  <si>
    <t>PDZA202341010000464136</t>
  </si>
  <si>
    <t>张新州</t>
  </si>
  <si>
    <t>豫AJ6Z30</t>
  </si>
  <si>
    <t>LHGCR1656E8050704</t>
  </si>
  <si>
    <t>雅阁HG7205AAC4轿车</t>
  </si>
  <si>
    <t>PDZA202341010000469440</t>
  </si>
  <si>
    <t>PDAA202341010000424292</t>
  </si>
  <si>
    <t>PDZA202341010000461788</t>
  </si>
  <si>
    <t>PDZA202341010000460423</t>
  </si>
  <si>
    <t>PDZA202341010000458704</t>
  </si>
  <si>
    <t>马刚</t>
  </si>
  <si>
    <t>豫AM7N69</t>
  </si>
  <si>
    <t>LZWACAGA0E7085725</t>
  </si>
  <si>
    <t>UE60420500</t>
  </si>
  <si>
    <t>PDZA202341010000469934</t>
  </si>
  <si>
    <t>PDAA20234101D000006989</t>
  </si>
  <si>
    <t>PDAA202341010000435020</t>
  </si>
  <si>
    <t>PDZA202341010000471998</t>
  </si>
  <si>
    <t>PDZA202341010000466877</t>
  </si>
  <si>
    <t>PDZA202341010000470300</t>
  </si>
  <si>
    <t>刘雨</t>
  </si>
  <si>
    <t>豫AC1Q79</t>
  </si>
  <si>
    <t>LS4ASE2AXGJ147496</t>
  </si>
  <si>
    <t>长安SC6469A5多用途乘用车</t>
  </si>
  <si>
    <t>G98F643097</t>
  </si>
  <si>
    <t>PDZA202341010000469779</t>
  </si>
  <si>
    <t>PDAA202341010000435326</t>
  </si>
  <si>
    <t>PDZA202341010000460098</t>
  </si>
  <si>
    <t>PDAA202341010000423105</t>
  </si>
  <si>
    <t>张文豪</t>
  </si>
  <si>
    <t>郝晓燕</t>
  </si>
  <si>
    <t>豫A35YH1</t>
  </si>
  <si>
    <t>LSGKE54H7HW301434</t>
  </si>
  <si>
    <t>PDAA202341010000427706</t>
  </si>
  <si>
    <t>PDZA202341010000471234</t>
  </si>
  <si>
    <t>PDAA202341010000431113</t>
  </si>
  <si>
    <t>程明</t>
  </si>
  <si>
    <t>豫AA35S3</t>
  </si>
  <si>
    <t>JF1BS22A5FG011909</t>
  </si>
  <si>
    <t>FB251596852</t>
  </si>
  <si>
    <t>PDAA20234101D000006988</t>
  </si>
  <si>
    <t>PDZA202341010000463016</t>
  </si>
  <si>
    <t>崔远政</t>
  </si>
  <si>
    <t>豫A327WQ</t>
  </si>
  <si>
    <t>LDNBCTGZ7J0146034</t>
  </si>
  <si>
    <t>S2MC820</t>
  </si>
  <si>
    <t>PDAA20234101D000006986</t>
  </si>
  <si>
    <t>PDZA202341010000459047</t>
  </si>
  <si>
    <t>姚金涛</t>
  </si>
  <si>
    <t>豫AP272R</t>
  </si>
  <si>
    <t>LB37522Z6JL087898</t>
  </si>
  <si>
    <t>J6CA3424135</t>
  </si>
  <si>
    <t>PDZA202341010000463690</t>
  </si>
  <si>
    <t>PDZA20234101D000006591</t>
  </si>
  <si>
    <t>张润方</t>
  </si>
  <si>
    <t>豫AS357T</t>
  </si>
  <si>
    <t>LSGZR53L3JH001229</t>
  </si>
  <si>
    <t>别克SGM7207EAA1</t>
  </si>
  <si>
    <t>PDZA202341011000001369</t>
  </si>
  <si>
    <t>胡淼</t>
  </si>
  <si>
    <t>豫VM9A03</t>
  </si>
  <si>
    <t>LBV5U5402MM138359</t>
  </si>
  <si>
    <t>宝马BMW7200GM</t>
  </si>
  <si>
    <t>4244F345</t>
  </si>
  <si>
    <t>PDAA202341010000429770</t>
  </si>
  <si>
    <t>PDZA202341010000459059</t>
  </si>
  <si>
    <t>PDAA202341010000432329</t>
  </si>
  <si>
    <t>PDAA202341010000427844</t>
  </si>
  <si>
    <t>PDZA202341010000461532</t>
  </si>
  <si>
    <t>PDAA202341010000430809</t>
  </si>
  <si>
    <t>PDZA202341010000467589</t>
  </si>
  <si>
    <t>张晋岗</t>
  </si>
  <si>
    <t>刘海燕</t>
  </si>
  <si>
    <t>豫AB07T0</t>
  </si>
  <si>
    <t>LDC643T33F3295166</t>
  </si>
  <si>
    <t>东风雪铁龙DC7162LYCA轿车</t>
  </si>
  <si>
    <t>PDZA202341010000461905</t>
  </si>
  <si>
    <t>PDZA202341010000463295</t>
  </si>
  <si>
    <t>郑州国运实业有限公司</t>
  </si>
  <si>
    <t>豫A70V9G</t>
  </si>
  <si>
    <t>LJXCL3DB1LTV24988</t>
  </si>
  <si>
    <t>福特JX6503PD-L6多用途乘用车</t>
  </si>
  <si>
    <t>L6G023530</t>
  </si>
  <si>
    <t>PDAA202341010000422699</t>
  </si>
  <si>
    <t>王学彬</t>
  </si>
  <si>
    <t>豫A5Z88M</t>
  </si>
  <si>
    <t>LFV3A28K4G3027666</t>
  </si>
  <si>
    <t>PDAA202341010000424973</t>
  </si>
  <si>
    <t>PDZA202341010000459778</t>
  </si>
  <si>
    <t>PDAA202341010000425624</t>
  </si>
  <si>
    <t>郭造时</t>
  </si>
  <si>
    <t>豫AH6116</t>
  </si>
  <si>
    <t>SALFA2BD9DH360399</t>
  </si>
  <si>
    <t>神行者FREELANDER 2 2.2T SD4越野车</t>
  </si>
  <si>
    <t>DZ784150051224DT</t>
  </si>
  <si>
    <t>PDAA202341010000430029</t>
  </si>
  <si>
    <t>PDAA202341010000426093</t>
  </si>
  <si>
    <t>李红伟</t>
  </si>
  <si>
    <t>魏蕾</t>
  </si>
  <si>
    <t>豫AL3W81</t>
  </si>
  <si>
    <t>LVVDB21B0ED132639</t>
  </si>
  <si>
    <t>AAEF06676</t>
  </si>
  <si>
    <t>PDZA202341010000458881</t>
  </si>
  <si>
    <t>赵亚男</t>
  </si>
  <si>
    <t>豫A06NR0</t>
  </si>
  <si>
    <t>LVHFR1822G6018012</t>
  </si>
  <si>
    <t>PDZA202341010000470249</t>
  </si>
  <si>
    <t>PDAA202341010000433101</t>
  </si>
  <si>
    <t>郏占朋</t>
  </si>
  <si>
    <t>豫A92C2H</t>
  </si>
  <si>
    <t>LBETLBFC4HY263779</t>
  </si>
  <si>
    <t>HB287270</t>
  </si>
  <si>
    <t>PDAA20234101D000007057</t>
  </si>
  <si>
    <t>宝骏LZW6421CQY</t>
  </si>
  <si>
    <t>PDAA202341010000434197</t>
  </si>
  <si>
    <t>PDZA20234101D000006483</t>
  </si>
  <si>
    <t>PDAA202341010000429156</t>
  </si>
  <si>
    <t>PDZA202341010000462669</t>
  </si>
  <si>
    <t>秦京玉</t>
  </si>
  <si>
    <t>豫A65KR3</t>
  </si>
  <si>
    <t>LS4ASE2E3HF003361</t>
  </si>
  <si>
    <t>长安SC6478BB6多用途乘用车</t>
  </si>
  <si>
    <t>GA8U124669</t>
  </si>
  <si>
    <t>PDAA202341011000001265</t>
  </si>
  <si>
    <t>PDAA202341010000429516</t>
  </si>
  <si>
    <t>PDZA202341010000472303</t>
  </si>
  <si>
    <t>PDZA202341010000464310</t>
  </si>
  <si>
    <t>邵贵祥</t>
  </si>
  <si>
    <t>豫A80M7T</t>
  </si>
  <si>
    <t>LGB652E09LS016442</t>
  </si>
  <si>
    <t>启辰DFL7160VAN67轿车</t>
  </si>
  <si>
    <t>599664Z</t>
  </si>
  <si>
    <t>PDZA202341010000459903</t>
  </si>
  <si>
    <t>PDAA20234101D000007166</t>
  </si>
  <si>
    <t>PDZA202341010000464963</t>
  </si>
  <si>
    <t>PDZA202341010000462766</t>
  </si>
  <si>
    <t>PDZA202341010000472338</t>
  </si>
  <si>
    <t>PDAA202341010000435070</t>
  </si>
  <si>
    <t>PDAA20234101D000006987</t>
  </si>
  <si>
    <t>PDZA202341010000466568</t>
  </si>
  <si>
    <t>高玉潮</t>
  </si>
  <si>
    <t>豫A218T2</t>
  </si>
  <si>
    <t>LVVDC11B8AD185896</t>
  </si>
  <si>
    <t>AFAE00585</t>
  </si>
  <si>
    <t>PDAA202341010000434570</t>
  </si>
  <si>
    <t>PDZA202341011000001365</t>
  </si>
  <si>
    <t>PDZA202341010000460445</t>
  </si>
  <si>
    <t>董鹏</t>
  </si>
  <si>
    <t>豫A8GR09</t>
  </si>
  <si>
    <t>LSVAB4BRXDN058852</t>
  </si>
  <si>
    <t>PDZA202341010000470198</t>
  </si>
  <si>
    <t>PDZA202341010000459674</t>
  </si>
  <si>
    <t>马俊山</t>
  </si>
  <si>
    <t>豫AE015E</t>
  </si>
  <si>
    <t>LVVDB11B8CD164861</t>
  </si>
  <si>
    <t>奇瑞SQR7162T110轿车</t>
  </si>
  <si>
    <t>AACC08327</t>
  </si>
  <si>
    <t>PDAA202341010000432614</t>
  </si>
  <si>
    <t>PDAA202341010000427834</t>
  </si>
  <si>
    <t>PDAA202341010000434674</t>
  </si>
  <si>
    <t>PDZA202341010000463362</t>
  </si>
  <si>
    <t>薛宇</t>
  </si>
  <si>
    <t>豫VL12L7</t>
  </si>
  <si>
    <t>LVSFDFAB38F057175</t>
  </si>
  <si>
    <t>马自达CAF7161AP轿车</t>
  </si>
  <si>
    <t>PDZA202341010000462100</t>
  </si>
  <si>
    <t>PDAA20234101D000007096</t>
  </si>
  <si>
    <t>PDZA202341010000470015</t>
  </si>
  <si>
    <t>刘伟彬</t>
  </si>
  <si>
    <t>豫AF727Y</t>
  </si>
  <si>
    <t>LSGSA52M7DY012273</t>
  </si>
  <si>
    <t>C71120377</t>
  </si>
  <si>
    <t>PDAA202341010000424834</t>
  </si>
  <si>
    <t>贾电钦</t>
  </si>
  <si>
    <t>豫AW6X82</t>
  </si>
  <si>
    <t>LFV3A23C1E3173262</t>
  </si>
  <si>
    <t>PDZA202341010000471129</t>
  </si>
  <si>
    <t>PDAA202341010000434508</t>
  </si>
  <si>
    <t>黄鑫</t>
  </si>
  <si>
    <t>豫A71P3W</t>
  </si>
  <si>
    <t>LFV3A24KXK3135529</t>
  </si>
  <si>
    <t>奥迪FV7201BBDDG轿车</t>
  </si>
  <si>
    <t>A65648</t>
  </si>
  <si>
    <t>PDAA202341010000432284</t>
  </si>
  <si>
    <t>PDZA202341010000459885</t>
  </si>
  <si>
    <t>PDAA202341011000001242</t>
  </si>
  <si>
    <t>豫AK3U23</t>
  </si>
  <si>
    <t>LSVCH6A48EN039209</t>
  </si>
  <si>
    <t>大众汽车SVW71810HJ</t>
  </si>
  <si>
    <t>V45132</t>
  </si>
  <si>
    <t>PDZA202341010000459486</t>
  </si>
  <si>
    <t>PDAA202341010000422944</t>
  </si>
  <si>
    <t>田庆南</t>
  </si>
  <si>
    <t>豫AB5H63</t>
  </si>
  <si>
    <t>LHGCP1683A2095936</t>
  </si>
  <si>
    <t>PDZA202341010000472001</t>
  </si>
  <si>
    <t>PDZA202341010000465873</t>
  </si>
  <si>
    <t>PDZA202341010000469669</t>
  </si>
  <si>
    <t>PDAA202341010000423355</t>
  </si>
  <si>
    <t>李许华</t>
  </si>
  <si>
    <t>豫A30C3D</t>
  </si>
  <si>
    <t>LVSHFFAL3HS270629</t>
  </si>
  <si>
    <t>HA036504</t>
  </si>
  <si>
    <t>PDZA202341010000462696</t>
  </si>
  <si>
    <t>邓中峰</t>
  </si>
  <si>
    <t>豫A69C8M</t>
  </si>
  <si>
    <t>LZWADAGA6HE437476</t>
  </si>
  <si>
    <t>UH71730747</t>
  </si>
  <si>
    <t>PDZA202341010000468232</t>
  </si>
  <si>
    <t>荆亚娟</t>
  </si>
  <si>
    <t>豫A76FS5</t>
  </si>
  <si>
    <t>LBENXBFDXNY040728</t>
  </si>
  <si>
    <t>北京现代BH6471MHAS多用途乘用车</t>
  </si>
  <si>
    <t>NB517409</t>
  </si>
  <si>
    <t>PDZA202341010000470150</t>
  </si>
  <si>
    <t>郑志远</t>
  </si>
  <si>
    <t>豫AP872S</t>
  </si>
  <si>
    <t>LSVWY2188J2133790</t>
  </si>
  <si>
    <t>EC2628</t>
  </si>
  <si>
    <t>PDZA202341010000470026</t>
  </si>
  <si>
    <t>PDAA202341010000422630</t>
  </si>
  <si>
    <t>PDZA202341011000001343</t>
  </si>
  <si>
    <t>PDAA202341010000431948</t>
  </si>
  <si>
    <t>PDAA202341010000423904</t>
  </si>
  <si>
    <t>PDAA20234101FAM0002159</t>
  </si>
  <si>
    <t>PDAA202341010000429363</t>
  </si>
  <si>
    <t>PDZA202341010000458651</t>
  </si>
  <si>
    <t>PDZA202341010000466766</t>
  </si>
  <si>
    <t>PDZA202341010000461888</t>
  </si>
  <si>
    <t>PDAA202341010000425526</t>
  </si>
  <si>
    <t>PDZA202341010000460538</t>
  </si>
  <si>
    <t>PDAA202341010000428298</t>
  </si>
  <si>
    <t>PDZA202341010000466069</t>
  </si>
  <si>
    <t>PDZA202341010000472045</t>
  </si>
  <si>
    <t>茹二刚</t>
  </si>
  <si>
    <t>豫AU015R</t>
  </si>
  <si>
    <t>LB37824Z2JH106891</t>
  </si>
  <si>
    <t>J6CA0325326</t>
  </si>
  <si>
    <t>PDAA202341010000429529</t>
  </si>
  <si>
    <t>张亚丽</t>
  </si>
  <si>
    <t>豫AW29H9</t>
  </si>
  <si>
    <t>LSGBE5443FG051601</t>
  </si>
  <si>
    <t>PDZA202341010000462059</t>
  </si>
  <si>
    <t>卢焕灵</t>
  </si>
  <si>
    <t>豫AL7F96</t>
  </si>
  <si>
    <t>LSGGA54E9EH174242</t>
  </si>
  <si>
    <t>PDZA202341010000466831</t>
  </si>
  <si>
    <t>侯慧慧</t>
  </si>
  <si>
    <t>侯文学</t>
  </si>
  <si>
    <t>豫AK98P1</t>
  </si>
  <si>
    <t>LSYBCAADXEK009436</t>
  </si>
  <si>
    <t>金杯SY6513P3S1BH轻型客车</t>
  </si>
  <si>
    <t>FBD0AD00216</t>
  </si>
  <si>
    <t>PDZA202341010000461904</t>
  </si>
  <si>
    <t>黄志宏</t>
  </si>
  <si>
    <t>高婷</t>
  </si>
  <si>
    <t>豫A053K7</t>
  </si>
  <si>
    <t>LS5A3ADE6BB113155</t>
  </si>
  <si>
    <t>B4BD27324</t>
  </si>
  <si>
    <t>PDAA202341010000435192</t>
  </si>
  <si>
    <t>PDZA202341010000460235</t>
  </si>
  <si>
    <t>PDZA202341010000466145</t>
  </si>
  <si>
    <t>权青利</t>
  </si>
  <si>
    <t>豫AB680N</t>
  </si>
  <si>
    <t>LZWACAGA2C6023777</t>
  </si>
  <si>
    <t>8C42710530</t>
  </si>
  <si>
    <t>PDZA202341010000458527</t>
  </si>
  <si>
    <t>PDAA202341010000434913</t>
  </si>
  <si>
    <t>PDAA202341010000431704</t>
  </si>
  <si>
    <t>PDAA202341010000430247</t>
  </si>
  <si>
    <t>PDZA202341010000465735</t>
  </si>
  <si>
    <t>PDAA202341010000427799</t>
  </si>
  <si>
    <t>PDAA202341010000433945</t>
  </si>
  <si>
    <t>苏瑞</t>
  </si>
  <si>
    <t>豫AT6M18</t>
  </si>
  <si>
    <t>LFV3A23C1F3414416</t>
  </si>
  <si>
    <t>PDZA202341010000465391</t>
  </si>
  <si>
    <t>PDAA202341010000432899</t>
  </si>
  <si>
    <t>万方圆</t>
  </si>
  <si>
    <t>赵变京</t>
  </si>
  <si>
    <t>豫A6N9C8</t>
  </si>
  <si>
    <t>LZWACAGA9A7102113</t>
  </si>
  <si>
    <t>UA52820216</t>
  </si>
  <si>
    <t>PDZA202341010000467193</t>
  </si>
  <si>
    <t>PDAA202341010000422623</t>
  </si>
  <si>
    <t>PDZA202341010000467791</t>
  </si>
  <si>
    <t>王兵</t>
  </si>
  <si>
    <t>豫AL2W16</t>
  </si>
  <si>
    <t>LBELMBKC7EY480726</t>
  </si>
  <si>
    <t>EW532567</t>
  </si>
  <si>
    <t>PDAA202341010000425972</t>
  </si>
  <si>
    <t>范晓磊</t>
  </si>
  <si>
    <t>范炎昌</t>
  </si>
  <si>
    <t>豫AC279M</t>
  </si>
  <si>
    <t>LFV2B21KXC3264059</t>
  </si>
  <si>
    <t>L09889</t>
  </si>
  <si>
    <t>PDAA202341010000432908</t>
  </si>
  <si>
    <t>PDAA202341010000425548</t>
  </si>
  <si>
    <t>PDZA202341010000469942</t>
  </si>
  <si>
    <t>PDZA202341010000466895</t>
  </si>
  <si>
    <t>宋玉</t>
  </si>
  <si>
    <t>豫AR9S02</t>
  </si>
  <si>
    <t>LFMK440F9F3086115</t>
  </si>
  <si>
    <t>T159319</t>
  </si>
  <si>
    <t>PDAA202341010000434013</t>
  </si>
  <si>
    <t>陈磊</t>
  </si>
  <si>
    <t>豫AB86R5</t>
  </si>
  <si>
    <t>LFV3A28K6F3039817</t>
  </si>
  <si>
    <t>PDZA202341010000467880</t>
  </si>
  <si>
    <t>PDAA202341010000426099</t>
  </si>
  <si>
    <t>PDZA202341010000468828</t>
  </si>
  <si>
    <t>PDZA202341010000471762</t>
  </si>
  <si>
    <t>豫AR83R2</t>
  </si>
  <si>
    <t>LZWADAGA6FB405979</t>
  </si>
  <si>
    <t>18F60810819</t>
  </si>
  <si>
    <t>PDAA202341010000426043</t>
  </si>
  <si>
    <t>PDZA202341010000471270</t>
  </si>
  <si>
    <t>PDAA20234101D000007164</t>
  </si>
  <si>
    <t>PDAA202341010000424548</t>
  </si>
  <si>
    <t>PDAA202341010000430123</t>
  </si>
  <si>
    <t>PDAA202341010000430254</t>
  </si>
  <si>
    <t>PDZA202341010000472061</t>
  </si>
  <si>
    <t>PDAA202341010000432819</t>
  </si>
  <si>
    <t>PDZA202341010000464391</t>
  </si>
  <si>
    <t>PDAA202341010000425826</t>
  </si>
  <si>
    <t>PDZA20234101FAM0002794</t>
  </si>
  <si>
    <t>豫AP2R72</t>
  </si>
  <si>
    <t>LFV2A1153H3609902</t>
  </si>
  <si>
    <t>大众FV7162BAMBG</t>
  </si>
  <si>
    <t>T52491</t>
  </si>
  <si>
    <t>PDZA202341010000459789</t>
  </si>
  <si>
    <t>PDZA202341010000459621</t>
  </si>
  <si>
    <t>PDAA202341010000429550</t>
  </si>
  <si>
    <t>彭培军</t>
  </si>
  <si>
    <t>豫AK2X66</t>
  </si>
  <si>
    <t>LFV2A21K0E4154024</t>
  </si>
  <si>
    <t>N18804</t>
  </si>
  <si>
    <t>PDZA20234101FAM0002787</t>
  </si>
  <si>
    <t>苏梦豪</t>
  </si>
  <si>
    <t>豫AJ37L0</t>
  </si>
  <si>
    <t>LZWADAGA6KF584558</t>
  </si>
  <si>
    <t>宝骏LZW6463CQ6A</t>
  </si>
  <si>
    <t>8K40321260</t>
  </si>
  <si>
    <t>PDAA202341011000001266</t>
  </si>
  <si>
    <t>PDZA202341010000472171</t>
  </si>
  <si>
    <t>PDZA20234101FAM0002845</t>
  </si>
  <si>
    <t>张明洋</t>
  </si>
  <si>
    <t>豫VXD956</t>
  </si>
  <si>
    <t>LGWEF6A55NH261125</t>
  </si>
  <si>
    <t>哈弗CC6470AH01A</t>
  </si>
  <si>
    <t>PDAA202341010000428680</t>
  </si>
  <si>
    <t>PDAA20234101D000007004</t>
  </si>
  <si>
    <t>仝志明</t>
  </si>
  <si>
    <t>豫AB60P7</t>
  </si>
  <si>
    <t>LSGJB84JXFY183826</t>
  </si>
  <si>
    <t>别克SGM7141GAA3</t>
  </si>
  <si>
    <t>PDAA202341010000431810</t>
  </si>
  <si>
    <t>PDZA202341010000467555</t>
  </si>
  <si>
    <t>PDAA20234101D000007134</t>
  </si>
  <si>
    <t>PDZA202341010000460336</t>
  </si>
  <si>
    <t>刘昊</t>
  </si>
  <si>
    <t>豫ARQ336</t>
  </si>
  <si>
    <t>LSGVV54ZX9Y074736</t>
  </si>
  <si>
    <t>雪佛兰SGM7203MTA轿车</t>
  </si>
  <si>
    <t>PDAA202341011000001251</t>
  </si>
  <si>
    <t>PDAA20234101D000007011</t>
  </si>
  <si>
    <t>敬志伟</t>
  </si>
  <si>
    <t>豫VQ3X21</t>
  </si>
  <si>
    <t>LGBH52E08NY016490</t>
  </si>
  <si>
    <t>东风日产DFL7160VBNH7</t>
  </si>
  <si>
    <t>323334F</t>
  </si>
  <si>
    <t>PDAA202341010000432351</t>
  </si>
  <si>
    <t>PDZA202341010000464662</t>
  </si>
  <si>
    <t>PDAA202341010000424252</t>
  </si>
  <si>
    <t>PDZA20234101D000006657</t>
  </si>
  <si>
    <t>PDZA202341011000001367</t>
  </si>
  <si>
    <t>PDZA202341010000472350</t>
  </si>
  <si>
    <t>PDZA202341010000472026</t>
  </si>
  <si>
    <t>薛宾宾</t>
  </si>
  <si>
    <t>豫AMC200</t>
  </si>
  <si>
    <t>LSGGJ5456JS160165</t>
  </si>
  <si>
    <t>PDAA202341010000429538</t>
  </si>
  <si>
    <t>PDZA202341010000470590</t>
  </si>
  <si>
    <t>贾永明</t>
  </si>
  <si>
    <t>豫AN02L5</t>
  </si>
  <si>
    <t>LZWADAGA9KE053215</t>
  </si>
  <si>
    <t>8K61420378</t>
  </si>
  <si>
    <t>PDAA202341010000427288</t>
  </si>
  <si>
    <t>PDZA202341010000469079</t>
  </si>
  <si>
    <t>高继振</t>
  </si>
  <si>
    <t>豫AG7Y95</t>
  </si>
  <si>
    <t>LVSHKAML8EF877561</t>
  </si>
  <si>
    <t>EJ023371</t>
  </si>
  <si>
    <t>PDZA20234101FAM0002842</t>
  </si>
  <si>
    <t>滕波</t>
  </si>
  <si>
    <t>豫A8C44F</t>
  </si>
  <si>
    <t>LVHFA154785022304</t>
  </si>
  <si>
    <t>思域DHW7181(CIVIC 1.8 M)</t>
  </si>
  <si>
    <t>PDZA202341010000461744</t>
  </si>
  <si>
    <t>郑州佳兴电子有限公司</t>
  </si>
  <si>
    <t>肖奇</t>
  </si>
  <si>
    <t>豫AT23T0</t>
  </si>
  <si>
    <t>LZWADAGA7KC641917</t>
  </si>
  <si>
    <t>五菱LZW6449EA6多用途乘用车</t>
  </si>
  <si>
    <t>1CK52910661</t>
  </si>
  <si>
    <t>PDZA202341010000460827</t>
  </si>
  <si>
    <t>PDAA202341010000426107</t>
  </si>
  <si>
    <t>职瑞红</t>
  </si>
  <si>
    <t>豫AL9H76</t>
  </si>
  <si>
    <t>LGBL2AE03EY156296</t>
  </si>
  <si>
    <t>东风日产DFL6430VBC4多用途乘用车</t>
  </si>
  <si>
    <t>924340T</t>
  </si>
  <si>
    <t>PDAA202341010000429379</t>
  </si>
  <si>
    <t>杜瑞超</t>
  </si>
  <si>
    <t>豫AB685S</t>
  </si>
  <si>
    <t>LSJA24U94JS088943</t>
  </si>
  <si>
    <t>PDAA202341010000422822</t>
  </si>
  <si>
    <t>PDZA202341010000463302</t>
  </si>
  <si>
    <t>马卫峰</t>
  </si>
  <si>
    <t>豫A30K86</t>
  </si>
  <si>
    <t>LZWADAGA4KF138375</t>
  </si>
  <si>
    <t>宝骏LZW7156CJ6D轿车</t>
  </si>
  <si>
    <t>8K40320240</t>
  </si>
  <si>
    <t>PDAA20234101FAM0002152</t>
  </si>
  <si>
    <t>PDZA20234101FAM0002824</t>
  </si>
  <si>
    <t>付栋奎</t>
  </si>
  <si>
    <t>豫AF12318</t>
  </si>
  <si>
    <t>L6T79F4Z2KU106088</t>
  </si>
  <si>
    <t>吉利美日MR7153PHEV18</t>
  </si>
  <si>
    <t>K9BB0106173</t>
  </si>
  <si>
    <t>PDZA202341010000466159</t>
  </si>
  <si>
    <t>PDAA202341010000427731</t>
  </si>
  <si>
    <t>PDAA202341010000423877</t>
  </si>
  <si>
    <t>杨杰</t>
  </si>
  <si>
    <t>豫A0BX72</t>
  </si>
  <si>
    <t>LFV6A24G0H3040298</t>
  </si>
  <si>
    <t>PDAA202341010000425660</t>
  </si>
  <si>
    <t>申依军</t>
  </si>
  <si>
    <t>张常娥</t>
  </si>
  <si>
    <t>豫A78G67</t>
  </si>
  <si>
    <t>LSVAN41Z992436516</t>
  </si>
  <si>
    <t>PDZA202341010000462392</t>
  </si>
  <si>
    <t>PDZA202341010000471879</t>
  </si>
  <si>
    <t>PDZA202341010000459326</t>
  </si>
  <si>
    <t>黄小威</t>
  </si>
  <si>
    <t>豫AL03X6</t>
  </si>
  <si>
    <t>LZWACAGA7F6076088</t>
  </si>
  <si>
    <t>UF52420422</t>
  </si>
  <si>
    <t>PDAA202341010000423158</t>
  </si>
  <si>
    <t>PDAA202341010000429311</t>
  </si>
  <si>
    <t>PDZA202341010000467648</t>
  </si>
  <si>
    <t>邢永明</t>
  </si>
  <si>
    <t>豫VTH072</t>
  </si>
  <si>
    <t>LDC943T38E1893275</t>
  </si>
  <si>
    <t>东风标致DC7163LSFA轿车</t>
  </si>
  <si>
    <t>PDZA202341010000469654</t>
  </si>
  <si>
    <t>PDAA202341010000425866</t>
  </si>
  <si>
    <t>PDZA202341010000470056</t>
  </si>
  <si>
    <t>PDZA202341010000471086</t>
  </si>
  <si>
    <t>朱文瑞</t>
  </si>
  <si>
    <t>豫AG6G37</t>
  </si>
  <si>
    <t>LS5A2ABE8EA119233</t>
  </si>
  <si>
    <t>EC4H035560</t>
  </si>
  <si>
    <t>PDAA202341010000435255</t>
  </si>
  <si>
    <t>PDZA202341010000462347</t>
  </si>
  <si>
    <t>PDZA202341010000471311</t>
  </si>
  <si>
    <t>PDZA20234101FAM0002783</t>
  </si>
  <si>
    <t>PDZA202341010000471404</t>
  </si>
  <si>
    <t>PDZA202341010000458534</t>
  </si>
  <si>
    <t>闫科技</t>
  </si>
  <si>
    <t>豫VJ07N9</t>
  </si>
  <si>
    <t>LNBMDLAAXDU009143</t>
  </si>
  <si>
    <t>北京BJ6390AHZ1A多用途乘用车</t>
  </si>
  <si>
    <t>D04D00496</t>
  </si>
  <si>
    <t>PDAA20234101FAM0002165</t>
  </si>
  <si>
    <t>彭仙龙</t>
  </si>
  <si>
    <t>豫A23K1Z</t>
  </si>
  <si>
    <t>LVSHFFACXEF845703</t>
  </si>
  <si>
    <t>福特CAF7200A42</t>
  </si>
  <si>
    <t>EA09315</t>
  </si>
  <si>
    <t>PDAA202341010000432255</t>
  </si>
  <si>
    <t>PDAA202341010000434956</t>
  </si>
  <si>
    <t>PDZA202341010000470120</t>
  </si>
  <si>
    <t>杨杜娟</t>
  </si>
  <si>
    <t>夏永闯</t>
  </si>
  <si>
    <t>豫PS779E</t>
  </si>
  <si>
    <t>LUXC71H03HB118377</t>
  </si>
  <si>
    <t>纳智捷DYM7182BAC5轿车</t>
  </si>
  <si>
    <t>FBH105629</t>
  </si>
  <si>
    <t>PDZA202341010000467333</t>
  </si>
  <si>
    <t>PDZA202341010000466731</t>
  </si>
  <si>
    <t>PDZA20234101FAM0002803</t>
  </si>
  <si>
    <t>PDAA202341010000426776</t>
  </si>
  <si>
    <t>秦纪忠</t>
  </si>
  <si>
    <t>豫AA81P7</t>
  </si>
  <si>
    <t>LZWACAGA1C7223494</t>
  </si>
  <si>
    <t>五菱LZW6450BAF客车</t>
  </si>
  <si>
    <t>8CB1410003</t>
  </si>
  <si>
    <t>PDZA202341010000464745</t>
  </si>
  <si>
    <t>王伟</t>
  </si>
  <si>
    <t>雍利霞</t>
  </si>
  <si>
    <t>豫A02E9N</t>
  </si>
  <si>
    <t>WAURGB4HXDN028599</t>
  </si>
  <si>
    <t>奥迪AUDI A8L 3.0TFSI QUATTRO轿车</t>
  </si>
  <si>
    <t>CGW067483</t>
  </si>
  <si>
    <t>PDAA202341010000429841</t>
  </si>
  <si>
    <t>李保周</t>
  </si>
  <si>
    <t>豫A921VN</t>
  </si>
  <si>
    <t>LSVUD60T4J2100608</t>
  </si>
  <si>
    <t>PDAA202341010000427980</t>
  </si>
  <si>
    <t>PDZA202341010000459868</t>
  </si>
  <si>
    <t>PDZA202341010000459392</t>
  </si>
  <si>
    <t>PDAA202341010000424242</t>
  </si>
  <si>
    <t>PDZA20234101D000006504</t>
  </si>
  <si>
    <t>PDZA202341010000467142</t>
  </si>
  <si>
    <t>PDZA202341010000460858</t>
  </si>
  <si>
    <t>PDAA202341010000426740</t>
  </si>
  <si>
    <t>PDAA202341010000425888</t>
  </si>
  <si>
    <t>PDAA202341010000426021</t>
  </si>
  <si>
    <t>王冕</t>
  </si>
  <si>
    <t>豫A2MH01</t>
  </si>
  <si>
    <t>LDNH4LGE1E0536346</t>
  </si>
  <si>
    <t>三菱DN7160P4B轿车</t>
  </si>
  <si>
    <t>A035757</t>
  </si>
  <si>
    <t>PDAA20234101D000007013</t>
  </si>
  <si>
    <t>大众汽车SVW71617LM</t>
  </si>
  <si>
    <t>PDZA202341010000464577</t>
  </si>
  <si>
    <t>高秋坤</t>
  </si>
  <si>
    <t>豫A231RK</t>
  </si>
  <si>
    <t>LSGKE54H8GW170819</t>
  </si>
  <si>
    <t>PDAA202341010000427796</t>
  </si>
  <si>
    <t>汪光敏</t>
  </si>
  <si>
    <t>豫A68H5Z</t>
  </si>
  <si>
    <t>LSJA24U66JG097331</t>
  </si>
  <si>
    <t>PDZA202341010000460323</t>
  </si>
  <si>
    <t>陈天</t>
  </si>
  <si>
    <t>豫A8GG63</t>
  </si>
  <si>
    <t>LWVAA1568DA028934</t>
  </si>
  <si>
    <t>PDZA202341010000464254</t>
  </si>
  <si>
    <t>PDAA202341011000001232</t>
  </si>
  <si>
    <t>陈昌</t>
  </si>
  <si>
    <t>豫AR81J1</t>
  </si>
  <si>
    <t>LGWEF4A57FF130134</t>
  </si>
  <si>
    <t>哈弗CC6460RM01</t>
  </si>
  <si>
    <t>PDZA202341010000460881</t>
  </si>
  <si>
    <t>PDAA202341010000425044</t>
  </si>
  <si>
    <t>豫A65B8J</t>
  </si>
  <si>
    <t>LVCP2GVA1GU200051</t>
  </si>
  <si>
    <t>15B000057-TCA</t>
  </si>
  <si>
    <t>PDAA202341010000425736</t>
  </si>
  <si>
    <t>PDAA20234101D000007002</t>
  </si>
  <si>
    <t>PDAA202341010000427636</t>
  </si>
  <si>
    <t>侯井国</t>
  </si>
  <si>
    <t>豫PCZ112</t>
  </si>
  <si>
    <t>LS4ASE2E2HJ134939</t>
  </si>
  <si>
    <t>HC1D039068</t>
  </si>
  <si>
    <t>PDAA202341010000426524</t>
  </si>
  <si>
    <t>PDAA202341010000430572</t>
  </si>
  <si>
    <t>PDZA202341010000463864</t>
  </si>
  <si>
    <t>熊红玉</t>
  </si>
  <si>
    <t>豫A3FV16</t>
  </si>
  <si>
    <t>LNBMDLAA8DR208498</t>
  </si>
  <si>
    <t>北京BJ6400L3R客车</t>
  </si>
  <si>
    <t>D03494872</t>
  </si>
  <si>
    <t>PDAA202341010000431040</t>
  </si>
  <si>
    <t>PDZA202341010000469989</t>
  </si>
  <si>
    <t>王广磊</t>
  </si>
  <si>
    <t>豫ARM951</t>
  </si>
  <si>
    <t>LJ166A226H2218873</t>
  </si>
  <si>
    <t>H3358234</t>
  </si>
  <si>
    <t>PDAA202341010000423252</t>
  </si>
  <si>
    <t>PDZA202341010000464156</t>
  </si>
  <si>
    <t>PDZA202341010000469330</t>
  </si>
  <si>
    <t>PDAA202341010000424322</t>
  </si>
  <si>
    <t>豫ARQ226</t>
  </si>
  <si>
    <t>LSVAN41ZX92423063</t>
  </si>
  <si>
    <t>PDAA202341010000433975</t>
  </si>
  <si>
    <t>PDAA202341010000427419</t>
  </si>
  <si>
    <t>PDZA202341010000462316</t>
  </si>
  <si>
    <t>王广分</t>
  </si>
  <si>
    <t>豫AB56E2</t>
  </si>
  <si>
    <t>LHGCR1640F8014130</t>
  </si>
  <si>
    <t>PDZA202341010000463717</t>
  </si>
  <si>
    <t>PDZA202341010000469549</t>
  </si>
  <si>
    <t>PDZA202341011000001357</t>
  </si>
  <si>
    <t>李长印</t>
  </si>
  <si>
    <t>豫VC6Y19</t>
  </si>
  <si>
    <t>LB37742Z0HA019530</t>
  </si>
  <si>
    <t>帝豪HQ7182C03</t>
  </si>
  <si>
    <t>H6XA2512438</t>
  </si>
  <si>
    <t>PDAA202341010000423750</t>
  </si>
  <si>
    <t>PDZA202341010000460223</t>
  </si>
  <si>
    <t>彭愈强</t>
  </si>
  <si>
    <t>豫AF08607</t>
  </si>
  <si>
    <t>LGXC76C35J0095970</t>
  </si>
  <si>
    <t>比亚迪BYD7150WT5HEV4插电式混合动力轿车</t>
  </si>
  <si>
    <t>E18012545</t>
  </si>
  <si>
    <t>PDAA202341010000425824</t>
  </si>
  <si>
    <t>包广朝</t>
  </si>
  <si>
    <t>豫AL50E3</t>
  </si>
  <si>
    <t>LNBSCBAF0ER478102</t>
  </si>
  <si>
    <t>北京BJ7151B3D轿车</t>
  </si>
  <si>
    <t>DM01E031392</t>
  </si>
  <si>
    <t>PDZA20234101FAM0002835</t>
  </si>
  <si>
    <t>PDZA202341010000461294</t>
  </si>
  <si>
    <t>PDZA202341010000461958</t>
  </si>
  <si>
    <t>PDAA202341010000425620</t>
  </si>
  <si>
    <t>PDAA202341010000434064</t>
  </si>
  <si>
    <t>李向军</t>
  </si>
  <si>
    <t>豫A2Z90W</t>
  </si>
  <si>
    <t>LSYAFAAM9GG245682</t>
  </si>
  <si>
    <t>PDZA202341010000470758</t>
  </si>
  <si>
    <t>张喜玲</t>
  </si>
  <si>
    <t>豫AG987T</t>
  </si>
  <si>
    <t>LVHFB3656C5004448</t>
  </si>
  <si>
    <t>思域DHW7205FBASD轿车</t>
  </si>
  <si>
    <t>PDAA202341010000429345</t>
  </si>
  <si>
    <t>PDAA20234101D000007035</t>
  </si>
  <si>
    <t>PDZA20234101FAM0002807</t>
  </si>
  <si>
    <t>PDZA202341010000464053</t>
  </si>
  <si>
    <t>PDAA202341011000001238</t>
  </si>
  <si>
    <t>PDZA202341010000459753</t>
  </si>
  <si>
    <t>马梅娟</t>
  </si>
  <si>
    <t>豫A1J2K1</t>
  </si>
  <si>
    <t>LB37722S5KC035953</t>
  </si>
  <si>
    <t>K6CB0305190</t>
  </si>
  <si>
    <t>PDAA20234101FAM0002170</t>
  </si>
  <si>
    <t>PDAA202341010000425583</t>
  </si>
  <si>
    <t>孙景凯</t>
  </si>
  <si>
    <t>豫VB5L07</t>
  </si>
  <si>
    <t>LL62HBC047B012767</t>
  </si>
  <si>
    <t>三菱CFA2031E轻型越野车</t>
  </si>
  <si>
    <t>TB4780</t>
  </si>
  <si>
    <t>PDZA202341010000471004</t>
  </si>
  <si>
    <t>PDAA20234101D000007086</t>
  </si>
  <si>
    <t>PDZA202341010000465826</t>
  </si>
  <si>
    <t>PDAA202341010000432720</t>
  </si>
  <si>
    <t>冯华东</t>
  </si>
  <si>
    <t>豫A89AS9</t>
  </si>
  <si>
    <t>LJ8F7D5G0HE008842</t>
  </si>
  <si>
    <t>众泰JNJ6471Q1T多用途乘用车</t>
  </si>
  <si>
    <t>H4011362</t>
  </si>
  <si>
    <t>PDZA202341010000468424</t>
  </si>
  <si>
    <t>PDZA202341010000466857</t>
  </si>
  <si>
    <t>费成哲</t>
  </si>
  <si>
    <t>豫AM0F69</t>
  </si>
  <si>
    <t>LVHFR1819E6050878</t>
  </si>
  <si>
    <t>PDZA202341010000463516</t>
  </si>
  <si>
    <t>PDZA202341010000460448</t>
  </si>
  <si>
    <t>翟鑫</t>
  </si>
  <si>
    <t>豫VZJ670</t>
  </si>
  <si>
    <t>LGWEF4A53HF040238</t>
  </si>
  <si>
    <t>PDAA202341010000425599</t>
  </si>
  <si>
    <t>PDZA202341010000463440</t>
  </si>
  <si>
    <t>PDAA202341010000428274</t>
  </si>
  <si>
    <t>PDAA202341010000426082</t>
  </si>
  <si>
    <t>PDZA202341010000464432</t>
  </si>
  <si>
    <t>明广伟</t>
  </si>
  <si>
    <t>豫AT25Q3</t>
  </si>
  <si>
    <t>LZWADAGA3KC655555</t>
  </si>
  <si>
    <t>1CK71210628</t>
  </si>
  <si>
    <t>PDZA202341010000469146</t>
  </si>
  <si>
    <t>牛朋辉</t>
  </si>
  <si>
    <t>豫AZ5W86</t>
  </si>
  <si>
    <t>LZWADAGA2HC593462</t>
  </si>
  <si>
    <t>UH51920669</t>
  </si>
  <si>
    <t>PDZA202341010000458941</t>
  </si>
  <si>
    <t>王书洲</t>
  </si>
  <si>
    <t>豫A35LJ5</t>
  </si>
  <si>
    <t>LVSHFFAL7HS339175</t>
  </si>
  <si>
    <t>HA547305</t>
  </si>
  <si>
    <t>PDZA202341010000469853</t>
  </si>
  <si>
    <t>刘志猛</t>
  </si>
  <si>
    <t>鄂A63S21</t>
  </si>
  <si>
    <t>LSJA16E33CG043636</t>
  </si>
  <si>
    <t>A8GC6010449</t>
  </si>
  <si>
    <t>PDZA202341010000460435</t>
  </si>
  <si>
    <t>PDZA202341010000460082</t>
  </si>
  <si>
    <t>孙永恒</t>
  </si>
  <si>
    <t>豫AK6N86</t>
  </si>
  <si>
    <t>LSVCT6A44EN132064</t>
  </si>
  <si>
    <t>X85769</t>
  </si>
  <si>
    <t>PDZA202341010000470964</t>
  </si>
  <si>
    <t>PDZA202341010000465819</t>
  </si>
  <si>
    <t>赵腾威</t>
  </si>
  <si>
    <t>豫ARM543</t>
  </si>
  <si>
    <t>LFV3A28W1G3019432</t>
  </si>
  <si>
    <t>PDZA202341010000464489</t>
  </si>
  <si>
    <t>PDAA202341010000428450</t>
  </si>
  <si>
    <t>豫A6E615</t>
  </si>
  <si>
    <t>LVSFCFAE98F283184</t>
  </si>
  <si>
    <t>福克斯CAF7180AC1轿车</t>
  </si>
  <si>
    <t>8A31487</t>
  </si>
  <si>
    <t>PDZA202341010000466811</t>
  </si>
  <si>
    <t>杨伟鹏</t>
  </si>
  <si>
    <t>豫AA5G81</t>
  </si>
  <si>
    <t>LGWEE4A43HH278184</t>
  </si>
  <si>
    <t>哈弗CC7150FM02轿车</t>
  </si>
  <si>
    <t>PDAA202341011000001263</t>
  </si>
  <si>
    <t>邵示坤</t>
  </si>
  <si>
    <t>豫A8E78V</t>
  </si>
  <si>
    <t>LSGBC534XJG138444</t>
  </si>
  <si>
    <t>PDZA202341010000470946</t>
  </si>
  <si>
    <t>PDAA202341010000434706</t>
  </si>
  <si>
    <t>PDAA202341010000424367</t>
  </si>
  <si>
    <t>PDZA202341010000461503</t>
  </si>
  <si>
    <t>沈光会</t>
  </si>
  <si>
    <t>豫A7FL57</t>
  </si>
  <si>
    <t>LGBK42E0XDY002064</t>
  </si>
  <si>
    <t>东风日产DFL7163VAK2轿车</t>
  </si>
  <si>
    <t>963974W</t>
  </si>
  <si>
    <t>PDZA202341010000465599</t>
  </si>
  <si>
    <t>李利平</t>
  </si>
  <si>
    <t>豫A8A85X</t>
  </si>
  <si>
    <t>LGBL4AE0XGD047807</t>
  </si>
  <si>
    <t>339043V</t>
  </si>
  <si>
    <t>PDAA202341010000428916</t>
  </si>
  <si>
    <t>PDAA202341010000427685</t>
  </si>
  <si>
    <t>PDZA202341010000459845</t>
  </si>
  <si>
    <t>PDZA202341010000464345</t>
  </si>
  <si>
    <t>赵婷婷</t>
  </si>
  <si>
    <t>豫AD62690</t>
  </si>
  <si>
    <t>LJ8E3A1M7JE013012</t>
  </si>
  <si>
    <t>众泰JNJ7000EVEA纯电动轿车</t>
  </si>
  <si>
    <t>PDAA202341010000431501</t>
  </si>
  <si>
    <t>PDAA202341010000432132</t>
  </si>
  <si>
    <t>PDAA202341010000425968</t>
  </si>
  <si>
    <t>PDZA202341010000470346</t>
  </si>
  <si>
    <t>PDZA202341011000001340</t>
  </si>
  <si>
    <t>黄小斌</t>
  </si>
  <si>
    <t>豫VQC126</t>
  </si>
  <si>
    <t>LSYADABC6MK008507</t>
  </si>
  <si>
    <t>金杯SY6535H2S1BG</t>
  </si>
  <si>
    <t>PDAA202341010000427818</t>
  </si>
  <si>
    <t>闫明洋</t>
  </si>
  <si>
    <t>李爱彩</t>
  </si>
  <si>
    <t>豫AK7E37</t>
  </si>
  <si>
    <t>LFV3A24G2E3085208</t>
  </si>
  <si>
    <t>PDZA202341010000459700</t>
  </si>
  <si>
    <t>胡建涛</t>
  </si>
  <si>
    <t>豫AF586Q</t>
  </si>
  <si>
    <t>LZWADAGA8C4194199</t>
  </si>
  <si>
    <t>UC42321406</t>
  </si>
  <si>
    <t>PDZA202341010000458540</t>
  </si>
  <si>
    <t>PDZA202341010000463543</t>
  </si>
  <si>
    <t>PDZA202341011000001366</t>
  </si>
  <si>
    <t>PDAA202341010000434376</t>
  </si>
  <si>
    <t>李慧德</t>
  </si>
  <si>
    <t>豫A63B9P</t>
  </si>
  <si>
    <t>LFV3A24G5H3040316</t>
  </si>
  <si>
    <t>PDZA202341010000469473</t>
  </si>
  <si>
    <t>PDZA202341010000460063</t>
  </si>
  <si>
    <t>PDAA202341010000426442</t>
  </si>
  <si>
    <t>PDAA202341010000432855</t>
  </si>
  <si>
    <t>位金会</t>
  </si>
  <si>
    <t>豫A7F22W</t>
  </si>
  <si>
    <t>LFV2A1BS0G4650078</t>
  </si>
  <si>
    <t>大众FV7140BAMBG轿车</t>
  </si>
  <si>
    <t>J00282</t>
  </si>
  <si>
    <t>PDAA202341010000432248</t>
  </si>
  <si>
    <t>陈彦光</t>
  </si>
  <si>
    <t>豫A1A15T</t>
  </si>
  <si>
    <t>LFP83APC9J1D15135</t>
  </si>
  <si>
    <t>PDZA202341010000469969</t>
  </si>
  <si>
    <t>PDAA202341010000422912</t>
  </si>
  <si>
    <t>PDZA202341010000468268</t>
  </si>
  <si>
    <t>PDZA202341010000466638</t>
  </si>
  <si>
    <t>冯博</t>
  </si>
  <si>
    <t>豫A61A0A</t>
  </si>
  <si>
    <t>LBEADAFC6GX010658</t>
  </si>
  <si>
    <t>GB325162</t>
  </si>
  <si>
    <t>PDAA202341010000426522</t>
  </si>
  <si>
    <t>窦莉华</t>
  </si>
  <si>
    <t>豫A0D881</t>
  </si>
  <si>
    <t>LVSFCFAE98F264795</t>
  </si>
  <si>
    <t>8A22228</t>
  </si>
  <si>
    <t>PDAA202341010000429923</t>
  </si>
  <si>
    <t>郑州华贝医疗设备有限公司</t>
  </si>
  <si>
    <t>豫VJ0Z16</t>
  </si>
  <si>
    <t>LMXA12AG1MZ411928</t>
  </si>
  <si>
    <t>东风LZ6515MQ16BM多用途乘用车</t>
  </si>
  <si>
    <t>S3LC792</t>
  </si>
  <si>
    <t>PDAA202341010000425057</t>
  </si>
  <si>
    <t>PDAA202341010000429285</t>
  </si>
  <si>
    <t>PDZA202341010000469201</t>
  </si>
  <si>
    <t>陈璐祺</t>
  </si>
  <si>
    <t>豫AD5H31</t>
  </si>
  <si>
    <t>LFPL3APCXH6R56203</t>
  </si>
  <si>
    <t>PDAA202341010000423442</t>
  </si>
  <si>
    <t>刘连昌</t>
  </si>
  <si>
    <t>豫AW81U7</t>
  </si>
  <si>
    <t>LDC973Y27F2353497</t>
  </si>
  <si>
    <t>东风标致DC7186LSBN轿车</t>
  </si>
  <si>
    <t>PDAA202341010000435256</t>
  </si>
  <si>
    <t>PDZA202341010000460385</t>
  </si>
  <si>
    <t>刘建华</t>
  </si>
  <si>
    <t>豫A81N90</t>
  </si>
  <si>
    <t>LVHRE173095011541</t>
  </si>
  <si>
    <t>思威DHW6457B(CR-V 2.0 M)多用途乘用车</t>
  </si>
  <si>
    <t>PDAA202341010000425874</t>
  </si>
  <si>
    <t>PDZA202341011000001374</t>
  </si>
  <si>
    <t>李永刚</t>
  </si>
  <si>
    <t>豫AS25Y9</t>
  </si>
  <si>
    <t>LSGKE54JXFW039506</t>
  </si>
  <si>
    <t>别克SGM7141LAA1</t>
  </si>
  <si>
    <t>PDAA202341010000426110</t>
  </si>
  <si>
    <t>PDAA202341010000431610</t>
  </si>
  <si>
    <t>PDAA202341010000422673</t>
  </si>
  <si>
    <t>PDZA202341010000463305</t>
  </si>
  <si>
    <t>燕国增</t>
  </si>
  <si>
    <t>豫A8BR37</t>
  </si>
  <si>
    <t>LFMAPE2C3D3588059</t>
  </si>
  <si>
    <t>F264036</t>
  </si>
  <si>
    <t>PDZA202341010000467035</t>
  </si>
  <si>
    <t>河南金凯旋智能科技有限公司</t>
  </si>
  <si>
    <t>王金波</t>
  </si>
  <si>
    <t>豫AW28M7</t>
  </si>
  <si>
    <t>LFV2A1BS3F4569672</t>
  </si>
  <si>
    <t>L82360</t>
  </si>
  <si>
    <t>PDAA202341010000433282</t>
  </si>
  <si>
    <t>PDZA202341010000469578</t>
  </si>
  <si>
    <t>PDAA202341010000430255</t>
  </si>
  <si>
    <t>PDZA202341010000470206</t>
  </si>
  <si>
    <t>豫A0F65Y</t>
  </si>
  <si>
    <t>LGWEE4A40GH291571</t>
  </si>
  <si>
    <t>PDAA202341010000427663</t>
  </si>
  <si>
    <t>赵红军</t>
  </si>
  <si>
    <t>豫AS19V1</t>
  </si>
  <si>
    <t>LVHRM1844F5029188</t>
  </si>
  <si>
    <t>PDZA202341010000464350</t>
  </si>
  <si>
    <t>豫AY1T87</t>
  </si>
  <si>
    <t>LGWEF4A59FF393287</t>
  </si>
  <si>
    <t>PDAA20234101FAM0002169</t>
  </si>
  <si>
    <t>PDAA202341010000432783</t>
  </si>
  <si>
    <t>吴浩杰</t>
  </si>
  <si>
    <t>豫A9Z92N</t>
  </si>
  <si>
    <t>LL3AAAACXGA003730</t>
  </si>
  <si>
    <t>金旅XML6532J55小型客车</t>
  </si>
  <si>
    <t>PDZA202341010000460123</t>
  </si>
  <si>
    <t>PDZA202341010000463183</t>
  </si>
  <si>
    <t>陈明亮</t>
  </si>
  <si>
    <t>豫L3F272</t>
  </si>
  <si>
    <t>LSGKE54A6JW248816</t>
  </si>
  <si>
    <t>PDZA202341010000467125</t>
  </si>
  <si>
    <t>豫A8EZ33</t>
  </si>
  <si>
    <t>LFV2A2BS0D4500439</t>
  </si>
  <si>
    <t>大众FV7160BBAGG轿车</t>
  </si>
  <si>
    <t>G07854</t>
  </si>
  <si>
    <t>PDZA202341010000460296</t>
  </si>
  <si>
    <t>PDAA202341010000431164</t>
  </si>
  <si>
    <t>王存杰</t>
  </si>
  <si>
    <t>豫VE88W3</t>
  </si>
  <si>
    <t>LVZX42KB0DA569335</t>
  </si>
  <si>
    <t>东风EQ6450PF1客车</t>
  </si>
  <si>
    <t>PDZA202341010000469610</t>
  </si>
  <si>
    <t>PDZA202341010000471192</t>
  </si>
  <si>
    <t>PDZA202341010000464088</t>
  </si>
  <si>
    <t>PDAA202341011000001254</t>
  </si>
  <si>
    <t>PDAA202341010000433162</t>
  </si>
  <si>
    <t>傅洲铭</t>
  </si>
  <si>
    <t>豫AJF972</t>
  </si>
  <si>
    <t>LB37742Z4HB033005</t>
  </si>
  <si>
    <t>吉利HQ7182C01轿车</t>
  </si>
  <si>
    <t>H3CB0005249</t>
  </si>
  <si>
    <t>PDZA202341010000466420</t>
  </si>
  <si>
    <t>王江涛</t>
  </si>
  <si>
    <t>豫AA91N7</t>
  </si>
  <si>
    <t>WVWTR13CXFE069076</t>
  </si>
  <si>
    <t>CCZ468961</t>
  </si>
  <si>
    <t>PDAA202341010000427000</t>
  </si>
  <si>
    <t>PDZA202341010000467346</t>
  </si>
  <si>
    <t>单蕴蕴</t>
  </si>
  <si>
    <t>豫AKA315</t>
  </si>
  <si>
    <t>LFV3A28W9H3029465</t>
  </si>
  <si>
    <t>PDZA202341011000001352</t>
  </si>
  <si>
    <t>张艳峰</t>
  </si>
  <si>
    <t>豫AT8L61</t>
  </si>
  <si>
    <t>LZWADAGA9F1017506</t>
  </si>
  <si>
    <t>8F12720346</t>
  </si>
  <si>
    <t>PDZA202341010000461305</t>
  </si>
  <si>
    <t>PDZA202341010000469595</t>
  </si>
  <si>
    <t>PDZA202341010000468720</t>
  </si>
  <si>
    <t>PDZA202341010000468628</t>
  </si>
  <si>
    <t>PDAA202341010000427425</t>
  </si>
  <si>
    <t>张颙</t>
  </si>
  <si>
    <t>豫AF6N73</t>
  </si>
  <si>
    <t>LS4ASB3E0DA738500</t>
  </si>
  <si>
    <t>ETA1033490</t>
  </si>
  <si>
    <t>PDZA202341010000464252</t>
  </si>
  <si>
    <t>白桦</t>
  </si>
  <si>
    <t>豫A81L99</t>
  </si>
  <si>
    <t>LVHRE285995007543</t>
  </si>
  <si>
    <t>PDAA202341010000431809</t>
  </si>
  <si>
    <t>李俊峰</t>
  </si>
  <si>
    <t>豫AQM965</t>
  </si>
  <si>
    <t>WAURGEF87JN008482</t>
  </si>
  <si>
    <t>奥迪AUDI A8L 55TFSI QUATTRO轿车</t>
  </si>
  <si>
    <t>CZS005341</t>
  </si>
  <si>
    <t>PDZA202341010000468698</t>
  </si>
  <si>
    <t>PDZA202341010000463289</t>
  </si>
  <si>
    <t>PDAA202341010000434051</t>
  </si>
  <si>
    <t>PDAA202341010000429031</t>
  </si>
  <si>
    <t>PDAA202341010000433112</t>
  </si>
  <si>
    <t>高沛君</t>
  </si>
  <si>
    <t>豫A7RR85</t>
  </si>
  <si>
    <t>LSVXL25N5E2010568</t>
  </si>
  <si>
    <t>S24348</t>
  </si>
  <si>
    <t>PDAA202341010000427789</t>
  </si>
  <si>
    <t>PDZA202341010000471811</t>
  </si>
  <si>
    <t>胡同辉</t>
  </si>
  <si>
    <t>杨经伦</t>
  </si>
  <si>
    <t>豫A2CW86</t>
  </si>
  <si>
    <t>LS5W3ADE6DB061843</t>
  </si>
  <si>
    <t>长安SC7150E轿车</t>
  </si>
  <si>
    <t>D4DB04289</t>
  </si>
  <si>
    <t>PDAA202341010000425611</t>
  </si>
  <si>
    <t>PDAA202341010000429305</t>
  </si>
  <si>
    <t>卢凤林</t>
  </si>
  <si>
    <t>豫A2868P</t>
  </si>
  <si>
    <t>LBETLBFC4GY100306</t>
  </si>
  <si>
    <t>北京现代BH6455SAY多用途乘用车</t>
  </si>
  <si>
    <t>GB372206</t>
  </si>
  <si>
    <t>PDAA202341010000434049</t>
  </si>
  <si>
    <t>刘乾坤</t>
  </si>
  <si>
    <t>郭广庆</t>
  </si>
  <si>
    <t>豫AB30T0</t>
  </si>
  <si>
    <t>LFMAP86C2F0115477</t>
  </si>
  <si>
    <t>F683823</t>
  </si>
  <si>
    <t>PDAA202341010000434244</t>
  </si>
  <si>
    <t>PDAA202341010000427925</t>
  </si>
  <si>
    <t>PDZA202341010000468266</t>
  </si>
  <si>
    <t>赵俊海</t>
  </si>
  <si>
    <t>豫AN735S</t>
  </si>
  <si>
    <t>LZWACAGAXJE693063</t>
  </si>
  <si>
    <t>1CJ30810409</t>
  </si>
  <si>
    <t>PDZA202341010000469485</t>
  </si>
  <si>
    <t>PDAA202341010000424759</t>
  </si>
  <si>
    <t>PDAA202341010000434506</t>
  </si>
  <si>
    <t>夏帅</t>
  </si>
  <si>
    <t>豫ARC273</t>
  </si>
  <si>
    <t>LZWADAGA0HC595744</t>
  </si>
  <si>
    <t>UH60520583</t>
  </si>
  <si>
    <t>PDZA202341010000468545</t>
  </si>
  <si>
    <t>PDAA202341010000425733</t>
  </si>
  <si>
    <t>PDZA202341010000463670</t>
  </si>
  <si>
    <t>PDZA202341010000461999</t>
  </si>
  <si>
    <t>王孟洲</t>
  </si>
  <si>
    <t>王珏</t>
  </si>
  <si>
    <t>豫AD8U05</t>
  </si>
  <si>
    <t>LHGCR165XH8062889</t>
  </si>
  <si>
    <t>PDZA202341010000465750</t>
  </si>
  <si>
    <t>PDAA202341010000430611</t>
  </si>
  <si>
    <t>PDZA202341010000467710</t>
  </si>
  <si>
    <t>方永奎</t>
  </si>
  <si>
    <t>豫A673G5</t>
  </si>
  <si>
    <t>LDCA13R46B2053457</t>
  </si>
  <si>
    <t>PDAA202341010000429067</t>
  </si>
  <si>
    <t>PDZA202341010000462674</t>
  </si>
  <si>
    <t>薛财文</t>
  </si>
  <si>
    <t>豫A71QT0</t>
  </si>
  <si>
    <t>LGWEF6A53HH521042</t>
  </si>
  <si>
    <t>PDZA202341010000469015</t>
  </si>
  <si>
    <t>PDZA202341010000460241</t>
  </si>
  <si>
    <t>豫AG929V</t>
  </si>
  <si>
    <t>LMVABEDA1CA000458</t>
  </si>
  <si>
    <t>海马HMA7100AA2F轿车</t>
  </si>
  <si>
    <t>B12528052</t>
  </si>
  <si>
    <t>PDAA202341010000431911</t>
  </si>
  <si>
    <t>PDAA20234101FAM0002135</t>
  </si>
  <si>
    <t>PDZA202341010000463724</t>
  </si>
  <si>
    <t>PDAA202341010000428178</t>
  </si>
  <si>
    <t>PDZA202341010000464812</t>
  </si>
  <si>
    <t>王虎臣</t>
  </si>
  <si>
    <t>豫AG968R</t>
  </si>
  <si>
    <t>LS5A3ABD4CB044543</t>
  </si>
  <si>
    <t>长安SC7103轿车</t>
  </si>
  <si>
    <t>C4HC13747</t>
  </si>
  <si>
    <t>PDAA20234101FAM0002142</t>
  </si>
  <si>
    <t>PDZA202341010000459640</t>
  </si>
  <si>
    <t>张雨晨</t>
  </si>
  <si>
    <t>豫A9Y8K2</t>
  </si>
  <si>
    <t>LSVUD6B20KN050388</t>
  </si>
  <si>
    <t>C08563</t>
  </si>
  <si>
    <t>PDAA202341010000424778</t>
  </si>
  <si>
    <t>PDAA202341010000427815</t>
  </si>
  <si>
    <t>PDAA202341010000425996</t>
  </si>
  <si>
    <t>李文龙</t>
  </si>
  <si>
    <t>豫A8J7F0</t>
  </si>
  <si>
    <t>LVHFC1675L6056862</t>
  </si>
  <si>
    <t>PDAA202341010000427891</t>
  </si>
  <si>
    <t>PDAA202341010000427047</t>
  </si>
  <si>
    <t>PDAA202341010000431103</t>
  </si>
  <si>
    <t>PDZA202341010000462284</t>
  </si>
  <si>
    <t>甄俊杰</t>
  </si>
  <si>
    <t>豫A017R8</t>
  </si>
  <si>
    <t>LBEHDAEB9AY413266</t>
  </si>
  <si>
    <t>北京现代BH7167MX轿车</t>
  </si>
  <si>
    <t>AB582991</t>
  </si>
  <si>
    <t>PDZA202341010000462055</t>
  </si>
  <si>
    <t>PDAA202341010000430093</t>
  </si>
  <si>
    <t>PDZA202341010000462630</t>
  </si>
  <si>
    <t>PDZA202341010000465363</t>
  </si>
  <si>
    <t>PDZA202341010000459662</t>
  </si>
  <si>
    <t>PDAA20234101FAM0002147</t>
  </si>
  <si>
    <t>PDAA202341010000425906</t>
  </si>
  <si>
    <t>豫AR3U90</t>
  </si>
  <si>
    <t>LS4ASE2E6HJ166079</t>
  </si>
  <si>
    <t>HC1E057962</t>
  </si>
  <si>
    <t>PDAA202341010000429457</t>
  </si>
  <si>
    <t>PDZA202341010000465890</t>
  </si>
  <si>
    <t>PDAA202341010000430769</t>
  </si>
  <si>
    <t>PDZA202341010000466914</t>
  </si>
  <si>
    <t>河南睿光新能源科技有限公司</t>
  </si>
  <si>
    <t>张志贤</t>
  </si>
  <si>
    <t>豫A12NW5</t>
  </si>
  <si>
    <t>LVHRR8880H5021816</t>
  </si>
  <si>
    <t>艾力绅DHW6494R8CRE多用途乘用车</t>
  </si>
  <si>
    <t>PDZA202341010000458605</t>
  </si>
  <si>
    <t>PDZA202341010000462961</t>
  </si>
  <si>
    <t>河南富源百川医疗器械有限公司</t>
  </si>
  <si>
    <t>马卫明</t>
  </si>
  <si>
    <t>豫AA788L</t>
  </si>
  <si>
    <t>WBAZV4105CL923850</t>
  </si>
  <si>
    <t>宝马BMW X5 35i越野车</t>
  </si>
  <si>
    <t>04678116N55B30A</t>
  </si>
  <si>
    <t>PDAA202341010000433523</t>
  </si>
  <si>
    <t>PDAA202341010000424079</t>
  </si>
  <si>
    <t>PDAA202341010000434860</t>
  </si>
  <si>
    <t>郑州畅想高科股份有限公司</t>
  </si>
  <si>
    <t>豫A07RF0</t>
  </si>
  <si>
    <t>LZWACAGA9GC074250</t>
  </si>
  <si>
    <t>五菱LZW6389BQY多用途乘用车</t>
  </si>
  <si>
    <t>1CGB0511108</t>
  </si>
  <si>
    <t>PDAA202341010000429203</t>
  </si>
  <si>
    <t>PDZA202341011000001332</t>
  </si>
  <si>
    <t>PDZA20234101FAM0002838</t>
  </si>
  <si>
    <t>李连广</t>
  </si>
  <si>
    <t>豫AH256F</t>
  </si>
  <si>
    <t>LGBL2AE00CS097630</t>
  </si>
  <si>
    <t>东风日产DFL6430VBC2</t>
  </si>
  <si>
    <t>584185T</t>
  </si>
  <si>
    <t>PDZA202341010000463838</t>
  </si>
  <si>
    <t>唐贞</t>
  </si>
  <si>
    <t>豫AW39K3</t>
  </si>
  <si>
    <t>LZWADAGA8F8082502</t>
  </si>
  <si>
    <t>五菱LZW6442KAF多用途乘用车</t>
  </si>
  <si>
    <t>8F21010618</t>
  </si>
  <si>
    <t>PDZA202341010000458580</t>
  </si>
  <si>
    <t>陈小艳</t>
  </si>
  <si>
    <t>豫AZ86K7</t>
  </si>
  <si>
    <t>LFV2A2159F3096464</t>
  </si>
  <si>
    <t>X54483</t>
  </si>
  <si>
    <t>PDZA202341010000471160</t>
  </si>
  <si>
    <t>郑建</t>
  </si>
  <si>
    <t>豫AL90E3</t>
  </si>
  <si>
    <t>LDC643T28F3341548</t>
  </si>
  <si>
    <t>PDZA20234101FAM0002850</t>
  </si>
  <si>
    <t>PDZA20234101FAM0002798</t>
  </si>
  <si>
    <t>殷振启</t>
  </si>
  <si>
    <t>豫AJ2X98</t>
  </si>
  <si>
    <t>LNBMDBAF2EU062331</t>
  </si>
  <si>
    <t>E06E03375</t>
  </si>
  <si>
    <t>PDZA202341010000458517</t>
  </si>
  <si>
    <t>周书杰</t>
  </si>
  <si>
    <t>豫AE7S55</t>
  </si>
  <si>
    <t>LSJA16E35DG081001</t>
  </si>
  <si>
    <t>A1GD7180003</t>
  </si>
  <si>
    <t>PDAA202341010000427869</t>
  </si>
  <si>
    <t>张四通</t>
  </si>
  <si>
    <t>豫VLS773</t>
  </si>
  <si>
    <t>LBEDMBNB8EZ111911</t>
  </si>
  <si>
    <t>EB725636</t>
  </si>
  <si>
    <t>PDAA202341010000427879</t>
  </si>
  <si>
    <t>PDAA202341010000427959</t>
  </si>
  <si>
    <t>赵萌萌</t>
  </si>
  <si>
    <t>豫AJ172T</t>
  </si>
  <si>
    <t>LFV2A21K8J4060659</t>
  </si>
  <si>
    <t>KF7710</t>
  </si>
  <si>
    <t>PDAA202341011000001241</t>
  </si>
  <si>
    <t>PDZA202341010000458908</t>
  </si>
  <si>
    <t>福特CAF7153A5轿车</t>
  </si>
  <si>
    <t>PDAA20234101FAM0002143</t>
  </si>
  <si>
    <t>雷杰</t>
  </si>
  <si>
    <t>豫VJ53K0</t>
  </si>
  <si>
    <t>LVCP2FVA6KS032146</t>
  </si>
  <si>
    <t>福田BJ6539BDPVA-C5</t>
  </si>
  <si>
    <t>K13777</t>
  </si>
  <si>
    <t>PDAA202341010000434556</t>
  </si>
  <si>
    <t>PDAA202341010000425652</t>
  </si>
  <si>
    <t>乔小欢</t>
  </si>
  <si>
    <t>乔满长</t>
  </si>
  <si>
    <t>豫A39NN7</t>
  </si>
  <si>
    <t>LVHGJ6621H6024364</t>
  </si>
  <si>
    <t>本田DHW7152GJCSE轿车</t>
  </si>
  <si>
    <t>PDAA202341010000429804</t>
  </si>
  <si>
    <t>岳辉文</t>
  </si>
  <si>
    <t>豫A170LN</t>
  </si>
  <si>
    <t>LGWEE4A41HH277230</t>
  </si>
  <si>
    <t>PDAA20234101FAM0002123</t>
  </si>
  <si>
    <t>李峰林</t>
  </si>
  <si>
    <t>豫A809KH</t>
  </si>
  <si>
    <t>LS4ASE2E8JJ169569</t>
  </si>
  <si>
    <t>长安SC6469KAAH5</t>
  </si>
  <si>
    <t>JCVA018940</t>
  </si>
  <si>
    <t>PDAA20234101FAM0002122</t>
  </si>
  <si>
    <t>PDAA202341010000424100</t>
  </si>
  <si>
    <t>PDAA202341010000434911</t>
  </si>
  <si>
    <t>PDZA202341010000461748</t>
  </si>
  <si>
    <t>PDZA202341010000467708</t>
  </si>
  <si>
    <t>PDZA202341010000462069</t>
  </si>
  <si>
    <t>丁振坤</t>
  </si>
  <si>
    <t>豫A0CF58</t>
  </si>
  <si>
    <t>LS4AAB3D9CA122268</t>
  </si>
  <si>
    <t>C69T554687</t>
  </si>
  <si>
    <t>PDZA202341010000459413</t>
  </si>
  <si>
    <t>PDAA202341010000424369</t>
  </si>
  <si>
    <t>PDAA202341010000422830</t>
  </si>
  <si>
    <t>PDAA202341010000431765</t>
  </si>
  <si>
    <t>崔庆丰</t>
  </si>
  <si>
    <t>豫PP396F</t>
  </si>
  <si>
    <t>LBEADAFC3LY628072</t>
  </si>
  <si>
    <t>LB542556</t>
  </si>
  <si>
    <t>PDZA202341010000467377</t>
  </si>
  <si>
    <t>薛万利</t>
  </si>
  <si>
    <t>豫AL352G</t>
  </si>
  <si>
    <t>LWVFA7M41JA002647</t>
  </si>
  <si>
    <t>吉普GFA6490FTCBA多用途乘用车</t>
  </si>
  <si>
    <t>PDAA202341010000433215</t>
  </si>
  <si>
    <t>PDZA202341010000460503</t>
  </si>
  <si>
    <t>PDZA202341010000465748</t>
  </si>
  <si>
    <t>PDZA202341010000468937</t>
  </si>
  <si>
    <t>PDAA202341010000422629</t>
  </si>
  <si>
    <t>袁文平</t>
  </si>
  <si>
    <t>豫AL71M9</t>
  </si>
  <si>
    <t>LFV3A23C8F3039866</t>
  </si>
  <si>
    <t>PDAA202341010000423421</t>
  </si>
  <si>
    <t>秦洪玉</t>
  </si>
  <si>
    <t>豫A1XX73</t>
  </si>
  <si>
    <t>LZWAEAGA6C8728676</t>
  </si>
  <si>
    <t>宝骏LZW7150ACF轿车</t>
  </si>
  <si>
    <t>8C41720096</t>
  </si>
  <si>
    <t>PDZA202341010000470009</t>
  </si>
  <si>
    <t>PDZA202341010000462040</t>
  </si>
  <si>
    <t>PDZA202341010000465368</t>
  </si>
  <si>
    <t>宋有卫</t>
  </si>
  <si>
    <t>豫A8X19B</t>
  </si>
  <si>
    <t>LZWADAGA3G7074881</t>
  </si>
  <si>
    <t>UG50320046</t>
  </si>
  <si>
    <t>PDZA202341010000464518</t>
  </si>
  <si>
    <t>桂明明</t>
  </si>
  <si>
    <t>豫ARL919</t>
  </si>
  <si>
    <t>LSGJA52UX9S016355</t>
  </si>
  <si>
    <t>PDAA20234101FAM0002121</t>
  </si>
  <si>
    <t>PDZA202341010000458863</t>
  </si>
  <si>
    <t>朱仲兵</t>
  </si>
  <si>
    <t>方小林</t>
  </si>
  <si>
    <t>豫AC95P3</t>
  </si>
  <si>
    <t>LHGGM2635D2058931</t>
  </si>
  <si>
    <t>锋范HG7154CBAS轿车</t>
  </si>
  <si>
    <t>PDAA202341010000434126</t>
  </si>
  <si>
    <t>PDAA202341010000424158</t>
  </si>
  <si>
    <t>PDZA202341010000467234</t>
  </si>
  <si>
    <t>罗梅</t>
  </si>
  <si>
    <t>豫A728N5</t>
  </si>
  <si>
    <t>LFMAP22CXA0175454</t>
  </si>
  <si>
    <t>F896346</t>
  </si>
  <si>
    <t>PDAA20234101FAM0002161</t>
  </si>
  <si>
    <t>PDZA202341010000459061</t>
  </si>
  <si>
    <t>朱永艳</t>
  </si>
  <si>
    <t>豫A576XJ</t>
  </si>
  <si>
    <t>LSGXE8351HD232640</t>
  </si>
  <si>
    <t>PDZA202341010000460511</t>
  </si>
  <si>
    <t>豫A1J32B</t>
  </si>
  <si>
    <t>LVRHFADL9EN574526</t>
  </si>
  <si>
    <t>EA029421</t>
  </si>
  <si>
    <t>PDZA20234101D000006685</t>
  </si>
  <si>
    <t>PDZA202341010000465440</t>
  </si>
  <si>
    <t>PDZA202341010000462101</t>
  </si>
  <si>
    <t>PDZA202341010000467211</t>
  </si>
  <si>
    <t>朱勇伟</t>
  </si>
  <si>
    <t>豫A21CF2</t>
  </si>
  <si>
    <t>LZWACAGA0CA138665</t>
  </si>
  <si>
    <t>8CA1811195</t>
  </si>
  <si>
    <t>PDZA202341010000462791</t>
  </si>
  <si>
    <t>PDZA202341010000458762</t>
  </si>
  <si>
    <t>董红新</t>
  </si>
  <si>
    <t>豫AG1155</t>
  </si>
  <si>
    <t>LFMK440FXF3070926</t>
  </si>
  <si>
    <t>T139244</t>
  </si>
  <si>
    <t>PDZA20234101FAM0002788</t>
  </si>
  <si>
    <t>PDZA202341010000465639</t>
  </si>
  <si>
    <t>PDZA202341010000469948</t>
  </si>
  <si>
    <t>PDZA202341010000469188</t>
  </si>
  <si>
    <t>PDAA202341010000432145</t>
  </si>
  <si>
    <t>赵建设</t>
  </si>
  <si>
    <t>豫A608EW</t>
  </si>
  <si>
    <t>LGBK22E52BY858649</t>
  </si>
  <si>
    <t>骊威DFL7163BC旅行轿车</t>
  </si>
  <si>
    <t>653614E</t>
  </si>
  <si>
    <t>PDZA202341010000459381</t>
  </si>
  <si>
    <t>陈熙</t>
  </si>
  <si>
    <t>豫A092HW</t>
  </si>
  <si>
    <t>LJ12GKS24C4405057</t>
  </si>
  <si>
    <t>江淮HFC7150M1F轿车</t>
  </si>
  <si>
    <t>C3411397</t>
  </si>
  <si>
    <t>PDAA202341010000427989</t>
  </si>
  <si>
    <t>PDAA202341010000434971</t>
  </si>
  <si>
    <t>PDZA20234101FAM0002791</t>
  </si>
  <si>
    <t>邹京京</t>
  </si>
  <si>
    <t>豫V112BQ</t>
  </si>
  <si>
    <t>LS4ASE2E8HJ137604</t>
  </si>
  <si>
    <t>长安SC6469DA5</t>
  </si>
  <si>
    <t>HC1E034456</t>
  </si>
  <si>
    <t>PDZA202341010000464947</t>
  </si>
  <si>
    <t>PDZA202341010000467929</t>
  </si>
  <si>
    <t>PDZA202341010000461986</t>
  </si>
  <si>
    <t>PDAA202341010000423961</t>
  </si>
  <si>
    <t>PDAA202341010000430863</t>
  </si>
  <si>
    <t>PDZA202341010000459285</t>
  </si>
  <si>
    <t>李付生</t>
  </si>
  <si>
    <t>豫AC286Q</t>
  </si>
  <si>
    <t>LBEHDAFB3CY812630</t>
  </si>
  <si>
    <t>CB011623</t>
  </si>
  <si>
    <t>PDZA202341010000464113</t>
  </si>
  <si>
    <t>PDZA202341010000461740</t>
  </si>
  <si>
    <t>PDAA202341010000422789</t>
  </si>
  <si>
    <t>PDZA202341010000460829</t>
  </si>
  <si>
    <t>PDZA202341010000464171</t>
  </si>
  <si>
    <t>PDZA202341010000462384</t>
  </si>
  <si>
    <t>刘新海</t>
  </si>
  <si>
    <t>豫V83CU8</t>
  </si>
  <si>
    <t>LSGSA52M2CY301284</t>
  </si>
  <si>
    <t>PDZA202341010000464341</t>
  </si>
  <si>
    <t>郭强</t>
  </si>
  <si>
    <t>豫ASN398</t>
  </si>
  <si>
    <t>LDCA13X45E2212976</t>
  </si>
  <si>
    <t>东风雪铁龙DC7207LYDA轿车</t>
  </si>
  <si>
    <t>PDZA202341010000461869</t>
  </si>
  <si>
    <t>卢路强</t>
  </si>
  <si>
    <t>豫A5G78J</t>
  </si>
  <si>
    <t>LGBK42E24FY048610</t>
  </si>
  <si>
    <t>东风日产DFL7163MAL3轿车</t>
  </si>
  <si>
    <t>877973X</t>
  </si>
  <si>
    <t>PDAA202341010000430228</t>
  </si>
  <si>
    <t>PDZA20234101FAM0002792</t>
  </si>
  <si>
    <t>崔晓刚</t>
  </si>
  <si>
    <t>豫AH726K</t>
  </si>
  <si>
    <t>LBEHDAFB2CY863052</t>
  </si>
  <si>
    <t>北京现代BH7167AY</t>
  </si>
  <si>
    <t>CB465410</t>
  </si>
  <si>
    <t>PDAA202341010000428847</t>
  </si>
  <si>
    <t>PDZA202341010000467095</t>
  </si>
  <si>
    <t>豫A8HQ66</t>
  </si>
  <si>
    <t>LDCC13T32D1515384</t>
  </si>
  <si>
    <t>东风雪铁龙DC7165LYEA轿车</t>
  </si>
  <si>
    <t>PDAA202341010000422645</t>
  </si>
  <si>
    <t>张慧敏</t>
  </si>
  <si>
    <t>豫AN0Q72</t>
  </si>
  <si>
    <t>LSGGA53E6GH108834</t>
  </si>
  <si>
    <t>PDZA202341010000460578</t>
  </si>
  <si>
    <t>PDAA202341010000424214</t>
  </si>
  <si>
    <t>PDAA202341010000429959</t>
  </si>
  <si>
    <t>PDZA202341010000470947</t>
  </si>
  <si>
    <t>PDAA202341010000435370</t>
  </si>
  <si>
    <t>PDAA202341010000429452</t>
  </si>
  <si>
    <t>PDZA202341010000461684</t>
  </si>
  <si>
    <t>李芹</t>
  </si>
  <si>
    <t>豫A659LQ</t>
  </si>
  <si>
    <t>LVHRM2834C5015249</t>
  </si>
  <si>
    <t>PDAA202341010000430211</t>
  </si>
  <si>
    <t>PDAA20234101FAM0002125</t>
  </si>
  <si>
    <t>PDZA202341010000466521</t>
  </si>
  <si>
    <t>PDZA202341010000462214</t>
  </si>
  <si>
    <t>PDAA202341010000430305</t>
  </si>
  <si>
    <t>PDAA20234101FAM0002157</t>
  </si>
  <si>
    <t>PDZA202341010000467065</t>
  </si>
  <si>
    <t>易成林</t>
  </si>
  <si>
    <t>豫V2399A</t>
  </si>
  <si>
    <t>LSGUA83L1MG063614</t>
  </si>
  <si>
    <t>PDZA202341010000463953</t>
  </si>
  <si>
    <t>PDAA202341010000422703</t>
  </si>
  <si>
    <t>PDZA202341010000461789</t>
  </si>
  <si>
    <t>PDZA202341010000470830</t>
  </si>
  <si>
    <t>PDZA202341010000467308</t>
  </si>
  <si>
    <t>梁小龙</t>
  </si>
  <si>
    <t>豫AR92W9</t>
  </si>
  <si>
    <t>LFV3A23C5F3058942</t>
  </si>
  <si>
    <t>PDZA202341010000466444</t>
  </si>
  <si>
    <t>PDZA202341010000461710</t>
  </si>
  <si>
    <t>闫晓乐</t>
  </si>
  <si>
    <t>豫A722QS</t>
  </si>
  <si>
    <t>1C4RJFB80HC650242</t>
  </si>
  <si>
    <t>大切诺基GRAND CHEROKEE 3.0L越野车</t>
  </si>
  <si>
    <t>HC650242</t>
  </si>
  <si>
    <t>PDZA202341010000470897</t>
  </si>
  <si>
    <t>PDAA202341010000428072</t>
  </si>
  <si>
    <t>PDAA202341010000427626</t>
  </si>
  <si>
    <t>PDAA202341010000424420</t>
  </si>
  <si>
    <t>PDZA202341010000471294</t>
  </si>
  <si>
    <t>PDZA202341010000466236</t>
  </si>
  <si>
    <t>PDAA202341010000430321</t>
  </si>
  <si>
    <t>PDZA202341010000469228</t>
  </si>
  <si>
    <t>张方周</t>
  </si>
  <si>
    <t>豫A3N88Z</t>
  </si>
  <si>
    <t>LVHRW1810J5108754</t>
  </si>
  <si>
    <t>PDZA202341010000459934</t>
  </si>
  <si>
    <t>吴锦坤</t>
  </si>
  <si>
    <t>豫AW5L39</t>
  </si>
  <si>
    <t>LGG8D2D15JZ376196</t>
  </si>
  <si>
    <t>S2LC632</t>
  </si>
  <si>
    <t>PDZA20234101FAM0002810</t>
  </si>
  <si>
    <t>PDAA202341010000435107</t>
  </si>
  <si>
    <t>PDZA202341010000458765</t>
  </si>
  <si>
    <t>周春玉</t>
  </si>
  <si>
    <t>豫AY313B</t>
  </si>
  <si>
    <t>LVSHCADB3DE279886</t>
  </si>
  <si>
    <t>PDZA202341010000461054</t>
  </si>
  <si>
    <t>PDAA202341010000424423</t>
  </si>
  <si>
    <t>PDAA202341010000426051</t>
  </si>
  <si>
    <t>王文举</t>
  </si>
  <si>
    <t>崔知惠</t>
  </si>
  <si>
    <t>豫AM8W25</t>
  </si>
  <si>
    <t>LZWADAGA8KC509703</t>
  </si>
  <si>
    <t>五菱LZW6445DEY多用途乘用车</t>
  </si>
  <si>
    <t>1CK21310430</t>
  </si>
  <si>
    <t>PDZA202341010000470181</t>
  </si>
  <si>
    <t>PDAA202341010000424609</t>
  </si>
  <si>
    <t>PDZA202341010000466579</t>
  </si>
  <si>
    <t>李顶东</t>
  </si>
  <si>
    <t>豫A689CT</t>
  </si>
  <si>
    <t>LFV2A1BS6G4652191</t>
  </si>
  <si>
    <t>HF9386</t>
  </si>
  <si>
    <t>PDAA202341010000432467</t>
  </si>
  <si>
    <t>PDAA202341010000430663</t>
  </si>
  <si>
    <t>PDZA202341010000463731</t>
  </si>
  <si>
    <t>长安SC6418H4客车</t>
  </si>
  <si>
    <t>PDZA202341010000470622</t>
  </si>
  <si>
    <t>PDAA202341010000426466</t>
  </si>
  <si>
    <t>PDAA202341010000426885</t>
  </si>
  <si>
    <t>PDZA20234101FAM0002799</t>
  </si>
  <si>
    <t>PDZA202341010000466131</t>
  </si>
  <si>
    <t>PDAA202341010000426056</t>
  </si>
  <si>
    <t>PDAA202341010000431601</t>
  </si>
  <si>
    <t>PDZA202341010000463054</t>
  </si>
  <si>
    <t>董帅民</t>
  </si>
  <si>
    <t>豫A8J8L1</t>
  </si>
  <si>
    <t>LVRHDFAL6GN501575</t>
  </si>
  <si>
    <t>PDZA202341011000001356</t>
  </si>
  <si>
    <t>PDZA202341010000471521</t>
  </si>
  <si>
    <t>PDAA202341010000431604</t>
  </si>
  <si>
    <t>PDAA202341010000434246</t>
  </si>
  <si>
    <t>PDZA202341010000469770</t>
  </si>
  <si>
    <t>王淑娴</t>
  </si>
  <si>
    <t>豫AB05A8</t>
  </si>
  <si>
    <t>LVRHDFAC9LN053813</t>
  </si>
  <si>
    <t>马自达CAM7201A轿车</t>
  </si>
  <si>
    <t>PDZA202341010000458518</t>
  </si>
  <si>
    <t>PDZA202341010000462450</t>
  </si>
  <si>
    <t>PDZA202341010000459053</t>
  </si>
  <si>
    <t>PDZA202341010000467425</t>
  </si>
  <si>
    <t>PDAA202341010000430512</t>
  </si>
  <si>
    <t>PDAA202341010000422784</t>
  </si>
  <si>
    <t>PDZA202341011000001344</t>
  </si>
  <si>
    <t>PDZA202341010000460340</t>
  </si>
  <si>
    <t>PDZA202341010000463487</t>
  </si>
  <si>
    <t>PDZA202341010000462174</t>
  </si>
  <si>
    <t>娄冬方</t>
  </si>
  <si>
    <t>豫AR27L6</t>
  </si>
  <si>
    <t>LJDGAA222F0478783</t>
  </si>
  <si>
    <t>起亚YQZ7165CE5轿车</t>
  </si>
  <si>
    <t>F1049690</t>
  </si>
  <si>
    <t>PDZA202341010000463920</t>
  </si>
  <si>
    <t>PDAA202341010000434056</t>
  </si>
  <si>
    <t>PDZA202341010000468493</t>
  </si>
  <si>
    <t>PDAA202341011000001271</t>
  </si>
  <si>
    <t>PDZA202341010000462185</t>
  </si>
  <si>
    <t>PDZA202341010000465687</t>
  </si>
  <si>
    <t>刘宗印</t>
  </si>
  <si>
    <t>豫A50K50</t>
  </si>
  <si>
    <t>WDDZF7JB9KA601439</t>
  </si>
  <si>
    <t>奔驰BENZ E260轿车</t>
  </si>
  <si>
    <t>PDAA202341010000422685</t>
  </si>
  <si>
    <t>PDAA202341010000426889</t>
  </si>
  <si>
    <t>杨贺鸣</t>
  </si>
  <si>
    <t>豫A7ED27</t>
  </si>
  <si>
    <t>LSGGF53W3DH143286</t>
  </si>
  <si>
    <t>PDZA202341010000466556</t>
  </si>
  <si>
    <t>PDAA202341010000427184</t>
  </si>
  <si>
    <t>PDAA202341010000431760</t>
  </si>
  <si>
    <t>PDAA202341010000426690</t>
  </si>
  <si>
    <t>PDZA202341010000469903</t>
  </si>
  <si>
    <t>PDAA202341010000430457</t>
  </si>
  <si>
    <t>PDAA202341010000425708</t>
  </si>
  <si>
    <t>PDZA202341010000472137</t>
  </si>
  <si>
    <t>PDZA202341010000466271</t>
  </si>
  <si>
    <t>PDZA202341010000469655</t>
  </si>
  <si>
    <t>PDZA202341010000464174</t>
  </si>
  <si>
    <t>PDAA20234101FAM0002138</t>
  </si>
  <si>
    <t>PDZA202341011000001370</t>
  </si>
  <si>
    <t>PDZA202341010000464836</t>
  </si>
  <si>
    <t>PDAA20234101D000007174</t>
  </si>
  <si>
    <t>张玉湘</t>
  </si>
  <si>
    <t>豫A32BW8</t>
  </si>
  <si>
    <t>LGBH52E09GY504706</t>
  </si>
  <si>
    <t>401397Y</t>
  </si>
  <si>
    <t>PDAA202341010000429123</t>
  </si>
  <si>
    <t>PDAA202341010000431503</t>
  </si>
  <si>
    <t>PDAA20234101D000007010</t>
  </si>
  <si>
    <t>PDAA202341010000431850</t>
  </si>
  <si>
    <t>PDZA20234101D000006681</t>
  </si>
  <si>
    <t>PDZA202341010000463550</t>
  </si>
  <si>
    <t>李鸽</t>
  </si>
  <si>
    <t>豫A89PR2</t>
  </si>
  <si>
    <t>LFV2B25G3H5028919</t>
  </si>
  <si>
    <t>H13856</t>
  </si>
  <si>
    <t>PDAA202341010000429904</t>
  </si>
  <si>
    <t>冯鑫玉</t>
  </si>
  <si>
    <t>豫AFM5083</t>
  </si>
  <si>
    <t>LFV1A23CXL3303740</t>
  </si>
  <si>
    <t>N12083</t>
  </si>
  <si>
    <t>PDAA20234101D000007048</t>
  </si>
  <si>
    <t>豫A55NR3</t>
  </si>
  <si>
    <t>LZWADAGA5GB280605</t>
  </si>
  <si>
    <t>18G61310955</t>
  </si>
  <si>
    <t>PDAA20234101D000007129</t>
  </si>
  <si>
    <t>PDZA202341010000464638</t>
  </si>
  <si>
    <t>王红义</t>
  </si>
  <si>
    <t>王申合</t>
  </si>
  <si>
    <t>豫A6J6L3</t>
  </si>
  <si>
    <t>LSYYDACK5AC074864</t>
  </si>
  <si>
    <t>中华SY7130W1SBAA轿车</t>
  </si>
  <si>
    <t>PDAA20234101D000006985</t>
  </si>
  <si>
    <t>PDAA202341010000422678</t>
  </si>
  <si>
    <t>PDZA202341010000464205</t>
  </si>
  <si>
    <t>杨平启</t>
  </si>
  <si>
    <t>豫VJ7J72</t>
  </si>
  <si>
    <t>LHGRC4823M8028853</t>
  </si>
  <si>
    <t>PDZA202341010000471733</t>
  </si>
  <si>
    <t>PDAA202341010000434175</t>
  </si>
  <si>
    <t>时科伟</t>
  </si>
  <si>
    <t>豫VL8X55</t>
  </si>
  <si>
    <t>LSVAF60CXMN030869</t>
  </si>
  <si>
    <t>E01745</t>
  </si>
  <si>
    <t>PDAA202341010000427533</t>
  </si>
  <si>
    <t>杨长武</t>
  </si>
  <si>
    <t>豫AA77609</t>
  </si>
  <si>
    <t>LDP51B965KC002540</t>
  </si>
  <si>
    <t>俊风DFA7000A1F4BEV纯电动轿车</t>
  </si>
  <si>
    <t>A245K410715</t>
  </si>
  <si>
    <t>PDZA202341010000464878</t>
  </si>
  <si>
    <t>徐克强</t>
  </si>
  <si>
    <t>田濠源</t>
  </si>
  <si>
    <t>豫AC959X</t>
  </si>
  <si>
    <t>LBVFP3906CSF39046</t>
  </si>
  <si>
    <t>宝马BMW7251ML(BMW523Li)轿车</t>
  </si>
  <si>
    <t>PDZA202341010000470368</t>
  </si>
  <si>
    <t>PDZA20234101D000006607</t>
  </si>
  <si>
    <t>PDAA20234101D000007008</t>
  </si>
  <si>
    <t>PDZA202341010000468611</t>
  </si>
  <si>
    <t>黄志良</t>
  </si>
  <si>
    <t>豫AX7T12</t>
  </si>
  <si>
    <t>LEFDJ3BB4HTP19388</t>
  </si>
  <si>
    <t>H3G013926</t>
  </si>
  <si>
    <t>PDZA202341010000469372</t>
  </si>
  <si>
    <t>李捷燕</t>
  </si>
  <si>
    <t>豫AW2Q74</t>
  </si>
  <si>
    <t>LHGGD867972015154</t>
  </si>
  <si>
    <t>思迪HG7150A(VTEC 5AT)轿车</t>
  </si>
  <si>
    <t>PDZA202341010000466092</t>
  </si>
  <si>
    <t>豫V609DF</t>
  </si>
  <si>
    <t>WBAVL5103BVR07353</t>
  </si>
  <si>
    <t>宝马BMW X1 25i越野车</t>
  </si>
  <si>
    <t>19217772N52B30AE</t>
  </si>
  <si>
    <t>PDAA202341010000430012</t>
  </si>
  <si>
    <t>马武扬</t>
  </si>
  <si>
    <t>豫V292HN</t>
  </si>
  <si>
    <t>LSGXC8359KV335103</t>
  </si>
  <si>
    <t>PDAA202341011000001258</t>
  </si>
  <si>
    <t>徐丽</t>
  </si>
  <si>
    <t>豫VM17K8</t>
  </si>
  <si>
    <t>LVGBP87E1JG174007</t>
  </si>
  <si>
    <t>丰田GTM7120LPCE</t>
  </si>
  <si>
    <t>K492843</t>
  </si>
  <si>
    <t>PDZA202341010000463833</t>
  </si>
  <si>
    <t>PDAA202341010000424057</t>
  </si>
  <si>
    <t>PDZA202341011000001346</t>
  </si>
  <si>
    <t>刘圆媛</t>
  </si>
  <si>
    <t>豫AWH008</t>
  </si>
  <si>
    <t>LFV3A28K0A3020429</t>
  </si>
  <si>
    <t>PDAA202341011000001276</t>
  </si>
  <si>
    <t>PDZA202341010000465226</t>
  </si>
  <si>
    <t>丁贺</t>
  </si>
  <si>
    <t>豫A16AK7</t>
  </si>
  <si>
    <t>LE4WF4CB5HL285750</t>
  </si>
  <si>
    <t>梅赛德斯-奔驰BJ7204HE轿车</t>
  </si>
  <si>
    <t>PDAA202341010000434237</t>
  </si>
  <si>
    <t>豫VF3753</t>
  </si>
  <si>
    <t>LVGBH42K9AG374569</t>
  </si>
  <si>
    <t>C879799</t>
  </si>
  <si>
    <t>PDAA20234101D000007099</t>
  </si>
  <si>
    <t>PDAA202341010000427247</t>
  </si>
  <si>
    <t>PDZA202341011000001328</t>
  </si>
  <si>
    <t>豫A28B7C</t>
  </si>
  <si>
    <t>LSJA24U62HS075480</t>
  </si>
  <si>
    <t>3MSH2060447</t>
  </si>
  <si>
    <t>PDAA202341010000432611</t>
  </si>
  <si>
    <t>PDZA202341010000466597</t>
  </si>
  <si>
    <t>PDZA202341010000465120</t>
  </si>
  <si>
    <t>何玲</t>
  </si>
  <si>
    <t>豫VM7J72</t>
  </si>
  <si>
    <t>LSGUL83L6JA083673</t>
  </si>
  <si>
    <t>PDAA202341011000001244</t>
  </si>
  <si>
    <t>胡振</t>
  </si>
  <si>
    <t>豫A2Z98F</t>
  </si>
  <si>
    <t>LMGAC1C55G1043773</t>
  </si>
  <si>
    <t>传祺GAC6450A2F5</t>
  </si>
  <si>
    <t>C682452</t>
  </si>
  <si>
    <t>PDAA202341010000423867</t>
  </si>
  <si>
    <t>郝云峰</t>
  </si>
  <si>
    <t>豫V069EN</t>
  </si>
  <si>
    <t>LBECFAFB3KZ712685</t>
  </si>
  <si>
    <t>北京现代BH7164PAS轿车</t>
  </si>
  <si>
    <t>KB670583</t>
  </si>
  <si>
    <t>PDAA202341011000001259</t>
  </si>
  <si>
    <t>张文杰</t>
  </si>
  <si>
    <t>豫A13UU3</t>
  </si>
  <si>
    <t>LHGGJ5659E2116665</t>
  </si>
  <si>
    <t>PDAA202341010000432990</t>
  </si>
  <si>
    <t>PDAA202341011000001229</t>
  </si>
  <si>
    <t>PDAA202341010000434407</t>
  </si>
  <si>
    <t>南卫豪</t>
  </si>
  <si>
    <t>豫V36BL5</t>
  </si>
  <si>
    <t>LFV3A23C4M3070139</t>
  </si>
  <si>
    <t>PDAA202341010000425877</t>
  </si>
  <si>
    <t>闵学鹏</t>
  </si>
  <si>
    <t>豫A9DE90</t>
  </si>
  <si>
    <t>LSVCB2BMXGN085782</t>
  </si>
  <si>
    <t>PDAA202341010000427900</t>
  </si>
  <si>
    <t>PDZA202341010000472057</t>
  </si>
  <si>
    <t>晋晓博</t>
  </si>
  <si>
    <t>豫A42F6R</t>
  </si>
  <si>
    <t>L6T7824Z6MZ247697</t>
  </si>
  <si>
    <t>领克MR7152D17轿车</t>
  </si>
  <si>
    <t>M4BA6104712</t>
  </si>
  <si>
    <t>PDZA202341011000001329</t>
  </si>
  <si>
    <t>李明</t>
  </si>
  <si>
    <t>豫A3U6T9</t>
  </si>
  <si>
    <t>LZWADAGB1HB375642</t>
  </si>
  <si>
    <t>宝骏LZW6480UAY</t>
  </si>
  <si>
    <t>H02321424</t>
  </si>
  <si>
    <t>PDAA202341011000001255</t>
  </si>
  <si>
    <t>单炳葛</t>
  </si>
  <si>
    <t>豫AG327G</t>
  </si>
  <si>
    <t>LGB2AAA32CZ052307</t>
  </si>
  <si>
    <t>东风LZ6502BQ7LE</t>
  </si>
  <si>
    <t>SLG0919</t>
  </si>
  <si>
    <t>PDAA202341010000427888</t>
  </si>
  <si>
    <t>PDZA202341010000470987</t>
  </si>
  <si>
    <t>白文杰</t>
  </si>
  <si>
    <t>豫A41G8A</t>
  </si>
  <si>
    <t>LSKG4BC15MD042773</t>
  </si>
  <si>
    <t>8CSM1260480</t>
  </si>
  <si>
    <t>PDZA202341010000472059</t>
  </si>
  <si>
    <t>PDZA202341010000464328</t>
  </si>
  <si>
    <t>新郑市众信胶带商行</t>
  </si>
  <si>
    <t>豫A221KJ</t>
  </si>
  <si>
    <t>LMXA12AG7KZ380066</t>
  </si>
  <si>
    <t>S2WR182</t>
  </si>
  <si>
    <t>PDZA202341010000466246</t>
  </si>
  <si>
    <t>霍占东</t>
  </si>
  <si>
    <t>豫A0KM56</t>
  </si>
  <si>
    <t>LS4ASB3E6CA848028</t>
  </si>
  <si>
    <t>DTA1011474</t>
  </si>
  <si>
    <t>PDAA202341010000434232</t>
  </si>
  <si>
    <t>PDZA202341011000001362</t>
  </si>
  <si>
    <t>PDAA202341010000429604</t>
  </si>
  <si>
    <t>李志锋</t>
  </si>
  <si>
    <t>豫AE586X</t>
  </si>
  <si>
    <t>LBEHDAEBXCY831922</t>
  </si>
  <si>
    <t>CB436876</t>
  </si>
  <si>
    <t>PDAA202341010000429493</t>
  </si>
  <si>
    <t>PDZA202341010000469292</t>
  </si>
  <si>
    <t>乔媞</t>
  </si>
  <si>
    <t>徐恩浩</t>
  </si>
  <si>
    <t>豫AF95107</t>
  </si>
  <si>
    <t>LW433B113N1071909</t>
  </si>
  <si>
    <t>理想LXA6500SHEVMD插电式混合动力多用途乘用车</t>
  </si>
  <si>
    <t>227069279-CD</t>
  </si>
  <si>
    <t>PDZA202341010000472114</t>
  </si>
  <si>
    <t>张秋琴</t>
  </si>
  <si>
    <t>豫ALK168</t>
  </si>
  <si>
    <t>LFMARE0C970011264</t>
  </si>
  <si>
    <t>丰田TV7181GLX-i轿车</t>
  </si>
  <si>
    <t>E018993</t>
  </si>
  <si>
    <t>PDZA202341010000469931</t>
  </si>
  <si>
    <t>PDAA202341010000429062</t>
  </si>
  <si>
    <t>PDAA202341010000432533</t>
  </si>
  <si>
    <t>PDAA202341010000424305</t>
  </si>
  <si>
    <t>PDZA202341010000471084</t>
  </si>
  <si>
    <t>PDAA202341010000428393</t>
  </si>
  <si>
    <t>PDZA202341010000465850</t>
  </si>
  <si>
    <t>白旭东</t>
  </si>
  <si>
    <t>豫AA09925</t>
  </si>
  <si>
    <t>LUZAGAAA1NA090775</t>
  </si>
  <si>
    <t>AAPZ8F10974</t>
  </si>
  <si>
    <t>PDAA202341010000434290</t>
  </si>
  <si>
    <t>梁斌</t>
  </si>
  <si>
    <t>豫A926AF</t>
  </si>
  <si>
    <t>LFV3A23C9B3019846</t>
  </si>
  <si>
    <t>PDZA202341010000462615</t>
  </si>
  <si>
    <t>黎武祥</t>
  </si>
  <si>
    <t>豫AB7R59</t>
  </si>
  <si>
    <t>LJDLAA229C0115956</t>
  </si>
  <si>
    <t>C5322680</t>
  </si>
  <si>
    <t>PDZA202341011000001345</t>
  </si>
  <si>
    <t>PDZA202341010000466214</t>
  </si>
  <si>
    <t>PDAA202341010000425889</t>
  </si>
  <si>
    <t>PDAA202341010000428713</t>
  </si>
  <si>
    <t>PDZA202341010000465669</t>
  </si>
  <si>
    <t>贾若尘</t>
  </si>
  <si>
    <t>豫A26LF9</t>
  </si>
  <si>
    <t>LJXCMDDB4HTV18175</t>
  </si>
  <si>
    <t>H6P41192</t>
  </si>
  <si>
    <t>PDAA202341010000425496</t>
  </si>
  <si>
    <t>安海中</t>
  </si>
  <si>
    <t>豫A1M15X</t>
  </si>
  <si>
    <t>LZWADAGA4FB743008</t>
  </si>
  <si>
    <t>宝骏LZW6471ABF多用途乘用车</t>
  </si>
  <si>
    <t>18FC2810896</t>
  </si>
  <si>
    <t>PDZA202341010000462880</t>
  </si>
  <si>
    <t>汪贝贝</t>
  </si>
  <si>
    <t>豫VZB995</t>
  </si>
  <si>
    <t>LGWED2A32CE034986</t>
  </si>
  <si>
    <t>PDAA202341010000426386</t>
  </si>
  <si>
    <t>杨延政</t>
  </si>
  <si>
    <t>豫A7J3C8</t>
  </si>
  <si>
    <t>LS5A3ABE9KA022065</t>
  </si>
  <si>
    <t>长安SC7164GCAA6轿车</t>
  </si>
  <si>
    <t>KCXE029731</t>
  </si>
  <si>
    <t>PDAA202341010000426764</t>
  </si>
  <si>
    <t>常佳利</t>
  </si>
  <si>
    <t>常月明</t>
  </si>
  <si>
    <t>豫A937ZH</t>
  </si>
  <si>
    <t>LSGPC54U9DF020707</t>
  </si>
  <si>
    <t>PDZA202341010000463045</t>
  </si>
  <si>
    <t>PDAA202341010000431143</t>
  </si>
  <si>
    <t>豫A7V036</t>
  </si>
  <si>
    <t>WDDUG5AB6KA432380</t>
  </si>
  <si>
    <t>奔驰BENZ S320L轿车</t>
  </si>
  <si>
    <t>PDAA202341010000429267</t>
  </si>
  <si>
    <t>PDZA202341010000458837</t>
  </si>
  <si>
    <t>PDZA202341010000461546</t>
  </si>
  <si>
    <t>PDZA202341011000001361</t>
  </si>
  <si>
    <t>PDZA202341010000459679</t>
  </si>
  <si>
    <t>PDAA202341010000427640</t>
  </si>
  <si>
    <t>姚慧</t>
  </si>
  <si>
    <t>豫A1J51U</t>
  </si>
  <si>
    <t>LSVWL4189G2173248</t>
  </si>
  <si>
    <t>PDZA202341010000466442</t>
  </si>
  <si>
    <t>杨利利</t>
  </si>
  <si>
    <t>豫VL1H16</t>
  </si>
  <si>
    <t>LSVN54BR8MN080292</t>
  </si>
  <si>
    <t>C63944</t>
  </si>
  <si>
    <t>PDAA202341010000426628</t>
  </si>
  <si>
    <t>PDAA202341010000424276</t>
  </si>
  <si>
    <t>丁宣宣</t>
  </si>
  <si>
    <t>丁洋洋</t>
  </si>
  <si>
    <t>豫A80KR1</t>
  </si>
  <si>
    <t>LFV3A23C6H3075669</t>
  </si>
  <si>
    <t>B08025</t>
  </si>
  <si>
    <t>PDAA202341010000426793</t>
  </si>
  <si>
    <t>蒋文文</t>
  </si>
  <si>
    <t>豫A852KR</t>
  </si>
  <si>
    <t>L6T7924Z9JN466346</t>
  </si>
  <si>
    <t>J6BA0202154</t>
  </si>
  <si>
    <t>PDZA202341010000463076</t>
  </si>
  <si>
    <t>PDAA202341010000435342</t>
  </si>
  <si>
    <t>杨丹芳</t>
  </si>
  <si>
    <t>豫A16HH5</t>
  </si>
  <si>
    <t>LDC983T45H1017443</t>
  </si>
  <si>
    <t>PDAA202341010000434085</t>
  </si>
  <si>
    <t>PDZA202341010000471324</t>
  </si>
  <si>
    <t>PDAA202341010000434895</t>
  </si>
  <si>
    <t>PDAA202341010000431889</t>
  </si>
  <si>
    <t>王松田</t>
  </si>
  <si>
    <t>豫V708HG</t>
  </si>
  <si>
    <t>LVCP2FVA1JS021845</t>
  </si>
  <si>
    <t>J01976</t>
  </si>
  <si>
    <t>PDAA202341010000427481</t>
  </si>
  <si>
    <t>河南泽之旭实业有限公司</t>
  </si>
  <si>
    <t>豫V838JA</t>
  </si>
  <si>
    <t>LM6AAABF2NX302301</t>
  </si>
  <si>
    <t>鑫源JKC6490B6X1多用途乘用车</t>
  </si>
  <si>
    <t>PDAA202341010000430818</t>
  </si>
  <si>
    <t>陈旗</t>
  </si>
  <si>
    <t>豫A9G73R</t>
  </si>
  <si>
    <t>LBEMDAECXFZ762526</t>
  </si>
  <si>
    <t>FB863274</t>
  </si>
  <si>
    <t>PDZA202341010000471147</t>
  </si>
  <si>
    <t>陈明升</t>
  </si>
  <si>
    <t>豫VAL034</t>
  </si>
  <si>
    <t>LSGJB84J5EY157519</t>
  </si>
  <si>
    <t>PDAA202341010000427137</t>
  </si>
  <si>
    <t>孙明伟</t>
  </si>
  <si>
    <t>豫V331FG</t>
  </si>
  <si>
    <t>LVTDH12A9BB027886</t>
  </si>
  <si>
    <t>开瑞SQR6400Q227多用途乘用车</t>
  </si>
  <si>
    <t>AFBC01697</t>
  </si>
  <si>
    <t>PDZA202341010000462637</t>
  </si>
  <si>
    <t>PDZA202341010000470832</t>
  </si>
  <si>
    <t>李晗</t>
  </si>
  <si>
    <t>豫VHD951</t>
  </si>
  <si>
    <t>1A8FYB8939T536804</t>
  </si>
  <si>
    <t>PT漫步者CRUISER 2.4L轿车</t>
  </si>
  <si>
    <t>9T536804</t>
  </si>
  <si>
    <t>PDZA202341010000470245</t>
  </si>
  <si>
    <t>豫A0M202</t>
  </si>
  <si>
    <t>LFMA8E2A1G0197560</t>
  </si>
  <si>
    <t>L197046</t>
  </si>
  <si>
    <t>PDZA202341010000463783</t>
  </si>
  <si>
    <t>PDZA202341010000460294</t>
  </si>
  <si>
    <t>PDZA202341010000462729</t>
  </si>
  <si>
    <t>耿丽芳</t>
  </si>
  <si>
    <t>豫A29RF7</t>
  </si>
  <si>
    <t>LVSHKADL9DF501031</t>
  </si>
  <si>
    <t>PDAA202341010000431436</t>
  </si>
  <si>
    <t>赵旭东</t>
  </si>
  <si>
    <t>豫V881GM</t>
  </si>
  <si>
    <t>LVCP2FAA4MS056664</t>
  </si>
  <si>
    <t>福田BJ6578MD5BA-E1多用途乘用车</t>
  </si>
  <si>
    <t>M0151170</t>
  </si>
  <si>
    <t>PDZA202341010000462220</t>
  </si>
  <si>
    <t>徐龙安</t>
  </si>
  <si>
    <t>豫AYF396</t>
  </si>
  <si>
    <t>LNBMDBAH7JU005036</t>
  </si>
  <si>
    <t>H12E14365</t>
  </si>
  <si>
    <t>PDZA202341010000467371</t>
  </si>
  <si>
    <t>高明丽</t>
  </si>
  <si>
    <t>豫VK1712</t>
  </si>
  <si>
    <t>LFV3A24F763014384</t>
  </si>
  <si>
    <t>PDAA202341010000426474</t>
  </si>
  <si>
    <t>PDAA202341010000428775</t>
  </si>
  <si>
    <t>徐冬红</t>
  </si>
  <si>
    <t>豫AQ153B</t>
  </si>
  <si>
    <t>LMVAFLEC1JA022109</t>
  </si>
  <si>
    <t>海马HMA7151DA4W轿车</t>
  </si>
  <si>
    <t>PDZA202341010000467655</t>
  </si>
  <si>
    <t>吴峰</t>
  </si>
  <si>
    <t>豫V57855</t>
  </si>
  <si>
    <t>LSVCT6A41EN117859</t>
  </si>
  <si>
    <t>X74643</t>
  </si>
  <si>
    <t>PDAA202341010000430742</t>
  </si>
  <si>
    <t>高亚楠</t>
  </si>
  <si>
    <t>豫V156GY</t>
  </si>
  <si>
    <t>1G6A95RX7E0187559</t>
  </si>
  <si>
    <t>凯迪拉克CADILLAC ATS 28T轿车</t>
  </si>
  <si>
    <t>LTG6E0187559</t>
  </si>
  <si>
    <t>PDAA202341010000435280</t>
  </si>
  <si>
    <t>豫V76GN9</t>
  </si>
  <si>
    <t>LSGUD84XXFE021899</t>
  </si>
  <si>
    <t>PDAA202341010000430925</t>
  </si>
  <si>
    <t>荆自力</t>
  </si>
  <si>
    <t>豫AFW666</t>
  </si>
  <si>
    <t>LGBF1CE036R175468</t>
  </si>
  <si>
    <t>天籁EQ7230BA轿车</t>
  </si>
  <si>
    <t>PDAA202341010000434747</t>
  </si>
  <si>
    <t>张万停</t>
  </si>
  <si>
    <t>豫AW8202</t>
  </si>
  <si>
    <t>LHMB4DKN9HA008166</t>
  </si>
  <si>
    <t>东风雷诺DFR6470NCE1多用途乘用车</t>
  </si>
  <si>
    <t>263889D</t>
  </si>
  <si>
    <t>PDAA202341010000433714</t>
  </si>
  <si>
    <t>尚振龙</t>
  </si>
  <si>
    <t>豫A8W3M0</t>
  </si>
  <si>
    <t>JE4NR52M4HJ006825</t>
  </si>
  <si>
    <t>6G72YS5946</t>
  </si>
  <si>
    <t>PDAA202341010000429839</t>
  </si>
  <si>
    <t>PDAA202341010000429884</t>
  </si>
  <si>
    <t>贾桂红</t>
  </si>
  <si>
    <t>豫V339DL</t>
  </si>
  <si>
    <t>JTEBU9FJXKK169463</t>
  </si>
  <si>
    <t>1GRB968139</t>
  </si>
  <si>
    <t>PDAA202341010000435104</t>
  </si>
  <si>
    <t>胡金涛</t>
  </si>
  <si>
    <t>豫VH2288</t>
  </si>
  <si>
    <t>LL3AAAAC5HA007007</t>
  </si>
  <si>
    <t>金旅XML5036XSW65商务车</t>
  </si>
  <si>
    <t>PDAA202341010000429514</t>
  </si>
  <si>
    <t>郭旭娟</t>
  </si>
  <si>
    <t>豫AYY167</t>
  </si>
  <si>
    <t>JF1GP26D2FG111668</t>
  </si>
  <si>
    <t>FB201345205</t>
  </si>
  <si>
    <t>PDAA202341010000432897</t>
  </si>
  <si>
    <t>吴啟源</t>
  </si>
  <si>
    <t>豫AA5V06</t>
  </si>
  <si>
    <t>SALGA3FK9HA363658</t>
  </si>
  <si>
    <t>1158914306DT</t>
  </si>
  <si>
    <t>PDAA202341010000429233</t>
  </si>
  <si>
    <t>李宝珍</t>
  </si>
  <si>
    <t>豫AS95K3</t>
  </si>
  <si>
    <t>LSVGZ26R9F2014415</t>
  </si>
  <si>
    <t>F20085</t>
  </si>
  <si>
    <t>PDAA202341010000430942</t>
  </si>
  <si>
    <t>张兰梅</t>
  </si>
  <si>
    <t>豫V529HG</t>
  </si>
  <si>
    <t>LFV2A2BSXF4025403</t>
  </si>
  <si>
    <t>L34351</t>
  </si>
  <si>
    <t>PDAA202341010000430681</t>
  </si>
  <si>
    <t>PDZA202341010000466112</t>
  </si>
  <si>
    <t>PDAA202341011000001256</t>
  </si>
  <si>
    <t>PDAA202341010000433630</t>
  </si>
  <si>
    <t>段艺博</t>
  </si>
  <si>
    <t>豫AA9Q38</t>
  </si>
  <si>
    <t>L6T7722Z4JN037866</t>
  </si>
  <si>
    <t>J3CA0640683</t>
  </si>
  <si>
    <t>PDZA202341010000463925</t>
  </si>
  <si>
    <t>PDAA202341010000431992</t>
  </si>
  <si>
    <t>张春亚</t>
  </si>
  <si>
    <t>豫A732ED</t>
  </si>
  <si>
    <t>LE4GG8BB3DL261273</t>
  </si>
  <si>
    <t>梅赛德斯-奔驰BJ6453A3F轻型客车</t>
  </si>
  <si>
    <t>PDZA202341010000472064</t>
  </si>
  <si>
    <t>盛俊强</t>
  </si>
  <si>
    <t>豫ACK430</t>
  </si>
  <si>
    <t>LFV2A2156M6047234</t>
  </si>
  <si>
    <t>S36658</t>
  </si>
  <si>
    <t>PDAA202341010000429407</t>
  </si>
  <si>
    <t>陈爱玲</t>
  </si>
  <si>
    <t>豫A21D81</t>
  </si>
  <si>
    <t>LFV3B25N0K7046597</t>
  </si>
  <si>
    <t>PDAA202341010000433374</t>
  </si>
  <si>
    <t>PDZA202341010000467683</t>
  </si>
  <si>
    <t>PDAA202341010000430344</t>
  </si>
  <si>
    <t>尚英豪</t>
  </si>
  <si>
    <t>豫AW313X</t>
  </si>
  <si>
    <t>LE4ZG4JB8KL278814</t>
  </si>
  <si>
    <t>梅赛德斯-奔驰BJ7205JXL轿车</t>
  </si>
  <si>
    <t>PDZA202341010000464876</t>
  </si>
  <si>
    <t>杨士豪</t>
  </si>
  <si>
    <t>豫A2S0V6</t>
  </si>
  <si>
    <t>ZAMSS57E0F1149878</t>
  </si>
  <si>
    <t>吉博力GHIBLI 3.0T轿车</t>
  </si>
  <si>
    <t>M156C270772</t>
  </si>
  <si>
    <t>PDAA202341010000435071</t>
  </si>
  <si>
    <t>李秋燕</t>
  </si>
  <si>
    <t>豫VM2B70</t>
  </si>
  <si>
    <t>LB37522Z3JL050517</t>
  </si>
  <si>
    <t>J4CA3420274</t>
  </si>
  <si>
    <t>PDAA202341010000429276</t>
  </si>
  <si>
    <t>古东峰</t>
  </si>
  <si>
    <t>豫A8X38T</t>
  </si>
  <si>
    <t>WBAWX3101H0B82938</t>
  </si>
  <si>
    <t>A0641776N20B20A</t>
  </si>
  <si>
    <t>PDAA202341010000425932</t>
  </si>
  <si>
    <t>PDAA202341010000430252</t>
  </si>
  <si>
    <t>PDAA202341010000429767</t>
  </si>
  <si>
    <t>郑州淘蓝智能科技有限公司</t>
  </si>
  <si>
    <t>豫VR33K3</t>
  </si>
  <si>
    <t>JTMHU01JXK5152047</t>
  </si>
  <si>
    <t>1GRB869901</t>
  </si>
  <si>
    <t>PDZA202341010000465293</t>
  </si>
  <si>
    <t>PDAA202341010000433790</t>
  </si>
  <si>
    <t>张俊甫</t>
  </si>
  <si>
    <t>豫AH9T17</t>
  </si>
  <si>
    <t>LJDEAA29880041118</t>
  </si>
  <si>
    <t>悦达YQZ7140轿车</t>
  </si>
  <si>
    <t>PDAA202341010000430652</t>
  </si>
  <si>
    <t>郭陆军</t>
  </si>
  <si>
    <t>豫AD07B7</t>
  </si>
  <si>
    <t>L6T7824Z6NW029424</t>
  </si>
  <si>
    <t>吉利美日MR7152D16轿车</t>
  </si>
  <si>
    <t>N3UA8010229</t>
  </si>
  <si>
    <t>PDAA202341010000428583</t>
  </si>
  <si>
    <t>裴振飞</t>
  </si>
  <si>
    <t>豫AF03072</t>
  </si>
  <si>
    <t>LFV1A23C2L3305496</t>
  </si>
  <si>
    <t>N15019</t>
  </si>
  <si>
    <t>PDZA202341010000470866</t>
  </si>
  <si>
    <t>魏森茂</t>
  </si>
  <si>
    <t>豫AFJ7000</t>
  </si>
  <si>
    <t>LW433B116M1049174</t>
  </si>
  <si>
    <t>218048374-CD</t>
  </si>
  <si>
    <t>PDZA202341010000458558</t>
  </si>
  <si>
    <t>PDAA202341010000434529</t>
  </si>
  <si>
    <t>刘慧杰</t>
  </si>
  <si>
    <t>豫AC952G</t>
  </si>
  <si>
    <t>LMVHEKFD7HA133776</t>
  </si>
  <si>
    <t>PDAA202341010000432076</t>
  </si>
  <si>
    <t>黄俊明</t>
  </si>
  <si>
    <t>豫A2RS25</t>
  </si>
  <si>
    <t>LVHRU182XN5011582</t>
  </si>
  <si>
    <t>PDAA202341010000434226</t>
  </si>
  <si>
    <t>PDZA202341010000461803</t>
  </si>
  <si>
    <t>胡振华</t>
  </si>
  <si>
    <t>豫A17YB0</t>
  </si>
  <si>
    <t>LFV2B2F38M7704873</t>
  </si>
  <si>
    <t>NH8846</t>
  </si>
  <si>
    <t>PDZA202341010000470531</t>
  </si>
  <si>
    <t>PDZA202341010000468830</t>
  </si>
  <si>
    <t>PDAA202341010000434444</t>
  </si>
  <si>
    <t>豫V781AM</t>
  </si>
  <si>
    <t>LSGUL83L5JA109924</t>
  </si>
  <si>
    <t>PDAA202341010000422827</t>
  </si>
  <si>
    <t>PDZA202341010000469540</t>
  </si>
  <si>
    <t>PDZA202341010000460419</t>
  </si>
  <si>
    <t>豫A8XC82</t>
  </si>
  <si>
    <t>LFP72APB685D05588</t>
  </si>
  <si>
    <t>威志CA7130轿车</t>
  </si>
  <si>
    <t>D477858</t>
  </si>
  <si>
    <t>PDAA202341010000430576</t>
  </si>
  <si>
    <t>PDAA202341010000428478</t>
  </si>
  <si>
    <t>远营利</t>
  </si>
  <si>
    <t>豫A08AJ9</t>
  </si>
  <si>
    <t>LVSFKAMLXHF602740</t>
  </si>
  <si>
    <t>HJ502610</t>
  </si>
  <si>
    <t>PDZA202341010000460060</t>
  </si>
  <si>
    <t>惠茹</t>
  </si>
  <si>
    <t>豫AV568E</t>
  </si>
  <si>
    <t>LJ12EKR24J4010157</t>
  </si>
  <si>
    <t>J3312701</t>
  </si>
  <si>
    <t>PDZA202341010000463549</t>
  </si>
  <si>
    <t>陈妍</t>
  </si>
  <si>
    <t>豫ADQ0650</t>
  </si>
  <si>
    <t>LK6ADAE14ME438117</t>
  </si>
  <si>
    <t>五菱LZW7004EVJDAG纯电动轿车</t>
  </si>
  <si>
    <t>C2M2180162</t>
  </si>
  <si>
    <t>PDZA20234101FAM0002832</t>
  </si>
  <si>
    <t>杨豪然</t>
  </si>
  <si>
    <t>豫ADJ1830</t>
  </si>
  <si>
    <t>LGWECMA44KE007603</t>
  </si>
  <si>
    <t>欧拉CC7000ZM01BEV</t>
  </si>
  <si>
    <t>QB7QECAEFC1903130089</t>
  </si>
  <si>
    <t>PDAA202341010000427982</t>
  </si>
  <si>
    <t>PDZA202341010000472199</t>
  </si>
  <si>
    <t>PDZA20234101FAM0002802</t>
  </si>
  <si>
    <t>代琳</t>
  </si>
  <si>
    <t>豫A1X9U9</t>
  </si>
  <si>
    <t>LFV2B2151H3049218</t>
  </si>
  <si>
    <t>大众FV7142LBDBG</t>
  </si>
  <si>
    <t>S93342</t>
  </si>
  <si>
    <t>PDAA20234101FAM0002150</t>
  </si>
  <si>
    <t>豫VP7F16</t>
  </si>
  <si>
    <t>LFV3B28R7J3401012</t>
  </si>
  <si>
    <t>A25192</t>
  </si>
  <si>
    <t>PDZA20234101FAM0002831</t>
  </si>
  <si>
    <t>陈厦</t>
  </si>
  <si>
    <t>豫VHL765</t>
  </si>
  <si>
    <t>LSYYDACA9AC144454</t>
  </si>
  <si>
    <t>中华SY7150WSBAA</t>
  </si>
  <si>
    <t>PDZA20234101FAM0002814</t>
  </si>
  <si>
    <t>程世卿</t>
  </si>
  <si>
    <t>豫A01NK5</t>
  </si>
  <si>
    <t>LE4ZG4JB4JL207656</t>
  </si>
  <si>
    <t>梅赛德斯-奔驰BJ7205JXL</t>
  </si>
  <si>
    <t>PDZA20234101FAM0002790</t>
  </si>
  <si>
    <t>陈雷东</t>
  </si>
  <si>
    <t>豫V60FB8</t>
  </si>
  <si>
    <t>LBVKY5100JSP77455</t>
  </si>
  <si>
    <t>宝马BMW7201LM</t>
  </si>
  <si>
    <t>4696E423</t>
  </si>
  <si>
    <t>PDZA202341010000468540</t>
  </si>
  <si>
    <t>李德权</t>
  </si>
  <si>
    <t>豫A0X1S5</t>
  </si>
  <si>
    <t>LJ166A235K2209209</t>
  </si>
  <si>
    <t>江淮HFC6470RA2C7S多用途乘用车</t>
  </si>
  <si>
    <t>K04450801</t>
  </si>
  <si>
    <t>PDZA202341010000465521</t>
  </si>
  <si>
    <t>张荣建</t>
  </si>
  <si>
    <t>豫A8TM53</t>
  </si>
  <si>
    <t>LGWEE5A56KH508094</t>
  </si>
  <si>
    <t>哈弗CC7154UM09A轿车</t>
  </si>
  <si>
    <t>PDZA202341010000463497</t>
  </si>
  <si>
    <t>PDAA202341010000433605</t>
  </si>
  <si>
    <t>豫AN123C</t>
  </si>
  <si>
    <t>LB1WG3E12J8040333</t>
  </si>
  <si>
    <t>梅赛德斯-奔驰FA6541多用途乘用车</t>
  </si>
  <si>
    <t>PDZA202341011000001358</t>
  </si>
  <si>
    <t>PDZA20234101FAM0002854</t>
  </si>
  <si>
    <t>张伟乐</t>
  </si>
  <si>
    <t>豫AD88289</t>
  </si>
  <si>
    <t>LNBSCU3H2JR052500</t>
  </si>
  <si>
    <t>北京BJ7000U3D7-BEV</t>
  </si>
  <si>
    <t>AD33DJ051800003</t>
  </si>
  <si>
    <t>PDAA20234101FAM0002164</t>
  </si>
  <si>
    <t>刘苜沐</t>
  </si>
  <si>
    <t>豫A2N09G</t>
  </si>
  <si>
    <t>LFP83ACC8G1D18381</t>
  </si>
  <si>
    <t>一汽CA7162</t>
  </si>
  <si>
    <t>PDAA202341010000434096</t>
  </si>
  <si>
    <t>李梦征</t>
  </si>
  <si>
    <t>豫VF05R1</t>
  </si>
  <si>
    <t>LSGZR5353MH213621</t>
  </si>
  <si>
    <t>PDZA202341010000470499</t>
  </si>
  <si>
    <t>PDZA20234101FAM0002804</t>
  </si>
  <si>
    <t>豫A6H52K</t>
  </si>
  <si>
    <t>LFMK440F2G3175848</t>
  </si>
  <si>
    <t>丰田CA64602XME5</t>
  </si>
  <si>
    <t>T259384</t>
  </si>
  <si>
    <t>PDAA202341010000425774</t>
  </si>
  <si>
    <t>孔晓俊</t>
  </si>
  <si>
    <t>豫V95799</t>
  </si>
  <si>
    <t>LSVUJ60T6L2084066</t>
  </si>
  <si>
    <t>PDAA202341010000426479</t>
  </si>
  <si>
    <t>PDZA202341010000464976</t>
  </si>
  <si>
    <t>PDAA202341010000422988</t>
  </si>
  <si>
    <t>PDZA20234101FAM0002828</t>
  </si>
  <si>
    <t>刘常煜</t>
  </si>
  <si>
    <t>豫A96866</t>
  </si>
  <si>
    <t>LFV2A28V4J5365926</t>
  </si>
  <si>
    <t>奥迪FV7148FADBG</t>
  </si>
  <si>
    <t>BA1444</t>
  </si>
  <si>
    <t>PDAA202341010000431833</t>
  </si>
  <si>
    <t>徐运霞</t>
  </si>
  <si>
    <t>豫A6CH63</t>
  </si>
  <si>
    <t>LFMAYACC2L0158964</t>
  </si>
  <si>
    <t>2K55829</t>
  </si>
  <si>
    <t>PDAA202341010000432859</t>
  </si>
  <si>
    <t>PDZA202341010000458486</t>
  </si>
  <si>
    <t>PDZA202341010000462333</t>
  </si>
  <si>
    <t>PDAA202341010000431806</t>
  </si>
  <si>
    <t>PDAA202341010000424536</t>
  </si>
  <si>
    <t>徐寅頔</t>
  </si>
  <si>
    <t>豫A93D8N</t>
  </si>
  <si>
    <t>LMGJC3S89N1002423</t>
  </si>
  <si>
    <t>传祺GAC6500HEVJ6B混合动力多用途乘用车</t>
  </si>
  <si>
    <t>K069809</t>
  </si>
  <si>
    <t>PDZA20234101FAM0002826</t>
  </si>
  <si>
    <t>PDAA202341010000425621</t>
  </si>
  <si>
    <t>PDAA202341010000429645</t>
  </si>
  <si>
    <t>刘永勋</t>
  </si>
  <si>
    <t>刘现锋</t>
  </si>
  <si>
    <t>豫A828RR</t>
  </si>
  <si>
    <t>LSGKG8413JW252978</t>
  </si>
  <si>
    <t>PDAA20234101FAM0002120</t>
  </si>
  <si>
    <t>韩威</t>
  </si>
  <si>
    <t>豫A09CP3</t>
  </si>
  <si>
    <t>LDC643T25G3563031</t>
  </si>
  <si>
    <t>东风雪铁龙DC7162LYCM</t>
  </si>
  <si>
    <t>PDZA202341010000463975</t>
  </si>
  <si>
    <t>唐小伟</t>
  </si>
  <si>
    <t>钱岩岩</t>
  </si>
  <si>
    <t>豫VQ00D6</t>
  </si>
  <si>
    <t>LZWADAGA0GB212017</t>
  </si>
  <si>
    <t>18G21410446</t>
  </si>
  <si>
    <t>PDZA202341010000465815</t>
  </si>
  <si>
    <t>PDAA202341010000428494</t>
  </si>
  <si>
    <t>豫VH0H35</t>
  </si>
  <si>
    <t>LDCC61665M4013012</t>
  </si>
  <si>
    <t>PDZA202341010000469295</t>
  </si>
  <si>
    <t>PDZA202341010000464993</t>
  </si>
  <si>
    <t>PDAA202341010000428392</t>
  </si>
  <si>
    <t>PDZA202341010000460329</t>
  </si>
  <si>
    <t>张晴</t>
  </si>
  <si>
    <t>豫A43T2F</t>
  </si>
  <si>
    <t>LBVTZ4103MSY80532</t>
  </si>
  <si>
    <t>宝马BMW6475SX多用途乘用车</t>
  </si>
  <si>
    <t>A338E128</t>
  </si>
  <si>
    <t>PDAA202341010000431444</t>
  </si>
  <si>
    <t>PDAA202341010000427163</t>
  </si>
  <si>
    <t>郑州翔龙计算机技术服务有限公司</t>
  </si>
  <si>
    <t>豫A52HZ8</t>
  </si>
  <si>
    <t>LSGUL83LXMA172568</t>
  </si>
  <si>
    <t>PDAA202341010000430415</t>
  </si>
  <si>
    <t>朱朋帅</t>
  </si>
  <si>
    <t>豫A2N390</t>
  </si>
  <si>
    <t>LHGCV1649M9046464</t>
  </si>
  <si>
    <t>PDZA202341011000001364</t>
  </si>
  <si>
    <t>豫A9F85X</t>
  </si>
  <si>
    <t>LGXC14DF5G0084751</t>
  </si>
  <si>
    <t>PDZA202341011000001336</t>
  </si>
  <si>
    <t>蔡裕超</t>
  </si>
  <si>
    <t>豫A65QB3</t>
  </si>
  <si>
    <t>LGWEF4A52GF145139</t>
  </si>
  <si>
    <t>哈弗CC6460RM0F</t>
  </si>
  <si>
    <t>PDZA202341010000466254</t>
  </si>
  <si>
    <t>PDZA20234101FAM0002813</t>
  </si>
  <si>
    <t>田文举</t>
  </si>
  <si>
    <t>豫A7U7D6</t>
  </si>
  <si>
    <t>LS4ASE2E5HF018685</t>
  </si>
  <si>
    <t>长安SC6458AB5</t>
  </si>
  <si>
    <t>HA8U015688</t>
  </si>
  <si>
    <t>PDAA20234101FAM0002158</t>
  </si>
  <si>
    <t>霍丽潘</t>
  </si>
  <si>
    <t>豫A6N50Z</t>
  </si>
  <si>
    <t>LJ166A222K2202922</t>
  </si>
  <si>
    <t>江淮HFC6460RA1C7V</t>
  </si>
  <si>
    <t>K3318302</t>
  </si>
  <si>
    <t>PDAA202341010000428986</t>
  </si>
  <si>
    <t>PDAA202341010000423335</t>
  </si>
  <si>
    <t>PDZA20234101FAM0002797</t>
  </si>
  <si>
    <t>贺新杰</t>
  </si>
  <si>
    <t>豫A086N8</t>
  </si>
  <si>
    <t>LVHRE4878A5020866</t>
  </si>
  <si>
    <t>思威DHW6452B(CR-V 2.4)</t>
  </si>
  <si>
    <t>PDZA20234101FAM0002784</t>
  </si>
  <si>
    <t>朱观永</t>
  </si>
  <si>
    <t>豫AR5F88</t>
  </si>
  <si>
    <t>LZWADAGA6HG679835</t>
  </si>
  <si>
    <t>8H71021151</t>
  </si>
  <si>
    <t>PDZA202341010000471509</t>
  </si>
  <si>
    <t>王瑞雪</t>
  </si>
  <si>
    <t>李晓冬</t>
  </si>
  <si>
    <t>豫A6W52N</t>
  </si>
  <si>
    <t>LSGUL8AL3LA122421</t>
  </si>
  <si>
    <t>别克SGM6522UBA7多用途乘用车</t>
  </si>
  <si>
    <t>PDZA202341010000462005</t>
  </si>
  <si>
    <t>PDZA20234101FAM0002825</t>
  </si>
  <si>
    <t>赵春华</t>
  </si>
  <si>
    <t>豫A372KR</t>
  </si>
  <si>
    <t>LFV2B25G1F5069644</t>
  </si>
  <si>
    <t>大众FV7144LBDBG</t>
  </si>
  <si>
    <t>H61884</t>
  </si>
  <si>
    <t>PDZA202341010000461940</t>
  </si>
  <si>
    <t>王花花</t>
  </si>
  <si>
    <t>豫A835NV</t>
  </si>
  <si>
    <t>LJDJAA143H0529767</t>
  </si>
  <si>
    <t>HW108870</t>
  </si>
  <si>
    <t>PDZA20234101FAM0002808</t>
  </si>
  <si>
    <t>乔帅</t>
  </si>
  <si>
    <t>豫A327WN</t>
  </si>
  <si>
    <t>LBETLBFC5GY095102</t>
  </si>
  <si>
    <t>北京现代BH6455SAV</t>
  </si>
  <si>
    <t>GB349212</t>
  </si>
  <si>
    <t>PDZA202341010000467018</t>
  </si>
  <si>
    <t>PDZA20234101FAM0002815</t>
  </si>
  <si>
    <t>关翠娟</t>
  </si>
  <si>
    <t>豫A9F879</t>
  </si>
  <si>
    <t>LFV3A28K8C3035554</t>
  </si>
  <si>
    <t>PDAA20234101FAM0002130</t>
  </si>
  <si>
    <t>常明霞</t>
  </si>
  <si>
    <t>豫A23WH7</t>
  </si>
  <si>
    <t>LB37742Z2HB061840</t>
  </si>
  <si>
    <t>H5CB0016843</t>
  </si>
  <si>
    <t>PDAA20234101FAM0002132</t>
  </si>
  <si>
    <t>PDZA20234101FAM0002834</t>
  </si>
  <si>
    <t>马中坤</t>
  </si>
  <si>
    <t>豫AX85W2</t>
  </si>
  <si>
    <t>LFV2A2153K6100422</t>
  </si>
  <si>
    <t>N37429</t>
  </si>
  <si>
    <t>PDZA202341010000468575</t>
  </si>
  <si>
    <t>PDAA20234101FAM0002167</t>
  </si>
  <si>
    <t>彭辉</t>
  </si>
  <si>
    <t>豫AF7S27</t>
  </si>
  <si>
    <t>LVSHFFAC1EF864575</t>
  </si>
  <si>
    <t>福特CAF7200A41</t>
  </si>
  <si>
    <t>EA29048</t>
  </si>
  <si>
    <t>PDAA20234101FAM0002139</t>
  </si>
  <si>
    <t>PDZA20234101FAM0002829</t>
  </si>
  <si>
    <t>PDZA20234101FAM0002852</t>
  </si>
  <si>
    <t>徐彦军</t>
  </si>
  <si>
    <t>豫A67U7G</t>
  </si>
  <si>
    <t>LFV4A24F293021011</t>
  </si>
  <si>
    <t>奥迪FV7241FCVTG</t>
  </si>
  <si>
    <t>PDZA20234101FAM0002853</t>
  </si>
  <si>
    <t>PDAA20234101FAM0002127</t>
  </si>
  <si>
    <t>翟震</t>
  </si>
  <si>
    <t>豫A8Y69R</t>
  </si>
  <si>
    <t>LZWADAGB6GB633488</t>
  </si>
  <si>
    <t>宝骏LZW6465UAVY</t>
  </si>
  <si>
    <t>G02396845</t>
  </si>
  <si>
    <t>PDAA202341010000424152</t>
  </si>
  <si>
    <t>李道奇</t>
  </si>
  <si>
    <t>豫A2T39C</t>
  </si>
  <si>
    <t>LFMAP86C0G0244075</t>
  </si>
  <si>
    <t>G593167</t>
  </si>
  <si>
    <t>PDAA20234101FAM0002144</t>
  </si>
  <si>
    <t>车慧</t>
  </si>
  <si>
    <t>豫A36KA5</t>
  </si>
  <si>
    <t>LSGGF53X7AH220021</t>
  </si>
  <si>
    <t>别克SGM7242ATA</t>
  </si>
  <si>
    <t>PDAA20234101FAM0002153</t>
  </si>
  <si>
    <t>PDZA202341010000459388</t>
  </si>
  <si>
    <t>PDAA20234101FAM0002163</t>
  </si>
  <si>
    <t>王星光</t>
  </si>
  <si>
    <t>豫AX2X06</t>
  </si>
  <si>
    <t>LS4ASU2E1HG710043</t>
  </si>
  <si>
    <t>长安SC6492AB5CNG</t>
  </si>
  <si>
    <t>GA9UA000243</t>
  </si>
  <si>
    <t>PDAA202341010000428152</t>
  </si>
  <si>
    <t>PDAA202341011000001261</t>
  </si>
  <si>
    <t>PDAA20234101FAM0002146</t>
  </si>
  <si>
    <t>马亚彬</t>
  </si>
  <si>
    <t>豫A8QB22</t>
  </si>
  <si>
    <t>L6T7824Z1JN226372</t>
  </si>
  <si>
    <t>吉利美日MR7152C09</t>
  </si>
  <si>
    <t>J5NA4905658</t>
  </si>
  <si>
    <t>PDAA20234101FAM0002145</t>
  </si>
  <si>
    <t>李春锋</t>
  </si>
  <si>
    <t>豫AKC996</t>
  </si>
  <si>
    <t>LVSHFCAC3LH488087</t>
  </si>
  <si>
    <t>福特CAF6490A63M</t>
  </si>
  <si>
    <t>LA03873</t>
  </si>
  <si>
    <t>PDZA202341010000463468</t>
  </si>
  <si>
    <t>PDAA20234101FAM0002124</t>
  </si>
  <si>
    <t>PDZA20234101FAM0002823</t>
  </si>
  <si>
    <t>PDZA20234101FAM0002785</t>
  </si>
  <si>
    <t>PDAA20234101FAM0002128</t>
  </si>
  <si>
    <t>PDAA202341010000427394</t>
  </si>
  <si>
    <t>郑晓宇</t>
  </si>
  <si>
    <t>黄瑾</t>
  </si>
  <si>
    <t>豫A6G7W3</t>
  </si>
  <si>
    <t>LSVUC6B20JN024309</t>
  </si>
  <si>
    <t>大众汽车SVW6458CGD多用途乘用车</t>
  </si>
  <si>
    <t>AG9074</t>
  </si>
  <si>
    <t>PDZA20234101FAM0002821</t>
  </si>
  <si>
    <t>PDZA20234101FAM0002847</t>
  </si>
  <si>
    <t>余艇</t>
  </si>
  <si>
    <t>豫A49D3T</t>
  </si>
  <si>
    <t>LGBH92E04LY327478</t>
  </si>
  <si>
    <t>东风日产DFL7162VANH2</t>
  </si>
  <si>
    <t>575832K</t>
  </si>
  <si>
    <t>PDZA20234101FAM0002789</t>
  </si>
  <si>
    <t>刘薇</t>
  </si>
  <si>
    <t>豫AW2399</t>
  </si>
  <si>
    <t>LFPM4ACP6E1A94068</t>
  </si>
  <si>
    <t>马自达CA7200ATE5</t>
  </si>
  <si>
    <t>PDZA20234101FAM0002800</t>
  </si>
  <si>
    <t>PDZA20234101FAM0002793</t>
  </si>
  <si>
    <t>朱毅辉</t>
  </si>
  <si>
    <t>豫AF07571</t>
  </si>
  <si>
    <t>LGXCD4C45J0253181</t>
  </si>
  <si>
    <t>比亚迪BYD6460STHEV10</t>
  </si>
  <si>
    <t>E18105677</t>
  </si>
  <si>
    <t>PDAA202341011000001268</t>
  </si>
  <si>
    <t>田振方</t>
  </si>
  <si>
    <t>豫AV919Y</t>
  </si>
  <si>
    <t>LVZA53P9XJC079337</t>
  </si>
  <si>
    <t>东风DXK6451AF1F</t>
  </si>
  <si>
    <t>PDZA20234101FAM0002839</t>
  </si>
  <si>
    <t>PDAA20234101FAM0002141</t>
  </si>
  <si>
    <t>李风伟</t>
  </si>
  <si>
    <t>豫A56A94</t>
  </si>
  <si>
    <t>LSVF02BR0HN120510</t>
  </si>
  <si>
    <t>大众汽车SVW71612KH</t>
  </si>
  <si>
    <t>AC8019</t>
  </si>
  <si>
    <t>PDZA20234101FAM0002795</t>
  </si>
  <si>
    <t>PDZA20234101FAM0002833</t>
  </si>
  <si>
    <t>张志要</t>
  </si>
  <si>
    <t>豫A6EP36</t>
  </si>
  <si>
    <t>LNBMDLAA4DU011485</t>
  </si>
  <si>
    <t>D04D02717</t>
  </si>
  <si>
    <t>PDZA20234101FAM0002849</t>
  </si>
  <si>
    <t>PDAA20234101FAM0002151</t>
  </si>
  <si>
    <t>董亚威</t>
  </si>
  <si>
    <t>豫AT898S</t>
  </si>
  <si>
    <t>LVSHCFDB0JE606267</t>
  </si>
  <si>
    <t>福克斯CAF7163A5</t>
  </si>
  <si>
    <t>PDAA20234101FAM0002148</t>
  </si>
  <si>
    <t>PDZA20234101FAM0002830</t>
  </si>
  <si>
    <t>PDZA20234101FAM0002811</t>
  </si>
  <si>
    <t>张俊凯</t>
  </si>
  <si>
    <t>豫AF18608</t>
  </si>
  <si>
    <t>LFMA18091L0015591</t>
  </si>
  <si>
    <t>丰田TV7186HEV6</t>
  </si>
  <si>
    <t>PDZA20234101FAM0002843</t>
  </si>
  <si>
    <t>赵朋辉</t>
  </si>
  <si>
    <t>豫VJ3D36</t>
  </si>
  <si>
    <t>LBES6AFD8KW033350</t>
  </si>
  <si>
    <t>北京现代BH7160CAAV</t>
  </si>
  <si>
    <t>KB605667</t>
  </si>
  <si>
    <t>PDAA202341010000429481</t>
  </si>
  <si>
    <t>PDZA20234101FAM0002837</t>
  </si>
  <si>
    <t>赵桂星</t>
  </si>
  <si>
    <t>豫A33C7A</t>
  </si>
  <si>
    <t>LJDLAA297G0626990</t>
  </si>
  <si>
    <t>起亚YQZ7142E5</t>
  </si>
  <si>
    <t>G1025324</t>
  </si>
  <si>
    <t>PDAA20234101FAM0002126</t>
  </si>
  <si>
    <t>PDZA202341011000001371</t>
  </si>
  <si>
    <t>PDAA20234101FAM0002140</t>
  </si>
  <si>
    <t>PDZA202341010000462938</t>
  </si>
  <si>
    <t>王晓燕</t>
  </si>
  <si>
    <t>豫VYR367</t>
  </si>
  <si>
    <t>LSJZ14E36BS051958</t>
  </si>
  <si>
    <t>名爵CSA7153AC轿车</t>
  </si>
  <si>
    <t>B2GB6140179</t>
  </si>
  <si>
    <t>PDAA202341010000430573</t>
  </si>
  <si>
    <t>PDAA20234101FAM0002168</t>
  </si>
  <si>
    <t>PDAA20234101FAM0002119</t>
  </si>
  <si>
    <t>PDZA202341011000001376</t>
  </si>
  <si>
    <t>屈姗</t>
  </si>
  <si>
    <t>豫AH168Q</t>
  </si>
  <si>
    <t>LSVEU49F4C2018239</t>
  </si>
  <si>
    <t>帕萨特SVW7183TJD</t>
  </si>
  <si>
    <t>PDAA20234101FAM0002154</t>
  </si>
  <si>
    <t>PDZA20234101FAM0002827</t>
  </si>
  <si>
    <t>陈建通</t>
  </si>
  <si>
    <t>豫ALC370</t>
  </si>
  <si>
    <t>LSGJT52U07H098732</t>
  </si>
  <si>
    <t>别克SGM7161LE AT</t>
  </si>
  <si>
    <t>PDAA20234101FAM0002160</t>
  </si>
  <si>
    <t>PDZA20234101FAM0002820</t>
  </si>
  <si>
    <t>PDZA20234101FAM0002848</t>
  </si>
  <si>
    <t>PDZA20234101FAM0002816</t>
  </si>
  <si>
    <t>张治勋</t>
  </si>
  <si>
    <t>豫AX1S10</t>
  </si>
  <si>
    <t>LVUDB21B6KF038107</t>
  </si>
  <si>
    <t>捷途SQR6482F08T2</t>
  </si>
  <si>
    <t>AHKB00882</t>
  </si>
  <si>
    <t>PDZA20234101FAM0002818</t>
  </si>
  <si>
    <t>PDZA20234101FAM0002857</t>
  </si>
  <si>
    <t>豫A8QC20</t>
  </si>
  <si>
    <t>3C4PDCFB5ET128533</t>
  </si>
  <si>
    <t>酷威JCUV 2.4L</t>
  </si>
  <si>
    <t>ET128533</t>
  </si>
  <si>
    <t>PDZA202341010000471589</t>
  </si>
  <si>
    <t>冯浩</t>
  </si>
  <si>
    <t>蔡含英</t>
  </si>
  <si>
    <t>豫A27PD9</t>
  </si>
  <si>
    <t>LFV2B2F38M7734343</t>
  </si>
  <si>
    <t>NX5915</t>
  </si>
  <si>
    <t>PDAA202341011000001236</t>
  </si>
  <si>
    <t>PDAA202341010000435403</t>
  </si>
  <si>
    <t>赵重阳</t>
  </si>
  <si>
    <t>豫A623Q2</t>
  </si>
  <si>
    <t>LBV5S3109HSN25944</t>
  </si>
  <si>
    <t>2255D025</t>
  </si>
  <si>
    <t>PDAA202341011000001234</t>
  </si>
  <si>
    <t>柳金胜</t>
  </si>
  <si>
    <t>豫AV138F</t>
  </si>
  <si>
    <t>LFMG1E726JS050999</t>
  </si>
  <si>
    <t>丰田SCT6506GR</t>
  </si>
  <si>
    <t>N048346</t>
  </si>
  <si>
    <t>PDZA202341011000001334</t>
  </si>
  <si>
    <t>PDAA20234101FAM0002162</t>
  </si>
  <si>
    <t>PDZA20234101FAM0002822</t>
  </si>
  <si>
    <t>PDAA202341010000432984</t>
  </si>
  <si>
    <t>单振伟</t>
  </si>
  <si>
    <t>豫VQ12R8</t>
  </si>
  <si>
    <t>LBENUBKC9NS447223</t>
  </si>
  <si>
    <t>NW604189</t>
  </si>
  <si>
    <t>PDAA202341010000430982</t>
  </si>
  <si>
    <t>刘成龙</t>
  </si>
  <si>
    <t>豫AD51071</t>
  </si>
  <si>
    <t>LC0CE4CB1N0075399</t>
  </si>
  <si>
    <t>比亚迪BYD7003BEV10纯电动轿车</t>
  </si>
  <si>
    <t>PDZA202341010000459832</t>
  </si>
  <si>
    <t>PDZA202341011000001373</t>
  </si>
  <si>
    <t>李道倡</t>
  </si>
  <si>
    <t>豫A68E5L</t>
  </si>
  <si>
    <t>LGWEF4A50HF472611</t>
  </si>
  <si>
    <t>哈弗CC6461RM0P</t>
  </si>
  <si>
    <t>PDAA202341011000001250</t>
  </si>
  <si>
    <t>PDZA202341010000458539</t>
  </si>
  <si>
    <t>豫VZB668</t>
  </si>
  <si>
    <t>LBV6P4106LMW14508</t>
  </si>
  <si>
    <t>宝马BMW7200AG轿车</t>
  </si>
  <si>
    <t>F7403498</t>
  </si>
  <si>
    <t>PDZA202341010000470847</t>
  </si>
  <si>
    <t>PDAA202341010000433115</t>
  </si>
  <si>
    <t>PDZA202341010000464242</t>
  </si>
  <si>
    <t>罗东阳</t>
  </si>
  <si>
    <t>李雪</t>
  </si>
  <si>
    <t>豫A78AE2</t>
  </si>
  <si>
    <t>LZWADAGA0HE362824</t>
  </si>
  <si>
    <t>UH41520858</t>
  </si>
  <si>
    <t>PDAA202341011000001270</t>
  </si>
  <si>
    <t>PDZA202341010000469750</t>
  </si>
  <si>
    <t>PDAA202341010000427934</t>
  </si>
  <si>
    <t>PDAA202341010000422722</t>
  </si>
  <si>
    <t>姚瑶</t>
  </si>
  <si>
    <t>豫V993JY</t>
  </si>
  <si>
    <t>LFV2A21K3D4072139</t>
  </si>
  <si>
    <t>L00362</t>
  </si>
  <si>
    <t>PDAA202341010000423181</t>
  </si>
  <si>
    <t>PDAA202341010000434682</t>
  </si>
  <si>
    <t>PDZA202341010000464390</t>
  </si>
  <si>
    <t>苏兴伟</t>
  </si>
  <si>
    <t>豫A6S0K5</t>
  </si>
  <si>
    <t>LSKG4GC17JA105656</t>
  </si>
  <si>
    <t>大通SH6521A2D5多用途乘用车</t>
  </si>
  <si>
    <t>R9189039556</t>
  </si>
  <si>
    <t>PDAA202341010000429055</t>
  </si>
  <si>
    <t>PDAA202341010000425456</t>
  </si>
  <si>
    <t>PDZA202341010000467731</t>
  </si>
  <si>
    <t>PDZA202341010000460062</t>
  </si>
  <si>
    <t>董学军</t>
  </si>
  <si>
    <t>豫VG2703</t>
  </si>
  <si>
    <t>LFV2B2GAXM5455694</t>
  </si>
  <si>
    <t>NJ8946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</si>
</sst>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3">
    <font>
      <sz val="11"/>
      <color theme="1"/>
      <name val="宋体"/>
      <charset val="134"/>
      <scheme val="minor"/>
    </font>
    <font>
      <sz val="11"/>
      <name val="等线"/>
      <charset val="134"/>
    </font>
    <font>
      <sz val="11"/>
      <name val="等线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3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2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7" borderId="3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6" applyNumberFormat="0" applyAlignment="0" applyProtection="0">
      <alignment vertical="center"/>
    </xf>
    <xf numFmtId="0" fontId="17" fillId="11" borderId="2" applyNumberFormat="0" applyAlignment="0" applyProtection="0">
      <alignment vertical="center"/>
    </xf>
    <xf numFmtId="0" fontId="18" fillId="12" borderId="7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7">
    <xf numFmtId="0" fontId="0" fillId="0" borderId="0" xfId="0"/>
    <xf numFmtId="49" fontId="1" fillId="0" borderId="0" xfId="0" applyNumberFormat="1" applyFont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76" fontId="1" fillId="0" borderId="1" xfId="0" applyNumberFormat="1" applyFont="1" applyBorder="1" applyAlignment="1">
      <alignment horizontal="center" vertical="center"/>
    </xf>
    <xf numFmtId="176" fontId="0" fillId="0" borderId="0" xfId="0" applyNumberFormat="1"/>
    <xf numFmtId="176" fontId="1" fillId="0" borderId="1" xfId="0" applyNumberFormat="1" applyFont="1" applyFill="1" applyBorder="1" applyAlignment="1">
      <alignment horizontal="center" vertical="center"/>
    </xf>
    <xf numFmtId="0" fontId="0" fillId="0" borderId="0" xfId="0" quotePrefix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L8167"/>
  <sheetViews>
    <sheetView tabSelected="1" topLeftCell="AW1" workbookViewId="0">
      <selection activeCell="Q17" sqref="Q17"/>
    </sheetView>
  </sheetViews>
  <sheetFormatPr defaultColWidth="9" defaultRowHeight="14"/>
  <cols>
    <col min="2" max="2" width="23.8636363636364" customWidth="1"/>
    <col min="3" max="3" width="12.6" customWidth="1"/>
    <col min="6" max="6" width="12.8636363636364" customWidth="1"/>
    <col min="9" max="9" width="12.8636363636364" customWidth="1"/>
    <col min="12" max="12" width="25.1363636363636" customWidth="1"/>
    <col min="13" max="13" width="18" customWidth="1"/>
    <col min="14" max="14" width="12.8636363636364" customWidth="1"/>
    <col min="15" max="16" width="10.0636363636364" customWidth="1"/>
    <col min="17" max="18" width="22.5272727272727" customWidth="1"/>
    <col min="19" max="19" width="19.2" customWidth="1"/>
    <col min="20" max="20" width="21.6" customWidth="1"/>
    <col min="22" max="22" width="10.0636363636364" customWidth="1"/>
    <col min="23" max="23" width="15.8636363636364" customWidth="1"/>
    <col min="25" max="25" width="53.2636363636364" customWidth="1"/>
    <col min="47" max="47" width="18.0636363636364" customWidth="1"/>
    <col min="48" max="48" width="10" customWidth="1"/>
    <col min="50" max="50" width="19" customWidth="1"/>
    <col min="52" max="52" width="53.2636363636364" customWidth="1"/>
    <col min="54" max="54" width="18.5272727272727" customWidth="1"/>
    <col min="55" max="55" width="9" customWidth="1"/>
    <col min="57" max="57" width="11.8181818181818"/>
    <col min="59" max="59" width="3.86363636363636" customWidth="1"/>
    <col min="64" max="64" width="50.3363636363636" customWidth="1"/>
  </cols>
  <sheetData>
    <row r="1" s="1" customFormat="1" spans="1:6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25</v>
      </c>
      <c r="AB1" s="1" t="s">
        <v>25</v>
      </c>
      <c r="AC1" s="1" t="s">
        <v>25</v>
      </c>
      <c r="AD1" s="1" t="s">
        <v>25</v>
      </c>
      <c r="AE1" s="1" t="s">
        <v>25</v>
      </c>
      <c r="AF1" s="1" t="s">
        <v>25</v>
      </c>
      <c r="AG1" s="1" t="s">
        <v>25</v>
      </c>
      <c r="AH1" s="1" t="s">
        <v>25</v>
      </c>
      <c r="AI1" s="1" t="s">
        <v>25</v>
      </c>
      <c r="AJ1" s="1" t="s">
        <v>25</v>
      </c>
      <c r="AK1" s="1" t="s">
        <v>25</v>
      </c>
      <c r="AL1" s="1" t="s">
        <v>25</v>
      </c>
      <c r="AM1" s="1" t="s">
        <v>25</v>
      </c>
      <c r="AN1" s="1" t="s">
        <v>25</v>
      </c>
      <c r="AO1" s="1" t="s">
        <v>25</v>
      </c>
      <c r="AP1" s="1" t="s">
        <v>25</v>
      </c>
      <c r="AQ1" s="1" t="s">
        <v>25</v>
      </c>
      <c r="AR1" s="1" t="s">
        <v>25</v>
      </c>
      <c r="AS1" s="1" t="s">
        <v>25</v>
      </c>
      <c r="AT1" s="1" t="s">
        <v>25</v>
      </c>
      <c r="AU1" s="1" t="s">
        <v>26</v>
      </c>
      <c r="AV1" s="1" t="s">
        <v>22</v>
      </c>
      <c r="AW1" s="1" t="s">
        <v>27</v>
      </c>
      <c r="AX1" s="1" t="s">
        <v>28</v>
      </c>
      <c r="AY1" s="1" t="s">
        <v>29</v>
      </c>
      <c r="AZ1" s="1" t="s">
        <v>24</v>
      </c>
      <c r="BA1" s="1" t="s">
        <v>30</v>
      </c>
      <c r="BB1" s="1" t="s">
        <v>31</v>
      </c>
      <c r="BC1" s="1" t="s">
        <v>32</v>
      </c>
      <c r="BD1" s="1" t="s">
        <v>33</v>
      </c>
      <c r="BE1" s="1" t="s">
        <v>34</v>
      </c>
      <c r="BF1" s="1" t="s">
        <v>35</v>
      </c>
      <c r="BG1" s="1" t="s">
        <v>36</v>
      </c>
      <c r="BH1" s="1" t="s">
        <v>25</v>
      </c>
      <c r="BI1" s="1" t="s">
        <v>25</v>
      </c>
      <c r="BJ1" s="1" t="s">
        <v>25</v>
      </c>
      <c r="BK1" s="1" t="s">
        <v>25</v>
      </c>
      <c r="BL1" s="1" t="s">
        <v>37</v>
      </c>
    </row>
    <row r="2" spans="1:64">
      <c r="A2" t="s">
        <v>38</v>
      </c>
      <c r="B2" t="s">
        <v>39</v>
      </c>
      <c r="C2" t="s">
        <v>40</v>
      </c>
      <c r="D2" t="s">
        <v>41</v>
      </c>
      <c r="E2" s="7" t="s">
        <v>42</v>
      </c>
      <c r="G2" t="s">
        <v>43</v>
      </c>
      <c r="H2" s="7" t="s">
        <v>42</v>
      </c>
      <c r="J2" t="s">
        <v>43</v>
      </c>
      <c r="K2" s="7" t="s">
        <v>42</v>
      </c>
      <c r="N2" s="2">
        <v>45102</v>
      </c>
      <c r="O2" s="3"/>
      <c r="P2" s="2">
        <v>45102</v>
      </c>
      <c r="Q2">
        <v>760</v>
      </c>
      <c r="R2">
        <v>760</v>
      </c>
      <c r="S2" s="4">
        <v>45128</v>
      </c>
      <c r="T2" s="2">
        <v>45494</v>
      </c>
      <c r="U2">
        <v>0</v>
      </c>
      <c r="V2" s="5">
        <v>45102</v>
      </c>
      <c r="W2" t="s">
        <v>44</v>
      </c>
      <c r="X2" t="s">
        <v>45</v>
      </c>
      <c r="Y2" t="s">
        <v>46</v>
      </c>
      <c r="AU2" t="s">
        <v>47</v>
      </c>
      <c r="AV2" t="s">
        <v>44</v>
      </c>
      <c r="AW2" s="7" t="s">
        <v>48</v>
      </c>
      <c r="AX2" s="7" t="s">
        <v>42</v>
      </c>
      <c r="AY2" s="7" t="s">
        <v>42</v>
      </c>
      <c r="AZ2" t="s">
        <v>46</v>
      </c>
      <c r="BA2" t="s">
        <v>49</v>
      </c>
      <c r="BB2" t="s">
        <v>45</v>
      </c>
      <c r="BC2">
        <v>1.5</v>
      </c>
      <c r="BD2">
        <v>5</v>
      </c>
      <c r="BE2" s="5">
        <v>43304</v>
      </c>
      <c r="BL2" t="str">
        <f>IF(C2="JQ",",BOIPDetailsVCI|机动车强制责任保险|200000|"&amp;Q2,",BOIPDetailsVBI|[F1000002|||||2000000.0|"&amp;Q2&amp;"]")</f>
        <v>,BOIPDetailsVCI|机动车强制责任保险|200000|760</v>
      </c>
    </row>
    <row r="3" spans="1:64">
      <c r="A3" t="s">
        <v>38</v>
      </c>
      <c r="B3" t="s">
        <v>50</v>
      </c>
      <c r="C3" t="s">
        <v>40</v>
      </c>
      <c r="D3" t="s">
        <v>51</v>
      </c>
      <c r="E3" s="7" t="s">
        <v>42</v>
      </c>
      <c r="G3" t="s">
        <v>51</v>
      </c>
      <c r="H3" s="7" t="s">
        <v>42</v>
      </c>
      <c r="J3" t="s">
        <v>51</v>
      </c>
      <c r="K3" s="7" t="s">
        <v>42</v>
      </c>
      <c r="N3" s="2">
        <v>45107</v>
      </c>
      <c r="O3" s="3"/>
      <c r="P3" s="2">
        <v>45107</v>
      </c>
      <c r="Q3">
        <v>665</v>
      </c>
      <c r="R3">
        <v>665</v>
      </c>
      <c r="S3" s="6">
        <v>45136</v>
      </c>
      <c r="T3" s="2">
        <v>45502</v>
      </c>
      <c r="U3">
        <v>0</v>
      </c>
      <c r="V3" s="5">
        <v>45107</v>
      </c>
      <c r="W3" t="s">
        <v>52</v>
      </c>
      <c r="X3" t="s">
        <v>53</v>
      </c>
      <c r="Y3" t="s">
        <v>54</v>
      </c>
      <c r="AU3" t="s">
        <v>47</v>
      </c>
      <c r="AV3" t="s">
        <v>52</v>
      </c>
      <c r="AW3" s="7" t="s">
        <v>48</v>
      </c>
      <c r="AX3" s="7" t="s">
        <v>42</v>
      </c>
      <c r="AY3" s="7" t="s">
        <v>42</v>
      </c>
      <c r="AZ3" t="s">
        <v>54</v>
      </c>
      <c r="BA3" t="s">
        <v>55</v>
      </c>
      <c r="BB3" t="s">
        <v>53</v>
      </c>
      <c r="BC3">
        <v>1.5</v>
      </c>
      <c r="BD3">
        <v>5</v>
      </c>
      <c r="BE3" s="5">
        <v>43305</v>
      </c>
      <c r="BL3" t="str">
        <f>IF(C3="JQ",",BOIPDetailsVCI|机动车强制责任保险|200000|"&amp;Q3,",BOIPDetailsVBI|[F1000002|||||2000000.0|"&amp;Q3&amp;"]")</f>
        <v>,BOIPDetailsVCI|机动车强制责任保险|200000|665</v>
      </c>
    </row>
    <row r="4" spans="1:64">
      <c r="A4" t="s">
        <v>38</v>
      </c>
      <c r="B4" t="s">
        <v>56</v>
      </c>
      <c r="C4" t="s">
        <v>40</v>
      </c>
      <c r="D4" t="s">
        <v>57</v>
      </c>
      <c r="E4" s="7" t="s">
        <v>42</v>
      </c>
      <c r="G4" t="s">
        <v>57</v>
      </c>
      <c r="H4" s="7" t="s">
        <v>42</v>
      </c>
      <c r="J4" t="s">
        <v>57</v>
      </c>
      <c r="K4" s="7" t="s">
        <v>42</v>
      </c>
      <c r="N4" s="2">
        <v>45106</v>
      </c>
      <c r="P4" s="2">
        <v>45106</v>
      </c>
      <c r="Q4">
        <v>665</v>
      </c>
      <c r="R4">
        <v>665</v>
      </c>
      <c r="S4" s="6">
        <v>45136</v>
      </c>
      <c r="T4" s="2">
        <v>45502</v>
      </c>
      <c r="U4">
        <v>0</v>
      </c>
      <c r="V4" s="5">
        <v>45106</v>
      </c>
      <c r="W4" t="s">
        <v>58</v>
      </c>
      <c r="X4" t="s">
        <v>59</v>
      </c>
      <c r="Y4" t="s">
        <v>60</v>
      </c>
      <c r="AU4" t="s">
        <v>47</v>
      </c>
      <c r="AV4" t="s">
        <v>58</v>
      </c>
      <c r="AW4" s="7" t="s">
        <v>48</v>
      </c>
      <c r="AX4" s="7" t="s">
        <v>42</v>
      </c>
      <c r="AY4" s="7" t="s">
        <v>42</v>
      </c>
      <c r="AZ4" t="s">
        <v>60</v>
      </c>
      <c r="BA4" t="s">
        <v>61</v>
      </c>
      <c r="BB4" t="s">
        <v>59</v>
      </c>
      <c r="BC4">
        <v>1.5</v>
      </c>
      <c r="BD4">
        <v>5</v>
      </c>
      <c r="BE4" s="5">
        <v>43306</v>
      </c>
      <c r="BL4" t="str">
        <f t="shared" ref="BL4:BL67" si="0">IF(C4="JQ",",BOIPDetailsVCI|机动车强制责任保险|200000|"&amp;Q4,",BOIPDetailsVBI|[F1000002|||||2000000.0|"&amp;Q4&amp;"]")</f>
        <v>,BOIPDetailsVCI|机动车强制责任保险|200000|665</v>
      </c>
    </row>
    <row r="5" spans="1:64">
      <c r="A5" t="s">
        <v>38</v>
      </c>
      <c r="B5" t="s">
        <v>62</v>
      </c>
      <c r="C5" t="s">
        <v>63</v>
      </c>
      <c r="D5" t="s">
        <v>64</v>
      </c>
      <c r="E5" s="7" t="s">
        <v>42</v>
      </c>
      <c r="G5" t="s">
        <v>64</v>
      </c>
      <c r="H5" s="7" t="s">
        <v>42</v>
      </c>
      <c r="J5" t="s">
        <v>64</v>
      </c>
      <c r="K5" s="7" t="s">
        <v>42</v>
      </c>
      <c r="N5" s="2">
        <v>45106</v>
      </c>
      <c r="P5" s="2">
        <v>45106</v>
      </c>
      <c r="Q5">
        <v>505.75</v>
      </c>
      <c r="R5">
        <v>505.75</v>
      </c>
      <c r="S5" s="6">
        <v>45111</v>
      </c>
      <c r="T5" s="2">
        <v>45477</v>
      </c>
      <c r="U5">
        <v>0</v>
      </c>
      <c r="V5" s="5">
        <v>45106</v>
      </c>
      <c r="W5" t="s">
        <v>65</v>
      </c>
      <c r="X5" t="s">
        <v>66</v>
      </c>
      <c r="Y5" t="s">
        <v>67</v>
      </c>
      <c r="AU5" t="s">
        <v>47</v>
      </c>
      <c r="AV5" t="s">
        <v>65</v>
      </c>
      <c r="AW5" s="7" t="s">
        <v>48</v>
      </c>
      <c r="AX5" s="7" t="s">
        <v>42</v>
      </c>
      <c r="AY5" s="7" t="s">
        <v>42</v>
      </c>
      <c r="AZ5" t="s">
        <v>67</v>
      </c>
      <c r="BA5" t="s">
        <v>68</v>
      </c>
      <c r="BB5" t="s">
        <v>66</v>
      </c>
      <c r="BC5">
        <v>1.5</v>
      </c>
      <c r="BD5">
        <v>5</v>
      </c>
      <c r="BE5" s="5">
        <v>43307</v>
      </c>
      <c r="BL5" t="str">
        <f t="shared" si="0"/>
        <v>,BOIPDetailsVBI|[F1000002|||||2000000.0|505.75]</v>
      </c>
    </row>
    <row r="6" spans="1:64">
      <c r="A6" t="s">
        <v>38</v>
      </c>
      <c r="B6" t="s">
        <v>69</v>
      </c>
      <c r="C6" t="s">
        <v>63</v>
      </c>
      <c r="D6" t="s">
        <v>70</v>
      </c>
      <c r="E6" s="7" t="s">
        <v>42</v>
      </c>
      <c r="G6" t="s">
        <v>71</v>
      </c>
      <c r="H6" s="7" t="s">
        <v>42</v>
      </c>
      <c r="J6" t="s">
        <v>71</v>
      </c>
      <c r="K6" s="7" t="s">
        <v>42</v>
      </c>
      <c r="N6" s="2">
        <v>45105</v>
      </c>
      <c r="P6" s="2">
        <v>45105</v>
      </c>
      <c r="Q6">
        <v>424.78</v>
      </c>
      <c r="R6">
        <v>424.78</v>
      </c>
      <c r="S6" s="6">
        <v>45127</v>
      </c>
      <c r="T6" s="2">
        <v>45493</v>
      </c>
      <c r="U6">
        <v>0</v>
      </c>
      <c r="V6" s="5">
        <v>45105</v>
      </c>
      <c r="W6" t="s">
        <v>72</v>
      </c>
      <c r="X6" t="s">
        <v>73</v>
      </c>
      <c r="Y6" t="s">
        <v>74</v>
      </c>
      <c r="AU6" t="s">
        <v>47</v>
      </c>
      <c r="AV6" t="s">
        <v>72</v>
      </c>
      <c r="AW6" s="7" t="s">
        <v>48</v>
      </c>
      <c r="AX6" s="7" t="s">
        <v>42</v>
      </c>
      <c r="AY6" s="7" t="s">
        <v>42</v>
      </c>
      <c r="AZ6" t="s">
        <v>74</v>
      </c>
      <c r="BA6" t="s">
        <v>75</v>
      </c>
      <c r="BB6" t="s">
        <v>73</v>
      </c>
      <c r="BC6">
        <v>1.5</v>
      </c>
      <c r="BD6">
        <v>5</v>
      </c>
      <c r="BE6" s="5">
        <v>43308</v>
      </c>
      <c r="BL6" t="str">
        <f t="shared" si="0"/>
        <v>,BOIPDetailsVBI|[F1000002|||||2000000.0|424.78]</v>
      </c>
    </row>
    <row r="7" spans="1:64">
      <c r="A7" t="s">
        <v>38</v>
      </c>
      <c r="B7" t="s">
        <v>76</v>
      </c>
      <c r="C7" t="s">
        <v>63</v>
      </c>
      <c r="D7" t="s">
        <v>51</v>
      </c>
      <c r="E7" s="7" t="s">
        <v>42</v>
      </c>
      <c r="G7" t="s">
        <v>51</v>
      </c>
      <c r="H7" s="7" t="s">
        <v>42</v>
      </c>
      <c r="J7" t="s">
        <v>51</v>
      </c>
      <c r="K7" s="7" t="s">
        <v>42</v>
      </c>
      <c r="N7" s="2">
        <v>45107</v>
      </c>
      <c r="P7" s="2">
        <v>45107</v>
      </c>
      <c r="Q7">
        <v>1070.08</v>
      </c>
      <c r="R7">
        <v>1070.08</v>
      </c>
      <c r="S7" s="6">
        <v>45137</v>
      </c>
      <c r="T7" s="2">
        <v>45503</v>
      </c>
      <c r="U7">
        <v>0</v>
      </c>
      <c r="V7" s="5">
        <v>45107</v>
      </c>
      <c r="W7" t="s">
        <v>52</v>
      </c>
      <c r="X7" t="s">
        <v>53</v>
      </c>
      <c r="Y7" t="s">
        <v>54</v>
      </c>
      <c r="AU7" t="s">
        <v>47</v>
      </c>
      <c r="AV7" t="s">
        <v>52</v>
      </c>
      <c r="AW7" s="7" t="s">
        <v>48</v>
      </c>
      <c r="AX7" s="7" t="s">
        <v>42</v>
      </c>
      <c r="AY7" s="7" t="s">
        <v>42</v>
      </c>
      <c r="AZ7" t="s">
        <v>54</v>
      </c>
      <c r="BA7" t="s">
        <v>55</v>
      </c>
      <c r="BB7" t="s">
        <v>53</v>
      </c>
      <c r="BC7">
        <v>1.5</v>
      </c>
      <c r="BD7">
        <v>5</v>
      </c>
      <c r="BE7" s="5">
        <v>43309</v>
      </c>
      <c r="BL7" t="str">
        <f t="shared" si="0"/>
        <v>,BOIPDetailsVBI|[F1000002|||||2000000.0|1070.08]</v>
      </c>
    </row>
    <row r="8" spans="1:64">
      <c r="A8" t="s">
        <v>38</v>
      </c>
      <c r="B8" t="s">
        <v>77</v>
      </c>
      <c r="C8" t="s">
        <v>63</v>
      </c>
      <c r="D8" t="s">
        <v>78</v>
      </c>
      <c r="E8" s="7" t="s">
        <v>42</v>
      </c>
      <c r="G8" t="s">
        <v>78</v>
      </c>
      <c r="H8" s="7" t="s">
        <v>42</v>
      </c>
      <c r="J8" t="s">
        <v>78</v>
      </c>
      <c r="K8" s="7" t="s">
        <v>42</v>
      </c>
      <c r="N8" s="2">
        <v>45103</v>
      </c>
      <c r="P8" s="2">
        <v>45103</v>
      </c>
      <c r="Q8">
        <v>1459.82</v>
      </c>
      <c r="R8">
        <v>1459.82</v>
      </c>
      <c r="S8" s="6">
        <v>45128</v>
      </c>
      <c r="T8" s="2">
        <v>45494</v>
      </c>
      <c r="U8">
        <v>0</v>
      </c>
      <c r="V8" s="5">
        <v>45103</v>
      </c>
      <c r="W8" t="s">
        <v>79</v>
      </c>
      <c r="X8" t="s">
        <v>80</v>
      </c>
      <c r="Y8" t="s">
        <v>81</v>
      </c>
      <c r="AU8" t="s">
        <v>47</v>
      </c>
      <c r="AV8" t="s">
        <v>79</v>
      </c>
      <c r="AW8" s="7" t="s">
        <v>48</v>
      </c>
      <c r="AX8" s="7" t="s">
        <v>42</v>
      </c>
      <c r="AY8" s="7" t="s">
        <v>42</v>
      </c>
      <c r="AZ8" t="s">
        <v>81</v>
      </c>
      <c r="BA8" t="s">
        <v>82</v>
      </c>
      <c r="BB8" t="s">
        <v>80</v>
      </c>
      <c r="BC8">
        <v>1.5</v>
      </c>
      <c r="BD8">
        <v>5</v>
      </c>
      <c r="BE8" s="5">
        <v>43310</v>
      </c>
      <c r="BL8" t="str">
        <f t="shared" si="0"/>
        <v>,BOIPDetailsVBI|[F1000002|||||2000000.0|1459.82]</v>
      </c>
    </row>
    <row r="9" spans="1:64">
      <c r="A9" t="s">
        <v>38</v>
      </c>
      <c r="B9" t="s">
        <v>83</v>
      </c>
      <c r="C9" t="s">
        <v>63</v>
      </c>
      <c r="D9" t="s">
        <v>84</v>
      </c>
      <c r="E9" s="7" t="s">
        <v>42</v>
      </c>
      <c r="G9" t="s">
        <v>84</v>
      </c>
      <c r="H9" s="7" t="s">
        <v>42</v>
      </c>
      <c r="J9" t="s">
        <v>84</v>
      </c>
      <c r="K9" s="7" t="s">
        <v>42</v>
      </c>
      <c r="N9" s="2">
        <v>45102</v>
      </c>
      <c r="P9" s="2">
        <v>45102</v>
      </c>
      <c r="Q9">
        <v>3421.39</v>
      </c>
      <c r="R9">
        <v>3421.39</v>
      </c>
      <c r="S9" s="6">
        <v>45110</v>
      </c>
      <c r="T9" s="2">
        <v>45476</v>
      </c>
      <c r="U9">
        <v>0</v>
      </c>
      <c r="V9" s="5">
        <v>45102</v>
      </c>
      <c r="W9" t="s">
        <v>85</v>
      </c>
      <c r="X9" t="s">
        <v>86</v>
      </c>
      <c r="Y9" t="s">
        <v>87</v>
      </c>
      <c r="AU9" t="s">
        <v>47</v>
      </c>
      <c r="AV9" t="s">
        <v>85</v>
      </c>
      <c r="AW9" s="7" t="s">
        <v>48</v>
      </c>
      <c r="AX9" s="7" t="s">
        <v>42</v>
      </c>
      <c r="AY9" s="7" t="s">
        <v>42</v>
      </c>
      <c r="AZ9" t="s">
        <v>87</v>
      </c>
      <c r="BA9" t="s">
        <v>88</v>
      </c>
      <c r="BB9" t="s">
        <v>86</v>
      </c>
      <c r="BC9">
        <v>1.5</v>
      </c>
      <c r="BD9">
        <v>5</v>
      </c>
      <c r="BE9" s="5">
        <v>43311</v>
      </c>
      <c r="BL9" t="str">
        <f t="shared" si="0"/>
        <v>,BOIPDetailsVBI|[F1000002|||||2000000.0|3421.39]</v>
      </c>
    </row>
    <row r="10" spans="1:64">
      <c r="A10" t="s">
        <v>38</v>
      </c>
      <c r="B10" t="s">
        <v>89</v>
      </c>
      <c r="C10" t="s">
        <v>40</v>
      </c>
      <c r="D10" t="s">
        <v>90</v>
      </c>
      <c r="E10" s="7" t="s">
        <v>42</v>
      </c>
      <c r="G10" t="s">
        <v>90</v>
      </c>
      <c r="H10" s="7" t="s">
        <v>42</v>
      </c>
      <c r="J10" t="s">
        <v>90</v>
      </c>
      <c r="K10" s="7" t="s">
        <v>42</v>
      </c>
      <c r="N10" s="2">
        <v>45105</v>
      </c>
      <c r="P10" s="2">
        <v>45105</v>
      </c>
      <c r="Q10">
        <v>665</v>
      </c>
      <c r="R10">
        <v>665</v>
      </c>
      <c r="S10" s="6">
        <v>45120</v>
      </c>
      <c r="T10" s="2">
        <v>45486</v>
      </c>
      <c r="U10">
        <v>0</v>
      </c>
      <c r="V10" s="5">
        <v>45105</v>
      </c>
      <c r="W10" t="s">
        <v>91</v>
      </c>
      <c r="X10" t="s">
        <v>92</v>
      </c>
      <c r="Y10" t="s">
        <v>93</v>
      </c>
      <c r="AU10" t="s">
        <v>47</v>
      </c>
      <c r="AV10" t="s">
        <v>91</v>
      </c>
      <c r="AW10" s="7" t="s">
        <v>48</v>
      </c>
      <c r="AX10" s="7" t="s">
        <v>42</v>
      </c>
      <c r="AY10" s="7" t="s">
        <v>42</v>
      </c>
      <c r="AZ10" t="s">
        <v>93</v>
      </c>
      <c r="BA10" t="s">
        <v>94</v>
      </c>
      <c r="BB10" t="s">
        <v>92</v>
      </c>
      <c r="BC10">
        <v>1.5</v>
      </c>
      <c r="BD10">
        <v>5</v>
      </c>
      <c r="BE10" s="5">
        <v>43312</v>
      </c>
      <c r="BL10" t="str">
        <f t="shared" si="0"/>
        <v>,BOIPDetailsVCI|机动车强制责任保险|200000|665</v>
      </c>
    </row>
    <row r="11" spans="1:64">
      <c r="A11" t="s">
        <v>38</v>
      </c>
      <c r="B11" t="s">
        <v>95</v>
      </c>
      <c r="C11" t="s">
        <v>63</v>
      </c>
      <c r="D11" t="s">
        <v>96</v>
      </c>
      <c r="E11" s="7" t="s">
        <v>42</v>
      </c>
      <c r="G11" t="s">
        <v>96</v>
      </c>
      <c r="H11" s="7" t="s">
        <v>42</v>
      </c>
      <c r="J11" t="s">
        <v>96</v>
      </c>
      <c r="K11" s="7" t="s">
        <v>42</v>
      </c>
      <c r="N11" s="2">
        <v>45106</v>
      </c>
      <c r="P11" s="2">
        <v>45106</v>
      </c>
      <c r="Q11">
        <v>2980.5</v>
      </c>
      <c r="R11">
        <v>2980.5</v>
      </c>
      <c r="S11" s="6">
        <v>45107</v>
      </c>
      <c r="T11" s="2">
        <v>45473</v>
      </c>
      <c r="U11">
        <v>0</v>
      </c>
      <c r="V11" s="5">
        <v>45106</v>
      </c>
      <c r="W11" t="s">
        <v>97</v>
      </c>
      <c r="X11" t="s">
        <v>98</v>
      </c>
      <c r="Y11" t="s">
        <v>99</v>
      </c>
      <c r="AU11" t="s">
        <v>47</v>
      </c>
      <c r="AV11" t="s">
        <v>97</v>
      </c>
      <c r="AW11" s="7" t="s">
        <v>48</v>
      </c>
      <c r="AX11" s="7" t="s">
        <v>42</v>
      </c>
      <c r="AY11" s="7" t="s">
        <v>42</v>
      </c>
      <c r="AZ11" t="s">
        <v>99</v>
      </c>
      <c r="BA11" t="s">
        <v>100</v>
      </c>
      <c r="BB11" t="s">
        <v>98</v>
      </c>
      <c r="BC11">
        <v>1.5</v>
      </c>
      <c r="BD11">
        <v>5</v>
      </c>
      <c r="BE11" s="5">
        <v>43313</v>
      </c>
      <c r="BL11" t="str">
        <f t="shared" si="0"/>
        <v>,BOIPDetailsVBI|[F1000002|||||2000000.0|2980.5]</v>
      </c>
    </row>
    <row r="12" spans="1:64">
      <c r="A12" t="s">
        <v>38</v>
      </c>
      <c r="B12" t="s">
        <v>101</v>
      </c>
      <c r="C12" t="s">
        <v>63</v>
      </c>
      <c r="D12" t="s">
        <v>102</v>
      </c>
      <c r="E12" s="7" t="s">
        <v>42</v>
      </c>
      <c r="G12" t="s">
        <v>102</v>
      </c>
      <c r="H12" s="7" t="s">
        <v>42</v>
      </c>
      <c r="J12" t="s">
        <v>102</v>
      </c>
      <c r="K12" s="7" t="s">
        <v>42</v>
      </c>
      <c r="N12" s="2">
        <v>45102</v>
      </c>
      <c r="P12" s="2">
        <v>45102</v>
      </c>
      <c r="Q12">
        <v>424.78</v>
      </c>
      <c r="R12">
        <v>424.78</v>
      </c>
      <c r="S12" s="6">
        <v>45120</v>
      </c>
      <c r="T12" s="2">
        <v>45486</v>
      </c>
      <c r="U12">
        <v>0</v>
      </c>
      <c r="V12" s="5">
        <v>45102</v>
      </c>
      <c r="W12" t="s">
        <v>103</v>
      </c>
      <c r="X12" t="s">
        <v>104</v>
      </c>
      <c r="Y12" t="s">
        <v>105</v>
      </c>
      <c r="AU12" t="s">
        <v>47</v>
      </c>
      <c r="AV12" t="s">
        <v>103</v>
      </c>
      <c r="AW12" s="7" t="s">
        <v>48</v>
      </c>
      <c r="AX12" s="7" t="s">
        <v>42</v>
      </c>
      <c r="AY12" s="7" t="s">
        <v>42</v>
      </c>
      <c r="AZ12" t="s">
        <v>105</v>
      </c>
      <c r="BA12" t="s">
        <v>106</v>
      </c>
      <c r="BB12" t="s">
        <v>104</v>
      </c>
      <c r="BC12">
        <v>1.5</v>
      </c>
      <c r="BD12">
        <v>5</v>
      </c>
      <c r="BE12" s="5">
        <v>43314</v>
      </c>
      <c r="BL12" t="str">
        <f t="shared" si="0"/>
        <v>,BOIPDetailsVBI|[F1000002|||||2000000.0|424.78]</v>
      </c>
    </row>
    <row r="13" spans="1:64">
      <c r="A13" t="s">
        <v>38</v>
      </c>
      <c r="B13" t="s">
        <v>107</v>
      </c>
      <c r="C13" t="s">
        <v>40</v>
      </c>
      <c r="D13" t="s">
        <v>108</v>
      </c>
      <c r="E13" s="7" t="s">
        <v>42</v>
      </c>
      <c r="G13" t="s">
        <v>108</v>
      </c>
      <c r="H13" s="7" t="s">
        <v>42</v>
      </c>
      <c r="J13" t="s">
        <v>108</v>
      </c>
      <c r="K13" s="7" t="s">
        <v>42</v>
      </c>
      <c r="N13" s="2">
        <v>45107</v>
      </c>
      <c r="P13" s="2">
        <v>45107</v>
      </c>
      <c r="Q13">
        <v>880</v>
      </c>
      <c r="R13">
        <v>880</v>
      </c>
      <c r="S13" s="6">
        <v>45114</v>
      </c>
      <c r="T13" s="2">
        <v>45480</v>
      </c>
      <c r="U13">
        <v>0</v>
      </c>
      <c r="V13" s="5">
        <v>45107</v>
      </c>
      <c r="W13" t="s">
        <v>109</v>
      </c>
      <c r="X13" t="s">
        <v>110</v>
      </c>
      <c r="Y13" t="s">
        <v>111</v>
      </c>
      <c r="AU13" t="s">
        <v>47</v>
      </c>
      <c r="AV13" t="s">
        <v>109</v>
      </c>
      <c r="AW13" s="7" t="s">
        <v>48</v>
      </c>
      <c r="AX13" s="7" t="s">
        <v>42</v>
      </c>
      <c r="AY13" s="7" t="s">
        <v>42</v>
      </c>
      <c r="AZ13" t="s">
        <v>111</v>
      </c>
      <c r="BA13" t="s">
        <v>112</v>
      </c>
      <c r="BB13" t="s">
        <v>110</v>
      </c>
      <c r="BC13">
        <v>1.5</v>
      </c>
      <c r="BD13">
        <v>5</v>
      </c>
      <c r="BE13" s="5">
        <v>43315</v>
      </c>
      <c r="BL13" t="str">
        <f t="shared" si="0"/>
        <v>,BOIPDetailsVCI|机动车强制责任保险|200000|880</v>
      </c>
    </row>
    <row r="14" spans="1:64">
      <c r="A14" t="s">
        <v>38</v>
      </c>
      <c r="B14" t="s">
        <v>113</v>
      </c>
      <c r="C14" t="s">
        <v>40</v>
      </c>
      <c r="D14" t="s">
        <v>114</v>
      </c>
      <c r="E14" s="7" t="s">
        <v>42</v>
      </c>
      <c r="G14" t="s">
        <v>114</v>
      </c>
      <c r="H14" s="7" t="s">
        <v>42</v>
      </c>
      <c r="J14" t="s">
        <v>114</v>
      </c>
      <c r="K14" s="7" t="s">
        <v>42</v>
      </c>
      <c r="N14" s="2">
        <v>45102</v>
      </c>
      <c r="P14" s="2">
        <v>45102</v>
      </c>
      <c r="Q14">
        <v>1100</v>
      </c>
      <c r="R14">
        <v>1100</v>
      </c>
      <c r="S14" s="6">
        <v>45123</v>
      </c>
      <c r="T14" s="2">
        <v>45489</v>
      </c>
      <c r="U14">
        <v>0</v>
      </c>
      <c r="V14" s="5">
        <v>45102</v>
      </c>
      <c r="W14" t="s">
        <v>115</v>
      </c>
      <c r="X14" t="s">
        <v>116</v>
      </c>
      <c r="Y14" t="s">
        <v>117</v>
      </c>
      <c r="AU14" t="s">
        <v>47</v>
      </c>
      <c r="AV14" t="s">
        <v>115</v>
      </c>
      <c r="AW14" s="7" t="s">
        <v>48</v>
      </c>
      <c r="AX14" s="7" t="s">
        <v>42</v>
      </c>
      <c r="AY14" s="7" t="s">
        <v>42</v>
      </c>
      <c r="AZ14" t="s">
        <v>117</v>
      </c>
      <c r="BA14" t="s">
        <v>118</v>
      </c>
      <c r="BB14" t="s">
        <v>116</v>
      </c>
      <c r="BC14">
        <v>1.5</v>
      </c>
      <c r="BD14">
        <v>5</v>
      </c>
      <c r="BE14" s="5">
        <v>43316</v>
      </c>
      <c r="BL14" t="str">
        <f t="shared" si="0"/>
        <v>,BOIPDetailsVCI|机动车强制责任保险|200000|1100</v>
      </c>
    </row>
    <row r="15" spans="1:64">
      <c r="A15" t="s">
        <v>38</v>
      </c>
      <c r="B15" t="s">
        <v>119</v>
      </c>
      <c r="C15" t="s">
        <v>63</v>
      </c>
      <c r="D15" t="s">
        <v>90</v>
      </c>
      <c r="E15" s="7" t="s">
        <v>42</v>
      </c>
      <c r="G15" t="s">
        <v>90</v>
      </c>
      <c r="H15" s="7" t="s">
        <v>42</v>
      </c>
      <c r="J15" t="s">
        <v>90</v>
      </c>
      <c r="K15" s="7" t="s">
        <v>42</v>
      </c>
      <c r="N15" s="2">
        <v>45105</v>
      </c>
      <c r="P15" s="2">
        <v>45105</v>
      </c>
      <c r="Q15">
        <v>1247.66</v>
      </c>
      <c r="R15">
        <v>1247.66</v>
      </c>
      <c r="S15" s="6">
        <v>45121</v>
      </c>
      <c r="T15" s="2">
        <v>45487</v>
      </c>
      <c r="U15">
        <v>0</v>
      </c>
      <c r="V15" s="5">
        <v>45105</v>
      </c>
      <c r="W15" t="s">
        <v>91</v>
      </c>
      <c r="X15" t="s">
        <v>92</v>
      </c>
      <c r="Y15" t="s">
        <v>93</v>
      </c>
      <c r="AU15" t="s">
        <v>47</v>
      </c>
      <c r="AV15" t="s">
        <v>91</v>
      </c>
      <c r="AW15" s="7" t="s">
        <v>48</v>
      </c>
      <c r="AX15" s="7" t="s">
        <v>42</v>
      </c>
      <c r="AY15" s="7" t="s">
        <v>42</v>
      </c>
      <c r="AZ15" t="s">
        <v>93</v>
      </c>
      <c r="BA15" t="s">
        <v>94</v>
      </c>
      <c r="BB15" t="s">
        <v>92</v>
      </c>
      <c r="BC15">
        <v>1.5</v>
      </c>
      <c r="BD15">
        <v>5</v>
      </c>
      <c r="BE15" s="5">
        <v>43317</v>
      </c>
      <c r="BL15" t="str">
        <f t="shared" si="0"/>
        <v>,BOIPDetailsVBI|[F1000002|||||2000000.0|1247.66]</v>
      </c>
    </row>
    <row r="16" spans="1:64">
      <c r="A16" t="s">
        <v>38</v>
      </c>
      <c r="B16" t="s">
        <v>120</v>
      </c>
      <c r="C16" t="s">
        <v>40</v>
      </c>
      <c r="D16" t="s">
        <v>121</v>
      </c>
      <c r="E16" s="7" t="s">
        <v>42</v>
      </c>
      <c r="G16" t="s">
        <v>121</v>
      </c>
      <c r="H16" s="7" t="s">
        <v>42</v>
      </c>
      <c r="J16" t="s">
        <v>121</v>
      </c>
      <c r="K16" s="7" t="s">
        <v>42</v>
      </c>
      <c r="N16" s="2">
        <v>45106</v>
      </c>
      <c r="P16" s="2">
        <v>45106</v>
      </c>
      <c r="Q16">
        <v>665</v>
      </c>
      <c r="R16">
        <v>665</v>
      </c>
      <c r="S16" s="6">
        <v>45136</v>
      </c>
      <c r="T16" s="2">
        <v>45502</v>
      </c>
      <c r="U16">
        <v>0</v>
      </c>
      <c r="V16" s="5">
        <v>45106</v>
      </c>
      <c r="W16" t="s">
        <v>122</v>
      </c>
      <c r="X16" t="s">
        <v>123</v>
      </c>
      <c r="Y16" t="s">
        <v>124</v>
      </c>
      <c r="AU16" t="s">
        <v>47</v>
      </c>
      <c r="AV16" t="s">
        <v>122</v>
      </c>
      <c r="AW16" s="7" t="s">
        <v>48</v>
      </c>
      <c r="AX16" s="7" t="s">
        <v>42</v>
      </c>
      <c r="AY16" s="7" t="s">
        <v>42</v>
      </c>
      <c r="AZ16" t="s">
        <v>124</v>
      </c>
      <c r="BA16" t="s">
        <v>125</v>
      </c>
      <c r="BB16" t="s">
        <v>123</v>
      </c>
      <c r="BC16">
        <v>1.5</v>
      </c>
      <c r="BD16">
        <v>5</v>
      </c>
      <c r="BE16" s="5">
        <v>43318</v>
      </c>
      <c r="BL16" t="str">
        <f t="shared" si="0"/>
        <v>,BOIPDetailsVCI|机动车强制责任保险|200000|665</v>
      </c>
    </row>
    <row r="17" spans="1:64">
      <c r="A17" t="s">
        <v>38</v>
      </c>
      <c r="B17" t="s">
        <v>126</v>
      </c>
      <c r="C17" t="s">
        <v>63</v>
      </c>
      <c r="D17" t="s">
        <v>127</v>
      </c>
      <c r="E17" s="7" t="s">
        <v>42</v>
      </c>
      <c r="G17" t="s">
        <v>127</v>
      </c>
      <c r="H17" s="7" t="s">
        <v>42</v>
      </c>
      <c r="J17" t="s">
        <v>127</v>
      </c>
      <c r="K17" s="7" t="s">
        <v>42</v>
      </c>
      <c r="N17" s="2">
        <v>45103</v>
      </c>
      <c r="P17" s="2">
        <v>45103</v>
      </c>
      <c r="Q17">
        <v>1157.51</v>
      </c>
      <c r="R17">
        <v>1157.51</v>
      </c>
      <c r="S17" s="6">
        <v>45104</v>
      </c>
      <c r="T17" s="2">
        <v>45470</v>
      </c>
      <c r="U17">
        <v>0</v>
      </c>
      <c r="V17" s="5">
        <v>45103</v>
      </c>
      <c r="W17" t="s">
        <v>128</v>
      </c>
      <c r="X17" t="s">
        <v>129</v>
      </c>
      <c r="Y17" t="s">
        <v>130</v>
      </c>
      <c r="AU17" t="s">
        <v>47</v>
      </c>
      <c r="AV17" t="s">
        <v>128</v>
      </c>
      <c r="AW17" s="7" t="s">
        <v>48</v>
      </c>
      <c r="AX17" s="7" t="s">
        <v>42</v>
      </c>
      <c r="AY17" s="7" t="s">
        <v>42</v>
      </c>
      <c r="AZ17" t="s">
        <v>130</v>
      </c>
      <c r="BA17" t="s">
        <v>131</v>
      </c>
      <c r="BB17" t="s">
        <v>129</v>
      </c>
      <c r="BC17">
        <v>1.5</v>
      </c>
      <c r="BD17">
        <v>5</v>
      </c>
      <c r="BE17" s="5">
        <v>43319</v>
      </c>
      <c r="BL17" t="str">
        <f t="shared" si="0"/>
        <v>,BOIPDetailsVBI|[F1000002|||||2000000.0|1157.51]</v>
      </c>
    </row>
    <row r="18" spans="1:64">
      <c r="A18" t="s">
        <v>38</v>
      </c>
      <c r="B18" t="s">
        <v>132</v>
      </c>
      <c r="C18" t="s">
        <v>40</v>
      </c>
      <c r="D18" t="s">
        <v>133</v>
      </c>
      <c r="E18" s="7" t="s">
        <v>42</v>
      </c>
      <c r="G18" t="s">
        <v>133</v>
      </c>
      <c r="H18" s="7" t="s">
        <v>42</v>
      </c>
      <c r="J18" t="s">
        <v>133</v>
      </c>
      <c r="K18" s="7" t="s">
        <v>42</v>
      </c>
      <c r="N18" s="2">
        <v>45102</v>
      </c>
      <c r="P18" s="2">
        <v>45102</v>
      </c>
      <c r="Q18">
        <v>665</v>
      </c>
      <c r="R18">
        <v>665</v>
      </c>
      <c r="S18" s="6">
        <v>45130</v>
      </c>
      <c r="T18" s="2">
        <v>45496</v>
      </c>
      <c r="U18">
        <v>0</v>
      </c>
      <c r="V18" s="5">
        <v>45102</v>
      </c>
      <c r="W18" t="s">
        <v>134</v>
      </c>
      <c r="X18" t="s">
        <v>135</v>
      </c>
      <c r="Y18" t="s">
        <v>136</v>
      </c>
      <c r="AU18" t="s">
        <v>47</v>
      </c>
      <c r="AV18" t="s">
        <v>134</v>
      </c>
      <c r="AW18" s="7" t="s">
        <v>48</v>
      </c>
      <c r="AX18" s="7" t="s">
        <v>42</v>
      </c>
      <c r="AY18" s="7" t="s">
        <v>42</v>
      </c>
      <c r="AZ18" t="s">
        <v>136</v>
      </c>
      <c r="BA18" t="s">
        <v>137</v>
      </c>
      <c r="BB18" t="s">
        <v>135</v>
      </c>
      <c r="BC18">
        <v>1.5</v>
      </c>
      <c r="BD18">
        <v>5</v>
      </c>
      <c r="BE18" s="5">
        <v>43320</v>
      </c>
      <c r="BL18" t="str">
        <f t="shared" si="0"/>
        <v>,BOIPDetailsVCI|机动车强制责任保险|200000|665</v>
      </c>
    </row>
    <row r="19" spans="1:64">
      <c r="A19" t="s">
        <v>38</v>
      </c>
      <c r="B19" t="s">
        <v>138</v>
      </c>
      <c r="C19" t="s">
        <v>40</v>
      </c>
      <c r="D19" t="s">
        <v>139</v>
      </c>
      <c r="E19" s="7" t="s">
        <v>42</v>
      </c>
      <c r="G19" t="s">
        <v>140</v>
      </c>
      <c r="H19" s="7" t="s">
        <v>42</v>
      </c>
      <c r="J19" t="s">
        <v>140</v>
      </c>
      <c r="K19" s="7" t="s">
        <v>42</v>
      </c>
      <c r="N19" s="2">
        <v>45102</v>
      </c>
      <c r="P19" s="2">
        <v>45102</v>
      </c>
      <c r="Q19">
        <v>665</v>
      </c>
      <c r="R19">
        <v>665</v>
      </c>
      <c r="S19" s="6">
        <v>45132</v>
      </c>
      <c r="T19" s="2">
        <v>45498</v>
      </c>
      <c r="U19">
        <v>0</v>
      </c>
      <c r="V19" s="5">
        <v>45102</v>
      </c>
      <c r="W19" t="s">
        <v>141</v>
      </c>
      <c r="X19" t="s">
        <v>142</v>
      </c>
      <c r="Y19" t="s">
        <v>143</v>
      </c>
      <c r="AU19" t="s">
        <v>47</v>
      </c>
      <c r="AV19" t="s">
        <v>141</v>
      </c>
      <c r="AW19" s="7" t="s">
        <v>48</v>
      </c>
      <c r="AX19" s="7" t="s">
        <v>42</v>
      </c>
      <c r="AY19" s="7" t="s">
        <v>42</v>
      </c>
      <c r="AZ19" t="s">
        <v>143</v>
      </c>
      <c r="BA19" t="s">
        <v>144</v>
      </c>
      <c r="BB19" t="s">
        <v>142</v>
      </c>
      <c r="BC19">
        <v>1.5</v>
      </c>
      <c r="BD19">
        <v>5</v>
      </c>
      <c r="BE19" s="5">
        <v>43321</v>
      </c>
      <c r="BL19" t="str">
        <f t="shared" si="0"/>
        <v>,BOIPDetailsVCI|机动车强制责任保险|200000|665</v>
      </c>
    </row>
    <row r="20" spans="1:64">
      <c r="A20" t="s">
        <v>38</v>
      </c>
      <c r="B20" t="s">
        <v>145</v>
      </c>
      <c r="C20" t="s">
        <v>40</v>
      </c>
      <c r="D20" t="s">
        <v>146</v>
      </c>
      <c r="E20" s="7" t="s">
        <v>42</v>
      </c>
      <c r="G20" t="s">
        <v>146</v>
      </c>
      <c r="H20" s="7" t="s">
        <v>42</v>
      </c>
      <c r="J20" t="s">
        <v>146</v>
      </c>
      <c r="K20" s="7" t="s">
        <v>42</v>
      </c>
      <c r="N20" s="2">
        <v>45107</v>
      </c>
      <c r="P20" s="2">
        <v>45107</v>
      </c>
      <c r="Q20">
        <v>1045</v>
      </c>
      <c r="R20">
        <v>1045</v>
      </c>
      <c r="S20" s="6">
        <v>45130</v>
      </c>
      <c r="T20" s="2">
        <v>45496</v>
      </c>
      <c r="U20">
        <v>0</v>
      </c>
      <c r="V20" s="5">
        <v>45107</v>
      </c>
      <c r="W20" t="s">
        <v>147</v>
      </c>
      <c r="X20" t="s">
        <v>148</v>
      </c>
      <c r="Y20" t="s">
        <v>149</v>
      </c>
      <c r="AU20" t="s">
        <v>47</v>
      </c>
      <c r="AV20" t="s">
        <v>147</v>
      </c>
      <c r="AW20" s="7" t="s">
        <v>48</v>
      </c>
      <c r="AX20" s="7" t="s">
        <v>42</v>
      </c>
      <c r="AY20" s="7" t="s">
        <v>42</v>
      </c>
      <c r="AZ20" t="s">
        <v>149</v>
      </c>
      <c r="BA20" t="s">
        <v>150</v>
      </c>
      <c r="BB20" t="s">
        <v>148</v>
      </c>
      <c r="BC20">
        <v>1.5</v>
      </c>
      <c r="BD20">
        <v>5</v>
      </c>
      <c r="BE20" s="5">
        <v>43322</v>
      </c>
      <c r="BL20" t="str">
        <f t="shared" si="0"/>
        <v>,BOIPDetailsVCI|机动车强制责任保险|200000|1045</v>
      </c>
    </row>
    <row r="21" spans="1:64">
      <c r="A21" t="s">
        <v>38</v>
      </c>
      <c r="B21" t="s">
        <v>151</v>
      </c>
      <c r="C21" t="s">
        <v>63</v>
      </c>
      <c r="D21" t="s">
        <v>152</v>
      </c>
      <c r="E21" s="7" t="s">
        <v>42</v>
      </c>
      <c r="G21" t="s">
        <v>152</v>
      </c>
      <c r="H21" s="7" t="s">
        <v>42</v>
      </c>
      <c r="J21" t="s">
        <v>152</v>
      </c>
      <c r="K21" s="7" t="s">
        <v>42</v>
      </c>
      <c r="N21" s="2">
        <v>45107</v>
      </c>
      <c r="P21" s="2">
        <v>45107</v>
      </c>
      <c r="Q21">
        <v>842.55</v>
      </c>
      <c r="R21">
        <v>842.55</v>
      </c>
      <c r="S21" s="6">
        <v>45127</v>
      </c>
      <c r="T21" s="2">
        <v>45493</v>
      </c>
      <c r="U21">
        <v>0</v>
      </c>
      <c r="V21" s="5">
        <v>45107</v>
      </c>
      <c r="W21" t="s">
        <v>153</v>
      </c>
      <c r="X21" t="s">
        <v>154</v>
      </c>
      <c r="Y21" t="s">
        <v>155</v>
      </c>
      <c r="AU21" t="s">
        <v>47</v>
      </c>
      <c r="AV21" t="s">
        <v>153</v>
      </c>
      <c r="AW21" s="7" t="s">
        <v>48</v>
      </c>
      <c r="AX21" s="7" t="s">
        <v>42</v>
      </c>
      <c r="AY21" s="7" t="s">
        <v>42</v>
      </c>
      <c r="AZ21" t="s">
        <v>155</v>
      </c>
      <c r="BA21" t="s">
        <v>156</v>
      </c>
      <c r="BB21" t="s">
        <v>154</v>
      </c>
      <c r="BC21">
        <v>1.5</v>
      </c>
      <c r="BD21">
        <v>5</v>
      </c>
      <c r="BE21" s="5">
        <v>43323</v>
      </c>
      <c r="BL21" t="str">
        <f t="shared" si="0"/>
        <v>,BOIPDetailsVBI|[F1000002|||||2000000.0|842.55]</v>
      </c>
    </row>
    <row r="22" spans="1:64">
      <c r="A22" t="s">
        <v>38</v>
      </c>
      <c r="B22" t="s">
        <v>157</v>
      </c>
      <c r="C22" t="s">
        <v>63</v>
      </c>
      <c r="D22" t="s">
        <v>158</v>
      </c>
      <c r="E22" s="7" t="s">
        <v>42</v>
      </c>
      <c r="G22" t="s">
        <v>158</v>
      </c>
      <c r="H22" s="7" t="s">
        <v>42</v>
      </c>
      <c r="J22" t="s">
        <v>158</v>
      </c>
      <c r="K22" s="7" t="s">
        <v>42</v>
      </c>
      <c r="N22" s="2">
        <v>45102</v>
      </c>
      <c r="P22" s="2">
        <v>45102</v>
      </c>
      <c r="Q22">
        <v>425.74</v>
      </c>
      <c r="R22">
        <v>425.74</v>
      </c>
      <c r="S22" s="6">
        <v>45124</v>
      </c>
      <c r="T22" s="2">
        <v>45490</v>
      </c>
      <c r="U22">
        <v>0</v>
      </c>
      <c r="V22" s="5">
        <v>45102</v>
      </c>
      <c r="W22" t="s">
        <v>159</v>
      </c>
      <c r="X22" t="s">
        <v>160</v>
      </c>
      <c r="Y22" t="s">
        <v>161</v>
      </c>
      <c r="AU22" t="s">
        <v>47</v>
      </c>
      <c r="AV22" t="s">
        <v>159</v>
      </c>
      <c r="AW22" s="7" t="s">
        <v>48</v>
      </c>
      <c r="AX22" s="7" t="s">
        <v>42</v>
      </c>
      <c r="AY22" s="7" t="s">
        <v>42</v>
      </c>
      <c r="AZ22" t="s">
        <v>161</v>
      </c>
      <c r="BA22" t="s">
        <v>162</v>
      </c>
      <c r="BB22" t="s">
        <v>160</v>
      </c>
      <c r="BC22">
        <v>1.5</v>
      </c>
      <c r="BD22">
        <v>5</v>
      </c>
      <c r="BE22" s="5">
        <v>43324</v>
      </c>
      <c r="BL22" t="str">
        <f t="shared" si="0"/>
        <v>,BOIPDetailsVBI|[F1000002|||||2000000.0|425.74]</v>
      </c>
    </row>
    <row r="23" spans="1:64">
      <c r="A23" t="s">
        <v>38</v>
      </c>
      <c r="B23" t="s">
        <v>163</v>
      </c>
      <c r="C23" t="s">
        <v>63</v>
      </c>
      <c r="D23" t="s">
        <v>164</v>
      </c>
      <c r="E23" s="7" t="s">
        <v>42</v>
      </c>
      <c r="G23" t="s">
        <v>165</v>
      </c>
      <c r="H23" s="7" t="s">
        <v>42</v>
      </c>
      <c r="J23" t="s">
        <v>165</v>
      </c>
      <c r="K23" s="7" t="s">
        <v>42</v>
      </c>
      <c r="N23" s="2">
        <v>45107</v>
      </c>
      <c r="P23" s="2">
        <v>45107</v>
      </c>
      <c r="Q23">
        <v>690.96</v>
      </c>
      <c r="R23">
        <v>690.96</v>
      </c>
      <c r="S23" s="6">
        <v>45129</v>
      </c>
      <c r="T23" s="2">
        <v>45495</v>
      </c>
      <c r="U23">
        <v>0</v>
      </c>
      <c r="V23" s="5">
        <v>45107</v>
      </c>
      <c r="W23" t="s">
        <v>166</v>
      </c>
      <c r="X23" t="s">
        <v>167</v>
      </c>
      <c r="Y23" t="s">
        <v>168</v>
      </c>
      <c r="AU23" t="s">
        <v>47</v>
      </c>
      <c r="AV23" t="s">
        <v>166</v>
      </c>
      <c r="AW23" s="7" t="s">
        <v>48</v>
      </c>
      <c r="AX23" s="7" t="s">
        <v>42</v>
      </c>
      <c r="AY23" s="7" t="s">
        <v>42</v>
      </c>
      <c r="AZ23" t="s">
        <v>168</v>
      </c>
      <c r="BA23" t="s">
        <v>169</v>
      </c>
      <c r="BB23" t="s">
        <v>167</v>
      </c>
      <c r="BC23">
        <v>1.5</v>
      </c>
      <c r="BD23">
        <v>5</v>
      </c>
      <c r="BE23" s="5">
        <v>43325</v>
      </c>
      <c r="BL23" t="str">
        <f t="shared" si="0"/>
        <v>,BOIPDetailsVBI|[F1000002|||||2000000.0|690.96]</v>
      </c>
    </row>
    <row r="24" spans="1:64">
      <c r="A24" t="s">
        <v>38</v>
      </c>
      <c r="B24" t="s">
        <v>170</v>
      </c>
      <c r="C24" t="s">
        <v>40</v>
      </c>
      <c r="D24" t="s">
        <v>171</v>
      </c>
      <c r="E24" s="7" t="s">
        <v>42</v>
      </c>
      <c r="G24" t="s">
        <v>171</v>
      </c>
      <c r="H24" s="7" t="s">
        <v>42</v>
      </c>
      <c r="J24" t="s">
        <v>171</v>
      </c>
      <c r="K24" s="7" t="s">
        <v>42</v>
      </c>
      <c r="N24" s="2">
        <v>45106</v>
      </c>
      <c r="P24" s="2">
        <v>45106</v>
      </c>
      <c r="Q24">
        <v>760</v>
      </c>
      <c r="R24">
        <v>760</v>
      </c>
      <c r="S24" s="6">
        <v>45133</v>
      </c>
      <c r="T24" s="2">
        <v>45499</v>
      </c>
      <c r="U24">
        <v>0</v>
      </c>
      <c r="V24" s="5">
        <v>45106</v>
      </c>
      <c r="W24" t="s">
        <v>172</v>
      </c>
      <c r="X24" t="s">
        <v>173</v>
      </c>
      <c r="Y24" t="s">
        <v>174</v>
      </c>
      <c r="AU24" t="s">
        <v>47</v>
      </c>
      <c r="AV24" t="s">
        <v>172</v>
      </c>
      <c r="AW24" s="7" t="s">
        <v>48</v>
      </c>
      <c r="AX24" s="7" t="s">
        <v>42</v>
      </c>
      <c r="AY24" s="7" t="s">
        <v>42</v>
      </c>
      <c r="AZ24" t="s">
        <v>174</v>
      </c>
      <c r="BA24" t="s">
        <v>175</v>
      </c>
      <c r="BB24" t="s">
        <v>173</v>
      </c>
      <c r="BC24">
        <v>1.5</v>
      </c>
      <c r="BD24">
        <v>5</v>
      </c>
      <c r="BE24" s="5">
        <v>43326</v>
      </c>
      <c r="BL24" t="str">
        <f t="shared" si="0"/>
        <v>,BOIPDetailsVCI|机动车强制责任保险|200000|760</v>
      </c>
    </row>
    <row r="25" spans="1:64">
      <c r="A25" t="s">
        <v>38</v>
      </c>
      <c r="B25" t="s">
        <v>176</v>
      </c>
      <c r="C25" t="s">
        <v>40</v>
      </c>
      <c r="D25" t="s">
        <v>177</v>
      </c>
      <c r="E25" s="7" t="s">
        <v>42</v>
      </c>
      <c r="G25" t="s">
        <v>177</v>
      </c>
      <c r="H25" s="7" t="s">
        <v>42</v>
      </c>
      <c r="J25" t="s">
        <v>177</v>
      </c>
      <c r="K25" s="7" t="s">
        <v>42</v>
      </c>
      <c r="N25" s="2">
        <v>45103</v>
      </c>
      <c r="P25" s="2">
        <v>45103</v>
      </c>
      <c r="Q25">
        <v>760</v>
      </c>
      <c r="R25">
        <v>760</v>
      </c>
      <c r="S25" s="6">
        <v>45107</v>
      </c>
      <c r="T25" s="2">
        <v>45473</v>
      </c>
      <c r="U25">
        <v>0</v>
      </c>
      <c r="V25" s="5">
        <v>45103</v>
      </c>
      <c r="W25" t="s">
        <v>178</v>
      </c>
      <c r="X25" t="s">
        <v>179</v>
      </c>
      <c r="Y25" t="s">
        <v>136</v>
      </c>
      <c r="AU25" t="s">
        <v>47</v>
      </c>
      <c r="AV25" t="s">
        <v>178</v>
      </c>
      <c r="AW25" s="7" t="s">
        <v>48</v>
      </c>
      <c r="AX25" s="7" t="s">
        <v>42</v>
      </c>
      <c r="AY25" s="7" t="s">
        <v>42</v>
      </c>
      <c r="AZ25" t="s">
        <v>136</v>
      </c>
      <c r="BA25" t="s">
        <v>180</v>
      </c>
      <c r="BB25" t="s">
        <v>179</v>
      </c>
      <c r="BC25">
        <v>1.5</v>
      </c>
      <c r="BD25">
        <v>5</v>
      </c>
      <c r="BE25" s="5">
        <v>43327</v>
      </c>
      <c r="BL25" t="str">
        <f t="shared" si="0"/>
        <v>,BOIPDetailsVCI|机动车强制责任保险|200000|760</v>
      </c>
    </row>
    <row r="26" spans="1:64">
      <c r="A26" t="s">
        <v>38</v>
      </c>
      <c r="B26" t="s">
        <v>181</v>
      </c>
      <c r="C26" t="s">
        <v>63</v>
      </c>
      <c r="D26" t="s">
        <v>182</v>
      </c>
      <c r="E26" s="7" t="s">
        <v>42</v>
      </c>
      <c r="G26" t="s">
        <v>182</v>
      </c>
      <c r="H26" s="7" t="s">
        <v>42</v>
      </c>
      <c r="J26" t="s">
        <v>182</v>
      </c>
      <c r="K26" s="7" t="s">
        <v>42</v>
      </c>
      <c r="N26" s="2">
        <v>45107</v>
      </c>
      <c r="P26" s="2">
        <v>45107</v>
      </c>
      <c r="Q26">
        <v>952.52</v>
      </c>
      <c r="R26">
        <v>952.52</v>
      </c>
      <c r="S26" s="6">
        <v>45137</v>
      </c>
      <c r="T26" s="2">
        <v>45503</v>
      </c>
      <c r="U26">
        <v>0</v>
      </c>
      <c r="V26" s="5">
        <v>45107</v>
      </c>
      <c r="W26" t="s">
        <v>183</v>
      </c>
      <c r="X26" t="s">
        <v>184</v>
      </c>
      <c r="Y26" t="s">
        <v>185</v>
      </c>
      <c r="AU26" t="s">
        <v>47</v>
      </c>
      <c r="AV26" t="s">
        <v>183</v>
      </c>
      <c r="AW26" s="7" t="s">
        <v>48</v>
      </c>
      <c r="AX26" s="7" t="s">
        <v>42</v>
      </c>
      <c r="AY26" s="7" t="s">
        <v>42</v>
      </c>
      <c r="AZ26" t="s">
        <v>185</v>
      </c>
      <c r="BA26" t="s">
        <v>186</v>
      </c>
      <c r="BB26" t="s">
        <v>184</v>
      </c>
      <c r="BC26">
        <v>1.5</v>
      </c>
      <c r="BD26">
        <v>5</v>
      </c>
      <c r="BE26" s="5">
        <v>43328</v>
      </c>
      <c r="BL26" t="str">
        <f t="shared" si="0"/>
        <v>,BOIPDetailsVBI|[F1000002|||||2000000.0|952.52]</v>
      </c>
    </row>
    <row r="27" spans="1:64">
      <c r="A27" t="s">
        <v>38</v>
      </c>
      <c r="B27" t="s">
        <v>187</v>
      </c>
      <c r="C27" t="s">
        <v>63</v>
      </c>
      <c r="D27" t="s">
        <v>188</v>
      </c>
      <c r="E27" s="7" t="s">
        <v>42</v>
      </c>
      <c r="G27" t="s">
        <v>188</v>
      </c>
      <c r="H27" s="7" t="s">
        <v>42</v>
      </c>
      <c r="J27" t="s">
        <v>188</v>
      </c>
      <c r="K27" s="7" t="s">
        <v>42</v>
      </c>
      <c r="N27" s="2">
        <v>45107</v>
      </c>
      <c r="P27" s="2">
        <v>45107</v>
      </c>
      <c r="Q27">
        <v>419.77</v>
      </c>
      <c r="R27">
        <v>419.77</v>
      </c>
      <c r="S27" s="6">
        <v>45137</v>
      </c>
      <c r="T27" s="2">
        <v>45503</v>
      </c>
      <c r="U27">
        <v>0</v>
      </c>
      <c r="V27" s="5">
        <v>45107</v>
      </c>
      <c r="W27" t="s">
        <v>189</v>
      </c>
      <c r="X27" t="s">
        <v>190</v>
      </c>
      <c r="Y27" t="s">
        <v>191</v>
      </c>
      <c r="AU27" t="s">
        <v>47</v>
      </c>
      <c r="AV27" t="s">
        <v>189</v>
      </c>
      <c r="AW27" s="7" t="s">
        <v>48</v>
      </c>
      <c r="AX27" s="7" t="s">
        <v>42</v>
      </c>
      <c r="AY27" s="7" t="s">
        <v>42</v>
      </c>
      <c r="AZ27" t="s">
        <v>191</v>
      </c>
      <c r="BA27" t="s">
        <v>192</v>
      </c>
      <c r="BB27" t="s">
        <v>190</v>
      </c>
      <c r="BC27">
        <v>1.5</v>
      </c>
      <c r="BD27">
        <v>5</v>
      </c>
      <c r="BE27" s="5">
        <v>43329</v>
      </c>
      <c r="BL27" t="str">
        <f t="shared" si="0"/>
        <v>,BOIPDetailsVBI|[F1000002|||||2000000.0|419.77]</v>
      </c>
    </row>
    <row r="28" spans="1:64">
      <c r="A28" t="s">
        <v>38</v>
      </c>
      <c r="B28" t="s">
        <v>193</v>
      </c>
      <c r="C28" t="s">
        <v>63</v>
      </c>
      <c r="D28" t="s">
        <v>194</v>
      </c>
      <c r="E28" s="7" t="s">
        <v>42</v>
      </c>
      <c r="G28" t="s">
        <v>194</v>
      </c>
      <c r="H28" s="7" t="s">
        <v>42</v>
      </c>
      <c r="J28" t="s">
        <v>194</v>
      </c>
      <c r="K28" s="7" t="s">
        <v>42</v>
      </c>
      <c r="N28" s="2">
        <v>45104</v>
      </c>
      <c r="P28" s="2">
        <v>45104</v>
      </c>
      <c r="Q28">
        <v>1770.18</v>
      </c>
      <c r="R28">
        <v>1770.18</v>
      </c>
      <c r="S28" s="6">
        <v>45131</v>
      </c>
      <c r="T28" s="2">
        <v>45497</v>
      </c>
      <c r="U28">
        <v>0</v>
      </c>
      <c r="V28" s="5">
        <v>45104</v>
      </c>
      <c r="W28" t="s">
        <v>195</v>
      </c>
      <c r="X28" t="s">
        <v>196</v>
      </c>
      <c r="Y28" t="s">
        <v>197</v>
      </c>
      <c r="AU28" t="s">
        <v>47</v>
      </c>
      <c r="AV28" t="s">
        <v>195</v>
      </c>
      <c r="AW28" s="7" t="s">
        <v>48</v>
      </c>
      <c r="AX28" s="7" t="s">
        <v>42</v>
      </c>
      <c r="AY28" s="7" t="s">
        <v>42</v>
      </c>
      <c r="AZ28" t="s">
        <v>197</v>
      </c>
      <c r="BA28" t="s">
        <v>198</v>
      </c>
      <c r="BB28" t="s">
        <v>196</v>
      </c>
      <c r="BC28">
        <v>1.5</v>
      </c>
      <c r="BD28">
        <v>5</v>
      </c>
      <c r="BE28" s="5">
        <v>43330</v>
      </c>
      <c r="BL28" t="str">
        <f t="shared" si="0"/>
        <v>,BOIPDetailsVBI|[F1000002|||||2000000.0|1770.18]</v>
      </c>
    </row>
    <row r="29" spans="1:64">
      <c r="A29" t="s">
        <v>38</v>
      </c>
      <c r="B29" t="s">
        <v>199</v>
      </c>
      <c r="C29" t="s">
        <v>63</v>
      </c>
      <c r="D29" t="s">
        <v>200</v>
      </c>
      <c r="E29" s="7" t="s">
        <v>42</v>
      </c>
      <c r="G29" t="s">
        <v>200</v>
      </c>
      <c r="H29" s="7" t="s">
        <v>42</v>
      </c>
      <c r="J29" t="s">
        <v>200</v>
      </c>
      <c r="K29" s="7" t="s">
        <v>42</v>
      </c>
      <c r="N29" s="2">
        <v>45102</v>
      </c>
      <c r="P29" s="2">
        <v>45102</v>
      </c>
      <c r="Q29">
        <v>469.64</v>
      </c>
      <c r="R29">
        <v>469.64</v>
      </c>
      <c r="S29" s="6">
        <v>45129</v>
      </c>
      <c r="T29" s="2">
        <v>45495</v>
      </c>
      <c r="U29">
        <v>0</v>
      </c>
      <c r="V29" s="5">
        <v>45102</v>
      </c>
      <c r="W29" t="s">
        <v>201</v>
      </c>
      <c r="X29" t="s">
        <v>202</v>
      </c>
      <c r="Y29" t="s">
        <v>203</v>
      </c>
      <c r="AU29" t="s">
        <v>47</v>
      </c>
      <c r="AV29" t="s">
        <v>201</v>
      </c>
      <c r="AW29" s="7" t="s">
        <v>48</v>
      </c>
      <c r="AX29" s="7" t="s">
        <v>42</v>
      </c>
      <c r="AY29" s="7" t="s">
        <v>42</v>
      </c>
      <c r="AZ29" t="s">
        <v>203</v>
      </c>
      <c r="BA29" t="s">
        <v>204</v>
      </c>
      <c r="BB29" t="s">
        <v>202</v>
      </c>
      <c r="BC29">
        <v>1.5</v>
      </c>
      <c r="BD29">
        <v>5</v>
      </c>
      <c r="BE29" s="5">
        <v>43331</v>
      </c>
      <c r="BL29" t="str">
        <f t="shared" si="0"/>
        <v>,BOIPDetailsVBI|[F1000002|||||2000000.0|469.64]</v>
      </c>
    </row>
    <row r="30" spans="1:64">
      <c r="A30" t="s">
        <v>38</v>
      </c>
      <c r="B30" t="s">
        <v>205</v>
      </c>
      <c r="C30" t="s">
        <v>40</v>
      </c>
      <c r="D30" t="s">
        <v>206</v>
      </c>
      <c r="E30" s="7" t="s">
        <v>42</v>
      </c>
      <c r="G30" t="s">
        <v>206</v>
      </c>
      <c r="H30" s="7" t="s">
        <v>42</v>
      </c>
      <c r="J30" t="s">
        <v>206</v>
      </c>
      <c r="K30" s="7" t="s">
        <v>42</v>
      </c>
      <c r="N30" s="2">
        <v>45107</v>
      </c>
      <c r="P30" s="2">
        <v>45107</v>
      </c>
      <c r="Q30">
        <v>855</v>
      </c>
      <c r="R30">
        <v>855</v>
      </c>
      <c r="S30" s="6">
        <v>45129</v>
      </c>
      <c r="T30" s="2">
        <v>45495</v>
      </c>
      <c r="U30">
        <v>0</v>
      </c>
      <c r="V30" s="5">
        <v>45107</v>
      </c>
      <c r="W30" t="s">
        <v>207</v>
      </c>
      <c r="X30" t="s">
        <v>208</v>
      </c>
      <c r="Y30" t="s">
        <v>209</v>
      </c>
      <c r="AU30" t="s">
        <v>47</v>
      </c>
      <c r="AV30" t="s">
        <v>207</v>
      </c>
      <c r="AW30" s="7" t="s">
        <v>48</v>
      </c>
      <c r="AX30" s="7" t="s">
        <v>42</v>
      </c>
      <c r="AY30" s="7" t="s">
        <v>42</v>
      </c>
      <c r="AZ30" t="s">
        <v>209</v>
      </c>
      <c r="BA30" t="s">
        <v>210</v>
      </c>
      <c r="BB30" t="s">
        <v>208</v>
      </c>
      <c r="BC30">
        <v>1.5</v>
      </c>
      <c r="BD30">
        <v>5</v>
      </c>
      <c r="BE30" s="5">
        <v>43332</v>
      </c>
      <c r="BL30" t="str">
        <f t="shared" si="0"/>
        <v>,BOIPDetailsVCI|机动车强制责任保险|200000|855</v>
      </c>
    </row>
    <row r="31" spans="1:64">
      <c r="A31" t="s">
        <v>38</v>
      </c>
      <c r="B31" t="s">
        <v>211</v>
      </c>
      <c r="C31" t="s">
        <v>40</v>
      </c>
      <c r="D31" t="s">
        <v>212</v>
      </c>
      <c r="E31" s="7" t="s">
        <v>42</v>
      </c>
      <c r="G31" t="s">
        <v>212</v>
      </c>
      <c r="H31" s="7" t="s">
        <v>42</v>
      </c>
      <c r="J31" t="s">
        <v>212</v>
      </c>
      <c r="K31" s="7" t="s">
        <v>42</v>
      </c>
      <c r="N31" s="2">
        <v>45103</v>
      </c>
      <c r="P31" s="2">
        <v>45103</v>
      </c>
      <c r="Q31">
        <v>665</v>
      </c>
      <c r="R31">
        <v>665</v>
      </c>
      <c r="S31" s="6">
        <v>45127</v>
      </c>
      <c r="T31" s="2">
        <v>45493</v>
      </c>
      <c r="U31">
        <v>0</v>
      </c>
      <c r="V31" s="5">
        <v>45103</v>
      </c>
      <c r="W31" t="s">
        <v>213</v>
      </c>
      <c r="X31" t="s">
        <v>214</v>
      </c>
      <c r="Y31" t="s">
        <v>215</v>
      </c>
      <c r="AU31" t="s">
        <v>47</v>
      </c>
      <c r="AV31" t="s">
        <v>213</v>
      </c>
      <c r="AW31" s="7" t="s">
        <v>48</v>
      </c>
      <c r="AX31" s="7" t="s">
        <v>42</v>
      </c>
      <c r="AY31" s="7" t="s">
        <v>42</v>
      </c>
      <c r="AZ31" t="s">
        <v>215</v>
      </c>
      <c r="BA31" t="s">
        <v>216</v>
      </c>
      <c r="BB31" t="s">
        <v>214</v>
      </c>
      <c r="BC31">
        <v>1.5</v>
      </c>
      <c r="BD31">
        <v>5</v>
      </c>
      <c r="BE31" s="5">
        <v>43333</v>
      </c>
      <c r="BL31" t="str">
        <f t="shared" si="0"/>
        <v>,BOIPDetailsVCI|机动车强制责任保险|200000|665</v>
      </c>
    </row>
    <row r="32" spans="1:64">
      <c r="A32" t="s">
        <v>38</v>
      </c>
      <c r="B32" t="s">
        <v>217</v>
      </c>
      <c r="C32" t="s">
        <v>40</v>
      </c>
      <c r="D32" t="s">
        <v>182</v>
      </c>
      <c r="E32" s="7" t="s">
        <v>42</v>
      </c>
      <c r="G32" t="s">
        <v>182</v>
      </c>
      <c r="H32" s="7" t="s">
        <v>42</v>
      </c>
      <c r="J32" t="s">
        <v>182</v>
      </c>
      <c r="K32" s="7" t="s">
        <v>42</v>
      </c>
      <c r="N32" s="2">
        <v>45107</v>
      </c>
      <c r="P32" s="2">
        <v>45107</v>
      </c>
      <c r="Q32">
        <v>665</v>
      </c>
      <c r="R32">
        <v>665</v>
      </c>
      <c r="S32" s="6">
        <v>45137</v>
      </c>
      <c r="T32" s="2">
        <v>45503</v>
      </c>
      <c r="U32">
        <v>0</v>
      </c>
      <c r="V32" s="5">
        <v>45107</v>
      </c>
      <c r="W32" t="s">
        <v>183</v>
      </c>
      <c r="X32" t="s">
        <v>184</v>
      </c>
      <c r="Y32" t="s">
        <v>185</v>
      </c>
      <c r="AU32" t="s">
        <v>47</v>
      </c>
      <c r="AV32" t="s">
        <v>183</v>
      </c>
      <c r="AW32" s="7" t="s">
        <v>48</v>
      </c>
      <c r="AX32" s="7" t="s">
        <v>42</v>
      </c>
      <c r="AY32" s="7" t="s">
        <v>42</v>
      </c>
      <c r="AZ32" t="s">
        <v>185</v>
      </c>
      <c r="BA32" t="s">
        <v>186</v>
      </c>
      <c r="BB32" t="s">
        <v>184</v>
      </c>
      <c r="BC32">
        <v>1.5</v>
      </c>
      <c r="BD32">
        <v>5</v>
      </c>
      <c r="BE32" s="5">
        <v>43334</v>
      </c>
      <c r="BL32" t="str">
        <f t="shared" si="0"/>
        <v>,BOIPDetailsVCI|机动车强制责任保险|200000|665</v>
      </c>
    </row>
    <row r="33" spans="1:64">
      <c r="A33" t="s">
        <v>38</v>
      </c>
      <c r="B33" t="s">
        <v>218</v>
      </c>
      <c r="C33" t="s">
        <v>40</v>
      </c>
      <c r="D33" t="s">
        <v>219</v>
      </c>
      <c r="E33" s="7" t="s">
        <v>42</v>
      </c>
      <c r="G33" t="s">
        <v>219</v>
      </c>
      <c r="H33" s="7" t="s">
        <v>42</v>
      </c>
      <c r="J33" t="s">
        <v>219</v>
      </c>
      <c r="K33" s="7" t="s">
        <v>42</v>
      </c>
      <c r="N33" s="2">
        <v>45102</v>
      </c>
      <c r="P33" s="2">
        <v>45102</v>
      </c>
      <c r="Q33">
        <v>665</v>
      </c>
      <c r="R33">
        <v>665</v>
      </c>
      <c r="S33" s="6">
        <v>45132</v>
      </c>
      <c r="T33" s="2">
        <v>45498</v>
      </c>
      <c r="U33">
        <v>0</v>
      </c>
      <c r="V33" s="5">
        <v>45102</v>
      </c>
      <c r="W33" t="s">
        <v>220</v>
      </c>
      <c r="X33" t="s">
        <v>221</v>
      </c>
      <c r="Y33" t="s">
        <v>222</v>
      </c>
      <c r="AU33" t="s">
        <v>47</v>
      </c>
      <c r="AV33" t="s">
        <v>220</v>
      </c>
      <c r="AW33" s="7" t="s">
        <v>48</v>
      </c>
      <c r="AX33" s="7" t="s">
        <v>42</v>
      </c>
      <c r="AY33" s="7" t="s">
        <v>42</v>
      </c>
      <c r="AZ33" t="s">
        <v>222</v>
      </c>
      <c r="BA33" t="s">
        <v>223</v>
      </c>
      <c r="BB33" t="s">
        <v>221</v>
      </c>
      <c r="BC33">
        <v>1.5</v>
      </c>
      <c r="BD33">
        <v>5</v>
      </c>
      <c r="BE33" s="5">
        <v>43335</v>
      </c>
      <c r="BL33" t="str">
        <f t="shared" si="0"/>
        <v>,BOIPDetailsVCI|机动车强制责任保险|200000|665</v>
      </c>
    </row>
    <row r="34" spans="1:64">
      <c r="A34" t="s">
        <v>38</v>
      </c>
      <c r="B34" t="s">
        <v>224</v>
      </c>
      <c r="C34" t="s">
        <v>63</v>
      </c>
      <c r="D34" t="s">
        <v>225</v>
      </c>
      <c r="E34" s="7" t="s">
        <v>42</v>
      </c>
      <c r="G34" t="s">
        <v>225</v>
      </c>
      <c r="H34" s="7" t="s">
        <v>42</v>
      </c>
      <c r="J34" t="s">
        <v>225</v>
      </c>
      <c r="K34" s="7" t="s">
        <v>42</v>
      </c>
      <c r="N34" s="2">
        <v>45103</v>
      </c>
      <c r="P34" s="2">
        <v>45103</v>
      </c>
      <c r="Q34">
        <v>1926.12</v>
      </c>
      <c r="R34">
        <v>1926.12</v>
      </c>
      <c r="S34" s="6">
        <v>45128</v>
      </c>
      <c r="T34" s="2">
        <v>45494</v>
      </c>
      <c r="U34">
        <v>0</v>
      </c>
      <c r="V34" s="5">
        <v>45103</v>
      </c>
      <c r="W34" t="s">
        <v>226</v>
      </c>
      <c r="X34" t="s">
        <v>227</v>
      </c>
      <c r="Y34" t="s">
        <v>228</v>
      </c>
      <c r="AU34" t="s">
        <v>47</v>
      </c>
      <c r="AV34" t="s">
        <v>226</v>
      </c>
      <c r="AW34" s="7" t="s">
        <v>48</v>
      </c>
      <c r="AX34" s="7" t="s">
        <v>42</v>
      </c>
      <c r="AY34" s="7" t="s">
        <v>42</v>
      </c>
      <c r="AZ34" t="s">
        <v>228</v>
      </c>
      <c r="BA34" t="s">
        <v>229</v>
      </c>
      <c r="BB34" t="s">
        <v>227</v>
      </c>
      <c r="BC34">
        <v>1.5</v>
      </c>
      <c r="BD34">
        <v>5</v>
      </c>
      <c r="BE34" s="5">
        <v>43336</v>
      </c>
      <c r="BL34" t="str">
        <f t="shared" si="0"/>
        <v>,BOIPDetailsVBI|[F1000002|||||2000000.0|1926.12]</v>
      </c>
    </row>
    <row r="35" spans="1:64">
      <c r="A35" t="s">
        <v>38</v>
      </c>
      <c r="B35" t="s">
        <v>230</v>
      </c>
      <c r="C35" t="s">
        <v>40</v>
      </c>
      <c r="D35" t="s">
        <v>231</v>
      </c>
      <c r="E35" s="7" t="s">
        <v>42</v>
      </c>
      <c r="G35" t="s">
        <v>231</v>
      </c>
      <c r="H35" s="7" t="s">
        <v>42</v>
      </c>
      <c r="J35" t="s">
        <v>231</v>
      </c>
      <c r="K35" s="7" t="s">
        <v>42</v>
      </c>
      <c r="N35" s="2">
        <v>45106</v>
      </c>
      <c r="P35" s="2">
        <v>45106</v>
      </c>
      <c r="Q35">
        <v>665</v>
      </c>
      <c r="R35">
        <v>665</v>
      </c>
      <c r="S35" s="6">
        <v>45114</v>
      </c>
      <c r="T35" s="2">
        <v>45480</v>
      </c>
      <c r="U35">
        <v>0</v>
      </c>
      <c r="V35" s="5">
        <v>45106</v>
      </c>
      <c r="W35" t="s">
        <v>232</v>
      </c>
      <c r="X35" t="s">
        <v>233</v>
      </c>
      <c r="Y35" t="s">
        <v>234</v>
      </c>
      <c r="AU35" t="s">
        <v>47</v>
      </c>
      <c r="AV35" t="s">
        <v>232</v>
      </c>
      <c r="AW35" s="7" t="s">
        <v>48</v>
      </c>
      <c r="AX35" s="7" t="s">
        <v>42</v>
      </c>
      <c r="AY35" s="7" t="s">
        <v>42</v>
      </c>
      <c r="AZ35" t="s">
        <v>234</v>
      </c>
      <c r="BA35" t="s">
        <v>235</v>
      </c>
      <c r="BB35" t="s">
        <v>233</v>
      </c>
      <c r="BC35">
        <v>1.5</v>
      </c>
      <c r="BD35">
        <v>5</v>
      </c>
      <c r="BE35" s="5">
        <v>43337</v>
      </c>
      <c r="BL35" t="str">
        <f t="shared" si="0"/>
        <v>,BOIPDetailsVCI|机动车强制责任保险|200000|665</v>
      </c>
    </row>
    <row r="36" spans="1:64">
      <c r="A36" t="s">
        <v>38</v>
      </c>
      <c r="B36" t="s">
        <v>236</v>
      </c>
      <c r="C36" t="s">
        <v>63</v>
      </c>
      <c r="D36" t="s">
        <v>237</v>
      </c>
      <c r="E36" s="7" t="s">
        <v>42</v>
      </c>
      <c r="G36" t="s">
        <v>237</v>
      </c>
      <c r="H36" s="7" t="s">
        <v>42</v>
      </c>
      <c r="J36" t="s">
        <v>237</v>
      </c>
      <c r="K36" s="7" t="s">
        <v>42</v>
      </c>
      <c r="N36" s="2">
        <v>45106</v>
      </c>
      <c r="P36" s="2">
        <v>45106</v>
      </c>
      <c r="Q36">
        <v>3880.21</v>
      </c>
      <c r="R36">
        <v>3880.21</v>
      </c>
      <c r="S36" s="6">
        <v>45136</v>
      </c>
      <c r="T36" s="2">
        <v>45502</v>
      </c>
      <c r="U36">
        <v>0</v>
      </c>
      <c r="V36" s="5">
        <v>45106</v>
      </c>
      <c r="W36" t="s">
        <v>238</v>
      </c>
      <c r="X36" t="s">
        <v>239</v>
      </c>
      <c r="Y36" t="s">
        <v>240</v>
      </c>
      <c r="AU36" t="s">
        <v>47</v>
      </c>
      <c r="AV36" t="s">
        <v>238</v>
      </c>
      <c r="AW36" s="7" t="s">
        <v>48</v>
      </c>
      <c r="AX36" s="7" t="s">
        <v>42</v>
      </c>
      <c r="AY36" s="7" t="s">
        <v>42</v>
      </c>
      <c r="AZ36" t="s">
        <v>240</v>
      </c>
      <c r="BA36" t="s">
        <v>241</v>
      </c>
      <c r="BB36" t="s">
        <v>239</v>
      </c>
      <c r="BC36">
        <v>1.5</v>
      </c>
      <c r="BD36">
        <v>5</v>
      </c>
      <c r="BE36" s="5">
        <v>43338</v>
      </c>
      <c r="BL36" t="str">
        <f t="shared" si="0"/>
        <v>,BOIPDetailsVBI|[F1000002|||||2000000.0|3880.21]</v>
      </c>
    </row>
    <row r="37" spans="1:64">
      <c r="A37" t="s">
        <v>38</v>
      </c>
      <c r="B37" t="s">
        <v>242</v>
      </c>
      <c r="C37" t="s">
        <v>63</v>
      </c>
      <c r="D37" t="s">
        <v>243</v>
      </c>
      <c r="E37" s="7" t="s">
        <v>42</v>
      </c>
      <c r="G37" t="s">
        <v>243</v>
      </c>
      <c r="H37" s="7" t="s">
        <v>42</v>
      </c>
      <c r="J37" t="s">
        <v>243</v>
      </c>
      <c r="K37" s="7" t="s">
        <v>42</v>
      </c>
      <c r="N37" s="2">
        <v>45103</v>
      </c>
      <c r="P37" s="2">
        <v>45103</v>
      </c>
      <c r="Q37">
        <v>1832.92</v>
      </c>
      <c r="R37">
        <v>1832.92</v>
      </c>
      <c r="S37" s="6">
        <v>45117</v>
      </c>
      <c r="T37" s="2">
        <v>45483</v>
      </c>
      <c r="U37">
        <v>0</v>
      </c>
      <c r="V37" s="5">
        <v>45103</v>
      </c>
      <c r="W37" t="s">
        <v>244</v>
      </c>
      <c r="X37" t="s">
        <v>245</v>
      </c>
      <c r="Y37" t="s">
        <v>246</v>
      </c>
      <c r="AU37" t="s">
        <v>47</v>
      </c>
      <c r="AV37" t="s">
        <v>244</v>
      </c>
      <c r="AW37" s="7" t="s">
        <v>48</v>
      </c>
      <c r="AX37" s="7" t="s">
        <v>42</v>
      </c>
      <c r="AY37" s="7" t="s">
        <v>42</v>
      </c>
      <c r="AZ37" t="s">
        <v>246</v>
      </c>
      <c r="BA37" t="s">
        <v>247</v>
      </c>
      <c r="BB37" t="s">
        <v>245</v>
      </c>
      <c r="BC37">
        <v>1.5</v>
      </c>
      <c r="BD37">
        <v>5</v>
      </c>
      <c r="BE37" s="5">
        <v>43339</v>
      </c>
      <c r="BL37" t="str">
        <f t="shared" si="0"/>
        <v>,BOIPDetailsVBI|[F1000002|||||2000000.0|1832.92]</v>
      </c>
    </row>
    <row r="38" spans="1:64">
      <c r="A38" t="s">
        <v>38</v>
      </c>
      <c r="B38" t="s">
        <v>248</v>
      </c>
      <c r="C38" t="s">
        <v>63</v>
      </c>
      <c r="D38" t="s">
        <v>249</v>
      </c>
      <c r="E38" s="7" t="s">
        <v>42</v>
      </c>
      <c r="G38" t="s">
        <v>249</v>
      </c>
      <c r="H38" s="7" t="s">
        <v>42</v>
      </c>
      <c r="J38" t="s">
        <v>249</v>
      </c>
      <c r="K38" s="7" t="s">
        <v>42</v>
      </c>
      <c r="N38" s="2">
        <v>45104</v>
      </c>
      <c r="P38" s="2">
        <v>45104</v>
      </c>
      <c r="Q38">
        <v>1071.49</v>
      </c>
      <c r="R38">
        <v>1071.49</v>
      </c>
      <c r="S38" s="6">
        <v>45127</v>
      </c>
      <c r="T38" s="2">
        <v>45493</v>
      </c>
      <c r="U38">
        <v>0</v>
      </c>
      <c r="V38" s="5">
        <v>45104</v>
      </c>
      <c r="W38" t="s">
        <v>250</v>
      </c>
      <c r="X38" t="s">
        <v>251</v>
      </c>
      <c r="Y38" t="s">
        <v>252</v>
      </c>
      <c r="AU38" t="s">
        <v>47</v>
      </c>
      <c r="AV38" t="s">
        <v>250</v>
      </c>
      <c r="AW38" s="7" t="s">
        <v>48</v>
      </c>
      <c r="AX38" s="7" t="s">
        <v>42</v>
      </c>
      <c r="AY38" s="7" t="s">
        <v>42</v>
      </c>
      <c r="AZ38" t="s">
        <v>252</v>
      </c>
      <c r="BA38" t="s">
        <v>253</v>
      </c>
      <c r="BB38" t="s">
        <v>251</v>
      </c>
      <c r="BC38">
        <v>1.5</v>
      </c>
      <c r="BD38">
        <v>5</v>
      </c>
      <c r="BE38" s="5">
        <v>43340</v>
      </c>
      <c r="BL38" t="str">
        <f t="shared" si="0"/>
        <v>,BOIPDetailsVBI|[F1000002|||||2000000.0|1071.49]</v>
      </c>
    </row>
    <row r="39" spans="1:64">
      <c r="A39" t="s">
        <v>38</v>
      </c>
      <c r="B39" t="s">
        <v>254</v>
      </c>
      <c r="C39" t="s">
        <v>40</v>
      </c>
      <c r="D39" t="s">
        <v>255</v>
      </c>
      <c r="E39" s="7" t="s">
        <v>42</v>
      </c>
      <c r="G39" t="s">
        <v>255</v>
      </c>
      <c r="H39" s="7" t="s">
        <v>42</v>
      </c>
      <c r="J39" t="s">
        <v>255</v>
      </c>
      <c r="K39" s="7" t="s">
        <v>42</v>
      </c>
      <c r="N39" s="2">
        <v>45105</v>
      </c>
      <c r="P39" s="2">
        <v>45105</v>
      </c>
      <c r="Q39">
        <v>665</v>
      </c>
      <c r="R39">
        <v>665</v>
      </c>
      <c r="S39" s="6">
        <v>45135</v>
      </c>
      <c r="T39" s="2">
        <v>45501</v>
      </c>
      <c r="U39">
        <v>0</v>
      </c>
      <c r="V39" s="5">
        <v>45105</v>
      </c>
      <c r="W39" t="s">
        <v>256</v>
      </c>
      <c r="X39" t="s">
        <v>257</v>
      </c>
      <c r="Y39" t="s">
        <v>258</v>
      </c>
      <c r="AU39" t="s">
        <v>47</v>
      </c>
      <c r="AV39" t="s">
        <v>256</v>
      </c>
      <c r="AW39" s="7" t="s">
        <v>48</v>
      </c>
      <c r="AX39" s="7" t="s">
        <v>42</v>
      </c>
      <c r="AY39" s="7" t="s">
        <v>42</v>
      </c>
      <c r="AZ39" t="s">
        <v>258</v>
      </c>
      <c r="BA39" t="s">
        <v>259</v>
      </c>
      <c r="BB39" t="s">
        <v>257</v>
      </c>
      <c r="BC39">
        <v>1.5</v>
      </c>
      <c r="BD39">
        <v>5</v>
      </c>
      <c r="BE39" s="5">
        <v>43341</v>
      </c>
      <c r="BL39" t="str">
        <f t="shared" si="0"/>
        <v>,BOIPDetailsVCI|机动车强制责任保险|200000|665</v>
      </c>
    </row>
    <row r="40" spans="1:64">
      <c r="A40" t="s">
        <v>38</v>
      </c>
      <c r="B40" t="s">
        <v>260</v>
      </c>
      <c r="C40" t="s">
        <v>63</v>
      </c>
      <c r="D40" t="s">
        <v>261</v>
      </c>
      <c r="E40" s="7" t="s">
        <v>42</v>
      </c>
      <c r="G40" t="s">
        <v>261</v>
      </c>
      <c r="H40" s="7" t="s">
        <v>42</v>
      </c>
      <c r="J40" t="s">
        <v>261</v>
      </c>
      <c r="K40" s="7" t="s">
        <v>42</v>
      </c>
      <c r="N40" s="2">
        <v>45102</v>
      </c>
      <c r="P40" s="2">
        <v>45102</v>
      </c>
      <c r="Q40">
        <v>1066.61</v>
      </c>
      <c r="R40">
        <v>1066.61</v>
      </c>
      <c r="S40" s="6">
        <v>45132</v>
      </c>
      <c r="T40" s="2">
        <v>45498</v>
      </c>
      <c r="U40">
        <v>0</v>
      </c>
      <c r="V40" s="5">
        <v>45102</v>
      </c>
      <c r="W40" t="s">
        <v>262</v>
      </c>
      <c r="X40" t="s">
        <v>263</v>
      </c>
      <c r="Y40" t="s">
        <v>264</v>
      </c>
      <c r="AU40" t="s">
        <v>47</v>
      </c>
      <c r="AV40" t="s">
        <v>262</v>
      </c>
      <c r="AW40" s="7" t="s">
        <v>48</v>
      </c>
      <c r="AX40" s="7" t="s">
        <v>42</v>
      </c>
      <c r="AY40" s="7" t="s">
        <v>42</v>
      </c>
      <c r="AZ40" t="s">
        <v>264</v>
      </c>
      <c r="BA40" t="s">
        <v>265</v>
      </c>
      <c r="BB40" t="s">
        <v>263</v>
      </c>
      <c r="BC40">
        <v>1.5</v>
      </c>
      <c r="BD40">
        <v>5</v>
      </c>
      <c r="BE40" s="5">
        <v>43342</v>
      </c>
      <c r="BL40" t="str">
        <f t="shared" si="0"/>
        <v>,BOIPDetailsVBI|[F1000002|||||2000000.0|1066.61]</v>
      </c>
    </row>
    <row r="41" spans="1:64">
      <c r="A41" t="s">
        <v>38</v>
      </c>
      <c r="B41" t="s">
        <v>266</v>
      </c>
      <c r="C41" t="s">
        <v>40</v>
      </c>
      <c r="D41" t="s">
        <v>267</v>
      </c>
      <c r="E41" s="7" t="s">
        <v>42</v>
      </c>
      <c r="G41" t="s">
        <v>267</v>
      </c>
      <c r="H41" s="7" t="s">
        <v>42</v>
      </c>
      <c r="J41" t="s">
        <v>267</v>
      </c>
      <c r="K41" s="7" t="s">
        <v>42</v>
      </c>
      <c r="N41" s="2">
        <v>45106</v>
      </c>
      <c r="P41" s="2">
        <v>45106</v>
      </c>
      <c r="Q41">
        <v>665</v>
      </c>
      <c r="R41">
        <v>665</v>
      </c>
      <c r="S41" s="6">
        <v>45118</v>
      </c>
      <c r="T41" s="2">
        <v>45484</v>
      </c>
      <c r="U41">
        <v>0</v>
      </c>
      <c r="V41" s="5">
        <v>45106</v>
      </c>
      <c r="W41" t="s">
        <v>268</v>
      </c>
      <c r="X41" t="s">
        <v>269</v>
      </c>
      <c r="Y41" t="s">
        <v>270</v>
      </c>
      <c r="AU41" t="s">
        <v>47</v>
      </c>
      <c r="AV41" t="s">
        <v>268</v>
      </c>
      <c r="AW41" s="7" t="s">
        <v>48</v>
      </c>
      <c r="AX41" s="7" t="s">
        <v>42</v>
      </c>
      <c r="AY41" s="7" t="s">
        <v>42</v>
      </c>
      <c r="AZ41" t="s">
        <v>270</v>
      </c>
      <c r="BA41" t="s">
        <v>271</v>
      </c>
      <c r="BB41" t="s">
        <v>269</v>
      </c>
      <c r="BC41">
        <v>1.5</v>
      </c>
      <c r="BD41">
        <v>5</v>
      </c>
      <c r="BE41" s="5">
        <v>43343</v>
      </c>
      <c r="BL41" t="str">
        <f t="shared" si="0"/>
        <v>,BOIPDetailsVCI|机动车强制责任保险|200000|665</v>
      </c>
    </row>
    <row r="42" spans="1:64">
      <c r="A42" t="s">
        <v>38</v>
      </c>
      <c r="B42" t="s">
        <v>272</v>
      </c>
      <c r="C42" t="s">
        <v>40</v>
      </c>
      <c r="D42" t="s">
        <v>273</v>
      </c>
      <c r="E42" s="7" t="s">
        <v>42</v>
      </c>
      <c r="G42" t="s">
        <v>273</v>
      </c>
      <c r="H42" s="7" t="s">
        <v>42</v>
      </c>
      <c r="J42" t="s">
        <v>273</v>
      </c>
      <c r="K42" s="7" t="s">
        <v>42</v>
      </c>
      <c r="N42" s="2">
        <v>45105</v>
      </c>
      <c r="P42" s="2">
        <v>45105</v>
      </c>
      <c r="Q42">
        <v>1100</v>
      </c>
      <c r="R42">
        <v>1100</v>
      </c>
      <c r="S42" s="6">
        <v>45132</v>
      </c>
      <c r="T42" s="2">
        <v>45498</v>
      </c>
      <c r="U42">
        <v>0</v>
      </c>
      <c r="V42" s="5">
        <v>45105</v>
      </c>
      <c r="W42" t="s">
        <v>274</v>
      </c>
      <c r="X42" t="s">
        <v>275</v>
      </c>
      <c r="Y42" t="s">
        <v>276</v>
      </c>
      <c r="AU42" t="s">
        <v>47</v>
      </c>
      <c r="AV42" t="s">
        <v>274</v>
      </c>
      <c r="AW42" s="7" t="s">
        <v>48</v>
      </c>
      <c r="AX42" s="7" t="s">
        <v>42</v>
      </c>
      <c r="AY42" s="7" t="s">
        <v>42</v>
      </c>
      <c r="AZ42" t="s">
        <v>276</v>
      </c>
      <c r="BA42" t="s">
        <v>277</v>
      </c>
      <c r="BB42" t="s">
        <v>275</v>
      </c>
      <c r="BC42">
        <v>1.5</v>
      </c>
      <c r="BD42">
        <v>5</v>
      </c>
      <c r="BE42" s="5">
        <v>43344</v>
      </c>
      <c r="BL42" t="str">
        <f t="shared" si="0"/>
        <v>,BOIPDetailsVCI|机动车强制责任保险|200000|1100</v>
      </c>
    </row>
    <row r="43" spans="1:64">
      <c r="A43" t="s">
        <v>38</v>
      </c>
      <c r="B43" t="s">
        <v>278</v>
      </c>
      <c r="C43" t="s">
        <v>63</v>
      </c>
      <c r="D43" t="s">
        <v>279</v>
      </c>
      <c r="E43" s="7" t="s">
        <v>42</v>
      </c>
      <c r="G43" t="s">
        <v>279</v>
      </c>
      <c r="H43" s="7" t="s">
        <v>42</v>
      </c>
      <c r="J43" t="s">
        <v>279</v>
      </c>
      <c r="K43" s="7" t="s">
        <v>42</v>
      </c>
      <c r="N43" s="2">
        <v>45102</v>
      </c>
      <c r="P43" s="2">
        <v>45102</v>
      </c>
      <c r="Q43">
        <v>1337.61</v>
      </c>
      <c r="R43">
        <v>1337.61</v>
      </c>
      <c r="S43" s="6">
        <v>45131</v>
      </c>
      <c r="T43" s="2">
        <v>45497</v>
      </c>
      <c r="U43">
        <v>0</v>
      </c>
      <c r="V43" s="5">
        <v>45102</v>
      </c>
      <c r="W43" t="s">
        <v>280</v>
      </c>
      <c r="X43" t="s">
        <v>281</v>
      </c>
      <c r="Y43" t="s">
        <v>282</v>
      </c>
      <c r="AU43" t="s">
        <v>47</v>
      </c>
      <c r="AV43" t="s">
        <v>280</v>
      </c>
      <c r="AW43" s="7" t="s">
        <v>48</v>
      </c>
      <c r="AX43" s="7" t="s">
        <v>42</v>
      </c>
      <c r="AY43" s="7" t="s">
        <v>42</v>
      </c>
      <c r="AZ43" t="s">
        <v>282</v>
      </c>
      <c r="BA43" t="s">
        <v>283</v>
      </c>
      <c r="BB43" t="s">
        <v>281</v>
      </c>
      <c r="BC43">
        <v>1.5</v>
      </c>
      <c r="BD43">
        <v>5</v>
      </c>
      <c r="BE43" s="5">
        <v>43345</v>
      </c>
      <c r="BL43" t="str">
        <f t="shared" si="0"/>
        <v>,BOIPDetailsVBI|[F1000002|||||2000000.0|1337.61]</v>
      </c>
    </row>
    <row r="44" spans="1:64">
      <c r="A44" t="s">
        <v>38</v>
      </c>
      <c r="B44" t="s">
        <v>284</v>
      </c>
      <c r="C44" t="s">
        <v>40</v>
      </c>
      <c r="D44" t="s">
        <v>285</v>
      </c>
      <c r="E44" s="7" t="s">
        <v>42</v>
      </c>
      <c r="G44" t="s">
        <v>286</v>
      </c>
      <c r="H44" s="7" t="s">
        <v>42</v>
      </c>
      <c r="J44" t="s">
        <v>286</v>
      </c>
      <c r="K44" s="7" t="s">
        <v>42</v>
      </c>
      <c r="N44" s="2">
        <v>45102</v>
      </c>
      <c r="P44" s="2">
        <v>45102</v>
      </c>
      <c r="Q44">
        <v>665</v>
      </c>
      <c r="R44">
        <v>665</v>
      </c>
      <c r="S44" s="6">
        <v>45106</v>
      </c>
      <c r="T44" s="2">
        <v>45472</v>
      </c>
      <c r="U44">
        <v>0</v>
      </c>
      <c r="V44" s="5">
        <v>45102</v>
      </c>
      <c r="W44" t="s">
        <v>287</v>
      </c>
      <c r="X44" t="s">
        <v>288</v>
      </c>
      <c r="Y44" t="s">
        <v>289</v>
      </c>
      <c r="AU44" t="s">
        <v>47</v>
      </c>
      <c r="AV44" t="s">
        <v>287</v>
      </c>
      <c r="AW44" s="7" t="s">
        <v>48</v>
      </c>
      <c r="AX44" s="7" t="s">
        <v>42</v>
      </c>
      <c r="AY44" s="7" t="s">
        <v>42</v>
      </c>
      <c r="AZ44" t="s">
        <v>289</v>
      </c>
      <c r="BA44" t="s">
        <v>290</v>
      </c>
      <c r="BB44" t="s">
        <v>288</v>
      </c>
      <c r="BC44">
        <v>1.5</v>
      </c>
      <c r="BD44">
        <v>5</v>
      </c>
      <c r="BE44" s="5">
        <v>43346</v>
      </c>
      <c r="BL44" t="str">
        <f t="shared" si="0"/>
        <v>,BOIPDetailsVCI|机动车强制责任保险|200000|665</v>
      </c>
    </row>
    <row r="45" spans="1:64">
      <c r="A45" t="s">
        <v>38</v>
      </c>
      <c r="B45" t="s">
        <v>291</v>
      </c>
      <c r="C45" t="s">
        <v>63</v>
      </c>
      <c r="D45" t="s">
        <v>292</v>
      </c>
      <c r="E45" s="7" t="s">
        <v>42</v>
      </c>
      <c r="G45" t="s">
        <v>293</v>
      </c>
      <c r="H45" s="7" t="s">
        <v>42</v>
      </c>
      <c r="J45" t="s">
        <v>293</v>
      </c>
      <c r="K45" s="7" t="s">
        <v>42</v>
      </c>
      <c r="N45" s="2">
        <v>45107</v>
      </c>
      <c r="P45" s="2">
        <v>45107</v>
      </c>
      <c r="Q45">
        <v>2414.37</v>
      </c>
      <c r="R45">
        <v>2414.37</v>
      </c>
      <c r="S45" s="6">
        <v>45109</v>
      </c>
      <c r="T45" s="2">
        <v>45475</v>
      </c>
      <c r="U45">
        <v>0</v>
      </c>
      <c r="V45" s="5">
        <v>45107</v>
      </c>
      <c r="W45" t="s">
        <v>294</v>
      </c>
      <c r="X45" t="s">
        <v>295</v>
      </c>
      <c r="Y45" t="s">
        <v>296</v>
      </c>
      <c r="AU45" t="s">
        <v>47</v>
      </c>
      <c r="AV45" t="s">
        <v>294</v>
      </c>
      <c r="AW45" s="7" t="s">
        <v>48</v>
      </c>
      <c r="AX45" s="7" t="s">
        <v>42</v>
      </c>
      <c r="AY45" s="7" t="s">
        <v>42</v>
      </c>
      <c r="AZ45" t="s">
        <v>296</v>
      </c>
      <c r="BA45" t="s">
        <v>297</v>
      </c>
      <c r="BB45" t="s">
        <v>295</v>
      </c>
      <c r="BC45">
        <v>1.5</v>
      </c>
      <c r="BD45">
        <v>5</v>
      </c>
      <c r="BE45" s="5">
        <v>43347</v>
      </c>
      <c r="BL45" t="str">
        <f t="shared" si="0"/>
        <v>,BOIPDetailsVBI|[F1000002|||||2000000.0|2414.37]</v>
      </c>
    </row>
    <row r="46" spans="1:64">
      <c r="A46" t="s">
        <v>38</v>
      </c>
      <c r="B46" t="s">
        <v>298</v>
      </c>
      <c r="C46" t="s">
        <v>40</v>
      </c>
      <c r="D46" t="s">
        <v>299</v>
      </c>
      <c r="E46" s="7" t="s">
        <v>42</v>
      </c>
      <c r="G46" t="s">
        <v>299</v>
      </c>
      <c r="H46" s="7" t="s">
        <v>42</v>
      </c>
      <c r="J46" t="s">
        <v>299</v>
      </c>
      <c r="K46" s="7" t="s">
        <v>42</v>
      </c>
      <c r="N46" s="2">
        <v>45102</v>
      </c>
      <c r="P46" s="2">
        <v>45102</v>
      </c>
      <c r="Q46">
        <v>770</v>
      </c>
      <c r="R46">
        <v>770</v>
      </c>
      <c r="S46" s="6">
        <v>45130</v>
      </c>
      <c r="T46" s="2">
        <v>45496</v>
      </c>
      <c r="U46">
        <v>0</v>
      </c>
      <c r="V46" s="5">
        <v>45102</v>
      </c>
      <c r="W46" t="s">
        <v>300</v>
      </c>
      <c r="X46" t="s">
        <v>301</v>
      </c>
      <c r="Y46" t="s">
        <v>302</v>
      </c>
      <c r="AU46" t="s">
        <v>47</v>
      </c>
      <c r="AV46" t="s">
        <v>300</v>
      </c>
      <c r="AW46" s="7" t="s">
        <v>48</v>
      </c>
      <c r="AX46" s="7" t="s">
        <v>42</v>
      </c>
      <c r="AY46" s="7" t="s">
        <v>42</v>
      </c>
      <c r="AZ46" t="s">
        <v>302</v>
      </c>
      <c r="BA46" t="s">
        <v>303</v>
      </c>
      <c r="BB46" t="s">
        <v>301</v>
      </c>
      <c r="BC46">
        <v>1.5</v>
      </c>
      <c r="BD46">
        <v>5</v>
      </c>
      <c r="BE46" s="5">
        <v>43348</v>
      </c>
      <c r="BL46" t="str">
        <f t="shared" si="0"/>
        <v>,BOIPDetailsVCI|机动车强制责任保险|200000|770</v>
      </c>
    </row>
    <row r="47" spans="1:64">
      <c r="A47" t="s">
        <v>38</v>
      </c>
      <c r="B47" t="s">
        <v>304</v>
      </c>
      <c r="C47" t="s">
        <v>40</v>
      </c>
      <c r="D47" t="s">
        <v>305</v>
      </c>
      <c r="E47" s="7" t="s">
        <v>42</v>
      </c>
      <c r="G47" t="s">
        <v>305</v>
      </c>
      <c r="H47" s="7" t="s">
        <v>42</v>
      </c>
      <c r="J47" t="s">
        <v>305</v>
      </c>
      <c r="K47" s="7" t="s">
        <v>42</v>
      </c>
      <c r="N47" s="2">
        <v>45106</v>
      </c>
      <c r="P47" s="2">
        <v>45106</v>
      </c>
      <c r="Q47">
        <v>665</v>
      </c>
      <c r="R47">
        <v>665</v>
      </c>
      <c r="S47" s="6">
        <v>45125</v>
      </c>
      <c r="T47" s="2">
        <v>45491</v>
      </c>
      <c r="U47">
        <v>0</v>
      </c>
      <c r="V47" s="5">
        <v>45106</v>
      </c>
      <c r="W47" t="s">
        <v>306</v>
      </c>
      <c r="X47" t="s">
        <v>307</v>
      </c>
      <c r="Y47" t="s">
        <v>308</v>
      </c>
      <c r="AU47" t="s">
        <v>47</v>
      </c>
      <c r="AV47" t="s">
        <v>306</v>
      </c>
      <c r="AW47" s="7" t="s">
        <v>48</v>
      </c>
      <c r="AX47" s="7" t="s">
        <v>42</v>
      </c>
      <c r="AY47" s="7" t="s">
        <v>42</v>
      </c>
      <c r="AZ47" t="s">
        <v>308</v>
      </c>
      <c r="BA47" t="s">
        <v>309</v>
      </c>
      <c r="BB47" t="s">
        <v>307</v>
      </c>
      <c r="BC47">
        <v>1.5</v>
      </c>
      <c r="BD47">
        <v>5</v>
      </c>
      <c r="BE47" s="5">
        <v>43349</v>
      </c>
      <c r="BL47" t="str">
        <f t="shared" si="0"/>
        <v>,BOIPDetailsVCI|机动车强制责任保险|200000|665</v>
      </c>
    </row>
    <row r="48" spans="1:64">
      <c r="A48" t="s">
        <v>38</v>
      </c>
      <c r="B48" t="s">
        <v>310</v>
      </c>
      <c r="C48" t="s">
        <v>40</v>
      </c>
      <c r="D48" t="s">
        <v>311</v>
      </c>
      <c r="E48" s="7" t="s">
        <v>42</v>
      </c>
      <c r="G48" t="s">
        <v>311</v>
      </c>
      <c r="H48" s="7" t="s">
        <v>42</v>
      </c>
      <c r="J48" t="s">
        <v>311</v>
      </c>
      <c r="K48" s="7" t="s">
        <v>42</v>
      </c>
      <c r="N48" s="2">
        <v>45107</v>
      </c>
      <c r="P48" s="2">
        <v>45107</v>
      </c>
      <c r="Q48">
        <v>760</v>
      </c>
      <c r="R48">
        <v>760</v>
      </c>
      <c r="S48" s="6">
        <v>45134</v>
      </c>
      <c r="T48" s="2">
        <v>45500</v>
      </c>
      <c r="U48">
        <v>0</v>
      </c>
      <c r="V48" s="5">
        <v>45107</v>
      </c>
      <c r="W48" t="s">
        <v>312</v>
      </c>
      <c r="X48" t="s">
        <v>313</v>
      </c>
      <c r="Y48" t="s">
        <v>314</v>
      </c>
      <c r="AU48" t="s">
        <v>47</v>
      </c>
      <c r="AV48" t="s">
        <v>312</v>
      </c>
      <c r="AW48" s="7" t="s">
        <v>48</v>
      </c>
      <c r="AX48" s="7" t="s">
        <v>42</v>
      </c>
      <c r="AY48" s="7" t="s">
        <v>42</v>
      </c>
      <c r="AZ48" t="s">
        <v>314</v>
      </c>
      <c r="BA48" t="s">
        <v>315</v>
      </c>
      <c r="BB48" t="s">
        <v>313</v>
      </c>
      <c r="BC48">
        <v>1.5</v>
      </c>
      <c r="BD48">
        <v>5</v>
      </c>
      <c r="BE48" s="5">
        <v>43350</v>
      </c>
      <c r="BL48" t="str">
        <f t="shared" si="0"/>
        <v>,BOIPDetailsVCI|机动车强制责任保险|200000|760</v>
      </c>
    </row>
    <row r="49" spans="1:64">
      <c r="A49" t="s">
        <v>38</v>
      </c>
      <c r="B49" t="s">
        <v>316</v>
      </c>
      <c r="C49" t="s">
        <v>40</v>
      </c>
      <c r="D49" t="s">
        <v>317</v>
      </c>
      <c r="E49" s="7" t="s">
        <v>42</v>
      </c>
      <c r="G49" t="s">
        <v>317</v>
      </c>
      <c r="H49" s="7" t="s">
        <v>42</v>
      </c>
      <c r="J49" t="s">
        <v>317</v>
      </c>
      <c r="K49" s="7" t="s">
        <v>42</v>
      </c>
      <c r="N49" s="2">
        <v>45104</v>
      </c>
      <c r="P49" s="2">
        <v>45104</v>
      </c>
      <c r="Q49">
        <v>665</v>
      </c>
      <c r="R49">
        <v>665</v>
      </c>
      <c r="S49" s="6">
        <v>45134</v>
      </c>
      <c r="T49" s="2">
        <v>45500</v>
      </c>
      <c r="U49">
        <v>0</v>
      </c>
      <c r="V49" s="5">
        <v>45104</v>
      </c>
      <c r="W49" t="s">
        <v>318</v>
      </c>
      <c r="X49" t="s">
        <v>319</v>
      </c>
      <c r="Y49" t="s">
        <v>320</v>
      </c>
      <c r="AU49" t="s">
        <v>47</v>
      </c>
      <c r="AV49" t="s">
        <v>318</v>
      </c>
      <c r="AW49" s="7" t="s">
        <v>48</v>
      </c>
      <c r="AX49" s="7" t="s">
        <v>42</v>
      </c>
      <c r="AY49" s="7" t="s">
        <v>42</v>
      </c>
      <c r="AZ49" t="s">
        <v>320</v>
      </c>
      <c r="BA49" t="s">
        <v>321</v>
      </c>
      <c r="BB49" t="s">
        <v>319</v>
      </c>
      <c r="BC49">
        <v>1.5</v>
      </c>
      <c r="BD49">
        <v>5</v>
      </c>
      <c r="BE49" s="5">
        <v>43351</v>
      </c>
      <c r="BL49" t="str">
        <f t="shared" si="0"/>
        <v>,BOIPDetailsVCI|机动车强制责任保险|200000|665</v>
      </c>
    </row>
    <row r="50" spans="1:64">
      <c r="A50" t="s">
        <v>38</v>
      </c>
      <c r="B50" t="s">
        <v>322</v>
      </c>
      <c r="C50" t="s">
        <v>40</v>
      </c>
      <c r="D50" t="s">
        <v>323</v>
      </c>
      <c r="E50" s="7" t="s">
        <v>42</v>
      </c>
      <c r="G50" t="s">
        <v>323</v>
      </c>
      <c r="H50" s="7" t="s">
        <v>42</v>
      </c>
      <c r="J50" t="s">
        <v>323</v>
      </c>
      <c r="K50" s="7" t="s">
        <v>42</v>
      </c>
      <c r="N50" s="2">
        <v>45103</v>
      </c>
      <c r="P50" s="2">
        <v>45103</v>
      </c>
      <c r="Q50">
        <v>665</v>
      </c>
      <c r="R50">
        <v>665</v>
      </c>
      <c r="S50" s="6">
        <v>45133</v>
      </c>
      <c r="T50" s="2">
        <v>45499</v>
      </c>
      <c r="U50">
        <v>0</v>
      </c>
      <c r="V50" s="5">
        <v>45103</v>
      </c>
      <c r="W50" t="s">
        <v>324</v>
      </c>
      <c r="X50" t="s">
        <v>325</v>
      </c>
      <c r="Y50" t="s">
        <v>326</v>
      </c>
      <c r="AU50" t="s">
        <v>47</v>
      </c>
      <c r="AV50" t="s">
        <v>324</v>
      </c>
      <c r="AW50" s="7" t="s">
        <v>48</v>
      </c>
      <c r="AX50" s="7" t="s">
        <v>42</v>
      </c>
      <c r="AY50" s="7" t="s">
        <v>42</v>
      </c>
      <c r="AZ50" t="s">
        <v>326</v>
      </c>
      <c r="BA50" t="s">
        <v>327</v>
      </c>
      <c r="BB50" t="s">
        <v>325</v>
      </c>
      <c r="BC50">
        <v>1.5</v>
      </c>
      <c r="BD50">
        <v>5</v>
      </c>
      <c r="BE50" s="5">
        <v>43352</v>
      </c>
      <c r="BL50" t="str">
        <f t="shared" si="0"/>
        <v>,BOIPDetailsVCI|机动车强制责任保险|200000|665</v>
      </c>
    </row>
    <row r="51" spans="1:64">
      <c r="A51" t="s">
        <v>38</v>
      </c>
      <c r="B51" t="s">
        <v>328</v>
      </c>
      <c r="C51" t="s">
        <v>40</v>
      </c>
      <c r="D51" t="s">
        <v>329</v>
      </c>
      <c r="E51" s="7" t="s">
        <v>42</v>
      </c>
      <c r="G51" t="s">
        <v>329</v>
      </c>
      <c r="H51" s="7" t="s">
        <v>42</v>
      </c>
      <c r="J51" t="s">
        <v>329</v>
      </c>
      <c r="K51" s="7" t="s">
        <v>42</v>
      </c>
      <c r="N51" s="2">
        <v>45106</v>
      </c>
      <c r="P51" s="2">
        <v>45106</v>
      </c>
      <c r="Q51">
        <v>665</v>
      </c>
      <c r="R51">
        <v>665</v>
      </c>
      <c r="S51" s="6">
        <v>45136</v>
      </c>
      <c r="T51" s="2">
        <v>45502</v>
      </c>
      <c r="U51">
        <v>0</v>
      </c>
      <c r="V51" s="5">
        <v>45106</v>
      </c>
      <c r="W51" t="s">
        <v>330</v>
      </c>
      <c r="X51" t="s">
        <v>331</v>
      </c>
      <c r="Y51" t="s">
        <v>332</v>
      </c>
      <c r="AU51" t="s">
        <v>47</v>
      </c>
      <c r="AV51" t="s">
        <v>330</v>
      </c>
      <c r="AW51" s="7" t="s">
        <v>48</v>
      </c>
      <c r="AX51" s="7" t="s">
        <v>42</v>
      </c>
      <c r="AY51" s="7" t="s">
        <v>42</v>
      </c>
      <c r="AZ51" t="s">
        <v>332</v>
      </c>
      <c r="BA51" t="s">
        <v>333</v>
      </c>
      <c r="BB51" t="s">
        <v>331</v>
      </c>
      <c r="BC51">
        <v>1.5</v>
      </c>
      <c r="BD51">
        <v>5</v>
      </c>
      <c r="BE51" s="5">
        <v>43353</v>
      </c>
      <c r="BL51" t="str">
        <f t="shared" si="0"/>
        <v>,BOIPDetailsVCI|机动车强制责任保险|200000|665</v>
      </c>
    </row>
    <row r="52" spans="1:64">
      <c r="A52" t="s">
        <v>38</v>
      </c>
      <c r="B52" t="s">
        <v>334</v>
      </c>
      <c r="C52" t="s">
        <v>63</v>
      </c>
      <c r="D52" t="s">
        <v>335</v>
      </c>
      <c r="E52" s="7" t="s">
        <v>42</v>
      </c>
      <c r="G52" t="s">
        <v>335</v>
      </c>
      <c r="H52" s="7" t="s">
        <v>42</v>
      </c>
      <c r="J52" t="s">
        <v>335</v>
      </c>
      <c r="K52" s="7" t="s">
        <v>42</v>
      </c>
      <c r="N52" s="2">
        <v>45105</v>
      </c>
      <c r="P52" s="2">
        <v>45105</v>
      </c>
      <c r="Q52">
        <v>1039.83</v>
      </c>
      <c r="R52">
        <v>1039.83</v>
      </c>
      <c r="S52" s="6">
        <v>45131</v>
      </c>
      <c r="T52" s="2">
        <v>45497</v>
      </c>
      <c r="U52">
        <v>0</v>
      </c>
      <c r="V52" s="5">
        <v>45105</v>
      </c>
      <c r="W52" t="s">
        <v>336</v>
      </c>
      <c r="X52" t="s">
        <v>337</v>
      </c>
      <c r="Y52" t="s">
        <v>338</v>
      </c>
      <c r="AU52" t="s">
        <v>47</v>
      </c>
      <c r="AV52" t="s">
        <v>336</v>
      </c>
      <c r="AW52" s="7" t="s">
        <v>48</v>
      </c>
      <c r="AX52" s="7" t="s">
        <v>42</v>
      </c>
      <c r="AY52" s="7" t="s">
        <v>42</v>
      </c>
      <c r="AZ52" t="s">
        <v>338</v>
      </c>
      <c r="BA52" t="s">
        <v>339</v>
      </c>
      <c r="BB52" t="s">
        <v>337</v>
      </c>
      <c r="BC52">
        <v>1.5</v>
      </c>
      <c r="BD52">
        <v>5</v>
      </c>
      <c r="BE52" s="5">
        <v>43354</v>
      </c>
      <c r="BL52" t="str">
        <f t="shared" si="0"/>
        <v>,BOIPDetailsVBI|[F1000002|||||2000000.0|1039.83]</v>
      </c>
    </row>
    <row r="53" spans="1:64">
      <c r="A53" t="s">
        <v>38</v>
      </c>
      <c r="B53" t="s">
        <v>340</v>
      </c>
      <c r="C53" t="s">
        <v>40</v>
      </c>
      <c r="D53" t="s">
        <v>341</v>
      </c>
      <c r="E53" s="7" t="s">
        <v>42</v>
      </c>
      <c r="G53" t="s">
        <v>341</v>
      </c>
      <c r="H53" s="7" t="s">
        <v>42</v>
      </c>
      <c r="J53" t="s">
        <v>341</v>
      </c>
      <c r="K53" s="7" t="s">
        <v>42</v>
      </c>
      <c r="N53" s="2">
        <v>45103</v>
      </c>
      <c r="P53" s="2">
        <v>45103</v>
      </c>
      <c r="Q53">
        <v>665</v>
      </c>
      <c r="R53">
        <v>665</v>
      </c>
      <c r="S53" s="6">
        <v>45130</v>
      </c>
      <c r="T53" s="2">
        <v>45496</v>
      </c>
      <c r="U53">
        <v>0</v>
      </c>
      <c r="V53" s="5">
        <v>45103</v>
      </c>
      <c r="W53" t="s">
        <v>342</v>
      </c>
      <c r="X53" t="s">
        <v>343</v>
      </c>
      <c r="Y53" t="s">
        <v>344</v>
      </c>
      <c r="AU53" t="s">
        <v>47</v>
      </c>
      <c r="AV53" t="s">
        <v>342</v>
      </c>
      <c r="AW53" s="7" t="s">
        <v>48</v>
      </c>
      <c r="AX53" s="7" t="s">
        <v>42</v>
      </c>
      <c r="AY53" s="7" t="s">
        <v>42</v>
      </c>
      <c r="AZ53" t="s">
        <v>344</v>
      </c>
      <c r="BA53" t="s">
        <v>345</v>
      </c>
      <c r="BB53" t="s">
        <v>343</v>
      </c>
      <c r="BC53">
        <v>1.5</v>
      </c>
      <c r="BD53">
        <v>5</v>
      </c>
      <c r="BE53" s="5">
        <v>43355</v>
      </c>
      <c r="BL53" t="str">
        <f t="shared" si="0"/>
        <v>,BOIPDetailsVCI|机动车强制责任保险|200000|665</v>
      </c>
    </row>
    <row r="54" spans="1:64">
      <c r="A54" t="s">
        <v>38</v>
      </c>
      <c r="B54" t="s">
        <v>346</v>
      </c>
      <c r="C54" t="s">
        <v>40</v>
      </c>
      <c r="D54" t="s">
        <v>347</v>
      </c>
      <c r="E54" s="7" t="s">
        <v>42</v>
      </c>
      <c r="G54" t="s">
        <v>348</v>
      </c>
      <c r="H54" s="7" t="s">
        <v>42</v>
      </c>
      <c r="J54" t="s">
        <v>348</v>
      </c>
      <c r="K54" s="7" t="s">
        <v>42</v>
      </c>
      <c r="N54" s="2">
        <v>45104</v>
      </c>
      <c r="P54" s="2">
        <v>45104</v>
      </c>
      <c r="Q54">
        <v>665</v>
      </c>
      <c r="R54">
        <v>665</v>
      </c>
      <c r="S54" s="6">
        <v>45112</v>
      </c>
      <c r="T54" s="2">
        <v>45478</v>
      </c>
      <c r="U54">
        <v>0</v>
      </c>
      <c r="V54" s="5">
        <v>45104</v>
      </c>
      <c r="W54" t="s">
        <v>349</v>
      </c>
      <c r="X54" t="s">
        <v>350</v>
      </c>
      <c r="Y54" t="s">
        <v>351</v>
      </c>
      <c r="AU54" t="s">
        <v>47</v>
      </c>
      <c r="AV54" t="s">
        <v>349</v>
      </c>
      <c r="AW54" s="7" t="s">
        <v>48</v>
      </c>
      <c r="AX54" s="7" t="s">
        <v>42</v>
      </c>
      <c r="AY54" s="7" t="s">
        <v>42</v>
      </c>
      <c r="AZ54" t="s">
        <v>351</v>
      </c>
      <c r="BA54" t="s">
        <v>352</v>
      </c>
      <c r="BB54" t="s">
        <v>350</v>
      </c>
      <c r="BC54">
        <v>1.5</v>
      </c>
      <c r="BD54">
        <v>5</v>
      </c>
      <c r="BE54" s="5">
        <v>43356</v>
      </c>
      <c r="BL54" t="str">
        <f t="shared" si="0"/>
        <v>,BOIPDetailsVCI|机动车强制责任保险|200000|665</v>
      </c>
    </row>
    <row r="55" spans="1:64">
      <c r="A55" t="s">
        <v>38</v>
      </c>
      <c r="B55" t="s">
        <v>353</v>
      </c>
      <c r="C55" t="s">
        <v>40</v>
      </c>
      <c r="D55" t="s">
        <v>354</v>
      </c>
      <c r="E55" s="7" t="s">
        <v>42</v>
      </c>
      <c r="G55" t="s">
        <v>354</v>
      </c>
      <c r="H55" s="7" t="s">
        <v>42</v>
      </c>
      <c r="J55" t="s">
        <v>354</v>
      </c>
      <c r="K55" s="7" t="s">
        <v>42</v>
      </c>
      <c r="N55" s="2">
        <v>45104</v>
      </c>
      <c r="P55" s="2">
        <v>45104</v>
      </c>
      <c r="Q55">
        <v>770</v>
      </c>
      <c r="R55">
        <v>770</v>
      </c>
      <c r="S55" s="6">
        <v>45134</v>
      </c>
      <c r="T55" s="2">
        <v>45500</v>
      </c>
      <c r="U55">
        <v>0</v>
      </c>
      <c r="V55" s="5">
        <v>45104</v>
      </c>
      <c r="W55" t="s">
        <v>355</v>
      </c>
      <c r="X55" t="s">
        <v>356</v>
      </c>
      <c r="Y55" t="s">
        <v>357</v>
      </c>
      <c r="AU55" t="s">
        <v>47</v>
      </c>
      <c r="AV55" t="s">
        <v>355</v>
      </c>
      <c r="AW55" s="7" t="s">
        <v>48</v>
      </c>
      <c r="AX55" s="7" t="s">
        <v>42</v>
      </c>
      <c r="AY55" s="7" t="s">
        <v>42</v>
      </c>
      <c r="AZ55" t="s">
        <v>357</v>
      </c>
      <c r="BA55" t="s">
        <v>358</v>
      </c>
      <c r="BB55" t="s">
        <v>356</v>
      </c>
      <c r="BC55">
        <v>1.5</v>
      </c>
      <c r="BD55">
        <v>5</v>
      </c>
      <c r="BE55" s="5">
        <v>43357</v>
      </c>
      <c r="BL55" t="str">
        <f t="shared" si="0"/>
        <v>,BOIPDetailsVCI|机动车强制责任保险|200000|770</v>
      </c>
    </row>
    <row r="56" spans="1:64">
      <c r="A56" t="s">
        <v>38</v>
      </c>
      <c r="B56" t="s">
        <v>359</v>
      </c>
      <c r="C56" t="s">
        <v>63</v>
      </c>
      <c r="D56" t="s">
        <v>360</v>
      </c>
      <c r="E56" s="7" t="s">
        <v>42</v>
      </c>
      <c r="G56" t="s">
        <v>360</v>
      </c>
      <c r="H56" s="7" t="s">
        <v>42</v>
      </c>
      <c r="J56" t="s">
        <v>360</v>
      </c>
      <c r="K56" s="7" t="s">
        <v>42</v>
      </c>
      <c r="N56" s="2">
        <v>45104</v>
      </c>
      <c r="P56" s="2">
        <v>45104</v>
      </c>
      <c r="Q56">
        <v>1132.98</v>
      </c>
      <c r="R56">
        <v>1132.98</v>
      </c>
      <c r="S56" s="6">
        <v>45107</v>
      </c>
      <c r="T56" s="2">
        <v>45473</v>
      </c>
      <c r="U56">
        <v>0</v>
      </c>
      <c r="V56" s="5">
        <v>45104</v>
      </c>
      <c r="W56" t="s">
        <v>361</v>
      </c>
      <c r="X56" t="s">
        <v>362</v>
      </c>
      <c r="Y56" t="s">
        <v>363</v>
      </c>
      <c r="AU56" t="s">
        <v>47</v>
      </c>
      <c r="AV56" t="s">
        <v>361</v>
      </c>
      <c r="AW56" s="7" t="s">
        <v>48</v>
      </c>
      <c r="AX56" s="7" t="s">
        <v>42</v>
      </c>
      <c r="AY56" s="7" t="s">
        <v>42</v>
      </c>
      <c r="AZ56" t="s">
        <v>363</v>
      </c>
      <c r="BA56" t="s">
        <v>364</v>
      </c>
      <c r="BB56" t="s">
        <v>362</v>
      </c>
      <c r="BC56">
        <v>1.5</v>
      </c>
      <c r="BD56">
        <v>5</v>
      </c>
      <c r="BE56" s="5">
        <v>43358</v>
      </c>
      <c r="BL56" t="str">
        <f t="shared" si="0"/>
        <v>,BOIPDetailsVBI|[F1000002|||||2000000.0|1132.98]</v>
      </c>
    </row>
    <row r="57" spans="1:64">
      <c r="A57" t="s">
        <v>38</v>
      </c>
      <c r="B57" t="s">
        <v>365</v>
      </c>
      <c r="C57" t="s">
        <v>63</v>
      </c>
      <c r="D57" t="s">
        <v>366</v>
      </c>
      <c r="E57" s="7" t="s">
        <v>42</v>
      </c>
      <c r="G57" t="s">
        <v>366</v>
      </c>
      <c r="H57" s="7" t="s">
        <v>42</v>
      </c>
      <c r="J57" t="s">
        <v>366</v>
      </c>
      <c r="K57" s="7" t="s">
        <v>42</v>
      </c>
      <c r="N57" s="2">
        <v>45104</v>
      </c>
      <c r="P57" s="2">
        <v>45104</v>
      </c>
      <c r="Q57">
        <v>392.59</v>
      </c>
      <c r="R57">
        <v>392.59</v>
      </c>
      <c r="S57" s="6">
        <v>45117</v>
      </c>
      <c r="T57" s="2">
        <v>45483</v>
      </c>
      <c r="U57">
        <v>0</v>
      </c>
      <c r="V57" s="5">
        <v>45104</v>
      </c>
      <c r="W57" t="s">
        <v>367</v>
      </c>
      <c r="X57" t="s">
        <v>368</v>
      </c>
      <c r="Y57" t="s">
        <v>369</v>
      </c>
      <c r="AU57" t="s">
        <v>47</v>
      </c>
      <c r="AV57" t="s">
        <v>367</v>
      </c>
      <c r="AW57" s="7" t="s">
        <v>48</v>
      </c>
      <c r="AX57" s="7" t="s">
        <v>42</v>
      </c>
      <c r="AY57" s="7" t="s">
        <v>42</v>
      </c>
      <c r="AZ57" t="s">
        <v>369</v>
      </c>
      <c r="BA57" t="s">
        <v>370</v>
      </c>
      <c r="BB57" t="s">
        <v>368</v>
      </c>
      <c r="BC57">
        <v>1.5</v>
      </c>
      <c r="BD57">
        <v>5</v>
      </c>
      <c r="BE57" s="5">
        <v>43359</v>
      </c>
      <c r="BL57" t="str">
        <f t="shared" si="0"/>
        <v>,BOIPDetailsVBI|[F1000002|||||2000000.0|392.59]</v>
      </c>
    </row>
    <row r="58" spans="1:64">
      <c r="A58" t="s">
        <v>38</v>
      </c>
      <c r="B58" t="s">
        <v>371</v>
      </c>
      <c r="C58" t="s">
        <v>63</v>
      </c>
      <c r="D58" t="s">
        <v>372</v>
      </c>
      <c r="E58" s="7" t="s">
        <v>42</v>
      </c>
      <c r="G58" t="s">
        <v>372</v>
      </c>
      <c r="H58" s="7" t="s">
        <v>42</v>
      </c>
      <c r="J58" t="s">
        <v>372</v>
      </c>
      <c r="K58" s="7" t="s">
        <v>42</v>
      </c>
      <c r="N58" s="2">
        <v>45102</v>
      </c>
      <c r="P58" s="2">
        <v>45102</v>
      </c>
      <c r="Q58">
        <v>539.46</v>
      </c>
      <c r="R58">
        <v>539.46</v>
      </c>
      <c r="S58" s="6">
        <v>45131</v>
      </c>
      <c r="T58" s="2">
        <v>45497</v>
      </c>
      <c r="U58">
        <v>0</v>
      </c>
      <c r="V58" s="5">
        <v>45102</v>
      </c>
      <c r="W58" t="s">
        <v>373</v>
      </c>
      <c r="X58" t="s">
        <v>374</v>
      </c>
      <c r="Y58" t="s">
        <v>375</v>
      </c>
      <c r="AU58" t="s">
        <v>47</v>
      </c>
      <c r="AV58" t="s">
        <v>373</v>
      </c>
      <c r="AW58" s="7" t="s">
        <v>48</v>
      </c>
      <c r="AX58" s="7" t="s">
        <v>42</v>
      </c>
      <c r="AY58" s="7" t="s">
        <v>42</v>
      </c>
      <c r="AZ58" t="s">
        <v>375</v>
      </c>
      <c r="BA58" t="s">
        <v>376</v>
      </c>
      <c r="BB58" t="s">
        <v>374</v>
      </c>
      <c r="BC58">
        <v>1.5</v>
      </c>
      <c r="BD58">
        <v>5</v>
      </c>
      <c r="BE58" s="5">
        <v>43360</v>
      </c>
      <c r="BL58" t="str">
        <f t="shared" si="0"/>
        <v>,BOIPDetailsVBI|[F1000002|||||2000000.0|539.46]</v>
      </c>
    </row>
    <row r="59" spans="1:64">
      <c r="A59" t="s">
        <v>38</v>
      </c>
      <c r="B59" t="s">
        <v>377</v>
      </c>
      <c r="C59" t="s">
        <v>40</v>
      </c>
      <c r="D59" t="s">
        <v>378</v>
      </c>
      <c r="E59" s="7" t="s">
        <v>42</v>
      </c>
      <c r="G59" t="s">
        <v>379</v>
      </c>
      <c r="H59" s="7" t="s">
        <v>42</v>
      </c>
      <c r="J59" t="s">
        <v>379</v>
      </c>
      <c r="K59" s="7" t="s">
        <v>42</v>
      </c>
      <c r="N59" s="2">
        <v>45106</v>
      </c>
      <c r="P59" s="2">
        <v>45106</v>
      </c>
      <c r="Q59">
        <v>990</v>
      </c>
      <c r="R59">
        <v>990</v>
      </c>
      <c r="S59" s="6">
        <v>45125</v>
      </c>
      <c r="T59" s="2">
        <v>45491</v>
      </c>
      <c r="U59">
        <v>0</v>
      </c>
      <c r="V59" s="5">
        <v>45106</v>
      </c>
      <c r="W59" t="s">
        <v>380</v>
      </c>
      <c r="X59" t="s">
        <v>381</v>
      </c>
      <c r="Y59" t="s">
        <v>382</v>
      </c>
      <c r="AU59" t="s">
        <v>47</v>
      </c>
      <c r="AV59" t="s">
        <v>380</v>
      </c>
      <c r="AW59" s="7" t="s">
        <v>48</v>
      </c>
      <c r="AX59" s="7" t="s">
        <v>42</v>
      </c>
      <c r="AY59" s="7" t="s">
        <v>42</v>
      </c>
      <c r="AZ59" t="s">
        <v>382</v>
      </c>
      <c r="BA59" t="s">
        <v>383</v>
      </c>
      <c r="BB59" t="s">
        <v>381</v>
      </c>
      <c r="BC59">
        <v>1.5</v>
      </c>
      <c r="BD59">
        <v>5</v>
      </c>
      <c r="BE59" s="5">
        <v>43361</v>
      </c>
      <c r="BL59" t="str">
        <f t="shared" si="0"/>
        <v>,BOIPDetailsVCI|机动车强制责任保险|200000|990</v>
      </c>
    </row>
    <row r="60" spans="1:64">
      <c r="A60" t="s">
        <v>38</v>
      </c>
      <c r="B60" t="s">
        <v>384</v>
      </c>
      <c r="C60" t="s">
        <v>63</v>
      </c>
      <c r="D60" t="s">
        <v>385</v>
      </c>
      <c r="E60" s="7" t="s">
        <v>42</v>
      </c>
      <c r="G60" t="s">
        <v>386</v>
      </c>
      <c r="H60" s="7" t="s">
        <v>42</v>
      </c>
      <c r="J60" t="s">
        <v>386</v>
      </c>
      <c r="K60" s="7" t="s">
        <v>42</v>
      </c>
      <c r="N60" s="2">
        <v>45106</v>
      </c>
      <c r="P60" s="2">
        <v>45106</v>
      </c>
      <c r="Q60">
        <v>429.6</v>
      </c>
      <c r="R60">
        <v>429.6</v>
      </c>
      <c r="S60" s="6">
        <v>45136</v>
      </c>
      <c r="T60" s="2">
        <v>45502</v>
      </c>
      <c r="U60">
        <v>0</v>
      </c>
      <c r="V60" s="5">
        <v>45106</v>
      </c>
      <c r="W60" t="s">
        <v>387</v>
      </c>
      <c r="X60" t="s">
        <v>388</v>
      </c>
      <c r="Y60" t="s">
        <v>389</v>
      </c>
      <c r="AU60" t="s">
        <v>47</v>
      </c>
      <c r="AV60" t="s">
        <v>387</v>
      </c>
      <c r="AW60" s="7" t="s">
        <v>48</v>
      </c>
      <c r="AX60" s="7" t="s">
        <v>42</v>
      </c>
      <c r="AY60" s="7" t="s">
        <v>42</v>
      </c>
      <c r="AZ60" t="s">
        <v>389</v>
      </c>
      <c r="BA60" t="s">
        <v>390</v>
      </c>
      <c r="BB60" t="s">
        <v>388</v>
      </c>
      <c r="BC60">
        <v>1.5</v>
      </c>
      <c r="BD60">
        <v>5</v>
      </c>
      <c r="BE60" s="5">
        <v>43362</v>
      </c>
      <c r="BL60" t="str">
        <f t="shared" si="0"/>
        <v>,BOIPDetailsVBI|[F1000002|||||2000000.0|429.6]</v>
      </c>
    </row>
    <row r="61" spans="1:64">
      <c r="A61" t="s">
        <v>38</v>
      </c>
      <c r="B61" t="s">
        <v>391</v>
      </c>
      <c r="C61" t="s">
        <v>40</v>
      </c>
      <c r="D61" t="s">
        <v>392</v>
      </c>
      <c r="E61" s="7" t="s">
        <v>42</v>
      </c>
      <c r="G61" t="s">
        <v>392</v>
      </c>
      <c r="H61" s="7" t="s">
        <v>42</v>
      </c>
      <c r="J61" t="s">
        <v>392</v>
      </c>
      <c r="K61" s="7" t="s">
        <v>42</v>
      </c>
      <c r="N61" s="2">
        <v>45106</v>
      </c>
      <c r="P61" s="2">
        <v>45106</v>
      </c>
      <c r="Q61">
        <v>665</v>
      </c>
      <c r="R61">
        <v>665</v>
      </c>
      <c r="S61" s="6">
        <v>45134</v>
      </c>
      <c r="T61" s="2">
        <v>45500</v>
      </c>
      <c r="U61">
        <v>0</v>
      </c>
      <c r="V61" s="5">
        <v>45106</v>
      </c>
      <c r="W61" t="s">
        <v>393</v>
      </c>
      <c r="X61" t="s">
        <v>394</v>
      </c>
      <c r="Y61" t="s">
        <v>395</v>
      </c>
      <c r="AU61" t="s">
        <v>47</v>
      </c>
      <c r="AV61" t="s">
        <v>393</v>
      </c>
      <c r="AW61" s="7" t="s">
        <v>48</v>
      </c>
      <c r="AX61" s="7" t="s">
        <v>42</v>
      </c>
      <c r="AY61" s="7" t="s">
        <v>42</v>
      </c>
      <c r="AZ61" t="s">
        <v>395</v>
      </c>
      <c r="BA61" t="s">
        <v>396</v>
      </c>
      <c r="BB61" t="s">
        <v>394</v>
      </c>
      <c r="BC61">
        <v>1.5</v>
      </c>
      <c r="BD61">
        <v>5</v>
      </c>
      <c r="BE61" s="5">
        <v>43363</v>
      </c>
      <c r="BL61" t="str">
        <f t="shared" si="0"/>
        <v>,BOIPDetailsVCI|机动车强制责任保险|200000|665</v>
      </c>
    </row>
    <row r="62" spans="1:64">
      <c r="A62" t="s">
        <v>38</v>
      </c>
      <c r="B62" t="s">
        <v>397</v>
      </c>
      <c r="C62" t="s">
        <v>40</v>
      </c>
      <c r="D62" t="s">
        <v>398</v>
      </c>
      <c r="E62" s="7" t="s">
        <v>42</v>
      </c>
      <c r="G62" t="s">
        <v>398</v>
      </c>
      <c r="H62" s="7" t="s">
        <v>42</v>
      </c>
      <c r="J62" t="s">
        <v>398</v>
      </c>
      <c r="K62" s="7" t="s">
        <v>42</v>
      </c>
      <c r="N62" s="2">
        <v>45107</v>
      </c>
      <c r="P62" s="2">
        <v>45107</v>
      </c>
      <c r="Q62">
        <v>855</v>
      </c>
      <c r="R62">
        <v>855</v>
      </c>
      <c r="S62" s="6">
        <v>45121</v>
      </c>
      <c r="T62" s="2">
        <v>45487</v>
      </c>
      <c r="U62">
        <v>0</v>
      </c>
      <c r="V62" s="5">
        <v>45107</v>
      </c>
      <c r="W62" t="s">
        <v>399</v>
      </c>
      <c r="X62" t="s">
        <v>400</v>
      </c>
      <c r="Y62" t="s">
        <v>401</v>
      </c>
      <c r="AU62" t="s">
        <v>47</v>
      </c>
      <c r="AV62" t="s">
        <v>399</v>
      </c>
      <c r="AW62" s="7" t="s">
        <v>48</v>
      </c>
      <c r="AX62" s="7" t="s">
        <v>42</v>
      </c>
      <c r="AY62" s="7" t="s">
        <v>42</v>
      </c>
      <c r="AZ62" t="s">
        <v>401</v>
      </c>
      <c r="BA62" t="s">
        <v>402</v>
      </c>
      <c r="BB62" t="s">
        <v>400</v>
      </c>
      <c r="BC62">
        <v>1.5</v>
      </c>
      <c r="BD62">
        <v>5</v>
      </c>
      <c r="BE62" s="5">
        <v>43364</v>
      </c>
      <c r="BL62" t="str">
        <f t="shared" si="0"/>
        <v>,BOIPDetailsVCI|机动车强制责任保险|200000|855</v>
      </c>
    </row>
    <row r="63" spans="1:64">
      <c r="A63" t="s">
        <v>38</v>
      </c>
      <c r="B63" t="s">
        <v>403</v>
      </c>
      <c r="C63" t="s">
        <v>40</v>
      </c>
      <c r="D63" t="s">
        <v>404</v>
      </c>
      <c r="E63" s="7" t="s">
        <v>42</v>
      </c>
      <c r="G63" t="s">
        <v>404</v>
      </c>
      <c r="H63" s="7" t="s">
        <v>42</v>
      </c>
      <c r="J63" t="s">
        <v>404</v>
      </c>
      <c r="K63" s="7" t="s">
        <v>42</v>
      </c>
      <c r="N63" s="2">
        <v>45105</v>
      </c>
      <c r="P63" s="2">
        <v>45105</v>
      </c>
      <c r="Q63">
        <v>665</v>
      </c>
      <c r="R63">
        <v>665</v>
      </c>
      <c r="S63" s="6">
        <v>45106</v>
      </c>
      <c r="T63" s="2">
        <v>45472</v>
      </c>
      <c r="U63">
        <v>0</v>
      </c>
      <c r="V63" s="5">
        <v>45105</v>
      </c>
      <c r="W63" t="s">
        <v>405</v>
      </c>
      <c r="X63" t="s">
        <v>406</v>
      </c>
      <c r="Y63" t="s">
        <v>407</v>
      </c>
      <c r="AU63" t="s">
        <v>47</v>
      </c>
      <c r="AV63" t="s">
        <v>405</v>
      </c>
      <c r="AW63" s="7" t="s">
        <v>48</v>
      </c>
      <c r="AX63" s="7" t="s">
        <v>42</v>
      </c>
      <c r="AY63" s="7" t="s">
        <v>42</v>
      </c>
      <c r="AZ63" t="s">
        <v>407</v>
      </c>
      <c r="BA63" t="s">
        <v>408</v>
      </c>
      <c r="BB63" t="s">
        <v>406</v>
      </c>
      <c r="BC63">
        <v>1.5</v>
      </c>
      <c r="BD63">
        <v>5</v>
      </c>
      <c r="BE63" s="5">
        <v>43365</v>
      </c>
      <c r="BL63" t="str">
        <f t="shared" si="0"/>
        <v>,BOIPDetailsVCI|机动车强制责任保险|200000|665</v>
      </c>
    </row>
    <row r="64" spans="1:64">
      <c r="A64" t="s">
        <v>38</v>
      </c>
      <c r="B64" t="s">
        <v>409</v>
      </c>
      <c r="C64" t="s">
        <v>63</v>
      </c>
      <c r="D64" t="s">
        <v>410</v>
      </c>
      <c r="E64" s="7" t="s">
        <v>42</v>
      </c>
      <c r="G64" t="s">
        <v>410</v>
      </c>
      <c r="H64" s="7" t="s">
        <v>42</v>
      </c>
      <c r="J64" t="s">
        <v>410</v>
      </c>
      <c r="K64" s="7" t="s">
        <v>42</v>
      </c>
      <c r="N64" s="2">
        <v>45107</v>
      </c>
      <c r="P64" s="2">
        <v>45107</v>
      </c>
      <c r="Q64">
        <v>928.93</v>
      </c>
      <c r="R64">
        <v>928.93</v>
      </c>
      <c r="S64" s="6">
        <v>45107</v>
      </c>
      <c r="T64" s="2">
        <v>45473</v>
      </c>
      <c r="U64">
        <v>0</v>
      </c>
      <c r="V64" s="5">
        <v>45107</v>
      </c>
      <c r="W64" t="s">
        <v>411</v>
      </c>
      <c r="X64" t="s">
        <v>412</v>
      </c>
      <c r="Y64" t="s">
        <v>413</v>
      </c>
      <c r="AU64" t="s">
        <v>47</v>
      </c>
      <c r="AV64" t="s">
        <v>411</v>
      </c>
      <c r="AW64" s="7" t="s">
        <v>48</v>
      </c>
      <c r="AX64" s="7" t="s">
        <v>42</v>
      </c>
      <c r="AY64" s="7" t="s">
        <v>42</v>
      </c>
      <c r="AZ64" t="s">
        <v>413</v>
      </c>
      <c r="BA64" t="s">
        <v>414</v>
      </c>
      <c r="BB64" t="s">
        <v>412</v>
      </c>
      <c r="BC64">
        <v>1.5</v>
      </c>
      <c r="BD64">
        <v>5</v>
      </c>
      <c r="BE64" s="5">
        <v>43366</v>
      </c>
      <c r="BL64" t="str">
        <f t="shared" si="0"/>
        <v>,BOIPDetailsVBI|[F1000002|||||2000000.0|928.93]</v>
      </c>
    </row>
    <row r="65" spans="1:64">
      <c r="A65" t="s">
        <v>38</v>
      </c>
      <c r="B65" t="s">
        <v>415</v>
      </c>
      <c r="C65" t="s">
        <v>40</v>
      </c>
      <c r="D65" t="s">
        <v>416</v>
      </c>
      <c r="E65" s="7" t="s">
        <v>42</v>
      </c>
      <c r="G65" t="s">
        <v>416</v>
      </c>
      <c r="H65" s="7" t="s">
        <v>42</v>
      </c>
      <c r="J65" t="s">
        <v>416</v>
      </c>
      <c r="K65" s="7" t="s">
        <v>42</v>
      </c>
      <c r="N65" s="2">
        <v>45105</v>
      </c>
      <c r="P65" s="2">
        <v>45105</v>
      </c>
      <c r="Q65">
        <v>770</v>
      </c>
      <c r="R65">
        <v>770</v>
      </c>
      <c r="S65" s="6">
        <v>45133</v>
      </c>
      <c r="T65" s="2">
        <v>45499</v>
      </c>
      <c r="U65">
        <v>0</v>
      </c>
      <c r="V65" s="5">
        <v>45105</v>
      </c>
      <c r="W65" t="s">
        <v>417</v>
      </c>
      <c r="X65" t="s">
        <v>418</v>
      </c>
      <c r="Y65" t="s">
        <v>419</v>
      </c>
      <c r="AU65" t="s">
        <v>47</v>
      </c>
      <c r="AV65" t="s">
        <v>417</v>
      </c>
      <c r="AW65" s="7" t="s">
        <v>48</v>
      </c>
      <c r="AX65" s="7" t="s">
        <v>42</v>
      </c>
      <c r="AY65" s="7" t="s">
        <v>42</v>
      </c>
      <c r="AZ65" t="s">
        <v>419</v>
      </c>
      <c r="BA65" t="s">
        <v>420</v>
      </c>
      <c r="BB65" t="s">
        <v>418</v>
      </c>
      <c r="BC65">
        <v>1.5</v>
      </c>
      <c r="BD65">
        <v>5</v>
      </c>
      <c r="BE65" s="5">
        <v>43367</v>
      </c>
      <c r="BL65" t="str">
        <f t="shared" si="0"/>
        <v>,BOIPDetailsVCI|机动车强制责任保险|200000|770</v>
      </c>
    </row>
    <row r="66" spans="1:64">
      <c r="A66" t="s">
        <v>38</v>
      </c>
      <c r="B66" t="s">
        <v>421</v>
      </c>
      <c r="C66" t="s">
        <v>40</v>
      </c>
      <c r="D66" t="s">
        <v>422</v>
      </c>
      <c r="E66" s="7" t="s">
        <v>42</v>
      </c>
      <c r="G66" t="s">
        <v>422</v>
      </c>
      <c r="H66" s="7" t="s">
        <v>42</v>
      </c>
      <c r="J66" t="s">
        <v>422</v>
      </c>
      <c r="K66" s="7" t="s">
        <v>42</v>
      </c>
      <c r="N66" s="2">
        <v>45102</v>
      </c>
      <c r="P66" s="2">
        <v>45102</v>
      </c>
      <c r="Q66">
        <v>665</v>
      </c>
      <c r="R66">
        <v>665</v>
      </c>
      <c r="S66" s="6">
        <v>45132</v>
      </c>
      <c r="T66" s="2">
        <v>45498</v>
      </c>
      <c r="U66">
        <v>0</v>
      </c>
      <c r="V66" s="5">
        <v>45102</v>
      </c>
      <c r="W66" t="s">
        <v>423</v>
      </c>
      <c r="X66" t="s">
        <v>424</v>
      </c>
      <c r="Y66" t="s">
        <v>215</v>
      </c>
      <c r="AU66" t="s">
        <v>47</v>
      </c>
      <c r="AV66" t="s">
        <v>423</v>
      </c>
      <c r="AW66" s="7" t="s">
        <v>48</v>
      </c>
      <c r="AX66" s="7" t="s">
        <v>42</v>
      </c>
      <c r="AY66" s="7" t="s">
        <v>42</v>
      </c>
      <c r="AZ66" t="s">
        <v>215</v>
      </c>
      <c r="BA66" t="s">
        <v>425</v>
      </c>
      <c r="BB66" t="s">
        <v>424</v>
      </c>
      <c r="BC66">
        <v>1.5</v>
      </c>
      <c r="BD66">
        <v>5</v>
      </c>
      <c r="BE66" s="5">
        <v>43368</v>
      </c>
      <c r="BL66" t="str">
        <f t="shared" si="0"/>
        <v>,BOIPDetailsVCI|机动车强制责任保险|200000|665</v>
      </c>
    </row>
    <row r="67" spans="1:64">
      <c r="A67" t="s">
        <v>38</v>
      </c>
      <c r="B67" t="s">
        <v>426</v>
      </c>
      <c r="C67" t="s">
        <v>63</v>
      </c>
      <c r="D67" t="s">
        <v>427</v>
      </c>
      <c r="E67" s="7" t="s">
        <v>42</v>
      </c>
      <c r="G67" t="s">
        <v>428</v>
      </c>
      <c r="H67" s="7" t="s">
        <v>42</v>
      </c>
      <c r="J67" t="s">
        <v>428</v>
      </c>
      <c r="K67" s="7" t="s">
        <v>42</v>
      </c>
      <c r="N67" s="2">
        <v>45103</v>
      </c>
      <c r="P67" s="2">
        <v>45103</v>
      </c>
      <c r="Q67">
        <v>979.07</v>
      </c>
      <c r="R67">
        <v>979.07</v>
      </c>
      <c r="S67" s="6">
        <v>45114</v>
      </c>
      <c r="T67" s="2">
        <v>45480</v>
      </c>
      <c r="U67">
        <v>0</v>
      </c>
      <c r="V67" s="5">
        <v>45103</v>
      </c>
      <c r="W67" t="s">
        <v>429</v>
      </c>
      <c r="X67" t="s">
        <v>430</v>
      </c>
      <c r="Y67" t="s">
        <v>431</v>
      </c>
      <c r="AU67" t="s">
        <v>47</v>
      </c>
      <c r="AV67" t="s">
        <v>429</v>
      </c>
      <c r="AW67" s="7" t="s">
        <v>48</v>
      </c>
      <c r="AX67" s="7" t="s">
        <v>42</v>
      </c>
      <c r="AY67" s="7" t="s">
        <v>42</v>
      </c>
      <c r="AZ67" t="s">
        <v>431</v>
      </c>
      <c r="BA67" t="s">
        <v>432</v>
      </c>
      <c r="BB67" t="s">
        <v>430</v>
      </c>
      <c r="BC67">
        <v>1.5</v>
      </c>
      <c r="BD67">
        <v>5</v>
      </c>
      <c r="BE67" s="5">
        <v>43369</v>
      </c>
      <c r="BL67" t="str">
        <f t="shared" si="0"/>
        <v>,BOIPDetailsVBI|[F1000002|||||2000000.0|979.07]</v>
      </c>
    </row>
    <row r="68" spans="1:64">
      <c r="A68" t="s">
        <v>38</v>
      </c>
      <c r="B68" t="s">
        <v>433</v>
      </c>
      <c r="C68" t="s">
        <v>63</v>
      </c>
      <c r="D68" t="s">
        <v>434</v>
      </c>
      <c r="E68" s="7" t="s">
        <v>42</v>
      </c>
      <c r="G68" t="s">
        <v>434</v>
      </c>
      <c r="H68" s="7" t="s">
        <v>42</v>
      </c>
      <c r="J68" t="s">
        <v>434</v>
      </c>
      <c r="K68" s="7" t="s">
        <v>42</v>
      </c>
      <c r="N68" s="2">
        <v>45104</v>
      </c>
      <c r="P68" s="2">
        <v>45104</v>
      </c>
      <c r="Q68">
        <v>2141.1</v>
      </c>
      <c r="R68">
        <v>2141.1</v>
      </c>
      <c r="S68" s="6">
        <v>45105</v>
      </c>
      <c r="T68" s="2">
        <v>45471</v>
      </c>
      <c r="U68">
        <v>0</v>
      </c>
      <c r="V68" s="5">
        <v>45104</v>
      </c>
      <c r="W68" t="s">
        <v>435</v>
      </c>
      <c r="X68" t="s">
        <v>436</v>
      </c>
      <c r="Y68" t="s">
        <v>437</v>
      </c>
      <c r="AU68" t="s">
        <v>47</v>
      </c>
      <c r="AV68" t="s">
        <v>435</v>
      </c>
      <c r="AW68" s="7" t="s">
        <v>48</v>
      </c>
      <c r="AX68" s="7" t="s">
        <v>42</v>
      </c>
      <c r="AY68" s="7" t="s">
        <v>42</v>
      </c>
      <c r="AZ68" t="s">
        <v>437</v>
      </c>
      <c r="BA68" t="s">
        <v>438</v>
      </c>
      <c r="BB68" t="s">
        <v>436</v>
      </c>
      <c r="BC68">
        <v>1.5</v>
      </c>
      <c r="BD68">
        <v>5</v>
      </c>
      <c r="BE68" s="5">
        <v>43370</v>
      </c>
      <c r="BL68" t="str">
        <f t="shared" ref="BL68:BL131" si="1">IF(C68="JQ",",BOIPDetailsVCI|机动车强制责任保险|200000|"&amp;Q68,",BOIPDetailsVBI|[F1000002|||||2000000.0|"&amp;Q68&amp;"]")</f>
        <v>,BOIPDetailsVBI|[F1000002|||||2000000.0|2141.1]</v>
      </c>
    </row>
    <row r="69" spans="1:64">
      <c r="A69" t="s">
        <v>38</v>
      </c>
      <c r="B69" t="s">
        <v>439</v>
      </c>
      <c r="C69" t="s">
        <v>40</v>
      </c>
      <c r="D69" t="s">
        <v>440</v>
      </c>
      <c r="E69" s="7" t="s">
        <v>42</v>
      </c>
      <c r="G69" t="s">
        <v>440</v>
      </c>
      <c r="H69" s="7" t="s">
        <v>42</v>
      </c>
      <c r="J69" t="s">
        <v>440</v>
      </c>
      <c r="K69" s="7" t="s">
        <v>42</v>
      </c>
      <c r="N69" s="2">
        <v>45102</v>
      </c>
      <c r="P69" s="2">
        <v>45102</v>
      </c>
      <c r="Q69">
        <v>665</v>
      </c>
      <c r="R69">
        <v>665</v>
      </c>
      <c r="S69" s="6">
        <v>45132</v>
      </c>
      <c r="T69" s="2">
        <v>45498</v>
      </c>
      <c r="U69">
        <v>0</v>
      </c>
      <c r="V69" s="5">
        <v>45102</v>
      </c>
      <c r="W69" t="s">
        <v>441</v>
      </c>
      <c r="X69" t="s">
        <v>442</v>
      </c>
      <c r="Y69" t="s">
        <v>443</v>
      </c>
      <c r="AU69" t="s">
        <v>47</v>
      </c>
      <c r="AV69" t="s">
        <v>441</v>
      </c>
      <c r="AW69" s="7" t="s">
        <v>48</v>
      </c>
      <c r="AX69" s="7" t="s">
        <v>42</v>
      </c>
      <c r="AY69" s="7" t="s">
        <v>42</v>
      </c>
      <c r="AZ69" t="s">
        <v>443</v>
      </c>
      <c r="BA69" t="s">
        <v>444</v>
      </c>
      <c r="BB69" t="s">
        <v>442</v>
      </c>
      <c r="BC69">
        <v>1.5</v>
      </c>
      <c r="BD69">
        <v>5</v>
      </c>
      <c r="BE69" s="5">
        <v>43371</v>
      </c>
      <c r="BL69" t="str">
        <f t="shared" si="1"/>
        <v>,BOIPDetailsVCI|机动车强制责任保险|200000|665</v>
      </c>
    </row>
    <row r="70" spans="1:64">
      <c r="A70" t="s">
        <v>38</v>
      </c>
      <c r="B70" t="s">
        <v>445</v>
      </c>
      <c r="C70" t="s">
        <v>63</v>
      </c>
      <c r="D70" t="s">
        <v>446</v>
      </c>
      <c r="E70" s="7" t="s">
        <v>42</v>
      </c>
      <c r="G70" t="s">
        <v>446</v>
      </c>
      <c r="H70" s="7" t="s">
        <v>42</v>
      </c>
      <c r="J70" t="s">
        <v>446</v>
      </c>
      <c r="K70" s="7" t="s">
        <v>42</v>
      </c>
      <c r="N70" s="2">
        <v>45102</v>
      </c>
      <c r="P70" s="2">
        <v>45102</v>
      </c>
      <c r="Q70">
        <v>1197.84</v>
      </c>
      <c r="R70">
        <v>1197.84</v>
      </c>
      <c r="S70" s="6">
        <v>45132</v>
      </c>
      <c r="T70" s="2">
        <v>45498</v>
      </c>
      <c r="U70">
        <v>0</v>
      </c>
      <c r="V70" s="5">
        <v>45102</v>
      </c>
      <c r="W70" t="s">
        <v>447</v>
      </c>
      <c r="X70" t="s">
        <v>448</v>
      </c>
      <c r="Y70" t="s">
        <v>449</v>
      </c>
      <c r="AU70" t="s">
        <v>47</v>
      </c>
      <c r="AV70" t="s">
        <v>447</v>
      </c>
      <c r="AW70" s="7" t="s">
        <v>48</v>
      </c>
      <c r="AX70" s="7" t="s">
        <v>42</v>
      </c>
      <c r="AY70" s="7" t="s">
        <v>42</v>
      </c>
      <c r="AZ70" t="s">
        <v>449</v>
      </c>
      <c r="BA70" t="s">
        <v>450</v>
      </c>
      <c r="BB70" t="s">
        <v>448</v>
      </c>
      <c r="BC70">
        <v>1.5</v>
      </c>
      <c r="BD70">
        <v>5</v>
      </c>
      <c r="BE70" s="5">
        <v>43372</v>
      </c>
      <c r="BL70" t="str">
        <f t="shared" si="1"/>
        <v>,BOIPDetailsVBI|[F1000002|||||2000000.0|1197.84]</v>
      </c>
    </row>
    <row r="71" spans="1:64">
      <c r="A71" t="s">
        <v>38</v>
      </c>
      <c r="B71" t="s">
        <v>451</v>
      </c>
      <c r="C71" t="s">
        <v>40</v>
      </c>
      <c r="D71" t="s">
        <v>452</v>
      </c>
      <c r="E71" s="7" t="s">
        <v>42</v>
      </c>
      <c r="G71" t="s">
        <v>452</v>
      </c>
      <c r="H71" s="7" t="s">
        <v>42</v>
      </c>
      <c r="J71" t="s">
        <v>452</v>
      </c>
      <c r="K71" s="7" t="s">
        <v>42</v>
      </c>
      <c r="N71" s="2">
        <v>45104</v>
      </c>
      <c r="P71" s="2">
        <v>45104</v>
      </c>
      <c r="Q71">
        <v>760</v>
      </c>
      <c r="R71">
        <v>760</v>
      </c>
      <c r="S71" s="6">
        <v>45133</v>
      </c>
      <c r="T71" s="2">
        <v>45499</v>
      </c>
      <c r="U71">
        <v>0</v>
      </c>
      <c r="V71" s="5">
        <v>45104</v>
      </c>
      <c r="W71" t="s">
        <v>453</v>
      </c>
      <c r="X71" t="s">
        <v>454</v>
      </c>
      <c r="Y71" t="s">
        <v>455</v>
      </c>
      <c r="AU71" t="s">
        <v>47</v>
      </c>
      <c r="AV71" t="s">
        <v>453</v>
      </c>
      <c r="AW71" s="7" t="s">
        <v>48</v>
      </c>
      <c r="AX71" s="7" t="s">
        <v>42</v>
      </c>
      <c r="AY71" s="7" t="s">
        <v>42</v>
      </c>
      <c r="AZ71" t="s">
        <v>455</v>
      </c>
      <c r="BA71" t="s">
        <v>456</v>
      </c>
      <c r="BB71" t="s">
        <v>454</v>
      </c>
      <c r="BC71">
        <v>1.5</v>
      </c>
      <c r="BD71">
        <v>5</v>
      </c>
      <c r="BE71" s="5">
        <v>43373</v>
      </c>
      <c r="BL71" t="str">
        <f t="shared" si="1"/>
        <v>,BOIPDetailsVCI|机动车强制责任保险|200000|760</v>
      </c>
    </row>
    <row r="72" spans="1:64">
      <c r="A72" t="s">
        <v>38</v>
      </c>
      <c r="B72" t="s">
        <v>457</v>
      </c>
      <c r="C72" t="s">
        <v>63</v>
      </c>
      <c r="D72" t="s">
        <v>458</v>
      </c>
      <c r="E72" s="7" t="s">
        <v>42</v>
      </c>
      <c r="G72" t="s">
        <v>459</v>
      </c>
      <c r="H72" s="7" t="s">
        <v>42</v>
      </c>
      <c r="J72" t="s">
        <v>459</v>
      </c>
      <c r="K72" s="7" t="s">
        <v>42</v>
      </c>
      <c r="N72" s="2">
        <v>45106</v>
      </c>
      <c r="P72" s="2">
        <v>45106</v>
      </c>
      <c r="Q72">
        <v>2050.48</v>
      </c>
      <c r="R72">
        <v>2050.48</v>
      </c>
      <c r="S72" s="6">
        <v>45123</v>
      </c>
      <c r="T72" s="2">
        <v>45489</v>
      </c>
      <c r="U72">
        <v>0</v>
      </c>
      <c r="V72" s="5">
        <v>45106</v>
      </c>
      <c r="W72" t="s">
        <v>460</v>
      </c>
      <c r="X72" t="s">
        <v>461</v>
      </c>
      <c r="Y72" t="s">
        <v>462</v>
      </c>
      <c r="AU72" t="s">
        <v>47</v>
      </c>
      <c r="AV72" t="s">
        <v>460</v>
      </c>
      <c r="AW72" s="7" t="s">
        <v>48</v>
      </c>
      <c r="AX72" s="7" t="s">
        <v>42</v>
      </c>
      <c r="AY72" s="7" t="s">
        <v>42</v>
      </c>
      <c r="AZ72" t="s">
        <v>462</v>
      </c>
      <c r="BA72" t="s">
        <v>463</v>
      </c>
      <c r="BB72" t="s">
        <v>461</v>
      </c>
      <c r="BC72">
        <v>1.5</v>
      </c>
      <c r="BD72">
        <v>5</v>
      </c>
      <c r="BE72" s="5">
        <v>43374</v>
      </c>
      <c r="BL72" t="str">
        <f t="shared" si="1"/>
        <v>,BOIPDetailsVBI|[F1000002|||||2000000.0|2050.48]</v>
      </c>
    </row>
    <row r="73" spans="1:64">
      <c r="A73" t="s">
        <v>38</v>
      </c>
      <c r="B73" t="s">
        <v>464</v>
      </c>
      <c r="C73" t="s">
        <v>40</v>
      </c>
      <c r="D73" t="s">
        <v>465</v>
      </c>
      <c r="E73" s="7" t="s">
        <v>42</v>
      </c>
      <c r="G73" t="s">
        <v>465</v>
      </c>
      <c r="H73" s="7" t="s">
        <v>42</v>
      </c>
      <c r="J73" t="s">
        <v>465</v>
      </c>
      <c r="K73" s="7" t="s">
        <v>42</v>
      </c>
      <c r="N73" s="2">
        <v>45103</v>
      </c>
      <c r="P73" s="2">
        <v>45103</v>
      </c>
      <c r="Q73">
        <v>665</v>
      </c>
      <c r="R73">
        <v>665</v>
      </c>
      <c r="S73" s="6">
        <v>45127</v>
      </c>
      <c r="T73" s="2">
        <v>45493</v>
      </c>
      <c r="U73">
        <v>0</v>
      </c>
      <c r="V73" s="5">
        <v>45103</v>
      </c>
      <c r="W73" t="s">
        <v>466</v>
      </c>
      <c r="X73" t="s">
        <v>467</v>
      </c>
      <c r="Y73" t="s">
        <v>468</v>
      </c>
      <c r="AU73" t="s">
        <v>47</v>
      </c>
      <c r="AV73" t="s">
        <v>466</v>
      </c>
      <c r="AW73" s="7" t="s">
        <v>48</v>
      </c>
      <c r="AX73" s="7" t="s">
        <v>42</v>
      </c>
      <c r="AY73" s="7" t="s">
        <v>42</v>
      </c>
      <c r="AZ73" t="s">
        <v>468</v>
      </c>
      <c r="BA73" t="s">
        <v>469</v>
      </c>
      <c r="BB73" t="s">
        <v>467</v>
      </c>
      <c r="BC73">
        <v>1.5</v>
      </c>
      <c r="BD73">
        <v>5</v>
      </c>
      <c r="BE73" s="5">
        <v>43375</v>
      </c>
      <c r="BL73" t="str">
        <f t="shared" si="1"/>
        <v>,BOIPDetailsVCI|机动车强制责任保险|200000|665</v>
      </c>
    </row>
    <row r="74" spans="1:64">
      <c r="A74" t="s">
        <v>38</v>
      </c>
      <c r="B74" t="s">
        <v>470</v>
      </c>
      <c r="C74" t="s">
        <v>40</v>
      </c>
      <c r="D74" t="s">
        <v>471</v>
      </c>
      <c r="E74" s="7" t="s">
        <v>42</v>
      </c>
      <c r="G74" t="s">
        <v>471</v>
      </c>
      <c r="H74" s="7" t="s">
        <v>42</v>
      </c>
      <c r="J74" t="s">
        <v>471</v>
      </c>
      <c r="K74" s="7" t="s">
        <v>42</v>
      </c>
      <c r="N74" s="2">
        <v>45105</v>
      </c>
      <c r="P74" s="2">
        <v>45105</v>
      </c>
      <c r="Q74">
        <v>665</v>
      </c>
      <c r="R74">
        <v>665</v>
      </c>
      <c r="S74" s="6">
        <v>45133</v>
      </c>
      <c r="T74" s="2">
        <v>45499</v>
      </c>
      <c r="U74">
        <v>0</v>
      </c>
      <c r="V74" s="5">
        <v>45105</v>
      </c>
      <c r="W74" t="s">
        <v>472</v>
      </c>
      <c r="X74" t="s">
        <v>473</v>
      </c>
      <c r="Y74" t="s">
        <v>474</v>
      </c>
      <c r="AU74" t="s">
        <v>47</v>
      </c>
      <c r="AV74" t="s">
        <v>472</v>
      </c>
      <c r="AW74" s="7" t="s">
        <v>48</v>
      </c>
      <c r="AX74" s="7" t="s">
        <v>42</v>
      </c>
      <c r="AY74" s="7" t="s">
        <v>42</v>
      </c>
      <c r="AZ74" t="s">
        <v>474</v>
      </c>
      <c r="BA74" t="s">
        <v>475</v>
      </c>
      <c r="BB74" t="s">
        <v>473</v>
      </c>
      <c r="BC74">
        <v>1.5</v>
      </c>
      <c r="BD74">
        <v>5</v>
      </c>
      <c r="BE74" s="5">
        <v>43376</v>
      </c>
      <c r="BL74" t="str">
        <f t="shared" si="1"/>
        <v>,BOIPDetailsVCI|机动车强制责任保险|200000|665</v>
      </c>
    </row>
    <row r="75" spans="1:64">
      <c r="A75" t="s">
        <v>38</v>
      </c>
      <c r="B75" t="s">
        <v>476</v>
      </c>
      <c r="C75" t="s">
        <v>63</v>
      </c>
      <c r="D75" t="s">
        <v>477</v>
      </c>
      <c r="E75" s="7" t="s">
        <v>42</v>
      </c>
      <c r="G75" t="s">
        <v>477</v>
      </c>
      <c r="H75" s="7" t="s">
        <v>42</v>
      </c>
      <c r="J75" t="s">
        <v>477</v>
      </c>
      <c r="K75" s="7" t="s">
        <v>42</v>
      </c>
      <c r="N75" s="2">
        <v>45102</v>
      </c>
      <c r="P75" s="2">
        <v>45102</v>
      </c>
      <c r="Q75">
        <v>1782.01</v>
      </c>
      <c r="R75">
        <v>1782.01</v>
      </c>
      <c r="S75" s="6">
        <v>45127</v>
      </c>
      <c r="T75" s="2">
        <v>45493</v>
      </c>
      <c r="U75">
        <v>0</v>
      </c>
      <c r="V75" s="5">
        <v>45102</v>
      </c>
      <c r="W75" t="s">
        <v>478</v>
      </c>
      <c r="X75" t="s">
        <v>479</v>
      </c>
      <c r="Y75" t="s">
        <v>480</v>
      </c>
      <c r="AU75" t="s">
        <v>47</v>
      </c>
      <c r="AV75" t="s">
        <v>478</v>
      </c>
      <c r="AW75" s="7" t="s">
        <v>48</v>
      </c>
      <c r="AX75" s="7" t="s">
        <v>42</v>
      </c>
      <c r="AY75" s="7" t="s">
        <v>42</v>
      </c>
      <c r="AZ75" t="s">
        <v>480</v>
      </c>
      <c r="BA75" t="s">
        <v>481</v>
      </c>
      <c r="BB75" t="s">
        <v>479</v>
      </c>
      <c r="BC75">
        <v>1.5</v>
      </c>
      <c r="BD75">
        <v>5</v>
      </c>
      <c r="BE75" s="5">
        <v>43377</v>
      </c>
      <c r="BL75" t="str">
        <f t="shared" si="1"/>
        <v>,BOIPDetailsVBI|[F1000002|||||2000000.0|1782.01]</v>
      </c>
    </row>
    <row r="76" spans="1:64">
      <c r="A76" t="s">
        <v>38</v>
      </c>
      <c r="B76" t="s">
        <v>482</v>
      </c>
      <c r="C76" t="s">
        <v>40</v>
      </c>
      <c r="D76" t="s">
        <v>483</v>
      </c>
      <c r="E76" s="7" t="s">
        <v>42</v>
      </c>
      <c r="G76" t="s">
        <v>483</v>
      </c>
      <c r="H76" s="7" t="s">
        <v>42</v>
      </c>
      <c r="J76" t="s">
        <v>483</v>
      </c>
      <c r="K76" s="7" t="s">
        <v>42</v>
      </c>
      <c r="N76" s="2">
        <v>45103</v>
      </c>
      <c r="P76" s="2">
        <v>45103</v>
      </c>
      <c r="Q76">
        <v>770</v>
      </c>
      <c r="R76">
        <v>770</v>
      </c>
      <c r="S76" s="6">
        <v>45133</v>
      </c>
      <c r="T76" s="2">
        <v>45499</v>
      </c>
      <c r="U76">
        <v>0</v>
      </c>
      <c r="V76" s="5">
        <v>45103</v>
      </c>
      <c r="W76" t="s">
        <v>484</v>
      </c>
      <c r="X76" t="s">
        <v>485</v>
      </c>
      <c r="Y76" t="s">
        <v>486</v>
      </c>
      <c r="AU76" t="s">
        <v>47</v>
      </c>
      <c r="AV76" t="s">
        <v>484</v>
      </c>
      <c r="AW76" s="7" t="s">
        <v>48</v>
      </c>
      <c r="AX76" s="7" t="s">
        <v>42</v>
      </c>
      <c r="AY76" s="7" t="s">
        <v>42</v>
      </c>
      <c r="AZ76" t="s">
        <v>486</v>
      </c>
      <c r="BA76" t="s">
        <v>487</v>
      </c>
      <c r="BB76" t="s">
        <v>485</v>
      </c>
      <c r="BC76">
        <v>1.5</v>
      </c>
      <c r="BD76">
        <v>5</v>
      </c>
      <c r="BE76" s="5">
        <v>43378</v>
      </c>
      <c r="BL76" t="str">
        <f t="shared" si="1"/>
        <v>,BOIPDetailsVCI|机动车强制责任保险|200000|770</v>
      </c>
    </row>
    <row r="77" spans="1:64">
      <c r="A77" t="s">
        <v>38</v>
      </c>
      <c r="B77" t="s">
        <v>488</v>
      </c>
      <c r="C77" t="s">
        <v>40</v>
      </c>
      <c r="D77" t="s">
        <v>489</v>
      </c>
      <c r="E77" s="7" t="s">
        <v>42</v>
      </c>
      <c r="G77" t="s">
        <v>489</v>
      </c>
      <c r="H77" s="7" t="s">
        <v>42</v>
      </c>
      <c r="J77" t="s">
        <v>489</v>
      </c>
      <c r="K77" s="7" t="s">
        <v>42</v>
      </c>
      <c r="N77" s="2">
        <v>45105</v>
      </c>
      <c r="P77" s="2">
        <v>45105</v>
      </c>
      <c r="Q77">
        <v>665</v>
      </c>
      <c r="R77">
        <v>665</v>
      </c>
      <c r="S77" s="6">
        <v>45124</v>
      </c>
      <c r="T77" s="2">
        <v>45490</v>
      </c>
      <c r="U77">
        <v>0</v>
      </c>
      <c r="V77" s="5">
        <v>45105</v>
      </c>
      <c r="W77" t="s">
        <v>490</v>
      </c>
      <c r="X77" t="s">
        <v>491</v>
      </c>
      <c r="Y77" t="s">
        <v>492</v>
      </c>
      <c r="AU77" t="s">
        <v>47</v>
      </c>
      <c r="AV77" t="s">
        <v>490</v>
      </c>
      <c r="AW77" s="7" t="s">
        <v>48</v>
      </c>
      <c r="AX77" s="7" t="s">
        <v>42</v>
      </c>
      <c r="AY77" s="7" t="s">
        <v>42</v>
      </c>
      <c r="AZ77" t="s">
        <v>492</v>
      </c>
      <c r="BA77" t="s">
        <v>493</v>
      </c>
      <c r="BB77" t="s">
        <v>491</v>
      </c>
      <c r="BC77">
        <v>1.5</v>
      </c>
      <c r="BD77">
        <v>5</v>
      </c>
      <c r="BE77" s="5">
        <v>43379</v>
      </c>
      <c r="BL77" t="str">
        <f t="shared" si="1"/>
        <v>,BOIPDetailsVCI|机动车强制责任保险|200000|665</v>
      </c>
    </row>
    <row r="78" spans="1:64">
      <c r="A78" t="s">
        <v>38</v>
      </c>
      <c r="B78" t="s">
        <v>494</v>
      </c>
      <c r="C78" t="s">
        <v>40</v>
      </c>
      <c r="D78" t="s">
        <v>495</v>
      </c>
      <c r="E78" s="7" t="s">
        <v>42</v>
      </c>
      <c r="G78" t="s">
        <v>495</v>
      </c>
      <c r="H78" s="7" t="s">
        <v>42</v>
      </c>
      <c r="J78" t="s">
        <v>495</v>
      </c>
      <c r="K78" s="7" t="s">
        <v>42</v>
      </c>
      <c r="N78" s="2">
        <v>45107</v>
      </c>
      <c r="P78" s="2">
        <v>45107</v>
      </c>
      <c r="Q78">
        <v>665</v>
      </c>
      <c r="R78">
        <v>665</v>
      </c>
      <c r="S78" s="6">
        <v>45130</v>
      </c>
      <c r="T78" s="2">
        <v>45496</v>
      </c>
      <c r="U78">
        <v>0</v>
      </c>
      <c r="V78" s="5">
        <v>45107</v>
      </c>
      <c r="W78" t="s">
        <v>496</v>
      </c>
      <c r="X78" t="s">
        <v>497</v>
      </c>
      <c r="Y78" t="s">
        <v>498</v>
      </c>
      <c r="AU78" t="s">
        <v>47</v>
      </c>
      <c r="AV78" t="s">
        <v>496</v>
      </c>
      <c r="AW78" s="7" t="s">
        <v>48</v>
      </c>
      <c r="AX78" s="7" t="s">
        <v>42</v>
      </c>
      <c r="AY78" s="7" t="s">
        <v>42</v>
      </c>
      <c r="AZ78" t="s">
        <v>498</v>
      </c>
      <c r="BA78" t="s">
        <v>499</v>
      </c>
      <c r="BB78" t="s">
        <v>497</v>
      </c>
      <c r="BC78">
        <v>1.5</v>
      </c>
      <c r="BD78">
        <v>5</v>
      </c>
      <c r="BE78" s="5">
        <v>43380</v>
      </c>
      <c r="BL78" t="str">
        <f t="shared" si="1"/>
        <v>,BOIPDetailsVCI|机动车强制责任保险|200000|665</v>
      </c>
    </row>
    <row r="79" spans="1:64">
      <c r="A79" t="s">
        <v>38</v>
      </c>
      <c r="B79" t="s">
        <v>500</v>
      </c>
      <c r="C79" t="s">
        <v>40</v>
      </c>
      <c r="D79" t="s">
        <v>501</v>
      </c>
      <c r="E79" s="7" t="s">
        <v>42</v>
      </c>
      <c r="G79" t="s">
        <v>501</v>
      </c>
      <c r="H79" s="7" t="s">
        <v>42</v>
      </c>
      <c r="J79" t="s">
        <v>501</v>
      </c>
      <c r="K79" s="7" t="s">
        <v>42</v>
      </c>
      <c r="N79" s="2">
        <v>45107</v>
      </c>
      <c r="P79" s="2">
        <v>45107</v>
      </c>
      <c r="Q79">
        <v>950</v>
      </c>
      <c r="R79">
        <v>950</v>
      </c>
      <c r="S79" s="6">
        <v>45137</v>
      </c>
      <c r="T79" s="2">
        <v>45503</v>
      </c>
      <c r="U79">
        <v>0</v>
      </c>
      <c r="V79" s="5">
        <v>45107</v>
      </c>
      <c r="W79" t="s">
        <v>502</v>
      </c>
      <c r="X79" t="s">
        <v>503</v>
      </c>
      <c r="Y79" t="s">
        <v>504</v>
      </c>
      <c r="AU79" t="s">
        <v>47</v>
      </c>
      <c r="AV79" t="s">
        <v>502</v>
      </c>
      <c r="AW79" s="7" t="s">
        <v>48</v>
      </c>
      <c r="AX79" s="7" t="s">
        <v>42</v>
      </c>
      <c r="AY79" s="7" t="s">
        <v>42</v>
      </c>
      <c r="AZ79" t="s">
        <v>504</v>
      </c>
      <c r="BA79" t="s">
        <v>505</v>
      </c>
      <c r="BB79" t="s">
        <v>503</v>
      </c>
      <c r="BC79">
        <v>1.5</v>
      </c>
      <c r="BD79">
        <v>5</v>
      </c>
      <c r="BE79" s="5">
        <v>43381</v>
      </c>
      <c r="BL79" t="str">
        <f t="shared" si="1"/>
        <v>,BOIPDetailsVCI|机动车强制责任保险|200000|950</v>
      </c>
    </row>
    <row r="80" spans="1:64">
      <c r="A80" t="s">
        <v>38</v>
      </c>
      <c r="B80" t="s">
        <v>506</v>
      </c>
      <c r="C80" t="s">
        <v>40</v>
      </c>
      <c r="D80" t="s">
        <v>507</v>
      </c>
      <c r="E80" s="7" t="s">
        <v>42</v>
      </c>
      <c r="G80" t="s">
        <v>507</v>
      </c>
      <c r="H80" s="7" t="s">
        <v>42</v>
      </c>
      <c r="J80" t="s">
        <v>507</v>
      </c>
      <c r="K80" s="7" t="s">
        <v>42</v>
      </c>
      <c r="N80" s="2">
        <v>45104</v>
      </c>
      <c r="P80" s="2">
        <v>45104</v>
      </c>
      <c r="Q80">
        <v>665</v>
      </c>
      <c r="R80">
        <v>665</v>
      </c>
      <c r="S80" s="6">
        <v>45115</v>
      </c>
      <c r="T80" s="2">
        <v>45481</v>
      </c>
      <c r="U80">
        <v>0</v>
      </c>
      <c r="V80" s="5">
        <v>45104</v>
      </c>
      <c r="W80" t="s">
        <v>508</v>
      </c>
      <c r="X80" t="s">
        <v>509</v>
      </c>
      <c r="Y80" t="s">
        <v>510</v>
      </c>
      <c r="AU80" t="s">
        <v>47</v>
      </c>
      <c r="AV80" t="s">
        <v>508</v>
      </c>
      <c r="AW80" s="7" t="s">
        <v>48</v>
      </c>
      <c r="AX80" s="7" t="s">
        <v>42</v>
      </c>
      <c r="AY80" s="7" t="s">
        <v>42</v>
      </c>
      <c r="AZ80" t="s">
        <v>510</v>
      </c>
      <c r="BA80" t="s">
        <v>511</v>
      </c>
      <c r="BB80" t="s">
        <v>509</v>
      </c>
      <c r="BC80">
        <v>1.5</v>
      </c>
      <c r="BD80">
        <v>5</v>
      </c>
      <c r="BE80" s="5">
        <v>43382</v>
      </c>
      <c r="BL80" t="str">
        <f t="shared" si="1"/>
        <v>,BOIPDetailsVCI|机动车强制责任保险|200000|665</v>
      </c>
    </row>
    <row r="81" spans="1:64">
      <c r="A81" t="s">
        <v>38</v>
      </c>
      <c r="B81" t="s">
        <v>512</v>
      </c>
      <c r="C81" t="s">
        <v>40</v>
      </c>
      <c r="D81" t="s">
        <v>513</v>
      </c>
      <c r="E81" s="7" t="s">
        <v>42</v>
      </c>
      <c r="G81" t="s">
        <v>513</v>
      </c>
      <c r="H81" s="7" t="s">
        <v>42</v>
      </c>
      <c r="J81" t="s">
        <v>513</v>
      </c>
      <c r="K81" s="7" t="s">
        <v>42</v>
      </c>
      <c r="N81" s="2">
        <v>45106</v>
      </c>
      <c r="P81" s="2">
        <v>45106</v>
      </c>
      <c r="Q81">
        <v>760</v>
      </c>
      <c r="R81">
        <v>760</v>
      </c>
      <c r="S81" s="6">
        <v>45107</v>
      </c>
      <c r="T81" s="2">
        <v>45473</v>
      </c>
      <c r="U81">
        <v>0</v>
      </c>
      <c r="V81" s="5">
        <v>45106</v>
      </c>
      <c r="W81" t="s">
        <v>514</v>
      </c>
      <c r="X81" t="s">
        <v>515</v>
      </c>
      <c r="Y81" t="s">
        <v>516</v>
      </c>
      <c r="AU81" t="s">
        <v>47</v>
      </c>
      <c r="AV81" t="s">
        <v>514</v>
      </c>
      <c r="AW81" s="7" t="s">
        <v>48</v>
      </c>
      <c r="AX81" s="7" t="s">
        <v>42</v>
      </c>
      <c r="AY81" s="7" t="s">
        <v>42</v>
      </c>
      <c r="AZ81" t="s">
        <v>516</v>
      </c>
      <c r="BA81" t="s">
        <v>517</v>
      </c>
      <c r="BB81" t="s">
        <v>515</v>
      </c>
      <c r="BC81">
        <v>1.5</v>
      </c>
      <c r="BD81">
        <v>5</v>
      </c>
      <c r="BE81" s="5">
        <v>43383</v>
      </c>
      <c r="BL81" t="str">
        <f t="shared" si="1"/>
        <v>,BOIPDetailsVCI|机动车强制责任保险|200000|760</v>
      </c>
    </row>
    <row r="82" spans="1:64">
      <c r="A82" t="s">
        <v>38</v>
      </c>
      <c r="B82" t="s">
        <v>518</v>
      </c>
      <c r="C82" t="s">
        <v>63</v>
      </c>
      <c r="D82" t="s">
        <v>285</v>
      </c>
      <c r="E82" s="7" t="s">
        <v>42</v>
      </c>
      <c r="G82" t="s">
        <v>286</v>
      </c>
      <c r="H82" s="7" t="s">
        <v>42</v>
      </c>
      <c r="J82" t="s">
        <v>286</v>
      </c>
      <c r="K82" s="7" t="s">
        <v>42</v>
      </c>
      <c r="N82" s="2">
        <v>45102</v>
      </c>
      <c r="P82" s="2">
        <v>45102</v>
      </c>
      <c r="Q82">
        <v>487.76</v>
      </c>
      <c r="R82">
        <v>487.76</v>
      </c>
      <c r="S82" s="6">
        <v>45106</v>
      </c>
      <c r="T82" s="2">
        <v>45472</v>
      </c>
      <c r="U82">
        <v>0</v>
      </c>
      <c r="V82" s="5">
        <v>45102</v>
      </c>
      <c r="W82" t="s">
        <v>287</v>
      </c>
      <c r="X82" t="s">
        <v>288</v>
      </c>
      <c r="Y82" t="s">
        <v>289</v>
      </c>
      <c r="AU82" t="s">
        <v>47</v>
      </c>
      <c r="AV82" t="s">
        <v>287</v>
      </c>
      <c r="AW82" s="7" t="s">
        <v>48</v>
      </c>
      <c r="AX82" s="7" t="s">
        <v>42</v>
      </c>
      <c r="AY82" s="7" t="s">
        <v>42</v>
      </c>
      <c r="AZ82" t="s">
        <v>289</v>
      </c>
      <c r="BA82" t="s">
        <v>290</v>
      </c>
      <c r="BB82" t="s">
        <v>288</v>
      </c>
      <c r="BC82">
        <v>1.5</v>
      </c>
      <c r="BD82">
        <v>5</v>
      </c>
      <c r="BE82" s="5">
        <v>43384</v>
      </c>
      <c r="BL82" t="str">
        <f t="shared" si="1"/>
        <v>,BOIPDetailsVBI|[F1000002|||||2000000.0|487.76]</v>
      </c>
    </row>
    <row r="83" spans="1:64">
      <c r="A83" t="s">
        <v>38</v>
      </c>
      <c r="B83" t="s">
        <v>519</v>
      </c>
      <c r="C83" t="s">
        <v>40</v>
      </c>
      <c r="D83" t="s">
        <v>520</v>
      </c>
      <c r="E83" s="7" t="s">
        <v>42</v>
      </c>
      <c r="G83" t="s">
        <v>520</v>
      </c>
      <c r="H83" s="7" t="s">
        <v>42</v>
      </c>
      <c r="J83" t="s">
        <v>520</v>
      </c>
      <c r="K83" s="7" t="s">
        <v>42</v>
      </c>
      <c r="N83" s="2">
        <v>45107</v>
      </c>
      <c r="P83" s="2">
        <v>45107</v>
      </c>
      <c r="Q83">
        <v>665</v>
      </c>
      <c r="R83">
        <v>665</v>
      </c>
      <c r="S83" s="6">
        <v>45137</v>
      </c>
      <c r="T83" s="2">
        <v>45503</v>
      </c>
      <c r="U83">
        <v>0</v>
      </c>
      <c r="V83" s="5">
        <v>45107</v>
      </c>
      <c r="W83" t="s">
        <v>521</v>
      </c>
      <c r="X83" t="s">
        <v>522</v>
      </c>
      <c r="Y83" t="s">
        <v>523</v>
      </c>
      <c r="AU83" t="s">
        <v>47</v>
      </c>
      <c r="AV83" t="s">
        <v>521</v>
      </c>
      <c r="AW83" s="7" t="s">
        <v>48</v>
      </c>
      <c r="AX83" s="7" t="s">
        <v>42</v>
      </c>
      <c r="AY83" s="7" t="s">
        <v>42</v>
      </c>
      <c r="AZ83" t="s">
        <v>523</v>
      </c>
      <c r="BA83" t="s">
        <v>524</v>
      </c>
      <c r="BB83" t="s">
        <v>522</v>
      </c>
      <c r="BC83">
        <v>1.5</v>
      </c>
      <c r="BD83">
        <v>5</v>
      </c>
      <c r="BE83" s="5">
        <v>43385</v>
      </c>
      <c r="BL83" t="str">
        <f t="shared" si="1"/>
        <v>,BOIPDetailsVCI|机动车强制责任保险|200000|665</v>
      </c>
    </row>
    <row r="84" spans="1:64">
      <c r="A84" t="s">
        <v>38</v>
      </c>
      <c r="B84" t="s">
        <v>525</v>
      </c>
      <c r="C84" t="s">
        <v>63</v>
      </c>
      <c r="D84" t="s">
        <v>526</v>
      </c>
      <c r="E84" s="7" t="s">
        <v>42</v>
      </c>
      <c r="G84" t="s">
        <v>526</v>
      </c>
      <c r="H84" s="7" t="s">
        <v>42</v>
      </c>
      <c r="J84" t="s">
        <v>526</v>
      </c>
      <c r="K84" s="7" t="s">
        <v>42</v>
      </c>
      <c r="N84" s="2">
        <v>45103</v>
      </c>
      <c r="P84" s="2">
        <v>45103</v>
      </c>
      <c r="Q84">
        <v>512.88</v>
      </c>
      <c r="R84">
        <v>512.88</v>
      </c>
      <c r="S84" s="6">
        <v>45104</v>
      </c>
      <c r="T84" s="2">
        <v>45470</v>
      </c>
      <c r="U84">
        <v>0</v>
      </c>
      <c r="V84" s="5">
        <v>45103</v>
      </c>
      <c r="W84" t="s">
        <v>527</v>
      </c>
      <c r="X84" t="s">
        <v>528</v>
      </c>
      <c r="Y84" t="s">
        <v>529</v>
      </c>
      <c r="AU84" t="s">
        <v>47</v>
      </c>
      <c r="AV84" t="s">
        <v>527</v>
      </c>
      <c r="AW84" s="7" t="s">
        <v>48</v>
      </c>
      <c r="AX84" s="7" t="s">
        <v>42</v>
      </c>
      <c r="AY84" s="7" t="s">
        <v>42</v>
      </c>
      <c r="AZ84" t="s">
        <v>529</v>
      </c>
      <c r="BA84" t="s">
        <v>530</v>
      </c>
      <c r="BB84" t="s">
        <v>528</v>
      </c>
      <c r="BC84">
        <v>1.5</v>
      </c>
      <c r="BD84">
        <v>5</v>
      </c>
      <c r="BE84" s="5">
        <v>43386</v>
      </c>
      <c r="BL84" t="str">
        <f t="shared" si="1"/>
        <v>,BOIPDetailsVBI|[F1000002|||||2000000.0|512.88]</v>
      </c>
    </row>
    <row r="85" spans="1:64">
      <c r="A85" t="s">
        <v>38</v>
      </c>
      <c r="B85" t="s">
        <v>531</v>
      </c>
      <c r="C85" t="s">
        <v>40</v>
      </c>
      <c r="D85" t="s">
        <v>532</v>
      </c>
      <c r="E85" s="7" t="s">
        <v>42</v>
      </c>
      <c r="G85" t="s">
        <v>532</v>
      </c>
      <c r="H85" s="7" t="s">
        <v>42</v>
      </c>
      <c r="J85" t="s">
        <v>532</v>
      </c>
      <c r="K85" s="7" t="s">
        <v>42</v>
      </c>
      <c r="N85" s="2">
        <v>45106</v>
      </c>
      <c r="P85" s="2">
        <v>45106</v>
      </c>
      <c r="Q85">
        <v>665</v>
      </c>
      <c r="R85">
        <v>665</v>
      </c>
      <c r="S85" s="6">
        <v>45136</v>
      </c>
      <c r="T85" s="2">
        <v>45502</v>
      </c>
      <c r="U85">
        <v>0</v>
      </c>
      <c r="V85" s="5">
        <v>45106</v>
      </c>
      <c r="W85" t="s">
        <v>533</v>
      </c>
      <c r="X85" t="s">
        <v>534</v>
      </c>
      <c r="Y85" t="s">
        <v>535</v>
      </c>
      <c r="AU85" t="s">
        <v>47</v>
      </c>
      <c r="AV85" t="s">
        <v>533</v>
      </c>
      <c r="AW85" s="7" t="s">
        <v>48</v>
      </c>
      <c r="AX85" s="7" t="s">
        <v>42</v>
      </c>
      <c r="AY85" s="7" t="s">
        <v>42</v>
      </c>
      <c r="AZ85" t="s">
        <v>535</v>
      </c>
      <c r="BA85" t="s">
        <v>536</v>
      </c>
      <c r="BB85" t="s">
        <v>534</v>
      </c>
      <c r="BC85">
        <v>1.5</v>
      </c>
      <c r="BD85">
        <v>5</v>
      </c>
      <c r="BE85" s="5">
        <v>43387</v>
      </c>
      <c r="BL85" t="str">
        <f t="shared" si="1"/>
        <v>,BOIPDetailsVCI|机动车强制责任保险|200000|665</v>
      </c>
    </row>
    <row r="86" spans="1:64">
      <c r="A86" t="s">
        <v>38</v>
      </c>
      <c r="B86" t="s">
        <v>537</v>
      </c>
      <c r="C86" t="s">
        <v>63</v>
      </c>
      <c r="D86" t="s">
        <v>219</v>
      </c>
      <c r="E86" s="7" t="s">
        <v>42</v>
      </c>
      <c r="G86" t="s">
        <v>219</v>
      </c>
      <c r="H86" s="7" t="s">
        <v>42</v>
      </c>
      <c r="J86" t="s">
        <v>219</v>
      </c>
      <c r="K86" s="7" t="s">
        <v>42</v>
      </c>
      <c r="N86" s="2">
        <v>45102</v>
      </c>
      <c r="P86" s="2">
        <v>45102</v>
      </c>
      <c r="Q86">
        <v>1462.58</v>
      </c>
      <c r="R86">
        <v>1462.58</v>
      </c>
      <c r="S86" s="6">
        <v>45132</v>
      </c>
      <c r="T86" s="2">
        <v>45498</v>
      </c>
      <c r="U86">
        <v>0</v>
      </c>
      <c r="V86" s="5">
        <v>45102</v>
      </c>
      <c r="W86" t="s">
        <v>220</v>
      </c>
      <c r="X86" t="s">
        <v>221</v>
      </c>
      <c r="Y86" t="s">
        <v>222</v>
      </c>
      <c r="AU86" t="s">
        <v>47</v>
      </c>
      <c r="AV86" t="s">
        <v>220</v>
      </c>
      <c r="AW86" s="7" t="s">
        <v>48</v>
      </c>
      <c r="AX86" s="7" t="s">
        <v>42</v>
      </c>
      <c r="AY86" s="7" t="s">
        <v>42</v>
      </c>
      <c r="AZ86" t="s">
        <v>222</v>
      </c>
      <c r="BA86" t="s">
        <v>223</v>
      </c>
      <c r="BB86" t="s">
        <v>221</v>
      </c>
      <c r="BC86">
        <v>1.5</v>
      </c>
      <c r="BD86">
        <v>5</v>
      </c>
      <c r="BE86" s="5">
        <v>43388</v>
      </c>
      <c r="BL86" t="str">
        <f t="shared" si="1"/>
        <v>,BOIPDetailsVBI|[F1000002|||||2000000.0|1462.58]</v>
      </c>
    </row>
    <row r="87" spans="1:64">
      <c r="A87" t="s">
        <v>38</v>
      </c>
      <c r="B87" t="s">
        <v>538</v>
      </c>
      <c r="C87" t="s">
        <v>40</v>
      </c>
      <c r="D87" t="s">
        <v>539</v>
      </c>
      <c r="E87" s="7" t="s">
        <v>42</v>
      </c>
      <c r="G87" t="s">
        <v>539</v>
      </c>
      <c r="H87" s="7" t="s">
        <v>42</v>
      </c>
      <c r="J87" t="s">
        <v>539</v>
      </c>
      <c r="K87" s="7" t="s">
        <v>42</v>
      </c>
      <c r="N87" s="2">
        <v>45106</v>
      </c>
      <c r="P87" s="2">
        <v>45106</v>
      </c>
      <c r="Q87">
        <v>855</v>
      </c>
      <c r="R87">
        <v>855</v>
      </c>
      <c r="S87" s="6">
        <v>45106</v>
      </c>
      <c r="T87" s="2">
        <v>45472</v>
      </c>
      <c r="U87">
        <v>0</v>
      </c>
      <c r="V87" s="5">
        <v>45106</v>
      </c>
      <c r="W87" t="s">
        <v>540</v>
      </c>
      <c r="X87" t="s">
        <v>541</v>
      </c>
      <c r="Y87" t="s">
        <v>542</v>
      </c>
      <c r="AU87" t="s">
        <v>47</v>
      </c>
      <c r="AV87" t="s">
        <v>540</v>
      </c>
      <c r="AW87" s="7" t="s">
        <v>48</v>
      </c>
      <c r="AX87" s="7" t="s">
        <v>42</v>
      </c>
      <c r="AY87" s="7" t="s">
        <v>42</v>
      </c>
      <c r="AZ87" t="s">
        <v>542</v>
      </c>
      <c r="BA87" t="s">
        <v>543</v>
      </c>
      <c r="BB87" t="s">
        <v>541</v>
      </c>
      <c r="BC87">
        <v>1.5</v>
      </c>
      <c r="BD87">
        <v>5</v>
      </c>
      <c r="BE87" s="5">
        <v>43389</v>
      </c>
      <c r="BL87" t="str">
        <f t="shared" si="1"/>
        <v>,BOIPDetailsVCI|机动车强制责任保险|200000|855</v>
      </c>
    </row>
    <row r="88" spans="1:64">
      <c r="A88" t="s">
        <v>38</v>
      </c>
      <c r="B88" t="s">
        <v>544</v>
      </c>
      <c r="C88" t="s">
        <v>40</v>
      </c>
      <c r="D88" t="s">
        <v>545</v>
      </c>
      <c r="E88" s="7" t="s">
        <v>42</v>
      </c>
      <c r="G88" t="s">
        <v>545</v>
      </c>
      <c r="H88" s="7" t="s">
        <v>42</v>
      </c>
      <c r="J88" t="s">
        <v>545</v>
      </c>
      <c r="K88" s="7" t="s">
        <v>42</v>
      </c>
      <c r="N88" s="2">
        <v>45104</v>
      </c>
      <c r="P88" s="2">
        <v>45104</v>
      </c>
      <c r="Q88">
        <v>665</v>
      </c>
      <c r="R88">
        <v>665</v>
      </c>
      <c r="S88" s="6">
        <v>45133</v>
      </c>
      <c r="T88" s="2">
        <v>45499</v>
      </c>
      <c r="U88">
        <v>0</v>
      </c>
      <c r="V88" s="5">
        <v>45104</v>
      </c>
      <c r="W88" t="s">
        <v>546</v>
      </c>
      <c r="X88" t="s">
        <v>547</v>
      </c>
      <c r="Y88" t="s">
        <v>548</v>
      </c>
      <c r="AU88" t="s">
        <v>47</v>
      </c>
      <c r="AV88" t="s">
        <v>546</v>
      </c>
      <c r="AW88" s="7" t="s">
        <v>48</v>
      </c>
      <c r="AX88" s="7" t="s">
        <v>42</v>
      </c>
      <c r="AY88" s="7" t="s">
        <v>42</v>
      </c>
      <c r="AZ88" t="s">
        <v>548</v>
      </c>
      <c r="BA88" t="s">
        <v>549</v>
      </c>
      <c r="BB88" t="s">
        <v>547</v>
      </c>
      <c r="BC88">
        <v>1.5</v>
      </c>
      <c r="BD88">
        <v>5</v>
      </c>
      <c r="BE88" s="5">
        <v>43390</v>
      </c>
      <c r="BL88" t="str">
        <f t="shared" si="1"/>
        <v>,BOIPDetailsVCI|机动车强制责任保险|200000|665</v>
      </c>
    </row>
    <row r="89" spans="1:64">
      <c r="A89" t="s">
        <v>38</v>
      </c>
      <c r="B89" t="s">
        <v>550</v>
      </c>
      <c r="C89" t="s">
        <v>40</v>
      </c>
      <c r="D89" t="s">
        <v>551</v>
      </c>
      <c r="E89" s="7" t="s">
        <v>42</v>
      </c>
      <c r="G89" t="s">
        <v>551</v>
      </c>
      <c r="H89" s="7" t="s">
        <v>42</v>
      </c>
      <c r="J89" t="s">
        <v>551</v>
      </c>
      <c r="K89" s="7" t="s">
        <v>42</v>
      </c>
      <c r="N89" s="2">
        <v>45106</v>
      </c>
      <c r="P89" s="2">
        <v>45106</v>
      </c>
      <c r="Q89">
        <v>1045</v>
      </c>
      <c r="R89">
        <v>1045</v>
      </c>
      <c r="S89" s="6">
        <v>45112</v>
      </c>
      <c r="T89" s="2">
        <v>45478</v>
      </c>
      <c r="U89">
        <v>0</v>
      </c>
      <c r="V89" s="5">
        <v>45106</v>
      </c>
      <c r="W89" t="s">
        <v>552</v>
      </c>
      <c r="X89" t="s">
        <v>553</v>
      </c>
      <c r="Y89" t="s">
        <v>554</v>
      </c>
      <c r="AU89" t="s">
        <v>47</v>
      </c>
      <c r="AV89" t="s">
        <v>552</v>
      </c>
      <c r="AW89" s="7" t="s">
        <v>48</v>
      </c>
      <c r="AX89" s="7" t="s">
        <v>42</v>
      </c>
      <c r="AY89" s="7" t="s">
        <v>42</v>
      </c>
      <c r="AZ89" t="s">
        <v>554</v>
      </c>
      <c r="BA89" t="s">
        <v>555</v>
      </c>
      <c r="BB89" t="s">
        <v>553</v>
      </c>
      <c r="BC89">
        <v>1.5</v>
      </c>
      <c r="BD89">
        <v>5</v>
      </c>
      <c r="BE89" s="5">
        <v>43391</v>
      </c>
      <c r="BL89" t="str">
        <f t="shared" si="1"/>
        <v>,BOIPDetailsVCI|机动车强制责任保险|200000|1045</v>
      </c>
    </row>
    <row r="90" spans="1:64">
      <c r="A90" t="s">
        <v>38</v>
      </c>
      <c r="B90" t="s">
        <v>556</v>
      </c>
      <c r="C90" t="s">
        <v>63</v>
      </c>
      <c r="D90" t="s">
        <v>557</v>
      </c>
      <c r="E90" s="7" t="s">
        <v>42</v>
      </c>
      <c r="G90" t="s">
        <v>557</v>
      </c>
      <c r="H90" s="7" t="s">
        <v>42</v>
      </c>
      <c r="J90" t="s">
        <v>557</v>
      </c>
      <c r="K90" s="7" t="s">
        <v>42</v>
      </c>
      <c r="N90" s="2">
        <v>45102</v>
      </c>
      <c r="P90" s="2">
        <v>45102</v>
      </c>
      <c r="Q90">
        <v>1417.89</v>
      </c>
      <c r="R90">
        <v>1417.89</v>
      </c>
      <c r="S90" s="6">
        <v>45132</v>
      </c>
      <c r="T90" s="2">
        <v>45498</v>
      </c>
      <c r="U90">
        <v>0</v>
      </c>
      <c r="V90" s="5">
        <v>45102</v>
      </c>
      <c r="W90" t="s">
        <v>558</v>
      </c>
      <c r="X90" t="s">
        <v>559</v>
      </c>
      <c r="Y90" t="s">
        <v>560</v>
      </c>
      <c r="AU90" t="s">
        <v>47</v>
      </c>
      <c r="AV90" t="s">
        <v>558</v>
      </c>
      <c r="AW90" s="7" t="s">
        <v>48</v>
      </c>
      <c r="AX90" s="7" t="s">
        <v>42</v>
      </c>
      <c r="AY90" s="7" t="s">
        <v>42</v>
      </c>
      <c r="AZ90" t="s">
        <v>560</v>
      </c>
      <c r="BA90" t="s">
        <v>561</v>
      </c>
      <c r="BB90" t="s">
        <v>559</v>
      </c>
      <c r="BC90">
        <v>1.5</v>
      </c>
      <c r="BD90">
        <v>5</v>
      </c>
      <c r="BE90" s="5">
        <v>43392</v>
      </c>
      <c r="BL90" t="str">
        <f t="shared" si="1"/>
        <v>,BOIPDetailsVBI|[F1000002|||||2000000.0|1417.89]</v>
      </c>
    </row>
    <row r="91" spans="1:64">
      <c r="A91" t="s">
        <v>38</v>
      </c>
      <c r="B91" t="s">
        <v>562</v>
      </c>
      <c r="C91" t="s">
        <v>40</v>
      </c>
      <c r="D91" t="s">
        <v>563</v>
      </c>
      <c r="E91" s="7" t="s">
        <v>42</v>
      </c>
      <c r="G91" t="s">
        <v>563</v>
      </c>
      <c r="H91" s="7" t="s">
        <v>42</v>
      </c>
      <c r="J91" t="s">
        <v>563</v>
      </c>
      <c r="K91" s="7" t="s">
        <v>42</v>
      </c>
      <c r="N91" s="2">
        <v>45103</v>
      </c>
      <c r="P91" s="2">
        <v>45103</v>
      </c>
      <c r="Q91">
        <v>855</v>
      </c>
      <c r="R91">
        <v>855</v>
      </c>
      <c r="S91" s="6">
        <v>45131</v>
      </c>
      <c r="T91" s="2">
        <v>45497</v>
      </c>
      <c r="U91">
        <v>0</v>
      </c>
      <c r="V91" s="5">
        <v>45103</v>
      </c>
      <c r="W91" t="s">
        <v>564</v>
      </c>
      <c r="X91" t="s">
        <v>565</v>
      </c>
      <c r="Y91" t="s">
        <v>566</v>
      </c>
      <c r="AU91" t="s">
        <v>47</v>
      </c>
      <c r="AV91" t="s">
        <v>564</v>
      </c>
      <c r="AW91" s="7" t="s">
        <v>48</v>
      </c>
      <c r="AX91" s="7" t="s">
        <v>42</v>
      </c>
      <c r="AY91" s="7" t="s">
        <v>42</v>
      </c>
      <c r="AZ91" t="s">
        <v>566</v>
      </c>
      <c r="BA91" t="s">
        <v>567</v>
      </c>
      <c r="BB91" t="s">
        <v>565</v>
      </c>
      <c r="BC91">
        <v>1.5</v>
      </c>
      <c r="BD91">
        <v>5</v>
      </c>
      <c r="BE91" s="5">
        <v>43393</v>
      </c>
      <c r="BL91" t="str">
        <f t="shared" si="1"/>
        <v>,BOIPDetailsVCI|机动车强制责任保险|200000|855</v>
      </c>
    </row>
    <row r="92" spans="1:64">
      <c r="A92" t="s">
        <v>38</v>
      </c>
      <c r="B92" t="s">
        <v>568</v>
      </c>
      <c r="C92" t="s">
        <v>40</v>
      </c>
      <c r="D92" t="s">
        <v>569</v>
      </c>
      <c r="E92" s="7" t="s">
        <v>42</v>
      </c>
      <c r="G92" t="s">
        <v>569</v>
      </c>
      <c r="H92" s="7" t="s">
        <v>42</v>
      </c>
      <c r="J92" t="s">
        <v>569</v>
      </c>
      <c r="K92" s="7" t="s">
        <v>42</v>
      </c>
      <c r="N92" s="2">
        <v>45103</v>
      </c>
      <c r="P92" s="2">
        <v>45103</v>
      </c>
      <c r="Q92">
        <v>665</v>
      </c>
      <c r="R92">
        <v>665</v>
      </c>
      <c r="S92" s="6">
        <v>45121</v>
      </c>
      <c r="T92" s="2">
        <v>45487</v>
      </c>
      <c r="U92">
        <v>0</v>
      </c>
      <c r="V92" s="5">
        <v>45103</v>
      </c>
      <c r="W92" t="s">
        <v>570</v>
      </c>
      <c r="X92" t="s">
        <v>571</v>
      </c>
      <c r="Y92" t="s">
        <v>572</v>
      </c>
      <c r="AU92" t="s">
        <v>47</v>
      </c>
      <c r="AV92" t="s">
        <v>570</v>
      </c>
      <c r="AW92" s="7" t="s">
        <v>48</v>
      </c>
      <c r="AX92" s="7" t="s">
        <v>42</v>
      </c>
      <c r="AY92" s="7" t="s">
        <v>42</v>
      </c>
      <c r="AZ92" t="s">
        <v>572</v>
      </c>
      <c r="BA92" t="s">
        <v>573</v>
      </c>
      <c r="BB92" t="s">
        <v>571</v>
      </c>
      <c r="BC92">
        <v>1.5</v>
      </c>
      <c r="BD92">
        <v>5</v>
      </c>
      <c r="BE92" s="5">
        <v>43394</v>
      </c>
      <c r="BL92" t="str">
        <f t="shared" si="1"/>
        <v>,BOIPDetailsVCI|机动车强制责任保险|200000|665</v>
      </c>
    </row>
    <row r="93" spans="1:64">
      <c r="A93" t="s">
        <v>38</v>
      </c>
      <c r="B93" t="s">
        <v>574</v>
      </c>
      <c r="C93" t="s">
        <v>40</v>
      </c>
      <c r="D93" t="s">
        <v>575</v>
      </c>
      <c r="E93" s="7" t="s">
        <v>42</v>
      </c>
      <c r="G93" t="s">
        <v>575</v>
      </c>
      <c r="H93" s="7" t="s">
        <v>42</v>
      </c>
      <c r="J93" t="s">
        <v>575</v>
      </c>
      <c r="K93" s="7" t="s">
        <v>42</v>
      </c>
      <c r="N93" s="2">
        <v>45103</v>
      </c>
      <c r="P93" s="2">
        <v>45103</v>
      </c>
      <c r="Q93">
        <v>665</v>
      </c>
      <c r="R93">
        <v>665</v>
      </c>
      <c r="S93" s="6">
        <v>45133</v>
      </c>
      <c r="T93" s="2">
        <v>45499</v>
      </c>
      <c r="U93">
        <v>0</v>
      </c>
      <c r="V93" s="5">
        <v>45103</v>
      </c>
      <c r="W93" t="s">
        <v>576</v>
      </c>
      <c r="X93" t="s">
        <v>577</v>
      </c>
      <c r="Y93" t="s">
        <v>578</v>
      </c>
      <c r="AU93" t="s">
        <v>47</v>
      </c>
      <c r="AV93" t="s">
        <v>576</v>
      </c>
      <c r="AW93" s="7" t="s">
        <v>48</v>
      </c>
      <c r="AX93" s="7" t="s">
        <v>42</v>
      </c>
      <c r="AY93" s="7" t="s">
        <v>42</v>
      </c>
      <c r="AZ93" t="s">
        <v>578</v>
      </c>
      <c r="BA93" t="s">
        <v>579</v>
      </c>
      <c r="BB93" t="s">
        <v>577</v>
      </c>
      <c r="BC93">
        <v>1.5</v>
      </c>
      <c r="BD93">
        <v>5</v>
      </c>
      <c r="BE93" s="5">
        <v>43395</v>
      </c>
      <c r="BL93" t="str">
        <f t="shared" si="1"/>
        <v>,BOIPDetailsVCI|机动车强制责任保险|200000|665</v>
      </c>
    </row>
    <row r="94" spans="1:64">
      <c r="A94" t="s">
        <v>38</v>
      </c>
      <c r="B94" t="s">
        <v>580</v>
      </c>
      <c r="C94" t="s">
        <v>63</v>
      </c>
      <c r="D94" t="s">
        <v>581</v>
      </c>
      <c r="E94" s="7" t="s">
        <v>42</v>
      </c>
      <c r="G94" t="s">
        <v>581</v>
      </c>
      <c r="H94" s="7" t="s">
        <v>42</v>
      </c>
      <c r="J94" t="s">
        <v>581</v>
      </c>
      <c r="K94" s="7" t="s">
        <v>42</v>
      </c>
      <c r="N94" s="2">
        <v>45102</v>
      </c>
      <c r="P94" s="2">
        <v>45102</v>
      </c>
      <c r="Q94">
        <v>1000.85</v>
      </c>
      <c r="R94">
        <v>1000.85</v>
      </c>
      <c r="S94" s="6">
        <v>45132</v>
      </c>
      <c r="T94" s="2">
        <v>45498</v>
      </c>
      <c r="U94">
        <v>0</v>
      </c>
      <c r="V94" s="5">
        <v>45102</v>
      </c>
      <c r="W94" t="s">
        <v>582</v>
      </c>
      <c r="X94" t="s">
        <v>583</v>
      </c>
      <c r="Y94" t="s">
        <v>584</v>
      </c>
      <c r="AU94" t="s">
        <v>47</v>
      </c>
      <c r="AV94" t="s">
        <v>582</v>
      </c>
      <c r="AW94" s="7" t="s">
        <v>48</v>
      </c>
      <c r="AX94" s="7" t="s">
        <v>42</v>
      </c>
      <c r="AY94" s="7" t="s">
        <v>42</v>
      </c>
      <c r="AZ94" t="s">
        <v>584</v>
      </c>
      <c r="BA94" t="s">
        <v>585</v>
      </c>
      <c r="BB94" t="s">
        <v>583</v>
      </c>
      <c r="BC94">
        <v>1.5</v>
      </c>
      <c r="BD94">
        <v>5</v>
      </c>
      <c r="BE94" s="5">
        <v>43396</v>
      </c>
      <c r="BL94" t="str">
        <f t="shared" si="1"/>
        <v>,BOIPDetailsVBI|[F1000002|||||2000000.0|1000.85]</v>
      </c>
    </row>
    <row r="95" spans="1:64">
      <c r="A95" t="s">
        <v>38</v>
      </c>
      <c r="B95" t="s">
        <v>586</v>
      </c>
      <c r="C95" t="s">
        <v>40</v>
      </c>
      <c r="D95" t="s">
        <v>587</v>
      </c>
      <c r="E95" s="7" t="s">
        <v>42</v>
      </c>
      <c r="G95" t="s">
        <v>587</v>
      </c>
      <c r="H95" s="7" t="s">
        <v>42</v>
      </c>
      <c r="J95" t="s">
        <v>587</v>
      </c>
      <c r="K95" s="7" t="s">
        <v>42</v>
      </c>
      <c r="N95" s="2">
        <v>45105</v>
      </c>
      <c r="P95" s="2">
        <v>45105</v>
      </c>
      <c r="Q95">
        <v>665</v>
      </c>
      <c r="R95">
        <v>665</v>
      </c>
      <c r="S95" s="6">
        <v>45133</v>
      </c>
      <c r="T95" s="2">
        <v>45499</v>
      </c>
      <c r="U95">
        <v>0</v>
      </c>
      <c r="V95" s="5">
        <v>45105</v>
      </c>
      <c r="W95" t="s">
        <v>588</v>
      </c>
      <c r="X95" t="s">
        <v>589</v>
      </c>
      <c r="Y95" t="s">
        <v>590</v>
      </c>
      <c r="AU95" t="s">
        <v>47</v>
      </c>
      <c r="AV95" t="s">
        <v>588</v>
      </c>
      <c r="AW95" s="7" t="s">
        <v>48</v>
      </c>
      <c r="AX95" s="7" t="s">
        <v>42</v>
      </c>
      <c r="AY95" s="7" t="s">
        <v>42</v>
      </c>
      <c r="AZ95" t="s">
        <v>590</v>
      </c>
      <c r="BA95" t="s">
        <v>591</v>
      </c>
      <c r="BB95" t="s">
        <v>589</v>
      </c>
      <c r="BC95">
        <v>1.5</v>
      </c>
      <c r="BD95">
        <v>5</v>
      </c>
      <c r="BE95" s="5">
        <v>43397</v>
      </c>
      <c r="BL95" t="str">
        <f t="shared" si="1"/>
        <v>,BOIPDetailsVCI|机动车强制责任保险|200000|665</v>
      </c>
    </row>
    <row r="96" spans="1:64">
      <c r="A96" t="s">
        <v>38</v>
      </c>
      <c r="B96" t="s">
        <v>592</v>
      </c>
      <c r="C96" t="s">
        <v>63</v>
      </c>
      <c r="D96" t="s">
        <v>593</v>
      </c>
      <c r="E96" s="7" t="s">
        <v>42</v>
      </c>
      <c r="G96" t="s">
        <v>593</v>
      </c>
      <c r="H96" s="7" t="s">
        <v>42</v>
      </c>
      <c r="J96" t="s">
        <v>593</v>
      </c>
      <c r="K96" s="7" t="s">
        <v>42</v>
      </c>
      <c r="N96" s="2">
        <v>45102</v>
      </c>
      <c r="P96" s="2">
        <v>45102</v>
      </c>
      <c r="Q96">
        <v>1337.61</v>
      </c>
      <c r="R96">
        <v>1337.61</v>
      </c>
      <c r="S96" s="6">
        <v>45118</v>
      </c>
      <c r="T96" s="2">
        <v>45484</v>
      </c>
      <c r="U96">
        <v>0</v>
      </c>
      <c r="V96" s="5">
        <v>45102</v>
      </c>
      <c r="W96" t="s">
        <v>594</v>
      </c>
      <c r="X96" t="s">
        <v>595</v>
      </c>
      <c r="Y96" t="s">
        <v>596</v>
      </c>
      <c r="AU96" t="s">
        <v>47</v>
      </c>
      <c r="AV96" t="s">
        <v>594</v>
      </c>
      <c r="AW96" s="7" t="s">
        <v>48</v>
      </c>
      <c r="AX96" s="7" t="s">
        <v>42</v>
      </c>
      <c r="AY96" s="7" t="s">
        <v>42</v>
      </c>
      <c r="AZ96" t="s">
        <v>596</v>
      </c>
      <c r="BA96" t="s">
        <v>597</v>
      </c>
      <c r="BB96" t="s">
        <v>595</v>
      </c>
      <c r="BC96">
        <v>1.5</v>
      </c>
      <c r="BD96">
        <v>5</v>
      </c>
      <c r="BE96" s="5">
        <v>43398</v>
      </c>
      <c r="BL96" t="str">
        <f t="shared" si="1"/>
        <v>,BOIPDetailsVBI|[F1000002|||||2000000.0|1337.61]</v>
      </c>
    </row>
    <row r="97" spans="1:64">
      <c r="A97" t="s">
        <v>38</v>
      </c>
      <c r="B97" t="s">
        <v>598</v>
      </c>
      <c r="C97" t="s">
        <v>40</v>
      </c>
      <c r="D97" t="s">
        <v>599</v>
      </c>
      <c r="E97" s="7" t="s">
        <v>42</v>
      </c>
      <c r="G97" t="s">
        <v>599</v>
      </c>
      <c r="H97" s="7" t="s">
        <v>42</v>
      </c>
      <c r="J97" t="s">
        <v>599</v>
      </c>
      <c r="K97" s="7" t="s">
        <v>42</v>
      </c>
      <c r="N97" s="2">
        <v>45105</v>
      </c>
      <c r="P97" s="2">
        <v>45105</v>
      </c>
      <c r="Q97">
        <v>665</v>
      </c>
      <c r="R97">
        <v>665</v>
      </c>
      <c r="S97" s="6">
        <v>45105</v>
      </c>
      <c r="T97" s="2">
        <v>45471</v>
      </c>
      <c r="U97">
        <v>0</v>
      </c>
      <c r="V97" s="5">
        <v>45105</v>
      </c>
      <c r="W97" t="s">
        <v>600</v>
      </c>
      <c r="X97" t="s">
        <v>601</v>
      </c>
      <c r="Y97" t="s">
        <v>602</v>
      </c>
      <c r="AU97" t="s">
        <v>47</v>
      </c>
      <c r="AV97" t="s">
        <v>600</v>
      </c>
      <c r="AW97" s="7" t="s">
        <v>48</v>
      </c>
      <c r="AX97" s="7" t="s">
        <v>42</v>
      </c>
      <c r="AY97" s="7" t="s">
        <v>42</v>
      </c>
      <c r="AZ97" t="s">
        <v>602</v>
      </c>
      <c r="BA97" t="s">
        <v>603</v>
      </c>
      <c r="BB97" t="s">
        <v>601</v>
      </c>
      <c r="BC97">
        <v>1.5</v>
      </c>
      <c r="BD97">
        <v>5</v>
      </c>
      <c r="BE97" s="5">
        <v>43399</v>
      </c>
      <c r="BL97" t="str">
        <f t="shared" si="1"/>
        <v>,BOIPDetailsVCI|机动车强制责任保险|200000|665</v>
      </c>
    </row>
    <row r="98" spans="1:64">
      <c r="A98" t="s">
        <v>38</v>
      </c>
      <c r="B98" t="s">
        <v>604</v>
      </c>
      <c r="C98" t="s">
        <v>63</v>
      </c>
      <c r="D98" t="s">
        <v>605</v>
      </c>
      <c r="E98" s="7" t="s">
        <v>42</v>
      </c>
      <c r="G98" t="s">
        <v>605</v>
      </c>
      <c r="H98" s="7" t="s">
        <v>42</v>
      </c>
      <c r="J98" t="s">
        <v>605</v>
      </c>
      <c r="K98" s="7" t="s">
        <v>42</v>
      </c>
      <c r="N98" s="2">
        <v>45104</v>
      </c>
      <c r="P98" s="2">
        <v>45104</v>
      </c>
      <c r="Q98">
        <v>465.17</v>
      </c>
      <c r="R98">
        <v>465.17</v>
      </c>
      <c r="S98" s="6">
        <v>45130</v>
      </c>
      <c r="T98" s="2">
        <v>45496</v>
      </c>
      <c r="U98">
        <v>0</v>
      </c>
      <c r="V98" s="5">
        <v>45104</v>
      </c>
      <c r="W98" t="s">
        <v>606</v>
      </c>
      <c r="X98" t="s">
        <v>607</v>
      </c>
      <c r="Y98" t="s">
        <v>608</v>
      </c>
      <c r="AU98" t="s">
        <v>47</v>
      </c>
      <c r="AV98" t="s">
        <v>606</v>
      </c>
      <c r="AW98" s="7" t="s">
        <v>48</v>
      </c>
      <c r="AX98" s="7" t="s">
        <v>42</v>
      </c>
      <c r="AY98" s="7" t="s">
        <v>42</v>
      </c>
      <c r="AZ98" t="s">
        <v>608</v>
      </c>
      <c r="BA98" t="s">
        <v>609</v>
      </c>
      <c r="BB98" t="s">
        <v>607</v>
      </c>
      <c r="BC98">
        <v>1.5</v>
      </c>
      <c r="BD98">
        <v>5</v>
      </c>
      <c r="BE98" s="5">
        <v>43400</v>
      </c>
      <c r="BL98" t="str">
        <f t="shared" si="1"/>
        <v>,BOIPDetailsVBI|[F1000002|||||2000000.0|465.17]</v>
      </c>
    </row>
    <row r="99" spans="1:64">
      <c r="A99" t="s">
        <v>38</v>
      </c>
      <c r="B99" t="s">
        <v>610</v>
      </c>
      <c r="C99" t="s">
        <v>40</v>
      </c>
      <c r="D99" t="s">
        <v>611</v>
      </c>
      <c r="E99" s="7" t="s">
        <v>42</v>
      </c>
      <c r="G99" t="s">
        <v>611</v>
      </c>
      <c r="H99" s="7" t="s">
        <v>42</v>
      </c>
      <c r="J99" t="s">
        <v>611</v>
      </c>
      <c r="K99" s="7" t="s">
        <v>42</v>
      </c>
      <c r="N99" s="2">
        <v>45105</v>
      </c>
      <c r="P99" s="2">
        <v>45105</v>
      </c>
      <c r="Q99">
        <v>665</v>
      </c>
      <c r="R99">
        <v>665</v>
      </c>
      <c r="S99" s="6">
        <v>45135</v>
      </c>
      <c r="T99" s="2">
        <v>45501</v>
      </c>
      <c r="U99">
        <v>0</v>
      </c>
      <c r="V99" s="5">
        <v>45105</v>
      </c>
      <c r="W99" t="s">
        <v>612</v>
      </c>
      <c r="X99" t="s">
        <v>613</v>
      </c>
      <c r="Y99" t="s">
        <v>614</v>
      </c>
      <c r="AU99" t="s">
        <v>47</v>
      </c>
      <c r="AV99" t="s">
        <v>612</v>
      </c>
      <c r="AW99" s="7" t="s">
        <v>48</v>
      </c>
      <c r="AX99" s="7" t="s">
        <v>42</v>
      </c>
      <c r="AY99" s="7" t="s">
        <v>42</v>
      </c>
      <c r="AZ99" t="s">
        <v>614</v>
      </c>
      <c r="BA99" t="s">
        <v>615</v>
      </c>
      <c r="BB99" t="s">
        <v>613</v>
      </c>
      <c r="BC99">
        <v>1.5</v>
      </c>
      <c r="BD99">
        <v>5</v>
      </c>
      <c r="BE99" s="5">
        <v>43401</v>
      </c>
      <c r="BL99" t="str">
        <f t="shared" si="1"/>
        <v>,BOIPDetailsVCI|机动车强制责任保险|200000|665</v>
      </c>
    </row>
    <row r="100" spans="1:64">
      <c r="A100" t="s">
        <v>38</v>
      </c>
      <c r="B100" t="s">
        <v>616</v>
      </c>
      <c r="C100" t="s">
        <v>40</v>
      </c>
      <c r="D100" t="s">
        <v>617</v>
      </c>
      <c r="E100" s="7" t="s">
        <v>42</v>
      </c>
      <c r="G100" t="s">
        <v>617</v>
      </c>
      <c r="H100" s="7" t="s">
        <v>42</v>
      </c>
      <c r="J100" t="s">
        <v>617</v>
      </c>
      <c r="K100" s="7" t="s">
        <v>42</v>
      </c>
      <c r="N100" s="2">
        <v>45104</v>
      </c>
      <c r="P100" s="2">
        <v>45104</v>
      </c>
      <c r="Q100">
        <v>665</v>
      </c>
      <c r="R100">
        <v>665</v>
      </c>
      <c r="S100" s="6">
        <v>45121</v>
      </c>
      <c r="T100" s="2">
        <v>45487</v>
      </c>
      <c r="U100">
        <v>0</v>
      </c>
      <c r="V100" s="5">
        <v>45104</v>
      </c>
      <c r="W100" t="s">
        <v>618</v>
      </c>
      <c r="X100" t="s">
        <v>619</v>
      </c>
      <c r="Y100" t="s">
        <v>620</v>
      </c>
      <c r="AU100" t="s">
        <v>47</v>
      </c>
      <c r="AV100" t="s">
        <v>618</v>
      </c>
      <c r="AW100" s="7" t="s">
        <v>48</v>
      </c>
      <c r="AX100" s="7" t="s">
        <v>42</v>
      </c>
      <c r="AY100" s="7" t="s">
        <v>42</v>
      </c>
      <c r="AZ100" t="s">
        <v>620</v>
      </c>
      <c r="BA100" t="s">
        <v>621</v>
      </c>
      <c r="BB100" t="s">
        <v>619</v>
      </c>
      <c r="BC100">
        <v>1.5</v>
      </c>
      <c r="BD100">
        <v>5</v>
      </c>
      <c r="BE100" s="5">
        <v>43402</v>
      </c>
      <c r="BL100" t="str">
        <f t="shared" si="1"/>
        <v>,BOIPDetailsVCI|机动车强制责任保险|200000|665</v>
      </c>
    </row>
    <row r="101" spans="1:64">
      <c r="A101" t="s">
        <v>38</v>
      </c>
      <c r="B101" t="s">
        <v>622</v>
      </c>
      <c r="C101" t="s">
        <v>40</v>
      </c>
      <c r="D101" t="s">
        <v>623</v>
      </c>
      <c r="E101" s="7" t="s">
        <v>42</v>
      </c>
      <c r="G101" t="s">
        <v>624</v>
      </c>
      <c r="H101" s="7" t="s">
        <v>42</v>
      </c>
      <c r="J101" t="s">
        <v>624</v>
      </c>
      <c r="K101" s="7" t="s">
        <v>42</v>
      </c>
      <c r="N101" s="2">
        <v>45106</v>
      </c>
      <c r="P101" s="2">
        <v>45106</v>
      </c>
      <c r="Q101">
        <v>665</v>
      </c>
      <c r="R101">
        <v>665</v>
      </c>
      <c r="S101" s="6">
        <v>45126</v>
      </c>
      <c r="T101" s="2">
        <v>45492</v>
      </c>
      <c r="U101">
        <v>0</v>
      </c>
      <c r="V101" s="5">
        <v>45106</v>
      </c>
      <c r="W101" t="s">
        <v>625</v>
      </c>
      <c r="X101" t="s">
        <v>626</v>
      </c>
      <c r="Y101" t="s">
        <v>627</v>
      </c>
      <c r="AU101" t="s">
        <v>47</v>
      </c>
      <c r="AV101" t="s">
        <v>625</v>
      </c>
      <c r="AW101" s="7" t="s">
        <v>48</v>
      </c>
      <c r="AX101" s="7" t="s">
        <v>42</v>
      </c>
      <c r="AY101" s="7" t="s">
        <v>42</v>
      </c>
      <c r="AZ101" t="s">
        <v>627</v>
      </c>
      <c r="BA101" t="s">
        <v>628</v>
      </c>
      <c r="BB101" t="s">
        <v>626</v>
      </c>
      <c r="BC101">
        <v>1.5</v>
      </c>
      <c r="BD101">
        <v>5</v>
      </c>
      <c r="BE101" s="5">
        <v>43403</v>
      </c>
      <c r="BL101" t="str">
        <f t="shared" si="1"/>
        <v>,BOIPDetailsVCI|机动车强制责任保险|200000|665</v>
      </c>
    </row>
    <row r="102" spans="1:64">
      <c r="A102" t="s">
        <v>38</v>
      </c>
      <c r="B102" t="s">
        <v>629</v>
      </c>
      <c r="C102" t="s">
        <v>40</v>
      </c>
      <c r="D102" t="s">
        <v>630</v>
      </c>
      <c r="E102" s="7" t="s">
        <v>42</v>
      </c>
      <c r="G102" t="s">
        <v>630</v>
      </c>
      <c r="H102" s="7" t="s">
        <v>42</v>
      </c>
      <c r="J102" t="s">
        <v>630</v>
      </c>
      <c r="K102" s="7" t="s">
        <v>42</v>
      </c>
      <c r="N102" s="2">
        <v>45104</v>
      </c>
      <c r="P102" s="2">
        <v>45104</v>
      </c>
      <c r="Q102">
        <v>665</v>
      </c>
      <c r="R102">
        <v>665</v>
      </c>
      <c r="S102" s="6">
        <v>45105</v>
      </c>
      <c r="T102" s="2">
        <v>45471</v>
      </c>
      <c r="U102">
        <v>0</v>
      </c>
      <c r="V102" s="5">
        <v>45104</v>
      </c>
      <c r="W102" t="s">
        <v>631</v>
      </c>
      <c r="X102" t="s">
        <v>632</v>
      </c>
      <c r="Y102" t="s">
        <v>633</v>
      </c>
      <c r="AU102" t="s">
        <v>47</v>
      </c>
      <c r="AV102" t="s">
        <v>631</v>
      </c>
      <c r="AW102" s="7" t="s">
        <v>48</v>
      </c>
      <c r="AX102" s="7" t="s">
        <v>42</v>
      </c>
      <c r="AY102" s="7" t="s">
        <v>42</v>
      </c>
      <c r="AZ102" t="s">
        <v>633</v>
      </c>
      <c r="BA102" t="s">
        <v>634</v>
      </c>
      <c r="BB102" t="s">
        <v>632</v>
      </c>
      <c r="BC102">
        <v>1.5</v>
      </c>
      <c r="BD102">
        <v>5</v>
      </c>
      <c r="BE102" s="5">
        <v>43404</v>
      </c>
      <c r="BL102" t="str">
        <f t="shared" si="1"/>
        <v>,BOIPDetailsVCI|机动车强制责任保险|200000|665</v>
      </c>
    </row>
    <row r="103" spans="1:64">
      <c r="A103" t="s">
        <v>38</v>
      </c>
      <c r="B103" t="s">
        <v>635</v>
      </c>
      <c r="C103" t="s">
        <v>40</v>
      </c>
      <c r="D103" t="s">
        <v>636</v>
      </c>
      <c r="E103" s="7" t="s">
        <v>42</v>
      </c>
      <c r="G103" t="s">
        <v>636</v>
      </c>
      <c r="H103" s="7" t="s">
        <v>42</v>
      </c>
      <c r="J103" t="s">
        <v>636</v>
      </c>
      <c r="K103" s="7" t="s">
        <v>42</v>
      </c>
      <c r="N103" s="2">
        <v>45102</v>
      </c>
      <c r="P103" s="2">
        <v>45102</v>
      </c>
      <c r="Q103">
        <v>770</v>
      </c>
      <c r="R103">
        <v>770</v>
      </c>
      <c r="S103" s="6">
        <v>45131</v>
      </c>
      <c r="T103" s="2">
        <v>45497</v>
      </c>
      <c r="U103">
        <v>0</v>
      </c>
      <c r="V103" s="5">
        <v>45102</v>
      </c>
      <c r="W103" t="s">
        <v>637</v>
      </c>
      <c r="X103" t="s">
        <v>638</v>
      </c>
      <c r="Y103" t="s">
        <v>639</v>
      </c>
      <c r="AU103" t="s">
        <v>47</v>
      </c>
      <c r="AV103" t="s">
        <v>637</v>
      </c>
      <c r="AW103" s="7" t="s">
        <v>48</v>
      </c>
      <c r="AX103" s="7" t="s">
        <v>42</v>
      </c>
      <c r="AY103" s="7" t="s">
        <v>42</v>
      </c>
      <c r="AZ103" t="s">
        <v>639</v>
      </c>
      <c r="BA103" t="s">
        <v>640</v>
      </c>
      <c r="BB103" t="s">
        <v>638</v>
      </c>
      <c r="BC103">
        <v>1.5</v>
      </c>
      <c r="BD103">
        <v>5</v>
      </c>
      <c r="BE103" s="5">
        <v>43405</v>
      </c>
      <c r="BL103" t="str">
        <f t="shared" si="1"/>
        <v>,BOIPDetailsVCI|机动车强制责任保险|200000|770</v>
      </c>
    </row>
    <row r="104" spans="1:64">
      <c r="A104" t="s">
        <v>38</v>
      </c>
      <c r="B104" t="s">
        <v>641</v>
      </c>
      <c r="C104" t="s">
        <v>40</v>
      </c>
      <c r="D104" t="s">
        <v>642</v>
      </c>
      <c r="E104" s="7" t="s">
        <v>42</v>
      </c>
      <c r="G104" t="s">
        <v>642</v>
      </c>
      <c r="H104" s="7" t="s">
        <v>42</v>
      </c>
      <c r="J104" t="s">
        <v>642</v>
      </c>
      <c r="K104" s="7" t="s">
        <v>42</v>
      </c>
      <c r="N104" s="2">
        <v>45107</v>
      </c>
      <c r="P104" s="2">
        <v>45107</v>
      </c>
      <c r="Q104">
        <v>760</v>
      </c>
      <c r="R104">
        <v>760</v>
      </c>
      <c r="S104" s="6">
        <v>45121</v>
      </c>
      <c r="T104" s="2">
        <v>45487</v>
      </c>
      <c r="U104">
        <v>0</v>
      </c>
      <c r="V104" s="5">
        <v>45107</v>
      </c>
      <c r="W104" t="s">
        <v>643</v>
      </c>
      <c r="X104" t="s">
        <v>644</v>
      </c>
      <c r="Y104" t="s">
        <v>645</v>
      </c>
      <c r="AU104" t="s">
        <v>47</v>
      </c>
      <c r="AV104" t="s">
        <v>643</v>
      </c>
      <c r="AW104" s="7" t="s">
        <v>48</v>
      </c>
      <c r="AX104" s="7" t="s">
        <v>42</v>
      </c>
      <c r="AY104" s="7" t="s">
        <v>42</v>
      </c>
      <c r="AZ104" t="s">
        <v>645</v>
      </c>
      <c r="BA104" t="s">
        <v>646</v>
      </c>
      <c r="BB104" t="s">
        <v>644</v>
      </c>
      <c r="BC104">
        <v>1.5</v>
      </c>
      <c r="BD104">
        <v>5</v>
      </c>
      <c r="BE104" s="5">
        <v>43406</v>
      </c>
      <c r="BL104" t="str">
        <f t="shared" si="1"/>
        <v>,BOIPDetailsVCI|机动车强制责任保险|200000|760</v>
      </c>
    </row>
    <row r="105" spans="1:64">
      <c r="A105" t="s">
        <v>38</v>
      </c>
      <c r="B105" t="s">
        <v>647</v>
      </c>
      <c r="C105" t="s">
        <v>63</v>
      </c>
      <c r="D105" t="s">
        <v>231</v>
      </c>
      <c r="E105" s="7" t="s">
        <v>42</v>
      </c>
      <c r="G105" t="s">
        <v>231</v>
      </c>
      <c r="H105" s="7" t="s">
        <v>42</v>
      </c>
      <c r="J105" t="s">
        <v>231</v>
      </c>
      <c r="K105" s="7" t="s">
        <v>42</v>
      </c>
      <c r="N105" s="2">
        <v>45106</v>
      </c>
      <c r="P105" s="2">
        <v>45106</v>
      </c>
      <c r="Q105">
        <v>366.08</v>
      </c>
      <c r="R105">
        <v>366.08</v>
      </c>
      <c r="S105" s="6">
        <v>45107</v>
      </c>
      <c r="T105" s="2">
        <v>45473</v>
      </c>
      <c r="U105">
        <v>0</v>
      </c>
      <c r="V105" s="5">
        <v>45106</v>
      </c>
      <c r="W105" t="s">
        <v>232</v>
      </c>
      <c r="X105" t="s">
        <v>233</v>
      </c>
      <c r="Y105" t="s">
        <v>234</v>
      </c>
      <c r="AU105" t="s">
        <v>47</v>
      </c>
      <c r="AV105" t="s">
        <v>232</v>
      </c>
      <c r="AW105" s="7" t="s">
        <v>48</v>
      </c>
      <c r="AX105" s="7" t="s">
        <v>42</v>
      </c>
      <c r="AY105" s="7" t="s">
        <v>42</v>
      </c>
      <c r="AZ105" t="s">
        <v>234</v>
      </c>
      <c r="BA105" t="s">
        <v>235</v>
      </c>
      <c r="BB105" t="s">
        <v>233</v>
      </c>
      <c r="BC105">
        <v>1.5</v>
      </c>
      <c r="BD105">
        <v>5</v>
      </c>
      <c r="BE105" s="5">
        <v>43407</v>
      </c>
      <c r="BL105" t="str">
        <f t="shared" si="1"/>
        <v>,BOIPDetailsVBI|[F1000002|||||2000000.0|366.08]</v>
      </c>
    </row>
    <row r="106" spans="1:64">
      <c r="A106" t="s">
        <v>38</v>
      </c>
      <c r="B106" t="s">
        <v>648</v>
      </c>
      <c r="C106" t="s">
        <v>40</v>
      </c>
      <c r="D106" t="s">
        <v>649</v>
      </c>
      <c r="E106" s="7" t="s">
        <v>42</v>
      </c>
      <c r="G106" t="s">
        <v>649</v>
      </c>
      <c r="H106" s="7" t="s">
        <v>42</v>
      </c>
      <c r="J106" t="s">
        <v>649</v>
      </c>
      <c r="K106" s="7" t="s">
        <v>42</v>
      </c>
      <c r="N106" s="2">
        <v>45103</v>
      </c>
      <c r="P106" s="2">
        <v>45103</v>
      </c>
      <c r="Q106">
        <v>760</v>
      </c>
      <c r="R106">
        <v>760</v>
      </c>
      <c r="S106" s="6">
        <v>45107</v>
      </c>
      <c r="T106" s="2">
        <v>45473</v>
      </c>
      <c r="U106">
        <v>0</v>
      </c>
      <c r="V106" s="5">
        <v>45103</v>
      </c>
      <c r="W106" t="s">
        <v>650</v>
      </c>
      <c r="X106" t="s">
        <v>651</v>
      </c>
      <c r="Y106" t="s">
        <v>652</v>
      </c>
      <c r="AU106" t="s">
        <v>47</v>
      </c>
      <c r="AV106" t="s">
        <v>650</v>
      </c>
      <c r="AW106" s="7" t="s">
        <v>48</v>
      </c>
      <c r="AX106" s="7" t="s">
        <v>42</v>
      </c>
      <c r="AY106" s="7" t="s">
        <v>42</v>
      </c>
      <c r="AZ106" t="s">
        <v>652</v>
      </c>
      <c r="BA106" t="s">
        <v>653</v>
      </c>
      <c r="BB106" t="s">
        <v>651</v>
      </c>
      <c r="BC106">
        <v>1.5</v>
      </c>
      <c r="BD106">
        <v>5</v>
      </c>
      <c r="BE106" s="5">
        <v>43408</v>
      </c>
      <c r="BL106" t="str">
        <f t="shared" si="1"/>
        <v>,BOIPDetailsVCI|机动车强制责任保险|200000|760</v>
      </c>
    </row>
    <row r="107" spans="1:64">
      <c r="A107" t="s">
        <v>38</v>
      </c>
      <c r="B107" t="s">
        <v>654</v>
      </c>
      <c r="C107" t="s">
        <v>63</v>
      </c>
      <c r="D107" t="s">
        <v>655</v>
      </c>
      <c r="E107" s="7" t="s">
        <v>42</v>
      </c>
      <c r="G107" t="s">
        <v>655</v>
      </c>
      <c r="H107" s="7" t="s">
        <v>42</v>
      </c>
      <c r="J107" t="s">
        <v>655</v>
      </c>
      <c r="K107" s="7" t="s">
        <v>42</v>
      </c>
      <c r="N107" s="2">
        <v>45107</v>
      </c>
      <c r="P107" s="2">
        <v>45107</v>
      </c>
      <c r="Q107">
        <v>1248.1</v>
      </c>
      <c r="R107">
        <v>1248.1</v>
      </c>
      <c r="S107" s="6">
        <v>45123</v>
      </c>
      <c r="T107" s="2">
        <v>45489</v>
      </c>
      <c r="U107">
        <v>0</v>
      </c>
      <c r="V107" s="5">
        <v>45107</v>
      </c>
      <c r="W107" t="s">
        <v>656</v>
      </c>
      <c r="X107" t="s">
        <v>657</v>
      </c>
      <c r="Y107" t="s">
        <v>658</v>
      </c>
      <c r="AU107" t="s">
        <v>47</v>
      </c>
      <c r="AV107" t="s">
        <v>656</v>
      </c>
      <c r="AW107" s="7" t="s">
        <v>48</v>
      </c>
      <c r="AX107" s="7" t="s">
        <v>42</v>
      </c>
      <c r="AY107" s="7" t="s">
        <v>42</v>
      </c>
      <c r="AZ107" t="s">
        <v>658</v>
      </c>
      <c r="BA107" t="s">
        <v>659</v>
      </c>
      <c r="BB107" t="s">
        <v>657</v>
      </c>
      <c r="BC107">
        <v>1.5</v>
      </c>
      <c r="BD107">
        <v>5</v>
      </c>
      <c r="BE107" s="5">
        <v>43409</v>
      </c>
      <c r="BL107" t="str">
        <f t="shared" si="1"/>
        <v>,BOIPDetailsVBI|[F1000002|||||2000000.0|1248.1]</v>
      </c>
    </row>
    <row r="108" spans="1:64">
      <c r="A108" t="s">
        <v>38</v>
      </c>
      <c r="B108" t="s">
        <v>660</v>
      </c>
      <c r="C108" t="s">
        <v>40</v>
      </c>
      <c r="D108" t="s">
        <v>661</v>
      </c>
      <c r="E108" s="7" t="s">
        <v>42</v>
      </c>
      <c r="G108" t="s">
        <v>661</v>
      </c>
      <c r="H108" s="7" t="s">
        <v>42</v>
      </c>
      <c r="J108" t="s">
        <v>661</v>
      </c>
      <c r="K108" s="7" t="s">
        <v>42</v>
      </c>
      <c r="N108" s="2">
        <v>45106</v>
      </c>
      <c r="P108" s="2">
        <v>45106</v>
      </c>
      <c r="Q108">
        <v>665</v>
      </c>
      <c r="R108">
        <v>665</v>
      </c>
      <c r="S108" s="6">
        <v>45127</v>
      </c>
      <c r="T108" s="2">
        <v>45493</v>
      </c>
      <c r="U108">
        <v>0</v>
      </c>
      <c r="V108" s="5">
        <v>45106</v>
      </c>
      <c r="W108" t="s">
        <v>662</v>
      </c>
      <c r="X108" t="s">
        <v>663</v>
      </c>
      <c r="Y108" t="s">
        <v>664</v>
      </c>
      <c r="AU108" t="s">
        <v>47</v>
      </c>
      <c r="AV108" t="s">
        <v>662</v>
      </c>
      <c r="AW108" s="7" t="s">
        <v>48</v>
      </c>
      <c r="AX108" s="7" t="s">
        <v>42</v>
      </c>
      <c r="AY108" s="7" t="s">
        <v>42</v>
      </c>
      <c r="AZ108" t="s">
        <v>664</v>
      </c>
      <c r="BA108" t="s">
        <v>665</v>
      </c>
      <c r="BB108" t="s">
        <v>663</v>
      </c>
      <c r="BC108">
        <v>1.5</v>
      </c>
      <c r="BD108">
        <v>5</v>
      </c>
      <c r="BE108" s="5">
        <v>43410</v>
      </c>
      <c r="BL108" t="str">
        <f t="shared" si="1"/>
        <v>,BOIPDetailsVCI|机动车强制责任保险|200000|665</v>
      </c>
    </row>
    <row r="109" spans="1:64">
      <c r="A109" t="s">
        <v>38</v>
      </c>
      <c r="B109" t="s">
        <v>666</v>
      </c>
      <c r="C109" t="s">
        <v>40</v>
      </c>
      <c r="D109" t="s">
        <v>667</v>
      </c>
      <c r="E109" s="7" t="s">
        <v>42</v>
      </c>
      <c r="G109" t="s">
        <v>668</v>
      </c>
      <c r="H109" s="7" t="s">
        <v>42</v>
      </c>
      <c r="J109" t="s">
        <v>668</v>
      </c>
      <c r="K109" s="7" t="s">
        <v>42</v>
      </c>
      <c r="N109" s="2">
        <v>45106</v>
      </c>
      <c r="P109" s="2">
        <v>45106</v>
      </c>
      <c r="Q109">
        <v>760</v>
      </c>
      <c r="R109">
        <v>760</v>
      </c>
      <c r="S109" s="6">
        <v>45107</v>
      </c>
      <c r="T109" s="2">
        <v>45473</v>
      </c>
      <c r="U109">
        <v>0</v>
      </c>
      <c r="V109" s="5">
        <v>45106</v>
      </c>
      <c r="W109" t="s">
        <v>669</v>
      </c>
      <c r="X109" t="s">
        <v>670</v>
      </c>
      <c r="Y109" t="s">
        <v>671</v>
      </c>
      <c r="AU109" t="s">
        <v>47</v>
      </c>
      <c r="AV109" t="s">
        <v>669</v>
      </c>
      <c r="AW109" s="7" t="s">
        <v>48</v>
      </c>
      <c r="AX109" s="7" t="s">
        <v>42</v>
      </c>
      <c r="AY109" s="7" t="s">
        <v>42</v>
      </c>
      <c r="AZ109" t="s">
        <v>671</v>
      </c>
      <c r="BA109" t="s">
        <v>672</v>
      </c>
      <c r="BB109" t="s">
        <v>670</v>
      </c>
      <c r="BC109">
        <v>1.5</v>
      </c>
      <c r="BD109">
        <v>5</v>
      </c>
      <c r="BE109" s="5">
        <v>43411</v>
      </c>
      <c r="BL109" t="str">
        <f t="shared" si="1"/>
        <v>,BOIPDetailsVCI|机动车强制责任保险|200000|760</v>
      </c>
    </row>
    <row r="110" spans="1:64">
      <c r="A110" t="s">
        <v>38</v>
      </c>
      <c r="B110" t="s">
        <v>673</v>
      </c>
      <c r="C110" t="s">
        <v>40</v>
      </c>
      <c r="D110" t="s">
        <v>674</v>
      </c>
      <c r="E110" s="7" t="s">
        <v>42</v>
      </c>
      <c r="G110" t="s">
        <v>675</v>
      </c>
      <c r="H110" s="7" t="s">
        <v>42</v>
      </c>
      <c r="J110" t="s">
        <v>675</v>
      </c>
      <c r="K110" s="7" t="s">
        <v>42</v>
      </c>
      <c r="N110" s="2">
        <v>45103</v>
      </c>
      <c r="P110" s="2">
        <v>45103</v>
      </c>
      <c r="Q110">
        <v>760</v>
      </c>
      <c r="R110">
        <v>760</v>
      </c>
      <c r="S110" s="6">
        <v>45114</v>
      </c>
      <c r="T110" s="2">
        <v>45480</v>
      </c>
      <c r="U110">
        <v>0</v>
      </c>
      <c r="V110" s="5">
        <v>45103</v>
      </c>
      <c r="W110" t="s">
        <v>676</v>
      </c>
      <c r="X110" t="s">
        <v>677</v>
      </c>
      <c r="Y110" t="s">
        <v>678</v>
      </c>
      <c r="AU110" t="s">
        <v>47</v>
      </c>
      <c r="AV110" t="s">
        <v>676</v>
      </c>
      <c r="AW110" s="7" t="s">
        <v>48</v>
      </c>
      <c r="AX110" s="7" t="s">
        <v>42</v>
      </c>
      <c r="AY110" s="7" t="s">
        <v>42</v>
      </c>
      <c r="AZ110" t="s">
        <v>678</v>
      </c>
      <c r="BA110" t="s">
        <v>679</v>
      </c>
      <c r="BB110" t="s">
        <v>677</v>
      </c>
      <c r="BC110">
        <v>1.5</v>
      </c>
      <c r="BD110">
        <v>5</v>
      </c>
      <c r="BE110" s="5">
        <v>43412</v>
      </c>
      <c r="BL110" t="str">
        <f t="shared" si="1"/>
        <v>,BOIPDetailsVCI|机动车强制责任保险|200000|760</v>
      </c>
    </row>
    <row r="111" spans="1:64">
      <c r="A111" t="s">
        <v>38</v>
      </c>
      <c r="B111" t="s">
        <v>680</v>
      </c>
      <c r="C111" t="s">
        <v>63</v>
      </c>
      <c r="D111" t="s">
        <v>681</v>
      </c>
      <c r="E111" s="7" t="s">
        <v>42</v>
      </c>
      <c r="G111" t="s">
        <v>681</v>
      </c>
      <c r="H111" s="7" t="s">
        <v>42</v>
      </c>
      <c r="J111" t="s">
        <v>681</v>
      </c>
      <c r="K111" s="7" t="s">
        <v>42</v>
      </c>
      <c r="N111" s="2">
        <v>45106</v>
      </c>
      <c r="P111" s="2">
        <v>45106</v>
      </c>
      <c r="Q111">
        <v>1074.84</v>
      </c>
      <c r="R111">
        <v>1074.84</v>
      </c>
      <c r="S111" s="6">
        <v>45107</v>
      </c>
      <c r="T111" s="2">
        <v>45473</v>
      </c>
      <c r="U111">
        <v>0</v>
      </c>
      <c r="V111" s="5">
        <v>45106</v>
      </c>
      <c r="W111" t="s">
        <v>682</v>
      </c>
      <c r="X111" t="s">
        <v>683</v>
      </c>
      <c r="Y111" t="s">
        <v>684</v>
      </c>
      <c r="AU111" t="s">
        <v>47</v>
      </c>
      <c r="AV111" t="s">
        <v>682</v>
      </c>
      <c r="AW111" s="7" t="s">
        <v>48</v>
      </c>
      <c r="AX111" s="7" t="s">
        <v>42</v>
      </c>
      <c r="AY111" s="7" t="s">
        <v>42</v>
      </c>
      <c r="AZ111" t="s">
        <v>684</v>
      </c>
      <c r="BA111" t="s">
        <v>685</v>
      </c>
      <c r="BB111" t="s">
        <v>683</v>
      </c>
      <c r="BC111">
        <v>1.5</v>
      </c>
      <c r="BD111">
        <v>5</v>
      </c>
      <c r="BE111" s="5">
        <v>43413</v>
      </c>
      <c r="BL111" t="str">
        <f t="shared" si="1"/>
        <v>,BOIPDetailsVBI|[F1000002|||||2000000.0|1074.84]</v>
      </c>
    </row>
    <row r="112" spans="1:64">
      <c r="A112" t="s">
        <v>38</v>
      </c>
      <c r="B112" t="s">
        <v>686</v>
      </c>
      <c r="C112" t="s">
        <v>63</v>
      </c>
      <c r="D112" t="s">
        <v>687</v>
      </c>
      <c r="E112" s="7" t="s">
        <v>42</v>
      </c>
      <c r="G112" t="s">
        <v>687</v>
      </c>
      <c r="H112" s="7" t="s">
        <v>42</v>
      </c>
      <c r="J112" t="s">
        <v>687</v>
      </c>
      <c r="K112" s="7" t="s">
        <v>42</v>
      </c>
      <c r="N112" s="2">
        <v>45105</v>
      </c>
      <c r="P112" s="2">
        <v>45105</v>
      </c>
      <c r="Q112">
        <v>413.49</v>
      </c>
      <c r="R112">
        <v>413.49</v>
      </c>
      <c r="S112" s="6">
        <v>45135</v>
      </c>
      <c r="T112" s="2">
        <v>45501</v>
      </c>
      <c r="U112">
        <v>0</v>
      </c>
      <c r="V112" s="5">
        <v>45105</v>
      </c>
      <c r="W112" t="s">
        <v>688</v>
      </c>
      <c r="X112" t="s">
        <v>689</v>
      </c>
      <c r="Y112" t="s">
        <v>690</v>
      </c>
      <c r="AU112" t="s">
        <v>47</v>
      </c>
      <c r="AV112" t="s">
        <v>688</v>
      </c>
      <c r="AW112" s="7" t="s">
        <v>48</v>
      </c>
      <c r="AX112" s="7" t="s">
        <v>42</v>
      </c>
      <c r="AY112" s="7" t="s">
        <v>42</v>
      </c>
      <c r="AZ112" t="s">
        <v>690</v>
      </c>
      <c r="BA112" t="s">
        <v>691</v>
      </c>
      <c r="BB112" t="s">
        <v>689</v>
      </c>
      <c r="BC112">
        <v>1.5</v>
      </c>
      <c r="BD112">
        <v>5</v>
      </c>
      <c r="BE112" s="5">
        <v>43414</v>
      </c>
      <c r="BL112" t="str">
        <f t="shared" si="1"/>
        <v>,BOIPDetailsVBI|[F1000002|||||2000000.0|413.49]</v>
      </c>
    </row>
    <row r="113" spans="1:64">
      <c r="A113" t="s">
        <v>38</v>
      </c>
      <c r="B113" t="s">
        <v>692</v>
      </c>
      <c r="C113" t="s">
        <v>40</v>
      </c>
      <c r="D113" t="s">
        <v>693</v>
      </c>
      <c r="E113" s="7" t="s">
        <v>42</v>
      </c>
      <c r="G113" t="s">
        <v>694</v>
      </c>
      <c r="H113" s="7" t="s">
        <v>42</v>
      </c>
      <c r="J113" t="s">
        <v>694</v>
      </c>
      <c r="K113" s="7" t="s">
        <v>42</v>
      </c>
      <c r="N113" s="2">
        <v>45104</v>
      </c>
      <c r="P113" s="2">
        <v>45104</v>
      </c>
      <c r="Q113">
        <v>950</v>
      </c>
      <c r="R113">
        <v>950</v>
      </c>
      <c r="S113" s="6">
        <v>45134</v>
      </c>
      <c r="T113" s="2">
        <v>45500</v>
      </c>
      <c r="U113">
        <v>0</v>
      </c>
      <c r="V113" s="5">
        <v>45104</v>
      </c>
      <c r="W113" t="s">
        <v>695</v>
      </c>
      <c r="X113" t="s">
        <v>696</v>
      </c>
      <c r="Y113" t="s">
        <v>697</v>
      </c>
      <c r="AU113" t="s">
        <v>47</v>
      </c>
      <c r="AV113" t="s">
        <v>695</v>
      </c>
      <c r="AW113" s="7" t="s">
        <v>48</v>
      </c>
      <c r="AX113" s="7" t="s">
        <v>42</v>
      </c>
      <c r="AY113" s="7" t="s">
        <v>42</v>
      </c>
      <c r="AZ113" t="s">
        <v>697</v>
      </c>
      <c r="BA113" t="s">
        <v>698</v>
      </c>
      <c r="BB113" t="s">
        <v>696</v>
      </c>
      <c r="BC113">
        <v>1.5</v>
      </c>
      <c r="BD113">
        <v>5</v>
      </c>
      <c r="BE113" s="5">
        <v>43415</v>
      </c>
      <c r="BL113" t="str">
        <f t="shared" si="1"/>
        <v>,BOIPDetailsVCI|机动车强制责任保险|200000|950</v>
      </c>
    </row>
    <row r="114" spans="1:64">
      <c r="A114" t="s">
        <v>38</v>
      </c>
      <c r="B114" t="s">
        <v>699</v>
      </c>
      <c r="C114" t="s">
        <v>40</v>
      </c>
      <c r="D114" t="s">
        <v>700</v>
      </c>
      <c r="E114" s="7" t="s">
        <v>42</v>
      </c>
      <c r="G114" t="s">
        <v>700</v>
      </c>
      <c r="H114" s="7" t="s">
        <v>42</v>
      </c>
      <c r="J114" t="s">
        <v>700</v>
      </c>
      <c r="K114" s="7" t="s">
        <v>42</v>
      </c>
      <c r="N114" s="2">
        <v>45106</v>
      </c>
      <c r="P114" s="2">
        <v>45106</v>
      </c>
      <c r="Q114">
        <v>760</v>
      </c>
      <c r="R114">
        <v>760</v>
      </c>
      <c r="S114" s="6">
        <v>45107</v>
      </c>
      <c r="T114" s="2">
        <v>45473</v>
      </c>
      <c r="U114">
        <v>0</v>
      </c>
      <c r="V114" s="5">
        <v>45106</v>
      </c>
      <c r="W114" t="s">
        <v>701</v>
      </c>
      <c r="X114" t="s">
        <v>702</v>
      </c>
      <c r="Y114" t="s">
        <v>703</v>
      </c>
      <c r="AU114" t="s">
        <v>47</v>
      </c>
      <c r="AV114" t="s">
        <v>701</v>
      </c>
      <c r="AW114" s="7" t="s">
        <v>48</v>
      </c>
      <c r="AX114" s="7" t="s">
        <v>42</v>
      </c>
      <c r="AY114" s="7" t="s">
        <v>42</v>
      </c>
      <c r="AZ114" t="s">
        <v>703</v>
      </c>
      <c r="BA114" t="s">
        <v>704</v>
      </c>
      <c r="BB114" t="s">
        <v>702</v>
      </c>
      <c r="BC114">
        <v>1.5</v>
      </c>
      <c r="BD114">
        <v>5</v>
      </c>
      <c r="BE114" s="5">
        <v>43416</v>
      </c>
      <c r="BL114" t="str">
        <f t="shared" si="1"/>
        <v>,BOIPDetailsVCI|机动车强制责任保险|200000|760</v>
      </c>
    </row>
    <row r="115" spans="1:64">
      <c r="A115" t="s">
        <v>38</v>
      </c>
      <c r="B115" t="s">
        <v>705</v>
      </c>
      <c r="C115" t="s">
        <v>40</v>
      </c>
      <c r="D115" t="s">
        <v>706</v>
      </c>
      <c r="E115" s="7" t="s">
        <v>42</v>
      </c>
      <c r="G115" t="s">
        <v>706</v>
      </c>
      <c r="H115" s="7" t="s">
        <v>42</v>
      </c>
      <c r="J115" t="s">
        <v>706</v>
      </c>
      <c r="K115" s="7" t="s">
        <v>42</v>
      </c>
      <c r="N115" s="2">
        <v>45106</v>
      </c>
      <c r="P115" s="2">
        <v>45106</v>
      </c>
      <c r="Q115">
        <v>904</v>
      </c>
      <c r="R115">
        <v>904</v>
      </c>
      <c r="S115" s="6">
        <v>45135</v>
      </c>
      <c r="T115" s="2">
        <v>45501</v>
      </c>
      <c r="U115">
        <v>0</v>
      </c>
      <c r="V115" s="5">
        <v>45106</v>
      </c>
      <c r="W115" t="s">
        <v>707</v>
      </c>
      <c r="X115" t="s">
        <v>708</v>
      </c>
      <c r="Y115" t="s">
        <v>709</v>
      </c>
      <c r="AU115" t="s">
        <v>47</v>
      </c>
      <c r="AV115" t="s">
        <v>707</v>
      </c>
      <c r="AW115" s="7" t="s">
        <v>48</v>
      </c>
      <c r="AX115" s="7" t="s">
        <v>42</v>
      </c>
      <c r="AY115" s="7" t="s">
        <v>42</v>
      </c>
      <c r="AZ115" t="s">
        <v>709</v>
      </c>
      <c r="BA115" t="s">
        <v>710</v>
      </c>
      <c r="BB115" t="s">
        <v>708</v>
      </c>
      <c r="BC115">
        <v>1.5</v>
      </c>
      <c r="BD115">
        <v>5</v>
      </c>
      <c r="BE115" s="5">
        <v>43417</v>
      </c>
      <c r="BL115" t="str">
        <f t="shared" si="1"/>
        <v>,BOIPDetailsVCI|机动车强制责任保险|200000|904</v>
      </c>
    </row>
    <row r="116" spans="1:64">
      <c r="A116" t="s">
        <v>38</v>
      </c>
      <c r="B116" t="s">
        <v>711</v>
      </c>
      <c r="C116" t="s">
        <v>40</v>
      </c>
      <c r="D116" t="s">
        <v>712</v>
      </c>
      <c r="E116" s="7" t="s">
        <v>42</v>
      </c>
      <c r="G116" t="s">
        <v>712</v>
      </c>
      <c r="H116" s="7" t="s">
        <v>42</v>
      </c>
      <c r="J116" t="s">
        <v>712</v>
      </c>
      <c r="K116" s="7" t="s">
        <v>42</v>
      </c>
      <c r="N116" s="2">
        <v>45102</v>
      </c>
      <c r="P116" s="2">
        <v>45102</v>
      </c>
      <c r="Q116">
        <v>665</v>
      </c>
      <c r="R116">
        <v>665</v>
      </c>
      <c r="S116" s="6">
        <v>45102</v>
      </c>
      <c r="T116" s="2">
        <v>45468</v>
      </c>
      <c r="U116">
        <v>0</v>
      </c>
      <c r="V116" s="5">
        <v>45102</v>
      </c>
      <c r="W116" t="s">
        <v>713</v>
      </c>
      <c r="X116" t="s">
        <v>714</v>
      </c>
      <c r="Y116" t="s">
        <v>715</v>
      </c>
      <c r="AU116" t="s">
        <v>47</v>
      </c>
      <c r="AV116" t="s">
        <v>713</v>
      </c>
      <c r="AW116" s="7" t="s">
        <v>48</v>
      </c>
      <c r="AX116" s="7" t="s">
        <v>42</v>
      </c>
      <c r="AY116" s="7" t="s">
        <v>42</v>
      </c>
      <c r="AZ116" t="s">
        <v>715</v>
      </c>
      <c r="BA116" t="s">
        <v>716</v>
      </c>
      <c r="BB116" t="s">
        <v>714</v>
      </c>
      <c r="BC116">
        <v>1.5</v>
      </c>
      <c r="BD116">
        <v>5</v>
      </c>
      <c r="BE116" s="5">
        <v>43418</v>
      </c>
      <c r="BL116" t="str">
        <f t="shared" si="1"/>
        <v>,BOIPDetailsVCI|机动车强制责任保险|200000|665</v>
      </c>
    </row>
    <row r="117" spans="1:64">
      <c r="A117" t="s">
        <v>38</v>
      </c>
      <c r="B117" t="s">
        <v>717</v>
      </c>
      <c r="C117" t="s">
        <v>40</v>
      </c>
      <c r="D117" t="s">
        <v>718</v>
      </c>
      <c r="E117" s="7" t="s">
        <v>42</v>
      </c>
      <c r="G117" t="s">
        <v>718</v>
      </c>
      <c r="H117" s="7" t="s">
        <v>42</v>
      </c>
      <c r="J117" t="s">
        <v>718</v>
      </c>
      <c r="K117" s="7" t="s">
        <v>42</v>
      </c>
      <c r="N117" s="2">
        <v>45107</v>
      </c>
      <c r="P117" s="2">
        <v>45107</v>
      </c>
      <c r="Q117">
        <v>950</v>
      </c>
      <c r="R117">
        <v>950</v>
      </c>
      <c r="S117" s="6">
        <v>45127</v>
      </c>
      <c r="T117" s="2">
        <v>45493</v>
      </c>
      <c r="U117">
        <v>0</v>
      </c>
      <c r="V117" s="5">
        <v>45107</v>
      </c>
      <c r="W117" t="s">
        <v>719</v>
      </c>
      <c r="X117" t="s">
        <v>720</v>
      </c>
      <c r="Y117" t="s">
        <v>721</v>
      </c>
      <c r="AU117" t="s">
        <v>47</v>
      </c>
      <c r="AV117" t="s">
        <v>719</v>
      </c>
      <c r="AW117" s="7" t="s">
        <v>48</v>
      </c>
      <c r="AX117" s="7" t="s">
        <v>42</v>
      </c>
      <c r="AY117" s="7" t="s">
        <v>42</v>
      </c>
      <c r="AZ117" t="s">
        <v>721</v>
      </c>
      <c r="BA117" t="s">
        <v>722</v>
      </c>
      <c r="BB117" t="s">
        <v>720</v>
      </c>
      <c r="BC117">
        <v>1.5</v>
      </c>
      <c r="BD117">
        <v>5</v>
      </c>
      <c r="BE117" s="5">
        <v>43419</v>
      </c>
      <c r="BL117" t="str">
        <f t="shared" si="1"/>
        <v>,BOIPDetailsVCI|机动车强制责任保险|200000|950</v>
      </c>
    </row>
    <row r="118" spans="1:64">
      <c r="A118" t="s">
        <v>38</v>
      </c>
      <c r="B118" t="s">
        <v>723</v>
      </c>
      <c r="C118" t="s">
        <v>63</v>
      </c>
      <c r="D118" t="s">
        <v>724</v>
      </c>
      <c r="E118" s="7" t="s">
        <v>42</v>
      </c>
      <c r="G118" t="s">
        <v>724</v>
      </c>
      <c r="H118" s="7" t="s">
        <v>42</v>
      </c>
      <c r="J118" t="s">
        <v>724</v>
      </c>
      <c r="K118" s="7" t="s">
        <v>42</v>
      </c>
      <c r="N118" s="2">
        <v>45103</v>
      </c>
      <c r="P118" s="2">
        <v>45103</v>
      </c>
      <c r="Q118">
        <v>1402.39</v>
      </c>
      <c r="R118">
        <v>1402.39</v>
      </c>
      <c r="S118" s="6">
        <v>45133</v>
      </c>
      <c r="T118" s="2">
        <v>45499</v>
      </c>
      <c r="U118">
        <v>0</v>
      </c>
      <c r="V118" s="5">
        <v>45103</v>
      </c>
      <c r="W118" t="s">
        <v>725</v>
      </c>
      <c r="X118" t="s">
        <v>726</v>
      </c>
      <c r="Y118" t="s">
        <v>727</v>
      </c>
      <c r="AU118" t="s">
        <v>47</v>
      </c>
      <c r="AV118" t="s">
        <v>725</v>
      </c>
      <c r="AW118" s="7" t="s">
        <v>48</v>
      </c>
      <c r="AX118" s="7" t="s">
        <v>42</v>
      </c>
      <c r="AY118" s="7" t="s">
        <v>42</v>
      </c>
      <c r="AZ118" t="s">
        <v>727</v>
      </c>
      <c r="BA118" t="s">
        <v>728</v>
      </c>
      <c r="BB118" t="s">
        <v>726</v>
      </c>
      <c r="BC118">
        <v>1.5</v>
      </c>
      <c r="BD118">
        <v>5</v>
      </c>
      <c r="BE118" s="5">
        <v>43420</v>
      </c>
      <c r="BL118" t="str">
        <f t="shared" si="1"/>
        <v>,BOIPDetailsVBI|[F1000002|||||2000000.0|1402.39]</v>
      </c>
    </row>
    <row r="119" spans="1:64">
      <c r="A119" t="s">
        <v>38</v>
      </c>
      <c r="B119" t="s">
        <v>729</v>
      </c>
      <c r="C119" t="s">
        <v>63</v>
      </c>
      <c r="D119" t="s">
        <v>730</v>
      </c>
      <c r="E119" s="7" t="s">
        <v>42</v>
      </c>
      <c r="G119" t="s">
        <v>730</v>
      </c>
      <c r="H119" s="7" t="s">
        <v>42</v>
      </c>
      <c r="J119" t="s">
        <v>730</v>
      </c>
      <c r="K119" s="7" t="s">
        <v>42</v>
      </c>
      <c r="N119" s="2">
        <v>45106</v>
      </c>
      <c r="P119" s="2">
        <v>45106</v>
      </c>
      <c r="Q119">
        <v>1916.7</v>
      </c>
      <c r="R119">
        <v>1916.7</v>
      </c>
      <c r="S119" s="6">
        <v>45107</v>
      </c>
      <c r="T119" s="2">
        <v>45473</v>
      </c>
      <c r="U119">
        <v>0</v>
      </c>
      <c r="V119" s="5">
        <v>45106</v>
      </c>
      <c r="W119" t="s">
        <v>731</v>
      </c>
      <c r="X119" t="s">
        <v>732</v>
      </c>
      <c r="Y119" t="s">
        <v>733</v>
      </c>
      <c r="AU119" t="s">
        <v>47</v>
      </c>
      <c r="AV119" t="s">
        <v>731</v>
      </c>
      <c r="AW119" s="7" t="s">
        <v>48</v>
      </c>
      <c r="AX119" s="7" t="s">
        <v>42</v>
      </c>
      <c r="AY119" s="7" t="s">
        <v>42</v>
      </c>
      <c r="AZ119" t="s">
        <v>733</v>
      </c>
      <c r="BA119" t="s">
        <v>734</v>
      </c>
      <c r="BB119" t="s">
        <v>732</v>
      </c>
      <c r="BC119">
        <v>1.5</v>
      </c>
      <c r="BD119">
        <v>5</v>
      </c>
      <c r="BE119" s="5">
        <v>43421</v>
      </c>
      <c r="BL119" t="str">
        <f t="shared" si="1"/>
        <v>,BOIPDetailsVBI|[F1000002|||||2000000.0|1916.7]</v>
      </c>
    </row>
    <row r="120" spans="1:64">
      <c r="A120" t="s">
        <v>38</v>
      </c>
      <c r="B120" t="s">
        <v>735</v>
      </c>
      <c r="C120" t="s">
        <v>40</v>
      </c>
      <c r="D120" t="s">
        <v>736</v>
      </c>
      <c r="E120" s="7" t="s">
        <v>42</v>
      </c>
      <c r="G120" t="s">
        <v>736</v>
      </c>
      <c r="H120" s="7" t="s">
        <v>42</v>
      </c>
      <c r="J120" t="s">
        <v>736</v>
      </c>
      <c r="K120" s="7" t="s">
        <v>42</v>
      </c>
      <c r="N120" s="2">
        <v>45103</v>
      </c>
      <c r="P120" s="2">
        <v>45103</v>
      </c>
      <c r="Q120">
        <v>665</v>
      </c>
      <c r="R120">
        <v>665</v>
      </c>
      <c r="S120" s="6">
        <v>45133</v>
      </c>
      <c r="T120" s="2">
        <v>45499</v>
      </c>
      <c r="U120">
        <v>0</v>
      </c>
      <c r="V120" s="5">
        <v>45103</v>
      </c>
      <c r="W120" t="s">
        <v>737</v>
      </c>
      <c r="X120" t="s">
        <v>738</v>
      </c>
      <c r="Y120" t="s">
        <v>739</v>
      </c>
      <c r="AU120" t="s">
        <v>47</v>
      </c>
      <c r="AV120" t="s">
        <v>737</v>
      </c>
      <c r="AW120" s="7" t="s">
        <v>48</v>
      </c>
      <c r="AX120" s="7" t="s">
        <v>42</v>
      </c>
      <c r="AY120" s="7" t="s">
        <v>42</v>
      </c>
      <c r="AZ120" t="s">
        <v>739</v>
      </c>
      <c r="BA120" t="s">
        <v>740</v>
      </c>
      <c r="BB120" t="s">
        <v>738</v>
      </c>
      <c r="BC120">
        <v>1.5</v>
      </c>
      <c r="BD120">
        <v>5</v>
      </c>
      <c r="BE120" s="5">
        <v>43422</v>
      </c>
      <c r="BL120" t="str">
        <f t="shared" si="1"/>
        <v>,BOIPDetailsVCI|机动车强制责任保险|200000|665</v>
      </c>
    </row>
    <row r="121" spans="1:64">
      <c r="A121" t="s">
        <v>38</v>
      </c>
      <c r="B121" t="s">
        <v>741</v>
      </c>
      <c r="C121" t="s">
        <v>63</v>
      </c>
      <c r="D121" t="s">
        <v>742</v>
      </c>
      <c r="E121" s="7" t="s">
        <v>42</v>
      </c>
      <c r="G121" t="s">
        <v>742</v>
      </c>
      <c r="H121" s="7" t="s">
        <v>42</v>
      </c>
      <c r="J121" t="s">
        <v>742</v>
      </c>
      <c r="K121" s="7" t="s">
        <v>42</v>
      </c>
      <c r="N121" s="2">
        <v>45107</v>
      </c>
      <c r="P121" s="2">
        <v>45107</v>
      </c>
      <c r="Q121">
        <v>419.77</v>
      </c>
      <c r="R121">
        <v>419.77</v>
      </c>
      <c r="S121" s="6">
        <v>45107</v>
      </c>
      <c r="T121" s="2">
        <v>45473</v>
      </c>
      <c r="U121">
        <v>0</v>
      </c>
      <c r="V121" s="5">
        <v>45107</v>
      </c>
      <c r="W121" t="s">
        <v>743</v>
      </c>
      <c r="X121" t="s">
        <v>744</v>
      </c>
      <c r="Y121" t="s">
        <v>745</v>
      </c>
      <c r="AU121" t="s">
        <v>47</v>
      </c>
      <c r="AV121" t="s">
        <v>743</v>
      </c>
      <c r="AW121" s="7" t="s">
        <v>48</v>
      </c>
      <c r="AX121" s="7" t="s">
        <v>42</v>
      </c>
      <c r="AY121" s="7" t="s">
        <v>42</v>
      </c>
      <c r="AZ121" t="s">
        <v>745</v>
      </c>
      <c r="BA121" t="s">
        <v>746</v>
      </c>
      <c r="BB121" t="s">
        <v>744</v>
      </c>
      <c r="BC121">
        <v>1.5</v>
      </c>
      <c r="BD121">
        <v>5</v>
      </c>
      <c r="BE121" s="5">
        <v>43423</v>
      </c>
      <c r="BL121" t="str">
        <f t="shared" si="1"/>
        <v>,BOIPDetailsVBI|[F1000002|||||2000000.0|419.77]</v>
      </c>
    </row>
    <row r="122" spans="1:64">
      <c r="A122" t="s">
        <v>38</v>
      </c>
      <c r="B122" t="s">
        <v>747</v>
      </c>
      <c r="C122" t="s">
        <v>63</v>
      </c>
      <c r="D122" t="s">
        <v>748</v>
      </c>
      <c r="E122" s="7" t="s">
        <v>42</v>
      </c>
      <c r="G122" t="s">
        <v>748</v>
      </c>
      <c r="H122" s="7" t="s">
        <v>42</v>
      </c>
      <c r="J122" t="s">
        <v>748</v>
      </c>
      <c r="K122" s="7" t="s">
        <v>42</v>
      </c>
      <c r="N122" s="2">
        <v>45107</v>
      </c>
      <c r="P122" s="2">
        <v>45107</v>
      </c>
      <c r="Q122">
        <v>1746.09</v>
      </c>
      <c r="R122">
        <v>1746.09</v>
      </c>
      <c r="S122" s="6">
        <v>45107</v>
      </c>
      <c r="T122" s="2">
        <v>45473</v>
      </c>
      <c r="U122">
        <v>0</v>
      </c>
      <c r="V122" s="5">
        <v>45107</v>
      </c>
      <c r="W122" t="s">
        <v>749</v>
      </c>
      <c r="X122" t="s">
        <v>750</v>
      </c>
      <c r="Y122" t="s">
        <v>751</v>
      </c>
      <c r="AU122" t="s">
        <v>47</v>
      </c>
      <c r="AV122" t="s">
        <v>749</v>
      </c>
      <c r="AW122" s="7" t="s">
        <v>48</v>
      </c>
      <c r="AX122" s="7" t="s">
        <v>42</v>
      </c>
      <c r="AY122" s="7" t="s">
        <v>42</v>
      </c>
      <c r="AZ122" t="s">
        <v>751</v>
      </c>
      <c r="BA122" t="s">
        <v>752</v>
      </c>
      <c r="BB122" t="s">
        <v>750</v>
      </c>
      <c r="BC122">
        <v>1.5</v>
      </c>
      <c r="BD122">
        <v>5</v>
      </c>
      <c r="BE122" s="5">
        <v>43424</v>
      </c>
      <c r="BL122" t="str">
        <f t="shared" si="1"/>
        <v>,BOIPDetailsVBI|[F1000002|||||2000000.0|1746.09]</v>
      </c>
    </row>
    <row r="123" spans="1:64">
      <c r="A123" t="s">
        <v>38</v>
      </c>
      <c r="B123" t="s">
        <v>753</v>
      </c>
      <c r="C123" t="s">
        <v>40</v>
      </c>
      <c r="D123" t="s">
        <v>754</v>
      </c>
      <c r="E123" s="7" t="s">
        <v>42</v>
      </c>
      <c r="G123" t="s">
        <v>754</v>
      </c>
      <c r="H123" s="7" t="s">
        <v>42</v>
      </c>
      <c r="J123" t="s">
        <v>754</v>
      </c>
      <c r="K123" s="7" t="s">
        <v>42</v>
      </c>
      <c r="N123" s="2">
        <v>45107</v>
      </c>
      <c r="P123" s="2">
        <v>45107</v>
      </c>
      <c r="Q123">
        <v>665</v>
      </c>
      <c r="R123">
        <v>665</v>
      </c>
      <c r="S123" s="6">
        <v>45131</v>
      </c>
      <c r="T123" s="2">
        <v>45497</v>
      </c>
      <c r="U123">
        <v>0</v>
      </c>
      <c r="V123" s="5">
        <v>45107</v>
      </c>
      <c r="W123" t="s">
        <v>755</v>
      </c>
      <c r="X123" t="s">
        <v>756</v>
      </c>
      <c r="Y123" t="s">
        <v>757</v>
      </c>
      <c r="AU123" t="s">
        <v>47</v>
      </c>
      <c r="AV123" t="s">
        <v>755</v>
      </c>
      <c r="AW123" s="7" t="s">
        <v>48</v>
      </c>
      <c r="AX123" s="7" t="s">
        <v>42</v>
      </c>
      <c r="AY123" s="7" t="s">
        <v>42</v>
      </c>
      <c r="AZ123" t="s">
        <v>757</v>
      </c>
      <c r="BA123" t="s">
        <v>758</v>
      </c>
      <c r="BB123" t="s">
        <v>756</v>
      </c>
      <c r="BC123">
        <v>1.5</v>
      </c>
      <c r="BD123">
        <v>5</v>
      </c>
      <c r="BE123" s="5">
        <v>43425</v>
      </c>
      <c r="BL123" t="str">
        <f t="shared" si="1"/>
        <v>,BOIPDetailsVCI|机动车强制责任保险|200000|665</v>
      </c>
    </row>
    <row r="124" spans="1:64">
      <c r="A124" t="s">
        <v>38</v>
      </c>
      <c r="B124" t="s">
        <v>759</v>
      </c>
      <c r="C124" t="s">
        <v>63</v>
      </c>
      <c r="D124" t="s">
        <v>760</v>
      </c>
      <c r="E124" s="7" t="s">
        <v>42</v>
      </c>
      <c r="G124" t="s">
        <v>760</v>
      </c>
      <c r="H124" s="7" t="s">
        <v>42</v>
      </c>
      <c r="J124" t="s">
        <v>760</v>
      </c>
      <c r="K124" s="7" t="s">
        <v>42</v>
      </c>
      <c r="N124" s="2">
        <v>45106</v>
      </c>
      <c r="P124" s="2">
        <v>45106</v>
      </c>
      <c r="Q124">
        <v>1080.99</v>
      </c>
      <c r="R124">
        <v>1080.99</v>
      </c>
      <c r="S124" s="6">
        <v>45127</v>
      </c>
      <c r="T124" s="2">
        <v>45493</v>
      </c>
      <c r="U124">
        <v>0</v>
      </c>
      <c r="V124" s="5">
        <v>45106</v>
      </c>
      <c r="W124" t="s">
        <v>761</v>
      </c>
      <c r="X124" t="s">
        <v>762</v>
      </c>
      <c r="Y124" t="s">
        <v>763</v>
      </c>
      <c r="AU124" t="s">
        <v>47</v>
      </c>
      <c r="AV124" t="s">
        <v>761</v>
      </c>
      <c r="AW124" s="7" t="s">
        <v>48</v>
      </c>
      <c r="AX124" s="7" t="s">
        <v>42</v>
      </c>
      <c r="AY124" s="7" t="s">
        <v>42</v>
      </c>
      <c r="AZ124" t="s">
        <v>763</v>
      </c>
      <c r="BA124" t="s">
        <v>764</v>
      </c>
      <c r="BB124" t="s">
        <v>762</v>
      </c>
      <c r="BC124">
        <v>1.5</v>
      </c>
      <c r="BD124">
        <v>5</v>
      </c>
      <c r="BE124" s="5">
        <v>43426</v>
      </c>
      <c r="BL124" t="str">
        <f t="shared" si="1"/>
        <v>,BOIPDetailsVBI|[F1000002|||||2000000.0|1080.99]</v>
      </c>
    </row>
    <row r="125" spans="1:64">
      <c r="A125" t="s">
        <v>38</v>
      </c>
      <c r="B125" t="s">
        <v>765</v>
      </c>
      <c r="C125" t="s">
        <v>63</v>
      </c>
      <c r="D125" t="s">
        <v>133</v>
      </c>
      <c r="E125" s="7" t="s">
        <v>42</v>
      </c>
      <c r="G125" t="s">
        <v>133</v>
      </c>
      <c r="H125" s="7" t="s">
        <v>42</v>
      </c>
      <c r="J125" t="s">
        <v>133</v>
      </c>
      <c r="K125" s="7" t="s">
        <v>42</v>
      </c>
      <c r="N125" s="2">
        <v>45102</v>
      </c>
      <c r="P125" s="2">
        <v>45102</v>
      </c>
      <c r="Q125">
        <v>1256.25</v>
      </c>
      <c r="R125">
        <v>1256.25</v>
      </c>
      <c r="S125" s="6">
        <v>45131</v>
      </c>
      <c r="T125" s="2">
        <v>45497</v>
      </c>
      <c r="U125">
        <v>0</v>
      </c>
      <c r="V125" s="5">
        <v>45102</v>
      </c>
      <c r="W125" t="s">
        <v>134</v>
      </c>
      <c r="X125" t="s">
        <v>135</v>
      </c>
      <c r="Y125" t="s">
        <v>136</v>
      </c>
      <c r="AU125" t="s">
        <v>47</v>
      </c>
      <c r="AV125" t="s">
        <v>134</v>
      </c>
      <c r="AW125" s="7" t="s">
        <v>48</v>
      </c>
      <c r="AX125" s="7" t="s">
        <v>42</v>
      </c>
      <c r="AY125" s="7" t="s">
        <v>42</v>
      </c>
      <c r="AZ125" t="s">
        <v>136</v>
      </c>
      <c r="BA125" t="s">
        <v>137</v>
      </c>
      <c r="BB125" t="s">
        <v>135</v>
      </c>
      <c r="BC125">
        <v>1.5</v>
      </c>
      <c r="BD125">
        <v>5</v>
      </c>
      <c r="BE125" s="5">
        <v>43427</v>
      </c>
      <c r="BL125" t="str">
        <f t="shared" si="1"/>
        <v>,BOIPDetailsVBI|[F1000002|||||2000000.0|1256.25]</v>
      </c>
    </row>
    <row r="126" spans="1:64">
      <c r="A126" t="s">
        <v>38</v>
      </c>
      <c r="B126" t="s">
        <v>766</v>
      </c>
      <c r="C126" t="s">
        <v>40</v>
      </c>
      <c r="D126" t="s">
        <v>767</v>
      </c>
      <c r="E126" s="7" t="s">
        <v>42</v>
      </c>
      <c r="G126" t="s">
        <v>768</v>
      </c>
      <c r="H126" s="7" t="s">
        <v>42</v>
      </c>
      <c r="J126" t="s">
        <v>768</v>
      </c>
      <c r="K126" s="7" t="s">
        <v>42</v>
      </c>
      <c r="N126" s="2">
        <v>45107</v>
      </c>
      <c r="P126" s="2">
        <v>45107</v>
      </c>
      <c r="Q126">
        <v>665</v>
      </c>
      <c r="R126">
        <v>665</v>
      </c>
      <c r="S126" s="6">
        <v>45126</v>
      </c>
      <c r="T126" s="2">
        <v>45492</v>
      </c>
      <c r="U126">
        <v>0</v>
      </c>
      <c r="V126" s="5">
        <v>45107</v>
      </c>
      <c r="W126" t="s">
        <v>769</v>
      </c>
      <c r="X126" t="s">
        <v>770</v>
      </c>
      <c r="Y126" t="s">
        <v>771</v>
      </c>
      <c r="AU126" t="s">
        <v>47</v>
      </c>
      <c r="AV126" t="s">
        <v>769</v>
      </c>
      <c r="AW126" s="7" t="s">
        <v>48</v>
      </c>
      <c r="AX126" s="7" t="s">
        <v>42</v>
      </c>
      <c r="AY126" s="7" t="s">
        <v>42</v>
      </c>
      <c r="AZ126" t="s">
        <v>771</v>
      </c>
      <c r="BA126" t="s">
        <v>772</v>
      </c>
      <c r="BB126" t="s">
        <v>770</v>
      </c>
      <c r="BC126">
        <v>1.5</v>
      </c>
      <c r="BD126">
        <v>5</v>
      </c>
      <c r="BE126" s="5">
        <v>43428</v>
      </c>
      <c r="BL126" t="str">
        <f t="shared" si="1"/>
        <v>,BOIPDetailsVCI|机动车强制责任保险|200000|665</v>
      </c>
    </row>
    <row r="127" spans="1:64">
      <c r="A127" t="s">
        <v>38</v>
      </c>
      <c r="B127" t="s">
        <v>773</v>
      </c>
      <c r="C127" t="s">
        <v>40</v>
      </c>
      <c r="D127" t="s">
        <v>774</v>
      </c>
      <c r="E127" s="7" t="s">
        <v>42</v>
      </c>
      <c r="G127" t="s">
        <v>774</v>
      </c>
      <c r="H127" s="7" t="s">
        <v>42</v>
      </c>
      <c r="J127" t="s">
        <v>774</v>
      </c>
      <c r="K127" s="7" t="s">
        <v>42</v>
      </c>
      <c r="N127" s="2">
        <v>45106</v>
      </c>
      <c r="P127" s="2">
        <v>45106</v>
      </c>
      <c r="Q127">
        <v>665</v>
      </c>
      <c r="R127">
        <v>665</v>
      </c>
      <c r="S127" s="6">
        <v>45128</v>
      </c>
      <c r="T127" s="2">
        <v>45494</v>
      </c>
      <c r="U127">
        <v>0</v>
      </c>
      <c r="V127" s="5">
        <v>45106</v>
      </c>
      <c r="W127" t="s">
        <v>775</v>
      </c>
      <c r="X127" t="s">
        <v>776</v>
      </c>
      <c r="Y127" t="s">
        <v>777</v>
      </c>
      <c r="AU127" t="s">
        <v>47</v>
      </c>
      <c r="AV127" t="s">
        <v>775</v>
      </c>
      <c r="AW127" s="7" t="s">
        <v>48</v>
      </c>
      <c r="AX127" s="7" t="s">
        <v>42</v>
      </c>
      <c r="AY127" s="7" t="s">
        <v>42</v>
      </c>
      <c r="AZ127" t="s">
        <v>777</v>
      </c>
      <c r="BA127" t="s">
        <v>778</v>
      </c>
      <c r="BB127" t="s">
        <v>776</v>
      </c>
      <c r="BC127">
        <v>1.5</v>
      </c>
      <c r="BD127">
        <v>5</v>
      </c>
      <c r="BE127" s="5">
        <v>43429</v>
      </c>
      <c r="BL127" t="str">
        <f t="shared" si="1"/>
        <v>,BOIPDetailsVCI|机动车强制责任保险|200000|665</v>
      </c>
    </row>
    <row r="128" spans="1:64">
      <c r="A128" t="s">
        <v>38</v>
      </c>
      <c r="B128" t="s">
        <v>779</v>
      </c>
      <c r="C128" t="s">
        <v>63</v>
      </c>
      <c r="D128" t="s">
        <v>780</v>
      </c>
      <c r="E128" s="7" t="s">
        <v>42</v>
      </c>
      <c r="G128" t="s">
        <v>781</v>
      </c>
      <c r="H128" s="7" t="s">
        <v>42</v>
      </c>
      <c r="J128" t="s">
        <v>781</v>
      </c>
      <c r="K128" s="7" t="s">
        <v>42</v>
      </c>
      <c r="N128" s="2">
        <v>45107</v>
      </c>
      <c r="P128" s="2">
        <v>45107</v>
      </c>
      <c r="Q128">
        <v>1698.82</v>
      </c>
      <c r="R128">
        <v>1698.82</v>
      </c>
      <c r="S128" s="6">
        <v>45107</v>
      </c>
      <c r="T128" s="2">
        <v>45473</v>
      </c>
      <c r="U128">
        <v>0</v>
      </c>
      <c r="V128" s="5">
        <v>45107</v>
      </c>
      <c r="W128" t="s">
        <v>782</v>
      </c>
      <c r="X128" t="s">
        <v>783</v>
      </c>
      <c r="Y128" t="s">
        <v>784</v>
      </c>
      <c r="AU128" t="s">
        <v>47</v>
      </c>
      <c r="AV128" t="s">
        <v>782</v>
      </c>
      <c r="AW128" s="7" t="s">
        <v>48</v>
      </c>
      <c r="AX128" s="7" t="s">
        <v>42</v>
      </c>
      <c r="AY128" s="7" t="s">
        <v>42</v>
      </c>
      <c r="AZ128" t="s">
        <v>784</v>
      </c>
      <c r="BA128" t="s">
        <v>785</v>
      </c>
      <c r="BB128" t="s">
        <v>783</v>
      </c>
      <c r="BC128">
        <v>1.5</v>
      </c>
      <c r="BD128">
        <v>5</v>
      </c>
      <c r="BE128" s="5">
        <v>43430</v>
      </c>
      <c r="BL128" t="str">
        <f t="shared" si="1"/>
        <v>,BOIPDetailsVBI|[F1000002|||||2000000.0|1698.82]</v>
      </c>
    </row>
    <row r="129" spans="1:64">
      <c r="A129" t="s">
        <v>38</v>
      </c>
      <c r="B129" t="s">
        <v>786</v>
      </c>
      <c r="C129" t="s">
        <v>40</v>
      </c>
      <c r="D129" t="s">
        <v>787</v>
      </c>
      <c r="E129" s="7" t="s">
        <v>42</v>
      </c>
      <c r="G129" t="s">
        <v>788</v>
      </c>
      <c r="H129" s="7" t="s">
        <v>42</v>
      </c>
      <c r="J129" t="s">
        <v>788</v>
      </c>
      <c r="K129" s="7" t="s">
        <v>42</v>
      </c>
      <c r="N129" s="2">
        <v>45107</v>
      </c>
      <c r="P129" s="2">
        <v>45107</v>
      </c>
      <c r="Q129">
        <v>665</v>
      </c>
      <c r="R129">
        <v>665</v>
      </c>
      <c r="S129" s="6">
        <v>45128</v>
      </c>
      <c r="T129" s="2">
        <v>45494</v>
      </c>
      <c r="U129">
        <v>0</v>
      </c>
      <c r="V129" s="5">
        <v>45107</v>
      </c>
      <c r="W129" t="s">
        <v>789</v>
      </c>
      <c r="X129" t="s">
        <v>790</v>
      </c>
      <c r="Y129" t="s">
        <v>791</v>
      </c>
      <c r="AU129" t="s">
        <v>47</v>
      </c>
      <c r="AV129" t="s">
        <v>789</v>
      </c>
      <c r="AW129" s="7" t="s">
        <v>48</v>
      </c>
      <c r="AX129" s="7" t="s">
        <v>42</v>
      </c>
      <c r="AY129" s="7" t="s">
        <v>42</v>
      </c>
      <c r="AZ129" t="s">
        <v>791</v>
      </c>
      <c r="BA129" t="s">
        <v>792</v>
      </c>
      <c r="BB129" t="s">
        <v>790</v>
      </c>
      <c r="BC129">
        <v>1.5</v>
      </c>
      <c r="BD129">
        <v>5</v>
      </c>
      <c r="BE129" s="5">
        <v>43431</v>
      </c>
      <c r="BL129" t="str">
        <f t="shared" si="1"/>
        <v>,BOIPDetailsVCI|机动车强制责任保险|200000|665</v>
      </c>
    </row>
    <row r="130" spans="1:64">
      <c r="A130" t="s">
        <v>38</v>
      </c>
      <c r="B130" t="s">
        <v>793</v>
      </c>
      <c r="C130" t="s">
        <v>40</v>
      </c>
      <c r="D130" t="s">
        <v>127</v>
      </c>
      <c r="E130" s="7" t="s">
        <v>42</v>
      </c>
      <c r="G130" t="s">
        <v>127</v>
      </c>
      <c r="H130" s="7" t="s">
        <v>42</v>
      </c>
      <c r="J130" t="s">
        <v>127</v>
      </c>
      <c r="K130" s="7" t="s">
        <v>42</v>
      </c>
      <c r="N130" s="2">
        <v>45103</v>
      </c>
      <c r="P130" s="2">
        <v>45103</v>
      </c>
      <c r="Q130">
        <v>665</v>
      </c>
      <c r="R130">
        <v>665</v>
      </c>
      <c r="S130" s="6">
        <v>45104</v>
      </c>
      <c r="T130" s="2">
        <v>45470</v>
      </c>
      <c r="U130">
        <v>0</v>
      </c>
      <c r="V130" s="5">
        <v>45103</v>
      </c>
      <c r="W130" t="s">
        <v>128</v>
      </c>
      <c r="X130" t="s">
        <v>129</v>
      </c>
      <c r="Y130" t="s">
        <v>130</v>
      </c>
      <c r="AU130" t="s">
        <v>47</v>
      </c>
      <c r="AV130" t="s">
        <v>128</v>
      </c>
      <c r="AW130" s="7" t="s">
        <v>48</v>
      </c>
      <c r="AX130" s="7" t="s">
        <v>42</v>
      </c>
      <c r="AY130" s="7" t="s">
        <v>42</v>
      </c>
      <c r="AZ130" t="s">
        <v>130</v>
      </c>
      <c r="BA130" t="s">
        <v>131</v>
      </c>
      <c r="BB130" t="s">
        <v>129</v>
      </c>
      <c r="BC130">
        <v>1.5</v>
      </c>
      <c r="BD130">
        <v>5</v>
      </c>
      <c r="BE130" s="5">
        <v>43432</v>
      </c>
      <c r="BL130" t="str">
        <f t="shared" si="1"/>
        <v>,BOIPDetailsVCI|机动车强制责任保险|200000|665</v>
      </c>
    </row>
    <row r="131" spans="1:64">
      <c r="A131" t="s">
        <v>38</v>
      </c>
      <c r="B131" t="s">
        <v>794</v>
      </c>
      <c r="C131" t="s">
        <v>40</v>
      </c>
      <c r="D131" t="s">
        <v>78</v>
      </c>
      <c r="E131" s="7" t="s">
        <v>42</v>
      </c>
      <c r="G131" t="s">
        <v>78</v>
      </c>
      <c r="H131" s="7" t="s">
        <v>42</v>
      </c>
      <c r="J131" t="s">
        <v>78</v>
      </c>
      <c r="K131" s="7" t="s">
        <v>42</v>
      </c>
      <c r="N131" s="2">
        <v>45103</v>
      </c>
      <c r="P131" s="2">
        <v>45103</v>
      </c>
      <c r="Q131">
        <v>950</v>
      </c>
      <c r="R131">
        <v>950</v>
      </c>
      <c r="S131" s="6">
        <v>45127</v>
      </c>
      <c r="T131" s="2">
        <v>45493</v>
      </c>
      <c r="U131">
        <v>0</v>
      </c>
      <c r="V131" s="5">
        <v>45103</v>
      </c>
      <c r="W131" t="s">
        <v>79</v>
      </c>
      <c r="X131" t="s">
        <v>80</v>
      </c>
      <c r="Y131" t="s">
        <v>81</v>
      </c>
      <c r="AU131" t="s">
        <v>47</v>
      </c>
      <c r="AV131" t="s">
        <v>79</v>
      </c>
      <c r="AW131" s="7" t="s">
        <v>48</v>
      </c>
      <c r="AX131" s="7" t="s">
        <v>42</v>
      </c>
      <c r="AY131" s="7" t="s">
        <v>42</v>
      </c>
      <c r="AZ131" t="s">
        <v>81</v>
      </c>
      <c r="BA131" t="s">
        <v>82</v>
      </c>
      <c r="BB131" t="s">
        <v>80</v>
      </c>
      <c r="BC131">
        <v>1.5</v>
      </c>
      <c r="BD131">
        <v>5</v>
      </c>
      <c r="BE131" s="5">
        <v>43433</v>
      </c>
      <c r="BL131" t="str">
        <f t="shared" si="1"/>
        <v>,BOIPDetailsVCI|机动车强制责任保险|200000|950</v>
      </c>
    </row>
    <row r="132" spans="1:64">
      <c r="A132" t="s">
        <v>38</v>
      </c>
      <c r="B132" t="s">
        <v>795</v>
      </c>
      <c r="C132" t="s">
        <v>63</v>
      </c>
      <c r="D132" t="s">
        <v>796</v>
      </c>
      <c r="E132" s="7" t="s">
        <v>42</v>
      </c>
      <c r="G132" t="s">
        <v>796</v>
      </c>
      <c r="H132" s="7" t="s">
        <v>42</v>
      </c>
      <c r="J132" t="s">
        <v>796</v>
      </c>
      <c r="K132" s="7" t="s">
        <v>42</v>
      </c>
      <c r="N132" s="2">
        <v>45105</v>
      </c>
      <c r="P132" s="2">
        <v>45105</v>
      </c>
      <c r="Q132">
        <v>2592.3</v>
      </c>
      <c r="R132">
        <v>2592.3</v>
      </c>
      <c r="S132" s="6">
        <v>45106</v>
      </c>
      <c r="T132" s="2">
        <v>45472</v>
      </c>
      <c r="U132">
        <v>0</v>
      </c>
      <c r="V132" s="5">
        <v>45105</v>
      </c>
      <c r="W132" t="s">
        <v>797</v>
      </c>
      <c r="X132" t="s">
        <v>798</v>
      </c>
      <c r="Y132" t="s">
        <v>799</v>
      </c>
      <c r="AU132" t="s">
        <v>47</v>
      </c>
      <c r="AV132" t="s">
        <v>797</v>
      </c>
      <c r="AW132" s="7" t="s">
        <v>48</v>
      </c>
      <c r="AX132" s="7" t="s">
        <v>42</v>
      </c>
      <c r="AY132" s="7" t="s">
        <v>42</v>
      </c>
      <c r="AZ132" t="s">
        <v>799</v>
      </c>
      <c r="BA132" t="s">
        <v>800</v>
      </c>
      <c r="BB132" t="s">
        <v>798</v>
      </c>
      <c r="BC132">
        <v>1.5</v>
      </c>
      <c r="BD132">
        <v>5</v>
      </c>
      <c r="BE132" s="5">
        <v>43434</v>
      </c>
      <c r="BL132" t="str">
        <f t="shared" ref="BL132:BL195" si="2">IF(C132="JQ",",BOIPDetailsVCI|机动车强制责任保险|200000|"&amp;Q132,",BOIPDetailsVBI|[F1000002|||||2000000.0|"&amp;Q132&amp;"]")</f>
        <v>,BOIPDetailsVBI|[F1000002|||||2000000.0|2592.3]</v>
      </c>
    </row>
    <row r="133" spans="1:64">
      <c r="A133" t="s">
        <v>38</v>
      </c>
      <c r="B133" t="s">
        <v>801</v>
      </c>
      <c r="C133" t="s">
        <v>63</v>
      </c>
      <c r="D133" t="s">
        <v>802</v>
      </c>
      <c r="E133" s="7" t="s">
        <v>42</v>
      </c>
      <c r="G133" t="s">
        <v>802</v>
      </c>
      <c r="H133" s="7" t="s">
        <v>42</v>
      </c>
      <c r="J133" t="s">
        <v>802</v>
      </c>
      <c r="K133" s="7" t="s">
        <v>42</v>
      </c>
      <c r="N133" s="2">
        <v>45106</v>
      </c>
      <c r="P133" s="2">
        <v>45106</v>
      </c>
      <c r="Q133">
        <v>9500.67</v>
      </c>
      <c r="R133">
        <v>9500.67</v>
      </c>
      <c r="S133" s="6">
        <v>45107</v>
      </c>
      <c r="T133" s="2">
        <v>45473</v>
      </c>
      <c r="U133">
        <v>0</v>
      </c>
      <c r="V133" s="5">
        <v>45106</v>
      </c>
      <c r="W133" t="s">
        <v>803</v>
      </c>
      <c r="X133" t="s">
        <v>804</v>
      </c>
      <c r="Y133" t="s">
        <v>805</v>
      </c>
      <c r="AU133" t="s">
        <v>47</v>
      </c>
      <c r="AV133" t="s">
        <v>803</v>
      </c>
      <c r="AW133" s="7" t="s">
        <v>48</v>
      </c>
      <c r="AX133" s="7" t="s">
        <v>42</v>
      </c>
      <c r="AY133" s="7" t="s">
        <v>42</v>
      </c>
      <c r="AZ133" t="s">
        <v>805</v>
      </c>
      <c r="BA133" t="s">
        <v>806</v>
      </c>
      <c r="BB133" t="s">
        <v>804</v>
      </c>
      <c r="BC133">
        <v>1.5</v>
      </c>
      <c r="BD133">
        <v>5</v>
      </c>
      <c r="BE133" s="5">
        <v>43435</v>
      </c>
      <c r="BL133" t="str">
        <f t="shared" si="2"/>
        <v>,BOIPDetailsVBI|[F1000002|||||2000000.0|9500.67]</v>
      </c>
    </row>
    <row r="134" spans="1:64">
      <c r="A134" t="s">
        <v>38</v>
      </c>
      <c r="B134" t="s">
        <v>807</v>
      </c>
      <c r="C134" t="s">
        <v>63</v>
      </c>
      <c r="D134" t="s">
        <v>808</v>
      </c>
      <c r="E134" s="7" t="s">
        <v>42</v>
      </c>
      <c r="G134" t="s">
        <v>808</v>
      </c>
      <c r="H134" s="7" t="s">
        <v>42</v>
      </c>
      <c r="J134" t="s">
        <v>808</v>
      </c>
      <c r="K134" s="7" t="s">
        <v>42</v>
      </c>
      <c r="N134" s="2">
        <v>45103</v>
      </c>
      <c r="P134" s="2">
        <v>45103</v>
      </c>
      <c r="Q134">
        <v>282.32</v>
      </c>
      <c r="R134">
        <v>282.32</v>
      </c>
      <c r="S134" s="6">
        <v>45109</v>
      </c>
      <c r="T134" s="2">
        <v>45475</v>
      </c>
      <c r="U134">
        <v>0</v>
      </c>
      <c r="V134" s="5">
        <v>45103</v>
      </c>
      <c r="W134" t="s">
        <v>809</v>
      </c>
      <c r="X134" t="s">
        <v>810</v>
      </c>
      <c r="Y134" t="s">
        <v>811</v>
      </c>
      <c r="AU134" t="s">
        <v>47</v>
      </c>
      <c r="AV134" t="s">
        <v>809</v>
      </c>
      <c r="AW134" s="7" t="s">
        <v>48</v>
      </c>
      <c r="AX134" s="7" t="s">
        <v>42</v>
      </c>
      <c r="AY134" s="7" t="s">
        <v>42</v>
      </c>
      <c r="AZ134" t="s">
        <v>811</v>
      </c>
      <c r="BA134" t="s">
        <v>812</v>
      </c>
      <c r="BB134" t="s">
        <v>810</v>
      </c>
      <c r="BC134">
        <v>1.5</v>
      </c>
      <c r="BD134">
        <v>5</v>
      </c>
      <c r="BE134" s="5">
        <v>43436</v>
      </c>
      <c r="BL134" t="str">
        <f t="shared" si="2"/>
        <v>,BOIPDetailsVBI|[F1000002|||||2000000.0|282.32]</v>
      </c>
    </row>
    <row r="135" spans="1:64">
      <c r="A135" t="s">
        <v>38</v>
      </c>
      <c r="B135" t="s">
        <v>813</v>
      </c>
      <c r="C135" t="s">
        <v>63</v>
      </c>
      <c r="D135" t="s">
        <v>796</v>
      </c>
      <c r="E135" s="7" t="s">
        <v>42</v>
      </c>
      <c r="G135" t="s">
        <v>796</v>
      </c>
      <c r="H135" s="7" t="s">
        <v>42</v>
      </c>
      <c r="J135" t="s">
        <v>796</v>
      </c>
      <c r="K135" s="7" t="s">
        <v>42</v>
      </c>
      <c r="N135" s="2">
        <v>45105</v>
      </c>
      <c r="P135" s="2">
        <v>45105</v>
      </c>
      <c r="Q135">
        <v>1043.3</v>
      </c>
      <c r="R135">
        <v>1043.3</v>
      </c>
      <c r="S135" s="6">
        <v>45106</v>
      </c>
      <c r="T135" s="2">
        <v>45472</v>
      </c>
      <c r="U135">
        <v>0</v>
      </c>
      <c r="V135" s="5">
        <v>45105</v>
      </c>
      <c r="W135" t="s">
        <v>814</v>
      </c>
      <c r="X135" t="s">
        <v>815</v>
      </c>
      <c r="Y135" t="s">
        <v>816</v>
      </c>
      <c r="AU135" t="s">
        <v>47</v>
      </c>
      <c r="AV135" t="s">
        <v>814</v>
      </c>
      <c r="AW135" s="7" t="s">
        <v>48</v>
      </c>
      <c r="AX135" s="7" t="s">
        <v>42</v>
      </c>
      <c r="AY135" s="7" t="s">
        <v>42</v>
      </c>
      <c r="AZ135" t="s">
        <v>816</v>
      </c>
      <c r="BA135" t="s">
        <v>817</v>
      </c>
      <c r="BB135" t="s">
        <v>815</v>
      </c>
      <c r="BC135">
        <v>1.5</v>
      </c>
      <c r="BD135">
        <v>5</v>
      </c>
      <c r="BE135" s="5">
        <v>43437</v>
      </c>
      <c r="BL135" t="str">
        <f t="shared" si="2"/>
        <v>,BOIPDetailsVBI|[F1000002|||||2000000.0|1043.3]</v>
      </c>
    </row>
    <row r="136" spans="1:64">
      <c r="A136" t="s">
        <v>38</v>
      </c>
      <c r="B136" t="s">
        <v>818</v>
      </c>
      <c r="C136" t="s">
        <v>63</v>
      </c>
      <c r="D136" t="s">
        <v>819</v>
      </c>
      <c r="E136" s="7" t="s">
        <v>42</v>
      </c>
      <c r="G136" t="s">
        <v>819</v>
      </c>
      <c r="H136" s="7" t="s">
        <v>42</v>
      </c>
      <c r="J136" t="s">
        <v>819</v>
      </c>
      <c r="K136" s="7" t="s">
        <v>42</v>
      </c>
      <c r="N136" s="2">
        <v>45104</v>
      </c>
      <c r="P136" s="2">
        <v>45104</v>
      </c>
      <c r="Q136">
        <v>1456.2</v>
      </c>
      <c r="R136">
        <v>1456.2</v>
      </c>
      <c r="S136" s="6">
        <v>45134</v>
      </c>
      <c r="T136" s="2">
        <v>45500</v>
      </c>
      <c r="U136">
        <v>0</v>
      </c>
      <c r="V136" s="5">
        <v>45104</v>
      </c>
      <c r="W136" t="s">
        <v>820</v>
      </c>
      <c r="X136" t="s">
        <v>821</v>
      </c>
      <c r="Y136" t="s">
        <v>822</v>
      </c>
      <c r="AU136" t="s">
        <v>47</v>
      </c>
      <c r="AV136" t="s">
        <v>820</v>
      </c>
      <c r="AW136" s="7" t="s">
        <v>48</v>
      </c>
      <c r="AX136" s="7" t="s">
        <v>42</v>
      </c>
      <c r="AY136" s="7" t="s">
        <v>42</v>
      </c>
      <c r="AZ136" t="s">
        <v>822</v>
      </c>
      <c r="BA136" t="s">
        <v>823</v>
      </c>
      <c r="BB136" t="s">
        <v>821</v>
      </c>
      <c r="BC136">
        <v>1.5</v>
      </c>
      <c r="BD136">
        <v>5</v>
      </c>
      <c r="BE136" s="5">
        <v>43438</v>
      </c>
      <c r="BL136" t="str">
        <f t="shared" si="2"/>
        <v>,BOIPDetailsVBI|[F1000002|||||2000000.0|1456.2]</v>
      </c>
    </row>
    <row r="137" spans="1:64">
      <c r="A137" t="s">
        <v>38</v>
      </c>
      <c r="B137" t="s">
        <v>824</v>
      </c>
      <c r="C137" t="s">
        <v>63</v>
      </c>
      <c r="D137" t="s">
        <v>825</v>
      </c>
      <c r="E137" s="7" t="s">
        <v>42</v>
      </c>
      <c r="G137" t="s">
        <v>825</v>
      </c>
      <c r="H137" s="7" t="s">
        <v>42</v>
      </c>
      <c r="J137" t="s">
        <v>825</v>
      </c>
      <c r="K137" s="7" t="s">
        <v>42</v>
      </c>
      <c r="N137" s="2">
        <v>45102</v>
      </c>
      <c r="P137" s="2">
        <v>45102</v>
      </c>
      <c r="Q137">
        <v>535.17</v>
      </c>
      <c r="R137">
        <v>535.17</v>
      </c>
      <c r="S137" s="6">
        <v>45103</v>
      </c>
      <c r="T137" s="2">
        <v>45469</v>
      </c>
      <c r="U137">
        <v>0</v>
      </c>
      <c r="V137" s="5">
        <v>45102</v>
      </c>
      <c r="W137" t="s">
        <v>826</v>
      </c>
      <c r="X137" t="s">
        <v>827</v>
      </c>
      <c r="Y137" t="s">
        <v>828</v>
      </c>
      <c r="AU137" t="s">
        <v>47</v>
      </c>
      <c r="AV137" t="s">
        <v>826</v>
      </c>
      <c r="AW137" s="7" t="s">
        <v>48</v>
      </c>
      <c r="AX137" s="7" t="s">
        <v>42</v>
      </c>
      <c r="AY137" s="7" t="s">
        <v>42</v>
      </c>
      <c r="AZ137" t="s">
        <v>828</v>
      </c>
      <c r="BA137" t="s">
        <v>829</v>
      </c>
      <c r="BB137" t="s">
        <v>827</v>
      </c>
      <c r="BC137">
        <v>1.5</v>
      </c>
      <c r="BD137">
        <v>5</v>
      </c>
      <c r="BE137" s="5">
        <v>43439</v>
      </c>
      <c r="BL137" t="str">
        <f t="shared" si="2"/>
        <v>,BOIPDetailsVBI|[F1000002|||||2000000.0|535.17]</v>
      </c>
    </row>
    <row r="138" spans="1:64">
      <c r="A138" t="s">
        <v>38</v>
      </c>
      <c r="B138" t="s">
        <v>830</v>
      </c>
      <c r="C138" t="s">
        <v>63</v>
      </c>
      <c r="D138" t="s">
        <v>831</v>
      </c>
      <c r="E138" s="7" t="s">
        <v>42</v>
      </c>
      <c r="G138" t="s">
        <v>831</v>
      </c>
      <c r="H138" s="7" t="s">
        <v>42</v>
      </c>
      <c r="J138" t="s">
        <v>831</v>
      </c>
      <c r="K138" s="7" t="s">
        <v>42</v>
      </c>
      <c r="N138" s="2">
        <v>45106</v>
      </c>
      <c r="P138" s="2">
        <v>45106</v>
      </c>
      <c r="Q138">
        <v>2232.88</v>
      </c>
      <c r="R138">
        <v>2232.88</v>
      </c>
      <c r="S138" s="6">
        <v>45136</v>
      </c>
      <c r="T138" s="2">
        <v>45502</v>
      </c>
      <c r="U138">
        <v>0</v>
      </c>
      <c r="V138" s="5">
        <v>45106</v>
      </c>
      <c r="W138" t="s">
        <v>832</v>
      </c>
      <c r="X138" t="s">
        <v>833</v>
      </c>
      <c r="Y138" t="s">
        <v>834</v>
      </c>
      <c r="AU138" t="s">
        <v>47</v>
      </c>
      <c r="AV138" t="s">
        <v>832</v>
      </c>
      <c r="AW138" s="7" t="s">
        <v>48</v>
      </c>
      <c r="AX138" s="7" t="s">
        <v>42</v>
      </c>
      <c r="AY138" s="7" t="s">
        <v>42</v>
      </c>
      <c r="AZ138" t="s">
        <v>834</v>
      </c>
      <c r="BA138" t="s">
        <v>835</v>
      </c>
      <c r="BB138" t="s">
        <v>833</v>
      </c>
      <c r="BC138">
        <v>1.5</v>
      </c>
      <c r="BD138">
        <v>5</v>
      </c>
      <c r="BE138" s="5">
        <v>43440</v>
      </c>
      <c r="BL138" t="str">
        <f t="shared" si="2"/>
        <v>,BOIPDetailsVBI|[F1000002|||||2000000.0|2232.88]</v>
      </c>
    </row>
    <row r="139" spans="1:64">
      <c r="A139" t="s">
        <v>38</v>
      </c>
      <c r="B139" t="s">
        <v>836</v>
      </c>
      <c r="C139" t="s">
        <v>63</v>
      </c>
      <c r="D139" t="s">
        <v>837</v>
      </c>
      <c r="E139" s="7" t="s">
        <v>42</v>
      </c>
      <c r="G139" t="s">
        <v>837</v>
      </c>
      <c r="H139" s="7" t="s">
        <v>42</v>
      </c>
      <c r="J139" t="s">
        <v>837</v>
      </c>
      <c r="K139" s="7" t="s">
        <v>42</v>
      </c>
      <c r="N139" s="2">
        <v>45107</v>
      </c>
      <c r="P139" s="2">
        <v>45107</v>
      </c>
      <c r="Q139">
        <v>2561.75</v>
      </c>
      <c r="R139">
        <v>2561.75</v>
      </c>
      <c r="S139" s="6">
        <v>45108</v>
      </c>
      <c r="T139" s="2">
        <v>45474</v>
      </c>
      <c r="U139">
        <v>0</v>
      </c>
      <c r="V139" s="5">
        <v>45107</v>
      </c>
      <c r="W139" t="s">
        <v>838</v>
      </c>
      <c r="X139" t="s">
        <v>839</v>
      </c>
      <c r="Y139" t="s">
        <v>840</v>
      </c>
      <c r="AU139" t="s">
        <v>47</v>
      </c>
      <c r="AV139" t="s">
        <v>838</v>
      </c>
      <c r="AW139" s="7" t="s">
        <v>48</v>
      </c>
      <c r="AX139" s="7" t="s">
        <v>42</v>
      </c>
      <c r="AY139" s="7" t="s">
        <v>42</v>
      </c>
      <c r="AZ139" t="s">
        <v>840</v>
      </c>
      <c r="BA139" t="s">
        <v>841</v>
      </c>
      <c r="BB139" t="s">
        <v>839</v>
      </c>
      <c r="BC139">
        <v>1.5</v>
      </c>
      <c r="BD139">
        <v>5</v>
      </c>
      <c r="BE139" s="5">
        <v>43441</v>
      </c>
      <c r="BL139" t="str">
        <f t="shared" si="2"/>
        <v>,BOIPDetailsVBI|[F1000002|||||2000000.0|2561.75]</v>
      </c>
    </row>
    <row r="140" spans="1:64">
      <c r="A140" t="s">
        <v>38</v>
      </c>
      <c r="B140" t="s">
        <v>842</v>
      </c>
      <c r="C140" t="s">
        <v>40</v>
      </c>
      <c r="D140" t="s">
        <v>843</v>
      </c>
      <c r="E140" s="7" t="s">
        <v>42</v>
      </c>
      <c r="G140" t="s">
        <v>843</v>
      </c>
      <c r="H140" s="7" t="s">
        <v>42</v>
      </c>
      <c r="J140" t="s">
        <v>843</v>
      </c>
      <c r="K140" s="7" t="s">
        <v>42</v>
      </c>
      <c r="N140" s="2">
        <v>45104</v>
      </c>
      <c r="P140" s="2">
        <v>45104</v>
      </c>
      <c r="Q140">
        <v>1100</v>
      </c>
      <c r="R140">
        <v>1100</v>
      </c>
      <c r="S140" s="6">
        <v>45108</v>
      </c>
      <c r="T140" s="2">
        <v>45474</v>
      </c>
      <c r="U140">
        <v>0</v>
      </c>
      <c r="V140" s="5">
        <v>45104</v>
      </c>
      <c r="W140" t="s">
        <v>844</v>
      </c>
      <c r="X140" t="s">
        <v>845</v>
      </c>
      <c r="Y140" t="s">
        <v>846</v>
      </c>
      <c r="AU140" t="s">
        <v>47</v>
      </c>
      <c r="AV140" t="s">
        <v>844</v>
      </c>
      <c r="AW140" s="7" t="s">
        <v>48</v>
      </c>
      <c r="AX140" s="7" t="s">
        <v>42</v>
      </c>
      <c r="AY140" s="7" t="s">
        <v>42</v>
      </c>
      <c r="AZ140" t="s">
        <v>846</v>
      </c>
      <c r="BA140" t="s">
        <v>847</v>
      </c>
      <c r="BB140" t="s">
        <v>845</v>
      </c>
      <c r="BC140">
        <v>1.5</v>
      </c>
      <c r="BD140">
        <v>5</v>
      </c>
      <c r="BE140" s="5">
        <v>43442</v>
      </c>
      <c r="BL140" t="str">
        <f t="shared" si="2"/>
        <v>,BOIPDetailsVCI|机动车强制责任保险|200000|1100</v>
      </c>
    </row>
    <row r="141" spans="1:64">
      <c r="A141" t="s">
        <v>38</v>
      </c>
      <c r="B141" t="s">
        <v>848</v>
      </c>
      <c r="C141" t="s">
        <v>63</v>
      </c>
      <c r="D141" t="s">
        <v>849</v>
      </c>
      <c r="E141" s="7" t="s">
        <v>42</v>
      </c>
      <c r="G141" t="s">
        <v>849</v>
      </c>
      <c r="H141" s="7" t="s">
        <v>42</v>
      </c>
      <c r="J141" t="s">
        <v>849</v>
      </c>
      <c r="K141" s="7" t="s">
        <v>42</v>
      </c>
      <c r="N141" s="2">
        <v>45107</v>
      </c>
      <c r="P141" s="2">
        <v>45107</v>
      </c>
      <c r="Q141">
        <v>354.79</v>
      </c>
      <c r="R141">
        <v>354.79</v>
      </c>
      <c r="S141" s="6">
        <v>45113</v>
      </c>
      <c r="T141" s="2">
        <v>45479</v>
      </c>
      <c r="U141">
        <v>0</v>
      </c>
      <c r="V141" s="5">
        <v>45107</v>
      </c>
      <c r="W141" t="s">
        <v>850</v>
      </c>
      <c r="X141" t="s">
        <v>851</v>
      </c>
      <c r="Y141" t="s">
        <v>852</v>
      </c>
      <c r="AU141" t="s">
        <v>47</v>
      </c>
      <c r="AV141" t="s">
        <v>850</v>
      </c>
      <c r="AW141" s="7" t="s">
        <v>48</v>
      </c>
      <c r="AX141" s="7" t="s">
        <v>42</v>
      </c>
      <c r="AY141" s="7" t="s">
        <v>42</v>
      </c>
      <c r="AZ141" t="s">
        <v>852</v>
      </c>
      <c r="BA141" t="s">
        <v>853</v>
      </c>
      <c r="BB141" t="s">
        <v>851</v>
      </c>
      <c r="BC141">
        <v>1.5</v>
      </c>
      <c r="BD141">
        <v>5</v>
      </c>
      <c r="BE141" s="5">
        <v>43443</v>
      </c>
      <c r="BL141" t="str">
        <f t="shared" si="2"/>
        <v>,BOIPDetailsVBI|[F1000002|||||2000000.0|354.79]</v>
      </c>
    </row>
    <row r="142" spans="1:64">
      <c r="A142" t="s">
        <v>38</v>
      </c>
      <c r="B142" t="s">
        <v>854</v>
      </c>
      <c r="C142" t="s">
        <v>63</v>
      </c>
      <c r="D142" t="s">
        <v>855</v>
      </c>
      <c r="E142" s="7" t="s">
        <v>42</v>
      </c>
      <c r="G142" t="s">
        <v>856</v>
      </c>
      <c r="H142" s="7" t="s">
        <v>42</v>
      </c>
      <c r="J142" t="s">
        <v>856</v>
      </c>
      <c r="K142" s="7" t="s">
        <v>42</v>
      </c>
      <c r="N142" s="2">
        <v>45105</v>
      </c>
      <c r="P142" s="2">
        <v>45105</v>
      </c>
      <c r="Q142">
        <v>924.32</v>
      </c>
      <c r="R142">
        <v>924.32</v>
      </c>
      <c r="S142" s="6">
        <v>45107</v>
      </c>
      <c r="T142" s="2">
        <v>45473</v>
      </c>
      <c r="U142">
        <v>0</v>
      </c>
      <c r="V142" s="5">
        <v>45105</v>
      </c>
      <c r="W142" t="s">
        <v>857</v>
      </c>
      <c r="X142" t="s">
        <v>858</v>
      </c>
      <c r="Y142" t="s">
        <v>859</v>
      </c>
      <c r="AU142" t="s">
        <v>47</v>
      </c>
      <c r="AV142" t="s">
        <v>857</v>
      </c>
      <c r="AW142" s="7" t="s">
        <v>48</v>
      </c>
      <c r="AX142" s="7" t="s">
        <v>42</v>
      </c>
      <c r="AY142" s="7" t="s">
        <v>42</v>
      </c>
      <c r="AZ142" t="s">
        <v>859</v>
      </c>
      <c r="BA142" t="s">
        <v>860</v>
      </c>
      <c r="BB142" t="s">
        <v>858</v>
      </c>
      <c r="BC142">
        <v>1.5</v>
      </c>
      <c r="BD142">
        <v>5</v>
      </c>
      <c r="BE142" s="5">
        <v>43444</v>
      </c>
      <c r="BL142" t="str">
        <f t="shared" si="2"/>
        <v>,BOIPDetailsVBI|[F1000002|||||2000000.0|924.32]</v>
      </c>
    </row>
    <row r="143" spans="1:64">
      <c r="A143" t="s">
        <v>38</v>
      </c>
      <c r="B143" t="s">
        <v>861</v>
      </c>
      <c r="C143" t="s">
        <v>63</v>
      </c>
      <c r="D143" t="s">
        <v>862</v>
      </c>
      <c r="E143" s="7" t="s">
        <v>42</v>
      </c>
      <c r="G143" t="s">
        <v>863</v>
      </c>
      <c r="H143" s="7" t="s">
        <v>42</v>
      </c>
      <c r="J143" t="s">
        <v>863</v>
      </c>
      <c r="K143" s="7" t="s">
        <v>42</v>
      </c>
      <c r="N143" s="2">
        <v>45104</v>
      </c>
      <c r="P143" s="2">
        <v>45104</v>
      </c>
      <c r="Q143">
        <v>499.46</v>
      </c>
      <c r="R143">
        <v>499.46</v>
      </c>
      <c r="S143" s="6">
        <v>45134</v>
      </c>
      <c r="T143" s="2">
        <v>45500</v>
      </c>
      <c r="U143">
        <v>0</v>
      </c>
      <c r="V143" s="5">
        <v>45104</v>
      </c>
      <c r="W143" t="s">
        <v>864</v>
      </c>
      <c r="X143" t="s">
        <v>865</v>
      </c>
      <c r="Y143" t="s">
        <v>866</v>
      </c>
      <c r="AU143" t="s">
        <v>47</v>
      </c>
      <c r="AV143" t="s">
        <v>864</v>
      </c>
      <c r="AW143" s="7" t="s">
        <v>48</v>
      </c>
      <c r="AX143" s="7" t="s">
        <v>42</v>
      </c>
      <c r="AY143" s="7" t="s">
        <v>42</v>
      </c>
      <c r="AZ143" t="s">
        <v>866</v>
      </c>
      <c r="BA143" t="s">
        <v>867</v>
      </c>
      <c r="BB143" t="s">
        <v>865</v>
      </c>
      <c r="BC143">
        <v>1.5</v>
      </c>
      <c r="BD143">
        <v>5</v>
      </c>
      <c r="BE143" s="5">
        <v>43445</v>
      </c>
      <c r="BL143" t="str">
        <f t="shared" si="2"/>
        <v>,BOIPDetailsVBI|[F1000002|||||2000000.0|499.46]</v>
      </c>
    </row>
    <row r="144" spans="1:64">
      <c r="A144" t="s">
        <v>38</v>
      </c>
      <c r="B144" t="s">
        <v>868</v>
      </c>
      <c r="C144" t="s">
        <v>63</v>
      </c>
      <c r="D144" t="s">
        <v>869</v>
      </c>
      <c r="E144" s="7" t="s">
        <v>42</v>
      </c>
      <c r="G144" t="s">
        <v>870</v>
      </c>
      <c r="H144" s="7" t="s">
        <v>42</v>
      </c>
      <c r="J144" t="s">
        <v>870</v>
      </c>
      <c r="K144" s="7" t="s">
        <v>42</v>
      </c>
      <c r="N144" s="2">
        <v>45103</v>
      </c>
      <c r="P144" s="2">
        <v>45103</v>
      </c>
      <c r="Q144">
        <v>924.61</v>
      </c>
      <c r="R144">
        <v>924.61</v>
      </c>
      <c r="S144" s="6">
        <v>45104</v>
      </c>
      <c r="T144" s="2">
        <v>45470</v>
      </c>
      <c r="U144">
        <v>0</v>
      </c>
      <c r="V144" s="5">
        <v>45103</v>
      </c>
      <c r="W144" t="s">
        <v>871</v>
      </c>
      <c r="X144" t="s">
        <v>872</v>
      </c>
      <c r="Y144" t="s">
        <v>873</v>
      </c>
      <c r="AU144" t="s">
        <v>47</v>
      </c>
      <c r="AV144" t="s">
        <v>871</v>
      </c>
      <c r="AW144" s="7" t="s">
        <v>48</v>
      </c>
      <c r="AX144" s="7" t="s">
        <v>42</v>
      </c>
      <c r="AY144" s="7" t="s">
        <v>42</v>
      </c>
      <c r="AZ144" t="s">
        <v>873</v>
      </c>
      <c r="BA144" t="s">
        <v>874</v>
      </c>
      <c r="BB144" t="s">
        <v>872</v>
      </c>
      <c r="BC144">
        <v>1.5</v>
      </c>
      <c r="BD144">
        <v>5</v>
      </c>
      <c r="BE144" s="5">
        <v>43446</v>
      </c>
      <c r="BL144" t="str">
        <f t="shared" si="2"/>
        <v>,BOIPDetailsVBI|[F1000002|||||2000000.0|924.61]</v>
      </c>
    </row>
    <row r="145" spans="1:64">
      <c r="A145" t="s">
        <v>38</v>
      </c>
      <c r="B145" t="s">
        <v>875</v>
      </c>
      <c r="C145" t="s">
        <v>63</v>
      </c>
      <c r="D145" t="s">
        <v>876</v>
      </c>
      <c r="E145" s="7" t="s">
        <v>42</v>
      </c>
      <c r="G145" t="s">
        <v>876</v>
      </c>
      <c r="H145" s="7" t="s">
        <v>42</v>
      </c>
      <c r="J145" t="s">
        <v>876</v>
      </c>
      <c r="K145" s="7" t="s">
        <v>42</v>
      </c>
      <c r="N145" s="2">
        <v>45107</v>
      </c>
      <c r="P145" s="2">
        <v>45107</v>
      </c>
      <c r="Q145">
        <v>485.53</v>
      </c>
      <c r="R145">
        <v>485.53</v>
      </c>
      <c r="S145" s="6">
        <v>45118</v>
      </c>
      <c r="T145" s="2">
        <v>45484</v>
      </c>
      <c r="U145">
        <v>0</v>
      </c>
      <c r="V145" s="5">
        <v>45107</v>
      </c>
      <c r="W145" t="s">
        <v>877</v>
      </c>
      <c r="X145" t="s">
        <v>878</v>
      </c>
      <c r="Y145" t="s">
        <v>879</v>
      </c>
      <c r="AU145" t="s">
        <v>47</v>
      </c>
      <c r="AV145" t="s">
        <v>877</v>
      </c>
      <c r="AW145" s="7" t="s">
        <v>48</v>
      </c>
      <c r="AX145" s="7" t="s">
        <v>42</v>
      </c>
      <c r="AY145" s="7" t="s">
        <v>42</v>
      </c>
      <c r="AZ145" t="s">
        <v>879</v>
      </c>
      <c r="BA145" t="s">
        <v>880</v>
      </c>
      <c r="BB145" t="s">
        <v>878</v>
      </c>
      <c r="BC145">
        <v>1.5</v>
      </c>
      <c r="BD145">
        <v>5</v>
      </c>
      <c r="BE145" s="5">
        <v>43447</v>
      </c>
      <c r="BL145" t="str">
        <f t="shared" si="2"/>
        <v>,BOIPDetailsVBI|[F1000002|||||2000000.0|485.53]</v>
      </c>
    </row>
    <row r="146" spans="1:64">
      <c r="A146" t="s">
        <v>38</v>
      </c>
      <c r="B146" t="s">
        <v>881</v>
      </c>
      <c r="C146" t="s">
        <v>40</v>
      </c>
      <c r="D146" t="s">
        <v>882</v>
      </c>
      <c r="E146" s="7" t="s">
        <v>42</v>
      </c>
      <c r="G146" t="s">
        <v>882</v>
      </c>
      <c r="H146" s="7" t="s">
        <v>42</v>
      </c>
      <c r="J146" t="s">
        <v>882</v>
      </c>
      <c r="K146" s="7" t="s">
        <v>42</v>
      </c>
      <c r="N146" s="2">
        <v>45107</v>
      </c>
      <c r="P146" s="2">
        <v>45107</v>
      </c>
      <c r="Q146">
        <v>665</v>
      </c>
      <c r="R146">
        <v>665</v>
      </c>
      <c r="S146" s="6">
        <v>45137</v>
      </c>
      <c r="T146" s="2">
        <v>45503</v>
      </c>
      <c r="U146">
        <v>0</v>
      </c>
      <c r="V146" s="5">
        <v>45107</v>
      </c>
      <c r="W146" t="s">
        <v>883</v>
      </c>
      <c r="X146" t="s">
        <v>884</v>
      </c>
      <c r="Y146" t="s">
        <v>885</v>
      </c>
      <c r="AU146" t="s">
        <v>47</v>
      </c>
      <c r="AV146" t="s">
        <v>883</v>
      </c>
      <c r="AW146" s="7" t="s">
        <v>48</v>
      </c>
      <c r="AX146" s="7" t="s">
        <v>42</v>
      </c>
      <c r="AY146" s="7" t="s">
        <v>42</v>
      </c>
      <c r="AZ146" t="s">
        <v>885</v>
      </c>
      <c r="BA146" t="s">
        <v>886</v>
      </c>
      <c r="BB146" t="s">
        <v>884</v>
      </c>
      <c r="BC146">
        <v>1.5</v>
      </c>
      <c r="BD146">
        <v>5</v>
      </c>
      <c r="BE146" s="5">
        <v>43448</v>
      </c>
      <c r="BL146" t="str">
        <f t="shared" si="2"/>
        <v>,BOIPDetailsVCI|机动车强制责任保险|200000|665</v>
      </c>
    </row>
    <row r="147" spans="1:64">
      <c r="A147" t="s">
        <v>38</v>
      </c>
      <c r="B147" t="s">
        <v>887</v>
      </c>
      <c r="C147" t="s">
        <v>63</v>
      </c>
      <c r="D147" t="s">
        <v>888</v>
      </c>
      <c r="E147" s="7" t="s">
        <v>42</v>
      </c>
      <c r="G147" t="s">
        <v>888</v>
      </c>
      <c r="H147" s="7" t="s">
        <v>42</v>
      </c>
      <c r="J147" t="s">
        <v>888</v>
      </c>
      <c r="K147" s="7" t="s">
        <v>42</v>
      </c>
      <c r="N147" s="2">
        <v>45103</v>
      </c>
      <c r="P147" s="2">
        <v>45103</v>
      </c>
      <c r="Q147">
        <v>691.14</v>
      </c>
      <c r="R147">
        <v>691.14</v>
      </c>
      <c r="S147" s="6">
        <v>45108</v>
      </c>
      <c r="T147" s="2">
        <v>45474</v>
      </c>
      <c r="U147">
        <v>0</v>
      </c>
      <c r="V147" s="5">
        <v>45103</v>
      </c>
      <c r="W147" t="s">
        <v>889</v>
      </c>
      <c r="X147" t="s">
        <v>890</v>
      </c>
      <c r="Y147" t="s">
        <v>891</v>
      </c>
      <c r="AU147" t="s">
        <v>47</v>
      </c>
      <c r="AV147" t="s">
        <v>889</v>
      </c>
      <c r="AW147" s="7" t="s">
        <v>48</v>
      </c>
      <c r="AX147" s="7" t="s">
        <v>42</v>
      </c>
      <c r="AY147" s="7" t="s">
        <v>42</v>
      </c>
      <c r="AZ147" t="s">
        <v>891</v>
      </c>
      <c r="BA147" t="s">
        <v>892</v>
      </c>
      <c r="BB147" t="s">
        <v>890</v>
      </c>
      <c r="BC147">
        <v>1.5</v>
      </c>
      <c r="BD147">
        <v>5</v>
      </c>
      <c r="BE147" s="5">
        <v>43449</v>
      </c>
      <c r="BL147" t="str">
        <f t="shared" si="2"/>
        <v>,BOIPDetailsVBI|[F1000002|||||2000000.0|691.14]</v>
      </c>
    </row>
    <row r="148" spans="1:64">
      <c r="A148" t="s">
        <v>38</v>
      </c>
      <c r="B148" t="s">
        <v>893</v>
      </c>
      <c r="C148" t="s">
        <v>63</v>
      </c>
      <c r="D148" t="s">
        <v>894</v>
      </c>
      <c r="E148" s="7" t="s">
        <v>42</v>
      </c>
      <c r="G148" t="s">
        <v>894</v>
      </c>
      <c r="H148" s="7" t="s">
        <v>42</v>
      </c>
      <c r="J148" t="s">
        <v>894</v>
      </c>
      <c r="K148" s="7" t="s">
        <v>42</v>
      </c>
      <c r="N148" s="2">
        <v>45106</v>
      </c>
      <c r="P148" s="2">
        <v>45106</v>
      </c>
      <c r="Q148">
        <v>1783.48</v>
      </c>
      <c r="R148">
        <v>1783.48</v>
      </c>
      <c r="S148" s="6">
        <v>45107</v>
      </c>
      <c r="T148" s="2">
        <v>45473</v>
      </c>
      <c r="U148">
        <v>0</v>
      </c>
      <c r="V148" s="5">
        <v>45106</v>
      </c>
      <c r="W148" t="s">
        <v>895</v>
      </c>
      <c r="X148" t="s">
        <v>896</v>
      </c>
      <c r="Y148" t="s">
        <v>897</v>
      </c>
      <c r="AU148" t="s">
        <v>47</v>
      </c>
      <c r="AV148" t="s">
        <v>895</v>
      </c>
      <c r="AW148" s="7" t="s">
        <v>48</v>
      </c>
      <c r="AX148" s="7" t="s">
        <v>42</v>
      </c>
      <c r="AY148" s="7" t="s">
        <v>42</v>
      </c>
      <c r="AZ148" t="s">
        <v>897</v>
      </c>
      <c r="BA148" t="s">
        <v>898</v>
      </c>
      <c r="BB148" t="s">
        <v>896</v>
      </c>
      <c r="BC148">
        <v>1.5</v>
      </c>
      <c r="BD148">
        <v>5</v>
      </c>
      <c r="BE148" s="5">
        <v>43450</v>
      </c>
      <c r="BL148" t="str">
        <f t="shared" si="2"/>
        <v>,BOIPDetailsVBI|[F1000002|||||2000000.0|1783.48]</v>
      </c>
    </row>
    <row r="149" spans="1:64">
      <c r="A149" t="s">
        <v>38</v>
      </c>
      <c r="B149" t="s">
        <v>899</v>
      </c>
      <c r="C149" t="s">
        <v>40</v>
      </c>
      <c r="D149" t="s">
        <v>900</v>
      </c>
      <c r="E149" s="7" t="s">
        <v>42</v>
      </c>
      <c r="G149" t="s">
        <v>900</v>
      </c>
      <c r="H149" s="7" t="s">
        <v>42</v>
      </c>
      <c r="J149" t="s">
        <v>900</v>
      </c>
      <c r="K149" s="7" t="s">
        <v>42</v>
      </c>
      <c r="N149" s="2">
        <v>45106</v>
      </c>
      <c r="P149" s="2">
        <v>45106</v>
      </c>
      <c r="Q149">
        <v>665</v>
      </c>
      <c r="R149">
        <v>665</v>
      </c>
      <c r="S149" s="6">
        <v>45130</v>
      </c>
      <c r="T149" s="2">
        <v>45496</v>
      </c>
      <c r="U149">
        <v>0</v>
      </c>
      <c r="V149" s="5">
        <v>45106</v>
      </c>
      <c r="W149" t="s">
        <v>901</v>
      </c>
      <c r="X149" t="s">
        <v>902</v>
      </c>
      <c r="Y149" t="s">
        <v>903</v>
      </c>
      <c r="AU149" t="s">
        <v>47</v>
      </c>
      <c r="AV149" t="s">
        <v>901</v>
      </c>
      <c r="AW149" s="7" t="s">
        <v>48</v>
      </c>
      <c r="AX149" s="7" t="s">
        <v>42</v>
      </c>
      <c r="AY149" s="7" t="s">
        <v>42</v>
      </c>
      <c r="AZ149" t="s">
        <v>903</v>
      </c>
      <c r="BA149" t="s">
        <v>904</v>
      </c>
      <c r="BB149" t="s">
        <v>902</v>
      </c>
      <c r="BC149">
        <v>1.5</v>
      </c>
      <c r="BD149">
        <v>5</v>
      </c>
      <c r="BE149" s="5">
        <v>43451</v>
      </c>
      <c r="BL149" t="str">
        <f t="shared" si="2"/>
        <v>,BOIPDetailsVCI|机动车强制责任保险|200000|665</v>
      </c>
    </row>
    <row r="150" spans="1:64">
      <c r="A150" t="s">
        <v>38</v>
      </c>
      <c r="B150" t="s">
        <v>905</v>
      </c>
      <c r="C150" t="s">
        <v>40</v>
      </c>
      <c r="D150" t="s">
        <v>906</v>
      </c>
      <c r="E150" s="7" t="s">
        <v>42</v>
      </c>
      <c r="G150" t="s">
        <v>906</v>
      </c>
      <c r="H150" s="7" t="s">
        <v>42</v>
      </c>
      <c r="J150" t="s">
        <v>906</v>
      </c>
      <c r="K150" s="7" t="s">
        <v>42</v>
      </c>
      <c r="N150" s="2">
        <v>45102</v>
      </c>
      <c r="P150" s="2">
        <v>45102</v>
      </c>
      <c r="Q150">
        <v>855</v>
      </c>
      <c r="R150">
        <v>855</v>
      </c>
      <c r="S150" s="6">
        <v>45130</v>
      </c>
      <c r="T150" s="2">
        <v>45496</v>
      </c>
      <c r="U150">
        <v>0</v>
      </c>
      <c r="V150" s="5">
        <v>45102</v>
      </c>
      <c r="W150" t="s">
        <v>907</v>
      </c>
      <c r="X150" t="s">
        <v>908</v>
      </c>
      <c r="Y150" t="s">
        <v>909</v>
      </c>
      <c r="AU150" t="s">
        <v>47</v>
      </c>
      <c r="AV150" t="s">
        <v>907</v>
      </c>
      <c r="AW150" s="7" t="s">
        <v>48</v>
      </c>
      <c r="AX150" s="7" t="s">
        <v>42</v>
      </c>
      <c r="AY150" s="7" t="s">
        <v>42</v>
      </c>
      <c r="AZ150" t="s">
        <v>909</v>
      </c>
      <c r="BA150" t="s">
        <v>910</v>
      </c>
      <c r="BB150" t="s">
        <v>908</v>
      </c>
      <c r="BC150">
        <v>1.5</v>
      </c>
      <c r="BD150">
        <v>5</v>
      </c>
      <c r="BE150" s="5">
        <v>43452</v>
      </c>
      <c r="BL150" t="str">
        <f t="shared" si="2"/>
        <v>,BOIPDetailsVCI|机动车强制责任保险|200000|855</v>
      </c>
    </row>
    <row r="151" spans="1:64">
      <c r="A151" t="s">
        <v>38</v>
      </c>
      <c r="B151" t="s">
        <v>911</v>
      </c>
      <c r="C151" t="s">
        <v>63</v>
      </c>
      <c r="D151" t="s">
        <v>912</v>
      </c>
      <c r="E151" s="7" t="s">
        <v>42</v>
      </c>
      <c r="G151" t="s">
        <v>912</v>
      </c>
      <c r="H151" s="7" t="s">
        <v>42</v>
      </c>
      <c r="J151" t="s">
        <v>912</v>
      </c>
      <c r="K151" s="7" t="s">
        <v>42</v>
      </c>
      <c r="N151" s="2">
        <v>45102</v>
      </c>
      <c r="P151" s="2">
        <v>45102</v>
      </c>
      <c r="Q151">
        <v>1206.96</v>
      </c>
      <c r="R151">
        <v>1206.96</v>
      </c>
      <c r="S151" s="6">
        <v>45122</v>
      </c>
      <c r="T151" s="2">
        <v>45488</v>
      </c>
      <c r="U151">
        <v>0</v>
      </c>
      <c r="V151" s="5">
        <v>45102</v>
      </c>
      <c r="W151" t="s">
        <v>913</v>
      </c>
      <c r="X151" t="s">
        <v>914</v>
      </c>
      <c r="Y151" t="s">
        <v>915</v>
      </c>
      <c r="AU151" t="s">
        <v>47</v>
      </c>
      <c r="AV151" t="s">
        <v>913</v>
      </c>
      <c r="AW151" s="7" t="s">
        <v>48</v>
      </c>
      <c r="AX151" s="7" t="s">
        <v>42</v>
      </c>
      <c r="AY151" s="7" t="s">
        <v>42</v>
      </c>
      <c r="AZ151" t="s">
        <v>915</v>
      </c>
      <c r="BA151" t="s">
        <v>916</v>
      </c>
      <c r="BB151" t="s">
        <v>914</v>
      </c>
      <c r="BC151">
        <v>1.5</v>
      </c>
      <c r="BD151">
        <v>5</v>
      </c>
      <c r="BE151" s="5">
        <v>43453</v>
      </c>
      <c r="BL151" t="str">
        <f t="shared" si="2"/>
        <v>,BOIPDetailsVBI|[F1000002|||||2000000.0|1206.96]</v>
      </c>
    </row>
    <row r="152" spans="1:64">
      <c r="A152" t="s">
        <v>38</v>
      </c>
      <c r="B152" t="s">
        <v>917</v>
      </c>
      <c r="C152" t="s">
        <v>63</v>
      </c>
      <c r="D152" t="s">
        <v>918</v>
      </c>
      <c r="E152" s="7" t="s">
        <v>42</v>
      </c>
      <c r="G152" t="s">
        <v>918</v>
      </c>
      <c r="H152" s="7" t="s">
        <v>42</v>
      </c>
      <c r="J152" t="s">
        <v>918</v>
      </c>
      <c r="K152" s="7" t="s">
        <v>42</v>
      </c>
      <c r="N152" s="2">
        <v>45105</v>
      </c>
      <c r="P152" s="2">
        <v>45105</v>
      </c>
      <c r="Q152">
        <v>2703.44</v>
      </c>
      <c r="R152">
        <v>2703.44</v>
      </c>
      <c r="S152" s="6">
        <v>45135</v>
      </c>
      <c r="T152" s="2">
        <v>45501</v>
      </c>
      <c r="U152">
        <v>0</v>
      </c>
      <c r="V152" s="5">
        <v>45105</v>
      </c>
      <c r="W152" t="s">
        <v>919</v>
      </c>
      <c r="X152" t="s">
        <v>920</v>
      </c>
      <c r="Y152" t="s">
        <v>921</v>
      </c>
      <c r="AU152" t="s">
        <v>47</v>
      </c>
      <c r="AV152" t="s">
        <v>919</v>
      </c>
      <c r="AW152" s="7" t="s">
        <v>48</v>
      </c>
      <c r="AX152" s="7" t="s">
        <v>42</v>
      </c>
      <c r="AY152" s="7" t="s">
        <v>42</v>
      </c>
      <c r="AZ152" t="s">
        <v>921</v>
      </c>
      <c r="BA152" t="s">
        <v>922</v>
      </c>
      <c r="BB152" t="s">
        <v>920</v>
      </c>
      <c r="BC152">
        <v>1.5</v>
      </c>
      <c r="BD152">
        <v>5</v>
      </c>
      <c r="BE152" s="5">
        <v>43454</v>
      </c>
      <c r="BL152" t="str">
        <f t="shared" si="2"/>
        <v>,BOIPDetailsVBI|[F1000002|||||2000000.0|2703.44]</v>
      </c>
    </row>
    <row r="153" spans="1:64">
      <c r="A153" t="s">
        <v>38</v>
      </c>
      <c r="B153" t="s">
        <v>923</v>
      </c>
      <c r="C153" t="s">
        <v>40</v>
      </c>
      <c r="D153" t="s">
        <v>924</v>
      </c>
      <c r="E153" s="7" t="s">
        <v>42</v>
      </c>
      <c r="G153" t="s">
        <v>924</v>
      </c>
      <c r="H153" s="7" t="s">
        <v>42</v>
      </c>
      <c r="J153" t="s">
        <v>924</v>
      </c>
      <c r="K153" s="7" t="s">
        <v>42</v>
      </c>
      <c r="N153" s="2">
        <v>45103</v>
      </c>
      <c r="P153" s="2">
        <v>45103</v>
      </c>
      <c r="Q153">
        <v>665</v>
      </c>
      <c r="R153">
        <v>665</v>
      </c>
      <c r="S153" s="6">
        <v>45132</v>
      </c>
      <c r="T153" s="2">
        <v>45498</v>
      </c>
      <c r="U153">
        <v>0</v>
      </c>
      <c r="V153" s="5">
        <v>45103</v>
      </c>
      <c r="W153" t="s">
        <v>925</v>
      </c>
      <c r="X153" t="s">
        <v>926</v>
      </c>
      <c r="Y153" t="s">
        <v>927</v>
      </c>
      <c r="AU153" t="s">
        <v>47</v>
      </c>
      <c r="AV153" t="s">
        <v>925</v>
      </c>
      <c r="AW153" s="7" t="s">
        <v>48</v>
      </c>
      <c r="AX153" s="7" t="s">
        <v>42</v>
      </c>
      <c r="AY153" s="7" t="s">
        <v>42</v>
      </c>
      <c r="AZ153" t="s">
        <v>927</v>
      </c>
      <c r="BA153" t="s">
        <v>928</v>
      </c>
      <c r="BB153" t="s">
        <v>926</v>
      </c>
      <c r="BC153">
        <v>1.5</v>
      </c>
      <c r="BD153">
        <v>5</v>
      </c>
      <c r="BE153" s="5">
        <v>43455</v>
      </c>
      <c r="BL153" t="str">
        <f t="shared" si="2"/>
        <v>,BOIPDetailsVCI|机动车强制责任保险|200000|665</v>
      </c>
    </row>
    <row r="154" spans="1:64">
      <c r="A154" t="s">
        <v>38</v>
      </c>
      <c r="B154" t="s">
        <v>929</v>
      </c>
      <c r="C154" t="s">
        <v>40</v>
      </c>
      <c r="D154" t="s">
        <v>930</v>
      </c>
      <c r="E154" s="7" t="s">
        <v>42</v>
      </c>
      <c r="G154" t="s">
        <v>930</v>
      </c>
      <c r="H154" s="7" t="s">
        <v>42</v>
      </c>
      <c r="J154" t="s">
        <v>930</v>
      </c>
      <c r="K154" s="7" t="s">
        <v>42</v>
      </c>
      <c r="N154" s="2">
        <v>45107</v>
      </c>
      <c r="P154" s="2">
        <v>45107</v>
      </c>
      <c r="Q154">
        <v>665</v>
      </c>
      <c r="R154">
        <v>665</v>
      </c>
      <c r="S154" s="6">
        <v>45119</v>
      </c>
      <c r="T154" s="2">
        <v>45485</v>
      </c>
      <c r="U154">
        <v>0</v>
      </c>
      <c r="V154" s="5">
        <v>45107</v>
      </c>
      <c r="W154" t="s">
        <v>931</v>
      </c>
      <c r="X154" t="s">
        <v>932</v>
      </c>
      <c r="Y154" t="s">
        <v>933</v>
      </c>
      <c r="AU154" t="s">
        <v>47</v>
      </c>
      <c r="AV154" t="s">
        <v>931</v>
      </c>
      <c r="AW154" s="7" t="s">
        <v>48</v>
      </c>
      <c r="AX154" s="7" t="s">
        <v>42</v>
      </c>
      <c r="AY154" s="7" t="s">
        <v>42</v>
      </c>
      <c r="AZ154" t="s">
        <v>933</v>
      </c>
      <c r="BA154" t="s">
        <v>934</v>
      </c>
      <c r="BB154" t="s">
        <v>932</v>
      </c>
      <c r="BC154">
        <v>1.5</v>
      </c>
      <c r="BD154">
        <v>5</v>
      </c>
      <c r="BE154" s="5">
        <v>43456</v>
      </c>
      <c r="BL154" t="str">
        <f t="shared" si="2"/>
        <v>,BOIPDetailsVCI|机动车强制责任保险|200000|665</v>
      </c>
    </row>
    <row r="155" spans="1:64">
      <c r="A155" t="s">
        <v>38</v>
      </c>
      <c r="B155" t="s">
        <v>935</v>
      </c>
      <c r="C155" t="s">
        <v>63</v>
      </c>
      <c r="D155" t="s">
        <v>936</v>
      </c>
      <c r="E155" s="7" t="s">
        <v>42</v>
      </c>
      <c r="G155" t="s">
        <v>936</v>
      </c>
      <c r="H155" s="7" t="s">
        <v>42</v>
      </c>
      <c r="J155" t="s">
        <v>936</v>
      </c>
      <c r="K155" s="7" t="s">
        <v>42</v>
      </c>
      <c r="N155" s="2">
        <v>45104</v>
      </c>
      <c r="P155" s="2">
        <v>45104</v>
      </c>
      <c r="Q155">
        <v>1062.64</v>
      </c>
      <c r="R155">
        <v>1062.64</v>
      </c>
      <c r="S155" s="6">
        <v>45107</v>
      </c>
      <c r="T155" s="2">
        <v>45473</v>
      </c>
      <c r="U155">
        <v>0</v>
      </c>
      <c r="V155" s="5">
        <v>45104</v>
      </c>
      <c r="W155" t="s">
        <v>937</v>
      </c>
      <c r="X155" t="s">
        <v>938</v>
      </c>
      <c r="Y155" t="s">
        <v>939</v>
      </c>
      <c r="AU155" t="s">
        <v>47</v>
      </c>
      <c r="AV155" t="s">
        <v>937</v>
      </c>
      <c r="AW155" s="7" t="s">
        <v>48</v>
      </c>
      <c r="AX155" s="7" t="s">
        <v>42</v>
      </c>
      <c r="AY155" s="7" t="s">
        <v>42</v>
      </c>
      <c r="AZ155" t="s">
        <v>939</v>
      </c>
      <c r="BA155" t="s">
        <v>940</v>
      </c>
      <c r="BB155" t="s">
        <v>938</v>
      </c>
      <c r="BC155">
        <v>1.5</v>
      </c>
      <c r="BD155">
        <v>5</v>
      </c>
      <c r="BE155" s="5">
        <v>43457</v>
      </c>
      <c r="BL155" t="str">
        <f t="shared" si="2"/>
        <v>,BOIPDetailsVBI|[F1000002|||||2000000.0|1062.64]</v>
      </c>
    </row>
    <row r="156" spans="1:64">
      <c r="A156" t="s">
        <v>38</v>
      </c>
      <c r="B156" t="s">
        <v>941</v>
      </c>
      <c r="C156" t="s">
        <v>63</v>
      </c>
      <c r="D156" t="s">
        <v>942</v>
      </c>
      <c r="E156" s="7" t="s">
        <v>42</v>
      </c>
      <c r="G156" t="s">
        <v>942</v>
      </c>
      <c r="H156" s="7" t="s">
        <v>42</v>
      </c>
      <c r="J156" t="s">
        <v>942</v>
      </c>
      <c r="K156" s="7" t="s">
        <v>42</v>
      </c>
      <c r="N156" s="2">
        <v>45107</v>
      </c>
      <c r="P156" s="2">
        <v>45107</v>
      </c>
      <c r="Q156">
        <v>667.28</v>
      </c>
      <c r="R156">
        <v>667.28</v>
      </c>
      <c r="S156" s="6">
        <v>45126</v>
      </c>
      <c r="T156" s="2">
        <v>45492</v>
      </c>
      <c r="U156">
        <v>0</v>
      </c>
      <c r="V156" s="5">
        <v>45107</v>
      </c>
      <c r="W156" t="s">
        <v>943</v>
      </c>
      <c r="X156" t="s">
        <v>944</v>
      </c>
      <c r="Y156" t="s">
        <v>945</v>
      </c>
      <c r="AU156" t="s">
        <v>47</v>
      </c>
      <c r="AV156" t="s">
        <v>943</v>
      </c>
      <c r="AW156" s="7" t="s">
        <v>48</v>
      </c>
      <c r="AX156" s="7" t="s">
        <v>42</v>
      </c>
      <c r="AY156" s="7" t="s">
        <v>42</v>
      </c>
      <c r="AZ156" t="s">
        <v>945</v>
      </c>
      <c r="BA156" t="s">
        <v>946</v>
      </c>
      <c r="BB156" t="s">
        <v>944</v>
      </c>
      <c r="BC156">
        <v>1.5</v>
      </c>
      <c r="BD156">
        <v>5</v>
      </c>
      <c r="BE156" s="5">
        <v>43458</v>
      </c>
      <c r="BL156" t="str">
        <f t="shared" si="2"/>
        <v>,BOIPDetailsVBI|[F1000002|||||2000000.0|667.28]</v>
      </c>
    </row>
    <row r="157" spans="1:64">
      <c r="A157" t="s">
        <v>38</v>
      </c>
      <c r="B157" t="s">
        <v>947</v>
      </c>
      <c r="C157" t="s">
        <v>40</v>
      </c>
      <c r="D157" t="s">
        <v>948</v>
      </c>
      <c r="E157" s="7" t="s">
        <v>42</v>
      </c>
      <c r="G157" t="s">
        <v>948</v>
      </c>
      <c r="H157" s="7" t="s">
        <v>42</v>
      </c>
      <c r="J157" t="s">
        <v>948</v>
      </c>
      <c r="K157" s="7" t="s">
        <v>42</v>
      </c>
      <c r="N157" s="2">
        <v>45107</v>
      </c>
      <c r="P157" s="2">
        <v>45107</v>
      </c>
      <c r="Q157">
        <v>700</v>
      </c>
      <c r="R157">
        <v>700</v>
      </c>
      <c r="S157" s="6">
        <v>45112</v>
      </c>
      <c r="T157" s="2">
        <v>45478</v>
      </c>
      <c r="U157">
        <v>0</v>
      </c>
      <c r="V157" s="5">
        <v>45107</v>
      </c>
      <c r="W157" t="s">
        <v>949</v>
      </c>
      <c r="X157" t="s">
        <v>950</v>
      </c>
      <c r="Y157" t="s">
        <v>951</v>
      </c>
      <c r="AU157" t="s">
        <v>47</v>
      </c>
      <c r="AV157" t="s">
        <v>949</v>
      </c>
      <c r="AW157" s="7" t="s">
        <v>48</v>
      </c>
      <c r="AX157" s="7" t="s">
        <v>42</v>
      </c>
      <c r="AY157" s="7" t="s">
        <v>42</v>
      </c>
      <c r="AZ157" t="s">
        <v>951</v>
      </c>
      <c r="BA157" t="s">
        <v>952</v>
      </c>
      <c r="BB157" t="s">
        <v>950</v>
      </c>
      <c r="BC157">
        <v>1.5</v>
      </c>
      <c r="BD157">
        <v>5</v>
      </c>
      <c r="BE157" s="5">
        <v>43459</v>
      </c>
      <c r="BL157" t="str">
        <f t="shared" si="2"/>
        <v>,BOIPDetailsVCI|机动车强制责任保险|200000|700</v>
      </c>
    </row>
    <row r="158" spans="1:64">
      <c r="A158" t="s">
        <v>38</v>
      </c>
      <c r="B158" t="s">
        <v>953</v>
      </c>
      <c r="C158" t="s">
        <v>63</v>
      </c>
      <c r="D158" t="s">
        <v>121</v>
      </c>
      <c r="E158" s="7" t="s">
        <v>42</v>
      </c>
      <c r="G158" t="s">
        <v>121</v>
      </c>
      <c r="H158" s="7" t="s">
        <v>42</v>
      </c>
      <c r="J158" t="s">
        <v>121</v>
      </c>
      <c r="K158" s="7" t="s">
        <v>42</v>
      </c>
      <c r="N158" s="2">
        <v>45106</v>
      </c>
      <c r="P158" s="2">
        <v>45106</v>
      </c>
      <c r="Q158">
        <v>880.57</v>
      </c>
      <c r="R158">
        <v>880.57</v>
      </c>
      <c r="S158" s="6">
        <v>45136</v>
      </c>
      <c r="T158" s="2">
        <v>45502</v>
      </c>
      <c r="U158">
        <v>0</v>
      </c>
      <c r="V158" s="5">
        <v>45106</v>
      </c>
      <c r="W158" t="s">
        <v>122</v>
      </c>
      <c r="X158" t="s">
        <v>123</v>
      </c>
      <c r="Y158" t="s">
        <v>124</v>
      </c>
      <c r="AU158" t="s">
        <v>47</v>
      </c>
      <c r="AV158" t="s">
        <v>122</v>
      </c>
      <c r="AW158" s="7" t="s">
        <v>48</v>
      </c>
      <c r="AX158" s="7" t="s">
        <v>42</v>
      </c>
      <c r="AY158" s="7" t="s">
        <v>42</v>
      </c>
      <c r="AZ158" t="s">
        <v>124</v>
      </c>
      <c r="BA158" t="s">
        <v>125</v>
      </c>
      <c r="BB158" t="s">
        <v>123</v>
      </c>
      <c r="BC158">
        <v>1.5</v>
      </c>
      <c r="BD158">
        <v>5</v>
      </c>
      <c r="BE158" s="5">
        <v>43460</v>
      </c>
      <c r="BL158" t="str">
        <f t="shared" si="2"/>
        <v>,BOIPDetailsVBI|[F1000002|||||2000000.0|880.57]</v>
      </c>
    </row>
    <row r="159" spans="1:64">
      <c r="A159" t="s">
        <v>38</v>
      </c>
      <c r="B159" t="s">
        <v>954</v>
      </c>
      <c r="C159" t="s">
        <v>63</v>
      </c>
      <c r="D159" t="s">
        <v>955</v>
      </c>
      <c r="E159" s="7" t="s">
        <v>42</v>
      </c>
      <c r="G159" t="s">
        <v>955</v>
      </c>
      <c r="H159" s="7" t="s">
        <v>42</v>
      </c>
      <c r="J159" t="s">
        <v>955</v>
      </c>
      <c r="K159" s="7" t="s">
        <v>42</v>
      </c>
      <c r="N159" s="2">
        <v>45105</v>
      </c>
      <c r="P159" s="2">
        <v>45105</v>
      </c>
      <c r="Q159">
        <v>1134.61</v>
      </c>
      <c r="R159">
        <v>1134.61</v>
      </c>
      <c r="S159" s="6">
        <v>45135</v>
      </c>
      <c r="T159" s="2">
        <v>45501</v>
      </c>
      <c r="U159">
        <v>0</v>
      </c>
      <c r="V159" s="5">
        <v>45105</v>
      </c>
      <c r="W159" t="s">
        <v>956</v>
      </c>
      <c r="X159" t="s">
        <v>957</v>
      </c>
      <c r="Y159" t="s">
        <v>958</v>
      </c>
      <c r="AU159" t="s">
        <v>47</v>
      </c>
      <c r="AV159" t="s">
        <v>956</v>
      </c>
      <c r="AW159" s="7" t="s">
        <v>48</v>
      </c>
      <c r="AX159" s="7" t="s">
        <v>42</v>
      </c>
      <c r="AY159" s="7" t="s">
        <v>42</v>
      </c>
      <c r="AZ159" t="s">
        <v>958</v>
      </c>
      <c r="BA159" t="s">
        <v>959</v>
      </c>
      <c r="BB159" t="s">
        <v>957</v>
      </c>
      <c r="BC159">
        <v>1.5</v>
      </c>
      <c r="BD159">
        <v>5</v>
      </c>
      <c r="BE159" s="5">
        <v>43461</v>
      </c>
      <c r="BL159" t="str">
        <f t="shared" si="2"/>
        <v>,BOIPDetailsVBI|[F1000002|||||2000000.0|1134.61]</v>
      </c>
    </row>
    <row r="160" spans="1:64">
      <c r="A160" t="s">
        <v>38</v>
      </c>
      <c r="B160" t="s">
        <v>960</v>
      </c>
      <c r="C160" t="s">
        <v>63</v>
      </c>
      <c r="D160" t="s">
        <v>961</v>
      </c>
      <c r="E160" s="7" t="s">
        <v>42</v>
      </c>
      <c r="G160" t="s">
        <v>962</v>
      </c>
      <c r="H160" s="7" t="s">
        <v>42</v>
      </c>
      <c r="J160" t="s">
        <v>962</v>
      </c>
      <c r="K160" s="7" t="s">
        <v>42</v>
      </c>
      <c r="N160" s="2">
        <v>45103</v>
      </c>
      <c r="P160" s="2">
        <v>45103</v>
      </c>
      <c r="Q160">
        <v>1026.68</v>
      </c>
      <c r="R160">
        <v>1026.68</v>
      </c>
      <c r="S160" s="6">
        <v>45128</v>
      </c>
      <c r="T160" s="2">
        <v>45494</v>
      </c>
      <c r="U160">
        <v>0</v>
      </c>
      <c r="V160" s="5">
        <v>45103</v>
      </c>
      <c r="W160" t="s">
        <v>963</v>
      </c>
      <c r="X160" t="s">
        <v>964</v>
      </c>
      <c r="Y160" t="s">
        <v>903</v>
      </c>
      <c r="AU160" t="s">
        <v>47</v>
      </c>
      <c r="AV160" t="s">
        <v>963</v>
      </c>
      <c r="AW160" s="7" t="s">
        <v>48</v>
      </c>
      <c r="AX160" s="7" t="s">
        <v>42</v>
      </c>
      <c r="AY160" s="7" t="s">
        <v>42</v>
      </c>
      <c r="AZ160" t="s">
        <v>903</v>
      </c>
      <c r="BA160" t="s">
        <v>965</v>
      </c>
      <c r="BB160" t="s">
        <v>964</v>
      </c>
      <c r="BC160">
        <v>1.5</v>
      </c>
      <c r="BD160">
        <v>5</v>
      </c>
      <c r="BE160" s="5">
        <v>43462</v>
      </c>
      <c r="BL160" t="str">
        <f t="shared" si="2"/>
        <v>,BOIPDetailsVBI|[F1000002|||||2000000.0|1026.68]</v>
      </c>
    </row>
    <row r="161" spans="1:64">
      <c r="A161" t="s">
        <v>38</v>
      </c>
      <c r="B161" t="s">
        <v>966</v>
      </c>
      <c r="C161" t="s">
        <v>63</v>
      </c>
      <c r="D161" t="s">
        <v>967</v>
      </c>
      <c r="E161" s="7" t="s">
        <v>42</v>
      </c>
      <c r="G161" t="s">
        <v>967</v>
      </c>
      <c r="H161" s="7" t="s">
        <v>42</v>
      </c>
      <c r="J161" t="s">
        <v>967</v>
      </c>
      <c r="K161" s="7" t="s">
        <v>42</v>
      </c>
      <c r="N161" s="2">
        <v>45103</v>
      </c>
      <c r="P161" s="2">
        <v>45103</v>
      </c>
      <c r="Q161">
        <v>1136.74</v>
      </c>
      <c r="R161">
        <v>1136.74</v>
      </c>
      <c r="S161" s="6">
        <v>45132</v>
      </c>
      <c r="T161" s="2">
        <v>45498</v>
      </c>
      <c r="U161">
        <v>0</v>
      </c>
      <c r="V161" s="5">
        <v>45103</v>
      </c>
      <c r="W161" t="s">
        <v>968</v>
      </c>
      <c r="X161" t="s">
        <v>969</v>
      </c>
      <c r="Y161" t="s">
        <v>970</v>
      </c>
      <c r="AU161" t="s">
        <v>47</v>
      </c>
      <c r="AV161" t="s">
        <v>968</v>
      </c>
      <c r="AW161" s="7" t="s">
        <v>48</v>
      </c>
      <c r="AX161" s="7" t="s">
        <v>42</v>
      </c>
      <c r="AY161" s="7" t="s">
        <v>42</v>
      </c>
      <c r="AZ161" t="s">
        <v>970</v>
      </c>
      <c r="BA161" t="s">
        <v>971</v>
      </c>
      <c r="BB161" t="s">
        <v>969</v>
      </c>
      <c r="BC161">
        <v>1.5</v>
      </c>
      <c r="BD161">
        <v>5</v>
      </c>
      <c r="BE161" s="5">
        <v>43463</v>
      </c>
      <c r="BL161" t="str">
        <f t="shared" si="2"/>
        <v>,BOIPDetailsVBI|[F1000002|||||2000000.0|1136.74]</v>
      </c>
    </row>
    <row r="162" spans="1:64">
      <c r="A162" t="s">
        <v>38</v>
      </c>
      <c r="B162" t="s">
        <v>972</v>
      </c>
      <c r="C162" t="s">
        <v>40</v>
      </c>
      <c r="D162" t="s">
        <v>973</v>
      </c>
      <c r="E162" s="7" t="s">
        <v>42</v>
      </c>
      <c r="G162" t="s">
        <v>973</v>
      </c>
      <c r="H162" s="7" t="s">
        <v>42</v>
      </c>
      <c r="J162" t="s">
        <v>973</v>
      </c>
      <c r="K162" s="7" t="s">
        <v>42</v>
      </c>
      <c r="N162" s="2">
        <v>45107</v>
      </c>
      <c r="P162" s="2">
        <v>45107</v>
      </c>
      <c r="Q162">
        <v>950</v>
      </c>
      <c r="R162">
        <v>950</v>
      </c>
      <c r="S162" s="6">
        <v>45134</v>
      </c>
      <c r="T162" s="2">
        <v>45500</v>
      </c>
      <c r="U162">
        <v>0</v>
      </c>
      <c r="V162" s="5">
        <v>45107</v>
      </c>
      <c r="W162" t="s">
        <v>974</v>
      </c>
      <c r="X162" t="s">
        <v>975</v>
      </c>
      <c r="Y162" t="s">
        <v>976</v>
      </c>
      <c r="AU162" t="s">
        <v>47</v>
      </c>
      <c r="AV162" t="s">
        <v>974</v>
      </c>
      <c r="AW162" s="7" t="s">
        <v>48</v>
      </c>
      <c r="AX162" s="7" t="s">
        <v>42</v>
      </c>
      <c r="AY162" s="7" t="s">
        <v>42</v>
      </c>
      <c r="AZ162" t="s">
        <v>976</v>
      </c>
      <c r="BA162" t="s">
        <v>977</v>
      </c>
      <c r="BB162" t="s">
        <v>975</v>
      </c>
      <c r="BC162">
        <v>1.5</v>
      </c>
      <c r="BD162">
        <v>5</v>
      </c>
      <c r="BE162" s="5">
        <v>43464</v>
      </c>
      <c r="BL162" t="str">
        <f t="shared" si="2"/>
        <v>,BOIPDetailsVCI|机动车强制责任保险|200000|950</v>
      </c>
    </row>
    <row r="163" spans="1:64">
      <c r="A163" t="s">
        <v>38</v>
      </c>
      <c r="B163" t="s">
        <v>978</v>
      </c>
      <c r="C163" t="s">
        <v>40</v>
      </c>
      <c r="D163" t="s">
        <v>979</v>
      </c>
      <c r="E163" s="7" t="s">
        <v>42</v>
      </c>
      <c r="G163" t="s">
        <v>979</v>
      </c>
      <c r="H163" s="7" t="s">
        <v>42</v>
      </c>
      <c r="J163" t="s">
        <v>979</v>
      </c>
      <c r="K163" s="7" t="s">
        <v>42</v>
      </c>
      <c r="N163" s="2">
        <v>45102</v>
      </c>
      <c r="P163" s="2">
        <v>45102</v>
      </c>
      <c r="Q163">
        <v>665</v>
      </c>
      <c r="R163">
        <v>665</v>
      </c>
      <c r="S163" s="6">
        <v>45113</v>
      </c>
      <c r="T163" s="2">
        <v>45479</v>
      </c>
      <c r="U163">
        <v>0</v>
      </c>
      <c r="V163" s="5">
        <v>45102</v>
      </c>
      <c r="W163" t="s">
        <v>980</v>
      </c>
      <c r="X163" t="s">
        <v>981</v>
      </c>
      <c r="Y163" t="s">
        <v>93</v>
      </c>
      <c r="AU163" t="s">
        <v>47</v>
      </c>
      <c r="AV163" t="s">
        <v>980</v>
      </c>
      <c r="AW163" s="7" t="s">
        <v>48</v>
      </c>
      <c r="AX163" s="7" t="s">
        <v>42</v>
      </c>
      <c r="AY163" s="7" t="s">
        <v>42</v>
      </c>
      <c r="AZ163" t="s">
        <v>93</v>
      </c>
      <c r="BA163" t="s">
        <v>982</v>
      </c>
      <c r="BB163" t="s">
        <v>981</v>
      </c>
      <c r="BC163">
        <v>1.5</v>
      </c>
      <c r="BD163">
        <v>5</v>
      </c>
      <c r="BE163" s="5">
        <v>43465</v>
      </c>
      <c r="BL163" t="str">
        <f t="shared" si="2"/>
        <v>,BOIPDetailsVCI|机动车强制责任保险|200000|665</v>
      </c>
    </row>
    <row r="164" spans="1:64">
      <c r="A164" t="s">
        <v>38</v>
      </c>
      <c r="B164" t="s">
        <v>983</v>
      </c>
      <c r="C164" t="s">
        <v>40</v>
      </c>
      <c r="D164" t="s">
        <v>984</v>
      </c>
      <c r="E164" s="7" t="s">
        <v>42</v>
      </c>
      <c r="G164" t="s">
        <v>984</v>
      </c>
      <c r="H164" s="7" t="s">
        <v>42</v>
      </c>
      <c r="J164" t="s">
        <v>984</v>
      </c>
      <c r="K164" s="7" t="s">
        <v>42</v>
      </c>
      <c r="N164" s="2">
        <v>45107</v>
      </c>
      <c r="P164" s="2">
        <v>45107</v>
      </c>
      <c r="Q164">
        <v>665</v>
      </c>
      <c r="R164">
        <v>665</v>
      </c>
      <c r="S164" s="6">
        <v>45130</v>
      </c>
      <c r="T164" s="2">
        <v>45496</v>
      </c>
      <c r="U164">
        <v>0</v>
      </c>
      <c r="V164" s="5">
        <v>45107</v>
      </c>
      <c r="W164" t="s">
        <v>985</v>
      </c>
      <c r="X164" t="s">
        <v>986</v>
      </c>
      <c r="Y164" t="s">
        <v>480</v>
      </c>
      <c r="AU164" t="s">
        <v>47</v>
      </c>
      <c r="AV164" t="s">
        <v>985</v>
      </c>
      <c r="AW164" s="7" t="s">
        <v>48</v>
      </c>
      <c r="AX164" s="7" t="s">
        <v>42</v>
      </c>
      <c r="AY164" s="7" t="s">
        <v>42</v>
      </c>
      <c r="AZ164" t="s">
        <v>480</v>
      </c>
      <c r="BA164" t="s">
        <v>987</v>
      </c>
      <c r="BB164" t="s">
        <v>986</v>
      </c>
      <c r="BC164">
        <v>1.5</v>
      </c>
      <c r="BD164">
        <v>5</v>
      </c>
      <c r="BE164" s="5">
        <v>43466</v>
      </c>
      <c r="BL164" t="str">
        <f t="shared" si="2"/>
        <v>,BOIPDetailsVCI|机动车强制责任保险|200000|665</v>
      </c>
    </row>
    <row r="165" spans="1:64">
      <c r="A165" t="s">
        <v>38</v>
      </c>
      <c r="B165" t="s">
        <v>988</v>
      </c>
      <c r="C165" t="s">
        <v>63</v>
      </c>
      <c r="D165" t="s">
        <v>989</v>
      </c>
      <c r="E165" s="7" t="s">
        <v>42</v>
      </c>
      <c r="G165" t="s">
        <v>990</v>
      </c>
      <c r="H165" s="7" t="s">
        <v>42</v>
      </c>
      <c r="J165" t="s">
        <v>990</v>
      </c>
      <c r="K165" s="7" t="s">
        <v>42</v>
      </c>
      <c r="N165" s="2">
        <v>45104</v>
      </c>
      <c r="P165" s="2">
        <v>45104</v>
      </c>
      <c r="Q165">
        <v>1130.53</v>
      </c>
      <c r="R165">
        <v>1130.53</v>
      </c>
      <c r="S165" s="6">
        <v>45134</v>
      </c>
      <c r="T165" s="2">
        <v>45500</v>
      </c>
      <c r="U165">
        <v>0</v>
      </c>
      <c r="V165" s="5">
        <v>45104</v>
      </c>
      <c r="W165" t="s">
        <v>991</v>
      </c>
      <c r="X165" t="s">
        <v>992</v>
      </c>
      <c r="Y165" t="s">
        <v>993</v>
      </c>
      <c r="AU165" t="s">
        <v>47</v>
      </c>
      <c r="AV165" t="s">
        <v>991</v>
      </c>
      <c r="AW165" s="7" t="s">
        <v>48</v>
      </c>
      <c r="AX165" s="7" t="s">
        <v>42</v>
      </c>
      <c r="AY165" s="7" t="s">
        <v>42</v>
      </c>
      <c r="AZ165" t="s">
        <v>993</v>
      </c>
      <c r="BA165" t="s">
        <v>994</v>
      </c>
      <c r="BB165" t="s">
        <v>992</v>
      </c>
      <c r="BC165">
        <v>1.5</v>
      </c>
      <c r="BD165">
        <v>5</v>
      </c>
      <c r="BE165" s="5">
        <v>43467</v>
      </c>
      <c r="BL165" t="str">
        <f t="shared" si="2"/>
        <v>,BOIPDetailsVBI|[F1000002|||||2000000.0|1130.53]</v>
      </c>
    </row>
    <row r="166" spans="1:64">
      <c r="A166" t="s">
        <v>38</v>
      </c>
      <c r="B166" t="s">
        <v>995</v>
      </c>
      <c r="C166" t="s">
        <v>63</v>
      </c>
      <c r="D166" t="s">
        <v>996</v>
      </c>
      <c r="E166" s="7" t="s">
        <v>42</v>
      </c>
      <c r="G166" t="s">
        <v>996</v>
      </c>
      <c r="H166" s="7" t="s">
        <v>42</v>
      </c>
      <c r="J166" t="s">
        <v>996</v>
      </c>
      <c r="K166" s="7" t="s">
        <v>42</v>
      </c>
      <c r="N166" s="2">
        <v>45107</v>
      </c>
      <c r="P166" s="2">
        <v>45107</v>
      </c>
      <c r="Q166">
        <v>2146.07</v>
      </c>
      <c r="R166">
        <v>2146.07</v>
      </c>
      <c r="S166" s="6">
        <v>45107</v>
      </c>
      <c r="T166" s="2">
        <v>45473</v>
      </c>
      <c r="U166">
        <v>0</v>
      </c>
      <c r="V166" s="5">
        <v>45107</v>
      </c>
      <c r="W166" t="s">
        <v>997</v>
      </c>
      <c r="X166" t="s">
        <v>998</v>
      </c>
      <c r="Y166" t="s">
        <v>999</v>
      </c>
      <c r="AU166" t="s">
        <v>47</v>
      </c>
      <c r="AV166" t="s">
        <v>997</v>
      </c>
      <c r="AW166" s="7" t="s">
        <v>48</v>
      </c>
      <c r="AX166" s="7" t="s">
        <v>42</v>
      </c>
      <c r="AY166" s="7" t="s">
        <v>42</v>
      </c>
      <c r="AZ166" t="s">
        <v>999</v>
      </c>
      <c r="BA166" t="s">
        <v>1000</v>
      </c>
      <c r="BB166" t="s">
        <v>998</v>
      </c>
      <c r="BC166">
        <v>1.5</v>
      </c>
      <c r="BD166">
        <v>5</v>
      </c>
      <c r="BE166" s="5">
        <v>43468</v>
      </c>
      <c r="BL166" t="str">
        <f t="shared" si="2"/>
        <v>,BOIPDetailsVBI|[F1000002|||||2000000.0|2146.07]</v>
      </c>
    </row>
    <row r="167" spans="1:64">
      <c r="A167" t="s">
        <v>38</v>
      </c>
      <c r="B167" t="s">
        <v>1001</v>
      </c>
      <c r="C167" t="s">
        <v>63</v>
      </c>
      <c r="D167" t="s">
        <v>1002</v>
      </c>
      <c r="E167" s="7" t="s">
        <v>42</v>
      </c>
      <c r="G167" t="s">
        <v>1002</v>
      </c>
      <c r="H167" s="7" t="s">
        <v>42</v>
      </c>
      <c r="J167" t="s">
        <v>1002</v>
      </c>
      <c r="K167" s="7" t="s">
        <v>42</v>
      </c>
      <c r="N167" s="2">
        <v>45105</v>
      </c>
      <c r="P167" s="2">
        <v>45105</v>
      </c>
      <c r="Q167">
        <v>1160.47</v>
      </c>
      <c r="R167">
        <v>1160.47</v>
      </c>
      <c r="S167" s="6">
        <v>45129</v>
      </c>
      <c r="T167" s="2">
        <v>45495</v>
      </c>
      <c r="U167">
        <v>0</v>
      </c>
      <c r="V167" s="5">
        <v>45105</v>
      </c>
      <c r="W167" t="s">
        <v>1003</v>
      </c>
      <c r="X167" t="s">
        <v>1004</v>
      </c>
      <c r="Y167" t="s">
        <v>1005</v>
      </c>
      <c r="AU167" t="s">
        <v>47</v>
      </c>
      <c r="AV167" t="s">
        <v>1003</v>
      </c>
      <c r="AW167" s="7" t="s">
        <v>48</v>
      </c>
      <c r="AX167" s="7" t="s">
        <v>42</v>
      </c>
      <c r="AY167" s="7" t="s">
        <v>42</v>
      </c>
      <c r="AZ167" t="s">
        <v>1005</v>
      </c>
      <c r="BA167" t="s">
        <v>1006</v>
      </c>
      <c r="BB167" t="s">
        <v>1004</v>
      </c>
      <c r="BC167">
        <v>1.5</v>
      </c>
      <c r="BD167">
        <v>5</v>
      </c>
      <c r="BE167" s="5">
        <v>43469</v>
      </c>
      <c r="BL167" t="str">
        <f t="shared" si="2"/>
        <v>,BOIPDetailsVBI|[F1000002|||||2000000.0|1160.47]</v>
      </c>
    </row>
    <row r="168" spans="1:64">
      <c r="A168" t="s">
        <v>38</v>
      </c>
      <c r="B168" t="s">
        <v>1007</v>
      </c>
      <c r="C168" t="s">
        <v>40</v>
      </c>
      <c r="D168" t="s">
        <v>1008</v>
      </c>
      <c r="E168" s="7" t="s">
        <v>42</v>
      </c>
      <c r="G168" t="s">
        <v>1008</v>
      </c>
      <c r="H168" s="7" t="s">
        <v>42</v>
      </c>
      <c r="J168" t="s">
        <v>1008</v>
      </c>
      <c r="K168" s="7" t="s">
        <v>42</v>
      </c>
      <c r="N168" s="2">
        <v>45107</v>
      </c>
      <c r="P168" s="2">
        <v>45107</v>
      </c>
      <c r="Q168">
        <v>665</v>
      </c>
      <c r="R168">
        <v>665</v>
      </c>
      <c r="S168" s="6">
        <v>45133</v>
      </c>
      <c r="T168" s="2">
        <v>45499</v>
      </c>
      <c r="U168">
        <v>0</v>
      </c>
      <c r="V168" s="5">
        <v>45107</v>
      </c>
      <c r="W168" t="s">
        <v>1009</v>
      </c>
      <c r="X168" t="s">
        <v>1010</v>
      </c>
      <c r="Y168" t="s">
        <v>1011</v>
      </c>
      <c r="AU168" t="s">
        <v>47</v>
      </c>
      <c r="AV168" t="s">
        <v>1009</v>
      </c>
      <c r="AW168" s="7" t="s">
        <v>48</v>
      </c>
      <c r="AX168" s="7" t="s">
        <v>42</v>
      </c>
      <c r="AY168" s="7" t="s">
        <v>42</v>
      </c>
      <c r="AZ168" t="s">
        <v>1011</v>
      </c>
      <c r="BA168" t="s">
        <v>1012</v>
      </c>
      <c r="BB168" t="s">
        <v>1010</v>
      </c>
      <c r="BC168">
        <v>1.5</v>
      </c>
      <c r="BD168">
        <v>5</v>
      </c>
      <c r="BE168" s="5">
        <v>43470</v>
      </c>
      <c r="BL168" t="str">
        <f t="shared" si="2"/>
        <v>,BOIPDetailsVCI|机动车强制责任保险|200000|665</v>
      </c>
    </row>
    <row r="169" spans="1:64">
      <c r="A169" t="s">
        <v>38</v>
      </c>
      <c r="B169" t="s">
        <v>1013</v>
      </c>
      <c r="C169" t="s">
        <v>63</v>
      </c>
      <c r="D169" t="s">
        <v>1014</v>
      </c>
      <c r="E169" s="7" t="s">
        <v>42</v>
      </c>
      <c r="G169" t="s">
        <v>1014</v>
      </c>
      <c r="H169" s="7" t="s">
        <v>42</v>
      </c>
      <c r="J169" t="s">
        <v>1014</v>
      </c>
      <c r="K169" s="7" t="s">
        <v>42</v>
      </c>
      <c r="N169" s="2">
        <v>45102</v>
      </c>
      <c r="P169" s="2">
        <v>45102</v>
      </c>
      <c r="Q169">
        <v>1093.86</v>
      </c>
      <c r="R169">
        <v>1093.86</v>
      </c>
      <c r="S169" s="6">
        <v>45123</v>
      </c>
      <c r="T169" s="2">
        <v>45489</v>
      </c>
      <c r="U169">
        <v>0</v>
      </c>
      <c r="V169" s="5">
        <v>45102</v>
      </c>
      <c r="W169" t="s">
        <v>1015</v>
      </c>
      <c r="X169" t="s">
        <v>1016</v>
      </c>
      <c r="Y169" t="s">
        <v>1017</v>
      </c>
      <c r="AU169" t="s">
        <v>47</v>
      </c>
      <c r="AV169" t="s">
        <v>1015</v>
      </c>
      <c r="AW169" s="7" t="s">
        <v>48</v>
      </c>
      <c r="AX169" s="7" t="s">
        <v>42</v>
      </c>
      <c r="AY169" s="7" t="s">
        <v>42</v>
      </c>
      <c r="AZ169" t="s">
        <v>1017</v>
      </c>
      <c r="BA169" t="s">
        <v>1018</v>
      </c>
      <c r="BB169" t="s">
        <v>1016</v>
      </c>
      <c r="BC169">
        <v>1.5</v>
      </c>
      <c r="BD169">
        <v>5</v>
      </c>
      <c r="BE169" s="5">
        <v>43471</v>
      </c>
      <c r="BL169" t="str">
        <f t="shared" si="2"/>
        <v>,BOIPDetailsVBI|[F1000002|||||2000000.0|1093.86]</v>
      </c>
    </row>
    <row r="170" spans="1:64">
      <c r="A170" t="s">
        <v>38</v>
      </c>
      <c r="B170" t="s">
        <v>1019</v>
      </c>
      <c r="C170" t="s">
        <v>63</v>
      </c>
      <c r="D170" t="s">
        <v>1020</v>
      </c>
      <c r="E170" s="7" t="s">
        <v>42</v>
      </c>
      <c r="G170" t="s">
        <v>1020</v>
      </c>
      <c r="H170" s="7" t="s">
        <v>42</v>
      </c>
      <c r="J170" t="s">
        <v>1020</v>
      </c>
      <c r="K170" s="7" t="s">
        <v>42</v>
      </c>
      <c r="N170" s="2">
        <v>45103</v>
      </c>
      <c r="P170" s="2">
        <v>45103</v>
      </c>
      <c r="Q170">
        <v>981.15</v>
      </c>
      <c r="R170">
        <v>981.15</v>
      </c>
      <c r="S170" s="6">
        <v>45104</v>
      </c>
      <c r="T170" s="2">
        <v>45470</v>
      </c>
      <c r="U170">
        <v>0</v>
      </c>
      <c r="V170" s="5">
        <v>45103</v>
      </c>
      <c r="W170" t="s">
        <v>1021</v>
      </c>
      <c r="X170" t="s">
        <v>1022</v>
      </c>
      <c r="Y170" t="s">
        <v>1023</v>
      </c>
      <c r="AU170" t="s">
        <v>47</v>
      </c>
      <c r="AV170" t="s">
        <v>1021</v>
      </c>
      <c r="AW170" s="7" t="s">
        <v>48</v>
      </c>
      <c r="AX170" s="7" t="s">
        <v>42</v>
      </c>
      <c r="AY170" s="7" t="s">
        <v>42</v>
      </c>
      <c r="AZ170" t="s">
        <v>1023</v>
      </c>
      <c r="BA170" t="s">
        <v>1024</v>
      </c>
      <c r="BB170" t="s">
        <v>1022</v>
      </c>
      <c r="BC170">
        <v>1.5</v>
      </c>
      <c r="BD170">
        <v>5</v>
      </c>
      <c r="BE170" s="5">
        <v>43472</v>
      </c>
      <c r="BL170" t="str">
        <f t="shared" si="2"/>
        <v>,BOIPDetailsVBI|[F1000002|||||2000000.0|981.15]</v>
      </c>
    </row>
    <row r="171" spans="1:64">
      <c r="A171" t="s">
        <v>38</v>
      </c>
      <c r="B171" t="s">
        <v>1025</v>
      </c>
      <c r="C171" t="s">
        <v>40</v>
      </c>
      <c r="D171" t="s">
        <v>1026</v>
      </c>
      <c r="E171" s="7" t="s">
        <v>42</v>
      </c>
      <c r="G171" t="s">
        <v>1026</v>
      </c>
      <c r="H171" s="7" t="s">
        <v>42</v>
      </c>
      <c r="J171" t="s">
        <v>1026</v>
      </c>
      <c r="K171" s="7" t="s">
        <v>42</v>
      </c>
      <c r="N171" s="2">
        <v>45107</v>
      </c>
      <c r="P171" s="2">
        <v>45107</v>
      </c>
      <c r="Q171">
        <v>665</v>
      </c>
      <c r="R171">
        <v>665</v>
      </c>
      <c r="S171" s="6">
        <v>45137</v>
      </c>
      <c r="T171" s="2">
        <v>45503</v>
      </c>
      <c r="U171">
        <v>0</v>
      </c>
      <c r="V171" s="5">
        <v>45107</v>
      </c>
      <c r="W171" t="s">
        <v>1027</v>
      </c>
      <c r="X171" t="s">
        <v>1028</v>
      </c>
      <c r="Y171" t="s">
        <v>1029</v>
      </c>
      <c r="AU171" t="s">
        <v>47</v>
      </c>
      <c r="AV171" t="s">
        <v>1027</v>
      </c>
      <c r="AW171" s="7" t="s">
        <v>48</v>
      </c>
      <c r="AX171" s="7" t="s">
        <v>42</v>
      </c>
      <c r="AY171" s="7" t="s">
        <v>42</v>
      </c>
      <c r="AZ171" t="s">
        <v>1029</v>
      </c>
      <c r="BA171" t="s">
        <v>1030</v>
      </c>
      <c r="BB171" t="s">
        <v>1028</v>
      </c>
      <c r="BC171">
        <v>1.5</v>
      </c>
      <c r="BD171">
        <v>5</v>
      </c>
      <c r="BE171" s="5">
        <v>43473</v>
      </c>
      <c r="BL171" t="str">
        <f t="shared" si="2"/>
        <v>,BOIPDetailsVCI|机动车强制责任保险|200000|665</v>
      </c>
    </row>
    <row r="172" spans="1:64">
      <c r="A172" t="s">
        <v>38</v>
      </c>
      <c r="B172" t="s">
        <v>1031</v>
      </c>
      <c r="C172" t="s">
        <v>40</v>
      </c>
      <c r="D172" t="s">
        <v>1032</v>
      </c>
      <c r="E172" s="7" t="s">
        <v>42</v>
      </c>
      <c r="G172" t="s">
        <v>1032</v>
      </c>
      <c r="H172" s="7" t="s">
        <v>42</v>
      </c>
      <c r="J172" t="s">
        <v>1032</v>
      </c>
      <c r="K172" s="7" t="s">
        <v>42</v>
      </c>
      <c r="N172" s="2">
        <v>45107</v>
      </c>
      <c r="P172" s="2">
        <v>45107</v>
      </c>
      <c r="Q172">
        <v>950</v>
      </c>
      <c r="R172">
        <v>950</v>
      </c>
      <c r="S172" s="6">
        <v>45114</v>
      </c>
      <c r="T172" s="2">
        <v>45480</v>
      </c>
      <c r="U172">
        <v>0</v>
      </c>
      <c r="V172" s="5">
        <v>45107</v>
      </c>
      <c r="W172" t="s">
        <v>1033</v>
      </c>
      <c r="X172" t="s">
        <v>1034</v>
      </c>
      <c r="Y172" t="s">
        <v>1035</v>
      </c>
      <c r="AU172" t="s">
        <v>47</v>
      </c>
      <c r="AV172" t="s">
        <v>1033</v>
      </c>
      <c r="AW172" s="7" t="s">
        <v>48</v>
      </c>
      <c r="AX172" s="7" t="s">
        <v>42</v>
      </c>
      <c r="AY172" s="7" t="s">
        <v>42</v>
      </c>
      <c r="AZ172" t="s">
        <v>1035</v>
      </c>
      <c r="BA172" t="s">
        <v>1036</v>
      </c>
      <c r="BB172" t="s">
        <v>1034</v>
      </c>
      <c r="BC172">
        <v>1.5</v>
      </c>
      <c r="BD172">
        <v>5</v>
      </c>
      <c r="BE172" s="5">
        <v>43474</v>
      </c>
      <c r="BL172" t="str">
        <f t="shared" si="2"/>
        <v>,BOIPDetailsVCI|机动车强制责任保险|200000|950</v>
      </c>
    </row>
    <row r="173" spans="1:64">
      <c r="A173" t="s">
        <v>38</v>
      </c>
      <c r="B173" t="s">
        <v>1037</v>
      </c>
      <c r="C173" t="s">
        <v>40</v>
      </c>
      <c r="D173" t="s">
        <v>1038</v>
      </c>
      <c r="E173" s="7" t="s">
        <v>42</v>
      </c>
      <c r="G173" t="s">
        <v>1038</v>
      </c>
      <c r="H173" s="7" t="s">
        <v>42</v>
      </c>
      <c r="J173" t="s">
        <v>1038</v>
      </c>
      <c r="K173" s="7" t="s">
        <v>42</v>
      </c>
      <c r="N173" s="2">
        <v>45105</v>
      </c>
      <c r="P173" s="2">
        <v>45105</v>
      </c>
      <c r="Q173">
        <v>855</v>
      </c>
      <c r="R173">
        <v>855</v>
      </c>
      <c r="S173" s="6">
        <v>45107</v>
      </c>
      <c r="T173" s="2">
        <v>45473</v>
      </c>
      <c r="U173">
        <v>0</v>
      </c>
      <c r="V173" s="5">
        <v>45105</v>
      </c>
      <c r="W173" t="s">
        <v>1039</v>
      </c>
      <c r="X173" t="s">
        <v>1040</v>
      </c>
      <c r="Y173" t="s">
        <v>1041</v>
      </c>
      <c r="AU173" t="s">
        <v>47</v>
      </c>
      <c r="AV173" t="s">
        <v>1039</v>
      </c>
      <c r="AW173" s="7" t="s">
        <v>48</v>
      </c>
      <c r="AX173" s="7" t="s">
        <v>42</v>
      </c>
      <c r="AY173" s="7" t="s">
        <v>42</v>
      </c>
      <c r="AZ173" t="s">
        <v>1041</v>
      </c>
      <c r="BA173" t="s">
        <v>1042</v>
      </c>
      <c r="BB173" t="s">
        <v>1040</v>
      </c>
      <c r="BC173">
        <v>1.5</v>
      </c>
      <c r="BD173">
        <v>5</v>
      </c>
      <c r="BE173" s="5">
        <v>43475</v>
      </c>
      <c r="BL173" t="str">
        <f t="shared" si="2"/>
        <v>,BOIPDetailsVCI|机动车强制责任保险|200000|855</v>
      </c>
    </row>
    <row r="174" spans="1:64">
      <c r="A174" t="s">
        <v>38</v>
      </c>
      <c r="B174" t="s">
        <v>1043</v>
      </c>
      <c r="C174" t="s">
        <v>40</v>
      </c>
      <c r="D174" t="s">
        <v>1044</v>
      </c>
      <c r="E174" s="7" t="s">
        <v>42</v>
      </c>
      <c r="G174" t="s">
        <v>1044</v>
      </c>
      <c r="H174" s="7" t="s">
        <v>42</v>
      </c>
      <c r="J174" t="s">
        <v>1044</v>
      </c>
      <c r="K174" s="7" t="s">
        <v>42</v>
      </c>
      <c r="N174" s="2">
        <v>45103</v>
      </c>
      <c r="P174" s="2">
        <v>45103</v>
      </c>
      <c r="Q174">
        <v>950</v>
      </c>
      <c r="R174">
        <v>950</v>
      </c>
      <c r="S174" s="6">
        <v>45130</v>
      </c>
      <c r="T174" s="2">
        <v>45496</v>
      </c>
      <c r="U174">
        <v>0</v>
      </c>
      <c r="V174" s="5">
        <v>45103</v>
      </c>
      <c r="W174" t="s">
        <v>1045</v>
      </c>
      <c r="X174" t="s">
        <v>1046</v>
      </c>
      <c r="Y174" t="s">
        <v>1047</v>
      </c>
      <c r="AU174" t="s">
        <v>47</v>
      </c>
      <c r="AV174" t="s">
        <v>1045</v>
      </c>
      <c r="AW174" s="7" t="s">
        <v>48</v>
      </c>
      <c r="AX174" s="7" t="s">
        <v>42</v>
      </c>
      <c r="AY174" s="7" t="s">
        <v>42</v>
      </c>
      <c r="AZ174" t="s">
        <v>1047</v>
      </c>
      <c r="BA174" t="s">
        <v>1048</v>
      </c>
      <c r="BB174" t="s">
        <v>1046</v>
      </c>
      <c r="BC174">
        <v>1.5</v>
      </c>
      <c r="BD174">
        <v>5</v>
      </c>
      <c r="BE174" s="5">
        <v>43476</v>
      </c>
      <c r="BL174" t="str">
        <f t="shared" si="2"/>
        <v>,BOIPDetailsVCI|机动车强制责任保险|200000|950</v>
      </c>
    </row>
    <row r="175" spans="1:64">
      <c r="A175" t="s">
        <v>38</v>
      </c>
      <c r="B175" t="s">
        <v>1049</v>
      </c>
      <c r="C175" t="s">
        <v>63</v>
      </c>
      <c r="D175" t="s">
        <v>1050</v>
      </c>
      <c r="E175" s="7" t="s">
        <v>42</v>
      </c>
      <c r="G175" t="s">
        <v>1050</v>
      </c>
      <c r="H175" s="7" t="s">
        <v>42</v>
      </c>
      <c r="J175" t="s">
        <v>1050</v>
      </c>
      <c r="K175" s="7" t="s">
        <v>42</v>
      </c>
      <c r="N175" s="2">
        <v>45105</v>
      </c>
      <c r="P175" s="2">
        <v>45105</v>
      </c>
      <c r="Q175">
        <v>798.99</v>
      </c>
      <c r="R175">
        <v>798.99</v>
      </c>
      <c r="S175" s="6">
        <v>45132</v>
      </c>
      <c r="T175" s="2">
        <v>45498</v>
      </c>
      <c r="U175">
        <v>0</v>
      </c>
      <c r="V175" s="5">
        <v>45105</v>
      </c>
      <c r="W175" t="s">
        <v>1051</v>
      </c>
      <c r="X175" t="s">
        <v>1052</v>
      </c>
      <c r="Y175" t="s">
        <v>1053</v>
      </c>
      <c r="AU175" t="s">
        <v>47</v>
      </c>
      <c r="AV175" t="s">
        <v>1051</v>
      </c>
      <c r="AW175" s="7" t="s">
        <v>48</v>
      </c>
      <c r="AX175" s="7" t="s">
        <v>42</v>
      </c>
      <c r="AY175" s="7" t="s">
        <v>42</v>
      </c>
      <c r="AZ175" t="s">
        <v>1053</v>
      </c>
      <c r="BA175" t="s">
        <v>1054</v>
      </c>
      <c r="BB175" t="s">
        <v>1052</v>
      </c>
      <c r="BC175">
        <v>1.5</v>
      </c>
      <c r="BD175">
        <v>5</v>
      </c>
      <c r="BE175" s="5">
        <v>43477</v>
      </c>
      <c r="BL175" t="str">
        <f t="shared" si="2"/>
        <v>,BOIPDetailsVBI|[F1000002|||||2000000.0|798.99]</v>
      </c>
    </row>
    <row r="176" spans="1:64">
      <c r="A176" t="s">
        <v>38</v>
      </c>
      <c r="B176" t="s">
        <v>1055</v>
      </c>
      <c r="C176" t="s">
        <v>63</v>
      </c>
      <c r="D176" t="s">
        <v>1056</v>
      </c>
      <c r="E176" s="7" t="s">
        <v>42</v>
      </c>
      <c r="G176" t="s">
        <v>1057</v>
      </c>
      <c r="H176" s="7" t="s">
        <v>42</v>
      </c>
      <c r="J176" t="s">
        <v>1057</v>
      </c>
      <c r="K176" s="7" t="s">
        <v>42</v>
      </c>
      <c r="N176" s="2">
        <v>45106</v>
      </c>
      <c r="P176" s="2">
        <v>45106</v>
      </c>
      <c r="Q176">
        <v>489.24</v>
      </c>
      <c r="R176">
        <v>489.24</v>
      </c>
      <c r="S176" s="6">
        <v>45107</v>
      </c>
      <c r="T176" s="2">
        <v>45473</v>
      </c>
      <c r="U176">
        <v>0</v>
      </c>
      <c r="V176" s="5">
        <v>45106</v>
      </c>
      <c r="W176" t="s">
        <v>1058</v>
      </c>
      <c r="X176" t="s">
        <v>1059</v>
      </c>
      <c r="Y176" t="s">
        <v>1060</v>
      </c>
      <c r="AU176" t="s">
        <v>47</v>
      </c>
      <c r="AV176" t="s">
        <v>1058</v>
      </c>
      <c r="AW176" s="7" t="s">
        <v>48</v>
      </c>
      <c r="AX176" s="7" t="s">
        <v>42</v>
      </c>
      <c r="AY176" s="7" t="s">
        <v>42</v>
      </c>
      <c r="AZ176" t="s">
        <v>1060</v>
      </c>
      <c r="BA176" t="s">
        <v>1061</v>
      </c>
      <c r="BB176" t="s">
        <v>1059</v>
      </c>
      <c r="BC176">
        <v>1.5</v>
      </c>
      <c r="BD176">
        <v>5</v>
      </c>
      <c r="BE176" s="5">
        <v>43478</v>
      </c>
      <c r="BL176" t="str">
        <f t="shared" si="2"/>
        <v>,BOIPDetailsVBI|[F1000002|||||2000000.0|489.24]</v>
      </c>
    </row>
    <row r="177" spans="1:64">
      <c r="A177" t="s">
        <v>38</v>
      </c>
      <c r="B177" t="s">
        <v>1062</v>
      </c>
      <c r="C177" t="s">
        <v>40</v>
      </c>
      <c r="D177" t="s">
        <v>1063</v>
      </c>
      <c r="E177" s="7" t="s">
        <v>42</v>
      </c>
      <c r="G177" t="s">
        <v>1063</v>
      </c>
      <c r="H177" s="7" t="s">
        <v>42</v>
      </c>
      <c r="J177" t="s">
        <v>1063</v>
      </c>
      <c r="K177" s="7" t="s">
        <v>42</v>
      </c>
      <c r="N177" s="2">
        <v>45107</v>
      </c>
      <c r="P177" s="2">
        <v>45107</v>
      </c>
      <c r="Q177">
        <v>855</v>
      </c>
      <c r="R177">
        <v>855</v>
      </c>
      <c r="S177" s="6">
        <v>45117</v>
      </c>
      <c r="T177" s="2">
        <v>45483</v>
      </c>
      <c r="U177">
        <v>0</v>
      </c>
      <c r="V177" s="5">
        <v>45107</v>
      </c>
      <c r="W177" t="s">
        <v>1064</v>
      </c>
      <c r="X177" t="s">
        <v>1065</v>
      </c>
      <c r="Y177" t="s">
        <v>1066</v>
      </c>
      <c r="AU177" t="s">
        <v>47</v>
      </c>
      <c r="AV177" t="s">
        <v>1064</v>
      </c>
      <c r="AW177" s="7" t="s">
        <v>48</v>
      </c>
      <c r="AX177" s="7" t="s">
        <v>42</v>
      </c>
      <c r="AY177" s="7" t="s">
        <v>42</v>
      </c>
      <c r="AZ177" t="s">
        <v>1066</v>
      </c>
      <c r="BA177" t="s">
        <v>1067</v>
      </c>
      <c r="BB177" t="s">
        <v>1065</v>
      </c>
      <c r="BC177">
        <v>1.5</v>
      </c>
      <c r="BD177">
        <v>5</v>
      </c>
      <c r="BE177" s="5">
        <v>43479</v>
      </c>
      <c r="BL177" t="str">
        <f t="shared" si="2"/>
        <v>,BOIPDetailsVCI|机动车强制责任保险|200000|855</v>
      </c>
    </row>
    <row r="178" spans="1:64">
      <c r="A178" t="s">
        <v>38</v>
      </c>
      <c r="B178" t="s">
        <v>1068</v>
      </c>
      <c r="C178" t="s">
        <v>63</v>
      </c>
      <c r="D178" t="s">
        <v>1069</v>
      </c>
      <c r="E178" s="7" t="s">
        <v>42</v>
      </c>
      <c r="G178" t="s">
        <v>1069</v>
      </c>
      <c r="H178" s="7" t="s">
        <v>42</v>
      </c>
      <c r="J178" t="s">
        <v>1069</v>
      </c>
      <c r="K178" s="7" t="s">
        <v>42</v>
      </c>
      <c r="N178" s="2">
        <v>45102</v>
      </c>
      <c r="P178" s="2">
        <v>45102</v>
      </c>
      <c r="Q178">
        <v>1431.74</v>
      </c>
      <c r="R178">
        <v>1431.74</v>
      </c>
      <c r="S178" s="6">
        <v>45105</v>
      </c>
      <c r="T178" s="2">
        <v>45471</v>
      </c>
      <c r="U178">
        <v>0</v>
      </c>
      <c r="V178" s="5">
        <v>45102</v>
      </c>
      <c r="W178" t="s">
        <v>1070</v>
      </c>
      <c r="X178" t="s">
        <v>1071</v>
      </c>
      <c r="Y178" t="s">
        <v>645</v>
      </c>
      <c r="AU178" t="s">
        <v>47</v>
      </c>
      <c r="AV178" t="s">
        <v>1070</v>
      </c>
      <c r="AW178" s="7" t="s">
        <v>48</v>
      </c>
      <c r="AX178" s="7" t="s">
        <v>42</v>
      </c>
      <c r="AY178" s="7" t="s">
        <v>42</v>
      </c>
      <c r="AZ178" t="s">
        <v>645</v>
      </c>
      <c r="BA178" t="s">
        <v>1072</v>
      </c>
      <c r="BB178" t="s">
        <v>1071</v>
      </c>
      <c r="BC178">
        <v>1.5</v>
      </c>
      <c r="BD178">
        <v>5</v>
      </c>
      <c r="BE178" s="5">
        <v>43480</v>
      </c>
      <c r="BL178" t="str">
        <f t="shared" si="2"/>
        <v>,BOIPDetailsVBI|[F1000002|||||2000000.0|1431.74]</v>
      </c>
    </row>
    <row r="179" spans="1:64">
      <c r="A179" t="s">
        <v>38</v>
      </c>
      <c r="B179" t="s">
        <v>1073</v>
      </c>
      <c r="C179" t="s">
        <v>40</v>
      </c>
      <c r="D179" t="s">
        <v>1074</v>
      </c>
      <c r="E179" s="7" t="s">
        <v>42</v>
      </c>
      <c r="G179" t="s">
        <v>1074</v>
      </c>
      <c r="H179" s="7" t="s">
        <v>42</v>
      </c>
      <c r="J179" t="s">
        <v>1074</v>
      </c>
      <c r="K179" s="7" t="s">
        <v>42</v>
      </c>
      <c r="N179" s="2">
        <v>45104</v>
      </c>
      <c r="P179" s="2">
        <v>45104</v>
      </c>
      <c r="Q179">
        <v>665</v>
      </c>
      <c r="R179">
        <v>665</v>
      </c>
      <c r="S179" s="6">
        <v>45130</v>
      </c>
      <c r="T179" s="2">
        <v>45496</v>
      </c>
      <c r="U179">
        <v>0</v>
      </c>
      <c r="V179" s="5">
        <v>45104</v>
      </c>
      <c r="W179" t="s">
        <v>1075</v>
      </c>
      <c r="X179" t="s">
        <v>1076</v>
      </c>
      <c r="Y179" t="s">
        <v>733</v>
      </c>
      <c r="AU179" t="s">
        <v>47</v>
      </c>
      <c r="AV179" t="s">
        <v>1075</v>
      </c>
      <c r="AW179" s="7" t="s">
        <v>48</v>
      </c>
      <c r="AX179" s="7" t="s">
        <v>42</v>
      </c>
      <c r="AY179" s="7" t="s">
        <v>42</v>
      </c>
      <c r="AZ179" t="s">
        <v>733</v>
      </c>
      <c r="BA179" t="s">
        <v>1077</v>
      </c>
      <c r="BB179" t="s">
        <v>1076</v>
      </c>
      <c r="BC179">
        <v>1.5</v>
      </c>
      <c r="BD179">
        <v>5</v>
      </c>
      <c r="BE179" s="5">
        <v>43481</v>
      </c>
      <c r="BL179" t="str">
        <f t="shared" si="2"/>
        <v>,BOIPDetailsVCI|机动车强制责任保险|200000|665</v>
      </c>
    </row>
    <row r="180" spans="1:64">
      <c r="A180" t="s">
        <v>38</v>
      </c>
      <c r="B180" t="s">
        <v>1078</v>
      </c>
      <c r="C180" t="s">
        <v>63</v>
      </c>
      <c r="D180" t="s">
        <v>1079</v>
      </c>
      <c r="E180" s="7" t="s">
        <v>42</v>
      </c>
      <c r="G180" t="s">
        <v>1079</v>
      </c>
      <c r="H180" s="7" t="s">
        <v>42</v>
      </c>
      <c r="J180" t="s">
        <v>1079</v>
      </c>
      <c r="K180" s="7" t="s">
        <v>42</v>
      </c>
      <c r="N180" s="2">
        <v>45106</v>
      </c>
      <c r="P180" s="2">
        <v>45106</v>
      </c>
      <c r="Q180">
        <v>1044.99</v>
      </c>
      <c r="R180">
        <v>1044.99</v>
      </c>
      <c r="S180" s="6">
        <v>45114</v>
      </c>
      <c r="T180" s="2">
        <v>45480</v>
      </c>
      <c r="U180">
        <v>0</v>
      </c>
      <c r="V180" s="5">
        <v>45106</v>
      </c>
      <c r="W180" t="s">
        <v>1080</v>
      </c>
      <c r="X180" t="s">
        <v>1081</v>
      </c>
      <c r="Y180" t="s">
        <v>1082</v>
      </c>
      <c r="AU180" t="s">
        <v>47</v>
      </c>
      <c r="AV180" t="s">
        <v>1080</v>
      </c>
      <c r="AW180" s="7" t="s">
        <v>48</v>
      </c>
      <c r="AX180" s="7" t="s">
        <v>42</v>
      </c>
      <c r="AY180" s="7" t="s">
        <v>42</v>
      </c>
      <c r="AZ180" t="s">
        <v>1082</v>
      </c>
      <c r="BA180" t="s">
        <v>1083</v>
      </c>
      <c r="BB180" t="s">
        <v>1081</v>
      </c>
      <c r="BC180">
        <v>1.5</v>
      </c>
      <c r="BD180">
        <v>5</v>
      </c>
      <c r="BE180" s="5">
        <v>43482</v>
      </c>
      <c r="BL180" t="str">
        <f t="shared" si="2"/>
        <v>,BOIPDetailsVBI|[F1000002|||||2000000.0|1044.99]</v>
      </c>
    </row>
    <row r="181" spans="1:64">
      <c r="A181" t="s">
        <v>38</v>
      </c>
      <c r="B181" t="s">
        <v>1084</v>
      </c>
      <c r="C181" t="s">
        <v>40</v>
      </c>
      <c r="D181" t="s">
        <v>1085</v>
      </c>
      <c r="E181" s="7" t="s">
        <v>42</v>
      </c>
      <c r="G181" t="s">
        <v>1085</v>
      </c>
      <c r="H181" s="7" t="s">
        <v>42</v>
      </c>
      <c r="J181" t="s">
        <v>1085</v>
      </c>
      <c r="K181" s="7" t="s">
        <v>42</v>
      </c>
      <c r="N181" s="2">
        <v>45105</v>
      </c>
      <c r="P181" s="2">
        <v>45105</v>
      </c>
      <c r="Q181">
        <v>665</v>
      </c>
      <c r="R181">
        <v>665</v>
      </c>
      <c r="S181" s="6">
        <v>45106</v>
      </c>
      <c r="T181" s="2">
        <v>45472</v>
      </c>
      <c r="U181">
        <v>0</v>
      </c>
      <c r="V181" s="5">
        <v>45105</v>
      </c>
      <c r="W181" t="s">
        <v>1086</v>
      </c>
      <c r="X181" t="s">
        <v>1087</v>
      </c>
      <c r="Y181" t="s">
        <v>1088</v>
      </c>
      <c r="AU181" t="s">
        <v>47</v>
      </c>
      <c r="AV181" t="s">
        <v>1086</v>
      </c>
      <c r="AW181" s="7" t="s">
        <v>48</v>
      </c>
      <c r="AX181" s="7" t="s">
        <v>42</v>
      </c>
      <c r="AY181" s="7" t="s">
        <v>42</v>
      </c>
      <c r="AZ181" t="s">
        <v>1088</v>
      </c>
      <c r="BA181" t="s">
        <v>1089</v>
      </c>
      <c r="BB181" t="s">
        <v>1087</v>
      </c>
      <c r="BC181">
        <v>1.5</v>
      </c>
      <c r="BD181">
        <v>5</v>
      </c>
      <c r="BE181" s="5">
        <v>43483</v>
      </c>
      <c r="BL181" t="str">
        <f t="shared" si="2"/>
        <v>,BOIPDetailsVCI|机动车强制责任保险|200000|665</v>
      </c>
    </row>
    <row r="182" spans="1:64">
      <c r="A182" t="s">
        <v>38</v>
      </c>
      <c r="B182" t="s">
        <v>1090</v>
      </c>
      <c r="C182" t="s">
        <v>40</v>
      </c>
      <c r="D182" t="s">
        <v>1091</v>
      </c>
      <c r="E182" s="7" t="s">
        <v>42</v>
      </c>
      <c r="G182" t="s">
        <v>1092</v>
      </c>
      <c r="H182" s="7" t="s">
        <v>42</v>
      </c>
      <c r="J182" t="s">
        <v>1092</v>
      </c>
      <c r="K182" s="7" t="s">
        <v>42</v>
      </c>
      <c r="N182" s="2">
        <v>45104</v>
      </c>
      <c r="P182" s="2">
        <v>45104</v>
      </c>
      <c r="Q182">
        <v>950</v>
      </c>
      <c r="R182">
        <v>950</v>
      </c>
      <c r="S182" s="6">
        <v>45105</v>
      </c>
      <c r="T182" s="2">
        <v>45471</v>
      </c>
      <c r="U182">
        <v>0</v>
      </c>
      <c r="V182" s="5">
        <v>45104</v>
      </c>
      <c r="W182" t="s">
        <v>1093</v>
      </c>
      <c r="X182" t="s">
        <v>1094</v>
      </c>
      <c r="Y182" t="s">
        <v>81</v>
      </c>
      <c r="AU182" t="s">
        <v>47</v>
      </c>
      <c r="AV182" t="s">
        <v>1093</v>
      </c>
      <c r="AW182" s="7" t="s">
        <v>48</v>
      </c>
      <c r="AX182" s="7" t="s">
        <v>42</v>
      </c>
      <c r="AY182" s="7" t="s">
        <v>42</v>
      </c>
      <c r="AZ182" t="s">
        <v>81</v>
      </c>
      <c r="BA182" t="s">
        <v>1095</v>
      </c>
      <c r="BB182" t="s">
        <v>1094</v>
      </c>
      <c r="BC182">
        <v>1.5</v>
      </c>
      <c r="BD182">
        <v>5</v>
      </c>
      <c r="BE182" s="5">
        <v>43484</v>
      </c>
      <c r="BL182" t="str">
        <f t="shared" si="2"/>
        <v>,BOIPDetailsVCI|机动车强制责任保险|200000|950</v>
      </c>
    </row>
    <row r="183" spans="1:64">
      <c r="A183" t="s">
        <v>38</v>
      </c>
      <c r="B183" t="s">
        <v>1096</v>
      </c>
      <c r="C183" t="s">
        <v>40</v>
      </c>
      <c r="D183" t="s">
        <v>1097</v>
      </c>
      <c r="E183" s="7" t="s">
        <v>42</v>
      </c>
      <c r="G183" t="s">
        <v>1097</v>
      </c>
      <c r="H183" s="7" t="s">
        <v>42</v>
      </c>
      <c r="J183" t="s">
        <v>1097</v>
      </c>
      <c r="K183" s="7" t="s">
        <v>42</v>
      </c>
      <c r="N183" s="2">
        <v>45106</v>
      </c>
      <c r="P183" s="2">
        <v>45106</v>
      </c>
      <c r="Q183">
        <v>770</v>
      </c>
      <c r="R183">
        <v>770</v>
      </c>
      <c r="S183" s="6">
        <v>45109</v>
      </c>
      <c r="T183" s="2">
        <v>45475</v>
      </c>
      <c r="U183">
        <v>0</v>
      </c>
      <c r="V183" s="5">
        <v>45106</v>
      </c>
      <c r="W183" t="s">
        <v>1098</v>
      </c>
      <c r="X183" t="s">
        <v>1099</v>
      </c>
      <c r="Y183" t="s">
        <v>1100</v>
      </c>
      <c r="AU183" t="s">
        <v>47</v>
      </c>
      <c r="AV183" t="s">
        <v>1098</v>
      </c>
      <c r="AW183" s="7" t="s">
        <v>48</v>
      </c>
      <c r="AX183" s="7" t="s">
        <v>42</v>
      </c>
      <c r="AY183" s="7" t="s">
        <v>42</v>
      </c>
      <c r="AZ183" t="s">
        <v>1100</v>
      </c>
      <c r="BA183" t="s">
        <v>1101</v>
      </c>
      <c r="BB183" t="s">
        <v>1099</v>
      </c>
      <c r="BC183">
        <v>1.5</v>
      </c>
      <c r="BD183">
        <v>5</v>
      </c>
      <c r="BE183" s="5">
        <v>43485</v>
      </c>
      <c r="BL183" t="str">
        <f t="shared" si="2"/>
        <v>,BOIPDetailsVCI|机动车强制责任保险|200000|770</v>
      </c>
    </row>
    <row r="184" spans="1:64">
      <c r="A184" t="s">
        <v>38</v>
      </c>
      <c r="B184" t="s">
        <v>1102</v>
      </c>
      <c r="C184" t="s">
        <v>63</v>
      </c>
      <c r="D184" t="s">
        <v>378</v>
      </c>
      <c r="E184" s="7" t="s">
        <v>42</v>
      </c>
      <c r="G184" t="s">
        <v>379</v>
      </c>
      <c r="H184" s="7" t="s">
        <v>42</v>
      </c>
      <c r="J184" t="s">
        <v>379</v>
      </c>
      <c r="K184" s="7" t="s">
        <v>42</v>
      </c>
      <c r="N184" s="2">
        <v>45106</v>
      </c>
      <c r="P184" s="2">
        <v>45106</v>
      </c>
      <c r="Q184">
        <v>1600.11</v>
      </c>
      <c r="R184">
        <v>1600.11</v>
      </c>
      <c r="S184" s="6">
        <v>45107</v>
      </c>
      <c r="T184" s="2">
        <v>45473</v>
      </c>
      <c r="U184">
        <v>0</v>
      </c>
      <c r="V184" s="5">
        <v>45106</v>
      </c>
      <c r="W184" t="s">
        <v>380</v>
      </c>
      <c r="X184" t="s">
        <v>381</v>
      </c>
      <c r="Y184" t="s">
        <v>382</v>
      </c>
      <c r="AU184" t="s">
        <v>47</v>
      </c>
      <c r="AV184" t="s">
        <v>380</v>
      </c>
      <c r="AW184" s="7" t="s">
        <v>48</v>
      </c>
      <c r="AX184" s="7" t="s">
        <v>42</v>
      </c>
      <c r="AY184" s="7" t="s">
        <v>42</v>
      </c>
      <c r="AZ184" t="s">
        <v>382</v>
      </c>
      <c r="BA184" t="s">
        <v>383</v>
      </c>
      <c r="BB184" t="s">
        <v>381</v>
      </c>
      <c r="BC184">
        <v>1.5</v>
      </c>
      <c r="BD184">
        <v>5</v>
      </c>
      <c r="BE184" s="5">
        <v>43486</v>
      </c>
      <c r="BL184" t="str">
        <f t="shared" si="2"/>
        <v>,BOIPDetailsVBI|[F1000002|||||2000000.0|1600.11]</v>
      </c>
    </row>
    <row r="185" spans="1:64">
      <c r="A185" t="s">
        <v>38</v>
      </c>
      <c r="B185" t="s">
        <v>1103</v>
      </c>
      <c r="C185" t="s">
        <v>63</v>
      </c>
      <c r="D185" t="s">
        <v>501</v>
      </c>
      <c r="E185" s="7" t="s">
        <v>42</v>
      </c>
      <c r="G185" t="s">
        <v>501</v>
      </c>
      <c r="H185" s="7" t="s">
        <v>42</v>
      </c>
      <c r="J185" t="s">
        <v>501</v>
      </c>
      <c r="K185" s="7" t="s">
        <v>42</v>
      </c>
      <c r="N185" s="2">
        <v>45107</v>
      </c>
      <c r="P185" s="2">
        <v>45107</v>
      </c>
      <c r="Q185">
        <v>290.57</v>
      </c>
      <c r="R185">
        <v>290.57</v>
      </c>
      <c r="S185" s="6">
        <v>45137</v>
      </c>
      <c r="T185" s="2">
        <v>45503</v>
      </c>
      <c r="U185">
        <v>0</v>
      </c>
      <c r="V185" s="5">
        <v>45107</v>
      </c>
      <c r="W185" t="s">
        <v>502</v>
      </c>
      <c r="X185" t="s">
        <v>503</v>
      </c>
      <c r="Y185" t="s">
        <v>504</v>
      </c>
      <c r="AU185" t="s">
        <v>47</v>
      </c>
      <c r="AV185" t="s">
        <v>502</v>
      </c>
      <c r="AW185" s="7" t="s">
        <v>48</v>
      </c>
      <c r="AX185" s="7" t="s">
        <v>42</v>
      </c>
      <c r="AY185" s="7" t="s">
        <v>42</v>
      </c>
      <c r="AZ185" t="s">
        <v>504</v>
      </c>
      <c r="BA185" t="s">
        <v>505</v>
      </c>
      <c r="BB185" t="s">
        <v>503</v>
      </c>
      <c r="BC185">
        <v>1.5</v>
      </c>
      <c r="BD185">
        <v>5</v>
      </c>
      <c r="BE185" s="5">
        <v>43487</v>
      </c>
      <c r="BL185" t="str">
        <f t="shared" si="2"/>
        <v>,BOIPDetailsVBI|[F1000002|||||2000000.0|290.57]</v>
      </c>
    </row>
    <row r="186" spans="1:64">
      <c r="A186" t="s">
        <v>38</v>
      </c>
      <c r="B186" t="s">
        <v>1104</v>
      </c>
      <c r="C186" t="s">
        <v>63</v>
      </c>
      <c r="D186" t="s">
        <v>1105</v>
      </c>
      <c r="E186" s="7" t="s">
        <v>42</v>
      </c>
      <c r="G186" t="s">
        <v>1105</v>
      </c>
      <c r="H186" s="7" t="s">
        <v>42</v>
      </c>
      <c r="J186" t="s">
        <v>1105</v>
      </c>
      <c r="K186" s="7" t="s">
        <v>42</v>
      </c>
      <c r="N186" s="2">
        <v>45102</v>
      </c>
      <c r="P186" s="2">
        <v>45102</v>
      </c>
      <c r="Q186">
        <v>559.09</v>
      </c>
      <c r="R186">
        <v>559.09</v>
      </c>
      <c r="S186" s="6">
        <v>45103</v>
      </c>
      <c r="T186" s="2">
        <v>45469</v>
      </c>
      <c r="U186">
        <v>0</v>
      </c>
      <c r="V186" s="5">
        <v>45102</v>
      </c>
      <c r="W186" t="s">
        <v>1106</v>
      </c>
      <c r="X186" t="s">
        <v>1107</v>
      </c>
      <c r="Y186" t="s">
        <v>1108</v>
      </c>
      <c r="AU186" t="s">
        <v>47</v>
      </c>
      <c r="AV186" t="s">
        <v>1106</v>
      </c>
      <c r="AW186" s="7" t="s">
        <v>48</v>
      </c>
      <c r="AX186" s="7" t="s">
        <v>42</v>
      </c>
      <c r="AY186" s="7" t="s">
        <v>42</v>
      </c>
      <c r="AZ186" t="s">
        <v>1108</v>
      </c>
      <c r="BA186" t="s">
        <v>1109</v>
      </c>
      <c r="BB186" t="s">
        <v>1107</v>
      </c>
      <c r="BC186">
        <v>1.5</v>
      </c>
      <c r="BD186">
        <v>5</v>
      </c>
      <c r="BE186" s="5">
        <v>43488</v>
      </c>
      <c r="BL186" t="str">
        <f t="shared" si="2"/>
        <v>,BOIPDetailsVBI|[F1000002|||||2000000.0|559.09]</v>
      </c>
    </row>
    <row r="187" spans="1:64">
      <c r="A187" t="s">
        <v>38</v>
      </c>
      <c r="B187" t="s">
        <v>1110</v>
      </c>
      <c r="C187" t="s">
        <v>40</v>
      </c>
      <c r="D187" t="s">
        <v>1111</v>
      </c>
      <c r="E187" s="7" t="s">
        <v>42</v>
      </c>
      <c r="G187" t="s">
        <v>1111</v>
      </c>
      <c r="H187" s="7" t="s">
        <v>42</v>
      </c>
      <c r="J187" t="s">
        <v>1111</v>
      </c>
      <c r="K187" s="7" t="s">
        <v>42</v>
      </c>
      <c r="N187" s="2">
        <v>45106</v>
      </c>
      <c r="P187" s="2">
        <v>45106</v>
      </c>
      <c r="Q187">
        <v>665</v>
      </c>
      <c r="R187">
        <v>665</v>
      </c>
      <c r="S187" s="6">
        <v>45131</v>
      </c>
      <c r="T187" s="2">
        <v>45497</v>
      </c>
      <c r="U187">
        <v>0</v>
      </c>
      <c r="V187" s="5">
        <v>45106</v>
      </c>
      <c r="W187" t="s">
        <v>1112</v>
      </c>
      <c r="X187" t="s">
        <v>1113</v>
      </c>
      <c r="Y187" t="s">
        <v>1114</v>
      </c>
      <c r="AU187" t="s">
        <v>47</v>
      </c>
      <c r="AV187" t="s">
        <v>1112</v>
      </c>
      <c r="AW187" s="7" t="s">
        <v>48</v>
      </c>
      <c r="AX187" s="7" t="s">
        <v>42</v>
      </c>
      <c r="AY187" s="7" t="s">
        <v>42</v>
      </c>
      <c r="AZ187" t="s">
        <v>1114</v>
      </c>
      <c r="BA187" t="s">
        <v>1115</v>
      </c>
      <c r="BB187" t="s">
        <v>1113</v>
      </c>
      <c r="BC187">
        <v>1.5</v>
      </c>
      <c r="BD187">
        <v>5</v>
      </c>
      <c r="BE187" s="5">
        <v>43489</v>
      </c>
      <c r="BL187" t="str">
        <f t="shared" si="2"/>
        <v>,BOIPDetailsVCI|机动车强制责任保险|200000|665</v>
      </c>
    </row>
    <row r="188" spans="1:64">
      <c r="A188" t="s">
        <v>38</v>
      </c>
      <c r="B188" t="s">
        <v>1116</v>
      </c>
      <c r="C188" t="s">
        <v>63</v>
      </c>
      <c r="D188" t="s">
        <v>392</v>
      </c>
      <c r="E188" s="7" t="s">
        <v>42</v>
      </c>
      <c r="G188" t="s">
        <v>392</v>
      </c>
      <c r="H188" s="7" t="s">
        <v>42</v>
      </c>
      <c r="J188" t="s">
        <v>392</v>
      </c>
      <c r="K188" s="7" t="s">
        <v>42</v>
      </c>
      <c r="N188" s="2">
        <v>45106</v>
      </c>
      <c r="P188" s="2">
        <v>45106</v>
      </c>
      <c r="Q188">
        <v>393.32</v>
      </c>
      <c r="R188">
        <v>393.32</v>
      </c>
      <c r="S188" s="6">
        <v>45134</v>
      </c>
      <c r="T188" s="2">
        <v>45500</v>
      </c>
      <c r="U188">
        <v>0</v>
      </c>
      <c r="V188" s="5">
        <v>45106</v>
      </c>
      <c r="W188" t="s">
        <v>393</v>
      </c>
      <c r="X188" t="s">
        <v>394</v>
      </c>
      <c r="Y188" t="s">
        <v>395</v>
      </c>
      <c r="AU188" t="s">
        <v>47</v>
      </c>
      <c r="AV188" t="s">
        <v>393</v>
      </c>
      <c r="AW188" s="7" t="s">
        <v>48</v>
      </c>
      <c r="AX188" s="7" t="s">
        <v>42</v>
      </c>
      <c r="AY188" s="7" t="s">
        <v>42</v>
      </c>
      <c r="AZ188" t="s">
        <v>395</v>
      </c>
      <c r="BA188" t="s">
        <v>396</v>
      </c>
      <c r="BB188" t="s">
        <v>394</v>
      </c>
      <c r="BC188">
        <v>1.5</v>
      </c>
      <c r="BD188">
        <v>5</v>
      </c>
      <c r="BE188" s="5">
        <v>43490</v>
      </c>
      <c r="BL188" t="str">
        <f t="shared" si="2"/>
        <v>,BOIPDetailsVBI|[F1000002|||||2000000.0|393.32]</v>
      </c>
    </row>
    <row r="189" spans="1:64">
      <c r="A189" t="s">
        <v>38</v>
      </c>
      <c r="B189" t="s">
        <v>1117</v>
      </c>
      <c r="C189" t="s">
        <v>40</v>
      </c>
      <c r="D189" t="s">
        <v>1118</v>
      </c>
      <c r="E189" s="7" t="s">
        <v>42</v>
      </c>
      <c r="G189" t="s">
        <v>1118</v>
      </c>
      <c r="H189" s="7" t="s">
        <v>42</v>
      </c>
      <c r="J189" t="s">
        <v>1118</v>
      </c>
      <c r="K189" s="7" t="s">
        <v>42</v>
      </c>
      <c r="N189" s="2">
        <v>45105</v>
      </c>
      <c r="P189" s="2">
        <v>45105</v>
      </c>
      <c r="Q189">
        <v>665</v>
      </c>
      <c r="R189">
        <v>665</v>
      </c>
      <c r="S189" s="6">
        <v>45134</v>
      </c>
      <c r="T189" s="2">
        <v>45500</v>
      </c>
      <c r="U189">
        <v>0</v>
      </c>
      <c r="V189" s="5">
        <v>45105</v>
      </c>
      <c r="W189" t="s">
        <v>1119</v>
      </c>
      <c r="X189" t="s">
        <v>1120</v>
      </c>
      <c r="Y189" t="s">
        <v>1121</v>
      </c>
      <c r="AU189" t="s">
        <v>47</v>
      </c>
      <c r="AV189" t="s">
        <v>1119</v>
      </c>
      <c r="AW189" s="7" t="s">
        <v>48</v>
      </c>
      <c r="AX189" s="7" t="s">
        <v>42</v>
      </c>
      <c r="AY189" s="7" t="s">
        <v>42</v>
      </c>
      <c r="AZ189" t="s">
        <v>1121</v>
      </c>
      <c r="BA189" t="s">
        <v>1122</v>
      </c>
      <c r="BB189" t="s">
        <v>1120</v>
      </c>
      <c r="BC189">
        <v>1.5</v>
      </c>
      <c r="BD189">
        <v>5</v>
      </c>
      <c r="BE189" s="5">
        <v>43491</v>
      </c>
      <c r="BL189" t="str">
        <f t="shared" si="2"/>
        <v>,BOIPDetailsVCI|机动车强制责任保险|200000|665</v>
      </c>
    </row>
    <row r="190" spans="1:64">
      <c r="A190" t="s">
        <v>38</v>
      </c>
      <c r="B190" t="s">
        <v>1123</v>
      </c>
      <c r="C190" t="s">
        <v>40</v>
      </c>
      <c r="D190" t="s">
        <v>581</v>
      </c>
      <c r="E190" s="7" t="s">
        <v>42</v>
      </c>
      <c r="G190" t="s">
        <v>581</v>
      </c>
      <c r="H190" s="7" t="s">
        <v>42</v>
      </c>
      <c r="J190" t="s">
        <v>581</v>
      </c>
      <c r="K190" s="7" t="s">
        <v>42</v>
      </c>
      <c r="N190" s="2">
        <v>45102</v>
      </c>
      <c r="P190" s="2">
        <v>45102</v>
      </c>
      <c r="Q190">
        <v>665</v>
      </c>
      <c r="R190">
        <v>665</v>
      </c>
      <c r="S190" s="6">
        <v>45132</v>
      </c>
      <c r="T190" s="2">
        <v>45498</v>
      </c>
      <c r="U190">
        <v>0</v>
      </c>
      <c r="V190" s="5">
        <v>45102</v>
      </c>
      <c r="W190" t="s">
        <v>582</v>
      </c>
      <c r="X190" t="s">
        <v>583</v>
      </c>
      <c r="Y190" t="s">
        <v>584</v>
      </c>
      <c r="AU190" t="s">
        <v>47</v>
      </c>
      <c r="AV190" t="s">
        <v>582</v>
      </c>
      <c r="AW190" s="7" t="s">
        <v>48</v>
      </c>
      <c r="AX190" s="7" t="s">
        <v>42</v>
      </c>
      <c r="AY190" s="7" t="s">
        <v>42</v>
      </c>
      <c r="AZ190" t="s">
        <v>584</v>
      </c>
      <c r="BA190" t="s">
        <v>585</v>
      </c>
      <c r="BB190" t="s">
        <v>583</v>
      </c>
      <c r="BC190">
        <v>1.5</v>
      </c>
      <c r="BD190">
        <v>5</v>
      </c>
      <c r="BE190" s="5">
        <v>43492</v>
      </c>
      <c r="BL190" t="str">
        <f t="shared" si="2"/>
        <v>,BOIPDetailsVCI|机动车强制责任保险|200000|665</v>
      </c>
    </row>
    <row r="191" spans="1:64">
      <c r="A191" t="s">
        <v>38</v>
      </c>
      <c r="B191" t="s">
        <v>1124</v>
      </c>
      <c r="C191" t="s">
        <v>40</v>
      </c>
      <c r="D191" t="s">
        <v>1125</v>
      </c>
      <c r="E191" s="7" t="s">
        <v>42</v>
      </c>
      <c r="G191" t="s">
        <v>1125</v>
      </c>
      <c r="H191" s="7" t="s">
        <v>42</v>
      </c>
      <c r="J191" t="s">
        <v>1125</v>
      </c>
      <c r="K191" s="7" t="s">
        <v>42</v>
      </c>
      <c r="N191" s="2">
        <v>45104</v>
      </c>
      <c r="P191" s="2">
        <v>45104</v>
      </c>
      <c r="Q191">
        <v>665</v>
      </c>
      <c r="R191">
        <v>665</v>
      </c>
      <c r="S191" s="6">
        <v>45105</v>
      </c>
      <c r="T191" s="2">
        <v>45471</v>
      </c>
      <c r="U191">
        <v>0</v>
      </c>
      <c r="V191" s="5">
        <v>45104</v>
      </c>
      <c r="W191" t="s">
        <v>1126</v>
      </c>
      <c r="X191" t="s">
        <v>1127</v>
      </c>
      <c r="Y191" t="s">
        <v>1128</v>
      </c>
      <c r="AU191" t="s">
        <v>47</v>
      </c>
      <c r="AV191" t="s">
        <v>1126</v>
      </c>
      <c r="AW191" s="7" t="s">
        <v>48</v>
      </c>
      <c r="AX191" s="7" t="s">
        <v>42</v>
      </c>
      <c r="AY191" s="7" t="s">
        <v>42</v>
      </c>
      <c r="AZ191" t="s">
        <v>1128</v>
      </c>
      <c r="BA191" t="s">
        <v>1129</v>
      </c>
      <c r="BB191" t="s">
        <v>1127</v>
      </c>
      <c r="BC191">
        <v>1.5</v>
      </c>
      <c r="BD191">
        <v>5</v>
      </c>
      <c r="BE191" s="5">
        <v>43493</v>
      </c>
      <c r="BL191" t="str">
        <f t="shared" si="2"/>
        <v>,BOIPDetailsVCI|机动车强制责任保险|200000|665</v>
      </c>
    </row>
    <row r="192" spans="1:64">
      <c r="A192" t="s">
        <v>38</v>
      </c>
      <c r="B192" t="s">
        <v>1130</v>
      </c>
      <c r="C192" t="s">
        <v>40</v>
      </c>
      <c r="D192" t="s">
        <v>1131</v>
      </c>
      <c r="E192" s="7" t="s">
        <v>42</v>
      </c>
      <c r="G192" t="s">
        <v>1132</v>
      </c>
      <c r="H192" s="7" t="s">
        <v>42</v>
      </c>
      <c r="J192" t="s">
        <v>1132</v>
      </c>
      <c r="K192" s="7" t="s">
        <v>42</v>
      </c>
      <c r="N192" s="2">
        <v>45107</v>
      </c>
      <c r="P192" s="2">
        <v>45107</v>
      </c>
      <c r="Q192">
        <v>665</v>
      </c>
      <c r="R192">
        <v>665</v>
      </c>
      <c r="S192" s="6">
        <v>45130</v>
      </c>
      <c r="T192" s="2">
        <v>45496</v>
      </c>
      <c r="U192">
        <v>0</v>
      </c>
      <c r="V192" s="5">
        <v>45107</v>
      </c>
      <c r="W192" t="s">
        <v>1133</v>
      </c>
      <c r="X192" t="s">
        <v>1134</v>
      </c>
      <c r="Y192" t="s">
        <v>1135</v>
      </c>
      <c r="AU192" t="s">
        <v>47</v>
      </c>
      <c r="AV192" t="s">
        <v>1133</v>
      </c>
      <c r="AW192" s="7" t="s">
        <v>48</v>
      </c>
      <c r="AX192" s="7" t="s">
        <v>42</v>
      </c>
      <c r="AY192" s="7" t="s">
        <v>42</v>
      </c>
      <c r="AZ192" t="s">
        <v>1135</v>
      </c>
      <c r="BA192" t="s">
        <v>1136</v>
      </c>
      <c r="BB192" t="s">
        <v>1134</v>
      </c>
      <c r="BC192">
        <v>1.5</v>
      </c>
      <c r="BD192">
        <v>5</v>
      </c>
      <c r="BE192" s="5">
        <v>43494</v>
      </c>
      <c r="BL192" t="str">
        <f t="shared" si="2"/>
        <v>,BOIPDetailsVCI|机动车强制责任保险|200000|665</v>
      </c>
    </row>
    <row r="193" spans="1:64">
      <c r="A193" t="s">
        <v>38</v>
      </c>
      <c r="B193" t="s">
        <v>1137</v>
      </c>
      <c r="C193" t="s">
        <v>63</v>
      </c>
      <c r="D193" t="s">
        <v>1138</v>
      </c>
      <c r="E193" s="7" t="s">
        <v>42</v>
      </c>
      <c r="G193" t="s">
        <v>1138</v>
      </c>
      <c r="H193" s="7" t="s">
        <v>42</v>
      </c>
      <c r="J193" t="s">
        <v>1138</v>
      </c>
      <c r="K193" s="7" t="s">
        <v>42</v>
      </c>
      <c r="N193" s="2">
        <v>45104</v>
      </c>
      <c r="P193" s="2">
        <v>45104</v>
      </c>
      <c r="Q193">
        <v>465.17</v>
      </c>
      <c r="R193">
        <v>465.17</v>
      </c>
      <c r="S193" s="6">
        <v>45132</v>
      </c>
      <c r="T193" s="2">
        <v>45498</v>
      </c>
      <c r="U193">
        <v>0</v>
      </c>
      <c r="V193" s="5">
        <v>45104</v>
      </c>
      <c r="W193" t="s">
        <v>1139</v>
      </c>
      <c r="X193" t="s">
        <v>1140</v>
      </c>
      <c r="Y193" t="s">
        <v>1141</v>
      </c>
      <c r="AU193" t="s">
        <v>47</v>
      </c>
      <c r="AV193" t="s">
        <v>1139</v>
      </c>
      <c r="AW193" s="7" t="s">
        <v>48</v>
      </c>
      <c r="AX193" s="7" t="s">
        <v>42</v>
      </c>
      <c r="AY193" s="7" t="s">
        <v>42</v>
      </c>
      <c r="AZ193" t="s">
        <v>1141</v>
      </c>
      <c r="BA193" t="s">
        <v>1142</v>
      </c>
      <c r="BB193" t="s">
        <v>1140</v>
      </c>
      <c r="BC193">
        <v>1.5</v>
      </c>
      <c r="BD193">
        <v>5</v>
      </c>
      <c r="BE193" s="5">
        <v>43495</v>
      </c>
      <c r="BL193" t="str">
        <f t="shared" si="2"/>
        <v>,BOIPDetailsVBI|[F1000002|||||2000000.0|465.17]</v>
      </c>
    </row>
    <row r="194" spans="1:64">
      <c r="A194" t="s">
        <v>38</v>
      </c>
      <c r="B194" t="s">
        <v>1143</v>
      </c>
      <c r="C194" t="s">
        <v>40</v>
      </c>
      <c r="D194" t="s">
        <v>1144</v>
      </c>
      <c r="E194" s="7" t="s">
        <v>42</v>
      </c>
      <c r="G194" t="s">
        <v>1144</v>
      </c>
      <c r="H194" s="7" t="s">
        <v>42</v>
      </c>
      <c r="J194" t="s">
        <v>1144</v>
      </c>
      <c r="K194" s="7" t="s">
        <v>42</v>
      </c>
      <c r="N194" s="2">
        <v>45107</v>
      </c>
      <c r="P194" s="2">
        <v>45107</v>
      </c>
      <c r="Q194">
        <v>665</v>
      </c>
      <c r="R194">
        <v>665</v>
      </c>
      <c r="S194" s="6">
        <v>45132</v>
      </c>
      <c r="T194" s="2">
        <v>45498</v>
      </c>
      <c r="U194">
        <v>0</v>
      </c>
      <c r="V194" s="5">
        <v>45107</v>
      </c>
      <c r="W194" t="s">
        <v>1145</v>
      </c>
      <c r="X194" t="s">
        <v>1146</v>
      </c>
      <c r="Y194" t="s">
        <v>1147</v>
      </c>
      <c r="AU194" t="s">
        <v>47</v>
      </c>
      <c r="AV194" t="s">
        <v>1145</v>
      </c>
      <c r="AW194" s="7" t="s">
        <v>48</v>
      </c>
      <c r="AX194" s="7" t="s">
        <v>42</v>
      </c>
      <c r="AY194" s="7" t="s">
        <v>42</v>
      </c>
      <c r="AZ194" t="s">
        <v>1147</v>
      </c>
      <c r="BA194" t="s">
        <v>1148</v>
      </c>
      <c r="BB194" t="s">
        <v>1146</v>
      </c>
      <c r="BC194">
        <v>1.5</v>
      </c>
      <c r="BD194">
        <v>5</v>
      </c>
      <c r="BE194" s="5">
        <v>43496</v>
      </c>
      <c r="BL194" t="str">
        <f t="shared" si="2"/>
        <v>,BOIPDetailsVCI|机动车强制责任保险|200000|665</v>
      </c>
    </row>
    <row r="195" spans="1:64">
      <c r="A195" t="s">
        <v>38</v>
      </c>
      <c r="B195" t="s">
        <v>1149</v>
      </c>
      <c r="C195" t="s">
        <v>40</v>
      </c>
      <c r="D195" t="s">
        <v>267</v>
      </c>
      <c r="E195" s="7" t="s">
        <v>42</v>
      </c>
      <c r="G195" t="s">
        <v>1150</v>
      </c>
      <c r="H195" s="7" t="s">
        <v>42</v>
      </c>
      <c r="J195" t="s">
        <v>1150</v>
      </c>
      <c r="K195" s="7" t="s">
        <v>42</v>
      </c>
      <c r="N195" s="2">
        <v>45107</v>
      </c>
      <c r="P195" s="2">
        <v>45107</v>
      </c>
      <c r="Q195">
        <v>665</v>
      </c>
      <c r="R195">
        <v>665</v>
      </c>
      <c r="S195" s="6">
        <v>45133</v>
      </c>
      <c r="T195" s="2">
        <v>45499</v>
      </c>
      <c r="U195">
        <v>0</v>
      </c>
      <c r="V195" s="5">
        <v>45107</v>
      </c>
      <c r="W195" t="s">
        <v>1151</v>
      </c>
      <c r="X195" t="s">
        <v>1152</v>
      </c>
      <c r="Y195" t="s">
        <v>1153</v>
      </c>
      <c r="AU195" t="s">
        <v>47</v>
      </c>
      <c r="AV195" t="s">
        <v>1151</v>
      </c>
      <c r="AW195" s="7" t="s">
        <v>48</v>
      </c>
      <c r="AX195" s="7" t="s">
        <v>42</v>
      </c>
      <c r="AY195" s="7" t="s">
        <v>42</v>
      </c>
      <c r="AZ195" t="s">
        <v>1153</v>
      </c>
      <c r="BA195" t="s">
        <v>1154</v>
      </c>
      <c r="BB195" t="s">
        <v>1152</v>
      </c>
      <c r="BC195">
        <v>1.5</v>
      </c>
      <c r="BD195">
        <v>5</v>
      </c>
      <c r="BE195" s="5">
        <v>43497</v>
      </c>
      <c r="BL195" t="str">
        <f t="shared" si="2"/>
        <v>,BOIPDetailsVCI|机动车强制责任保险|200000|665</v>
      </c>
    </row>
    <row r="196" spans="1:64">
      <c r="A196" t="s">
        <v>38</v>
      </c>
      <c r="B196" t="s">
        <v>1155</v>
      </c>
      <c r="C196" t="s">
        <v>40</v>
      </c>
      <c r="D196" t="s">
        <v>796</v>
      </c>
      <c r="E196" s="7" t="s">
        <v>42</v>
      </c>
      <c r="G196" t="s">
        <v>796</v>
      </c>
      <c r="H196" s="7" t="s">
        <v>42</v>
      </c>
      <c r="J196" t="s">
        <v>796</v>
      </c>
      <c r="K196" s="7" t="s">
        <v>42</v>
      </c>
      <c r="N196" s="2">
        <v>45105</v>
      </c>
      <c r="P196" s="2">
        <v>45105</v>
      </c>
      <c r="Q196">
        <v>1130</v>
      </c>
      <c r="R196">
        <v>1130</v>
      </c>
      <c r="S196" s="6">
        <v>45106</v>
      </c>
      <c r="T196" s="2">
        <v>45472</v>
      </c>
      <c r="U196">
        <v>0</v>
      </c>
      <c r="V196" s="5">
        <v>45105</v>
      </c>
      <c r="W196" t="s">
        <v>797</v>
      </c>
      <c r="X196" t="s">
        <v>798</v>
      </c>
      <c r="Y196" t="s">
        <v>799</v>
      </c>
      <c r="AU196" t="s">
        <v>47</v>
      </c>
      <c r="AV196" t="s">
        <v>797</v>
      </c>
      <c r="AW196" s="7" t="s">
        <v>48</v>
      </c>
      <c r="AX196" s="7" t="s">
        <v>42</v>
      </c>
      <c r="AY196" s="7" t="s">
        <v>42</v>
      </c>
      <c r="AZ196" t="s">
        <v>799</v>
      </c>
      <c r="BA196" t="s">
        <v>800</v>
      </c>
      <c r="BB196" t="s">
        <v>798</v>
      </c>
      <c r="BC196">
        <v>1.5</v>
      </c>
      <c r="BD196">
        <v>5</v>
      </c>
      <c r="BE196" s="5">
        <v>43498</v>
      </c>
      <c r="BL196" t="str">
        <f t="shared" ref="BL196:BL259" si="3">IF(C196="JQ",",BOIPDetailsVCI|机动车强制责任保险|200000|"&amp;Q196,",BOIPDetailsVBI|[F1000002|||||2000000.0|"&amp;Q196&amp;"]")</f>
        <v>,BOIPDetailsVCI|机动车强制责任保险|200000|1130</v>
      </c>
    </row>
    <row r="197" spans="1:64">
      <c r="A197" t="s">
        <v>38</v>
      </c>
      <c r="B197" t="s">
        <v>1156</v>
      </c>
      <c r="C197" t="s">
        <v>40</v>
      </c>
      <c r="D197" t="s">
        <v>1157</v>
      </c>
      <c r="E197" s="7" t="s">
        <v>42</v>
      </c>
      <c r="G197" t="s">
        <v>1157</v>
      </c>
      <c r="H197" s="7" t="s">
        <v>42</v>
      </c>
      <c r="J197" t="s">
        <v>1157</v>
      </c>
      <c r="K197" s="7" t="s">
        <v>42</v>
      </c>
      <c r="N197" s="2">
        <v>45103</v>
      </c>
      <c r="P197" s="2">
        <v>45103</v>
      </c>
      <c r="Q197">
        <v>665</v>
      </c>
      <c r="R197">
        <v>665</v>
      </c>
      <c r="S197" s="6">
        <v>45128</v>
      </c>
      <c r="T197" s="2">
        <v>45494</v>
      </c>
      <c r="U197">
        <v>0</v>
      </c>
      <c r="V197" s="5">
        <v>45103</v>
      </c>
      <c r="W197" t="s">
        <v>1158</v>
      </c>
      <c r="X197" t="s">
        <v>1159</v>
      </c>
      <c r="Y197" t="s">
        <v>1160</v>
      </c>
      <c r="AU197" t="s">
        <v>47</v>
      </c>
      <c r="AV197" t="s">
        <v>1158</v>
      </c>
      <c r="AW197" s="7" t="s">
        <v>48</v>
      </c>
      <c r="AX197" s="7" t="s">
        <v>42</v>
      </c>
      <c r="AY197" s="7" t="s">
        <v>42</v>
      </c>
      <c r="AZ197" t="s">
        <v>1160</v>
      </c>
      <c r="BA197" t="s">
        <v>1161</v>
      </c>
      <c r="BB197" t="s">
        <v>1159</v>
      </c>
      <c r="BC197">
        <v>1.5</v>
      </c>
      <c r="BD197">
        <v>5</v>
      </c>
      <c r="BE197" s="5">
        <v>43499</v>
      </c>
      <c r="BL197" t="str">
        <f t="shared" si="3"/>
        <v>,BOIPDetailsVCI|机动车强制责任保险|200000|665</v>
      </c>
    </row>
    <row r="198" spans="1:64">
      <c r="A198" t="s">
        <v>38</v>
      </c>
      <c r="B198" t="s">
        <v>1162</v>
      </c>
      <c r="C198" t="s">
        <v>63</v>
      </c>
      <c r="D198" t="s">
        <v>1163</v>
      </c>
      <c r="E198" s="7" t="s">
        <v>42</v>
      </c>
      <c r="G198" t="s">
        <v>1163</v>
      </c>
      <c r="H198" s="7" t="s">
        <v>42</v>
      </c>
      <c r="J198" t="s">
        <v>1163</v>
      </c>
      <c r="K198" s="7" t="s">
        <v>42</v>
      </c>
      <c r="N198" s="2">
        <v>45102</v>
      </c>
      <c r="P198" s="2">
        <v>45102</v>
      </c>
      <c r="Q198">
        <v>413.49</v>
      </c>
      <c r="R198">
        <v>413.49</v>
      </c>
      <c r="S198" s="6">
        <v>45132</v>
      </c>
      <c r="T198" s="2">
        <v>45498</v>
      </c>
      <c r="U198">
        <v>0</v>
      </c>
      <c r="V198" s="5">
        <v>45102</v>
      </c>
      <c r="W198" t="s">
        <v>1164</v>
      </c>
      <c r="X198" t="s">
        <v>1165</v>
      </c>
      <c r="Y198" t="s">
        <v>1166</v>
      </c>
      <c r="AU198" t="s">
        <v>47</v>
      </c>
      <c r="AV198" t="s">
        <v>1164</v>
      </c>
      <c r="AW198" s="7" t="s">
        <v>48</v>
      </c>
      <c r="AX198" s="7" t="s">
        <v>42</v>
      </c>
      <c r="AY198" s="7" t="s">
        <v>42</v>
      </c>
      <c r="AZ198" t="s">
        <v>1166</v>
      </c>
      <c r="BA198" t="s">
        <v>1167</v>
      </c>
      <c r="BB198" t="s">
        <v>1165</v>
      </c>
      <c r="BC198">
        <v>1.5</v>
      </c>
      <c r="BD198">
        <v>5</v>
      </c>
      <c r="BE198" s="5">
        <v>43500</v>
      </c>
      <c r="BL198" t="str">
        <f t="shared" si="3"/>
        <v>,BOIPDetailsVBI|[F1000002|||||2000000.0|413.49]</v>
      </c>
    </row>
    <row r="199" spans="1:64">
      <c r="A199" t="s">
        <v>38</v>
      </c>
      <c r="B199" t="s">
        <v>1168</v>
      </c>
      <c r="C199" t="s">
        <v>40</v>
      </c>
      <c r="D199" t="s">
        <v>1169</v>
      </c>
      <c r="E199" s="7" t="s">
        <v>42</v>
      </c>
      <c r="G199" t="s">
        <v>1169</v>
      </c>
      <c r="H199" s="7" t="s">
        <v>42</v>
      </c>
      <c r="J199" t="s">
        <v>1169</v>
      </c>
      <c r="K199" s="7" t="s">
        <v>42</v>
      </c>
      <c r="N199" s="2">
        <v>45105</v>
      </c>
      <c r="P199" s="2">
        <v>45105</v>
      </c>
      <c r="Q199">
        <v>990</v>
      </c>
      <c r="R199">
        <v>990</v>
      </c>
      <c r="S199" s="6">
        <v>45135</v>
      </c>
      <c r="T199" s="2">
        <v>45501</v>
      </c>
      <c r="U199">
        <v>0</v>
      </c>
      <c r="V199" s="5">
        <v>45105</v>
      </c>
      <c r="W199" t="s">
        <v>1170</v>
      </c>
      <c r="X199" t="s">
        <v>1171</v>
      </c>
      <c r="Y199" t="s">
        <v>1172</v>
      </c>
      <c r="AU199" t="s">
        <v>47</v>
      </c>
      <c r="AV199" t="s">
        <v>1170</v>
      </c>
      <c r="AW199" s="7" t="s">
        <v>48</v>
      </c>
      <c r="AX199" s="7" t="s">
        <v>42</v>
      </c>
      <c r="AY199" s="7" t="s">
        <v>42</v>
      </c>
      <c r="AZ199" t="s">
        <v>1172</v>
      </c>
      <c r="BA199" t="s">
        <v>1173</v>
      </c>
      <c r="BB199" t="s">
        <v>1171</v>
      </c>
      <c r="BC199">
        <v>1.5</v>
      </c>
      <c r="BD199">
        <v>5</v>
      </c>
      <c r="BE199" s="5">
        <v>43501</v>
      </c>
      <c r="BL199" t="str">
        <f t="shared" si="3"/>
        <v>,BOIPDetailsVCI|机动车强制责任保险|200000|990</v>
      </c>
    </row>
    <row r="200" spans="1:64">
      <c r="A200" t="s">
        <v>38</v>
      </c>
      <c r="B200" t="s">
        <v>1174</v>
      </c>
      <c r="C200" t="s">
        <v>63</v>
      </c>
      <c r="D200" t="s">
        <v>1175</v>
      </c>
      <c r="E200" s="7" t="s">
        <v>42</v>
      </c>
      <c r="G200" t="s">
        <v>1175</v>
      </c>
      <c r="H200" s="7" t="s">
        <v>42</v>
      </c>
      <c r="J200" t="s">
        <v>1175</v>
      </c>
      <c r="K200" s="7" t="s">
        <v>42</v>
      </c>
      <c r="N200" s="2">
        <v>45107</v>
      </c>
      <c r="P200" s="2">
        <v>45107</v>
      </c>
      <c r="Q200">
        <v>490.55</v>
      </c>
      <c r="R200">
        <v>490.55</v>
      </c>
      <c r="S200" s="6">
        <v>45107</v>
      </c>
      <c r="T200" s="2">
        <v>45473</v>
      </c>
      <c r="U200">
        <v>0</v>
      </c>
      <c r="V200" s="5">
        <v>45107</v>
      </c>
      <c r="W200" t="s">
        <v>1176</v>
      </c>
      <c r="X200" t="s">
        <v>1177</v>
      </c>
      <c r="Y200" t="s">
        <v>1178</v>
      </c>
      <c r="AU200" t="s">
        <v>47</v>
      </c>
      <c r="AV200" t="s">
        <v>1176</v>
      </c>
      <c r="AW200" s="7" t="s">
        <v>48</v>
      </c>
      <c r="AX200" s="7" t="s">
        <v>42</v>
      </c>
      <c r="AY200" s="7" t="s">
        <v>42</v>
      </c>
      <c r="AZ200" t="s">
        <v>1178</v>
      </c>
      <c r="BA200" t="s">
        <v>1179</v>
      </c>
      <c r="BB200" t="s">
        <v>1177</v>
      </c>
      <c r="BC200">
        <v>1.5</v>
      </c>
      <c r="BD200">
        <v>5</v>
      </c>
      <c r="BE200" s="5">
        <v>43502</v>
      </c>
      <c r="BL200" t="str">
        <f t="shared" si="3"/>
        <v>,BOIPDetailsVBI|[F1000002|||||2000000.0|490.55]</v>
      </c>
    </row>
    <row r="201" spans="1:64">
      <c r="A201" t="s">
        <v>38</v>
      </c>
      <c r="B201" t="s">
        <v>1180</v>
      </c>
      <c r="C201" t="s">
        <v>40</v>
      </c>
      <c r="D201" t="s">
        <v>1181</v>
      </c>
      <c r="E201" s="7" t="s">
        <v>42</v>
      </c>
      <c r="G201" t="s">
        <v>1181</v>
      </c>
      <c r="H201" s="7" t="s">
        <v>42</v>
      </c>
      <c r="J201" t="s">
        <v>1181</v>
      </c>
      <c r="K201" s="7" t="s">
        <v>42</v>
      </c>
      <c r="N201" s="2">
        <v>45106</v>
      </c>
      <c r="P201" s="2">
        <v>45106</v>
      </c>
      <c r="Q201">
        <v>665</v>
      </c>
      <c r="R201">
        <v>665</v>
      </c>
      <c r="S201" s="6">
        <v>45121</v>
      </c>
      <c r="T201" s="2">
        <v>45487</v>
      </c>
      <c r="U201">
        <v>0</v>
      </c>
      <c r="V201" s="5">
        <v>45106</v>
      </c>
      <c r="W201" t="s">
        <v>1182</v>
      </c>
      <c r="X201" t="s">
        <v>1183</v>
      </c>
      <c r="Y201" t="s">
        <v>81</v>
      </c>
      <c r="AU201" t="s">
        <v>47</v>
      </c>
      <c r="AV201" t="s">
        <v>1182</v>
      </c>
      <c r="AW201" s="7" t="s">
        <v>48</v>
      </c>
      <c r="AX201" s="7" t="s">
        <v>42</v>
      </c>
      <c r="AY201" s="7" t="s">
        <v>42</v>
      </c>
      <c r="AZ201" t="s">
        <v>81</v>
      </c>
      <c r="BA201" t="s">
        <v>1184</v>
      </c>
      <c r="BB201" t="s">
        <v>1183</v>
      </c>
      <c r="BC201">
        <v>1.5</v>
      </c>
      <c r="BD201">
        <v>5</v>
      </c>
      <c r="BE201" s="5">
        <v>43503</v>
      </c>
      <c r="BL201" t="str">
        <f t="shared" si="3"/>
        <v>,BOIPDetailsVCI|机动车强制责任保险|200000|665</v>
      </c>
    </row>
    <row r="202" spans="1:64">
      <c r="A202" t="s">
        <v>38</v>
      </c>
      <c r="B202" t="s">
        <v>1185</v>
      </c>
      <c r="C202" t="s">
        <v>63</v>
      </c>
      <c r="D202" t="s">
        <v>1186</v>
      </c>
      <c r="E202" s="7" t="s">
        <v>42</v>
      </c>
      <c r="G202" t="s">
        <v>1187</v>
      </c>
      <c r="H202" s="7" t="s">
        <v>42</v>
      </c>
      <c r="J202" t="s">
        <v>1187</v>
      </c>
      <c r="K202" s="7" t="s">
        <v>42</v>
      </c>
      <c r="N202" s="2">
        <v>45107</v>
      </c>
      <c r="P202" s="2">
        <v>45107</v>
      </c>
      <c r="Q202">
        <v>1931.17</v>
      </c>
      <c r="R202">
        <v>1931.17</v>
      </c>
      <c r="S202" s="6">
        <v>45116</v>
      </c>
      <c r="T202" s="2">
        <v>45482</v>
      </c>
      <c r="U202">
        <v>0</v>
      </c>
      <c r="V202" s="5">
        <v>45107</v>
      </c>
      <c r="W202" t="s">
        <v>1188</v>
      </c>
      <c r="X202" t="s">
        <v>1189</v>
      </c>
      <c r="Y202" t="s">
        <v>1190</v>
      </c>
      <c r="AU202" t="s">
        <v>47</v>
      </c>
      <c r="AV202" t="s">
        <v>1188</v>
      </c>
      <c r="AW202" s="7" t="s">
        <v>48</v>
      </c>
      <c r="AX202" s="7" t="s">
        <v>42</v>
      </c>
      <c r="AY202" s="7" t="s">
        <v>42</v>
      </c>
      <c r="AZ202" t="s">
        <v>1190</v>
      </c>
      <c r="BA202" t="s">
        <v>1191</v>
      </c>
      <c r="BB202" t="s">
        <v>1189</v>
      </c>
      <c r="BC202">
        <v>1.5</v>
      </c>
      <c r="BD202">
        <v>5</v>
      </c>
      <c r="BE202" s="5">
        <v>43504</v>
      </c>
      <c r="BL202" t="str">
        <f t="shared" si="3"/>
        <v>,BOIPDetailsVBI|[F1000002|||||2000000.0|1931.17]</v>
      </c>
    </row>
    <row r="203" spans="1:64">
      <c r="A203" t="s">
        <v>38</v>
      </c>
      <c r="B203" t="s">
        <v>1192</v>
      </c>
      <c r="C203" t="s">
        <v>40</v>
      </c>
      <c r="D203" t="s">
        <v>1193</v>
      </c>
      <c r="E203" s="7" t="s">
        <v>42</v>
      </c>
      <c r="G203" t="s">
        <v>1193</v>
      </c>
      <c r="H203" s="7" t="s">
        <v>42</v>
      </c>
      <c r="J203" t="s">
        <v>1193</v>
      </c>
      <c r="K203" s="7" t="s">
        <v>42</v>
      </c>
      <c r="N203" s="2">
        <v>45106</v>
      </c>
      <c r="P203" s="2">
        <v>45106</v>
      </c>
      <c r="Q203">
        <v>665</v>
      </c>
      <c r="R203">
        <v>665</v>
      </c>
      <c r="S203" s="6">
        <v>45136</v>
      </c>
      <c r="T203" s="2">
        <v>45502</v>
      </c>
      <c r="U203">
        <v>0</v>
      </c>
      <c r="V203" s="5">
        <v>45106</v>
      </c>
      <c r="W203" t="s">
        <v>1194</v>
      </c>
      <c r="X203" t="s">
        <v>1195</v>
      </c>
      <c r="Y203" t="s">
        <v>1196</v>
      </c>
      <c r="AU203" t="s">
        <v>47</v>
      </c>
      <c r="AV203" t="s">
        <v>1194</v>
      </c>
      <c r="AW203" s="7" t="s">
        <v>48</v>
      </c>
      <c r="AX203" s="7" t="s">
        <v>42</v>
      </c>
      <c r="AY203" s="7" t="s">
        <v>42</v>
      </c>
      <c r="AZ203" t="s">
        <v>1196</v>
      </c>
      <c r="BA203" t="s">
        <v>1197</v>
      </c>
      <c r="BB203" t="s">
        <v>1195</v>
      </c>
      <c r="BC203">
        <v>1.5</v>
      </c>
      <c r="BD203">
        <v>5</v>
      </c>
      <c r="BE203" s="5">
        <v>43505</v>
      </c>
      <c r="BL203" t="str">
        <f t="shared" si="3"/>
        <v>,BOIPDetailsVCI|机动车强制责任保险|200000|665</v>
      </c>
    </row>
    <row r="204" spans="1:64">
      <c r="A204" t="s">
        <v>38</v>
      </c>
      <c r="B204" t="s">
        <v>1198</v>
      </c>
      <c r="C204" t="s">
        <v>40</v>
      </c>
      <c r="D204" t="s">
        <v>1199</v>
      </c>
      <c r="E204" s="7" t="s">
        <v>42</v>
      </c>
      <c r="G204" t="s">
        <v>1199</v>
      </c>
      <c r="H204" s="7" t="s">
        <v>42</v>
      </c>
      <c r="J204" t="s">
        <v>1199</v>
      </c>
      <c r="K204" s="7" t="s">
        <v>42</v>
      </c>
      <c r="N204" s="2">
        <v>45102</v>
      </c>
      <c r="P204" s="2">
        <v>45102</v>
      </c>
      <c r="Q204">
        <v>665</v>
      </c>
      <c r="R204">
        <v>665</v>
      </c>
      <c r="S204" s="6">
        <v>45132</v>
      </c>
      <c r="T204" s="2">
        <v>45498</v>
      </c>
      <c r="U204">
        <v>0</v>
      </c>
      <c r="V204" s="5">
        <v>45102</v>
      </c>
      <c r="W204" t="s">
        <v>1200</v>
      </c>
      <c r="X204" t="s">
        <v>1201</v>
      </c>
      <c r="Y204" t="s">
        <v>1202</v>
      </c>
      <c r="AU204" t="s">
        <v>47</v>
      </c>
      <c r="AV204" t="s">
        <v>1200</v>
      </c>
      <c r="AW204" s="7" t="s">
        <v>48</v>
      </c>
      <c r="AX204" s="7" t="s">
        <v>42</v>
      </c>
      <c r="AY204" s="7" t="s">
        <v>42</v>
      </c>
      <c r="AZ204" t="s">
        <v>1202</v>
      </c>
      <c r="BA204" t="s">
        <v>1203</v>
      </c>
      <c r="BB204" t="s">
        <v>1201</v>
      </c>
      <c r="BC204">
        <v>1.5</v>
      </c>
      <c r="BD204">
        <v>5</v>
      </c>
      <c r="BE204" s="5">
        <v>43506</v>
      </c>
      <c r="BL204" t="str">
        <f t="shared" si="3"/>
        <v>,BOIPDetailsVCI|机动车强制责任保险|200000|665</v>
      </c>
    </row>
    <row r="205" spans="1:64">
      <c r="A205" t="s">
        <v>38</v>
      </c>
      <c r="B205" t="s">
        <v>1204</v>
      </c>
      <c r="C205" t="s">
        <v>63</v>
      </c>
      <c r="D205" t="s">
        <v>1205</v>
      </c>
      <c r="E205" s="7" t="s">
        <v>42</v>
      </c>
      <c r="G205" t="s">
        <v>1205</v>
      </c>
      <c r="H205" s="7" t="s">
        <v>42</v>
      </c>
      <c r="J205" t="s">
        <v>1205</v>
      </c>
      <c r="K205" s="7" t="s">
        <v>42</v>
      </c>
      <c r="N205" s="2">
        <v>45102</v>
      </c>
      <c r="P205" s="2">
        <v>45102</v>
      </c>
      <c r="Q205">
        <v>558.21</v>
      </c>
      <c r="R205">
        <v>558.21</v>
      </c>
      <c r="S205" s="6">
        <v>45132</v>
      </c>
      <c r="T205" s="2">
        <v>45498</v>
      </c>
      <c r="U205">
        <v>0</v>
      </c>
      <c r="V205" s="5">
        <v>45102</v>
      </c>
      <c r="W205" t="s">
        <v>1206</v>
      </c>
      <c r="X205" t="s">
        <v>1207</v>
      </c>
      <c r="Y205" t="s">
        <v>1208</v>
      </c>
      <c r="AU205" t="s">
        <v>47</v>
      </c>
      <c r="AV205" t="s">
        <v>1206</v>
      </c>
      <c r="AW205" s="7" t="s">
        <v>48</v>
      </c>
      <c r="AX205" s="7" t="s">
        <v>42</v>
      </c>
      <c r="AY205" s="7" t="s">
        <v>42</v>
      </c>
      <c r="AZ205" t="s">
        <v>1208</v>
      </c>
      <c r="BA205" t="s">
        <v>1209</v>
      </c>
      <c r="BB205" t="s">
        <v>1207</v>
      </c>
      <c r="BC205">
        <v>1.5</v>
      </c>
      <c r="BD205">
        <v>5</v>
      </c>
      <c r="BE205" s="5">
        <v>43507</v>
      </c>
      <c r="BL205" t="str">
        <f t="shared" si="3"/>
        <v>,BOIPDetailsVBI|[F1000002|||||2000000.0|558.21]</v>
      </c>
    </row>
    <row r="206" spans="1:64">
      <c r="A206" t="s">
        <v>38</v>
      </c>
      <c r="B206" t="s">
        <v>1210</v>
      </c>
      <c r="C206" t="s">
        <v>63</v>
      </c>
      <c r="D206" t="s">
        <v>1211</v>
      </c>
      <c r="E206" s="7" t="s">
        <v>42</v>
      </c>
      <c r="G206" t="s">
        <v>1211</v>
      </c>
      <c r="H206" s="7" t="s">
        <v>42</v>
      </c>
      <c r="J206" t="s">
        <v>1211</v>
      </c>
      <c r="K206" s="7" t="s">
        <v>42</v>
      </c>
      <c r="N206" s="2">
        <v>45106</v>
      </c>
      <c r="P206" s="2">
        <v>45106</v>
      </c>
      <c r="Q206">
        <v>1283.39</v>
      </c>
      <c r="R206">
        <v>1283.39</v>
      </c>
      <c r="S206" s="6">
        <v>45107</v>
      </c>
      <c r="T206" s="2">
        <v>45473</v>
      </c>
      <c r="U206">
        <v>0</v>
      </c>
      <c r="V206" s="5">
        <v>45106</v>
      </c>
      <c r="W206" t="s">
        <v>1212</v>
      </c>
      <c r="X206" t="s">
        <v>1213</v>
      </c>
      <c r="Y206" t="s">
        <v>1214</v>
      </c>
      <c r="AU206" t="s">
        <v>47</v>
      </c>
      <c r="AV206" t="s">
        <v>1212</v>
      </c>
      <c r="AW206" s="7" t="s">
        <v>48</v>
      </c>
      <c r="AX206" s="7" t="s">
        <v>42</v>
      </c>
      <c r="AY206" s="7" t="s">
        <v>42</v>
      </c>
      <c r="AZ206" t="s">
        <v>1214</v>
      </c>
      <c r="BA206" t="s">
        <v>1215</v>
      </c>
      <c r="BB206" t="s">
        <v>1213</v>
      </c>
      <c r="BC206">
        <v>1.5</v>
      </c>
      <c r="BD206">
        <v>5</v>
      </c>
      <c r="BE206" s="5">
        <v>43508</v>
      </c>
      <c r="BL206" t="str">
        <f t="shared" si="3"/>
        <v>,BOIPDetailsVBI|[F1000002|||||2000000.0|1283.39]</v>
      </c>
    </row>
    <row r="207" spans="1:64">
      <c r="A207" t="s">
        <v>38</v>
      </c>
      <c r="B207" t="s">
        <v>1216</v>
      </c>
      <c r="C207" t="s">
        <v>40</v>
      </c>
      <c r="D207" t="s">
        <v>780</v>
      </c>
      <c r="E207" s="7" t="s">
        <v>42</v>
      </c>
      <c r="G207" t="s">
        <v>781</v>
      </c>
      <c r="H207" s="7" t="s">
        <v>42</v>
      </c>
      <c r="J207" t="s">
        <v>781</v>
      </c>
      <c r="K207" s="7" t="s">
        <v>42</v>
      </c>
      <c r="N207" s="2">
        <v>45107</v>
      </c>
      <c r="P207" s="2">
        <v>45107</v>
      </c>
      <c r="Q207">
        <v>760</v>
      </c>
      <c r="R207">
        <v>760</v>
      </c>
      <c r="S207" s="6">
        <v>45133</v>
      </c>
      <c r="T207" s="2">
        <v>45499</v>
      </c>
      <c r="U207">
        <v>0</v>
      </c>
      <c r="V207" s="5">
        <v>45107</v>
      </c>
      <c r="W207" t="s">
        <v>782</v>
      </c>
      <c r="X207" t="s">
        <v>783</v>
      </c>
      <c r="Y207" t="s">
        <v>784</v>
      </c>
      <c r="AU207" t="s">
        <v>47</v>
      </c>
      <c r="AV207" t="s">
        <v>782</v>
      </c>
      <c r="AW207" s="7" t="s">
        <v>48</v>
      </c>
      <c r="AX207" s="7" t="s">
        <v>42</v>
      </c>
      <c r="AY207" s="7" t="s">
        <v>42</v>
      </c>
      <c r="AZ207" t="s">
        <v>784</v>
      </c>
      <c r="BA207" t="s">
        <v>785</v>
      </c>
      <c r="BB207" t="s">
        <v>783</v>
      </c>
      <c r="BC207">
        <v>1.5</v>
      </c>
      <c r="BD207">
        <v>5</v>
      </c>
      <c r="BE207" s="5">
        <v>43509</v>
      </c>
      <c r="BL207" t="str">
        <f t="shared" si="3"/>
        <v>,BOIPDetailsVCI|机动车强制责任保险|200000|760</v>
      </c>
    </row>
    <row r="208" spans="1:64">
      <c r="A208" t="s">
        <v>38</v>
      </c>
      <c r="B208" t="s">
        <v>1217</v>
      </c>
      <c r="C208" t="s">
        <v>63</v>
      </c>
      <c r="D208" t="s">
        <v>1218</v>
      </c>
      <c r="E208" s="7" t="s">
        <v>42</v>
      </c>
      <c r="G208" t="s">
        <v>1219</v>
      </c>
      <c r="H208" s="7" t="s">
        <v>42</v>
      </c>
      <c r="J208" t="s">
        <v>1219</v>
      </c>
      <c r="K208" s="7" t="s">
        <v>42</v>
      </c>
      <c r="N208" s="2">
        <v>45106</v>
      </c>
      <c r="P208" s="2">
        <v>45106</v>
      </c>
      <c r="Q208">
        <v>489.24</v>
      </c>
      <c r="R208">
        <v>489.24</v>
      </c>
      <c r="S208" s="6">
        <v>45107</v>
      </c>
      <c r="T208" s="2">
        <v>45473</v>
      </c>
      <c r="U208">
        <v>0</v>
      </c>
      <c r="V208" s="5">
        <v>45106</v>
      </c>
      <c r="W208" t="s">
        <v>1220</v>
      </c>
      <c r="X208" t="s">
        <v>1221</v>
      </c>
      <c r="Y208" t="s">
        <v>1222</v>
      </c>
      <c r="AU208" t="s">
        <v>47</v>
      </c>
      <c r="AV208" t="s">
        <v>1220</v>
      </c>
      <c r="AW208" s="7" t="s">
        <v>48</v>
      </c>
      <c r="AX208" s="7" t="s">
        <v>42</v>
      </c>
      <c r="AY208" s="7" t="s">
        <v>42</v>
      </c>
      <c r="AZ208" t="s">
        <v>1222</v>
      </c>
      <c r="BA208" t="s">
        <v>1223</v>
      </c>
      <c r="BB208" t="s">
        <v>1221</v>
      </c>
      <c r="BC208">
        <v>1.5</v>
      </c>
      <c r="BD208">
        <v>5</v>
      </c>
      <c r="BE208" s="5">
        <v>43510</v>
      </c>
      <c r="BL208" t="str">
        <f t="shared" si="3"/>
        <v>,BOIPDetailsVBI|[F1000002|||||2000000.0|489.24]</v>
      </c>
    </row>
    <row r="209" spans="1:64">
      <c r="A209" t="s">
        <v>38</v>
      </c>
      <c r="B209" t="s">
        <v>1224</v>
      </c>
      <c r="C209" t="s">
        <v>63</v>
      </c>
      <c r="D209" t="s">
        <v>1225</v>
      </c>
      <c r="E209" s="7" t="s">
        <v>42</v>
      </c>
      <c r="G209" t="s">
        <v>1226</v>
      </c>
      <c r="H209" s="7" t="s">
        <v>42</v>
      </c>
      <c r="J209" t="s">
        <v>1226</v>
      </c>
      <c r="K209" s="7" t="s">
        <v>42</v>
      </c>
      <c r="N209" s="2">
        <v>45105</v>
      </c>
      <c r="P209" s="2">
        <v>45105</v>
      </c>
      <c r="Q209">
        <v>452.02</v>
      </c>
      <c r="R209">
        <v>452.02</v>
      </c>
      <c r="S209" s="6">
        <v>45135</v>
      </c>
      <c r="T209" s="2">
        <v>45501</v>
      </c>
      <c r="U209">
        <v>0</v>
      </c>
      <c r="V209" s="5">
        <v>45105</v>
      </c>
      <c r="W209" t="s">
        <v>1227</v>
      </c>
      <c r="X209" t="s">
        <v>1228</v>
      </c>
      <c r="Y209" t="s">
        <v>1229</v>
      </c>
      <c r="AU209" t="s">
        <v>47</v>
      </c>
      <c r="AV209" t="s">
        <v>1227</v>
      </c>
      <c r="AW209" s="7" t="s">
        <v>48</v>
      </c>
      <c r="AX209" s="7" t="s">
        <v>42</v>
      </c>
      <c r="AY209" s="7" t="s">
        <v>42</v>
      </c>
      <c r="AZ209" t="s">
        <v>1229</v>
      </c>
      <c r="BA209" t="s">
        <v>1230</v>
      </c>
      <c r="BB209" t="s">
        <v>1228</v>
      </c>
      <c r="BC209">
        <v>1.5</v>
      </c>
      <c r="BD209">
        <v>5</v>
      </c>
      <c r="BE209" s="5">
        <v>43511</v>
      </c>
      <c r="BL209" t="str">
        <f t="shared" si="3"/>
        <v>,BOIPDetailsVBI|[F1000002|||||2000000.0|452.02]</v>
      </c>
    </row>
    <row r="210" spans="1:64">
      <c r="A210" t="s">
        <v>38</v>
      </c>
      <c r="B210" t="s">
        <v>1231</v>
      </c>
      <c r="C210" t="s">
        <v>40</v>
      </c>
      <c r="D210" t="s">
        <v>1232</v>
      </c>
      <c r="E210" s="7" t="s">
        <v>42</v>
      </c>
      <c r="G210" t="s">
        <v>1232</v>
      </c>
      <c r="H210" s="7" t="s">
        <v>42</v>
      </c>
      <c r="J210" t="s">
        <v>1232</v>
      </c>
      <c r="K210" s="7" t="s">
        <v>42</v>
      </c>
      <c r="N210" s="2">
        <v>45106</v>
      </c>
      <c r="P210" s="2">
        <v>45106</v>
      </c>
      <c r="Q210">
        <v>665</v>
      </c>
      <c r="R210">
        <v>665</v>
      </c>
      <c r="S210" s="6">
        <v>45136</v>
      </c>
      <c r="T210" s="2">
        <v>45502</v>
      </c>
      <c r="U210">
        <v>0</v>
      </c>
      <c r="V210" s="5">
        <v>45106</v>
      </c>
      <c r="W210" t="s">
        <v>1233</v>
      </c>
      <c r="X210" t="s">
        <v>1234</v>
      </c>
      <c r="Y210" t="s">
        <v>1235</v>
      </c>
      <c r="AU210" t="s">
        <v>47</v>
      </c>
      <c r="AV210" t="s">
        <v>1233</v>
      </c>
      <c r="AW210" s="7" t="s">
        <v>48</v>
      </c>
      <c r="AX210" s="7" t="s">
        <v>42</v>
      </c>
      <c r="AY210" s="7" t="s">
        <v>42</v>
      </c>
      <c r="AZ210" t="s">
        <v>1235</v>
      </c>
      <c r="BA210" t="s">
        <v>1236</v>
      </c>
      <c r="BB210" t="s">
        <v>1234</v>
      </c>
      <c r="BC210">
        <v>1.5</v>
      </c>
      <c r="BD210">
        <v>5</v>
      </c>
      <c r="BE210" s="5">
        <v>43512</v>
      </c>
      <c r="BL210" t="str">
        <f t="shared" si="3"/>
        <v>,BOIPDetailsVCI|机动车强制责任保险|200000|665</v>
      </c>
    </row>
    <row r="211" spans="1:64">
      <c r="A211" t="s">
        <v>38</v>
      </c>
      <c r="B211" t="s">
        <v>1237</v>
      </c>
      <c r="C211" t="s">
        <v>40</v>
      </c>
      <c r="D211" t="s">
        <v>1238</v>
      </c>
      <c r="E211" s="7" t="s">
        <v>42</v>
      </c>
      <c r="G211" t="s">
        <v>1238</v>
      </c>
      <c r="H211" s="7" t="s">
        <v>42</v>
      </c>
      <c r="J211" t="s">
        <v>1238</v>
      </c>
      <c r="K211" s="7" t="s">
        <v>42</v>
      </c>
      <c r="N211" s="2">
        <v>45103</v>
      </c>
      <c r="P211" s="2">
        <v>45103</v>
      </c>
      <c r="Q211">
        <v>665</v>
      </c>
      <c r="R211">
        <v>665</v>
      </c>
      <c r="S211" s="6">
        <v>45133</v>
      </c>
      <c r="T211" s="2">
        <v>45499</v>
      </c>
      <c r="U211">
        <v>0</v>
      </c>
      <c r="V211" s="5">
        <v>45103</v>
      </c>
      <c r="W211" t="s">
        <v>1239</v>
      </c>
      <c r="X211" t="s">
        <v>1240</v>
      </c>
      <c r="Y211" t="s">
        <v>1241</v>
      </c>
      <c r="AU211" t="s">
        <v>47</v>
      </c>
      <c r="AV211" t="s">
        <v>1239</v>
      </c>
      <c r="AW211" s="7" t="s">
        <v>48</v>
      </c>
      <c r="AX211" s="7" t="s">
        <v>42</v>
      </c>
      <c r="AY211" s="7" t="s">
        <v>42</v>
      </c>
      <c r="AZ211" t="s">
        <v>1241</v>
      </c>
      <c r="BA211" t="s">
        <v>1242</v>
      </c>
      <c r="BB211" t="s">
        <v>1240</v>
      </c>
      <c r="BC211">
        <v>1.5</v>
      </c>
      <c r="BD211">
        <v>5</v>
      </c>
      <c r="BE211" s="5">
        <v>43513</v>
      </c>
      <c r="BL211" t="str">
        <f t="shared" si="3"/>
        <v>,BOIPDetailsVCI|机动车强制责任保险|200000|665</v>
      </c>
    </row>
    <row r="212" spans="1:64">
      <c r="A212" t="s">
        <v>38</v>
      </c>
      <c r="B212" t="s">
        <v>1243</v>
      </c>
      <c r="C212" t="s">
        <v>40</v>
      </c>
      <c r="D212" t="s">
        <v>748</v>
      </c>
      <c r="E212" s="7" t="s">
        <v>42</v>
      </c>
      <c r="G212" t="s">
        <v>748</v>
      </c>
      <c r="H212" s="7" t="s">
        <v>42</v>
      </c>
      <c r="J212" t="s">
        <v>748</v>
      </c>
      <c r="K212" s="7" t="s">
        <v>42</v>
      </c>
      <c r="N212" s="2">
        <v>45107</v>
      </c>
      <c r="P212" s="2">
        <v>45107</v>
      </c>
      <c r="Q212">
        <v>665</v>
      </c>
      <c r="R212">
        <v>665</v>
      </c>
      <c r="S212" s="6">
        <v>45107</v>
      </c>
      <c r="T212" s="2">
        <v>45473</v>
      </c>
      <c r="U212">
        <v>0</v>
      </c>
      <c r="V212" s="5">
        <v>45107</v>
      </c>
      <c r="W212" t="s">
        <v>749</v>
      </c>
      <c r="X212" t="s">
        <v>750</v>
      </c>
      <c r="Y212" t="s">
        <v>751</v>
      </c>
      <c r="AU212" t="s">
        <v>47</v>
      </c>
      <c r="AV212" t="s">
        <v>749</v>
      </c>
      <c r="AW212" s="7" t="s">
        <v>48</v>
      </c>
      <c r="AX212" s="7" t="s">
        <v>42</v>
      </c>
      <c r="AY212" s="7" t="s">
        <v>42</v>
      </c>
      <c r="AZ212" t="s">
        <v>751</v>
      </c>
      <c r="BA212" t="s">
        <v>752</v>
      </c>
      <c r="BB212" t="s">
        <v>750</v>
      </c>
      <c r="BC212">
        <v>1.5</v>
      </c>
      <c r="BD212">
        <v>5</v>
      </c>
      <c r="BE212" s="5">
        <v>43514</v>
      </c>
      <c r="BL212" t="str">
        <f t="shared" si="3"/>
        <v>,BOIPDetailsVCI|机动车强制责任保险|200000|665</v>
      </c>
    </row>
    <row r="213" spans="1:64">
      <c r="A213" t="s">
        <v>38</v>
      </c>
      <c r="B213" t="s">
        <v>1244</v>
      </c>
      <c r="C213" t="s">
        <v>63</v>
      </c>
      <c r="D213" t="s">
        <v>1245</v>
      </c>
      <c r="E213" s="7" t="s">
        <v>42</v>
      </c>
      <c r="G213" t="s">
        <v>1245</v>
      </c>
      <c r="H213" s="7" t="s">
        <v>42</v>
      </c>
      <c r="J213" t="s">
        <v>1245</v>
      </c>
      <c r="K213" s="7" t="s">
        <v>42</v>
      </c>
      <c r="N213" s="2">
        <v>45107</v>
      </c>
      <c r="P213" s="2">
        <v>45107</v>
      </c>
      <c r="Q213">
        <v>452.02</v>
      </c>
      <c r="R213">
        <v>452.02</v>
      </c>
      <c r="S213" s="6">
        <v>45128</v>
      </c>
      <c r="T213" s="2">
        <v>45494</v>
      </c>
      <c r="U213">
        <v>0</v>
      </c>
      <c r="V213" s="5">
        <v>45107</v>
      </c>
      <c r="W213" t="s">
        <v>1246</v>
      </c>
      <c r="X213" t="s">
        <v>1247</v>
      </c>
      <c r="Y213" t="s">
        <v>1248</v>
      </c>
      <c r="AU213" t="s">
        <v>47</v>
      </c>
      <c r="AV213" t="s">
        <v>1246</v>
      </c>
      <c r="AW213" s="7" t="s">
        <v>48</v>
      </c>
      <c r="AX213" s="7" t="s">
        <v>42</v>
      </c>
      <c r="AY213" s="7" t="s">
        <v>42</v>
      </c>
      <c r="AZ213" t="s">
        <v>1248</v>
      </c>
      <c r="BA213" t="s">
        <v>1249</v>
      </c>
      <c r="BB213" t="s">
        <v>1247</v>
      </c>
      <c r="BC213">
        <v>1.5</v>
      </c>
      <c r="BD213">
        <v>5</v>
      </c>
      <c r="BE213" s="5">
        <v>43515</v>
      </c>
      <c r="BL213" t="str">
        <f t="shared" si="3"/>
        <v>,BOIPDetailsVBI|[F1000002|||||2000000.0|452.02]</v>
      </c>
    </row>
    <row r="214" spans="1:64">
      <c r="A214" t="s">
        <v>38</v>
      </c>
      <c r="B214" t="s">
        <v>1250</v>
      </c>
      <c r="C214" t="s">
        <v>40</v>
      </c>
      <c r="D214" t="s">
        <v>1251</v>
      </c>
      <c r="E214" s="7" t="s">
        <v>42</v>
      </c>
      <c r="G214" t="s">
        <v>1251</v>
      </c>
      <c r="H214" s="7" t="s">
        <v>42</v>
      </c>
      <c r="J214" t="s">
        <v>1251</v>
      </c>
      <c r="K214" s="7" t="s">
        <v>42</v>
      </c>
      <c r="N214" s="2">
        <v>45107</v>
      </c>
      <c r="P214" s="2">
        <v>45107</v>
      </c>
      <c r="Q214">
        <v>665</v>
      </c>
      <c r="R214">
        <v>665</v>
      </c>
      <c r="S214" s="6">
        <v>45126</v>
      </c>
      <c r="T214" s="2">
        <v>45492</v>
      </c>
      <c r="U214">
        <v>0</v>
      </c>
      <c r="V214" s="5">
        <v>45107</v>
      </c>
      <c r="W214" t="s">
        <v>1252</v>
      </c>
      <c r="X214" t="s">
        <v>1253</v>
      </c>
      <c r="Y214" t="s">
        <v>1254</v>
      </c>
      <c r="AU214" t="s">
        <v>47</v>
      </c>
      <c r="AV214" t="s">
        <v>1252</v>
      </c>
      <c r="AW214" s="7" t="s">
        <v>48</v>
      </c>
      <c r="AX214" s="7" t="s">
        <v>42</v>
      </c>
      <c r="AY214" s="7" t="s">
        <v>42</v>
      </c>
      <c r="AZ214" t="s">
        <v>1254</v>
      </c>
      <c r="BA214" t="s">
        <v>1255</v>
      </c>
      <c r="BB214" t="s">
        <v>1253</v>
      </c>
      <c r="BC214">
        <v>1.5</v>
      </c>
      <c r="BD214">
        <v>5</v>
      </c>
      <c r="BE214" s="5">
        <v>43516</v>
      </c>
      <c r="BL214" t="str">
        <f t="shared" si="3"/>
        <v>,BOIPDetailsVCI|机动车强制责任保险|200000|665</v>
      </c>
    </row>
    <row r="215" spans="1:64">
      <c r="A215" t="s">
        <v>38</v>
      </c>
      <c r="B215" t="s">
        <v>1256</v>
      </c>
      <c r="C215" t="s">
        <v>40</v>
      </c>
      <c r="D215" t="s">
        <v>1257</v>
      </c>
      <c r="E215" s="7" t="s">
        <v>42</v>
      </c>
      <c r="G215" t="s">
        <v>1258</v>
      </c>
      <c r="H215" s="7" t="s">
        <v>42</v>
      </c>
      <c r="J215" t="s">
        <v>1258</v>
      </c>
      <c r="K215" s="7" t="s">
        <v>42</v>
      </c>
      <c r="N215" s="2">
        <v>45106</v>
      </c>
      <c r="P215" s="2">
        <v>45106</v>
      </c>
      <c r="Q215">
        <v>855</v>
      </c>
      <c r="R215">
        <v>855</v>
      </c>
      <c r="S215" s="6">
        <v>45113</v>
      </c>
      <c r="T215" s="2">
        <v>45479</v>
      </c>
      <c r="U215">
        <v>0</v>
      </c>
      <c r="V215" s="5">
        <v>45106</v>
      </c>
      <c r="W215" t="s">
        <v>1259</v>
      </c>
      <c r="X215" t="s">
        <v>1260</v>
      </c>
      <c r="Y215" t="s">
        <v>1261</v>
      </c>
      <c r="AU215" t="s">
        <v>47</v>
      </c>
      <c r="AV215" t="s">
        <v>1259</v>
      </c>
      <c r="AW215" s="7" t="s">
        <v>48</v>
      </c>
      <c r="AX215" s="7" t="s">
        <v>42</v>
      </c>
      <c r="AY215" s="7" t="s">
        <v>42</v>
      </c>
      <c r="AZ215" t="s">
        <v>1261</v>
      </c>
      <c r="BA215" t="s">
        <v>1262</v>
      </c>
      <c r="BB215" t="s">
        <v>1260</v>
      </c>
      <c r="BC215">
        <v>1.5</v>
      </c>
      <c r="BD215">
        <v>5</v>
      </c>
      <c r="BE215" s="5">
        <v>43517</v>
      </c>
      <c r="BL215" t="str">
        <f t="shared" si="3"/>
        <v>,BOIPDetailsVCI|机动车强制责任保险|200000|855</v>
      </c>
    </row>
    <row r="216" spans="1:64">
      <c r="A216" t="s">
        <v>38</v>
      </c>
      <c r="B216" t="s">
        <v>1263</v>
      </c>
      <c r="C216" t="s">
        <v>63</v>
      </c>
      <c r="D216" t="s">
        <v>1264</v>
      </c>
      <c r="E216" s="7" t="s">
        <v>42</v>
      </c>
      <c r="G216" t="s">
        <v>1265</v>
      </c>
      <c r="H216" s="7" t="s">
        <v>42</v>
      </c>
      <c r="J216" t="s">
        <v>1265</v>
      </c>
      <c r="K216" s="7" t="s">
        <v>42</v>
      </c>
      <c r="N216" s="2">
        <v>45107</v>
      </c>
      <c r="P216" s="2">
        <v>45107</v>
      </c>
      <c r="Q216">
        <v>539.46</v>
      </c>
      <c r="R216">
        <v>539.46</v>
      </c>
      <c r="S216" s="6">
        <v>45135</v>
      </c>
      <c r="T216" s="2">
        <v>45501</v>
      </c>
      <c r="U216">
        <v>0</v>
      </c>
      <c r="V216" s="5">
        <v>45107</v>
      </c>
      <c r="W216" t="s">
        <v>1266</v>
      </c>
      <c r="X216" t="s">
        <v>1267</v>
      </c>
      <c r="Y216" t="s">
        <v>846</v>
      </c>
      <c r="AU216" t="s">
        <v>47</v>
      </c>
      <c r="AV216" t="s">
        <v>1266</v>
      </c>
      <c r="AW216" s="7" t="s">
        <v>48</v>
      </c>
      <c r="AX216" s="7" t="s">
        <v>42</v>
      </c>
      <c r="AY216" s="7" t="s">
        <v>42</v>
      </c>
      <c r="AZ216" t="s">
        <v>846</v>
      </c>
      <c r="BA216" t="s">
        <v>1268</v>
      </c>
      <c r="BB216" t="s">
        <v>1267</v>
      </c>
      <c r="BC216">
        <v>1.5</v>
      </c>
      <c r="BD216">
        <v>5</v>
      </c>
      <c r="BE216" s="5">
        <v>43518</v>
      </c>
      <c r="BL216" t="str">
        <f t="shared" si="3"/>
        <v>,BOIPDetailsVBI|[F1000002|||||2000000.0|539.46]</v>
      </c>
    </row>
    <row r="217" spans="1:64">
      <c r="A217" t="s">
        <v>38</v>
      </c>
      <c r="B217" t="s">
        <v>1269</v>
      </c>
      <c r="C217" t="s">
        <v>63</v>
      </c>
      <c r="D217" t="s">
        <v>1270</v>
      </c>
      <c r="E217" s="7" t="s">
        <v>42</v>
      </c>
      <c r="G217" t="s">
        <v>1270</v>
      </c>
      <c r="H217" s="7" t="s">
        <v>42</v>
      </c>
      <c r="J217" t="s">
        <v>1270</v>
      </c>
      <c r="K217" s="7" t="s">
        <v>42</v>
      </c>
      <c r="N217" s="2">
        <v>45105</v>
      </c>
      <c r="P217" s="2">
        <v>45105</v>
      </c>
      <c r="Q217">
        <v>3742.25</v>
      </c>
      <c r="R217">
        <v>3742.25</v>
      </c>
      <c r="S217" s="6">
        <v>45135</v>
      </c>
      <c r="T217" s="2">
        <v>45501</v>
      </c>
      <c r="U217">
        <v>0</v>
      </c>
      <c r="V217" s="5">
        <v>45105</v>
      </c>
      <c r="W217" t="s">
        <v>1271</v>
      </c>
      <c r="X217" t="s">
        <v>1272</v>
      </c>
      <c r="Y217" t="s">
        <v>1273</v>
      </c>
      <c r="AU217" t="s">
        <v>47</v>
      </c>
      <c r="AV217" t="s">
        <v>1271</v>
      </c>
      <c r="AW217" s="7" t="s">
        <v>48</v>
      </c>
      <c r="AX217" s="7" t="s">
        <v>42</v>
      </c>
      <c r="AY217" s="7" t="s">
        <v>42</v>
      </c>
      <c r="AZ217" t="s">
        <v>1273</v>
      </c>
      <c r="BA217" t="s">
        <v>1274</v>
      </c>
      <c r="BB217" t="s">
        <v>1272</v>
      </c>
      <c r="BC217">
        <v>1.5</v>
      </c>
      <c r="BD217">
        <v>5</v>
      </c>
      <c r="BE217" s="5">
        <v>43519</v>
      </c>
      <c r="BL217" t="str">
        <f t="shared" si="3"/>
        <v>,BOIPDetailsVBI|[F1000002|||||2000000.0|3742.25]</v>
      </c>
    </row>
    <row r="218" spans="1:64">
      <c r="A218" t="s">
        <v>38</v>
      </c>
      <c r="B218" t="s">
        <v>1275</v>
      </c>
      <c r="C218" t="s">
        <v>40</v>
      </c>
      <c r="D218" t="s">
        <v>1276</v>
      </c>
      <c r="E218" s="7" t="s">
        <v>42</v>
      </c>
      <c r="G218" t="s">
        <v>1276</v>
      </c>
      <c r="H218" s="7" t="s">
        <v>42</v>
      </c>
      <c r="J218" t="s">
        <v>1276</v>
      </c>
      <c r="K218" s="7" t="s">
        <v>42</v>
      </c>
      <c r="N218" s="2">
        <v>45104</v>
      </c>
      <c r="P218" s="2">
        <v>45104</v>
      </c>
      <c r="Q218">
        <v>760</v>
      </c>
      <c r="R218">
        <v>760</v>
      </c>
      <c r="S218" s="6">
        <v>45105</v>
      </c>
      <c r="T218" s="2">
        <v>45471</v>
      </c>
      <c r="U218">
        <v>0</v>
      </c>
      <c r="V218" s="5">
        <v>45104</v>
      </c>
      <c r="W218" t="s">
        <v>1277</v>
      </c>
      <c r="X218" t="s">
        <v>1278</v>
      </c>
      <c r="Y218" t="s">
        <v>1279</v>
      </c>
      <c r="AU218" t="s">
        <v>47</v>
      </c>
      <c r="AV218" t="s">
        <v>1277</v>
      </c>
      <c r="AW218" s="7" t="s">
        <v>48</v>
      </c>
      <c r="AX218" s="7" t="s">
        <v>42</v>
      </c>
      <c r="AY218" s="7" t="s">
        <v>42</v>
      </c>
      <c r="AZ218" t="s">
        <v>1279</v>
      </c>
      <c r="BA218" t="s">
        <v>1280</v>
      </c>
      <c r="BB218" t="s">
        <v>1278</v>
      </c>
      <c r="BC218">
        <v>1.5</v>
      </c>
      <c r="BD218">
        <v>5</v>
      </c>
      <c r="BE218" s="5">
        <v>43520</v>
      </c>
      <c r="BL218" t="str">
        <f t="shared" si="3"/>
        <v>,BOIPDetailsVCI|机动车强制责任保险|200000|760</v>
      </c>
    </row>
    <row r="219" spans="1:64">
      <c r="A219" t="s">
        <v>38</v>
      </c>
      <c r="B219" t="s">
        <v>1281</v>
      </c>
      <c r="C219" t="s">
        <v>63</v>
      </c>
      <c r="D219" t="s">
        <v>1282</v>
      </c>
      <c r="E219" s="7" t="s">
        <v>42</v>
      </c>
      <c r="G219" t="s">
        <v>1282</v>
      </c>
      <c r="H219" s="7" t="s">
        <v>42</v>
      </c>
      <c r="J219" t="s">
        <v>1282</v>
      </c>
      <c r="K219" s="7" t="s">
        <v>42</v>
      </c>
      <c r="N219" s="2">
        <v>45102</v>
      </c>
      <c r="P219" s="2">
        <v>45102</v>
      </c>
      <c r="Q219">
        <v>908.13</v>
      </c>
      <c r="R219">
        <v>908.13</v>
      </c>
      <c r="S219" s="6">
        <v>45129</v>
      </c>
      <c r="T219" s="2">
        <v>45495</v>
      </c>
      <c r="U219">
        <v>0</v>
      </c>
      <c r="V219" s="5">
        <v>45102</v>
      </c>
      <c r="W219" t="s">
        <v>1283</v>
      </c>
      <c r="X219" t="s">
        <v>1284</v>
      </c>
      <c r="Y219" t="s">
        <v>1285</v>
      </c>
      <c r="AU219" t="s">
        <v>47</v>
      </c>
      <c r="AV219" t="s">
        <v>1283</v>
      </c>
      <c r="AW219" s="7" t="s">
        <v>48</v>
      </c>
      <c r="AX219" s="7" t="s">
        <v>42</v>
      </c>
      <c r="AY219" s="7" t="s">
        <v>42</v>
      </c>
      <c r="AZ219" t="s">
        <v>1285</v>
      </c>
      <c r="BA219" t="s">
        <v>1286</v>
      </c>
      <c r="BB219" t="s">
        <v>1284</v>
      </c>
      <c r="BC219">
        <v>1.5</v>
      </c>
      <c r="BD219">
        <v>5</v>
      </c>
      <c r="BE219" s="5">
        <v>43521</v>
      </c>
      <c r="BL219" t="str">
        <f t="shared" si="3"/>
        <v>,BOIPDetailsVBI|[F1000002|||||2000000.0|908.13]</v>
      </c>
    </row>
    <row r="220" spans="1:64">
      <c r="A220" t="s">
        <v>38</v>
      </c>
      <c r="B220" t="s">
        <v>1287</v>
      </c>
      <c r="C220" t="s">
        <v>40</v>
      </c>
      <c r="D220" t="s">
        <v>360</v>
      </c>
      <c r="E220" s="7" t="s">
        <v>42</v>
      </c>
      <c r="G220" t="s">
        <v>360</v>
      </c>
      <c r="H220" s="7" t="s">
        <v>42</v>
      </c>
      <c r="J220" t="s">
        <v>360</v>
      </c>
      <c r="K220" s="7" t="s">
        <v>42</v>
      </c>
      <c r="N220" s="2">
        <v>45104</v>
      </c>
      <c r="P220" s="2">
        <v>45104</v>
      </c>
      <c r="Q220">
        <v>950</v>
      </c>
      <c r="R220">
        <v>950</v>
      </c>
      <c r="S220" s="6">
        <v>45134</v>
      </c>
      <c r="T220" s="2">
        <v>45500</v>
      </c>
      <c r="U220">
        <v>0</v>
      </c>
      <c r="V220" s="5">
        <v>45104</v>
      </c>
      <c r="W220" t="s">
        <v>361</v>
      </c>
      <c r="X220" t="s">
        <v>362</v>
      </c>
      <c r="Y220" t="s">
        <v>363</v>
      </c>
      <c r="AU220" t="s">
        <v>47</v>
      </c>
      <c r="AV220" t="s">
        <v>361</v>
      </c>
      <c r="AW220" s="7" t="s">
        <v>48</v>
      </c>
      <c r="AX220" s="7" t="s">
        <v>42</v>
      </c>
      <c r="AY220" s="7" t="s">
        <v>42</v>
      </c>
      <c r="AZ220" t="s">
        <v>363</v>
      </c>
      <c r="BA220" t="s">
        <v>364</v>
      </c>
      <c r="BB220" t="s">
        <v>362</v>
      </c>
      <c r="BC220">
        <v>1.5</v>
      </c>
      <c r="BD220">
        <v>5</v>
      </c>
      <c r="BE220" s="5">
        <v>43522</v>
      </c>
      <c r="BL220" t="str">
        <f t="shared" si="3"/>
        <v>,BOIPDetailsVCI|机动车强制责任保险|200000|950</v>
      </c>
    </row>
    <row r="221" spans="1:64">
      <c r="A221" t="s">
        <v>38</v>
      </c>
      <c r="B221" t="s">
        <v>1288</v>
      </c>
      <c r="C221" t="s">
        <v>63</v>
      </c>
      <c r="D221" t="s">
        <v>1289</v>
      </c>
      <c r="E221" s="7" t="s">
        <v>42</v>
      </c>
      <c r="G221" t="s">
        <v>1289</v>
      </c>
      <c r="H221" s="7" t="s">
        <v>42</v>
      </c>
      <c r="J221" t="s">
        <v>1289</v>
      </c>
      <c r="K221" s="7" t="s">
        <v>42</v>
      </c>
      <c r="N221" s="2">
        <v>45106</v>
      </c>
      <c r="P221" s="2">
        <v>45106</v>
      </c>
      <c r="Q221">
        <v>569.05</v>
      </c>
      <c r="R221">
        <v>569.05</v>
      </c>
      <c r="S221" s="6">
        <v>45111</v>
      </c>
      <c r="T221" s="2">
        <v>45477</v>
      </c>
      <c r="U221">
        <v>0</v>
      </c>
      <c r="V221" s="5">
        <v>45106</v>
      </c>
      <c r="W221" t="s">
        <v>1290</v>
      </c>
      <c r="X221" t="s">
        <v>1291</v>
      </c>
      <c r="Y221" t="s">
        <v>1292</v>
      </c>
      <c r="AU221" t="s">
        <v>47</v>
      </c>
      <c r="AV221" t="s">
        <v>1290</v>
      </c>
      <c r="AW221" s="7" t="s">
        <v>48</v>
      </c>
      <c r="AX221" s="7" t="s">
        <v>42</v>
      </c>
      <c r="AY221" s="7" t="s">
        <v>42</v>
      </c>
      <c r="AZ221" t="s">
        <v>1292</v>
      </c>
      <c r="BA221" t="s">
        <v>1293</v>
      </c>
      <c r="BB221" t="s">
        <v>1291</v>
      </c>
      <c r="BC221">
        <v>1.5</v>
      </c>
      <c r="BD221">
        <v>5</v>
      </c>
      <c r="BE221" s="5">
        <v>43523</v>
      </c>
      <c r="BL221" t="str">
        <f t="shared" si="3"/>
        <v>,BOIPDetailsVBI|[F1000002|||||2000000.0|569.05]</v>
      </c>
    </row>
    <row r="222" spans="1:64">
      <c r="A222" t="s">
        <v>38</v>
      </c>
      <c r="B222" t="s">
        <v>1294</v>
      </c>
      <c r="C222" t="s">
        <v>63</v>
      </c>
      <c r="D222" t="s">
        <v>1295</v>
      </c>
      <c r="E222" s="7" t="s">
        <v>42</v>
      </c>
      <c r="G222" t="s">
        <v>1295</v>
      </c>
      <c r="H222" s="7" t="s">
        <v>42</v>
      </c>
      <c r="J222" t="s">
        <v>1295</v>
      </c>
      <c r="K222" s="7" t="s">
        <v>42</v>
      </c>
      <c r="N222" s="2">
        <v>45103</v>
      </c>
      <c r="P222" s="2">
        <v>45103</v>
      </c>
      <c r="Q222">
        <v>396.23</v>
      </c>
      <c r="R222">
        <v>396.23</v>
      </c>
      <c r="S222" s="6">
        <v>45125</v>
      </c>
      <c r="T222" s="2">
        <v>45491</v>
      </c>
      <c r="U222">
        <v>0</v>
      </c>
      <c r="V222" s="5">
        <v>45103</v>
      </c>
      <c r="W222" t="s">
        <v>1296</v>
      </c>
      <c r="X222" t="s">
        <v>1297</v>
      </c>
      <c r="Y222" t="s">
        <v>1053</v>
      </c>
      <c r="AU222" t="s">
        <v>47</v>
      </c>
      <c r="AV222" t="s">
        <v>1296</v>
      </c>
      <c r="AW222" s="7" t="s">
        <v>48</v>
      </c>
      <c r="AX222" s="7" t="s">
        <v>42</v>
      </c>
      <c r="AY222" s="7" t="s">
        <v>42</v>
      </c>
      <c r="AZ222" t="s">
        <v>1053</v>
      </c>
      <c r="BA222" t="s">
        <v>1298</v>
      </c>
      <c r="BB222" t="s">
        <v>1297</v>
      </c>
      <c r="BC222">
        <v>1.5</v>
      </c>
      <c r="BD222">
        <v>5</v>
      </c>
      <c r="BE222" s="5">
        <v>43524</v>
      </c>
      <c r="BL222" t="str">
        <f t="shared" si="3"/>
        <v>,BOIPDetailsVBI|[F1000002|||||2000000.0|396.23]</v>
      </c>
    </row>
    <row r="223" spans="1:64">
      <c r="A223" t="s">
        <v>38</v>
      </c>
      <c r="B223" t="s">
        <v>1299</v>
      </c>
      <c r="C223" t="s">
        <v>63</v>
      </c>
      <c r="D223" t="s">
        <v>1300</v>
      </c>
      <c r="E223" s="7" t="s">
        <v>42</v>
      </c>
      <c r="G223" t="s">
        <v>1300</v>
      </c>
      <c r="H223" s="7" t="s">
        <v>42</v>
      </c>
      <c r="J223" t="s">
        <v>1300</v>
      </c>
      <c r="K223" s="7" t="s">
        <v>42</v>
      </c>
      <c r="N223" s="2">
        <v>45102</v>
      </c>
      <c r="P223" s="2">
        <v>45102</v>
      </c>
      <c r="Q223">
        <v>4807.76</v>
      </c>
      <c r="R223">
        <v>4807.76</v>
      </c>
      <c r="S223" s="6">
        <v>45104</v>
      </c>
      <c r="T223" s="2">
        <v>45470</v>
      </c>
      <c r="U223">
        <v>0</v>
      </c>
      <c r="V223" s="5">
        <v>45102</v>
      </c>
      <c r="W223" t="s">
        <v>1301</v>
      </c>
      <c r="X223" t="s">
        <v>1302</v>
      </c>
      <c r="Y223" t="s">
        <v>1303</v>
      </c>
      <c r="AU223" t="s">
        <v>47</v>
      </c>
      <c r="AV223" t="s">
        <v>1301</v>
      </c>
      <c r="AW223" s="7" t="s">
        <v>48</v>
      </c>
      <c r="AX223" s="7" t="s">
        <v>42</v>
      </c>
      <c r="AY223" s="7" t="s">
        <v>42</v>
      </c>
      <c r="AZ223" t="s">
        <v>1303</v>
      </c>
      <c r="BA223" t="s">
        <v>1304</v>
      </c>
      <c r="BB223" t="s">
        <v>1302</v>
      </c>
      <c r="BC223">
        <v>1.5</v>
      </c>
      <c r="BD223">
        <v>5</v>
      </c>
      <c r="BE223" s="5">
        <v>43525</v>
      </c>
      <c r="BL223" t="str">
        <f t="shared" si="3"/>
        <v>,BOIPDetailsVBI|[F1000002|||||2000000.0|4807.76]</v>
      </c>
    </row>
    <row r="224" spans="1:64">
      <c r="A224" t="s">
        <v>38</v>
      </c>
      <c r="B224" t="s">
        <v>1305</v>
      </c>
      <c r="C224" t="s">
        <v>40</v>
      </c>
      <c r="D224" t="s">
        <v>1306</v>
      </c>
      <c r="E224" s="7" t="s">
        <v>42</v>
      </c>
      <c r="G224" t="s">
        <v>1306</v>
      </c>
      <c r="H224" s="7" t="s">
        <v>42</v>
      </c>
      <c r="J224" t="s">
        <v>1306</v>
      </c>
      <c r="K224" s="7" t="s">
        <v>42</v>
      </c>
      <c r="N224" s="2">
        <v>45102</v>
      </c>
      <c r="P224" s="2">
        <v>45102</v>
      </c>
      <c r="Q224">
        <v>665</v>
      </c>
      <c r="R224">
        <v>665</v>
      </c>
      <c r="S224" s="6">
        <v>45128</v>
      </c>
      <c r="T224" s="2">
        <v>45494</v>
      </c>
      <c r="U224">
        <v>0</v>
      </c>
      <c r="V224" s="5">
        <v>45102</v>
      </c>
      <c r="W224" t="s">
        <v>1307</v>
      </c>
      <c r="X224" t="s">
        <v>1308</v>
      </c>
      <c r="Y224" t="s">
        <v>1309</v>
      </c>
      <c r="AU224" t="s">
        <v>47</v>
      </c>
      <c r="AV224" t="s">
        <v>1307</v>
      </c>
      <c r="AW224" s="7" t="s">
        <v>48</v>
      </c>
      <c r="AX224" s="7" t="s">
        <v>42</v>
      </c>
      <c r="AY224" s="7" t="s">
        <v>42</v>
      </c>
      <c r="AZ224" t="s">
        <v>1309</v>
      </c>
      <c r="BA224" t="s">
        <v>1310</v>
      </c>
      <c r="BB224" t="s">
        <v>1308</v>
      </c>
      <c r="BC224">
        <v>1.5</v>
      </c>
      <c r="BD224">
        <v>5</v>
      </c>
      <c r="BE224" s="5">
        <v>43526</v>
      </c>
      <c r="BL224" t="str">
        <f t="shared" si="3"/>
        <v>,BOIPDetailsVCI|机动车强制责任保险|200000|665</v>
      </c>
    </row>
    <row r="225" spans="1:64">
      <c r="A225" t="s">
        <v>38</v>
      </c>
      <c r="B225" t="s">
        <v>1311</v>
      </c>
      <c r="C225" t="s">
        <v>63</v>
      </c>
      <c r="D225" t="s">
        <v>1312</v>
      </c>
      <c r="E225" s="7" t="s">
        <v>42</v>
      </c>
      <c r="G225" t="s">
        <v>1312</v>
      </c>
      <c r="H225" s="7" t="s">
        <v>42</v>
      </c>
      <c r="J225" t="s">
        <v>1312</v>
      </c>
      <c r="K225" s="7" t="s">
        <v>42</v>
      </c>
      <c r="N225" s="2">
        <v>45104</v>
      </c>
      <c r="P225" s="2">
        <v>45104</v>
      </c>
      <c r="Q225">
        <v>1086.36</v>
      </c>
      <c r="R225">
        <v>1086.36</v>
      </c>
      <c r="S225" s="6">
        <v>45134</v>
      </c>
      <c r="T225" s="2">
        <v>45500</v>
      </c>
      <c r="U225">
        <v>0</v>
      </c>
      <c r="V225" s="5">
        <v>45104</v>
      </c>
      <c r="W225" t="s">
        <v>1313</v>
      </c>
      <c r="X225" t="s">
        <v>1314</v>
      </c>
      <c r="Y225" t="s">
        <v>1315</v>
      </c>
      <c r="AU225" t="s">
        <v>47</v>
      </c>
      <c r="AV225" t="s">
        <v>1313</v>
      </c>
      <c r="AW225" s="7" t="s">
        <v>48</v>
      </c>
      <c r="AX225" s="7" t="s">
        <v>42</v>
      </c>
      <c r="AY225" s="7" t="s">
        <v>42</v>
      </c>
      <c r="AZ225" t="s">
        <v>1315</v>
      </c>
      <c r="BA225" t="s">
        <v>1316</v>
      </c>
      <c r="BB225" t="s">
        <v>1314</v>
      </c>
      <c r="BC225">
        <v>1.5</v>
      </c>
      <c r="BD225">
        <v>5</v>
      </c>
      <c r="BE225" s="5">
        <v>43527</v>
      </c>
      <c r="BL225" t="str">
        <f t="shared" si="3"/>
        <v>,BOIPDetailsVBI|[F1000002|||||2000000.0|1086.36]</v>
      </c>
    </row>
    <row r="226" spans="1:64">
      <c r="A226" t="s">
        <v>38</v>
      </c>
      <c r="B226" t="s">
        <v>1317</v>
      </c>
      <c r="C226" t="s">
        <v>63</v>
      </c>
      <c r="D226" t="s">
        <v>1318</v>
      </c>
      <c r="E226" s="7" t="s">
        <v>42</v>
      </c>
      <c r="G226" t="s">
        <v>1319</v>
      </c>
      <c r="H226" s="7" t="s">
        <v>42</v>
      </c>
      <c r="J226" t="s">
        <v>1319</v>
      </c>
      <c r="K226" s="7" t="s">
        <v>42</v>
      </c>
      <c r="N226" s="2">
        <v>45106</v>
      </c>
      <c r="P226" s="2">
        <v>45106</v>
      </c>
      <c r="Q226">
        <v>2364.15</v>
      </c>
      <c r="R226">
        <v>2364.15</v>
      </c>
      <c r="S226" s="6">
        <v>45107</v>
      </c>
      <c r="T226" s="2">
        <v>45473</v>
      </c>
      <c r="U226">
        <v>0</v>
      </c>
      <c r="V226" s="5">
        <v>45106</v>
      </c>
      <c r="W226" t="s">
        <v>1320</v>
      </c>
      <c r="X226" t="s">
        <v>1321</v>
      </c>
      <c r="Y226" t="s">
        <v>1322</v>
      </c>
      <c r="AU226" t="s">
        <v>47</v>
      </c>
      <c r="AV226" t="s">
        <v>1320</v>
      </c>
      <c r="AW226" s="7" t="s">
        <v>48</v>
      </c>
      <c r="AX226" s="7" t="s">
        <v>42</v>
      </c>
      <c r="AY226" s="7" t="s">
        <v>42</v>
      </c>
      <c r="AZ226" t="s">
        <v>1322</v>
      </c>
      <c r="BA226" t="s">
        <v>1323</v>
      </c>
      <c r="BB226" t="s">
        <v>1321</v>
      </c>
      <c r="BC226">
        <v>1.5</v>
      </c>
      <c r="BD226">
        <v>5</v>
      </c>
      <c r="BE226" s="5">
        <v>43528</v>
      </c>
      <c r="BL226" t="str">
        <f t="shared" si="3"/>
        <v>,BOIPDetailsVBI|[F1000002|||||2000000.0|2364.15]</v>
      </c>
    </row>
    <row r="227" spans="1:64">
      <c r="A227" t="s">
        <v>38</v>
      </c>
      <c r="B227" t="s">
        <v>1324</v>
      </c>
      <c r="C227" t="s">
        <v>63</v>
      </c>
      <c r="D227" t="s">
        <v>1325</v>
      </c>
      <c r="E227" s="7" t="s">
        <v>42</v>
      </c>
      <c r="G227" t="s">
        <v>1325</v>
      </c>
      <c r="H227" s="7" t="s">
        <v>42</v>
      </c>
      <c r="J227" t="s">
        <v>1325</v>
      </c>
      <c r="K227" s="7" t="s">
        <v>42</v>
      </c>
      <c r="N227" s="2">
        <v>45102</v>
      </c>
      <c r="P227" s="2">
        <v>45102</v>
      </c>
      <c r="Q227">
        <v>496.7</v>
      </c>
      <c r="R227">
        <v>496.7</v>
      </c>
      <c r="S227" s="6">
        <v>45107</v>
      </c>
      <c r="T227" s="2">
        <v>45473</v>
      </c>
      <c r="U227">
        <v>0</v>
      </c>
      <c r="V227" s="5">
        <v>45102</v>
      </c>
      <c r="W227" t="s">
        <v>1326</v>
      </c>
      <c r="X227" t="s">
        <v>1327</v>
      </c>
      <c r="Y227" t="s">
        <v>1328</v>
      </c>
      <c r="AU227" t="s">
        <v>47</v>
      </c>
      <c r="AV227" t="s">
        <v>1326</v>
      </c>
      <c r="AW227" s="7" t="s">
        <v>48</v>
      </c>
      <c r="AX227" s="7" t="s">
        <v>42</v>
      </c>
      <c r="AY227" s="7" t="s">
        <v>42</v>
      </c>
      <c r="AZ227" t="s">
        <v>1328</v>
      </c>
      <c r="BA227" t="s">
        <v>1329</v>
      </c>
      <c r="BB227" t="s">
        <v>1327</v>
      </c>
      <c r="BC227">
        <v>1.5</v>
      </c>
      <c r="BD227">
        <v>5</v>
      </c>
      <c r="BE227" s="5">
        <v>43529</v>
      </c>
      <c r="BL227" t="str">
        <f t="shared" si="3"/>
        <v>,BOIPDetailsVBI|[F1000002|||||2000000.0|496.7]</v>
      </c>
    </row>
    <row r="228" spans="1:64">
      <c r="A228" t="s">
        <v>38</v>
      </c>
      <c r="B228" t="s">
        <v>1330</v>
      </c>
      <c r="C228" t="s">
        <v>40</v>
      </c>
      <c r="D228" t="s">
        <v>1331</v>
      </c>
      <c r="E228" s="7" t="s">
        <v>42</v>
      </c>
      <c r="G228" t="s">
        <v>1331</v>
      </c>
      <c r="H228" s="7" t="s">
        <v>42</v>
      </c>
      <c r="J228" t="s">
        <v>1331</v>
      </c>
      <c r="K228" s="7" t="s">
        <v>42</v>
      </c>
      <c r="N228" s="2">
        <v>45103</v>
      </c>
      <c r="P228" s="2">
        <v>45103</v>
      </c>
      <c r="Q228">
        <v>770</v>
      </c>
      <c r="R228">
        <v>770</v>
      </c>
      <c r="S228" s="6">
        <v>45104</v>
      </c>
      <c r="T228" s="2">
        <v>45470</v>
      </c>
      <c r="U228">
        <v>0</v>
      </c>
      <c r="V228" s="5">
        <v>45103</v>
      </c>
      <c r="W228" t="s">
        <v>1332</v>
      </c>
      <c r="X228" t="s">
        <v>1333</v>
      </c>
      <c r="Y228" t="s">
        <v>1334</v>
      </c>
      <c r="AU228" t="s">
        <v>47</v>
      </c>
      <c r="AV228" t="s">
        <v>1332</v>
      </c>
      <c r="AW228" s="7" t="s">
        <v>48</v>
      </c>
      <c r="AX228" s="7" t="s">
        <v>42</v>
      </c>
      <c r="AY228" s="7" t="s">
        <v>42</v>
      </c>
      <c r="AZ228" t="s">
        <v>1334</v>
      </c>
      <c r="BA228" t="s">
        <v>1335</v>
      </c>
      <c r="BB228" t="s">
        <v>1333</v>
      </c>
      <c r="BC228">
        <v>1.5</v>
      </c>
      <c r="BD228">
        <v>5</v>
      </c>
      <c r="BE228" s="5">
        <v>43530</v>
      </c>
      <c r="BL228" t="str">
        <f t="shared" si="3"/>
        <v>,BOIPDetailsVCI|机动车强制责任保险|200000|770</v>
      </c>
    </row>
    <row r="229" spans="1:64">
      <c r="A229" t="s">
        <v>38</v>
      </c>
      <c r="B229" t="s">
        <v>1336</v>
      </c>
      <c r="C229" t="s">
        <v>40</v>
      </c>
      <c r="D229" t="s">
        <v>1337</v>
      </c>
      <c r="E229" s="7" t="s">
        <v>42</v>
      </c>
      <c r="G229" t="s">
        <v>1337</v>
      </c>
      <c r="H229" s="7" t="s">
        <v>42</v>
      </c>
      <c r="J229" t="s">
        <v>1337</v>
      </c>
      <c r="K229" s="7" t="s">
        <v>42</v>
      </c>
      <c r="N229" s="2">
        <v>45107</v>
      </c>
      <c r="P229" s="2">
        <v>45107</v>
      </c>
      <c r="Q229">
        <v>760</v>
      </c>
      <c r="R229">
        <v>760</v>
      </c>
      <c r="S229" s="6">
        <v>45126</v>
      </c>
      <c r="T229" s="2">
        <v>45492</v>
      </c>
      <c r="U229">
        <v>0</v>
      </c>
      <c r="V229" s="5">
        <v>45107</v>
      </c>
      <c r="W229" t="s">
        <v>1338</v>
      </c>
      <c r="X229" t="s">
        <v>1339</v>
      </c>
      <c r="Y229" t="s">
        <v>1340</v>
      </c>
      <c r="AU229" t="s">
        <v>47</v>
      </c>
      <c r="AV229" t="s">
        <v>1338</v>
      </c>
      <c r="AW229" s="7" t="s">
        <v>48</v>
      </c>
      <c r="AX229" s="7" t="s">
        <v>42</v>
      </c>
      <c r="AY229" s="7" t="s">
        <v>42</v>
      </c>
      <c r="AZ229" t="s">
        <v>1340</v>
      </c>
      <c r="BA229" t="s">
        <v>1341</v>
      </c>
      <c r="BB229" t="s">
        <v>1339</v>
      </c>
      <c r="BC229">
        <v>1.5</v>
      </c>
      <c r="BD229">
        <v>5</v>
      </c>
      <c r="BE229" s="5">
        <v>43531</v>
      </c>
      <c r="BL229" t="str">
        <f t="shared" si="3"/>
        <v>,BOIPDetailsVCI|机动车强制责任保险|200000|760</v>
      </c>
    </row>
    <row r="230" spans="1:64">
      <c r="A230" t="s">
        <v>38</v>
      </c>
      <c r="B230" t="s">
        <v>1342</v>
      </c>
      <c r="C230" t="s">
        <v>40</v>
      </c>
      <c r="D230" t="s">
        <v>1343</v>
      </c>
      <c r="E230" s="7" t="s">
        <v>42</v>
      </c>
      <c r="G230" t="s">
        <v>1344</v>
      </c>
      <c r="H230" s="7" t="s">
        <v>42</v>
      </c>
      <c r="J230" t="s">
        <v>1344</v>
      </c>
      <c r="K230" s="7" t="s">
        <v>42</v>
      </c>
      <c r="N230" s="2">
        <v>45106</v>
      </c>
      <c r="P230" s="2">
        <v>45106</v>
      </c>
      <c r="Q230">
        <v>665</v>
      </c>
      <c r="R230">
        <v>665</v>
      </c>
      <c r="S230" s="6">
        <v>45136</v>
      </c>
      <c r="T230" s="2">
        <v>45502</v>
      </c>
      <c r="U230">
        <v>0</v>
      </c>
      <c r="V230" s="5">
        <v>45106</v>
      </c>
      <c r="W230" t="s">
        <v>1345</v>
      </c>
      <c r="X230" t="s">
        <v>1346</v>
      </c>
      <c r="Y230" t="s">
        <v>1347</v>
      </c>
      <c r="AU230" t="s">
        <v>47</v>
      </c>
      <c r="AV230" t="s">
        <v>1345</v>
      </c>
      <c r="AW230" s="7" t="s">
        <v>48</v>
      </c>
      <c r="AX230" s="7" t="s">
        <v>42</v>
      </c>
      <c r="AY230" s="7" t="s">
        <v>42</v>
      </c>
      <c r="AZ230" t="s">
        <v>1347</v>
      </c>
      <c r="BA230" t="s">
        <v>1348</v>
      </c>
      <c r="BB230" t="s">
        <v>1346</v>
      </c>
      <c r="BC230">
        <v>1.5</v>
      </c>
      <c r="BD230">
        <v>5</v>
      </c>
      <c r="BE230" s="5">
        <v>43532</v>
      </c>
      <c r="BL230" t="str">
        <f t="shared" si="3"/>
        <v>,BOIPDetailsVCI|机动车强制责任保险|200000|665</v>
      </c>
    </row>
    <row r="231" spans="1:64">
      <c r="A231" t="s">
        <v>38</v>
      </c>
      <c r="B231" t="s">
        <v>1349</v>
      </c>
      <c r="C231" t="s">
        <v>40</v>
      </c>
      <c r="D231" t="s">
        <v>1350</v>
      </c>
      <c r="E231" s="7" t="s">
        <v>42</v>
      </c>
      <c r="G231" t="s">
        <v>1350</v>
      </c>
      <c r="H231" s="7" t="s">
        <v>42</v>
      </c>
      <c r="J231" t="s">
        <v>1350</v>
      </c>
      <c r="K231" s="7" t="s">
        <v>42</v>
      </c>
      <c r="N231" s="2">
        <v>45104</v>
      </c>
      <c r="P231" s="2">
        <v>45104</v>
      </c>
      <c r="Q231">
        <v>855</v>
      </c>
      <c r="R231">
        <v>855</v>
      </c>
      <c r="S231" s="6">
        <v>45114</v>
      </c>
      <c r="T231" s="2">
        <v>45480</v>
      </c>
      <c r="U231">
        <v>0</v>
      </c>
      <c r="V231" s="5">
        <v>45104</v>
      </c>
      <c r="W231" t="s">
        <v>1351</v>
      </c>
      <c r="X231" t="s">
        <v>1352</v>
      </c>
      <c r="Y231" t="s">
        <v>1353</v>
      </c>
      <c r="AU231" t="s">
        <v>47</v>
      </c>
      <c r="AV231" t="s">
        <v>1351</v>
      </c>
      <c r="AW231" s="7" t="s">
        <v>48</v>
      </c>
      <c r="AX231" s="7" t="s">
        <v>42</v>
      </c>
      <c r="AY231" s="7" t="s">
        <v>42</v>
      </c>
      <c r="AZ231" t="s">
        <v>1353</v>
      </c>
      <c r="BA231" t="s">
        <v>1354</v>
      </c>
      <c r="BB231" t="s">
        <v>1352</v>
      </c>
      <c r="BC231">
        <v>1.5</v>
      </c>
      <c r="BD231">
        <v>5</v>
      </c>
      <c r="BE231" s="5">
        <v>43533</v>
      </c>
      <c r="BL231" t="str">
        <f t="shared" si="3"/>
        <v>,BOIPDetailsVCI|机动车强制责任保险|200000|855</v>
      </c>
    </row>
    <row r="232" spans="1:64">
      <c r="A232" t="s">
        <v>38</v>
      </c>
      <c r="B232" t="s">
        <v>1355</v>
      </c>
      <c r="C232" t="s">
        <v>63</v>
      </c>
      <c r="D232" t="s">
        <v>1356</v>
      </c>
      <c r="E232" s="7" t="s">
        <v>42</v>
      </c>
      <c r="G232" t="s">
        <v>1356</v>
      </c>
      <c r="H232" s="7" t="s">
        <v>42</v>
      </c>
      <c r="J232" t="s">
        <v>1356</v>
      </c>
      <c r="K232" s="7" t="s">
        <v>42</v>
      </c>
      <c r="N232" s="2">
        <v>45106</v>
      </c>
      <c r="P232" s="2">
        <v>45106</v>
      </c>
      <c r="Q232">
        <v>1060.18</v>
      </c>
      <c r="R232">
        <v>1060.18</v>
      </c>
      <c r="S232" s="6">
        <v>45107</v>
      </c>
      <c r="T232" s="2">
        <v>45473</v>
      </c>
      <c r="U232">
        <v>0</v>
      </c>
      <c r="V232" s="5">
        <v>45106</v>
      </c>
      <c r="W232" t="s">
        <v>1357</v>
      </c>
      <c r="X232" t="s">
        <v>1358</v>
      </c>
      <c r="Y232" t="s">
        <v>1359</v>
      </c>
      <c r="AU232" t="s">
        <v>47</v>
      </c>
      <c r="AV232" t="s">
        <v>1357</v>
      </c>
      <c r="AW232" s="7" t="s">
        <v>48</v>
      </c>
      <c r="AX232" s="7" t="s">
        <v>42</v>
      </c>
      <c r="AY232" s="7" t="s">
        <v>42</v>
      </c>
      <c r="AZ232" t="s">
        <v>1359</v>
      </c>
      <c r="BA232" t="s">
        <v>1360</v>
      </c>
      <c r="BB232" t="s">
        <v>1358</v>
      </c>
      <c r="BC232">
        <v>1.5</v>
      </c>
      <c r="BD232">
        <v>5</v>
      </c>
      <c r="BE232" s="5">
        <v>43534</v>
      </c>
      <c r="BL232" t="str">
        <f t="shared" si="3"/>
        <v>,BOIPDetailsVBI|[F1000002|||||2000000.0|1060.18]</v>
      </c>
    </row>
    <row r="233" spans="1:64">
      <c r="A233" t="s">
        <v>38</v>
      </c>
      <c r="B233" t="s">
        <v>1361</v>
      </c>
      <c r="C233" t="s">
        <v>63</v>
      </c>
      <c r="D233" t="s">
        <v>1362</v>
      </c>
      <c r="E233" s="7" t="s">
        <v>42</v>
      </c>
      <c r="G233" t="s">
        <v>1362</v>
      </c>
      <c r="H233" s="7" t="s">
        <v>42</v>
      </c>
      <c r="J233" t="s">
        <v>1362</v>
      </c>
      <c r="K233" s="7" t="s">
        <v>42</v>
      </c>
      <c r="N233" s="2">
        <v>45106</v>
      </c>
      <c r="P233" s="2">
        <v>45106</v>
      </c>
      <c r="Q233">
        <v>722.19</v>
      </c>
      <c r="R233">
        <v>722.19</v>
      </c>
      <c r="S233" s="6">
        <v>45107</v>
      </c>
      <c r="T233" s="2">
        <v>45473</v>
      </c>
      <c r="U233">
        <v>0</v>
      </c>
      <c r="V233" s="5">
        <v>45106</v>
      </c>
      <c r="W233" t="s">
        <v>1363</v>
      </c>
      <c r="X233" t="s">
        <v>1364</v>
      </c>
      <c r="Y233" t="s">
        <v>1365</v>
      </c>
      <c r="AU233" t="s">
        <v>47</v>
      </c>
      <c r="AV233" t="s">
        <v>1363</v>
      </c>
      <c r="AW233" s="7" t="s">
        <v>48</v>
      </c>
      <c r="AX233" s="7" t="s">
        <v>42</v>
      </c>
      <c r="AY233" s="7" t="s">
        <v>42</v>
      </c>
      <c r="AZ233" t="s">
        <v>1365</v>
      </c>
      <c r="BA233" t="s">
        <v>1366</v>
      </c>
      <c r="BB233" t="s">
        <v>1364</v>
      </c>
      <c r="BC233">
        <v>1.5</v>
      </c>
      <c r="BD233">
        <v>5</v>
      </c>
      <c r="BE233" s="5">
        <v>43535</v>
      </c>
      <c r="BL233" t="str">
        <f t="shared" si="3"/>
        <v>,BOIPDetailsVBI|[F1000002|||||2000000.0|722.19]</v>
      </c>
    </row>
    <row r="234" spans="1:64">
      <c r="A234" t="s">
        <v>38</v>
      </c>
      <c r="B234" t="s">
        <v>1367</v>
      </c>
      <c r="C234" t="s">
        <v>63</v>
      </c>
      <c r="D234" t="s">
        <v>1368</v>
      </c>
      <c r="E234" s="7" t="s">
        <v>42</v>
      </c>
      <c r="G234" t="s">
        <v>1368</v>
      </c>
      <c r="H234" s="7" t="s">
        <v>42</v>
      </c>
      <c r="J234" t="s">
        <v>1368</v>
      </c>
      <c r="K234" s="7" t="s">
        <v>42</v>
      </c>
      <c r="N234" s="2">
        <v>45103</v>
      </c>
      <c r="P234" s="2">
        <v>45103</v>
      </c>
      <c r="Q234">
        <v>429.6</v>
      </c>
      <c r="R234">
        <v>429.6</v>
      </c>
      <c r="S234" s="6">
        <v>45115</v>
      </c>
      <c r="T234" s="2">
        <v>45481</v>
      </c>
      <c r="U234">
        <v>0</v>
      </c>
      <c r="V234" s="5">
        <v>45103</v>
      </c>
      <c r="W234" t="s">
        <v>1369</v>
      </c>
      <c r="X234" t="s">
        <v>1370</v>
      </c>
      <c r="Y234" t="s">
        <v>1371</v>
      </c>
      <c r="AU234" t="s">
        <v>47</v>
      </c>
      <c r="AV234" t="s">
        <v>1369</v>
      </c>
      <c r="AW234" s="7" t="s">
        <v>48</v>
      </c>
      <c r="AX234" s="7" t="s">
        <v>42</v>
      </c>
      <c r="AY234" s="7" t="s">
        <v>42</v>
      </c>
      <c r="AZ234" t="s">
        <v>1371</v>
      </c>
      <c r="BA234" t="s">
        <v>1372</v>
      </c>
      <c r="BB234" t="s">
        <v>1370</v>
      </c>
      <c r="BC234">
        <v>1.5</v>
      </c>
      <c r="BD234">
        <v>5</v>
      </c>
      <c r="BE234" s="5">
        <v>43536</v>
      </c>
      <c r="BL234" t="str">
        <f t="shared" si="3"/>
        <v>,BOIPDetailsVBI|[F1000002|||||2000000.0|429.6]</v>
      </c>
    </row>
    <row r="235" spans="1:64">
      <c r="A235" t="s">
        <v>38</v>
      </c>
      <c r="B235" t="s">
        <v>1373</v>
      </c>
      <c r="C235" t="s">
        <v>40</v>
      </c>
      <c r="D235" t="s">
        <v>1374</v>
      </c>
      <c r="E235" s="7" t="s">
        <v>42</v>
      </c>
      <c r="G235" t="s">
        <v>1374</v>
      </c>
      <c r="H235" s="7" t="s">
        <v>42</v>
      </c>
      <c r="J235" t="s">
        <v>1374</v>
      </c>
      <c r="K235" s="7" t="s">
        <v>42</v>
      </c>
      <c r="N235" s="2">
        <v>45105</v>
      </c>
      <c r="P235" s="2">
        <v>45105</v>
      </c>
      <c r="Q235">
        <v>760</v>
      </c>
      <c r="R235">
        <v>760</v>
      </c>
      <c r="S235" s="6">
        <v>45127</v>
      </c>
      <c r="T235" s="2">
        <v>45493</v>
      </c>
      <c r="U235">
        <v>0</v>
      </c>
      <c r="V235" s="5">
        <v>45105</v>
      </c>
      <c r="W235" t="s">
        <v>1375</v>
      </c>
      <c r="X235" t="s">
        <v>1376</v>
      </c>
      <c r="Y235" t="s">
        <v>1377</v>
      </c>
      <c r="AU235" t="s">
        <v>47</v>
      </c>
      <c r="AV235" t="s">
        <v>1375</v>
      </c>
      <c r="AW235" s="7" t="s">
        <v>48</v>
      </c>
      <c r="AX235" s="7" t="s">
        <v>42</v>
      </c>
      <c r="AY235" s="7" t="s">
        <v>42</v>
      </c>
      <c r="AZ235" t="s">
        <v>1377</v>
      </c>
      <c r="BA235" t="s">
        <v>1378</v>
      </c>
      <c r="BB235" t="s">
        <v>1376</v>
      </c>
      <c r="BC235">
        <v>1.5</v>
      </c>
      <c r="BD235">
        <v>5</v>
      </c>
      <c r="BE235" s="5">
        <v>43537</v>
      </c>
      <c r="BL235" t="str">
        <f t="shared" si="3"/>
        <v>,BOIPDetailsVCI|机动车强制责任保险|200000|760</v>
      </c>
    </row>
    <row r="236" spans="1:64">
      <c r="A236" t="s">
        <v>38</v>
      </c>
      <c r="B236" t="s">
        <v>1379</v>
      </c>
      <c r="C236" t="s">
        <v>40</v>
      </c>
      <c r="D236" t="s">
        <v>1380</v>
      </c>
      <c r="E236" s="7" t="s">
        <v>42</v>
      </c>
      <c r="G236" t="s">
        <v>1381</v>
      </c>
      <c r="H236" s="7" t="s">
        <v>42</v>
      </c>
      <c r="J236" t="s">
        <v>1381</v>
      </c>
      <c r="K236" s="7" t="s">
        <v>42</v>
      </c>
      <c r="N236" s="2">
        <v>45103</v>
      </c>
      <c r="P236" s="2">
        <v>45103</v>
      </c>
      <c r="Q236">
        <v>665</v>
      </c>
      <c r="R236">
        <v>665</v>
      </c>
      <c r="S236" s="6">
        <v>45133</v>
      </c>
      <c r="T236" s="2">
        <v>45499</v>
      </c>
      <c r="U236">
        <v>0</v>
      </c>
      <c r="V236" s="5">
        <v>45103</v>
      </c>
      <c r="W236" t="s">
        <v>1382</v>
      </c>
      <c r="X236" t="s">
        <v>1383</v>
      </c>
      <c r="Y236" t="s">
        <v>1384</v>
      </c>
      <c r="AU236" t="s">
        <v>47</v>
      </c>
      <c r="AV236" t="s">
        <v>1382</v>
      </c>
      <c r="AW236" s="7" t="s">
        <v>48</v>
      </c>
      <c r="AX236" s="7" t="s">
        <v>42</v>
      </c>
      <c r="AY236" s="7" t="s">
        <v>42</v>
      </c>
      <c r="AZ236" t="s">
        <v>1384</v>
      </c>
      <c r="BA236" t="s">
        <v>1385</v>
      </c>
      <c r="BB236" t="s">
        <v>1383</v>
      </c>
      <c r="BC236">
        <v>1.5</v>
      </c>
      <c r="BD236">
        <v>5</v>
      </c>
      <c r="BE236" s="5">
        <v>43538</v>
      </c>
      <c r="BL236" t="str">
        <f t="shared" si="3"/>
        <v>,BOIPDetailsVCI|机动车强制责任保险|200000|665</v>
      </c>
    </row>
    <row r="237" spans="1:64">
      <c r="A237" t="s">
        <v>38</v>
      </c>
      <c r="B237" t="s">
        <v>1386</v>
      </c>
      <c r="C237" t="s">
        <v>63</v>
      </c>
      <c r="D237" t="s">
        <v>1387</v>
      </c>
      <c r="E237" s="7" t="s">
        <v>42</v>
      </c>
      <c r="G237" t="s">
        <v>1387</v>
      </c>
      <c r="H237" s="7" t="s">
        <v>42</v>
      </c>
      <c r="J237" t="s">
        <v>1387</v>
      </c>
      <c r="K237" s="7" t="s">
        <v>42</v>
      </c>
      <c r="N237" s="2">
        <v>45106</v>
      </c>
      <c r="P237" s="2">
        <v>45106</v>
      </c>
      <c r="Q237">
        <v>1229.36</v>
      </c>
      <c r="R237">
        <v>1229.36</v>
      </c>
      <c r="S237" s="6">
        <v>45107</v>
      </c>
      <c r="T237" s="2">
        <v>45473</v>
      </c>
      <c r="U237">
        <v>0</v>
      </c>
      <c r="V237" s="5">
        <v>45106</v>
      </c>
      <c r="W237" t="s">
        <v>1388</v>
      </c>
      <c r="X237" t="s">
        <v>1389</v>
      </c>
      <c r="Y237" t="s">
        <v>1390</v>
      </c>
      <c r="AU237" t="s">
        <v>47</v>
      </c>
      <c r="AV237" t="s">
        <v>1388</v>
      </c>
      <c r="AW237" s="7" t="s">
        <v>48</v>
      </c>
      <c r="AX237" s="7" t="s">
        <v>42</v>
      </c>
      <c r="AY237" s="7" t="s">
        <v>42</v>
      </c>
      <c r="AZ237" t="s">
        <v>1390</v>
      </c>
      <c r="BA237" t="s">
        <v>1391</v>
      </c>
      <c r="BB237" t="s">
        <v>1389</v>
      </c>
      <c r="BC237">
        <v>1.5</v>
      </c>
      <c r="BD237">
        <v>5</v>
      </c>
      <c r="BE237" s="5">
        <v>43539</v>
      </c>
      <c r="BL237" t="str">
        <f t="shared" si="3"/>
        <v>,BOIPDetailsVBI|[F1000002|||||2000000.0|1229.36]</v>
      </c>
    </row>
    <row r="238" spans="1:64">
      <c r="A238" t="s">
        <v>38</v>
      </c>
      <c r="B238" t="s">
        <v>1392</v>
      </c>
      <c r="C238" t="s">
        <v>40</v>
      </c>
      <c r="D238" t="s">
        <v>1393</v>
      </c>
      <c r="E238" s="7" t="s">
        <v>42</v>
      </c>
      <c r="G238" t="s">
        <v>1393</v>
      </c>
      <c r="H238" s="7" t="s">
        <v>42</v>
      </c>
      <c r="J238" t="s">
        <v>1393</v>
      </c>
      <c r="K238" s="7" t="s">
        <v>42</v>
      </c>
      <c r="N238" s="2">
        <v>45103</v>
      </c>
      <c r="P238" s="2">
        <v>45103</v>
      </c>
      <c r="Q238">
        <v>665</v>
      </c>
      <c r="R238">
        <v>665</v>
      </c>
      <c r="S238" s="6">
        <v>45103</v>
      </c>
      <c r="T238" s="2">
        <v>45469</v>
      </c>
      <c r="U238">
        <v>0</v>
      </c>
      <c r="V238" s="5">
        <v>45103</v>
      </c>
      <c r="W238" t="s">
        <v>1394</v>
      </c>
      <c r="X238" t="s">
        <v>1395</v>
      </c>
      <c r="Y238" t="s">
        <v>1396</v>
      </c>
      <c r="AU238" t="s">
        <v>47</v>
      </c>
      <c r="AV238" t="s">
        <v>1394</v>
      </c>
      <c r="AW238" s="7" t="s">
        <v>48</v>
      </c>
      <c r="AX238" s="7" t="s">
        <v>42</v>
      </c>
      <c r="AY238" s="7" t="s">
        <v>42</v>
      </c>
      <c r="AZ238" t="s">
        <v>1396</v>
      </c>
      <c r="BA238" t="s">
        <v>1397</v>
      </c>
      <c r="BB238" t="s">
        <v>1395</v>
      </c>
      <c r="BC238">
        <v>1.5</v>
      </c>
      <c r="BD238">
        <v>5</v>
      </c>
      <c r="BE238" s="5">
        <v>43540</v>
      </c>
      <c r="BL238" t="str">
        <f t="shared" si="3"/>
        <v>,BOIPDetailsVCI|机动车强制责任保险|200000|665</v>
      </c>
    </row>
    <row r="239" spans="1:64">
      <c r="A239" t="s">
        <v>38</v>
      </c>
      <c r="B239" t="s">
        <v>1398</v>
      </c>
      <c r="C239" t="s">
        <v>40</v>
      </c>
      <c r="D239" t="s">
        <v>1399</v>
      </c>
      <c r="E239" s="7" t="s">
        <v>42</v>
      </c>
      <c r="G239" t="s">
        <v>1399</v>
      </c>
      <c r="H239" s="7" t="s">
        <v>42</v>
      </c>
      <c r="J239" t="s">
        <v>1399</v>
      </c>
      <c r="K239" s="7" t="s">
        <v>42</v>
      </c>
      <c r="N239" s="2">
        <v>45102</v>
      </c>
      <c r="P239" s="2">
        <v>45102</v>
      </c>
      <c r="Q239">
        <v>665</v>
      </c>
      <c r="R239">
        <v>665</v>
      </c>
      <c r="S239" s="6">
        <v>45131</v>
      </c>
      <c r="T239" s="2">
        <v>45497</v>
      </c>
      <c r="U239">
        <v>0</v>
      </c>
      <c r="V239" s="5">
        <v>45102</v>
      </c>
      <c r="W239" t="s">
        <v>1400</v>
      </c>
      <c r="X239" t="s">
        <v>1401</v>
      </c>
      <c r="Y239" t="s">
        <v>1402</v>
      </c>
      <c r="AU239" t="s">
        <v>47</v>
      </c>
      <c r="AV239" t="s">
        <v>1400</v>
      </c>
      <c r="AW239" s="7" t="s">
        <v>48</v>
      </c>
      <c r="AX239" s="7" t="s">
        <v>42</v>
      </c>
      <c r="AY239" s="7" t="s">
        <v>42</v>
      </c>
      <c r="AZ239" t="s">
        <v>1402</v>
      </c>
      <c r="BA239" t="s">
        <v>1403</v>
      </c>
      <c r="BB239" t="s">
        <v>1401</v>
      </c>
      <c r="BC239">
        <v>1.5</v>
      </c>
      <c r="BD239">
        <v>5</v>
      </c>
      <c r="BE239" s="5">
        <v>43541</v>
      </c>
      <c r="BL239" t="str">
        <f t="shared" si="3"/>
        <v>,BOIPDetailsVCI|机动车强制责任保险|200000|665</v>
      </c>
    </row>
    <row r="240" spans="1:64">
      <c r="A240" t="s">
        <v>38</v>
      </c>
      <c r="B240" t="s">
        <v>1404</v>
      </c>
      <c r="C240" t="s">
        <v>63</v>
      </c>
      <c r="D240" t="s">
        <v>1405</v>
      </c>
      <c r="E240" s="7" t="s">
        <v>42</v>
      </c>
      <c r="G240" t="s">
        <v>1406</v>
      </c>
      <c r="H240" s="7" t="s">
        <v>42</v>
      </c>
      <c r="J240" t="s">
        <v>1406</v>
      </c>
      <c r="K240" s="7" t="s">
        <v>42</v>
      </c>
      <c r="N240" s="2">
        <v>45103</v>
      </c>
      <c r="P240" s="2">
        <v>45103</v>
      </c>
      <c r="Q240">
        <v>2213</v>
      </c>
      <c r="R240">
        <v>2213</v>
      </c>
      <c r="S240" s="6">
        <v>45130</v>
      </c>
      <c r="T240" s="2">
        <v>45496</v>
      </c>
      <c r="U240">
        <v>0</v>
      </c>
      <c r="V240" s="5">
        <v>45103</v>
      </c>
      <c r="W240" t="s">
        <v>1407</v>
      </c>
      <c r="X240" t="s">
        <v>1408</v>
      </c>
      <c r="Y240" t="s">
        <v>1409</v>
      </c>
      <c r="AU240" t="s">
        <v>47</v>
      </c>
      <c r="AV240" t="s">
        <v>1407</v>
      </c>
      <c r="AW240" s="7" t="s">
        <v>48</v>
      </c>
      <c r="AX240" s="7" t="s">
        <v>42</v>
      </c>
      <c r="AY240" s="7" t="s">
        <v>42</v>
      </c>
      <c r="AZ240" t="s">
        <v>1409</v>
      </c>
      <c r="BA240" t="s">
        <v>1410</v>
      </c>
      <c r="BB240" t="s">
        <v>1408</v>
      </c>
      <c r="BC240">
        <v>1.5</v>
      </c>
      <c r="BD240">
        <v>5</v>
      </c>
      <c r="BE240" s="5">
        <v>43542</v>
      </c>
      <c r="BL240" t="str">
        <f t="shared" si="3"/>
        <v>,BOIPDetailsVBI|[F1000002|||||2000000.0|2213]</v>
      </c>
    </row>
    <row r="241" spans="1:64">
      <c r="A241" t="s">
        <v>38</v>
      </c>
      <c r="B241" t="s">
        <v>1411</v>
      </c>
      <c r="C241" t="s">
        <v>40</v>
      </c>
      <c r="D241" t="s">
        <v>1412</v>
      </c>
      <c r="E241" s="7" t="s">
        <v>42</v>
      </c>
      <c r="G241" t="s">
        <v>1412</v>
      </c>
      <c r="H241" s="7" t="s">
        <v>42</v>
      </c>
      <c r="J241" t="s">
        <v>1412</v>
      </c>
      <c r="K241" s="7" t="s">
        <v>42</v>
      </c>
      <c r="N241" s="2">
        <v>45107</v>
      </c>
      <c r="P241" s="2">
        <v>45107</v>
      </c>
      <c r="Q241">
        <v>760</v>
      </c>
      <c r="R241">
        <v>760</v>
      </c>
      <c r="S241" s="6">
        <v>45127</v>
      </c>
      <c r="T241" s="2">
        <v>45493</v>
      </c>
      <c r="U241">
        <v>0</v>
      </c>
      <c r="V241" s="5">
        <v>45107</v>
      </c>
      <c r="W241" t="s">
        <v>1413</v>
      </c>
      <c r="X241" t="s">
        <v>1414</v>
      </c>
      <c r="Y241" t="s">
        <v>1415</v>
      </c>
      <c r="AU241" t="s">
        <v>47</v>
      </c>
      <c r="AV241" t="s">
        <v>1413</v>
      </c>
      <c r="AW241" s="7" t="s">
        <v>48</v>
      </c>
      <c r="AX241" s="7" t="s">
        <v>42</v>
      </c>
      <c r="AY241" s="7" t="s">
        <v>42</v>
      </c>
      <c r="AZ241" t="s">
        <v>1415</v>
      </c>
      <c r="BA241" t="s">
        <v>1416</v>
      </c>
      <c r="BB241" t="s">
        <v>1414</v>
      </c>
      <c r="BC241">
        <v>1.5</v>
      </c>
      <c r="BD241">
        <v>5</v>
      </c>
      <c r="BE241" s="5">
        <v>43543</v>
      </c>
      <c r="BL241" t="str">
        <f t="shared" si="3"/>
        <v>,BOIPDetailsVCI|机动车强制责任保险|200000|760</v>
      </c>
    </row>
    <row r="242" spans="1:64">
      <c r="A242" t="s">
        <v>38</v>
      </c>
      <c r="B242" t="s">
        <v>1417</v>
      </c>
      <c r="C242" t="s">
        <v>40</v>
      </c>
      <c r="D242" t="s">
        <v>1418</v>
      </c>
      <c r="E242" s="7" t="s">
        <v>42</v>
      </c>
      <c r="G242" t="s">
        <v>1419</v>
      </c>
      <c r="H242" s="7" t="s">
        <v>42</v>
      </c>
      <c r="J242" t="s">
        <v>1419</v>
      </c>
      <c r="K242" s="7" t="s">
        <v>42</v>
      </c>
      <c r="N242" s="2">
        <v>45107</v>
      </c>
      <c r="P242" s="2">
        <v>45107</v>
      </c>
      <c r="Q242">
        <v>770</v>
      </c>
      <c r="R242">
        <v>770</v>
      </c>
      <c r="S242" s="6">
        <v>45137</v>
      </c>
      <c r="T242" s="2">
        <v>45503</v>
      </c>
      <c r="U242">
        <v>0</v>
      </c>
      <c r="V242" s="5">
        <v>45107</v>
      </c>
      <c r="W242" t="s">
        <v>1420</v>
      </c>
      <c r="X242" t="s">
        <v>1421</v>
      </c>
      <c r="Y242" t="s">
        <v>1422</v>
      </c>
      <c r="AU242" t="s">
        <v>47</v>
      </c>
      <c r="AV242" t="s">
        <v>1420</v>
      </c>
      <c r="AW242" s="7" t="s">
        <v>48</v>
      </c>
      <c r="AX242" s="7" t="s">
        <v>42</v>
      </c>
      <c r="AY242" s="7" t="s">
        <v>42</v>
      </c>
      <c r="AZ242" t="s">
        <v>1422</v>
      </c>
      <c r="BA242" t="s">
        <v>1423</v>
      </c>
      <c r="BB242" t="s">
        <v>1421</v>
      </c>
      <c r="BC242">
        <v>1.5</v>
      </c>
      <c r="BD242">
        <v>5</v>
      </c>
      <c r="BE242" s="5">
        <v>43544</v>
      </c>
      <c r="BL242" t="str">
        <f t="shared" si="3"/>
        <v>,BOIPDetailsVCI|机动车强制责任保险|200000|770</v>
      </c>
    </row>
    <row r="243" spans="1:64">
      <c r="A243" t="s">
        <v>38</v>
      </c>
      <c r="B243" t="s">
        <v>1424</v>
      </c>
      <c r="C243" t="s">
        <v>40</v>
      </c>
      <c r="D243" t="s">
        <v>1425</v>
      </c>
      <c r="E243" s="7" t="s">
        <v>42</v>
      </c>
      <c r="G243" t="s">
        <v>1425</v>
      </c>
      <c r="H243" s="7" t="s">
        <v>42</v>
      </c>
      <c r="J243" t="s">
        <v>1425</v>
      </c>
      <c r="K243" s="7" t="s">
        <v>42</v>
      </c>
      <c r="N243" s="2">
        <v>45103</v>
      </c>
      <c r="P243" s="2">
        <v>45103</v>
      </c>
      <c r="Q243">
        <v>760</v>
      </c>
      <c r="R243">
        <v>760</v>
      </c>
      <c r="S243" s="6">
        <v>45129</v>
      </c>
      <c r="T243" s="2">
        <v>45495</v>
      </c>
      <c r="U243">
        <v>0</v>
      </c>
      <c r="V243" s="5">
        <v>45103</v>
      </c>
      <c r="W243" t="s">
        <v>1426</v>
      </c>
      <c r="X243" t="s">
        <v>1427</v>
      </c>
      <c r="Y243" t="s">
        <v>1428</v>
      </c>
      <c r="AU243" t="s">
        <v>47</v>
      </c>
      <c r="AV243" t="s">
        <v>1426</v>
      </c>
      <c r="AW243" s="7" t="s">
        <v>48</v>
      </c>
      <c r="AX243" s="7" t="s">
        <v>42</v>
      </c>
      <c r="AY243" s="7" t="s">
        <v>42</v>
      </c>
      <c r="AZ243" t="s">
        <v>1428</v>
      </c>
      <c r="BA243" t="s">
        <v>1429</v>
      </c>
      <c r="BB243" t="s">
        <v>1427</v>
      </c>
      <c r="BC243">
        <v>1.5</v>
      </c>
      <c r="BD243">
        <v>5</v>
      </c>
      <c r="BE243" s="5">
        <v>43545</v>
      </c>
      <c r="BL243" t="str">
        <f t="shared" si="3"/>
        <v>,BOIPDetailsVCI|机动车强制责任保险|200000|760</v>
      </c>
    </row>
    <row r="244" spans="1:64">
      <c r="A244" t="s">
        <v>38</v>
      </c>
      <c r="B244" t="s">
        <v>1430</v>
      </c>
      <c r="C244" t="s">
        <v>40</v>
      </c>
      <c r="D244" t="s">
        <v>1431</v>
      </c>
      <c r="E244" s="7" t="s">
        <v>42</v>
      </c>
      <c r="G244" t="s">
        <v>1431</v>
      </c>
      <c r="H244" s="7" t="s">
        <v>42</v>
      </c>
      <c r="J244" t="s">
        <v>1431</v>
      </c>
      <c r="K244" s="7" t="s">
        <v>42</v>
      </c>
      <c r="N244" s="2">
        <v>45105</v>
      </c>
      <c r="P244" s="2">
        <v>45105</v>
      </c>
      <c r="Q244">
        <v>665</v>
      </c>
      <c r="R244">
        <v>665</v>
      </c>
      <c r="S244" s="6">
        <v>45107</v>
      </c>
      <c r="T244" s="2">
        <v>45473</v>
      </c>
      <c r="U244">
        <v>0</v>
      </c>
      <c r="V244" s="5">
        <v>45105</v>
      </c>
      <c r="W244" t="s">
        <v>1432</v>
      </c>
      <c r="X244" t="s">
        <v>1433</v>
      </c>
      <c r="Y244" t="s">
        <v>1434</v>
      </c>
      <c r="AU244" t="s">
        <v>47</v>
      </c>
      <c r="AV244" t="s">
        <v>1432</v>
      </c>
      <c r="AW244" s="7" t="s">
        <v>48</v>
      </c>
      <c r="AX244" s="7" t="s">
        <v>42</v>
      </c>
      <c r="AY244" s="7" t="s">
        <v>42</v>
      </c>
      <c r="AZ244" t="s">
        <v>1434</v>
      </c>
      <c r="BA244" t="s">
        <v>1435</v>
      </c>
      <c r="BB244" t="s">
        <v>1433</v>
      </c>
      <c r="BC244">
        <v>1.5</v>
      </c>
      <c r="BD244">
        <v>5</v>
      </c>
      <c r="BE244" s="5">
        <v>43546</v>
      </c>
      <c r="BL244" t="str">
        <f t="shared" si="3"/>
        <v>,BOIPDetailsVCI|机动车强制责任保险|200000|665</v>
      </c>
    </row>
    <row r="245" spans="1:64">
      <c r="A245" t="s">
        <v>38</v>
      </c>
      <c r="B245" t="s">
        <v>1436</v>
      </c>
      <c r="C245" t="s">
        <v>40</v>
      </c>
      <c r="D245" t="s">
        <v>1437</v>
      </c>
      <c r="E245" s="7" t="s">
        <v>42</v>
      </c>
      <c r="G245" t="s">
        <v>1438</v>
      </c>
      <c r="H245" s="7" t="s">
        <v>42</v>
      </c>
      <c r="J245" t="s">
        <v>1438</v>
      </c>
      <c r="K245" s="7" t="s">
        <v>42</v>
      </c>
      <c r="N245" s="2">
        <v>45103</v>
      </c>
      <c r="P245" s="2">
        <v>45103</v>
      </c>
      <c r="Q245">
        <v>665</v>
      </c>
      <c r="R245">
        <v>665</v>
      </c>
      <c r="S245" s="6">
        <v>45116</v>
      </c>
      <c r="T245" s="2">
        <v>45482</v>
      </c>
      <c r="U245">
        <v>0</v>
      </c>
      <c r="V245" s="5">
        <v>45103</v>
      </c>
      <c r="W245" t="s">
        <v>1439</v>
      </c>
      <c r="X245" t="s">
        <v>1440</v>
      </c>
      <c r="Y245" t="s">
        <v>1441</v>
      </c>
      <c r="AU245" t="s">
        <v>47</v>
      </c>
      <c r="AV245" t="s">
        <v>1439</v>
      </c>
      <c r="AW245" s="7" t="s">
        <v>48</v>
      </c>
      <c r="AX245" s="7" t="s">
        <v>42</v>
      </c>
      <c r="AY245" s="7" t="s">
        <v>42</v>
      </c>
      <c r="AZ245" t="s">
        <v>1441</v>
      </c>
      <c r="BA245" t="s">
        <v>1442</v>
      </c>
      <c r="BB245" t="s">
        <v>1440</v>
      </c>
      <c r="BC245">
        <v>1.5</v>
      </c>
      <c r="BD245">
        <v>5</v>
      </c>
      <c r="BE245" s="5">
        <v>43547</v>
      </c>
      <c r="BL245" t="str">
        <f t="shared" si="3"/>
        <v>,BOIPDetailsVCI|机动车强制责任保险|200000|665</v>
      </c>
    </row>
    <row r="246" spans="1:64">
      <c r="A246" t="s">
        <v>38</v>
      </c>
      <c r="B246" t="s">
        <v>1443</v>
      </c>
      <c r="C246" t="s">
        <v>40</v>
      </c>
      <c r="D246" t="s">
        <v>1444</v>
      </c>
      <c r="E246" s="7" t="s">
        <v>42</v>
      </c>
      <c r="G246" t="s">
        <v>1444</v>
      </c>
      <c r="H246" s="7" t="s">
        <v>42</v>
      </c>
      <c r="J246" t="s">
        <v>1444</v>
      </c>
      <c r="K246" s="7" t="s">
        <v>42</v>
      </c>
      <c r="N246" s="2">
        <v>45106</v>
      </c>
      <c r="P246" s="2">
        <v>45106</v>
      </c>
      <c r="Q246">
        <v>760</v>
      </c>
      <c r="R246">
        <v>760</v>
      </c>
      <c r="S246" s="6">
        <v>45136</v>
      </c>
      <c r="T246" s="2">
        <v>45502</v>
      </c>
      <c r="U246">
        <v>0</v>
      </c>
      <c r="V246" s="5">
        <v>45106</v>
      </c>
      <c r="W246" t="s">
        <v>1445</v>
      </c>
      <c r="X246" t="s">
        <v>1446</v>
      </c>
      <c r="Y246" t="s">
        <v>1447</v>
      </c>
      <c r="AU246" t="s">
        <v>47</v>
      </c>
      <c r="AV246" t="s">
        <v>1445</v>
      </c>
      <c r="AW246" s="7" t="s">
        <v>48</v>
      </c>
      <c r="AX246" s="7" t="s">
        <v>42</v>
      </c>
      <c r="AY246" s="7" t="s">
        <v>42</v>
      </c>
      <c r="AZ246" t="s">
        <v>1447</v>
      </c>
      <c r="BA246" t="s">
        <v>1448</v>
      </c>
      <c r="BB246" t="s">
        <v>1446</v>
      </c>
      <c r="BC246">
        <v>1.5</v>
      </c>
      <c r="BD246">
        <v>5</v>
      </c>
      <c r="BE246" s="5">
        <v>43548</v>
      </c>
      <c r="BL246" t="str">
        <f t="shared" si="3"/>
        <v>,BOIPDetailsVCI|机动车强制责任保险|200000|760</v>
      </c>
    </row>
    <row r="247" spans="1:64">
      <c r="A247" t="s">
        <v>38</v>
      </c>
      <c r="B247" t="s">
        <v>1449</v>
      </c>
      <c r="C247" t="s">
        <v>63</v>
      </c>
      <c r="D247" t="s">
        <v>1450</v>
      </c>
      <c r="E247" s="7" t="s">
        <v>42</v>
      </c>
      <c r="G247" t="s">
        <v>1450</v>
      </c>
      <c r="H247" s="7" t="s">
        <v>42</v>
      </c>
      <c r="J247" t="s">
        <v>1450</v>
      </c>
      <c r="K247" s="7" t="s">
        <v>42</v>
      </c>
      <c r="N247" s="2">
        <v>45102</v>
      </c>
      <c r="P247" s="2">
        <v>45102</v>
      </c>
      <c r="Q247">
        <v>406.47</v>
      </c>
      <c r="R247">
        <v>406.47</v>
      </c>
      <c r="S247" s="6">
        <v>45103</v>
      </c>
      <c r="T247" s="2">
        <v>45469</v>
      </c>
      <c r="U247">
        <v>0</v>
      </c>
      <c r="V247" s="5">
        <v>45102</v>
      </c>
      <c r="W247" t="s">
        <v>1451</v>
      </c>
      <c r="X247" t="s">
        <v>1452</v>
      </c>
      <c r="Y247" t="s">
        <v>1453</v>
      </c>
      <c r="AU247" t="s">
        <v>47</v>
      </c>
      <c r="AV247" t="s">
        <v>1451</v>
      </c>
      <c r="AW247" s="7" t="s">
        <v>48</v>
      </c>
      <c r="AX247" s="7" t="s">
        <v>42</v>
      </c>
      <c r="AY247" s="7" t="s">
        <v>42</v>
      </c>
      <c r="AZ247" t="s">
        <v>1453</v>
      </c>
      <c r="BA247" t="s">
        <v>1454</v>
      </c>
      <c r="BB247" t="s">
        <v>1452</v>
      </c>
      <c r="BC247">
        <v>1.5</v>
      </c>
      <c r="BD247">
        <v>5</v>
      </c>
      <c r="BE247" s="5">
        <v>43549</v>
      </c>
      <c r="BL247" t="str">
        <f t="shared" si="3"/>
        <v>,BOIPDetailsVBI|[F1000002|||||2000000.0|406.47]</v>
      </c>
    </row>
    <row r="248" spans="1:64">
      <c r="A248" t="s">
        <v>38</v>
      </c>
      <c r="B248" t="s">
        <v>1455</v>
      </c>
      <c r="C248" t="s">
        <v>63</v>
      </c>
      <c r="D248" t="s">
        <v>1456</v>
      </c>
      <c r="E248" s="7" t="s">
        <v>42</v>
      </c>
      <c r="G248" t="s">
        <v>1456</v>
      </c>
      <c r="H248" s="7" t="s">
        <v>42</v>
      </c>
      <c r="J248" t="s">
        <v>1456</v>
      </c>
      <c r="K248" s="7" t="s">
        <v>42</v>
      </c>
      <c r="N248" s="2">
        <v>45103</v>
      </c>
      <c r="P248" s="2">
        <v>45103</v>
      </c>
      <c r="Q248">
        <v>1083.94</v>
      </c>
      <c r="R248">
        <v>1083.94</v>
      </c>
      <c r="S248" s="6">
        <v>45133</v>
      </c>
      <c r="T248" s="2">
        <v>45499</v>
      </c>
      <c r="U248">
        <v>0</v>
      </c>
      <c r="V248" s="5">
        <v>45103</v>
      </c>
      <c r="W248" t="s">
        <v>1457</v>
      </c>
      <c r="X248" t="s">
        <v>1458</v>
      </c>
      <c r="Y248" t="s">
        <v>1459</v>
      </c>
      <c r="AU248" t="s">
        <v>47</v>
      </c>
      <c r="AV248" t="s">
        <v>1457</v>
      </c>
      <c r="AW248" s="7" t="s">
        <v>48</v>
      </c>
      <c r="AX248" s="7" t="s">
        <v>42</v>
      </c>
      <c r="AY248" s="7" t="s">
        <v>42</v>
      </c>
      <c r="AZ248" t="s">
        <v>1459</v>
      </c>
      <c r="BA248" t="s">
        <v>1460</v>
      </c>
      <c r="BB248" t="s">
        <v>1458</v>
      </c>
      <c r="BC248">
        <v>1.5</v>
      </c>
      <c r="BD248">
        <v>5</v>
      </c>
      <c r="BE248" s="5">
        <v>43550</v>
      </c>
      <c r="BL248" t="str">
        <f t="shared" si="3"/>
        <v>,BOIPDetailsVBI|[F1000002|||||2000000.0|1083.94]</v>
      </c>
    </row>
    <row r="249" spans="1:64">
      <c r="A249" t="s">
        <v>38</v>
      </c>
      <c r="B249" t="s">
        <v>1461</v>
      </c>
      <c r="C249" t="s">
        <v>40</v>
      </c>
      <c r="D249" t="s">
        <v>1462</v>
      </c>
      <c r="E249" s="7" t="s">
        <v>42</v>
      </c>
      <c r="G249" t="s">
        <v>1462</v>
      </c>
      <c r="H249" s="7" t="s">
        <v>42</v>
      </c>
      <c r="J249" t="s">
        <v>1462</v>
      </c>
      <c r="K249" s="7" t="s">
        <v>42</v>
      </c>
      <c r="N249" s="2">
        <v>45102</v>
      </c>
      <c r="P249" s="2">
        <v>45102</v>
      </c>
      <c r="Q249">
        <v>855</v>
      </c>
      <c r="R249">
        <v>855</v>
      </c>
      <c r="S249" s="6">
        <v>45103</v>
      </c>
      <c r="T249" s="2">
        <v>45469</v>
      </c>
      <c r="U249">
        <v>0</v>
      </c>
      <c r="V249" s="5">
        <v>45102</v>
      </c>
      <c r="W249" t="s">
        <v>1463</v>
      </c>
      <c r="X249" t="s">
        <v>1464</v>
      </c>
      <c r="Y249" t="s">
        <v>1465</v>
      </c>
      <c r="AU249" t="s">
        <v>47</v>
      </c>
      <c r="AV249" t="s">
        <v>1463</v>
      </c>
      <c r="AW249" s="7" t="s">
        <v>48</v>
      </c>
      <c r="AX249" s="7" t="s">
        <v>42</v>
      </c>
      <c r="AY249" s="7" t="s">
        <v>42</v>
      </c>
      <c r="AZ249" t="s">
        <v>1465</v>
      </c>
      <c r="BA249" t="s">
        <v>1466</v>
      </c>
      <c r="BB249" t="s">
        <v>1464</v>
      </c>
      <c r="BC249">
        <v>1.5</v>
      </c>
      <c r="BD249">
        <v>5</v>
      </c>
      <c r="BE249" s="5">
        <v>43551</v>
      </c>
      <c r="BL249" t="str">
        <f t="shared" si="3"/>
        <v>,BOIPDetailsVCI|机动车强制责任保险|200000|855</v>
      </c>
    </row>
    <row r="250" spans="1:64">
      <c r="A250" t="s">
        <v>38</v>
      </c>
      <c r="B250" t="s">
        <v>1467</v>
      </c>
      <c r="C250" t="s">
        <v>63</v>
      </c>
      <c r="D250" t="s">
        <v>700</v>
      </c>
      <c r="E250" s="7" t="s">
        <v>42</v>
      </c>
      <c r="G250" t="s">
        <v>700</v>
      </c>
      <c r="H250" s="7" t="s">
        <v>42</v>
      </c>
      <c r="J250" t="s">
        <v>700</v>
      </c>
      <c r="K250" s="7" t="s">
        <v>42</v>
      </c>
      <c r="N250" s="2">
        <v>45106</v>
      </c>
      <c r="P250" s="2">
        <v>45106</v>
      </c>
      <c r="Q250">
        <v>628.14</v>
      </c>
      <c r="R250">
        <v>628.14</v>
      </c>
      <c r="S250" s="6">
        <v>45108</v>
      </c>
      <c r="T250" s="2">
        <v>45474</v>
      </c>
      <c r="U250">
        <v>0</v>
      </c>
      <c r="V250" s="5">
        <v>45106</v>
      </c>
      <c r="W250" t="s">
        <v>701</v>
      </c>
      <c r="X250" t="s">
        <v>702</v>
      </c>
      <c r="Y250" t="s">
        <v>703</v>
      </c>
      <c r="AU250" t="s">
        <v>47</v>
      </c>
      <c r="AV250" t="s">
        <v>701</v>
      </c>
      <c r="AW250" s="7" t="s">
        <v>48</v>
      </c>
      <c r="AX250" s="7" t="s">
        <v>42</v>
      </c>
      <c r="AY250" s="7" t="s">
        <v>42</v>
      </c>
      <c r="AZ250" t="s">
        <v>703</v>
      </c>
      <c r="BA250" t="s">
        <v>704</v>
      </c>
      <c r="BB250" t="s">
        <v>702</v>
      </c>
      <c r="BC250">
        <v>1.5</v>
      </c>
      <c r="BD250">
        <v>5</v>
      </c>
      <c r="BE250" s="5">
        <v>43552</v>
      </c>
      <c r="BL250" t="str">
        <f t="shared" si="3"/>
        <v>,BOIPDetailsVBI|[F1000002|||||2000000.0|628.14]</v>
      </c>
    </row>
    <row r="251" spans="1:64">
      <c r="A251" t="s">
        <v>38</v>
      </c>
      <c r="B251" t="s">
        <v>1468</v>
      </c>
      <c r="C251" t="s">
        <v>40</v>
      </c>
      <c r="D251" t="s">
        <v>1469</v>
      </c>
      <c r="E251" s="7" t="s">
        <v>42</v>
      </c>
      <c r="G251" t="s">
        <v>1469</v>
      </c>
      <c r="H251" s="7" t="s">
        <v>42</v>
      </c>
      <c r="J251" t="s">
        <v>1469</v>
      </c>
      <c r="K251" s="7" t="s">
        <v>42</v>
      </c>
      <c r="N251" s="2">
        <v>45107</v>
      </c>
      <c r="P251" s="2">
        <v>45107</v>
      </c>
      <c r="Q251">
        <v>950</v>
      </c>
      <c r="R251">
        <v>950</v>
      </c>
      <c r="S251" s="6">
        <v>45135</v>
      </c>
      <c r="T251" s="2">
        <v>45501</v>
      </c>
      <c r="U251">
        <v>0</v>
      </c>
      <c r="V251" s="5">
        <v>45107</v>
      </c>
      <c r="W251" t="s">
        <v>1470</v>
      </c>
      <c r="X251" t="s">
        <v>1471</v>
      </c>
      <c r="Y251" t="s">
        <v>1472</v>
      </c>
      <c r="AU251" t="s">
        <v>47</v>
      </c>
      <c r="AV251" t="s">
        <v>1470</v>
      </c>
      <c r="AW251" s="7" t="s">
        <v>48</v>
      </c>
      <c r="AX251" s="7" t="s">
        <v>42</v>
      </c>
      <c r="AY251" s="7" t="s">
        <v>42</v>
      </c>
      <c r="AZ251" t="s">
        <v>1472</v>
      </c>
      <c r="BA251" t="s">
        <v>1473</v>
      </c>
      <c r="BB251" t="s">
        <v>1471</v>
      </c>
      <c r="BC251">
        <v>1.5</v>
      </c>
      <c r="BD251">
        <v>5</v>
      </c>
      <c r="BE251" s="5">
        <v>43553</v>
      </c>
      <c r="BL251" t="str">
        <f t="shared" si="3"/>
        <v>,BOIPDetailsVCI|机动车强制责任保险|200000|950</v>
      </c>
    </row>
    <row r="252" spans="1:64">
      <c r="A252" t="s">
        <v>38</v>
      </c>
      <c r="B252" t="s">
        <v>1474</v>
      </c>
      <c r="C252" t="s">
        <v>63</v>
      </c>
      <c r="D252" t="s">
        <v>1475</v>
      </c>
      <c r="E252" s="7" t="s">
        <v>42</v>
      </c>
      <c r="G252" t="s">
        <v>1475</v>
      </c>
      <c r="H252" s="7" t="s">
        <v>42</v>
      </c>
      <c r="J252" t="s">
        <v>1475</v>
      </c>
      <c r="K252" s="7" t="s">
        <v>42</v>
      </c>
      <c r="N252" s="2">
        <v>45107</v>
      </c>
      <c r="P252" s="2">
        <v>45107</v>
      </c>
      <c r="Q252">
        <v>465.17</v>
      </c>
      <c r="R252">
        <v>465.17</v>
      </c>
      <c r="S252" s="6">
        <v>45128</v>
      </c>
      <c r="T252" s="2">
        <v>45494</v>
      </c>
      <c r="U252">
        <v>0</v>
      </c>
      <c r="V252" s="5">
        <v>45107</v>
      </c>
      <c r="W252" t="s">
        <v>1476</v>
      </c>
      <c r="X252" t="s">
        <v>1477</v>
      </c>
      <c r="Y252" t="s">
        <v>1478</v>
      </c>
      <c r="AU252" t="s">
        <v>47</v>
      </c>
      <c r="AV252" t="s">
        <v>1476</v>
      </c>
      <c r="AW252" s="7" t="s">
        <v>48</v>
      </c>
      <c r="AX252" s="7" t="s">
        <v>42</v>
      </c>
      <c r="AY252" s="7" t="s">
        <v>42</v>
      </c>
      <c r="AZ252" t="s">
        <v>1478</v>
      </c>
      <c r="BA252" t="s">
        <v>1479</v>
      </c>
      <c r="BB252" t="s">
        <v>1477</v>
      </c>
      <c r="BC252">
        <v>1.5</v>
      </c>
      <c r="BD252">
        <v>5</v>
      </c>
      <c r="BE252" s="5">
        <v>43554</v>
      </c>
      <c r="BL252" t="str">
        <f t="shared" si="3"/>
        <v>,BOIPDetailsVBI|[F1000002|||||2000000.0|465.17]</v>
      </c>
    </row>
    <row r="253" spans="1:64">
      <c r="A253" t="s">
        <v>38</v>
      </c>
      <c r="B253" t="s">
        <v>1480</v>
      </c>
      <c r="C253" t="s">
        <v>40</v>
      </c>
      <c r="D253" t="s">
        <v>1079</v>
      </c>
      <c r="E253" s="7" t="s">
        <v>42</v>
      </c>
      <c r="G253" t="s">
        <v>1079</v>
      </c>
      <c r="H253" s="7" t="s">
        <v>42</v>
      </c>
      <c r="J253" t="s">
        <v>1079</v>
      </c>
      <c r="K253" s="7" t="s">
        <v>42</v>
      </c>
      <c r="N253" s="2">
        <v>45106</v>
      </c>
      <c r="P253" s="2">
        <v>45106</v>
      </c>
      <c r="Q253">
        <v>791</v>
      </c>
      <c r="R253">
        <v>791</v>
      </c>
      <c r="S253" s="6">
        <v>45114</v>
      </c>
      <c r="T253" s="2">
        <v>45480</v>
      </c>
      <c r="U253">
        <v>0</v>
      </c>
      <c r="V253" s="5">
        <v>45106</v>
      </c>
      <c r="W253" t="s">
        <v>1080</v>
      </c>
      <c r="X253" t="s">
        <v>1081</v>
      </c>
      <c r="Y253" t="s">
        <v>1082</v>
      </c>
      <c r="AU253" t="s">
        <v>47</v>
      </c>
      <c r="AV253" t="s">
        <v>1080</v>
      </c>
      <c r="AW253" s="7" t="s">
        <v>48</v>
      </c>
      <c r="AX253" s="7" t="s">
        <v>42</v>
      </c>
      <c r="AY253" s="7" t="s">
        <v>42</v>
      </c>
      <c r="AZ253" t="s">
        <v>1082</v>
      </c>
      <c r="BA253" t="s">
        <v>1083</v>
      </c>
      <c r="BB253" t="s">
        <v>1081</v>
      </c>
      <c r="BC253">
        <v>1.5</v>
      </c>
      <c r="BD253">
        <v>5</v>
      </c>
      <c r="BE253" s="5">
        <v>43555</v>
      </c>
      <c r="BL253" t="str">
        <f t="shared" si="3"/>
        <v>,BOIPDetailsVCI|机动车强制责任保险|200000|791</v>
      </c>
    </row>
    <row r="254" spans="1:64">
      <c r="A254" t="s">
        <v>38</v>
      </c>
      <c r="B254" t="s">
        <v>1481</v>
      </c>
      <c r="C254" t="s">
        <v>40</v>
      </c>
      <c r="D254" t="s">
        <v>1482</v>
      </c>
      <c r="E254" s="7" t="s">
        <v>42</v>
      </c>
      <c r="G254" t="s">
        <v>1483</v>
      </c>
      <c r="H254" s="7" t="s">
        <v>42</v>
      </c>
      <c r="J254" t="s">
        <v>1483</v>
      </c>
      <c r="K254" s="7" t="s">
        <v>42</v>
      </c>
      <c r="N254" s="2">
        <v>45102</v>
      </c>
      <c r="P254" s="2">
        <v>45102</v>
      </c>
      <c r="Q254">
        <v>665</v>
      </c>
      <c r="R254">
        <v>665</v>
      </c>
      <c r="S254" s="6">
        <v>45132</v>
      </c>
      <c r="T254" s="2">
        <v>45498</v>
      </c>
      <c r="U254">
        <v>0</v>
      </c>
      <c r="V254" s="5">
        <v>45102</v>
      </c>
      <c r="W254" t="s">
        <v>1484</v>
      </c>
      <c r="X254" t="s">
        <v>1485</v>
      </c>
      <c r="Y254" t="s">
        <v>1486</v>
      </c>
      <c r="AU254" t="s">
        <v>47</v>
      </c>
      <c r="AV254" t="s">
        <v>1484</v>
      </c>
      <c r="AW254" s="7" t="s">
        <v>48</v>
      </c>
      <c r="AX254" s="7" t="s">
        <v>42</v>
      </c>
      <c r="AY254" s="7" t="s">
        <v>42</v>
      </c>
      <c r="AZ254" t="s">
        <v>1486</v>
      </c>
      <c r="BA254" t="s">
        <v>1487</v>
      </c>
      <c r="BB254" t="s">
        <v>1485</v>
      </c>
      <c r="BC254">
        <v>1.5</v>
      </c>
      <c r="BD254">
        <v>5</v>
      </c>
      <c r="BE254" s="5">
        <v>43556</v>
      </c>
      <c r="BL254" t="str">
        <f t="shared" si="3"/>
        <v>,BOIPDetailsVCI|机动车强制责任保险|200000|665</v>
      </c>
    </row>
    <row r="255" spans="1:64">
      <c r="A255" t="s">
        <v>38</v>
      </c>
      <c r="B255" t="s">
        <v>1488</v>
      </c>
      <c r="C255" t="s">
        <v>40</v>
      </c>
      <c r="D255" t="s">
        <v>1489</v>
      </c>
      <c r="E255" s="7" t="s">
        <v>42</v>
      </c>
      <c r="G255" t="s">
        <v>1489</v>
      </c>
      <c r="H255" s="7" t="s">
        <v>42</v>
      </c>
      <c r="J255" t="s">
        <v>1489</v>
      </c>
      <c r="K255" s="7" t="s">
        <v>42</v>
      </c>
      <c r="N255" s="2">
        <v>45104</v>
      </c>
      <c r="P255" s="2">
        <v>45104</v>
      </c>
      <c r="Q255">
        <v>665</v>
      </c>
      <c r="R255">
        <v>665</v>
      </c>
      <c r="S255" s="6">
        <v>45107</v>
      </c>
      <c r="T255" s="2">
        <v>45473</v>
      </c>
      <c r="U255">
        <v>0</v>
      </c>
      <c r="V255" s="5">
        <v>45104</v>
      </c>
      <c r="W255" t="s">
        <v>1490</v>
      </c>
      <c r="X255" t="s">
        <v>1491</v>
      </c>
      <c r="Y255" t="s">
        <v>1492</v>
      </c>
      <c r="AU255" t="s">
        <v>47</v>
      </c>
      <c r="AV255" t="s">
        <v>1490</v>
      </c>
      <c r="AW255" s="7" t="s">
        <v>48</v>
      </c>
      <c r="AX255" s="7" t="s">
        <v>42</v>
      </c>
      <c r="AY255" s="7" t="s">
        <v>42</v>
      </c>
      <c r="AZ255" t="s">
        <v>1492</v>
      </c>
      <c r="BA255" t="s">
        <v>1493</v>
      </c>
      <c r="BB255" t="s">
        <v>1491</v>
      </c>
      <c r="BC255">
        <v>1.5</v>
      </c>
      <c r="BD255">
        <v>5</v>
      </c>
      <c r="BE255" s="5">
        <v>43557</v>
      </c>
      <c r="BL255" t="str">
        <f t="shared" si="3"/>
        <v>,BOIPDetailsVCI|机动车强制责任保险|200000|665</v>
      </c>
    </row>
    <row r="256" spans="1:64">
      <c r="A256" t="s">
        <v>38</v>
      </c>
      <c r="B256" t="s">
        <v>1494</v>
      </c>
      <c r="C256" t="s">
        <v>40</v>
      </c>
      <c r="D256" t="s">
        <v>1495</v>
      </c>
      <c r="E256" s="7" t="s">
        <v>42</v>
      </c>
      <c r="G256" t="s">
        <v>1495</v>
      </c>
      <c r="H256" s="7" t="s">
        <v>42</v>
      </c>
      <c r="J256" t="s">
        <v>1495</v>
      </c>
      <c r="K256" s="7" t="s">
        <v>42</v>
      </c>
      <c r="N256" s="2">
        <v>45105</v>
      </c>
      <c r="P256" s="2">
        <v>45105</v>
      </c>
      <c r="Q256">
        <v>855</v>
      </c>
      <c r="R256">
        <v>855</v>
      </c>
      <c r="S256" s="6">
        <v>45106</v>
      </c>
      <c r="T256" s="2">
        <v>45472</v>
      </c>
      <c r="U256">
        <v>0</v>
      </c>
      <c r="V256" s="5">
        <v>45105</v>
      </c>
      <c r="W256" t="s">
        <v>1496</v>
      </c>
      <c r="X256" t="s">
        <v>1497</v>
      </c>
      <c r="Y256" t="s">
        <v>1498</v>
      </c>
      <c r="AU256" t="s">
        <v>47</v>
      </c>
      <c r="AV256" t="s">
        <v>1496</v>
      </c>
      <c r="AW256" s="7" t="s">
        <v>48</v>
      </c>
      <c r="AX256" s="7" t="s">
        <v>42</v>
      </c>
      <c r="AY256" s="7" t="s">
        <v>42</v>
      </c>
      <c r="AZ256" t="s">
        <v>1498</v>
      </c>
      <c r="BA256" t="s">
        <v>1499</v>
      </c>
      <c r="BB256" t="s">
        <v>1497</v>
      </c>
      <c r="BC256">
        <v>1.5</v>
      </c>
      <c r="BD256">
        <v>5</v>
      </c>
      <c r="BE256" s="5">
        <v>43558</v>
      </c>
      <c r="BL256" t="str">
        <f t="shared" si="3"/>
        <v>,BOIPDetailsVCI|机动车强制责任保险|200000|855</v>
      </c>
    </row>
    <row r="257" spans="1:64">
      <c r="A257" t="s">
        <v>38</v>
      </c>
      <c r="B257" t="s">
        <v>1500</v>
      </c>
      <c r="C257" t="s">
        <v>40</v>
      </c>
      <c r="D257" t="s">
        <v>1501</v>
      </c>
      <c r="E257" s="7" t="s">
        <v>42</v>
      </c>
      <c r="G257" t="s">
        <v>1501</v>
      </c>
      <c r="H257" s="7" t="s">
        <v>42</v>
      </c>
      <c r="J257" t="s">
        <v>1501</v>
      </c>
      <c r="K257" s="7" t="s">
        <v>42</v>
      </c>
      <c r="N257" s="2">
        <v>45102</v>
      </c>
      <c r="P257" s="2">
        <v>45102</v>
      </c>
      <c r="Q257">
        <v>770</v>
      </c>
      <c r="R257">
        <v>770</v>
      </c>
      <c r="S257" s="6">
        <v>45123</v>
      </c>
      <c r="T257" s="2">
        <v>45489</v>
      </c>
      <c r="U257">
        <v>0</v>
      </c>
      <c r="V257" s="5">
        <v>45102</v>
      </c>
      <c r="W257" t="s">
        <v>1502</v>
      </c>
      <c r="X257" t="s">
        <v>1503</v>
      </c>
      <c r="Y257" t="s">
        <v>1504</v>
      </c>
      <c r="AU257" t="s">
        <v>47</v>
      </c>
      <c r="AV257" t="s">
        <v>1502</v>
      </c>
      <c r="AW257" s="7" t="s">
        <v>48</v>
      </c>
      <c r="AX257" s="7" t="s">
        <v>42</v>
      </c>
      <c r="AY257" s="7" t="s">
        <v>42</v>
      </c>
      <c r="AZ257" t="s">
        <v>1504</v>
      </c>
      <c r="BA257" t="s">
        <v>1505</v>
      </c>
      <c r="BB257" t="s">
        <v>1503</v>
      </c>
      <c r="BC257">
        <v>1.5</v>
      </c>
      <c r="BD257">
        <v>5</v>
      </c>
      <c r="BE257" s="5">
        <v>43559</v>
      </c>
      <c r="BL257" t="str">
        <f t="shared" si="3"/>
        <v>,BOIPDetailsVCI|机动车强制责任保险|200000|770</v>
      </c>
    </row>
    <row r="258" spans="1:64">
      <c r="A258" t="s">
        <v>38</v>
      </c>
      <c r="B258" t="s">
        <v>1506</v>
      </c>
      <c r="C258" t="s">
        <v>63</v>
      </c>
      <c r="D258" t="s">
        <v>1507</v>
      </c>
      <c r="E258" s="7" t="s">
        <v>42</v>
      </c>
      <c r="G258" t="s">
        <v>1507</v>
      </c>
      <c r="H258" s="7" t="s">
        <v>42</v>
      </c>
      <c r="J258" t="s">
        <v>1507</v>
      </c>
      <c r="K258" s="7" t="s">
        <v>42</v>
      </c>
      <c r="N258" s="2">
        <v>45104</v>
      </c>
      <c r="P258" s="2">
        <v>45104</v>
      </c>
      <c r="Q258">
        <v>1256.15</v>
      </c>
      <c r="R258">
        <v>1256.15</v>
      </c>
      <c r="S258" s="6">
        <v>45107</v>
      </c>
      <c r="T258" s="2">
        <v>45473</v>
      </c>
      <c r="U258">
        <v>0</v>
      </c>
      <c r="V258" s="5">
        <v>45104</v>
      </c>
      <c r="W258" t="s">
        <v>1508</v>
      </c>
      <c r="X258" t="s">
        <v>1509</v>
      </c>
      <c r="Y258" t="s">
        <v>1510</v>
      </c>
      <c r="AU258" t="s">
        <v>47</v>
      </c>
      <c r="AV258" t="s">
        <v>1508</v>
      </c>
      <c r="AW258" s="7" t="s">
        <v>48</v>
      </c>
      <c r="AX258" s="7" t="s">
        <v>42</v>
      </c>
      <c r="AY258" s="7" t="s">
        <v>42</v>
      </c>
      <c r="AZ258" t="s">
        <v>1510</v>
      </c>
      <c r="BA258" t="s">
        <v>1511</v>
      </c>
      <c r="BB258" t="s">
        <v>1509</v>
      </c>
      <c r="BC258">
        <v>1.5</v>
      </c>
      <c r="BD258">
        <v>5</v>
      </c>
      <c r="BE258" s="5">
        <v>43560</v>
      </c>
      <c r="BL258" t="str">
        <f t="shared" si="3"/>
        <v>,BOIPDetailsVBI|[F1000002|||||2000000.0|1256.15]</v>
      </c>
    </row>
    <row r="259" spans="1:64">
      <c r="A259" t="s">
        <v>38</v>
      </c>
      <c r="B259" t="s">
        <v>1512</v>
      </c>
      <c r="C259" t="s">
        <v>40</v>
      </c>
      <c r="D259" t="s">
        <v>1513</v>
      </c>
      <c r="E259" s="7" t="s">
        <v>42</v>
      </c>
      <c r="G259" t="s">
        <v>1513</v>
      </c>
      <c r="H259" s="7" t="s">
        <v>42</v>
      </c>
      <c r="J259" t="s">
        <v>1513</v>
      </c>
      <c r="K259" s="7" t="s">
        <v>42</v>
      </c>
      <c r="N259" s="2">
        <v>45104</v>
      </c>
      <c r="P259" s="2">
        <v>45104</v>
      </c>
      <c r="Q259">
        <v>665</v>
      </c>
      <c r="R259">
        <v>665</v>
      </c>
      <c r="S259" s="6">
        <v>45123</v>
      </c>
      <c r="T259" s="2">
        <v>45489</v>
      </c>
      <c r="U259">
        <v>0</v>
      </c>
      <c r="V259" s="5">
        <v>45104</v>
      </c>
      <c r="W259" t="s">
        <v>1514</v>
      </c>
      <c r="X259" t="s">
        <v>1515</v>
      </c>
      <c r="Y259" t="s">
        <v>1516</v>
      </c>
      <c r="AU259" t="s">
        <v>47</v>
      </c>
      <c r="AV259" t="s">
        <v>1514</v>
      </c>
      <c r="AW259" s="7" t="s">
        <v>48</v>
      </c>
      <c r="AX259" s="7" t="s">
        <v>42</v>
      </c>
      <c r="AY259" s="7" t="s">
        <v>42</v>
      </c>
      <c r="AZ259" t="s">
        <v>1516</v>
      </c>
      <c r="BA259" t="s">
        <v>1517</v>
      </c>
      <c r="BB259" t="s">
        <v>1515</v>
      </c>
      <c r="BC259">
        <v>1.5</v>
      </c>
      <c r="BD259">
        <v>5</v>
      </c>
      <c r="BE259" s="5">
        <v>43561</v>
      </c>
      <c r="BL259" t="str">
        <f t="shared" si="3"/>
        <v>,BOIPDetailsVCI|机动车强制责任保险|200000|665</v>
      </c>
    </row>
    <row r="260" spans="1:64">
      <c r="A260" t="s">
        <v>38</v>
      </c>
      <c r="B260" t="s">
        <v>1518</v>
      </c>
      <c r="C260" t="s">
        <v>63</v>
      </c>
      <c r="D260" t="s">
        <v>1519</v>
      </c>
      <c r="E260" s="7" t="s">
        <v>42</v>
      </c>
      <c r="G260" t="s">
        <v>1520</v>
      </c>
      <c r="H260" s="7" t="s">
        <v>42</v>
      </c>
      <c r="J260" t="s">
        <v>1520</v>
      </c>
      <c r="K260" s="7" t="s">
        <v>42</v>
      </c>
      <c r="N260" s="2">
        <v>45107</v>
      </c>
      <c r="P260" s="2">
        <v>45107</v>
      </c>
      <c r="Q260">
        <v>2117.72</v>
      </c>
      <c r="R260">
        <v>2117.72</v>
      </c>
      <c r="S260" s="6">
        <v>45118</v>
      </c>
      <c r="T260" s="2">
        <v>45484</v>
      </c>
      <c r="U260">
        <v>0</v>
      </c>
      <c r="V260" s="5">
        <v>45107</v>
      </c>
      <c r="W260" t="s">
        <v>1521</v>
      </c>
      <c r="X260" t="s">
        <v>1522</v>
      </c>
      <c r="Y260" t="s">
        <v>1523</v>
      </c>
      <c r="AU260" t="s">
        <v>47</v>
      </c>
      <c r="AV260" t="s">
        <v>1521</v>
      </c>
      <c r="AW260" s="7" t="s">
        <v>48</v>
      </c>
      <c r="AX260" s="7" t="s">
        <v>42</v>
      </c>
      <c r="AY260" s="7" t="s">
        <v>42</v>
      </c>
      <c r="AZ260" t="s">
        <v>1523</v>
      </c>
      <c r="BA260" t="s">
        <v>1524</v>
      </c>
      <c r="BB260" t="s">
        <v>1522</v>
      </c>
      <c r="BC260">
        <v>1.5</v>
      </c>
      <c r="BD260">
        <v>5</v>
      </c>
      <c r="BE260" s="5">
        <v>43562</v>
      </c>
      <c r="BL260" t="str">
        <f t="shared" ref="BL260:BL323" si="4">IF(C260="JQ",",BOIPDetailsVCI|机动车强制责任保险|200000|"&amp;Q260,",BOIPDetailsVBI|[F1000002|||||2000000.0|"&amp;Q260&amp;"]")</f>
        <v>,BOIPDetailsVBI|[F1000002|||||2000000.0|2117.72]</v>
      </c>
    </row>
    <row r="261" spans="1:64">
      <c r="A261" t="s">
        <v>38</v>
      </c>
      <c r="B261" t="s">
        <v>1525</v>
      </c>
      <c r="C261" t="s">
        <v>40</v>
      </c>
      <c r="D261" t="s">
        <v>1526</v>
      </c>
      <c r="E261" s="7" t="s">
        <v>42</v>
      </c>
      <c r="G261" t="s">
        <v>1526</v>
      </c>
      <c r="H261" s="7" t="s">
        <v>42</v>
      </c>
      <c r="J261" t="s">
        <v>1526</v>
      </c>
      <c r="K261" s="7" t="s">
        <v>42</v>
      </c>
      <c r="N261" s="2">
        <v>45103</v>
      </c>
      <c r="P261" s="2">
        <v>45103</v>
      </c>
      <c r="Q261">
        <v>665</v>
      </c>
      <c r="R261">
        <v>665</v>
      </c>
      <c r="S261" s="6">
        <v>45115</v>
      </c>
      <c r="T261" s="2">
        <v>45481</v>
      </c>
      <c r="U261">
        <v>0</v>
      </c>
      <c r="V261" s="5">
        <v>45103</v>
      </c>
      <c r="W261" t="s">
        <v>1527</v>
      </c>
      <c r="X261" t="s">
        <v>1528</v>
      </c>
      <c r="Y261" t="s">
        <v>1529</v>
      </c>
      <c r="AU261" t="s">
        <v>47</v>
      </c>
      <c r="AV261" t="s">
        <v>1527</v>
      </c>
      <c r="AW261" s="7" t="s">
        <v>48</v>
      </c>
      <c r="AX261" s="7" t="s">
        <v>42</v>
      </c>
      <c r="AY261" s="7" t="s">
        <v>42</v>
      </c>
      <c r="AZ261" t="s">
        <v>1529</v>
      </c>
      <c r="BA261" t="s">
        <v>1530</v>
      </c>
      <c r="BB261" t="s">
        <v>1528</v>
      </c>
      <c r="BC261">
        <v>1.5</v>
      </c>
      <c r="BD261">
        <v>5</v>
      </c>
      <c r="BE261" s="5">
        <v>43563</v>
      </c>
      <c r="BL261" t="str">
        <f t="shared" si="4"/>
        <v>,BOIPDetailsVCI|机动车强制责任保险|200000|665</v>
      </c>
    </row>
    <row r="262" spans="1:64">
      <c r="A262" t="s">
        <v>38</v>
      </c>
      <c r="B262" t="s">
        <v>1531</v>
      </c>
      <c r="C262" t="s">
        <v>40</v>
      </c>
      <c r="D262" t="s">
        <v>1532</v>
      </c>
      <c r="E262" s="7" t="s">
        <v>42</v>
      </c>
      <c r="G262" t="s">
        <v>1532</v>
      </c>
      <c r="H262" s="7" t="s">
        <v>42</v>
      </c>
      <c r="J262" t="s">
        <v>1532</v>
      </c>
      <c r="K262" s="7" t="s">
        <v>42</v>
      </c>
      <c r="N262" s="2">
        <v>45104</v>
      </c>
      <c r="P262" s="2">
        <v>45104</v>
      </c>
      <c r="Q262">
        <v>665</v>
      </c>
      <c r="R262">
        <v>665</v>
      </c>
      <c r="S262" s="6">
        <v>45110</v>
      </c>
      <c r="T262" s="2">
        <v>45476</v>
      </c>
      <c r="U262">
        <v>0</v>
      </c>
      <c r="V262" s="5">
        <v>45104</v>
      </c>
      <c r="W262" t="s">
        <v>1533</v>
      </c>
      <c r="X262" t="s">
        <v>1534</v>
      </c>
      <c r="Y262" t="s">
        <v>1535</v>
      </c>
      <c r="AU262" t="s">
        <v>47</v>
      </c>
      <c r="AV262" t="s">
        <v>1533</v>
      </c>
      <c r="AW262" s="7" t="s">
        <v>48</v>
      </c>
      <c r="AX262" s="7" t="s">
        <v>42</v>
      </c>
      <c r="AY262" s="7" t="s">
        <v>42</v>
      </c>
      <c r="AZ262" t="s">
        <v>1535</v>
      </c>
      <c r="BA262" t="s">
        <v>1536</v>
      </c>
      <c r="BB262" t="s">
        <v>1534</v>
      </c>
      <c r="BC262">
        <v>1.5</v>
      </c>
      <c r="BD262">
        <v>5</v>
      </c>
      <c r="BE262" s="5">
        <v>43564</v>
      </c>
      <c r="BL262" t="str">
        <f t="shared" si="4"/>
        <v>,BOIPDetailsVCI|机动车强制责任保险|200000|665</v>
      </c>
    </row>
    <row r="263" spans="1:64">
      <c r="A263" t="s">
        <v>38</v>
      </c>
      <c r="B263" t="s">
        <v>1537</v>
      </c>
      <c r="C263" t="s">
        <v>40</v>
      </c>
      <c r="D263" t="s">
        <v>1538</v>
      </c>
      <c r="E263" s="7" t="s">
        <v>42</v>
      </c>
      <c r="G263" t="s">
        <v>1538</v>
      </c>
      <c r="H263" s="7" t="s">
        <v>42</v>
      </c>
      <c r="J263" t="s">
        <v>1538</v>
      </c>
      <c r="K263" s="7" t="s">
        <v>42</v>
      </c>
      <c r="N263" s="2">
        <v>45105</v>
      </c>
      <c r="P263" s="2">
        <v>45105</v>
      </c>
      <c r="Q263">
        <v>665</v>
      </c>
      <c r="R263">
        <v>665</v>
      </c>
      <c r="S263" s="6">
        <v>45135</v>
      </c>
      <c r="T263" s="2">
        <v>45501</v>
      </c>
      <c r="U263">
        <v>0</v>
      </c>
      <c r="V263" s="5">
        <v>45105</v>
      </c>
      <c r="W263" t="s">
        <v>1539</v>
      </c>
      <c r="X263" t="s">
        <v>1540</v>
      </c>
      <c r="Y263" t="s">
        <v>1541</v>
      </c>
      <c r="AU263" t="s">
        <v>47</v>
      </c>
      <c r="AV263" t="s">
        <v>1539</v>
      </c>
      <c r="AW263" s="7" t="s">
        <v>48</v>
      </c>
      <c r="AX263" s="7" t="s">
        <v>42</v>
      </c>
      <c r="AY263" s="7" t="s">
        <v>42</v>
      </c>
      <c r="AZ263" t="s">
        <v>1541</v>
      </c>
      <c r="BA263" t="s">
        <v>1542</v>
      </c>
      <c r="BB263" t="s">
        <v>1540</v>
      </c>
      <c r="BC263">
        <v>1.5</v>
      </c>
      <c r="BD263">
        <v>5</v>
      </c>
      <c r="BE263" s="5">
        <v>43565</v>
      </c>
      <c r="BL263" t="str">
        <f t="shared" si="4"/>
        <v>,BOIPDetailsVCI|机动车强制责任保险|200000|665</v>
      </c>
    </row>
    <row r="264" spans="1:64">
      <c r="A264" t="s">
        <v>38</v>
      </c>
      <c r="B264" t="s">
        <v>1543</v>
      </c>
      <c r="C264" t="s">
        <v>40</v>
      </c>
      <c r="D264" t="s">
        <v>1544</v>
      </c>
      <c r="E264" s="7" t="s">
        <v>42</v>
      </c>
      <c r="G264" t="s">
        <v>1544</v>
      </c>
      <c r="H264" s="7" t="s">
        <v>42</v>
      </c>
      <c r="J264" t="s">
        <v>1544</v>
      </c>
      <c r="K264" s="7" t="s">
        <v>42</v>
      </c>
      <c r="N264" s="2">
        <v>45102</v>
      </c>
      <c r="P264" s="2">
        <v>45102</v>
      </c>
      <c r="Q264">
        <v>665</v>
      </c>
      <c r="R264">
        <v>665</v>
      </c>
      <c r="S264" s="6">
        <v>45126</v>
      </c>
      <c r="T264" s="2">
        <v>45492</v>
      </c>
      <c r="U264">
        <v>0</v>
      </c>
      <c r="V264" s="5">
        <v>45102</v>
      </c>
      <c r="W264" t="s">
        <v>1545</v>
      </c>
      <c r="X264" t="s">
        <v>1546</v>
      </c>
      <c r="Y264" t="s">
        <v>1547</v>
      </c>
      <c r="AU264" t="s">
        <v>47</v>
      </c>
      <c r="AV264" t="s">
        <v>1545</v>
      </c>
      <c r="AW264" s="7" t="s">
        <v>48</v>
      </c>
      <c r="AX264" s="7" t="s">
        <v>42</v>
      </c>
      <c r="AY264" s="7" t="s">
        <v>42</v>
      </c>
      <c r="AZ264" t="s">
        <v>1547</v>
      </c>
      <c r="BA264" t="s">
        <v>1548</v>
      </c>
      <c r="BB264" t="s">
        <v>1546</v>
      </c>
      <c r="BC264">
        <v>1.5</v>
      </c>
      <c r="BD264">
        <v>5</v>
      </c>
      <c r="BE264" s="5">
        <v>43566</v>
      </c>
      <c r="BL264" t="str">
        <f t="shared" si="4"/>
        <v>,BOIPDetailsVCI|机动车强制责任保险|200000|665</v>
      </c>
    </row>
    <row r="265" spans="1:64">
      <c r="A265" t="s">
        <v>38</v>
      </c>
      <c r="B265" t="s">
        <v>1549</v>
      </c>
      <c r="C265" t="s">
        <v>40</v>
      </c>
      <c r="D265" t="s">
        <v>1550</v>
      </c>
      <c r="E265" s="7" t="s">
        <v>42</v>
      </c>
      <c r="G265" t="s">
        <v>1551</v>
      </c>
      <c r="H265" s="7" t="s">
        <v>42</v>
      </c>
      <c r="J265" t="s">
        <v>1551</v>
      </c>
      <c r="K265" s="7" t="s">
        <v>42</v>
      </c>
      <c r="N265" s="2">
        <v>45104</v>
      </c>
      <c r="P265" s="2">
        <v>45104</v>
      </c>
      <c r="Q265">
        <v>770</v>
      </c>
      <c r="R265">
        <v>770</v>
      </c>
      <c r="S265" s="6">
        <v>45107</v>
      </c>
      <c r="T265" s="2">
        <v>45473</v>
      </c>
      <c r="U265">
        <v>0</v>
      </c>
      <c r="V265" s="5">
        <v>45104</v>
      </c>
      <c r="W265" t="s">
        <v>1552</v>
      </c>
      <c r="X265" t="s">
        <v>1553</v>
      </c>
      <c r="Y265" t="s">
        <v>1554</v>
      </c>
      <c r="AU265" t="s">
        <v>47</v>
      </c>
      <c r="AV265" t="s">
        <v>1552</v>
      </c>
      <c r="AW265" s="7" t="s">
        <v>48</v>
      </c>
      <c r="AX265" s="7" t="s">
        <v>42</v>
      </c>
      <c r="AY265" s="7" t="s">
        <v>42</v>
      </c>
      <c r="AZ265" t="s">
        <v>1554</v>
      </c>
      <c r="BA265" t="s">
        <v>1555</v>
      </c>
      <c r="BB265" t="s">
        <v>1553</v>
      </c>
      <c r="BC265">
        <v>1.5</v>
      </c>
      <c r="BD265">
        <v>5</v>
      </c>
      <c r="BE265" s="5">
        <v>43567</v>
      </c>
      <c r="BL265" t="str">
        <f t="shared" si="4"/>
        <v>,BOIPDetailsVCI|机动车强制责任保险|200000|770</v>
      </c>
    </row>
    <row r="266" spans="1:64">
      <c r="A266" t="s">
        <v>38</v>
      </c>
      <c r="B266" t="s">
        <v>1556</v>
      </c>
      <c r="C266" t="s">
        <v>40</v>
      </c>
      <c r="D266" t="s">
        <v>1557</v>
      </c>
      <c r="E266" s="7" t="s">
        <v>42</v>
      </c>
      <c r="G266" t="s">
        <v>1557</v>
      </c>
      <c r="H266" s="7" t="s">
        <v>42</v>
      </c>
      <c r="J266" t="s">
        <v>1557</v>
      </c>
      <c r="K266" s="7" t="s">
        <v>42</v>
      </c>
      <c r="N266" s="2">
        <v>45106</v>
      </c>
      <c r="P266" s="2">
        <v>45106</v>
      </c>
      <c r="Q266">
        <v>855</v>
      </c>
      <c r="R266">
        <v>855</v>
      </c>
      <c r="S266" s="6">
        <v>45107</v>
      </c>
      <c r="T266" s="2">
        <v>45473</v>
      </c>
      <c r="U266">
        <v>0</v>
      </c>
      <c r="V266" s="5">
        <v>45106</v>
      </c>
      <c r="W266" t="s">
        <v>1558</v>
      </c>
      <c r="X266" t="s">
        <v>1559</v>
      </c>
      <c r="Y266" t="s">
        <v>1560</v>
      </c>
      <c r="AU266" t="s">
        <v>47</v>
      </c>
      <c r="AV266" t="s">
        <v>1558</v>
      </c>
      <c r="AW266" s="7" t="s">
        <v>48</v>
      </c>
      <c r="AX266" s="7" t="s">
        <v>42</v>
      </c>
      <c r="AY266" s="7" t="s">
        <v>42</v>
      </c>
      <c r="AZ266" t="s">
        <v>1560</v>
      </c>
      <c r="BA266" t="s">
        <v>1561</v>
      </c>
      <c r="BB266" t="s">
        <v>1559</v>
      </c>
      <c r="BC266">
        <v>1.5</v>
      </c>
      <c r="BD266">
        <v>5</v>
      </c>
      <c r="BE266" s="5">
        <v>43568</v>
      </c>
      <c r="BL266" t="str">
        <f t="shared" si="4"/>
        <v>,BOIPDetailsVCI|机动车强制责任保险|200000|855</v>
      </c>
    </row>
    <row r="267" spans="1:64">
      <c r="A267" t="s">
        <v>38</v>
      </c>
      <c r="B267" t="s">
        <v>1562</v>
      </c>
      <c r="C267" t="s">
        <v>63</v>
      </c>
      <c r="D267" t="s">
        <v>1563</v>
      </c>
      <c r="E267" s="7" t="s">
        <v>42</v>
      </c>
      <c r="G267" t="s">
        <v>1563</v>
      </c>
      <c r="H267" s="7" t="s">
        <v>42</v>
      </c>
      <c r="J267" t="s">
        <v>1563</v>
      </c>
      <c r="K267" s="7" t="s">
        <v>42</v>
      </c>
      <c r="N267" s="2">
        <v>45104</v>
      </c>
      <c r="P267" s="2">
        <v>45104</v>
      </c>
      <c r="Q267">
        <v>1165.3</v>
      </c>
      <c r="R267">
        <v>1165.3</v>
      </c>
      <c r="S267" s="6">
        <v>45129</v>
      </c>
      <c r="T267" s="2">
        <v>45495</v>
      </c>
      <c r="U267">
        <v>0</v>
      </c>
      <c r="V267" s="5">
        <v>45104</v>
      </c>
      <c r="W267" t="s">
        <v>1564</v>
      </c>
      <c r="X267" t="s">
        <v>1565</v>
      </c>
      <c r="Y267" t="s">
        <v>1566</v>
      </c>
      <c r="AU267" t="s">
        <v>47</v>
      </c>
      <c r="AV267" t="s">
        <v>1564</v>
      </c>
      <c r="AW267" s="7" t="s">
        <v>48</v>
      </c>
      <c r="AX267" s="7" t="s">
        <v>42</v>
      </c>
      <c r="AY267" s="7" t="s">
        <v>42</v>
      </c>
      <c r="AZ267" t="s">
        <v>1566</v>
      </c>
      <c r="BA267" t="s">
        <v>1567</v>
      </c>
      <c r="BB267" t="s">
        <v>1565</v>
      </c>
      <c r="BC267">
        <v>1.5</v>
      </c>
      <c r="BD267">
        <v>5</v>
      </c>
      <c r="BE267" s="5">
        <v>43569</v>
      </c>
      <c r="BL267" t="str">
        <f t="shared" si="4"/>
        <v>,BOIPDetailsVBI|[F1000002|||||2000000.0|1165.3]</v>
      </c>
    </row>
    <row r="268" spans="1:64">
      <c r="A268" t="s">
        <v>38</v>
      </c>
      <c r="B268" t="s">
        <v>1568</v>
      </c>
      <c r="C268" t="s">
        <v>40</v>
      </c>
      <c r="D268" t="s">
        <v>1569</v>
      </c>
      <c r="E268" s="7" t="s">
        <v>42</v>
      </c>
      <c r="G268" t="s">
        <v>1569</v>
      </c>
      <c r="H268" s="7" t="s">
        <v>42</v>
      </c>
      <c r="J268" t="s">
        <v>1569</v>
      </c>
      <c r="K268" s="7" t="s">
        <v>42</v>
      </c>
      <c r="N268" s="2">
        <v>45105</v>
      </c>
      <c r="P268" s="2">
        <v>45105</v>
      </c>
      <c r="Q268">
        <v>665</v>
      </c>
      <c r="R268">
        <v>665</v>
      </c>
      <c r="S268" s="6">
        <v>45135</v>
      </c>
      <c r="T268" s="2">
        <v>45501</v>
      </c>
      <c r="U268">
        <v>0</v>
      </c>
      <c r="V268" s="5">
        <v>45105</v>
      </c>
      <c r="W268" t="s">
        <v>1570</v>
      </c>
      <c r="X268" t="s">
        <v>1571</v>
      </c>
      <c r="Y268" t="s">
        <v>1572</v>
      </c>
      <c r="AU268" t="s">
        <v>47</v>
      </c>
      <c r="AV268" t="s">
        <v>1570</v>
      </c>
      <c r="AW268" s="7" t="s">
        <v>48</v>
      </c>
      <c r="AX268" s="7" t="s">
        <v>42</v>
      </c>
      <c r="AY268" s="7" t="s">
        <v>42</v>
      </c>
      <c r="AZ268" t="s">
        <v>1572</v>
      </c>
      <c r="BA268" t="s">
        <v>1573</v>
      </c>
      <c r="BB268" t="s">
        <v>1571</v>
      </c>
      <c r="BC268">
        <v>1.5</v>
      </c>
      <c r="BD268">
        <v>5</v>
      </c>
      <c r="BE268" s="5">
        <v>43570</v>
      </c>
      <c r="BL268" t="str">
        <f t="shared" si="4"/>
        <v>,BOIPDetailsVCI|机动车强制责任保险|200000|665</v>
      </c>
    </row>
    <row r="269" spans="1:64">
      <c r="A269" t="s">
        <v>38</v>
      </c>
      <c r="B269" t="s">
        <v>1574</v>
      </c>
      <c r="C269" t="s">
        <v>40</v>
      </c>
      <c r="D269" t="s">
        <v>1575</v>
      </c>
      <c r="E269" s="7" t="s">
        <v>42</v>
      </c>
      <c r="G269" t="s">
        <v>1576</v>
      </c>
      <c r="H269" s="7" t="s">
        <v>42</v>
      </c>
      <c r="J269" t="s">
        <v>1576</v>
      </c>
      <c r="K269" s="7" t="s">
        <v>42</v>
      </c>
      <c r="N269" s="2">
        <v>45102</v>
      </c>
      <c r="P269" s="2">
        <v>45102</v>
      </c>
      <c r="Q269">
        <v>665</v>
      </c>
      <c r="R269">
        <v>665</v>
      </c>
      <c r="S269" s="6">
        <v>45104</v>
      </c>
      <c r="T269" s="2">
        <v>45470</v>
      </c>
      <c r="U269">
        <v>0</v>
      </c>
      <c r="V269" s="5">
        <v>45102</v>
      </c>
      <c r="W269" t="s">
        <v>1577</v>
      </c>
      <c r="X269" t="s">
        <v>1578</v>
      </c>
      <c r="Y269" t="s">
        <v>1579</v>
      </c>
      <c r="AU269" t="s">
        <v>47</v>
      </c>
      <c r="AV269" t="s">
        <v>1577</v>
      </c>
      <c r="AW269" s="7" t="s">
        <v>48</v>
      </c>
      <c r="AX269" s="7" t="s">
        <v>42</v>
      </c>
      <c r="AY269" s="7" t="s">
        <v>42</v>
      </c>
      <c r="AZ269" t="s">
        <v>1579</v>
      </c>
      <c r="BA269" t="s">
        <v>1580</v>
      </c>
      <c r="BB269" t="s">
        <v>1578</v>
      </c>
      <c r="BC269">
        <v>1.5</v>
      </c>
      <c r="BD269">
        <v>5</v>
      </c>
      <c r="BE269" s="5">
        <v>43571</v>
      </c>
      <c r="BL269" t="str">
        <f t="shared" si="4"/>
        <v>,BOIPDetailsVCI|机动车强制责任保险|200000|665</v>
      </c>
    </row>
    <row r="270" spans="1:64">
      <c r="A270" t="s">
        <v>38</v>
      </c>
      <c r="B270" t="s">
        <v>1581</v>
      </c>
      <c r="C270" t="s">
        <v>63</v>
      </c>
      <c r="D270" t="s">
        <v>1582</v>
      </c>
      <c r="E270" s="7" t="s">
        <v>42</v>
      </c>
      <c r="G270" t="s">
        <v>1583</v>
      </c>
      <c r="H270" s="7" t="s">
        <v>42</v>
      </c>
      <c r="J270" t="s">
        <v>1583</v>
      </c>
      <c r="K270" s="7" t="s">
        <v>42</v>
      </c>
      <c r="N270" s="2">
        <v>45105</v>
      </c>
      <c r="P270" s="2">
        <v>45105</v>
      </c>
      <c r="Q270">
        <v>1047.05</v>
      </c>
      <c r="R270">
        <v>1047.05</v>
      </c>
      <c r="S270" s="6">
        <v>45135</v>
      </c>
      <c r="T270" s="2">
        <v>45501</v>
      </c>
      <c r="U270">
        <v>0</v>
      </c>
      <c r="V270" s="5">
        <v>45105</v>
      </c>
      <c r="W270" t="s">
        <v>1584</v>
      </c>
      <c r="X270" t="s">
        <v>1585</v>
      </c>
      <c r="Y270" t="s">
        <v>1586</v>
      </c>
      <c r="AU270" t="s">
        <v>47</v>
      </c>
      <c r="AV270" t="s">
        <v>1584</v>
      </c>
      <c r="AW270" s="7" t="s">
        <v>48</v>
      </c>
      <c r="AX270" s="7" t="s">
        <v>42</v>
      </c>
      <c r="AY270" s="7" t="s">
        <v>42</v>
      </c>
      <c r="AZ270" t="s">
        <v>1586</v>
      </c>
      <c r="BA270" t="s">
        <v>1587</v>
      </c>
      <c r="BB270" t="s">
        <v>1585</v>
      </c>
      <c r="BC270">
        <v>1.5</v>
      </c>
      <c r="BD270">
        <v>5</v>
      </c>
      <c r="BE270" s="5">
        <v>43572</v>
      </c>
      <c r="BL270" t="str">
        <f t="shared" si="4"/>
        <v>,BOIPDetailsVBI|[F1000002|||||2000000.0|1047.05]</v>
      </c>
    </row>
    <row r="271" spans="1:64">
      <c r="A271" t="s">
        <v>38</v>
      </c>
      <c r="B271" t="s">
        <v>1588</v>
      </c>
      <c r="C271" t="s">
        <v>40</v>
      </c>
      <c r="D271" t="s">
        <v>1589</v>
      </c>
      <c r="E271" s="7" t="s">
        <v>42</v>
      </c>
      <c r="G271" t="s">
        <v>1589</v>
      </c>
      <c r="H271" s="7" t="s">
        <v>42</v>
      </c>
      <c r="J271" t="s">
        <v>1589</v>
      </c>
      <c r="K271" s="7" t="s">
        <v>42</v>
      </c>
      <c r="N271" s="2">
        <v>45105</v>
      </c>
      <c r="P271" s="2">
        <v>45105</v>
      </c>
      <c r="Q271">
        <v>665</v>
      </c>
      <c r="R271">
        <v>665</v>
      </c>
      <c r="S271" s="6">
        <v>45129</v>
      </c>
      <c r="T271" s="2">
        <v>45495</v>
      </c>
      <c r="U271">
        <v>0</v>
      </c>
      <c r="V271" s="5">
        <v>45105</v>
      </c>
      <c r="W271" t="s">
        <v>1590</v>
      </c>
      <c r="X271" t="s">
        <v>1591</v>
      </c>
      <c r="Y271" t="s">
        <v>1592</v>
      </c>
      <c r="AU271" t="s">
        <v>47</v>
      </c>
      <c r="AV271" t="s">
        <v>1590</v>
      </c>
      <c r="AW271" s="7" t="s">
        <v>48</v>
      </c>
      <c r="AX271" s="7" t="s">
        <v>42</v>
      </c>
      <c r="AY271" s="7" t="s">
        <v>42</v>
      </c>
      <c r="AZ271" t="s">
        <v>1592</v>
      </c>
      <c r="BA271" t="s">
        <v>1593</v>
      </c>
      <c r="BB271" t="s">
        <v>1591</v>
      </c>
      <c r="BC271">
        <v>1.5</v>
      </c>
      <c r="BD271">
        <v>5</v>
      </c>
      <c r="BE271" s="5">
        <v>43573</v>
      </c>
      <c r="BL271" t="str">
        <f t="shared" si="4"/>
        <v>,BOIPDetailsVCI|机动车强制责任保险|200000|665</v>
      </c>
    </row>
    <row r="272" spans="1:64">
      <c r="A272" t="s">
        <v>38</v>
      </c>
      <c r="B272" t="s">
        <v>1594</v>
      </c>
      <c r="C272" t="s">
        <v>40</v>
      </c>
      <c r="D272" t="s">
        <v>1211</v>
      </c>
      <c r="E272" s="7" t="s">
        <v>42</v>
      </c>
      <c r="G272" t="s">
        <v>1211</v>
      </c>
      <c r="H272" s="7" t="s">
        <v>42</v>
      </c>
      <c r="J272" t="s">
        <v>1211</v>
      </c>
      <c r="K272" s="7" t="s">
        <v>42</v>
      </c>
      <c r="N272" s="2">
        <v>45106</v>
      </c>
      <c r="P272" s="2">
        <v>45106</v>
      </c>
      <c r="Q272">
        <v>665</v>
      </c>
      <c r="R272">
        <v>665</v>
      </c>
      <c r="S272" s="6">
        <v>45117</v>
      </c>
      <c r="T272" s="2">
        <v>45483</v>
      </c>
      <c r="U272">
        <v>0</v>
      </c>
      <c r="V272" s="5">
        <v>45106</v>
      </c>
      <c r="W272" t="s">
        <v>1212</v>
      </c>
      <c r="X272" t="s">
        <v>1213</v>
      </c>
      <c r="Y272" t="s">
        <v>1214</v>
      </c>
      <c r="AU272" t="s">
        <v>47</v>
      </c>
      <c r="AV272" t="s">
        <v>1212</v>
      </c>
      <c r="AW272" s="7" t="s">
        <v>48</v>
      </c>
      <c r="AX272" s="7" t="s">
        <v>42</v>
      </c>
      <c r="AY272" s="7" t="s">
        <v>42</v>
      </c>
      <c r="AZ272" t="s">
        <v>1214</v>
      </c>
      <c r="BA272" t="s">
        <v>1215</v>
      </c>
      <c r="BB272" t="s">
        <v>1213</v>
      </c>
      <c r="BC272">
        <v>1.5</v>
      </c>
      <c r="BD272">
        <v>5</v>
      </c>
      <c r="BE272" s="5">
        <v>43574</v>
      </c>
      <c r="BL272" t="str">
        <f t="shared" si="4"/>
        <v>,BOIPDetailsVCI|机动车强制责任保险|200000|665</v>
      </c>
    </row>
    <row r="273" spans="1:64">
      <c r="A273" t="s">
        <v>38</v>
      </c>
      <c r="B273" t="s">
        <v>1595</v>
      </c>
      <c r="C273" t="s">
        <v>63</v>
      </c>
      <c r="D273" t="s">
        <v>305</v>
      </c>
      <c r="E273" s="7" t="s">
        <v>42</v>
      </c>
      <c r="G273" t="s">
        <v>305</v>
      </c>
      <c r="H273" s="7" t="s">
        <v>42</v>
      </c>
      <c r="J273" t="s">
        <v>305</v>
      </c>
      <c r="K273" s="7" t="s">
        <v>42</v>
      </c>
      <c r="N273" s="2">
        <v>45106</v>
      </c>
      <c r="P273" s="2">
        <v>45106</v>
      </c>
      <c r="Q273">
        <v>974.59</v>
      </c>
      <c r="R273">
        <v>974.59</v>
      </c>
      <c r="S273" s="6">
        <v>45126</v>
      </c>
      <c r="T273" s="2">
        <v>45492</v>
      </c>
      <c r="U273">
        <v>0</v>
      </c>
      <c r="V273" s="5">
        <v>45106</v>
      </c>
      <c r="W273" t="s">
        <v>306</v>
      </c>
      <c r="X273" t="s">
        <v>307</v>
      </c>
      <c r="Y273" t="s">
        <v>308</v>
      </c>
      <c r="AU273" t="s">
        <v>47</v>
      </c>
      <c r="AV273" t="s">
        <v>306</v>
      </c>
      <c r="AW273" s="7" t="s">
        <v>48</v>
      </c>
      <c r="AX273" s="7" t="s">
        <v>42</v>
      </c>
      <c r="AY273" s="7" t="s">
        <v>42</v>
      </c>
      <c r="AZ273" t="s">
        <v>308</v>
      </c>
      <c r="BA273" t="s">
        <v>309</v>
      </c>
      <c r="BB273" t="s">
        <v>307</v>
      </c>
      <c r="BC273">
        <v>1.5</v>
      </c>
      <c r="BD273">
        <v>5</v>
      </c>
      <c r="BE273" s="5">
        <v>43575</v>
      </c>
      <c r="BL273" t="str">
        <f t="shared" si="4"/>
        <v>,BOIPDetailsVBI|[F1000002|||||2000000.0|974.59]</v>
      </c>
    </row>
    <row r="274" spans="1:64">
      <c r="A274" t="s">
        <v>38</v>
      </c>
      <c r="B274" t="s">
        <v>1596</v>
      </c>
      <c r="C274" t="s">
        <v>63</v>
      </c>
      <c r="D274" t="s">
        <v>1597</v>
      </c>
      <c r="E274" s="7" t="s">
        <v>42</v>
      </c>
      <c r="G274" t="s">
        <v>1598</v>
      </c>
      <c r="H274" s="7" t="s">
        <v>42</v>
      </c>
      <c r="J274" t="s">
        <v>1598</v>
      </c>
      <c r="K274" s="7" t="s">
        <v>42</v>
      </c>
      <c r="N274" s="2">
        <v>45105</v>
      </c>
      <c r="P274" s="2">
        <v>45105</v>
      </c>
      <c r="Q274">
        <v>1530.88</v>
      </c>
      <c r="R274">
        <v>1530.88</v>
      </c>
      <c r="S274" s="6">
        <v>45107</v>
      </c>
      <c r="T274" s="2">
        <v>45473</v>
      </c>
      <c r="U274">
        <v>0</v>
      </c>
      <c r="V274" s="5">
        <v>45105</v>
      </c>
      <c r="W274" t="s">
        <v>1599</v>
      </c>
      <c r="X274" t="s">
        <v>1600</v>
      </c>
      <c r="Y274" t="s">
        <v>1601</v>
      </c>
      <c r="AU274" t="s">
        <v>47</v>
      </c>
      <c r="AV274" t="s">
        <v>1599</v>
      </c>
      <c r="AW274" s="7" t="s">
        <v>48</v>
      </c>
      <c r="AX274" s="7" t="s">
        <v>42</v>
      </c>
      <c r="AY274" s="7" t="s">
        <v>42</v>
      </c>
      <c r="AZ274" t="s">
        <v>1601</v>
      </c>
      <c r="BA274" t="s">
        <v>1602</v>
      </c>
      <c r="BB274" t="s">
        <v>1600</v>
      </c>
      <c r="BC274">
        <v>1.5</v>
      </c>
      <c r="BD274">
        <v>5</v>
      </c>
      <c r="BE274" s="5">
        <v>43576</v>
      </c>
      <c r="BL274" t="str">
        <f t="shared" si="4"/>
        <v>,BOIPDetailsVBI|[F1000002|||||2000000.0|1530.88]</v>
      </c>
    </row>
    <row r="275" spans="1:64">
      <c r="A275" t="s">
        <v>38</v>
      </c>
      <c r="B275" t="s">
        <v>1603</v>
      </c>
      <c r="C275" t="s">
        <v>63</v>
      </c>
      <c r="D275" t="s">
        <v>1604</v>
      </c>
      <c r="E275" s="7" t="s">
        <v>42</v>
      </c>
      <c r="G275" t="s">
        <v>1605</v>
      </c>
      <c r="H275" s="7" t="s">
        <v>42</v>
      </c>
      <c r="J275" t="s">
        <v>1605</v>
      </c>
      <c r="K275" s="7" t="s">
        <v>42</v>
      </c>
      <c r="N275" s="2">
        <v>45106</v>
      </c>
      <c r="P275" s="2">
        <v>45106</v>
      </c>
      <c r="Q275">
        <v>2607.7</v>
      </c>
      <c r="R275">
        <v>2607.7</v>
      </c>
      <c r="S275" s="6">
        <v>45107</v>
      </c>
      <c r="T275" s="2">
        <v>45473</v>
      </c>
      <c r="U275">
        <v>0</v>
      </c>
      <c r="V275" s="5">
        <v>45106</v>
      </c>
      <c r="W275" t="s">
        <v>1606</v>
      </c>
      <c r="X275" t="s">
        <v>1607</v>
      </c>
      <c r="Y275" t="s">
        <v>1608</v>
      </c>
      <c r="AU275" t="s">
        <v>47</v>
      </c>
      <c r="AV275" t="s">
        <v>1606</v>
      </c>
      <c r="AW275" s="7" t="s">
        <v>48</v>
      </c>
      <c r="AX275" s="7" t="s">
        <v>42</v>
      </c>
      <c r="AY275" s="7" t="s">
        <v>42</v>
      </c>
      <c r="AZ275" t="s">
        <v>1608</v>
      </c>
      <c r="BA275" t="s">
        <v>1609</v>
      </c>
      <c r="BB275" t="s">
        <v>1607</v>
      </c>
      <c r="BC275">
        <v>1.5</v>
      </c>
      <c r="BD275">
        <v>5</v>
      </c>
      <c r="BE275" s="5">
        <v>43577</v>
      </c>
      <c r="BL275" t="str">
        <f t="shared" si="4"/>
        <v>,BOIPDetailsVBI|[F1000002|||||2000000.0|2607.7]</v>
      </c>
    </row>
    <row r="276" spans="1:64">
      <c r="A276" t="s">
        <v>38</v>
      </c>
      <c r="B276" t="s">
        <v>1610</v>
      </c>
      <c r="C276" t="s">
        <v>63</v>
      </c>
      <c r="D276" t="s">
        <v>1611</v>
      </c>
      <c r="E276" s="7" t="s">
        <v>42</v>
      </c>
      <c r="G276" t="s">
        <v>1611</v>
      </c>
      <c r="H276" s="7" t="s">
        <v>42</v>
      </c>
      <c r="J276" t="s">
        <v>1611</v>
      </c>
      <c r="K276" s="7" t="s">
        <v>42</v>
      </c>
      <c r="N276" s="2">
        <v>45107</v>
      </c>
      <c r="P276" s="2">
        <v>45107</v>
      </c>
      <c r="Q276">
        <v>986.67</v>
      </c>
      <c r="R276">
        <v>986.67</v>
      </c>
      <c r="S276" s="6">
        <v>45136</v>
      </c>
      <c r="T276" s="2">
        <v>45502</v>
      </c>
      <c r="U276">
        <v>0</v>
      </c>
      <c r="V276" s="5">
        <v>45107</v>
      </c>
      <c r="W276" t="s">
        <v>1612</v>
      </c>
      <c r="X276" t="s">
        <v>1613</v>
      </c>
      <c r="Y276" t="s">
        <v>1614</v>
      </c>
      <c r="AU276" t="s">
        <v>47</v>
      </c>
      <c r="AV276" t="s">
        <v>1612</v>
      </c>
      <c r="AW276" s="7" t="s">
        <v>48</v>
      </c>
      <c r="AX276" s="7" t="s">
        <v>42</v>
      </c>
      <c r="AY276" s="7" t="s">
        <v>42</v>
      </c>
      <c r="AZ276" t="s">
        <v>1614</v>
      </c>
      <c r="BA276" t="s">
        <v>1615</v>
      </c>
      <c r="BB276" t="s">
        <v>1613</v>
      </c>
      <c r="BC276">
        <v>1.5</v>
      </c>
      <c r="BD276">
        <v>5</v>
      </c>
      <c r="BE276" s="5">
        <v>43578</v>
      </c>
      <c r="BL276" t="str">
        <f t="shared" si="4"/>
        <v>,BOIPDetailsVBI|[F1000002|||||2000000.0|986.67]</v>
      </c>
    </row>
    <row r="277" spans="1:64">
      <c r="A277" t="s">
        <v>38</v>
      </c>
      <c r="B277" t="s">
        <v>1616</v>
      </c>
      <c r="C277" t="s">
        <v>63</v>
      </c>
      <c r="D277" t="s">
        <v>1617</v>
      </c>
      <c r="E277" s="7" t="s">
        <v>42</v>
      </c>
      <c r="G277" t="s">
        <v>1617</v>
      </c>
      <c r="H277" s="7" t="s">
        <v>42</v>
      </c>
      <c r="J277" t="s">
        <v>1617</v>
      </c>
      <c r="K277" s="7" t="s">
        <v>42</v>
      </c>
      <c r="N277" s="2">
        <v>45106</v>
      </c>
      <c r="P277" s="2">
        <v>45106</v>
      </c>
      <c r="Q277">
        <v>366.08</v>
      </c>
      <c r="R277">
        <v>366.08</v>
      </c>
      <c r="S277" s="6">
        <v>45107</v>
      </c>
      <c r="T277" s="2">
        <v>45473</v>
      </c>
      <c r="U277">
        <v>0</v>
      </c>
      <c r="V277" s="5">
        <v>45106</v>
      </c>
      <c r="W277" t="s">
        <v>1618</v>
      </c>
      <c r="X277" t="s">
        <v>1619</v>
      </c>
      <c r="Y277" t="s">
        <v>1620</v>
      </c>
      <c r="AU277" t="s">
        <v>47</v>
      </c>
      <c r="AV277" t="s">
        <v>1618</v>
      </c>
      <c r="AW277" s="7" t="s">
        <v>48</v>
      </c>
      <c r="AX277" s="7" t="s">
        <v>42</v>
      </c>
      <c r="AY277" s="7" t="s">
        <v>42</v>
      </c>
      <c r="AZ277" t="s">
        <v>1620</v>
      </c>
      <c r="BA277" t="s">
        <v>1621</v>
      </c>
      <c r="BB277" t="s">
        <v>1619</v>
      </c>
      <c r="BC277">
        <v>1.5</v>
      </c>
      <c r="BD277">
        <v>5</v>
      </c>
      <c r="BE277" s="5">
        <v>43579</v>
      </c>
      <c r="BL277" t="str">
        <f t="shared" si="4"/>
        <v>,BOIPDetailsVBI|[F1000002|||||2000000.0|366.08]</v>
      </c>
    </row>
    <row r="278" spans="1:64">
      <c r="A278" t="s">
        <v>38</v>
      </c>
      <c r="B278" t="s">
        <v>1622</v>
      </c>
      <c r="C278" t="s">
        <v>63</v>
      </c>
      <c r="D278" t="s">
        <v>1623</v>
      </c>
      <c r="E278" s="7" t="s">
        <v>42</v>
      </c>
      <c r="G278" t="s">
        <v>1623</v>
      </c>
      <c r="H278" s="7" t="s">
        <v>42</v>
      </c>
      <c r="J278" t="s">
        <v>1623</v>
      </c>
      <c r="K278" s="7" t="s">
        <v>42</v>
      </c>
      <c r="N278" s="2">
        <v>45104</v>
      </c>
      <c r="P278" s="2">
        <v>45104</v>
      </c>
      <c r="Q278">
        <v>427.93</v>
      </c>
      <c r="R278">
        <v>427.93</v>
      </c>
      <c r="S278" s="6">
        <v>45106</v>
      </c>
      <c r="T278" s="2">
        <v>45472</v>
      </c>
      <c r="U278">
        <v>0</v>
      </c>
      <c r="V278" s="5">
        <v>45104</v>
      </c>
      <c r="W278" t="s">
        <v>1624</v>
      </c>
      <c r="X278" t="s">
        <v>1625</v>
      </c>
      <c r="Y278" t="s">
        <v>1626</v>
      </c>
      <c r="AU278" t="s">
        <v>47</v>
      </c>
      <c r="AV278" t="s">
        <v>1624</v>
      </c>
      <c r="AW278" s="7" t="s">
        <v>48</v>
      </c>
      <c r="AX278" s="7" t="s">
        <v>42</v>
      </c>
      <c r="AY278" s="7" t="s">
        <v>42</v>
      </c>
      <c r="AZ278" t="s">
        <v>1626</v>
      </c>
      <c r="BA278" t="s">
        <v>1627</v>
      </c>
      <c r="BB278" t="s">
        <v>1625</v>
      </c>
      <c r="BC278">
        <v>1.5</v>
      </c>
      <c r="BD278">
        <v>5</v>
      </c>
      <c r="BE278" s="5">
        <v>43580</v>
      </c>
      <c r="BL278" t="str">
        <f t="shared" si="4"/>
        <v>,BOIPDetailsVBI|[F1000002|||||2000000.0|427.93]</v>
      </c>
    </row>
    <row r="279" spans="1:64">
      <c r="A279" t="s">
        <v>38</v>
      </c>
      <c r="B279" t="s">
        <v>1628</v>
      </c>
      <c r="C279" t="s">
        <v>63</v>
      </c>
      <c r="D279" t="s">
        <v>1629</v>
      </c>
      <c r="E279" s="7" t="s">
        <v>42</v>
      </c>
      <c r="G279" t="s">
        <v>1629</v>
      </c>
      <c r="H279" s="7" t="s">
        <v>42</v>
      </c>
      <c r="J279" t="s">
        <v>1629</v>
      </c>
      <c r="K279" s="7" t="s">
        <v>42</v>
      </c>
      <c r="N279" s="2">
        <v>45104</v>
      </c>
      <c r="P279" s="2">
        <v>45104</v>
      </c>
      <c r="Q279">
        <v>879.59</v>
      </c>
      <c r="R279">
        <v>879.59</v>
      </c>
      <c r="S279" s="6">
        <v>45134</v>
      </c>
      <c r="T279" s="2">
        <v>45500</v>
      </c>
      <c r="U279">
        <v>0</v>
      </c>
      <c r="V279" s="5">
        <v>45104</v>
      </c>
      <c r="W279" t="s">
        <v>1630</v>
      </c>
      <c r="X279" t="s">
        <v>1631</v>
      </c>
      <c r="Y279" t="s">
        <v>1632</v>
      </c>
      <c r="AU279" t="s">
        <v>47</v>
      </c>
      <c r="AV279" t="s">
        <v>1630</v>
      </c>
      <c r="AW279" s="7" t="s">
        <v>48</v>
      </c>
      <c r="AX279" s="7" t="s">
        <v>42</v>
      </c>
      <c r="AY279" s="7" t="s">
        <v>42</v>
      </c>
      <c r="AZ279" t="s">
        <v>1632</v>
      </c>
      <c r="BA279" t="s">
        <v>1633</v>
      </c>
      <c r="BB279" t="s">
        <v>1631</v>
      </c>
      <c r="BC279">
        <v>1.5</v>
      </c>
      <c r="BD279">
        <v>5</v>
      </c>
      <c r="BE279" s="5">
        <v>43581</v>
      </c>
      <c r="BL279" t="str">
        <f t="shared" si="4"/>
        <v>,BOIPDetailsVBI|[F1000002|||||2000000.0|879.59]</v>
      </c>
    </row>
    <row r="280" spans="1:64">
      <c r="A280" t="s">
        <v>38</v>
      </c>
      <c r="B280" t="s">
        <v>1634</v>
      </c>
      <c r="C280" t="s">
        <v>63</v>
      </c>
      <c r="D280" t="s">
        <v>1635</v>
      </c>
      <c r="E280" s="7" t="s">
        <v>42</v>
      </c>
      <c r="G280" t="s">
        <v>1635</v>
      </c>
      <c r="H280" s="7" t="s">
        <v>42</v>
      </c>
      <c r="J280" t="s">
        <v>1635</v>
      </c>
      <c r="K280" s="7" t="s">
        <v>42</v>
      </c>
      <c r="N280" s="2">
        <v>45104</v>
      </c>
      <c r="P280" s="2">
        <v>45104</v>
      </c>
      <c r="Q280">
        <v>1172.93</v>
      </c>
      <c r="R280">
        <v>1172.93</v>
      </c>
      <c r="S280" s="6">
        <v>45107</v>
      </c>
      <c r="T280" s="2">
        <v>45473</v>
      </c>
      <c r="U280">
        <v>0</v>
      </c>
      <c r="V280" s="5">
        <v>45104</v>
      </c>
      <c r="W280" t="s">
        <v>1636</v>
      </c>
      <c r="X280" t="s">
        <v>1637</v>
      </c>
      <c r="Y280" t="s">
        <v>1638</v>
      </c>
      <c r="AU280" t="s">
        <v>47</v>
      </c>
      <c r="AV280" t="s">
        <v>1636</v>
      </c>
      <c r="AW280" s="7" t="s">
        <v>48</v>
      </c>
      <c r="AX280" s="7" t="s">
        <v>42</v>
      </c>
      <c r="AY280" s="7" t="s">
        <v>42</v>
      </c>
      <c r="AZ280" t="s">
        <v>1638</v>
      </c>
      <c r="BA280" t="s">
        <v>1639</v>
      </c>
      <c r="BB280" t="s">
        <v>1637</v>
      </c>
      <c r="BC280">
        <v>1.5</v>
      </c>
      <c r="BD280">
        <v>5</v>
      </c>
      <c r="BE280" s="5">
        <v>43582</v>
      </c>
      <c r="BL280" t="str">
        <f t="shared" si="4"/>
        <v>,BOIPDetailsVBI|[F1000002|||||2000000.0|1172.93]</v>
      </c>
    </row>
    <row r="281" spans="1:64">
      <c r="A281" t="s">
        <v>38</v>
      </c>
      <c r="B281" t="s">
        <v>1640</v>
      </c>
      <c r="C281" t="s">
        <v>63</v>
      </c>
      <c r="D281" t="s">
        <v>1641</v>
      </c>
      <c r="E281" s="7" t="s">
        <v>42</v>
      </c>
      <c r="G281" t="s">
        <v>1641</v>
      </c>
      <c r="H281" s="7" t="s">
        <v>42</v>
      </c>
      <c r="J281" t="s">
        <v>1641</v>
      </c>
      <c r="K281" s="7" t="s">
        <v>42</v>
      </c>
      <c r="N281" s="2">
        <v>45106</v>
      </c>
      <c r="P281" s="2">
        <v>45106</v>
      </c>
      <c r="Q281">
        <v>924.61</v>
      </c>
      <c r="R281">
        <v>924.61</v>
      </c>
      <c r="S281" s="6">
        <v>45107</v>
      </c>
      <c r="T281" s="2">
        <v>45473</v>
      </c>
      <c r="U281">
        <v>0</v>
      </c>
      <c r="V281" s="5">
        <v>45106</v>
      </c>
      <c r="W281" t="s">
        <v>1642</v>
      </c>
      <c r="X281" t="s">
        <v>1643</v>
      </c>
      <c r="Y281" t="s">
        <v>1644</v>
      </c>
      <c r="AU281" t="s">
        <v>47</v>
      </c>
      <c r="AV281" t="s">
        <v>1642</v>
      </c>
      <c r="AW281" s="7" t="s">
        <v>48</v>
      </c>
      <c r="AX281" s="7" t="s">
        <v>42</v>
      </c>
      <c r="AY281" s="7" t="s">
        <v>42</v>
      </c>
      <c r="AZ281" t="s">
        <v>1644</v>
      </c>
      <c r="BA281" t="s">
        <v>1645</v>
      </c>
      <c r="BB281" t="s">
        <v>1643</v>
      </c>
      <c r="BC281">
        <v>1.5</v>
      </c>
      <c r="BD281">
        <v>5</v>
      </c>
      <c r="BE281" s="5">
        <v>43583</v>
      </c>
      <c r="BL281" t="str">
        <f t="shared" si="4"/>
        <v>,BOIPDetailsVBI|[F1000002|||||2000000.0|924.61]</v>
      </c>
    </row>
    <row r="282" spans="1:64">
      <c r="A282" t="s">
        <v>38</v>
      </c>
      <c r="B282" t="s">
        <v>1646</v>
      </c>
      <c r="C282" t="s">
        <v>63</v>
      </c>
      <c r="D282" t="s">
        <v>1647</v>
      </c>
      <c r="E282" s="7" t="s">
        <v>42</v>
      </c>
      <c r="G282" t="s">
        <v>1648</v>
      </c>
      <c r="H282" s="7" t="s">
        <v>42</v>
      </c>
      <c r="J282" t="s">
        <v>1648</v>
      </c>
      <c r="K282" s="7" t="s">
        <v>42</v>
      </c>
      <c r="N282" s="2">
        <v>45107</v>
      </c>
      <c r="P282" s="2">
        <v>45107</v>
      </c>
      <c r="Q282">
        <v>2040.58</v>
      </c>
      <c r="R282">
        <v>2040.58</v>
      </c>
      <c r="S282" s="6">
        <v>45107</v>
      </c>
      <c r="T282" s="2">
        <v>45473</v>
      </c>
      <c r="U282">
        <v>0</v>
      </c>
      <c r="V282" s="5">
        <v>45107</v>
      </c>
      <c r="W282" t="s">
        <v>1649</v>
      </c>
      <c r="X282" t="s">
        <v>1650</v>
      </c>
      <c r="Y282" t="s">
        <v>1651</v>
      </c>
      <c r="AU282" t="s">
        <v>47</v>
      </c>
      <c r="AV282" t="s">
        <v>1649</v>
      </c>
      <c r="AW282" s="7" t="s">
        <v>48</v>
      </c>
      <c r="AX282" s="7" t="s">
        <v>42</v>
      </c>
      <c r="AY282" s="7" t="s">
        <v>42</v>
      </c>
      <c r="AZ282" t="s">
        <v>1651</v>
      </c>
      <c r="BA282" t="s">
        <v>1652</v>
      </c>
      <c r="BB282" t="s">
        <v>1650</v>
      </c>
      <c r="BC282">
        <v>1.5</v>
      </c>
      <c r="BD282">
        <v>5</v>
      </c>
      <c r="BE282" s="5">
        <v>43584</v>
      </c>
      <c r="BL282" t="str">
        <f t="shared" si="4"/>
        <v>,BOIPDetailsVBI|[F1000002|||||2000000.0|2040.58]</v>
      </c>
    </row>
    <row r="283" spans="1:64">
      <c r="A283" t="s">
        <v>38</v>
      </c>
      <c r="B283" t="s">
        <v>1653</v>
      </c>
      <c r="C283" t="s">
        <v>63</v>
      </c>
      <c r="D283" t="s">
        <v>1654</v>
      </c>
      <c r="E283" s="7" t="s">
        <v>42</v>
      </c>
      <c r="G283" t="s">
        <v>1655</v>
      </c>
      <c r="H283" s="7" t="s">
        <v>42</v>
      </c>
      <c r="J283" t="s">
        <v>1655</v>
      </c>
      <c r="K283" s="7" t="s">
        <v>42</v>
      </c>
      <c r="N283" s="2">
        <v>45107</v>
      </c>
      <c r="P283" s="2">
        <v>45107</v>
      </c>
      <c r="Q283">
        <v>1044.7</v>
      </c>
      <c r="R283">
        <v>1044.7</v>
      </c>
      <c r="S283" s="6">
        <v>45130</v>
      </c>
      <c r="T283" s="2">
        <v>45496</v>
      </c>
      <c r="U283">
        <v>0</v>
      </c>
      <c r="V283" s="5">
        <v>45107</v>
      </c>
      <c r="W283" t="s">
        <v>1656</v>
      </c>
      <c r="X283" t="s">
        <v>1657</v>
      </c>
      <c r="Y283" t="s">
        <v>215</v>
      </c>
      <c r="AU283" t="s">
        <v>47</v>
      </c>
      <c r="AV283" t="s">
        <v>1656</v>
      </c>
      <c r="AW283" s="7" t="s">
        <v>48</v>
      </c>
      <c r="AX283" s="7" t="s">
        <v>42</v>
      </c>
      <c r="AY283" s="7" t="s">
        <v>42</v>
      </c>
      <c r="AZ283" t="s">
        <v>215</v>
      </c>
      <c r="BA283" t="s">
        <v>1658</v>
      </c>
      <c r="BB283" t="s">
        <v>1657</v>
      </c>
      <c r="BC283">
        <v>1.5</v>
      </c>
      <c r="BD283">
        <v>5</v>
      </c>
      <c r="BE283" s="5">
        <v>43585</v>
      </c>
      <c r="BL283" t="str">
        <f t="shared" si="4"/>
        <v>,BOIPDetailsVBI|[F1000002|||||2000000.0|1044.7]</v>
      </c>
    </row>
    <row r="284" spans="1:64">
      <c r="A284" t="s">
        <v>38</v>
      </c>
      <c r="B284" t="s">
        <v>1659</v>
      </c>
      <c r="C284" t="s">
        <v>40</v>
      </c>
      <c r="D284" t="s">
        <v>1660</v>
      </c>
      <c r="E284" s="7" t="s">
        <v>42</v>
      </c>
      <c r="G284" t="s">
        <v>1661</v>
      </c>
      <c r="H284" s="7" t="s">
        <v>42</v>
      </c>
      <c r="J284" t="s">
        <v>1661</v>
      </c>
      <c r="K284" s="7" t="s">
        <v>42</v>
      </c>
      <c r="N284" s="2">
        <v>45102</v>
      </c>
      <c r="P284" s="2">
        <v>45102</v>
      </c>
      <c r="Q284">
        <v>1100</v>
      </c>
      <c r="R284">
        <v>1100</v>
      </c>
      <c r="S284" s="6">
        <v>45117</v>
      </c>
      <c r="T284" s="2">
        <v>45483</v>
      </c>
      <c r="U284">
        <v>0</v>
      </c>
      <c r="V284" s="5">
        <v>45102</v>
      </c>
      <c r="W284" t="s">
        <v>1662</v>
      </c>
      <c r="X284" t="s">
        <v>1663</v>
      </c>
      <c r="Y284" t="s">
        <v>1108</v>
      </c>
      <c r="AU284" t="s">
        <v>47</v>
      </c>
      <c r="AV284" t="s">
        <v>1662</v>
      </c>
      <c r="AW284" s="7" t="s">
        <v>48</v>
      </c>
      <c r="AX284" s="7" t="s">
        <v>42</v>
      </c>
      <c r="AY284" s="7" t="s">
        <v>42</v>
      </c>
      <c r="AZ284" t="s">
        <v>1108</v>
      </c>
      <c r="BA284" t="s">
        <v>1664</v>
      </c>
      <c r="BB284" t="s">
        <v>1663</v>
      </c>
      <c r="BC284">
        <v>1.5</v>
      </c>
      <c r="BD284">
        <v>5</v>
      </c>
      <c r="BE284" s="5">
        <v>43586</v>
      </c>
      <c r="BL284" t="str">
        <f t="shared" si="4"/>
        <v>,BOIPDetailsVCI|机动车强制责任保险|200000|1100</v>
      </c>
    </row>
    <row r="285" spans="1:64">
      <c r="A285" t="s">
        <v>38</v>
      </c>
      <c r="B285" t="s">
        <v>1665</v>
      </c>
      <c r="C285" t="s">
        <v>40</v>
      </c>
      <c r="D285" t="s">
        <v>1666</v>
      </c>
      <c r="E285" s="7" t="s">
        <v>42</v>
      </c>
      <c r="G285" t="s">
        <v>1666</v>
      </c>
      <c r="H285" s="7" t="s">
        <v>42</v>
      </c>
      <c r="J285" t="s">
        <v>1666</v>
      </c>
      <c r="K285" s="7" t="s">
        <v>42</v>
      </c>
      <c r="N285" s="2">
        <v>45102</v>
      </c>
      <c r="P285" s="2">
        <v>45102</v>
      </c>
      <c r="Q285">
        <v>950</v>
      </c>
      <c r="R285">
        <v>950</v>
      </c>
      <c r="S285" s="6">
        <v>45130</v>
      </c>
      <c r="T285" s="2">
        <v>45496</v>
      </c>
      <c r="U285">
        <v>0</v>
      </c>
      <c r="V285" s="5">
        <v>45102</v>
      </c>
      <c r="W285" t="s">
        <v>1667</v>
      </c>
      <c r="X285" t="s">
        <v>1668</v>
      </c>
      <c r="Y285" t="s">
        <v>1669</v>
      </c>
      <c r="AU285" t="s">
        <v>47</v>
      </c>
      <c r="AV285" t="s">
        <v>1667</v>
      </c>
      <c r="AW285" s="7" t="s">
        <v>48</v>
      </c>
      <c r="AX285" s="7" t="s">
        <v>42</v>
      </c>
      <c r="AY285" s="7" t="s">
        <v>42</v>
      </c>
      <c r="AZ285" t="s">
        <v>1669</v>
      </c>
      <c r="BA285" t="s">
        <v>1670</v>
      </c>
      <c r="BB285" t="s">
        <v>1668</v>
      </c>
      <c r="BC285">
        <v>1.5</v>
      </c>
      <c r="BD285">
        <v>5</v>
      </c>
      <c r="BE285" s="5">
        <v>43587</v>
      </c>
      <c r="BL285" t="str">
        <f t="shared" si="4"/>
        <v>,BOIPDetailsVCI|机动车强制责任保险|200000|950</v>
      </c>
    </row>
    <row r="286" spans="1:64">
      <c r="A286" t="s">
        <v>38</v>
      </c>
      <c r="B286" t="s">
        <v>1671</v>
      </c>
      <c r="C286" t="s">
        <v>63</v>
      </c>
      <c r="D286" t="s">
        <v>1672</v>
      </c>
      <c r="E286" s="7" t="s">
        <v>42</v>
      </c>
      <c r="G286" t="s">
        <v>1672</v>
      </c>
      <c r="H286" s="7" t="s">
        <v>42</v>
      </c>
      <c r="J286" t="s">
        <v>1672</v>
      </c>
      <c r="K286" s="7" t="s">
        <v>42</v>
      </c>
      <c r="N286" s="2">
        <v>45102</v>
      </c>
      <c r="P286" s="2">
        <v>45102</v>
      </c>
      <c r="Q286">
        <v>1770.41</v>
      </c>
      <c r="R286">
        <v>1770.41</v>
      </c>
      <c r="S286" s="6">
        <v>45120</v>
      </c>
      <c r="T286" s="2">
        <v>45486</v>
      </c>
      <c r="U286">
        <v>0</v>
      </c>
      <c r="V286" s="5">
        <v>45102</v>
      </c>
      <c r="W286" t="s">
        <v>1673</v>
      </c>
      <c r="X286" t="s">
        <v>1674</v>
      </c>
      <c r="Y286" t="s">
        <v>733</v>
      </c>
      <c r="AU286" t="s">
        <v>47</v>
      </c>
      <c r="AV286" t="s">
        <v>1673</v>
      </c>
      <c r="AW286" s="7" t="s">
        <v>48</v>
      </c>
      <c r="AX286" s="7" t="s">
        <v>42</v>
      </c>
      <c r="AY286" s="7" t="s">
        <v>42</v>
      </c>
      <c r="AZ286" t="s">
        <v>733</v>
      </c>
      <c r="BA286" t="s">
        <v>1675</v>
      </c>
      <c r="BB286" t="s">
        <v>1674</v>
      </c>
      <c r="BC286">
        <v>1.5</v>
      </c>
      <c r="BD286">
        <v>5</v>
      </c>
      <c r="BE286" s="5">
        <v>43588</v>
      </c>
      <c r="BL286" t="str">
        <f t="shared" si="4"/>
        <v>,BOIPDetailsVBI|[F1000002|||||2000000.0|1770.41]</v>
      </c>
    </row>
    <row r="287" spans="1:64">
      <c r="A287" t="s">
        <v>38</v>
      </c>
      <c r="B287" t="s">
        <v>1676</v>
      </c>
      <c r="C287" t="s">
        <v>40</v>
      </c>
      <c r="D287" t="s">
        <v>1677</v>
      </c>
      <c r="E287" s="7" t="s">
        <v>42</v>
      </c>
      <c r="G287" t="s">
        <v>1677</v>
      </c>
      <c r="H287" s="7" t="s">
        <v>42</v>
      </c>
      <c r="J287" t="s">
        <v>1677</v>
      </c>
      <c r="K287" s="7" t="s">
        <v>42</v>
      </c>
      <c r="N287" s="2">
        <v>45103</v>
      </c>
      <c r="P287" s="2">
        <v>45103</v>
      </c>
      <c r="Q287">
        <v>665</v>
      </c>
      <c r="R287">
        <v>665</v>
      </c>
      <c r="S287" s="6">
        <v>45113</v>
      </c>
      <c r="T287" s="2">
        <v>45479</v>
      </c>
      <c r="U287">
        <v>0</v>
      </c>
      <c r="V287" s="5">
        <v>45103</v>
      </c>
      <c r="W287" t="s">
        <v>1678</v>
      </c>
      <c r="X287" t="s">
        <v>1679</v>
      </c>
      <c r="Y287" t="s">
        <v>1680</v>
      </c>
      <c r="AU287" t="s">
        <v>47</v>
      </c>
      <c r="AV287" t="s">
        <v>1678</v>
      </c>
      <c r="AW287" s="7" t="s">
        <v>48</v>
      </c>
      <c r="AX287" s="7" t="s">
        <v>42</v>
      </c>
      <c r="AY287" s="7" t="s">
        <v>42</v>
      </c>
      <c r="AZ287" t="s">
        <v>1680</v>
      </c>
      <c r="BA287" t="s">
        <v>1681</v>
      </c>
      <c r="BB287" t="s">
        <v>1679</v>
      </c>
      <c r="BC287">
        <v>1.5</v>
      </c>
      <c r="BD287">
        <v>5</v>
      </c>
      <c r="BE287" s="5">
        <v>43589</v>
      </c>
      <c r="BL287" t="str">
        <f t="shared" si="4"/>
        <v>,BOIPDetailsVCI|机动车强制责任保险|200000|665</v>
      </c>
    </row>
    <row r="288" spans="1:64">
      <c r="A288" t="s">
        <v>38</v>
      </c>
      <c r="B288" t="s">
        <v>1682</v>
      </c>
      <c r="C288" t="s">
        <v>63</v>
      </c>
      <c r="D288" t="s">
        <v>1683</v>
      </c>
      <c r="E288" s="7" t="s">
        <v>42</v>
      </c>
      <c r="G288" t="s">
        <v>1683</v>
      </c>
      <c r="H288" s="7" t="s">
        <v>42</v>
      </c>
      <c r="J288" t="s">
        <v>1683</v>
      </c>
      <c r="K288" s="7" t="s">
        <v>42</v>
      </c>
      <c r="N288" s="2">
        <v>45104</v>
      </c>
      <c r="P288" s="2">
        <v>45104</v>
      </c>
      <c r="Q288">
        <v>1940.91</v>
      </c>
      <c r="R288">
        <v>1940.91</v>
      </c>
      <c r="S288" s="6">
        <v>45130</v>
      </c>
      <c r="T288" s="2">
        <v>45496</v>
      </c>
      <c r="U288">
        <v>0</v>
      </c>
      <c r="V288" s="5">
        <v>45104</v>
      </c>
      <c r="W288" t="s">
        <v>1684</v>
      </c>
      <c r="X288" t="s">
        <v>1685</v>
      </c>
      <c r="Y288" t="s">
        <v>1686</v>
      </c>
      <c r="AU288" t="s">
        <v>47</v>
      </c>
      <c r="AV288" t="s">
        <v>1684</v>
      </c>
      <c r="AW288" s="7" t="s">
        <v>48</v>
      </c>
      <c r="AX288" s="7" t="s">
        <v>42</v>
      </c>
      <c r="AY288" s="7" t="s">
        <v>42</v>
      </c>
      <c r="AZ288" t="s">
        <v>1686</v>
      </c>
      <c r="BA288" t="s">
        <v>1687</v>
      </c>
      <c r="BB288" t="s">
        <v>1685</v>
      </c>
      <c r="BC288">
        <v>1.5</v>
      </c>
      <c r="BD288">
        <v>5</v>
      </c>
      <c r="BE288" s="5">
        <v>43590</v>
      </c>
      <c r="BL288" t="str">
        <f t="shared" si="4"/>
        <v>,BOIPDetailsVBI|[F1000002|||||2000000.0|1940.91]</v>
      </c>
    </row>
    <row r="289" spans="1:64">
      <c r="A289" t="s">
        <v>38</v>
      </c>
      <c r="B289" t="s">
        <v>1688</v>
      </c>
      <c r="C289" t="s">
        <v>63</v>
      </c>
      <c r="D289" t="s">
        <v>1689</v>
      </c>
      <c r="E289" s="7" t="s">
        <v>42</v>
      </c>
      <c r="G289" t="s">
        <v>1690</v>
      </c>
      <c r="H289" s="7" t="s">
        <v>42</v>
      </c>
      <c r="J289" t="s">
        <v>1690</v>
      </c>
      <c r="K289" s="7" t="s">
        <v>42</v>
      </c>
      <c r="N289" s="2">
        <v>45104</v>
      </c>
      <c r="P289" s="2">
        <v>45104</v>
      </c>
      <c r="Q289">
        <v>465.17</v>
      </c>
      <c r="R289">
        <v>465.17</v>
      </c>
      <c r="S289" s="6">
        <v>45134</v>
      </c>
      <c r="T289" s="2">
        <v>45500</v>
      </c>
      <c r="U289">
        <v>0</v>
      </c>
      <c r="V289" s="5">
        <v>45104</v>
      </c>
      <c r="W289" t="s">
        <v>1691</v>
      </c>
      <c r="X289" t="s">
        <v>1692</v>
      </c>
      <c r="Y289" t="s">
        <v>1693</v>
      </c>
      <c r="AU289" t="s">
        <v>47</v>
      </c>
      <c r="AV289" t="s">
        <v>1691</v>
      </c>
      <c r="AW289" s="7" t="s">
        <v>48</v>
      </c>
      <c r="AX289" s="7" t="s">
        <v>42</v>
      </c>
      <c r="AY289" s="7" t="s">
        <v>42</v>
      </c>
      <c r="AZ289" t="s">
        <v>1693</v>
      </c>
      <c r="BA289" t="s">
        <v>1694</v>
      </c>
      <c r="BB289" t="s">
        <v>1692</v>
      </c>
      <c r="BC289">
        <v>1.5</v>
      </c>
      <c r="BD289">
        <v>5</v>
      </c>
      <c r="BE289" s="5">
        <v>43591</v>
      </c>
      <c r="BL289" t="str">
        <f t="shared" si="4"/>
        <v>,BOIPDetailsVBI|[F1000002|||||2000000.0|465.17]</v>
      </c>
    </row>
    <row r="290" spans="1:64">
      <c r="A290" t="s">
        <v>38</v>
      </c>
      <c r="B290" t="s">
        <v>1695</v>
      </c>
      <c r="C290" t="s">
        <v>40</v>
      </c>
      <c r="D290" t="s">
        <v>1696</v>
      </c>
      <c r="E290" s="7" t="s">
        <v>42</v>
      </c>
      <c r="G290" t="s">
        <v>1696</v>
      </c>
      <c r="H290" s="7" t="s">
        <v>42</v>
      </c>
      <c r="J290" t="s">
        <v>1696</v>
      </c>
      <c r="K290" s="7" t="s">
        <v>42</v>
      </c>
      <c r="N290" s="2">
        <v>45105</v>
      </c>
      <c r="P290" s="2">
        <v>45105</v>
      </c>
      <c r="Q290">
        <v>665</v>
      </c>
      <c r="R290">
        <v>665</v>
      </c>
      <c r="S290" s="6">
        <v>45135</v>
      </c>
      <c r="T290" s="2">
        <v>45501</v>
      </c>
      <c r="U290">
        <v>0</v>
      </c>
      <c r="V290" s="5">
        <v>45105</v>
      </c>
      <c r="W290" t="s">
        <v>1697</v>
      </c>
      <c r="X290" t="s">
        <v>1698</v>
      </c>
      <c r="Y290" t="s">
        <v>1699</v>
      </c>
      <c r="AU290" t="s">
        <v>47</v>
      </c>
      <c r="AV290" t="s">
        <v>1697</v>
      </c>
      <c r="AW290" s="7" t="s">
        <v>48</v>
      </c>
      <c r="AX290" s="7" t="s">
        <v>42</v>
      </c>
      <c r="AY290" s="7" t="s">
        <v>42</v>
      </c>
      <c r="AZ290" t="s">
        <v>1699</v>
      </c>
      <c r="BA290" t="s">
        <v>1700</v>
      </c>
      <c r="BB290" t="s">
        <v>1698</v>
      </c>
      <c r="BC290">
        <v>1.5</v>
      </c>
      <c r="BD290">
        <v>5</v>
      </c>
      <c r="BE290" s="5">
        <v>43592</v>
      </c>
      <c r="BL290" t="str">
        <f t="shared" si="4"/>
        <v>,BOIPDetailsVCI|机动车强制责任保险|200000|665</v>
      </c>
    </row>
    <row r="291" spans="1:64">
      <c r="A291" t="s">
        <v>38</v>
      </c>
      <c r="B291" t="s">
        <v>1701</v>
      </c>
      <c r="C291" t="s">
        <v>40</v>
      </c>
      <c r="D291" t="s">
        <v>1702</v>
      </c>
      <c r="E291" s="7" t="s">
        <v>42</v>
      </c>
      <c r="G291" t="s">
        <v>1702</v>
      </c>
      <c r="H291" s="7" t="s">
        <v>42</v>
      </c>
      <c r="J291" t="s">
        <v>1702</v>
      </c>
      <c r="K291" s="7" t="s">
        <v>42</v>
      </c>
      <c r="N291" s="2">
        <v>45106</v>
      </c>
      <c r="P291" s="2">
        <v>45106</v>
      </c>
      <c r="Q291">
        <v>665</v>
      </c>
      <c r="R291">
        <v>665</v>
      </c>
      <c r="S291" s="6">
        <v>45136</v>
      </c>
      <c r="T291" s="2">
        <v>45502</v>
      </c>
      <c r="U291">
        <v>0</v>
      </c>
      <c r="V291" s="5">
        <v>45106</v>
      </c>
      <c r="W291" t="s">
        <v>1703</v>
      </c>
      <c r="X291" t="s">
        <v>1704</v>
      </c>
      <c r="Y291" t="s">
        <v>1705</v>
      </c>
      <c r="AU291" t="s">
        <v>47</v>
      </c>
      <c r="AV291" t="s">
        <v>1703</v>
      </c>
      <c r="AW291" s="7" t="s">
        <v>48</v>
      </c>
      <c r="AX291" s="7" t="s">
        <v>42</v>
      </c>
      <c r="AY291" s="7" t="s">
        <v>42</v>
      </c>
      <c r="AZ291" t="s">
        <v>1705</v>
      </c>
      <c r="BA291" t="s">
        <v>1706</v>
      </c>
      <c r="BB291" t="s">
        <v>1704</v>
      </c>
      <c r="BC291">
        <v>1.5</v>
      </c>
      <c r="BD291">
        <v>5</v>
      </c>
      <c r="BE291" s="5">
        <v>43593</v>
      </c>
      <c r="BL291" t="str">
        <f t="shared" si="4"/>
        <v>,BOIPDetailsVCI|机动车强制责任保险|200000|665</v>
      </c>
    </row>
    <row r="292" spans="1:64">
      <c r="A292" t="s">
        <v>38</v>
      </c>
      <c r="B292" t="s">
        <v>1707</v>
      </c>
      <c r="C292" t="s">
        <v>63</v>
      </c>
      <c r="D292" t="s">
        <v>1708</v>
      </c>
      <c r="E292" s="7" t="s">
        <v>42</v>
      </c>
      <c r="G292" t="s">
        <v>1709</v>
      </c>
      <c r="H292" s="7" t="s">
        <v>42</v>
      </c>
      <c r="J292" t="s">
        <v>1709</v>
      </c>
      <c r="K292" s="7" t="s">
        <v>42</v>
      </c>
      <c r="N292" s="2">
        <v>45107</v>
      </c>
      <c r="P292" s="2">
        <v>45107</v>
      </c>
      <c r="Q292">
        <v>1357.81</v>
      </c>
      <c r="R292">
        <v>1357.81</v>
      </c>
      <c r="S292" s="5">
        <v>45137</v>
      </c>
      <c r="T292" s="2">
        <v>45503</v>
      </c>
      <c r="U292">
        <v>0</v>
      </c>
      <c r="V292" s="5">
        <v>45107</v>
      </c>
      <c r="W292" t="s">
        <v>1710</v>
      </c>
      <c r="X292" t="s">
        <v>1711</v>
      </c>
      <c r="Y292" t="s">
        <v>1712</v>
      </c>
      <c r="AU292" t="s">
        <v>47</v>
      </c>
      <c r="AV292" t="s">
        <v>1710</v>
      </c>
      <c r="AW292" s="7" t="s">
        <v>48</v>
      </c>
      <c r="AX292" s="7" t="s">
        <v>42</v>
      </c>
      <c r="AY292" s="7" t="s">
        <v>42</v>
      </c>
      <c r="AZ292" t="s">
        <v>1712</v>
      </c>
      <c r="BA292" t="s">
        <v>1713</v>
      </c>
      <c r="BB292" t="s">
        <v>1711</v>
      </c>
      <c r="BC292">
        <v>1.5</v>
      </c>
      <c r="BD292">
        <v>5</v>
      </c>
      <c r="BE292" s="5">
        <v>43594</v>
      </c>
      <c r="BL292" t="str">
        <f t="shared" si="4"/>
        <v>,BOIPDetailsVBI|[F1000002|||||2000000.0|1357.81]</v>
      </c>
    </row>
    <row r="293" spans="1:64">
      <c r="A293" t="s">
        <v>38</v>
      </c>
      <c r="B293" t="s">
        <v>1714</v>
      </c>
      <c r="C293" t="s">
        <v>40</v>
      </c>
      <c r="D293" t="s">
        <v>1715</v>
      </c>
      <c r="E293" s="7" t="s">
        <v>42</v>
      </c>
      <c r="G293" t="s">
        <v>1715</v>
      </c>
      <c r="H293" s="7" t="s">
        <v>42</v>
      </c>
      <c r="J293" t="s">
        <v>1715</v>
      </c>
      <c r="K293" s="7" t="s">
        <v>42</v>
      </c>
      <c r="N293" s="2">
        <v>45104</v>
      </c>
      <c r="P293" s="2">
        <v>45104</v>
      </c>
      <c r="Q293">
        <v>760</v>
      </c>
      <c r="R293">
        <v>760</v>
      </c>
      <c r="S293" s="5">
        <v>45133</v>
      </c>
      <c r="T293" s="2">
        <v>45499</v>
      </c>
      <c r="U293">
        <v>0</v>
      </c>
      <c r="V293" s="5">
        <v>45104</v>
      </c>
      <c r="W293" t="s">
        <v>1716</v>
      </c>
      <c r="X293" t="s">
        <v>1717</v>
      </c>
      <c r="Y293" t="s">
        <v>1718</v>
      </c>
      <c r="AU293" t="s">
        <v>47</v>
      </c>
      <c r="AV293" t="s">
        <v>1716</v>
      </c>
      <c r="AW293" s="7" t="s">
        <v>48</v>
      </c>
      <c r="AX293" s="7" t="s">
        <v>42</v>
      </c>
      <c r="AY293" s="7" t="s">
        <v>42</v>
      </c>
      <c r="AZ293" t="s">
        <v>1718</v>
      </c>
      <c r="BA293" t="s">
        <v>1719</v>
      </c>
      <c r="BB293" t="s">
        <v>1717</v>
      </c>
      <c r="BC293">
        <v>1.5</v>
      </c>
      <c r="BD293">
        <v>5</v>
      </c>
      <c r="BE293" s="5">
        <v>43595</v>
      </c>
      <c r="BL293" t="str">
        <f t="shared" si="4"/>
        <v>,BOIPDetailsVCI|机动车强制责任保险|200000|760</v>
      </c>
    </row>
    <row r="294" spans="1:64">
      <c r="A294" t="s">
        <v>38</v>
      </c>
      <c r="B294" t="s">
        <v>1720</v>
      </c>
      <c r="C294" t="s">
        <v>63</v>
      </c>
      <c r="D294" t="s">
        <v>1721</v>
      </c>
      <c r="E294" s="7" t="s">
        <v>42</v>
      </c>
      <c r="G294" t="s">
        <v>1721</v>
      </c>
      <c r="H294" s="7" t="s">
        <v>42</v>
      </c>
      <c r="J294" t="s">
        <v>1721</v>
      </c>
      <c r="K294" s="7" t="s">
        <v>42</v>
      </c>
      <c r="N294" s="2">
        <v>45107</v>
      </c>
      <c r="P294" s="2">
        <v>45107</v>
      </c>
      <c r="Q294">
        <v>1642.9</v>
      </c>
      <c r="R294">
        <v>1642.9</v>
      </c>
      <c r="S294" s="5">
        <v>45137</v>
      </c>
      <c r="T294" s="2">
        <v>45503</v>
      </c>
      <c r="U294">
        <v>0</v>
      </c>
      <c r="V294" s="5">
        <v>45107</v>
      </c>
      <c r="W294" t="s">
        <v>1722</v>
      </c>
      <c r="X294" t="s">
        <v>1723</v>
      </c>
      <c r="Y294" t="s">
        <v>93</v>
      </c>
      <c r="AU294" t="s">
        <v>47</v>
      </c>
      <c r="AV294" t="s">
        <v>1722</v>
      </c>
      <c r="AW294" s="7" t="s">
        <v>48</v>
      </c>
      <c r="AX294" s="7" t="s">
        <v>42</v>
      </c>
      <c r="AY294" s="7" t="s">
        <v>42</v>
      </c>
      <c r="AZ294" t="s">
        <v>93</v>
      </c>
      <c r="BA294" t="s">
        <v>1724</v>
      </c>
      <c r="BB294" t="s">
        <v>1723</v>
      </c>
      <c r="BC294">
        <v>1.5</v>
      </c>
      <c r="BD294">
        <v>5</v>
      </c>
      <c r="BE294" s="5">
        <v>43596</v>
      </c>
      <c r="BL294" t="str">
        <f t="shared" si="4"/>
        <v>,BOIPDetailsVBI|[F1000002|||||2000000.0|1642.9]</v>
      </c>
    </row>
    <row r="295" spans="1:64">
      <c r="A295" t="s">
        <v>38</v>
      </c>
      <c r="B295" t="s">
        <v>1725</v>
      </c>
      <c r="C295" t="s">
        <v>40</v>
      </c>
      <c r="D295" t="s">
        <v>1726</v>
      </c>
      <c r="E295" s="7" t="s">
        <v>42</v>
      </c>
      <c r="G295" t="s">
        <v>1726</v>
      </c>
      <c r="H295" s="7" t="s">
        <v>42</v>
      </c>
      <c r="J295" t="s">
        <v>1726</v>
      </c>
      <c r="K295" s="7" t="s">
        <v>42</v>
      </c>
      <c r="N295" s="2">
        <v>45106</v>
      </c>
      <c r="P295" s="2">
        <v>45106</v>
      </c>
      <c r="Q295">
        <v>665</v>
      </c>
      <c r="R295">
        <v>665</v>
      </c>
      <c r="S295" s="5">
        <v>45133</v>
      </c>
      <c r="T295" s="2">
        <v>45499</v>
      </c>
      <c r="U295">
        <v>0</v>
      </c>
      <c r="V295" s="5">
        <v>45106</v>
      </c>
      <c r="W295" t="s">
        <v>1727</v>
      </c>
      <c r="X295" t="s">
        <v>1728</v>
      </c>
      <c r="Y295" t="s">
        <v>1729</v>
      </c>
      <c r="AU295" t="s">
        <v>47</v>
      </c>
      <c r="AV295" t="s">
        <v>1727</v>
      </c>
      <c r="AW295" s="7" t="s">
        <v>48</v>
      </c>
      <c r="AX295" s="7" t="s">
        <v>42</v>
      </c>
      <c r="AY295" s="7" t="s">
        <v>42</v>
      </c>
      <c r="AZ295" t="s">
        <v>1729</v>
      </c>
      <c r="BA295" t="s">
        <v>1730</v>
      </c>
      <c r="BB295" t="s">
        <v>1728</v>
      </c>
      <c r="BC295">
        <v>1.5</v>
      </c>
      <c r="BD295">
        <v>5</v>
      </c>
      <c r="BE295" s="5">
        <v>43597</v>
      </c>
      <c r="BL295" t="str">
        <f t="shared" si="4"/>
        <v>,BOIPDetailsVCI|机动车强制责任保险|200000|665</v>
      </c>
    </row>
    <row r="296" spans="1:64">
      <c r="A296" t="s">
        <v>38</v>
      </c>
      <c r="B296" t="s">
        <v>1731</v>
      </c>
      <c r="C296" t="s">
        <v>40</v>
      </c>
      <c r="D296" t="s">
        <v>1732</v>
      </c>
      <c r="E296" s="7" t="s">
        <v>42</v>
      </c>
      <c r="G296" t="s">
        <v>1732</v>
      </c>
      <c r="H296" s="7" t="s">
        <v>42</v>
      </c>
      <c r="J296" t="s">
        <v>1732</v>
      </c>
      <c r="K296" s="7" t="s">
        <v>42</v>
      </c>
      <c r="N296" s="2">
        <v>45104</v>
      </c>
      <c r="P296" s="2">
        <v>45104</v>
      </c>
      <c r="Q296">
        <v>700</v>
      </c>
      <c r="R296">
        <v>700</v>
      </c>
      <c r="S296" s="5">
        <v>45108</v>
      </c>
      <c r="T296" s="2">
        <v>45474</v>
      </c>
      <c r="U296">
        <v>0</v>
      </c>
      <c r="V296" s="5">
        <v>45104</v>
      </c>
      <c r="W296" t="s">
        <v>1733</v>
      </c>
      <c r="X296" t="s">
        <v>1734</v>
      </c>
      <c r="Y296" t="s">
        <v>1735</v>
      </c>
      <c r="AU296" t="s">
        <v>47</v>
      </c>
      <c r="AV296" t="s">
        <v>1733</v>
      </c>
      <c r="AW296" s="7" t="s">
        <v>48</v>
      </c>
      <c r="AX296" s="7" t="s">
        <v>42</v>
      </c>
      <c r="AY296" s="7" t="s">
        <v>42</v>
      </c>
      <c r="AZ296" t="s">
        <v>1735</v>
      </c>
      <c r="BA296" t="s">
        <v>1736</v>
      </c>
      <c r="BB296" t="s">
        <v>1734</v>
      </c>
      <c r="BC296">
        <v>1.5</v>
      </c>
      <c r="BD296">
        <v>5</v>
      </c>
      <c r="BE296" s="5">
        <v>43598</v>
      </c>
      <c r="BL296" t="str">
        <f t="shared" si="4"/>
        <v>,BOIPDetailsVCI|机动车强制责任保险|200000|700</v>
      </c>
    </row>
    <row r="297" spans="1:64">
      <c r="A297" t="s">
        <v>38</v>
      </c>
      <c r="B297" t="s">
        <v>1737</v>
      </c>
      <c r="C297" t="s">
        <v>63</v>
      </c>
      <c r="D297" t="s">
        <v>1374</v>
      </c>
      <c r="E297" s="7" t="s">
        <v>42</v>
      </c>
      <c r="G297" t="s">
        <v>1374</v>
      </c>
      <c r="H297" s="7" t="s">
        <v>42</v>
      </c>
      <c r="J297" t="s">
        <v>1374</v>
      </c>
      <c r="K297" s="7" t="s">
        <v>42</v>
      </c>
      <c r="N297" s="2">
        <v>45105</v>
      </c>
      <c r="P297" s="2">
        <v>45105</v>
      </c>
      <c r="Q297">
        <v>583.72</v>
      </c>
      <c r="R297">
        <v>583.72</v>
      </c>
      <c r="S297" s="5">
        <v>45128</v>
      </c>
      <c r="T297" s="2">
        <v>45494</v>
      </c>
      <c r="U297">
        <v>0</v>
      </c>
      <c r="V297" s="5">
        <v>45105</v>
      </c>
      <c r="W297" t="s">
        <v>1375</v>
      </c>
      <c r="X297" t="s">
        <v>1376</v>
      </c>
      <c r="Y297" t="s">
        <v>1377</v>
      </c>
      <c r="AU297" t="s">
        <v>47</v>
      </c>
      <c r="AV297" t="s">
        <v>1375</v>
      </c>
      <c r="AW297" s="7" t="s">
        <v>48</v>
      </c>
      <c r="AX297" s="7" t="s">
        <v>42</v>
      </c>
      <c r="AY297" s="7" t="s">
        <v>42</v>
      </c>
      <c r="AZ297" t="s">
        <v>1377</v>
      </c>
      <c r="BA297" t="s">
        <v>1378</v>
      </c>
      <c r="BB297" t="s">
        <v>1376</v>
      </c>
      <c r="BC297">
        <v>1.5</v>
      </c>
      <c r="BD297">
        <v>5</v>
      </c>
      <c r="BE297" s="5">
        <v>43599</v>
      </c>
      <c r="BL297" t="str">
        <f t="shared" si="4"/>
        <v>,BOIPDetailsVBI|[F1000002|||||2000000.0|583.72]</v>
      </c>
    </row>
    <row r="298" spans="1:64">
      <c r="A298" t="s">
        <v>38</v>
      </c>
      <c r="B298" t="s">
        <v>1738</v>
      </c>
      <c r="C298" t="s">
        <v>40</v>
      </c>
      <c r="D298" t="s">
        <v>1647</v>
      </c>
      <c r="E298" s="7" t="s">
        <v>42</v>
      </c>
      <c r="G298" t="s">
        <v>1647</v>
      </c>
      <c r="H298" s="7" t="s">
        <v>42</v>
      </c>
      <c r="J298" t="s">
        <v>1647</v>
      </c>
      <c r="K298" s="7" t="s">
        <v>42</v>
      </c>
      <c r="N298" s="2">
        <v>45102</v>
      </c>
      <c r="P298" s="2">
        <v>45102</v>
      </c>
      <c r="Q298">
        <v>665</v>
      </c>
      <c r="R298">
        <v>665</v>
      </c>
      <c r="S298" s="5">
        <v>45130</v>
      </c>
      <c r="T298" s="2">
        <v>45496</v>
      </c>
      <c r="U298">
        <v>0</v>
      </c>
      <c r="V298" s="5">
        <v>45102</v>
      </c>
      <c r="W298" t="s">
        <v>1739</v>
      </c>
      <c r="X298" t="s">
        <v>1740</v>
      </c>
      <c r="Y298" t="s">
        <v>1428</v>
      </c>
      <c r="AU298" t="s">
        <v>47</v>
      </c>
      <c r="AV298" t="s">
        <v>1739</v>
      </c>
      <c r="AW298" s="7" t="s">
        <v>48</v>
      </c>
      <c r="AX298" s="7" t="s">
        <v>42</v>
      </c>
      <c r="AY298" s="7" t="s">
        <v>42</v>
      </c>
      <c r="AZ298" t="s">
        <v>1428</v>
      </c>
      <c r="BA298" t="s">
        <v>1741</v>
      </c>
      <c r="BB298" t="s">
        <v>1740</v>
      </c>
      <c r="BC298">
        <v>1.5</v>
      </c>
      <c r="BD298">
        <v>5</v>
      </c>
      <c r="BE298" s="5">
        <v>43600</v>
      </c>
      <c r="BL298" t="str">
        <f t="shared" si="4"/>
        <v>,BOIPDetailsVCI|机动车强制责任保险|200000|665</v>
      </c>
    </row>
    <row r="299" spans="1:64">
      <c r="A299" t="s">
        <v>38</v>
      </c>
      <c r="B299" t="s">
        <v>1742</v>
      </c>
      <c r="C299" t="s">
        <v>63</v>
      </c>
      <c r="D299" t="s">
        <v>1743</v>
      </c>
      <c r="E299" s="7" t="s">
        <v>42</v>
      </c>
      <c r="G299" t="s">
        <v>1744</v>
      </c>
      <c r="H299" s="7" t="s">
        <v>42</v>
      </c>
      <c r="J299" t="s">
        <v>1744</v>
      </c>
      <c r="K299" s="7" t="s">
        <v>42</v>
      </c>
      <c r="N299" s="2">
        <v>45106</v>
      </c>
      <c r="P299" s="2">
        <v>45106</v>
      </c>
      <c r="Q299">
        <v>1104.66</v>
      </c>
      <c r="R299">
        <v>1104.66</v>
      </c>
      <c r="S299" s="5">
        <v>45136</v>
      </c>
      <c r="T299" s="2">
        <v>45502</v>
      </c>
      <c r="U299">
        <v>0</v>
      </c>
      <c r="V299" s="5">
        <v>45106</v>
      </c>
      <c r="W299" t="s">
        <v>1745</v>
      </c>
      <c r="X299" t="s">
        <v>1746</v>
      </c>
      <c r="Y299" t="s">
        <v>1747</v>
      </c>
      <c r="AU299" t="s">
        <v>47</v>
      </c>
      <c r="AV299" t="s">
        <v>1745</v>
      </c>
      <c r="AW299" s="7" t="s">
        <v>48</v>
      </c>
      <c r="AX299" s="7" t="s">
        <v>42</v>
      </c>
      <c r="AY299" s="7" t="s">
        <v>42</v>
      </c>
      <c r="AZ299" t="s">
        <v>1747</v>
      </c>
      <c r="BA299" t="s">
        <v>1748</v>
      </c>
      <c r="BB299" t="s">
        <v>1746</v>
      </c>
      <c r="BC299">
        <v>1.5</v>
      </c>
      <c r="BD299">
        <v>5</v>
      </c>
      <c r="BE299" s="5">
        <v>43601</v>
      </c>
      <c r="BL299" t="str">
        <f t="shared" si="4"/>
        <v>,BOIPDetailsVBI|[F1000002|||||2000000.0|1104.66]</v>
      </c>
    </row>
    <row r="300" spans="1:64">
      <c r="A300" t="s">
        <v>38</v>
      </c>
      <c r="B300" t="s">
        <v>1749</v>
      </c>
      <c r="C300" t="s">
        <v>40</v>
      </c>
      <c r="D300" t="s">
        <v>1750</v>
      </c>
      <c r="E300" s="7" t="s">
        <v>42</v>
      </c>
      <c r="G300" t="s">
        <v>1750</v>
      </c>
      <c r="H300" s="7" t="s">
        <v>42</v>
      </c>
      <c r="J300" t="s">
        <v>1750</v>
      </c>
      <c r="K300" s="7" t="s">
        <v>42</v>
      </c>
      <c r="N300" s="2">
        <v>45102</v>
      </c>
      <c r="P300" s="2">
        <v>45102</v>
      </c>
      <c r="Q300">
        <v>665</v>
      </c>
      <c r="R300">
        <v>665</v>
      </c>
      <c r="S300" s="5">
        <v>45132</v>
      </c>
      <c r="T300" s="2">
        <v>45498</v>
      </c>
      <c r="U300">
        <v>0</v>
      </c>
      <c r="V300" s="5">
        <v>45102</v>
      </c>
      <c r="W300" t="s">
        <v>1751</v>
      </c>
      <c r="X300" t="s">
        <v>1752</v>
      </c>
      <c r="Y300" t="s">
        <v>1196</v>
      </c>
      <c r="AU300" t="s">
        <v>47</v>
      </c>
      <c r="AV300" t="s">
        <v>1751</v>
      </c>
      <c r="AW300" s="7" t="s">
        <v>48</v>
      </c>
      <c r="AX300" s="7" t="s">
        <v>42</v>
      </c>
      <c r="AY300" s="7" t="s">
        <v>42</v>
      </c>
      <c r="AZ300" t="s">
        <v>1196</v>
      </c>
      <c r="BA300" t="s">
        <v>1753</v>
      </c>
      <c r="BB300" t="s">
        <v>1752</v>
      </c>
      <c r="BC300">
        <v>1.5</v>
      </c>
      <c r="BD300">
        <v>5</v>
      </c>
      <c r="BE300" s="5">
        <v>43602</v>
      </c>
      <c r="BL300" t="str">
        <f t="shared" si="4"/>
        <v>,BOIPDetailsVCI|机动车强制责任保险|200000|665</v>
      </c>
    </row>
    <row r="301" spans="1:64">
      <c r="A301" t="s">
        <v>38</v>
      </c>
      <c r="B301" t="s">
        <v>1754</v>
      </c>
      <c r="C301" t="s">
        <v>63</v>
      </c>
      <c r="D301" t="s">
        <v>1755</v>
      </c>
      <c r="E301" s="7" t="s">
        <v>42</v>
      </c>
      <c r="G301" t="s">
        <v>1756</v>
      </c>
      <c r="H301" s="7" t="s">
        <v>42</v>
      </c>
      <c r="J301" t="s">
        <v>1756</v>
      </c>
      <c r="K301" s="7" t="s">
        <v>42</v>
      </c>
      <c r="N301" s="2">
        <v>45104</v>
      </c>
      <c r="P301" s="2">
        <v>45104</v>
      </c>
      <c r="Q301">
        <v>2355.24</v>
      </c>
      <c r="R301">
        <v>2355.24</v>
      </c>
      <c r="S301" s="5">
        <v>45134</v>
      </c>
      <c r="T301" s="2">
        <v>45500</v>
      </c>
      <c r="U301">
        <v>0</v>
      </c>
      <c r="V301" s="5">
        <v>45104</v>
      </c>
      <c r="W301" t="s">
        <v>1757</v>
      </c>
      <c r="X301" t="s">
        <v>1758</v>
      </c>
      <c r="Y301" t="s">
        <v>639</v>
      </c>
      <c r="AU301" t="s">
        <v>47</v>
      </c>
      <c r="AV301" t="s">
        <v>1757</v>
      </c>
      <c r="AW301" s="7" t="s">
        <v>48</v>
      </c>
      <c r="AX301" s="7" t="s">
        <v>42</v>
      </c>
      <c r="AY301" s="7" t="s">
        <v>42</v>
      </c>
      <c r="AZ301" t="s">
        <v>639</v>
      </c>
      <c r="BA301" t="s">
        <v>1759</v>
      </c>
      <c r="BB301" t="s">
        <v>1758</v>
      </c>
      <c r="BC301">
        <v>1.5</v>
      </c>
      <c r="BD301">
        <v>5</v>
      </c>
      <c r="BE301" s="5">
        <v>43603</v>
      </c>
      <c r="BL301" t="str">
        <f t="shared" si="4"/>
        <v>,BOIPDetailsVBI|[F1000002|||||2000000.0|2355.24]</v>
      </c>
    </row>
    <row r="302" spans="1:64">
      <c r="A302" t="s">
        <v>38</v>
      </c>
      <c r="B302" t="s">
        <v>1760</v>
      </c>
      <c r="C302" t="s">
        <v>40</v>
      </c>
      <c r="D302" t="s">
        <v>1761</v>
      </c>
      <c r="E302" s="7" t="s">
        <v>42</v>
      </c>
      <c r="G302" t="s">
        <v>1761</v>
      </c>
      <c r="H302" s="7" t="s">
        <v>42</v>
      </c>
      <c r="J302" t="s">
        <v>1761</v>
      </c>
      <c r="K302" s="7" t="s">
        <v>42</v>
      </c>
      <c r="N302" s="2">
        <v>45104</v>
      </c>
      <c r="P302" s="2">
        <v>45104</v>
      </c>
      <c r="Q302">
        <v>665</v>
      </c>
      <c r="R302">
        <v>665</v>
      </c>
      <c r="S302" s="5">
        <v>45108</v>
      </c>
      <c r="T302" s="2">
        <v>45474</v>
      </c>
      <c r="U302">
        <v>0</v>
      </c>
      <c r="V302" s="5">
        <v>45104</v>
      </c>
      <c r="W302" t="s">
        <v>1762</v>
      </c>
      <c r="X302" t="s">
        <v>1763</v>
      </c>
      <c r="Y302" t="s">
        <v>1764</v>
      </c>
      <c r="AU302" t="s">
        <v>47</v>
      </c>
      <c r="AV302" t="s">
        <v>1762</v>
      </c>
      <c r="AW302" s="7" t="s">
        <v>48</v>
      </c>
      <c r="AX302" s="7" t="s">
        <v>42</v>
      </c>
      <c r="AY302" s="7" t="s">
        <v>42</v>
      </c>
      <c r="AZ302" t="s">
        <v>1764</v>
      </c>
      <c r="BA302" t="s">
        <v>1765</v>
      </c>
      <c r="BB302" t="s">
        <v>1763</v>
      </c>
      <c r="BC302">
        <v>1.5</v>
      </c>
      <c r="BD302">
        <v>5</v>
      </c>
      <c r="BE302" s="5">
        <v>43604</v>
      </c>
      <c r="BL302" t="str">
        <f t="shared" si="4"/>
        <v>,BOIPDetailsVCI|机动车强制责任保险|200000|665</v>
      </c>
    </row>
    <row r="303" spans="1:64">
      <c r="A303" t="s">
        <v>38</v>
      </c>
      <c r="B303" t="s">
        <v>1766</v>
      </c>
      <c r="C303" t="s">
        <v>40</v>
      </c>
      <c r="D303" t="s">
        <v>1163</v>
      </c>
      <c r="E303" s="7" t="s">
        <v>42</v>
      </c>
      <c r="G303" t="s">
        <v>1163</v>
      </c>
      <c r="H303" s="7" t="s">
        <v>42</v>
      </c>
      <c r="J303" t="s">
        <v>1163</v>
      </c>
      <c r="K303" s="7" t="s">
        <v>42</v>
      </c>
      <c r="N303" s="2">
        <v>45102</v>
      </c>
      <c r="P303" s="2">
        <v>45102</v>
      </c>
      <c r="Q303">
        <v>665</v>
      </c>
      <c r="R303">
        <v>665</v>
      </c>
      <c r="S303" s="5">
        <v>45132</v>
      </c>
      <c r="T303" s="2">
        <v>45498</v>
      </c>
      <c r="U303">
        <v>0</v>
      </c>
      <c r="V303" s="5">
        <v>45102</v>
      </c>
      <c r="W303" t="s">
        <v>1164</v>
      </c>
      <c r="X303" t="s">
        <v>1165</v>
      </c>
      <c r="Y303" t="s">
        <v>1166</v>
      </c>
      <c r="AU303" t="s">
        <v>47</v>
      </c>
      <c r="AV303" t="s">
        <v>1164</v>
      </c>
      <c r="AW303" s="7" t="s">
        <v>48</v>
      </c>
      <c r="AX303" s="7" t="s">
        <v>42</v>
      </c>
      <c r="AY303" s="7" t="s">
        <v>42</v>
      </c>
      <c r="AZ303" t="s">
        <v>1166</v>
      </c>
      <c r="BA303" t="s">
        <v>1167</v>
      </c>
      <c r="BB303" t="s">
        <v>1165</v>
      </c>
      <c r="BC303">
        <v>1.5</v>
      </c>
      <c r="BD303">
        <v>5</v>
      </c>
      <c r="BE303" s="5">
        <v>43605</v>
      </c>
      <c r="BL303" t="str">
        <f t="shared" si="4"/>
        <v>,BOIPDetailsVCI|机动车强制责任保险|200000|665</v>
      </c>
    </row>
    <row r="304" spans="1:64">
      <c r="A304" t="s">
        <v>38</v>
      </c>
      <c r="B304" t="s">
        <v>1767</v>
      </c>
      <c r="C304" t="s">
        <v>40</v>
      </c>
      <c r="D304" t="s">
        <v>888</v>
      </c>
      <c r="E304" s="7" t="s">
        <v>42</v>
      </c>
      <c r="G304" t="s">
        <v>888</v>
      </c>
      <c r="H304" s="7" t="s">
        <v>42</v>
      </c>
      <c r="J304" t="s">
        <v>888</v>
      </c>
      <c r="K304" s="7" t="s">
        <v>42</v>
      </c>
      <c r="N304" s="2">
        <v>45103</v>
      </c>
      <c r="P304" s="2">
        <v>45103</v>
      </c>
      <c r="Q304">
        <v>950</v>
      </c>
      <c r="R304">
        <v>950</v>
      </c>
      <c r="S304" s="5">
        <v>45108</v>
      </c>
      <c r="T304" s="2">
        <v>45474</v>
      </c>
      <c r="U304">
        <v>0</v>
      </c>
      <c r="V304" s="5">
        <v>45103</v>
      </c>
      <c r="W304" t="s">
        <v>889</v>
      </c>
      <c r="X304" t="s">
        <v>890</v>
      </c>
      <c r="Y304" t="s">
        <v>891</v>
      </c>
      <c r="AU304" t="s">
        <v>47</v>
      </c>
      <c r="AV304" t="s">
        <v>889</v>
      </c>
      <c r="AW304" s="7" t="s">
        <v>48</v>
      </c>
      <c r="AX304" s="7" t="s">
        <v>42</v>
      </c>
      <c r="AY304" s="7" t="s">
        <v>42</v>
      </c>
      <c r="AZ304" t="s">
        <v>891</v>
      </c>
      <c r="BA304" t="s">
        <v>892</v>
      </c>
      <c r="BB304" t="s">
        <v>890</v>
      </c>
      <c r="BC304">
        <v>1.5</v>
      </c>
      <c r="BD304">
        <v>5</v>
      </c>
      <c r="BE304" s="5">
        <v>43606</v>
      </c>
      <c r="BL304" t="str">
        <f t="shared" si="4"/>
        <v>,BOIPDetailsVCI|机动车强制责任保险|200000|950</v>
      </c>
    </row>
    <row r="305" spans="1:64">
      <c r="A305" t="s">
        <v>38</v>
      </c>
      <c r="B305" t="s">
        <v>1768</v>
      </c>
      <c r="C305" t="s">
        <v>40</v>
      </c>
      <c r="D305" t="s">
        <v>1769</v>
      </c>
      <c r="E305" s="7" t="s">
        <v>42</v>
      </c>
      <c r="G305" t="s">
        <v>1769</v>
      </c>
      <c r="H305" s="7" t="s">
        <v>42</v>
      </c>
      <c r="J305" t="s">
        <v>1769</v>
      </c>
      <c r="K305" s="7" t="s">
        <v>42</v>
      </c>
      <c r="N305" s="2">
        <v>45104</v>
      </c>
      <c r="P305" s="2">
        <v>45104</v>
      </c>
      <c r="Q305">
        <v>665</v>
      </c>
      <c r="R305">
        <v>665</v>
      </c>
      <c r="S305" s="5">
        <v>45128</v>
      </c>
      <c r="T305" s="2">
        <v>45494</v>
      </c>
      <c r="U305">
        <v>0</v>
      </c>
      <c r="V305" s="5">
        <v>45104</v>
      </c>
      <c r="W305" t="s">
        <v>1770</v>
      </c>
      <c r="X305" t="s">
        <v>1771</v>
      </c>
      <c r="Y305" t="s">
        <v>1772</v>
      </c>
      <c r="AU305" t="s">
        <v>47</v>
      </c>
      <c r="AV305" t="s">
        <v>1770</v>
      </c>
      <c r="AW305" s="7" t="s">
        <v>48</v>
      </c>
      <c r="AX305" s="7" t="s">
        <v>42</v>
      </c>
      <c r="AY305" s="7" t="s">
        <v>42</v>
      </c>
      <c r="AZ305" t="s">
        <v>1772</v>
      </c>
      <c r="BA305" t="s">
        <v>1773</v>
      </c>
      <c r="BB305" t="s">
        <v>1771</v>
      </c>
      <c r="BC305">
        <v>1.5</v>
      </c>
      <c r="BD305">
        <v>5</v>
      </c>
      <c r="BE305" s="5">
        <v>43607</v>
      </c>
      <c r="BL305" t="str">
        <f t="shared" si="4"/>
        <v>,BOIPDetailsVCI|机动车强制责任保险|200000|665</v>
      </c>
    </row>
    <row r="306" spans="1:64">
      <c r="A306" t="s">
        <v>38</v>
      </c>
      <c r="B306" t="s">
        <v>1774</v>
      </c>
      <c r="C306" t="s">
        <v>40</v>
      </c>
      <c r="D306" t="s">
        <v>1775</v>
      </c>
      <c r="E306" s="7" t="s">
        <v>42</v>
      </c>
      <c r="G306" t="s">
        <v>1775</v>
      </c>
      <c r="H306" s="7" t="s">
        <v>42</v>
      </c>
      <c r="J306" t="s">
        <v>1775</v>
      </c>
      <c r="K306" s="7" t="s">
        <v>42</v>
      </c>
      <c r="N306" s="2">
        <v>45107</v>
      </c>
      <c r="P306" s="2">
        <v>45107</v>
      </c>
      <c r="Q306">
        <v>665</v>
      </c>
      <c r="R306">
        <v>665</v>
      </c>
      <c r="S306" s="5">
        <v>45137</v>
      </c>
      <c r="T306" s="2">
        <v>45503</v>
      </c>
      <c r="U306">
        <v>0</v>
      </c>
      <c r="V306" s="5">
        <v>45107</v>
      </c>
      <c r="W306" t="s">
        <v>1776</v>
      </c>
      <c r="X306" t="s">
        <v>1777</v>
      </c>
      <c r="Y306" t="s">
        <v>1778</v>
      </c>
      <c r="AU306" t="s">
        <v>47</v>
      </c>
      <c r="AV306" t="s">
        <v>1776</v>
      </c>
      <c r="AW306" s="7" t="s">
        <v>48</v>
      </c>
      <c r="AX306" s="7" t="s">
        <v>42</v>
      </c>
      <c r="AY306" s="7" t="s">
        <v>42</v>
      </c>
      <c r="AZ306" t="s">
        <v>1778</v>
      </c>
      <c r="BA306" t="s">
        <v>1779</v>
      </c>
      <c r="BB306" t="s">
        <v>1777</v>
      </c>
      <c r="BC306">
        <v>1.5</v>
      </c>
      <c r="BD306">
        <v>5</v>
      </c>
      <c r="BE306" s="5">
        <v>43608</v>
      </c>
      <c r="BL306" t="str">
        <f t="shared" si="4"/>
        <v>,BOIPDetailsVCI|机动车强制责任保险|200000|665</v>
      </c>
    </row>
    <row r="307" spans="1:64">
      <c r="A307" t="s">
        <v>38</v>
      </c>
      <c r="B307" t="s">
        <v>1780</v>
      </c>
      <c r="C307" t="s">
        <v>63</v>
      </c>
      <c r="D307" t="s">
        <v>1781</v>
      </c>
      <c r="E307" s="7" t="s">
        <v>42</v>
      </c>
      <c r="G307" t="s">
        <v>1781</v>
      </c>
      <c r="H307" s="7" t="s">
        <v>42</v>
      </c>
      <c r="J307" t="s">
        <v>1781</v>
      </c>
      <c r="K307" s="7" t="s">
        <v>42</v>
      </c>
      <c r="N307" s="2">
        <v>45106</v>
      </c>
      <c r="P307" s="2">
        <v>45106</v>
      </c>
      <c r="Q307">
        <v>1853.01</v>
      </c>
      <c r="R307">
        <v>1853.01</v>
      </c>
      <c r="S307" s="5">
        <v>45107</v>
      </c>
      <c r="T307" s="2">
        <v>45473</v>
      </c>
      <c r="U307">
        <v>0</v>
      </c>
      <c r="V307" s="5">
        <v>45106</v>
      </c>
      <c r="W307" t="s">
        <v>1782</v>
      </c>
      <c r="X307" t="s">
        <v>1783</v>
      </c>
      <c r="Y307" t="s">
        <v>1784</v>
      </c>
      <c r="AU307" t="s">
        <v>47</v>
      </c>
      <c r="AV307" t="s">
        <v>1782</v>
      </c>
      <c r="AW307" s="7" t="s">
        <v>48</v>
      </c>
      <c r="AX307" s="7" t="s">
        <v>42</v>
      </c>
      <c r="AY307" s="7" t="s">
        <v>42</v>
      </c>
      <c r="AZ307" t="s">
        <v>1784</v>
      </c>
      <c r="BA307" t="s">
        <v>1785</v>
      </c>
      <c r="BB307" t="s">
        <v>1783</v>
      </c>
      <c r="BC307">
        <v>1.5</v>
      </c>
      <c r="BD307">
        <v>5</v>
      </c>
      <c r="BE307" s="5">
        <v>43609</v>
      </c>
      <c r="BL307" t="str">
        <f t="shared" si="4"/>
        <v>,BOIPDetailsVBI|[F1000002|||||2000000.0|1853.01]</v>
      </c>
    </row>
    <row r="308" spans="1:64">
      <c r="A308" t="s">
        <v>38</v>
      </c>
      <c r="B308" t="s">
        <v>1786</v>
      </c>
      <c r="C308" t="s">
        <v>63</v>
      </c>
      <c r="D308" t="s">
        <v>1469</v>
      </c>
      <c r="E308" s="7" t="s">
        <v>42</v>
      </c>
      <c r="G308" t="s">
        <v>1469</v>
      </c>
      <c r="H308" s="7" t="s">
        <v>42</v>
      </c>
      <c r="J308" t="s">
        <v>1469</v>
      </c>
      <c r="K308" s="7" t="s">
        <v>42</v>
      </c>
      <c r="N308" s="2">
        <v>45107</v>
      </c>
      <c r="P308" s="2">
        <v>45107</v>
      </c>
      <c r="Q308">
        <v>812.93</v>
      </c>
      <c r="R308">
        <v>812.93</v>
      </c>
      <c r="S308" s="5">
        <v>45135</v>
      </c>
      <c r="T308" s="2">
        <v>45501</v>
      </c>
      <c r="U308">
        <v>0</v>
      </c>
      <c r="V308" s="5">
        <v>45107</v>
      </c>
      <c r="W308" t="s">
        <v>1470</v>
      </c>
      <c r="X308" t="s">
        <v>1471</v>
      </c>
      <c r="Y308" t="s">
        <v>1472</v>
      </c>
      <c r="AU308" t="s">
        <v>47</v>
      </c>
      <c r="AV308" t="s">
        <v>1470</v>
      </c>
      <c r="AW308" s="7" t="s">
        <v>48</v>
      </c>
      <c r="AX308" s="7" t="s">
        <v>42</v>
      </c>
      <c r="AY308" s="7" t="s">
        <v>42</v>
      </c>
      <c r="AZ308" t="s">
        <v>1472</v>
      </c>
      <c r="BA308" t="s">
        <v>1473</v>
      </c>
      <c r="BB308" t="s">
        <v>1471</v>
      </c>
      <c r="BC308">
        <v>1.5</v>
      </c>
      <c r="BD308">
        <v>5</v>
      </c>
      <c r="BE308" s="5">
        <v>43610</v>
      </c>
      <c r="BL308" t="str">
        <f t="shared" si="4"/>
        <v>,BOIPDetailsVBI|[F1000002|||||2000000.0|812.93]</v>
      </c>
    </row>
    <row r="309" spans="1:64">
      <c r="A309" t="s">
        <v>38</v>
      </c>
      <c r="B309" t="s">
        <v>1787</v>
      </c>
      <c r="C309" t="s">
        <v>40</v>
      </c>
      <c r="D309" t="s">
        <v>410</v>
      </c>
      <c r="E309" s="7" t="s">
        <v>42</v>
      </c>
      <c r="G309" t="s">
        <v>410</v>
      </c>
      <c r="H309" s="7" t="s">
        <v>42</v>
      </c>
      <c r="J309" t="s">
        <v>410</v>
      </c>
      <c r="K309" s="7" t="s">
        <v>42</v>
      </c>
      <c r="N309" s="2">
        <v>45107</v>
      </c>
      <c r="P309" s="2">
        <v>45107</v>
      </c>
      <c r="Q309">
        <v>665</v>
      </c>
      <c r="R309">
        <v>665</v>
      </c>
      <c r="S309" s="5">
        <v>45137</v>
      </c>
      <c r="T309" s="2">
        <v>45503</v>
      </c>
      <c r="U309">
        <v>0</v>
      </c>
      <c r="V309" s="5">
        <v>45107</v>
      </c>
      <c r="W309" t="s">
        <v>411</v>
      </c>
      <c r="X309" t="s">
        <v>412</v>
      </c>
      <c r="Y309" t="s">
        <v>413</v>
      </c>
      <c r="AU309" t="s">
        <v>47</v>
      </c>
      <c r="AV309" t="s">
        <v>411</v>
      </c>
      <c r="AW309" s="7" t="s">
        <v>48</v>
      </c>
      <c r="AX309" s="7" t="s">
        <v>42</v>
      </c>
      <c r="AY309" s="7" t="s">
        <v>42</v>
      </c>
      <c r="AZ309" t="s">
        <v>413</v>
      </c>
      <c r="BA309" t="s">
        <v>414</v>
      </c>
      <c r="BB309" t="s">
        <v>412</v>
      </c>
      <c r="BC309">
        <v>1.5</v>
      </c>
      <c r="BD309">
        <v>5</v>
      </c>
      <c r="BE309" s="5">
        <v>43611</v>
      </c>
      <c r="BL309" t="str">
        <f t="shared" si="4"/>
        <v>,BOIPDetailsVCI|机动车强制责任保险|200000|665</v>
      </c>
    </row>
    <row r="310" spans="1:64">
      <c r="A310" t="s">
        <v>38</v>
      </c>
      <c r="B310" t="s">
        <v>1788</v>
      </c>
      <c r="C310" t="s">
        <v>40</v>
      </c>
      <c r="D310" t="s">
        <v>1507</v>
      </c>
      <c r="E310" s="7" t="s">
        <v>42</v>
      </c>
      <c r="G310" t="s">
        <v>1507</v>
      </c>
      <c r="H310" s="7" t="s">
        <v>42</v>
      </c>
      <c r="J310" t="s">
        <v>1507</v>
      </c>
      <c r="K310" s="7" t="s">
        <v>42</v>
      </c>
      <c r="N310" s="2">
        <v>45104</v>
      </c>
      <c r="P310" s="2">
        <v>45104</v>
      </c>
      <c r="Q310">
        <v>665</v>
      </c>
      <c r="R310">
        <v>665</v>
      </c>
      <c r="S310" s="5">
        <v>45117</v>
      </c>
      <c r="T310" s="2">
        <v>45483</v>
      </c>
      <c r="U310">
        <v>0</v>
      </c>
      <c r="V310" s="5">
        <v>45104</v>
      </c>
      <c r="W310" t="s">
        <v>1508</v>
      </c>
      <c r="X310" t="s">
        <v>1509</v>
      </c>
      <c r="Y310" t="s">
        <v>1510</v>
      </c>
      <c r="AU310" t="s">
        <v>47</v>
      </c>
      <c r="AV310" t="s">
        <v>1508</v>
      </c>
      <c r="AW310" s="7" t="s">
        <v>48</v>
      </c>
      <c r="AX310" s="7" t="s">
        <v>42</v>
      </c>
      <c r="AY310" s="7" t="s">
        <v>42</v>
      </c>
      <c r="AZ310" t="s">
        <v>1510</v>
      </c>
      <c r="BA310" t="s">
        <v>1511</v>
      </c>
      <c r="BB310" t="s">
        <v>1509</v>
      </c>
      <c r="BC310">
        <v>1.5</v>
      </c>
      <c r="BD310">
        <v>5</v>
      </c>
      <c r="BE310" s="5">
        <v>43612</v>
      </c>
      <c r="BL310" t="str">
        <f t="shared" si="4"/>
        <v>,BOIPDetailsVCI|机动车强制责任保险|200000|665</v>
      </c>
    </row>
    <row r="311" spans="1:64">
      <c r="A311" t="s">
        <v>38</v>
      </c>
      <c r="B311" t="s">
        <v>1789</v>
      </c>
      <c r="C311" t="s">
        <v>63</v>
      </c>
      <c r="D311" t="s">
        <v>1790</v>
      </c>
      <c r="E311" s="7" t="s">
        <v>42</v>
      </c>
      <c r="G311" t="s">
        <v>1790</v>
      </c>
      <c r="H311" s="7" t="s">
        <v>42</v>
      </c>
      <c r="J311" t="s">
        <v>1790</v>
      </c>
      <c r="K311" s="7" t="s">
        <v>42</v>
      </c>
      <c r="N311" s="2">
        <v>45106</v>
      </c>
      <c r="P311" s="2">
        <v>45106</v>
      </c>
      <c r="Q311">
        <v>6365.17</v>
      </c>
      <c r="R311">
        <v>6365.17</v>
      </c>
      <c r="S311" s="5">
        <v>45107</v>
      </c>
      <c r="T311" s="2">
        <v>45473</v>
      </c>
      <c r="U311">
        <v>0</v>
      </c>
      <c r="V311" s="5">
        <v>45106</v>
      </c>
      <c r="W311" t="s">
        <v>1791</v>
      </c>
      <c r="X311" t="s">
        <v>1792</v>
      </c>
      <c r="Y311" t="s">
        <v>1793</v>
      </c>
      <c r="AU311" t="s">
        <v>47</v>
      </c>
      <c r="AV311" t="s">
        <v>1791</v>
      </c>
      <c r="AW311" s="7" t="s">
        <v>48</v>
      </c>
      <c r="AX311" s="7" t="s">
        <v>42</v>
      </c>
      <c r="AY311" s="7" t="s">
        <v>42</v>
      </c>
      <c r="AZ311" t="s">
        <v>1793</v>
      </c>
      <c r="BA311" t="s">
        <v>1794</v>
      </c>
      <c r="BB311" t="s">
        <v>1792</v>
      </c>
      <c r="BC311">
        <v>1.5</v>
      </c>
      <c r="BD311">
        <v>5</v>
      </c>
      <c r="BE311" s="5">
        <v>43613</v>
      </c>
      <c r="BL311" t="str">
        <f t="shared" si="4"/>
        <v>,BOIPDetailsVBI|[F1000002|||||2000000.0|6365.17]</v>
      </c>
    </row>
    <row r="312" spans="1:64">
      <c r="A312" t="s">
        <v>38</v>
      </c>
      <c r="B312" t="s">
        <v>1795</v>
      </c>
      <c r="C312" t="s">
        <v>40</v>
      </c>
      <c r="D312" t="s">
        <v>1796</v>
      </c>
      <c r="E312" s="7" t="s">
        <v>42</v>
      </c>
      <c r="G312" t="s">
        <v>1796</v>
      </c>
      <c r="H312" s="7" t="s">
        <v>42</v>
      </c>
      <c r="J312" t="s">
        <v>1796</v>
      </c>
      <c r="K312" s="7" t="s">
        <v>42</v>
      </c>
      <c r="N312" s="2">
        <v>45104</v>
      </c>
      <c r="P312" s="2">
        <v>45104</v>
      </c>
      <c r="Q312">
        <v>665</v>
      </c>
      <c r="R312">
        <v>665</v>
      </c>
      <c r="S312" s="5">
        <v>45134</v>
      </c>
      <c r="T312" s="2">
        <v>45500</v>
      </c>
      <c r="U312">
        <v>0</v>
      </c>
      <c r="V312" s="5">
        <v>45104</v>
      </c>
      <c r="W312" t="s">
        <v>1797</v>
      </c>
      <c r="X312" t="s">
        <v>1798</v>
      </c>
      <c r="Y312" t="s">
        <v>1799</v>
      </c>
      <c r="AU312" t="s">
        <v>47</v>
      </c>
      <c r="AV312" t="s">
        <v>1797</v>
      </c>
      <c r="AW312" s="7" t="s">
        <v>48</v>
      </c>
      <c r="AX312" s="7" t="s">
        <v>42</v>
      </c>
      <c r="AY312" s="7" t="s">
        <v>42</v>
      </c>
      <c r="AZ312" t="s">
        <v>1799</v>
      </c>
      <c r="BA312" t="s">
        <v>1800</v>
      </c>
      <c r="BB312" t="s">
        <v>1798</v>
      </c>
      <c r="BC312">
        <v>1.5</v>
      </c>
      <c r="BD312">
        <v>5</v>
      </c>
      <c r="BE312" s="5">
        <v>43614</v>
      </c>
      <c r="BL312" t="str">
        <f t="shared" si="4"/>
        <v>,BOIPDetailsVCI|机动车强制责任保险|200000|665</v>
      </c>
    </row>
    <row r="313" spans="1:64">
      <c r="A313" t="s">
        <v>38</v>
      </c>
      <c r="B313" t="s">
        <v>1801</v>
      </c>
      <c r="C313" t="s">
        <v>40</v>
      </c>
      <c r="D313" t="s">
        <v>1802</v>
      </c>
      <c r="E313" s="7" t="s">
        <v>42</v>
      </c>
      <c r="G313" t="s">
        <v>1802</v>
      </c>
      <c r="H313" s="7" t="s">
        <v>42</v>
      </c>
      <c r="J313" t="s">
        <v>1802</v>
      </c>
      <c r="K313" s="7" t="s">
        <v>42</v>
      </c>
      <c r="N313" s="2">
        <v>45106</v>
      </c>
      <c r="P313" s="2">
        <v>45106</v>
      </c>
      <c r="Q313">
        <v>760</v>
      </c>
      <c r="R313">
        <v>760</v>
      </c>
      <c r="S313" s="5">
        <v>45132</v>
      </c>
      <c r="T313" s="2">
        <v>45498</v>
      </c>
      <c r="U313">
        <v>0</v>
      </c>
      <c r="V313" s="5">
        <v>45106</v>
      </c>
      <c r="W313" t="s">
        <v>1803</v>
      </c>
      <c r="X313" t="s">
        <v>1804</v>
      </c>
      <c r="Y313" t="s">
        <v>1805</v>
      </c>
      <c r="AU313" t="s">
        <v>47</v>
      </c>
      <c r="AV313" t="s">
        <v>1803</v>
      </c>
      <c r="AW313" s="7" t="s">
        <v>48</v>
      </c>
      <c r="AX313" s="7" t="s">
        <v>42</v>
      </c>
      <c r="AY313" s="7" t="s">
        <v>42</v>
      </c>
      <c r="AZ313" t="s">
        <v>1805</v>
      </c>
      <c r="BA313" t="s">
        <v>1806</v>
      </c>
      <c r="BB313" t="s">
        <v>1804</v>
      </c>
      <c r="BC313">
        <v>1.5</v>
      </c>
      <c r="BD313">
        <v>5</v>
      </c>
      <c r="BE313" s="5">
        <v>43615</v>
      </c>
      <c r="BL313" t="str">
        <f t="shared" si="4"/>
        <v>,BOIPDetailsVCI|机动车强制责任保险|200000|760</v>
      </c>
    </row>
    <row r="314" spans="1:64">
      <c r="A314" t="s">
        <v>38</v>
      </c>
      <c r="B314" t="s">
        <v>1807</v>
      </c>
      <c r="C314" t="s">
        <v>40</v>
      </c>
      <c r="D314" t="s">
        <v>1808</v>
      </c>
      <c r="E314" s="7" t="s">
        <v>42</v>
      </c>
      <c r="G314" t="s">
        <v>1808</v>
      </c>
      <c r="H314" s="7" t="s">
        <v>42</v>
      </c>
      <c r="J314" t="s">
        <v>1808</v>
      </c>
      <c r="K314" s="7" t="s">
        <v>42</v>
      </c>
      <c r="N314" s="2">
        <v>45105</v>
      </c>
      <c r="P314" s="2">
        <v>45105</v>
      </c>
      <c r="Q314">
        <v>665</v>
      </c>
      <c r="R314">
        <v>665</v>
      </c>
      <c r="S314" s="5">
        <v>45113</v>
      </c>
      <c r="T314" s="2">
        <v>45479</v>
      </c>
      <c r="U314">
        <v>0</v>
      </c>
      <c r="V314" s="5">
        <v>45105</v>
      </c>
      <c r="W314" t="s">
        <v>1809</v>
      </c>
      <c r="X314" t="s">
        <v>1810</v>
      </c>
      <c r="Y314" t="s">
        <v>1811</v>
      </c>
      <c r="AU314" t="s">
        <v>47</v>
      </c>
      <c r="AV314" t="s">
        <v>1809</v>
      </c>
      <c r="AW314" s="7" t="s">
        <v>48</v>
      </c>
      <c r="AX314" s="7" t="s">
        <v>42</v>
      </c>
      <c r="AY314" s="7" t="s">
        <v>42</v>
      </c>
      <c r="AZ314" t="s">
        <v>1811</v>
      </c>
      <c r="BA314" t="s">
        <v>1812</v>
      </c>
      <c r="BB314" t="s">
        <v>1810</v>
      </c>
      <c r="BC314">
        <v>1.5</v>
      </c>
      <c r="BD314">
        <v>5</v>
      </c>
      <c r="BE314" s="5">
        <v>43616</v>
      </c>
      <c r="BL314" t="str">
        <f t="shared" si="4"/>
        <v>,BOIPDetailsVCI|机动车强制责任保险|200000|665</v>
      </c>
    </row>
    <row r="315" spans="1:64">
      <c r="A315" t="s">
        <v>38</v>
      </c>
      <c r="B315" t="s">
        <v>1813</v>
      </c>
      <c r="C315" t="s">
        <v>63</v>
      </c>
      <c r="D315" t="s">
        <v>1814</v>
      </c>
      <c r="E315" s="7" t="s">
        <v>42</v>
      </c>
      <c r="G315" t="s">
        <v>1814</v>
      </c>
      <c r="H315" s="7" t="s">
        <v>42</v>
      </c>
      <c r="J315" t="s">
        <v>1814</v>
      </c>
      <c r="K315" s="7" t="s">
        <v>42</v>
      </c>
      <c r="N315" s="2">
        <v>45106</v>
      </c>
      <c r="P315" s="2">
        <v>45106</v>
      </c>
      <c r="Q315">
        <v>1400.71</v>
      </c>
      <c r="R315">
        <v>1400.71</v>
      </c>
      <c r="S315" s="5">
        <v>45107</v>
      </c>
      <c r="T315" s="2">
        <v>45473</v>
      </c>
      <c r="U315">
        <v>0</v>
      </c>
      <c r="V315" s="5">
        <v>45106</v>
      </c>
      <c r="W315" t="s">
        <v>1815</v>
      </c>
      <c r="X315" t="s">
        <v>1816</v>
      </c>
      <c r="Y315" t="s">
        <v>1669</v>
      </c>
      <c r="AU315" t="s">
        <v>47</v>
      </c>
      <c r="AV315" t="s">
        <v>1815</v>
      </c>
      <c r="AW315" s="7" t="s">
        <v>48</v>
      </c>
      <c r="AX315" s="7" t="s">
        <v>42</v>
      </c>
      <c r="AY315" s="7" t="s">
        <v>42</v>
      </c>
      <c r="AZ315" t="s">
        <v>1669</v>
      </c>
      <c r="BA315" t="s">
        <v>1817</v>
      </c>
      <c r="BB315" t="s">
        <v>1816</v>
      </c>
      <c r="BC315">
        <v>1.5</v>
      </c>
      <c r="BD315">
        <v>5</v>
      </c>
      <c r="BE315" s="5">
        <v>43617</v>
      </c>
      <c r="BL315" t="str">
        <f t="shared" si="4"/>
        <v>,BOIPDetailsVBI|[F1000002|||||2000000.0|1400.71]</v>
      </c>
    </row>
    <row r="316" spans="1:64">
      <c r="A316" t="s">
        <v>38</v>
      </c>
      <c r="B316" t="s">
        <v>1818</v>
      </c>
      <c r="C316" t="s">
        <v>63</v>
      </c>
      <c r="D316" t="s">
        <v>1819</v>
      </c>
      <c r="E316" s="7" t="s">
        <v>42</v>
      </c>
      <c r="G316" t="s">
        <v>1819</v>
      </c>
      <c r="H316" s="7" t="s">
        <v>42</v>
      </c>
      <c r="J316" t="s">
        <v>1819</v>
      </c>
      <c r="K316" s="7" t="s">
        <v>42</v>
      </c>
      <c r="N316" s="2">
        <v>45106</v>
      </c>
      <c r="P316" s="2">
        <v>45106</v>
      </c>
      <c r="Q316">
        <v>1485.66</v>
      </c>
      <c r="R316">
        <v>1485.66</v>
      </c>
      <c r="S316" s="5">
        <v>45107</v>
      </c>
      <c r="T316" s="2">
        <v>45473</v>
      </c>
      <c r="U316">
        <v>0</v>
      </c>
      <c r="V316" s="5">
        <v>45106</v>
      </c>
      <c r="W316" t="s">
        <v>1820</v>
      </c>
      <c r="X316" t="s">
        <v>1821</v>
      </c>
      <c r="Y316" t="s">
        <v>1764</v>
      </c>
      <c r="AU316" t="s">
        <v>47</v>
      </c>
      <c r="AV316" t="s">
        <v>1820</v>
      </c>
      <c r="AW316" s="7" t="s">
        <v>48</v>
      </c>
      <c r="AX316" s="7" t="s">
        <v>42</v>
      </c>
      <c r="AY316" s="7" t="s">
        <v>42</v>
      </c>
      <c r="AZ316" t="s">
        <v>1764</v>
      </c>
      <c r="BA316" t="s">
        <v>1822</v>
      </c>
      <c r="BB316" t="s">
        <v>1821</v>
      </c>
      <c r="BC316">
        <v>1.5</v>
      </c>
      <c r="BD316">
        <v>5</v>
      </c>
      <c r="BE316" s="5">
        <v>43618</v>
      </c>
      <c r="BL316" t="str">
        <f t="shared" si="4"/>
        <v>,BOIPDetailsVBI|[F1000002|||||2000000.0|1485.66]</v>
      </c>
    </row>
    <row r="317" spans="1:64">
      <c r="A317" t="s">
        <v>38</v>
      </c>
      <c r="B317" t="s">
        <v>1823</v>
      </c>
      <c r="C317" t="s">
        <v>40</v>
      </c>
      <c r="D317" t="s">
        <v>1824</v>
      </c>
      <c r="E317" s="7" t="s">
        <v>42</v>
      </c>
      <c r="G317" t="s">
        <v>1824</v>
      </c>
      <c r="H317" s="7" t="s">
        <v>42</v>
      </c>
      <c r="J317" t="s">
        <v>1824</v>
      </c>
      <c r="K317" s="7" t="s">
        <v>42</v>
      </c>
      <c r="N317" s="2">
        <v>45103</v>
      </c>
      <c r="P317" s="2">
        <v>45103</v>
      </c>
      <c r="Q317">
        <v>665</v>
      </c>
      <c r="R317">
        <v>665</v>
      </c>
      <c r="S317" s="5">
        <v>45116</v>
      </c>
      <c r="T317" s="2">
        <v>45482</v>
      </c>
      <c r="U317">
        <v>0</v>
      </c>
      <c r="V317" s="5">
        <v>45103</v>
      </c>
      <c r="W317" t="s">
        <v>1825</v>
      </c>
      <c r="X317" t="s">
        <v>1826</v>
      </c>
      <c r="Y317" t="s">
        <v>1827</v>
      </c>
      <c r="AU317" t="s">
        <v>47</v>
      </c>
      <c r="AV317" t="s">
        <v>1825</v>
      </c>
      <c r="AW317" s="7" t="s">
        <v>48</v>
      </c>
      <c r="AX317" s="7" t="s">
        <v>42</v>
      </c>
      <c r="AY317" s="7" t="s">
        <v>42</v>
      </c>
      <c r="AZ317" t="s">
        <v>1827</v>
      </c>
      <c r="BA317" t="s">
        <v>1828</v>
      </c>
      <c r="BB317" t="s">
        <v>1826</v>
      </c>
      <c r="BC317">
        <v>1.5</v>
      </c>
      <c r="BD317">
        <v>5</v>
      </c>
      <c r="BE317" s="5">
        <v>43619</v>
      </c>
      <c r="BL317" t="str">
        <f t="shared" si="4"/>
        <v>,BOIPDetailsVCI|机动车强制责任保险|200000|665</v>
      </c>
    </row>
    <row r="318" spans="1:64">
      <c r="A318" t="s">
        <v>38</v>
      </c>
      <c r="B318" t="s">
        <v>1829</v>
      </c>
      <c r="C318" t="s">
        <v>40</v>
      </c>
      <c r="D318" t="s">
        <v>1830</v>
      </c>
      <c r="E318" s="7" t="s">
        <v>42</v>
      </c>
      <c r="G318" t="s">
        <v>1830</v>
      </c>
      <c r="H318" s="7" t="s">
        <v>42</v>
      </c>
      <c r="J318" t="s">
        <v>1830</v>
      </c>
      <c r="K318" s="7" t="s">
        <v>42</v>
      </c>
      <c r="N318" s="2">
        <v>45106</v>
      </c>
      <c r="P318" s="2">
        <v>45106</v>
      </c>
      <c r="Q318">
        <v>665</v>
      </c>
      <c r="R318">
        <v>665</v>
      </c>
      <c r="S318" s="5">
        <v>45116</v>
      </c>
      <c r="T318" s="2">
        <v>45482</v>
      </c>
      <c r="U318">
        <v>0</v>
      </c>
      <c r="V318" s="5">
        <v>45106</v>
      </c>
      <c r="W318" t="s">
        <v>1831</v>
      </c>
      <c r="X318" t="s">
        <v>1832</v>
      </c>
      <c r="Y318" t="s">
        <v>1833</v>
      </c>
      <c r="AU318" t="s">
        <v>47</v>
      </c>
      <c r="AV318" t="s">
        <v>1831</v>
      </c>
      <c r="AW318" s="7" t="s">
        <v>48</v>
      </c>
      <c r="AX318" s="7" t="s">
        <v>42</v>
      </c>
      <c r="AY318" s="7" t="s">
        <v>42</v>
      </c>
      <c r="AZ318" t="s">
        <v>1833</v>
      </c>
      <c r="BA318" t="s">
        <v>1834</v>
      </c>
      <c r="BB318" t="s">
        <v>1832</v>
      </c>
      <c r="BC318">
        <v>1.5</v>
      </c>
      <c r="BD318">
        <v>5</v>
      </c>
      <c r="BE318" s="5">
        <v>43620</v>
      </c>
      <c r="BL318" t="str">
        <f t="shared" si="4"/>
        <v>,BOIPDetailsVCI|机动车强制责任保险|200000|665</v>
      </c>
    </row>
    <row r="319" spans="1:64">
      <c r="A319" t="s">
        <v>38</v>
      </c>
      <c r="B319" t="s">
        <v>1835</v>
      </c>
      <c r="C319" t="s">
        <v>40</v>
      </c>
      <c r="D319" t="s">
        <v>1836</v>
      </c>
      <c r="E319" s="7" t="s">
        <v>42</v>
      </c>
      <c r="G319" t="s">
        <v>1836</v>
      </c>
      <c r="H319" s="7" t="s">
        <v>42</v>
      </c>
      <c r="J319" t="s">
        <v>1836</v>
      </c>
      <c r="K319" s="7" t="s">
        <v>42</v>
      </c>
      <c r="N319" s="2">
        <v>45103</v>
      </c>
      <c r="P319" s="2">
        <v>45103</v>
      </c>
      <c r="Q319">
        <v>760</v>
      </c>
      <c r="R319">
        <v>760</v>
      </c>
      <c r="S319" s="5">
        <v>45133</v>
      </c>
      <c r="T319" s="2">
        <v>45499</v>
      </c>
      <c r="U319">
        <v>0</v>
      </c>
      <c r="V319" s="5">
        <v>45103</v>
      </c>
      <c r="W319" t="s">
        <v>1837</v>
      </c>
      <c r="X319" t="s">
        <v>1838</v>
      </c>
      <c r="Y319" t="s">
        <v>1839</v>
      </c>
      <c r="AU319" t="s">
        <v>47</v>
      </c>
      <c r="AV319" t="s">
        <v>1837</v>
      </c>
      <c r="AW319" s="7" t="s">
        <v>48</v>
      </c>
      <c r="AX319" s="7" t="s">
        <v>42</v>
      </c>
      <c r="AY319" s="7" t="s">
        <v>42</v>
      </c>
      <c r="AZ319" t="s">
        <v>1839</v>
      </c>
      <c r="BA319" t="s">
        <v>1840</v>
      </c>
      <c r="BB319" t="s">
        <v>1838</v>
      </c>
      <c r="BC319">
        <v>1.5</v>
      </c>
      <c r="BD319">
        <v>5</v>
      </c>
      <c r="BE319" s="5">
        <v>43621</v>
      </c>
      <c r="BL319" t="str">
        <f t="shared" si="4"/>
        <v>,BOIPDetailsVCI|机动车强制责任保险|200000|760</v>
      </c>
    </row>
    <row r="320" spans="1:64">
      <c r="A320" t="s">
        <v>38</v>
      </c>
      <c r="B320" t="s">
        <v>1841</v>
      </c>
      <c r="C320" t="s">
        <v>40</v>
      </c>
      <c r="D320" t="s">
        <v>1842</v>
      </c>
      <c r="E320" s="7" t="s">
        <v>42</v>
      </c>
      <c r="G320" t="s">
        <v>1842</v>
      </c>
      <c r="H320" s="7" t="s">
        <v>42</v>
      </c>
      <c r="J320" t="s">
        <v>1842</v>
      </c>
      <c r="K320" s="7" t="s">
        <v>42</v>
      </c>
      <c r="N320" s="2">
        <v>45102</v>
      </c>
      <c r="P320" s="2">
        <v>45102</v>
      </c>
      <c r="Q320">
        <v>855</v>
      </c>
      <c r="R320">
        <v>855</v>
      </c>
      <c r="S320" s="5">
        <v>45103</v>
      </c>
      <c r="T320" s="2">
        <v>45469</v>
      </c>
      <c r="U320">
        <v>0</v>
      </c>
      <c r="V320" s="5">
        <v>45102</v>
      </c>
      <c r="W320" t="s">
        <v>1843</v>
      </c>
      <c r="X320" t="s">
        <v>1844</v>
      </c>
      <c r="Y320" t="s">
        <v>721</v>
      </c>
      <c r="AU320" t="s">
        <v>47</v>
      </c>
      <c r="AV320" t="s">
        <v>1843</v>
      </c>
      <c r="AW320" s="7" t="s">
        <v>48</v>
      </c>
      <c r="AX320" s="7" t="s">
        <v>42</v>
      </c>
      <c r="AY320" s="7" t="s">
        <v>42</v>
      </c>
      <c r="AZ320" t="s">
        <v>721</v>
      </c>
      <c r="BA320" t="s">
        <v>1845</v>
      </c>
      <c r="BB320" t="s">
        <v>1844</v>
      </c>
      <c r="BC320">
        <v>1.5</v>
      </c>
      <c r="BD320">
        <v>5</v>
      </c>
      <c r="BE320" s="5">
        <v>43622</v>
      </c>
      <c r="BL320" t="str">
        <f t="shared" si="4"/>
        <v>,BOIPDetailsVCI|机动车强制责任保险|200000|855</v>
      </c>
    </row>
    <row r="321" spans="1:64">
      <c r="A321" t="s">
        <v>38</v>
      </c>
      <c r="B321" t="s">
        <v>1846</v>
      </c>
      <c r="C321" t="s">
        <v>40</v>
      </c>
      <c r="D321" t="s">
        <v>1847</v>
      </c>
      <c r="E321" s="7" t="s">
        <v>42</v>
      </c>
      <c r="G321" t="s">
        <v>1847</v>
      </c>
      <c r="H321" s="7" t="s">
        <v>42</v>
      </c>
      <c r="J321" t="s">
        <v>1847</v>
      </c>
      <c r="K321" s="7" t="s">
        <v>42</v>
      </c>
      <c r="N321" s="2">
        <v>45102</v>
      </c>
      <c r="P321" s="2">
        <v>45102</v>
      </c>
      <c r="Q321">
        <v>950</v>
      </c>
      <c r="R321">
        <v>950</v>
      </c>
      <c r="S321" s="5">
        <v>45116</v>
      </c>
      <c r="T321" s="2">
        <v>45482</v>
      </c>
      <c r="U321">
        <v>0</v>
      </c>
      <c r="V321" s="5">
        <v>45102</v>
      </c>
      <c r="W321" t="s">
        <v>1848</v>
      </c>
      <c r="X321" t="s">
        <v>1849</v>
      </c>
      <c r="Y321" t="s">
        <v>1850</v>
      </c>
      <c r="AU321" t="s">
        <v>47</v>
      </c>
      <c r="AV321" t="s">
        <v>1848</v>
      </c>
      <c r="AW321" s="7" t="s">
        <v>48</v>
      </c>
      <c r="AX321" s="7" t="s">
        <v>42</v>
      </c>
      <c r="AY321" s="7" t="s">
        <v>42</v>
      </c>
      <c r="AZ321" t="s">
        <v>1850</v>
      </c>
      <c r="BA321" t="s">
        <v>1851</v>
      </c>
      <c r="BB321" t="s">
        <v>1849</v>
      </c>
      <c r="BC321">
        <v>1.5</v>
      </c>
      <c r="BD321">
        <v>5</v>
      </c>
      <c r="BE321" s="5">
        <v>43623</v>
      </c>
      <c r="BL321" t="str">
        <f t="shared" si="4"/>
        <v>,BOIPDetailsVCI|机动车强制责任保险|200000|950</v>
      </c>
    </row>
    <row r="322" spans="1:64">
      <c r="A322" t="s">
        <v>38</v>
      </c>
      <c r="B322" t="s">
        <v>1852</v>
      </c>
      <c r="C322" t="s">
        <v>63</v>
      </c>
      <c r="D322" t="s">
        <v>1853</v>
      </c>
      <c r="E322" s="7" t="s">
        <v>42</v>
      </c>
      <c r="G322" t="s">
        <v>1853</v>
      </c>
      <c r="H322" s="7" t="s">
        <v>42</v>
      </c>
      <c r="J322" t="s">
        <v>1853</v>
      </c>
      <c r="K322" s="7" t="s">
        <v>42</v>
      </c>
      <c r="N322" s="2">
        <v>45107</v>
      </c>
      <c r="P322" s="2">
        <v>45107</v>
      </c>
      <c r="Q322">
        <v>1624.35</v>
      </c>
      <c r="R322">
        <v>1624.35</v>
      </c>
      <c r="S322" s="5">
        <v>45137</v>
      </c>
      <c r="T322" s="2">
        <v>45503</v>
      </c>
      <c r="U322">
        <v>0</v>
      </c>
      <c r="V322" s="5">
        <v>45107</v>
      </c>
      <c r="W322" t="s">
        <v>1854</v>
      </c>
      <c r="X322" t="s">
        <v>1855</v>
      </c>
      <c r="Y322" t="s">
        <v>1856</v>
      </c>
      <c r="AU322" t="s">
        <v>47</v>
      </c>
      <c r="AV322" t="s">
        <v>1854</v>
      </c>
      <c r="AW322" s="7" t="s">
        <v>48</v>
      </c>
      <c r="AX322" s="7" t="s">
        <v>42</v>
      </c>
      <c r="AY322" s="7" t="s">
        <v>42</v>
      </c>
      <c r="AZ322" t="s">
        <v>1856</v>
      </c>
      <c r="BA322" t="s">
        <v>1857</v>
      </c>
      <c r="BB322" t="s">
        <v>1855</v>
      </c>
      <c r="BC322">
        <v>1.5</v>
      </c>
      <c r="BD322">
        <v>5</v>
      </c>
      <c r="BE322" s="5">
        <v>43624</v>
      </c>
      <c r="BL322" t="str">
        <f t="shared" si="4"/>
        <v>,BOIPDetailsVBI|[F1000002|||||2000000.0|1624.35]</v>
      </c>
    </row>
    <row r="323" spans="1:64">
      <c r="A323" t="s">
        <v>38</v>
      </c>
      <c r="B323" t="s">
        <v>1858</v>
      </c>
      <c r="C323" t="s">
        <v>40</v>
      </c>
      <c r="D323" t="s">
        <v>1859</v>
      </c>
      <c r="E323" s="7" t="s">
        <v>42</v>
      </c>
      <c r="G323" t="s">
        <v>1859</v>
      </c>
      <c r="H323" s="7" t="s">
        <v>42</v>
      </c>
      <c r="J323" t="s">
        <v>1859</v>
      </c>
      <c r="K323" s="7" t="s">
        <v>42</v>
      </c>
      <c r="N323" s="2">
        <v>45102</v>
      </c>
      <c r="P323" s="2">
        <v>45102</v>
      </c>
      <c r="Q323">
        <v>760</v>
      </c>
      <c r="R323">
        <v>760</v>
      </c>
      <c r="S323" s="5">
        <v>45127</v>
      </c>
      <c r="T323" s="2">
        <v>45493</v>
      </c>
      <c r="U323">
        <v>0</v>
      </c>
      <c r="V323" s="5">
        <v>45102</v>
      </c>
      <c r="W323" t="s">
        <v>1860</v>
      </c>
      <c r="X323" t="s">
        <v>1861</v>
      </c>
      <c r="Y323" t="s">
        <v>1862</v>
      </c>
      <c r="AU323" t="s">
        <v>47</v>
      </c>
      <c r="AV323" t="s">
        <v>1860</v>
      </c>
      <c r="AW323" s="7" t="s">
        <v>48</v>
      </c>
      <c r="AX323" s="7" t="s">
        <v>42</v>
      </c>
      <c r="AY323" s="7" t="s">
        <v>42</v>
      </c>
      <c r="AZ323" t="s">
        <v>1862</v>
      </c>
      <c r="BA323" t="s">
        <v>1863</v>
      </c>
      <c r="BB323" t="s">
        <v>1861</v>
      </c>
      <c r="BC323">
        <v>1.5</v>
      </c>
      <c r="BD323">
        <v>5</v>
      </c>
      <c r="BE323" s="5">
        <v>43625</v>
      </c>
      <c r="BL323" t="str">
        <f t="shared" si="4"/>
        <v>,BOIPDetailsVCI|机动车强制责任保险|200000|760</v>
      </c>
    </row>
    <row r="324" spans="1:64">
      <c r="A324" t="s">
        <v>38</v>
      </c>
      <c r="B324" t="s">
        <v>1864</v>
      </c>
      <c r="C324" t="s">
        <v>63</v>
      </c>
      <c r="D324" t="s">
        <v>1865</v>
      </c>
      <c r="E324" s="7" t="s">
        <v>42</v>
      </c>
      <c r="G324" t="s">
        <v>1865</v>
      </c>
      <c r="H324" s="7" t="s">
        <v>42</v>
      </c>
      <c r="J324" t="s">
        <v>1865</v>
      </c>
      <c r="K324" s="7" t="s">
        <v>42</v>
      </c>
      <c r="N324" s="2">
        <v>45103</v>
      </c>
      <c r="P324" s="2">
        <v>45103</v>
      </c>
      <c r="Q324">
        <v>592.16</v>
      </c>
      <c r="R324">
        <v>592.16</v>
      </c>
      <c r="S324" s="5">
        <v>45107</v>
      </c>
      <c r="T324" s="2">
        <v>45473</v>
      </c>
      <c r="U324">
        <v>0</v>
      </c>
      <c r="V324" s="5">
        <v>45103</v>
      </c>
      <c r="W324" t="s">
        <v>1866</v>
      </c>
      <c r="X324" t="s">
        <v>1867</v>
      </c>
      <c r="Y324" t="s">
        <v>1868</v>
      </c>
      <c r="AU324" t="s">
        <v>47</v>
      </c>
      <c r="AV324" t="s">
        <v>1866</v>
      </c>
      <c r="AW324" s="7" t="s">
        <v>48</v>
      </c>
      <c r="AX324" s="7" t="s">
        <v>42</v>
      </c>
      <c r="AY324" s="7" t="s">
        <v>42</v>
      </c>
      <c r="AZ324" t="s">
        <v>1868</v>
      </c>
      <c r="BA324" t="s">
        <v>1869</v>
      </c>
      <c r="BB324" t="s">
        <v>1867</v>
      </c>
      <c r="BC324">
        <v>1.5</v>
      </c>
      <c r="BD324">
        <v>5</v>
      </c>
      <c r="BE324" s="5">
        <v>43626</v>
      </c>
      <c r="BL324" t="str">
        <f t="shared" ref="BL324:BL387" si="5">IF(C324="JQ",",BOIPDetailsVCI|机动车强制责任保险|200000|"&amp;Q324,",BOIPDetailsVBI|[F1000002|||||2000000.0|"&amp;Q324&amp;"]")</f>
        <v>,BOIPDetailsVBI|[F1000002|||||2000000.0|592.16]</v>
      </c>
    </row>
    <row r="325" spans="1:64">
      <c r="A325" t="s">
        <v>38</v>
      </c>
      <c r="B325" t="s">
        <v>1870</v>
      </c>
      <c r="C325" t="s">
        <v>63</v>
      </c>
      <c r="D325" t="s">
        <v>1871</v>
      </c>
      <c r="E325" s="7" t="s">
        <v>42</v>
      </c>
      <c r="G325" t="s">
        <v>1871</v>
      </c>
      <c r="H325" s="7" t="s">
        <v>42</v>
      </c>
      <c r="J325" t="s">
        <v>1871</v>
      </c>
      <c r="K325" s="7" t="s">
        <v>42</v>
      </c>
      <c r="N325" s="2">
        <v>45102</v>
      </c>
      <c r="P325" s="2">
        <v>45102</v>
      </c>
      <c r="Q325">
        <v>1031.55</v>
      </c>
      <c r="R325">
        <v>1031.55</v>
      </c>
      <c r="S325" s="5">
        <v>45107</v>
      </c>
      <c r="T325" s="2">
        <v>45473</v>
      </c>
      <c r="U325">
        <v>0</v>
      </c>
      <c r="V325" s="5">
        <v>45102</v>
      </c>
      <c r="W325" t="s">
        <v>1872</v>
      </c>
      <c r="X325" t="s">
        <v>1873</v>
      </c>
      <c r="Y325" t="s">
        <v>1384</v>
      </c>
      <c r="AU325" t="s">
        <v>47</v>
      </c>
      <c r="AV325" t="s">
        <v>1872</v>
      </c>
      <c r="AW325" s="7" t="s">
        <v>48</v>
      </c>
      <c r="AX325" s="7" t="s">
        <v>42</v>
      </c>
      <c r="AY325" s="7" t="s">
        <v>42</v>
      </c>
      <c r="AZ325" t="s">
        <v>1384</v>
      </c>
      <c r="BA325" t="s">
        <v>1874</v>
      </c>
      <c r="BB325" t="s">
        <v>1873</v>
      </c>
      <c r="BC325">
        <v>1.5</v>
      </c>
      <c r="BD325">
        <v>5</v>
      </c>
      <c r="BE325" s="5">
        <v>43627</v>
      </c>
      <c r="BL325" t="str">
        <f t="shared" si="5"/>
        <v>,BOIPDetailsVBI|[F1000002|||||2000000.0|1031.55]</v>
      </c>
    </row>
    <row r="326" spans="1:64">
      <c r="A326" t="s">
        <v>38</v>
      </c>
      <c r="B326" t="s">
        <v>1875</v>
      </c>
      <c r="C326" t="s">
        <v>63</v>
      </c>
      <c r="D326" t="s">
        <v>1876</v>
      </c>
      <c r="E326" s="7" t="s">
        <v>42</v>
      </c>
      <c r="G326" t="s">
        <v>1876</v>
      </c>
      <c r="H326" s="7" t="s">
        <v>42</v>
      </c>
      <c r="J326" t="s">
        <v>1876</v>
      </c>
      <c r="K326" s="7" t="s">
        <v>42</v>
      </c>
      <c r="N326" s="2">
        <v>45107</v>
      </c>
      <c r="P326" s="2">
        <v>45107</v>
      </c>
      <c r="Q326">
        <v>452.02</v>
      </c>
      <c r="R326">
        <v>452.02</v>
      </c>
      <c r="S326" s="5">
        <v>45117</v>
      </c>
      <c r="T326" s="2">
        <v>45483</v>
      </c>
      <c r="U326">
        <v>0</v>
      </c>
      <c r="V326" s="5">
        <v>45107</v>
      </c>
      <c r="W326" t="s">
        <v>1877</v>
      </c>
      <c r="X326" t="s">
        <v>1878</v>
      </c>
      <c r="Y326" t="s">
        <v>1879</v>
      </c>
      <c r="AU326" t="s">
        <v>47</v>
      </c>
      <c r="AV326" t="s">
        <v>1877</v>
      </c>
      <c r="AW326" s="7" t="s">
        <v>48</v>
      </c>
      <c r="AX326" s="7" t="s">
        <v>42</v>
      </c>
      <c r="AY326" s="7" t="s">
        <v>42</v>
      </c>
      <c r="AZ326" t="s">
        <v>1879</v>
      </c>
      <c r="BA326" t="s">
        <v>1880</v>
      </c>
      <c r="BB326" t="s">
        <v>1878</v>
      </c>
      <c r="BC326">
        <v>1.5</v>
      </c>
      <c r="BD326">
        <v>5</v>
      </c>
      <c r="BE326" s="5">
        <v>43628</v>
      </c>
      <c r="BL326" t="str">
        <f t="shared" si="5"/>
        <v>,BOIPDetailsVBI|[F1000002|||||2000000.0|452.02]</v>
      </c>
    </row>
    <row r="327" spans="1:64">
      <c r="A327" t="s">
        <v>38</v>
      </c>
      <c r="B327" t="s">
        <v>1881</v>
      </c>
      <c r="C327" t="s">
        <v>63</v>
      </c>
      <c r="D327" t="s">
        <v>1882</v>
      </c>
      <c r="E327" s="7" t="s">
        <v>42</v>
      </c>
      <c r="G327" t="s">
        <v>1882</v>
      </c>
      <c r="H327" s="7" t="s">
        <v>42</v>
      </c>
      <c r="J327" t="s">
        <v>1882</v>
      </c>
      <c r="K327" s="7" t="s">
        <v>42</v>
      </c>
      <c r="N327" s="2">
        <v>45107</v>
      </c>
      <c r="P327" s="2">
        <v>45107</v>
      </c>
      <c r="Q327">
        <v>445.96</v>
      </c>
      <c r="R327">
        <v>445.96</v>
      </c>
      <c r="S327" s="5">
        <v>45123</v>
      </c>
      <c r="T327" s="2">
        <v>45489</v>
      </c>
      <c r="U327">
        <v>0</v>
      </c>
      <c r="V327" s="5">
        <v>45107</v>
      </c>
      <c r="W327" t="s">
        <v>1883</v>
      </c>
      <c r="X327" t="s">
        <v>1884</v>
      </c>
      <c r="Y327" t="s">
        <v>1885</v>
      </c>
      <c r="AU327" t="s">
        <v>47</v>
      </c>
      <c r="AV327" t="s">
        <v>1883</v>
      </c>
      <c r="AW327" s="7" t="s">
        <v>48</v>
      </c>
      <c r="AX327" s="7" t="s">
        <v>42</v>
      </c>
      <c r="AY327" s="7" t="s">
        <v>42</v>
      </c>
      <c r="AZ327" t="s">
        <v>1885</v>
      </c>
      <c r="BA327" t="s">
        <v>1886</v>
      </c>
      <c r="BB327" t="s">
        <v>1884</v>
      </c>
      <c r="BC327">
        <v>1.5</v>
      </c>
      <c r="BD327">
        <v>5</v>
      </c>
      <c r="BE327" s="5">
        <v>43629</v>
      </c>
      <c r="BL327" t="str">
        <f t="shared" si="5"/>
        <v>,BOIPDetailsVBI|[F1000002|||||2000000.0|445.96]</v>
      </c>
    </row>
    <row r="328" spans="1:64">
      <c r="A328" t="s">
        <v>38</v>
      </c>
      <c r="B328" t="s">
        <v>1887</v>
      </c>
      <c r="C328" t="s">
        <v>40</v>
      </c>
      <c r="D328" t="s">
        <v>1888</v>
      </c>
      <c r="E328" s="7" t="s">
        <v>42</v>
      </c>
      <c r="G328" t="s">
        <v>1888</v>
      </c>
      <c r="H328" s="7" t="s">
        <v>42</v>
      </c>
      <c r="J328" t="s">
        <v>1888</v>
      </c>
      <c r="K328" s="7" t="s">
        <v>42</v>
      </c>
      <c r="N328" s="2">
        <v>45104</v>
      </c>
      <c r="P328" s="2">
        <v>45104</v>
      </c>
      <c r="Q328">
        <v>855</v>
      </c>
      <c r="R328">
        <v>855</v>
      </c>
      <c r="S328" s="5">
        <v>45107</v>
      </c>
      <c r="T328" s="2">
        <v>45473</v>
      </c>
      <c r="U328">
        <v>0</v>
      </c>
      <c r="V328" s="5">
        <v>45104</v>
      </c>
      <c r="W328" t="s">
        <v>1889</v>
      </c>
      <c r="X328" t="s">
        <v>1890</v>
      </c>
      <c r="Y328" t="s">
        <v>1891</v>
      </c>
      <c r="AU328" t="s">
        <v>47</v>
      </c>
      <c r="AV328" t="s">
        <v>1889</v>
      </c>
      <c r="AW328" s="7" t="s">
        <v>48</v>
      </c>
      <c r="AX328" s="7" t="s">
        <v>42</v>
      </c>
      <c r="AY328" s="7" t="s">
        <v>42</v>
      </c>
      <c r="AZ328" t="s">
        <v>1891</v>
      </c>
      <c r="BA328" t="s">
        <v>1892</v>
      </c>
      <c r="BB328" t="s">
        <v>1890</v>
      </c>
      <c r="BC328">
        <v>1.5</v>
      </c>
      <c r="BD328">
        <v>5</v>
      </c>
      <c r="BE328" s="5">
        <v>43630</v>
      </c>
      <c r="BL328" t="str">
        <f t="shared" si="5"/>
        <v>,BOIPDetailsVCI|机动车强制责任保险|200000|855</v>
      </c>
    </row>
    <row r="329" spans="1:64">
      <c r="A329" t="s">
        <v>38</v>
      </c>
      <c r="B329" t="s">
        <v>1893</v>
      </c>
      <c r="C329" t="s">
        <v>63</v>
      </c>
      <c r="D329" t="s">
        <v>1091</v>
      </c>
      <c r="E329" s="7" t="s">
        <v>42</v>
      </c>
      <c r="G329" t="s">
        <v>1091</v>
      </c>
      <c r="H329" s="7" t="s">
        <v>42</v>
      </c>
      <c r="J329" t="s">
        <v>1091</v>
      </c>
      <c r="K329" s="7" t="s">
        <v>42</v>
      </c>
      <c r="N329" s="2">
        <v>45105</v>
      </c>
      <c r="P329" s="2">
        <v>45105</v>
      </c>
      <c r="Q329">
        <v>880.23</v>
      </c>
      <c r="R329">
        <v>880.23</v>
      </c>
      <c r="S329" s="5">
        <v>45135</v>
      </c>
      <c r="T329" s="2">
        <v>45501</v>
      </c>
      <c r="U329">
        <v>0</v>
      </c>
      <c r="V329" s="5">
        <v>45105</v>
      </c>
      <c r="W329" t="s">
        <v>1894</v>
      </c>
      <c r="X329" t="s">
        <v>1895</v>
      </c>
      <c r="Y329" t="s">
        <v>1896</v>
      </c>
      <c r="AU329" t="s">
        <v>47</v>
      </c>
      <c r="AV329" t="s">
        <v>1894</v>
      </c>
      <c r="AW329" s="7" t="s">
        <v>48</v>
      </c>
      <c r="AX329" s="7" t="s">
        <v>42</v>
      </c>
      <c r="AY329" s="7" t="s">
        <v>42</v>
      </c>
      <c r="AZ329" t="s">
        <v>1896</v>
      </c>
      <c r="BA329" t="s">
        <v>1897</v>
      </c>
      <c r="BB329" t="s">
        <v>1895</v>
      </c>
      <c r="BC329">
        <v>1.5</v>
      </c>
      <c r="BD329">
        <v>5</v>
      </c>
      <c r="BE329" s="5">
        <v>43631</v>
      </c>
      <c r="BL329" t="str">
        <f t="shared" si="5"/>
        <v>,BOIPDetailsVBI|[F1000002|||||2000000.0|880.23]</v>
      </c>
    </row>
    <row r="330" spans="1:64">
      <c r="A330" t="s">
        <v>38</v>
      </c>
      <c r="B330" t="s">
        <v>1898</v>
      </c>
      <c r="C330" t="s">
        <v>63</v>
      </c>
      <c r="D330" t="s">
        <v>1899</v>
      </c>
      <c r="E330" s="7" t="s">
        <v>42</v>
      </c>
      <c r="G330" t="s">
        <v>1899</v>
      </c>
      <c r="H330" s="7" t="s">
        <v>42</v>
      </c>
      <c r="J330" t="s">
        <v>1899</v>
      </c>
      <c r="K330" s="7" t="s">
        <v>42</v>
      </c>
      <c r="N330" s="2">
        <v>45103</v>
      </c>
      <c r="P330" s="2">
        <v>45103</v>
      </c>
      <c r="Q330">
        <v>542.43</v>
      </c>
      <c r="R330">
        <v>542.43</v>
      </c>
      <c r="S330" s="5">
        <v>45132</v>
      </c>
      <c r="T330" s="2">
        <v>45498</v>
      </c>
      <c r="U330">
        <v>0</v>
      </c>
      <c r="V330" s="5">
        <v>45103</v>
      </c>
      <c r="W330" t="s">
        <v>1900</v>
      </c>
      <c r="X330" t="s">
        <v>1901</v>
      </c>
      <c r="Y330" t="s">
        <v>1902</v>
      </c>
      <c r="AU330" t="s">
        <v>47</v>
      </c>
      <c r="AV330" t="s">
        <v>1900</v>
      </c>
      <c r="AW330" s="7" t="s">
        <v>48</v>
      </c>
      <c r="AX330" s="7" t="s">
        <v>42</v>
      </c>
      <c r="AY330" s="7" t="s">
        <v>42</v>
      </c>
      <c r="AZ330" t="s">
        <v>1902</v>
      </c>
      <c r="BA330" t="s">
        <v>1903</v>
      </c>
      <c r="BB330" t="s">
        <v>1901</v>
      </c>
      <c r="BC330">
        <v>1.5</v>
      </c>
      <c r="BD330">
        <v>5</v>
      </c>
      <c r="BE330" s="5">
        <v>43632</v>
      </c>
      <c r="BL330" t="str">
        <f t="shared" si="5"/>
        <v>,BOIPDetailsVBI|[F1000002|||||2000000.0|542.43]</v>
      </c>
    </row>
    <row r="331" spans="1:64">
      <c r="A331" t="s">
        <v>38</v>
      </c>
      <c r="B331" t="s">
        <v>1904</v>
      </c>
      <c r="C331" t="s">
        <v>40</v>
      </c>
      <c r="D331" t="s">
        <v>1905</v>
      </c>
      <c r="E331" s="7" t="s">
        <v>42</v>
      </c>
      <c r="G331" t="s">
        <v>1905</v>
      </c>
      <c r="H331" s="7" t="s">
        <v>42</v>
      </c>
      <c r="J331" t="s">
        <v>1905</v>
      </c>
      <c r="K331" s="7" t="s">
        <v>42</v>
      </c>
      <c r="N331" s="2">
        <v>45105</v>
      </c>
      <c r="P331" s="2">
        <v>45105</v>
      </c>
      <c r="Q331">
        <v>855</v>
      </c>
      <c r="R331">
        <v>855</v>
      </c>
      <c r="S331" s="5">
        <v>45121</v>
      </c>
      <c r="T331" s="2">
        <v>45487</v>
      </c>
      <c r="U331">
        <v>0</v>
      </c>
      <c r="V331" s="5">
        <v>45105</v>
      </c>
      <c r="W331" t="s">
        <v>1906</v>
      </c>
      <c r="X331" t="s">
        <v>1907</v>
      </c>
      <c r="Y331" t="s">
        <v>136</v>
      </c>
      <c r="AU331" t="s">
        <v>47</v>
      </c>
      <c r="AV331" t="s">
        <v>1906</v>
      </c>
      <c r="AW331" s="7" t="s">
        <v>48</v>
      </c>
      <c r="AX331" s="7" t="s">
        <v>42</v>
      </c>
      <c r="AY331" s="7" t="s">
        <v>42</v>
      </c>
      <c r="AZ331" t="s">
        <v>136</v>
      </c>
      <c r="BA331" t="s">
        <v>1908</v>
      </c>
      <c r="BB331" t="s">
        <v>1907</v>
      </c>
      <c r="BC331">
        <v>1.5</v>
      </c>
      <c r="BD331">
        <v>5</v>
      </c>
      <c r="BE331" s="5">
        <v>43633</v>
      </c>
      <c r="BL331" t="str">
        <f t="shared" si="5"/>
        <v>,BOIPDetailsVCI|机动车强制责任保险|200000|855</v>
      </c>
    </row>
    <row r="332" spans="1:64">
      <c r="A332" t="s">
        <v>38</v>
      </c>
      <c r="B332" t="s">
        <v>1909</v>
      </c>
      <c r="C332" t="s">
        <v>63</v>
      </c>
      <c r="D332" t="s">
        <v>1761</v>
      </c>
      <c r="E332" s="7" t="s">
        <v>42</v>
      </c>
      <c r="G332" t="s">
        <v>1761</v>
      </c>
      <c r="H332" s="7" t="s">
        <v>42</v>
      </c>
      <c r="J332" t="s">
        <v>1761</v>
      </c>
      <c r="K332" s="7" t="s">
        <v>42</v>
      </c>
      <c r="N332" s="2">
        <v>45104</v>
      </c>
      <c r="P332" s="2">
        <v>45104</v>
      </c>
      <c r="Q332">
        <v>394.93</v>
      </c>
      <c r="R332">
        <v>394.93</v>
      </c>
      <c r="S332" s="5">
        <v>45121</v>
      </c>
      <c r="T332" s="2">
        <v>45487</v>
      </c>
      <c r="U332">
        <v>0</v>
      </c>
      <c r="V332" s="5">
        <v>45104</v>
      </c>
      <c r="W332" t="s">
        <v>1762</v>
      </c>
      <c r="X332" t="s">
        <v>1763</v>
      </c>
      <c r="Y332" t="s">
        <v>1764</v>
      </c>
      <c r="AU332" t="s">
        <v>47</v>
      </c>
      <c r="AV332" t="s">
        <v>1762</v>
      </c>
      <c r="AW332" s="7" t="s">
        <v>48</v>
      </c>
      <c r="AX332" s="7" t="s">
        <v>42</v>
      </c>
      <c r="AY332" s="7" t="s">
        <v>42</v>
      </c>
      <c r="AZ332" t="s">
        <v>1764</v>
      </c>
      <c r="BA332" t="s">
        <v>1765</v>
      </c>
      <c r="BB332" t="s">
        <v>1763</v>
      </c>
      <c r="BC332">
        <v>1.5</v>
      </c>
      <c r="BD332">
        <v>5</v>
      </c>
      <c r="BE332" s="5">
        <v>43634</v>
      </c>
      <c r="BL332" t="str">
        <f t="shared" si="5"/>
        <v>,BOIPDetailsVBI|[F1000002|||||2000000.0|394.93]</v>
      </c>
    </row>
    <row r="333" spans="1:64">
      <c r="A333" t="s">
        <v>38</v>
      </c>
      <c r="B333" t="s">
        <v>1910</v>
      </c>
      <c r="C333" t="s">
        <v>40</v>
      </c>
      <c r="D333" t="s">
        <v>1020</v>
      </c>
      <c r="E333" s="7" t="s">
        <v>42</v>
      </c>
      <c r="G333" t="s">
        <v>1020</v>
      </c>
      <c r="H333" s="7" t="s">
        <v>42</v>
      </c>
      <c r="J333" t="s">
        <v>1020</v>
      </c>
      <c r="K333" s="7" t="s">
        <v>42</v>
      </c>
      <c r="N333" s="2">
        <v>45103</v>
      </c>
      <c r="P333" s="2">
        <v>45103</v>
      </c>
      <c r="Q333">
        <v>950</v>
      </c>
      <c r="R333">
        <v>950</v>
      </c>
      <c r="S333" s="5">
        <v>45103</v>
      </c>
      <c r="T333" s="2">
        <v>45469</v>
      </c>
      <c r="U333">
        <v>0</v>
      </c>
      <c r="V333" s="5">
        <v>45103</v>
      </c>
      <c r="W333" t="s">
        <v>1021</v>
      </c>
      <c r="X333" t="s">
        <v>1022</v>
      </c>
      <c r="Y333" t="s">
        <v>1023</v>
      </c>
      <c r="AU333" t="s">
        <v>47</v>
      </c>
      <c r="AV333" t="s">
        <v>1021</v>
      </c>
      <c r="AW333" s="7" t="s">
        <v>48</v>
      </c>
      <c r="AX333" s="7" t="s">
        <v>42</v>
      </c>
      <c r="AY333" s="7" t="s">
        <v>42</v>
      </c>
      <c r="AZ333" t="s">
        <v>1023</v>
      </c>
      <c r="BA333" t="s">
        <v>1024</v>
      </c>
      <c r="BB333" t="s">
        <v>1022</v>
      </c>
      <c r="BC333">
        <v>1.5</v>
      </c>
      <c r="BD333">
        <v>5</v>
      </c>
      <c r="BE333" s="5">
        <v>43635</v>
      </c>
      <c r="BL333" t="str">
        <f t="shared" si="5"/>
        <v>,BOIPDetailsVCI|机动车强制责任保险|200000|950</v>
      </c>
    </row>
    <row r="334" spans="1:64">
      <c r="A334" t="s">
        <v>38</v>
      </c>
      <c r="B334" t="s">
        <v>1911</v>
      </c>
      <c r="C334" t="s">
        <v>40</v>
      </c>
      <c r="D334" t="s">
        <v>1912</v>
      </c>
      <c r="E334" s="7" t="s">
        <v>42</v>
      </c>
      <c r="G334" t="s">
        <v>1912</v>
      </c>
      <c r="H334" s="7" t="s">
        <v>42</v>
      </c>
      <c r="J334" t="s">
        <v>1912</v>
      </c>
      <c r="K334" s="7" t="s">
        <v>42</v>
      </c>
      <c r="N334" s="2">
        <v>45107</v>
      </c>
      <c r="P334" s="2">
        <v>45107</v>
      </c>
      <c r="Q334">
        <v>665</v>
      </c>
      <c r="R334">
        <v>665</v>
      </c>
      <c r="S334" s="5">
        <v>45123</v>
      </c>
      <c r="T334" s="2">
        <v>45489</v>
      </c>
      <c r="U334">
        <v>0</v>
      </c>
      <c r="V334" s="5">
        <v>45107</v>
      </c>
      <c r="W334" t="s">
        <v>1913</v>
      </c>
      <c r="X334" t="s">
        <v>1914</v>
      </c>
      <c r="Y334" t="s">
        <v>1915</v>
      </c>
      <c r="AU334" t="s">
        <v>47</v>
      </c>
      <c r="AV334" t="s">
        <v>1913</v>
      </c>
      <c r="AW334" s="7" t="s">
        <v>48</v>
      </c>
      <c r="AX334" s="7" t="s">
        <v>42</v>
      </c>
      <c r="AY334" s="7" t="s">
        <v>42</v>
      </c>
      <c r="AZ334" t="s">
        <v>1915</v>
      </c>
      <c r="BA334" t="s">
        <v>1916</v>
      </c>
      <c r="BB334" t="s">
        <v>1914</v>
      </c>
      <c r="BC334">
        <v>1.5</v>
      </c>
      <c r="BD334">
        <v>5</v>
      </c>
      <c r="BE334" s="5">
        <v>43636</v>
      </c>
      <c r="BL334" t="str">
        <f t="shared" si="5"/>
        <v>,BOIPDetailsVCI|机动车强制责任保险|200000|665</v>
      </c>
    </row>
    <row r="335" spans="1:64">
      <c r="A335" t="s">
        <v>38</v>
      </c>
      <c r="B335" t="s">
        <v>1917</v>
      </c>
      <c r="C335" t="s">
        <v>40</v>
      </c>
      <c r="D335" t="s">
        <v>1918</v>
      </c>
      <c r="E335" s="7" t="s">
        <v>42</v>
      </c>
      <c r="G335" t="s">
        <v>1918</v>
      </c>
      <c r="H335" s="7" t="s">
        <v>42</v>
      </c>
      <c r="J335" t="s">
        <v>1918</v>
      </c>
      <c r="K335" s="7" t="s">
        <v>42</v>
      </c>
      <c r="N335" s="2">
        <v>45106</v>
      </c>
      <c r="P335" s="2">
        <v>45106</v>
      </c>
      <c r="Q335">
        <v>1017</v>
      </c>
      <c r="R335">
        <v>1017</v>
      </c>
      <c r="S335" s="5">
        <v>45116</v>
      </c>
      <c r="T335" s="2">
        <v>45482</v>
      </c>
      <c r="U335">
        <v>0</v>
      </c>
      <c r="V335" s="5">
        <v>45106</v>
      </c>
      <c r="W335" t="s">
        <v>1919</v>
      </c>
      <c r="X335" t="s">
        <v>1920</v>
      </c>
      <c r="Y335" t="s">
        <v>1921</v>
      </c>
      <c r="AU335" t="s">
        <v>47</v>
      </c>
      <c r="AV335" t="s">
        <v>1919</v>
      </c>
      <c r="AW335" s="7" t="s">
        <v>48</v>
      </c>
      <c r="AX335" s="7" t="s">
        <v>42</v>
      </c>
      <c r="AY335" s="7" t="s">
        <v>42</v>
      </c>
      <c r="AZ335" t="s">
        <v>1921</v>
      </c>
      <c r="BA335" t="s">
        <v>1922</v>
      </c>
      <c r="BB335" t="s">
        <v>1920</v>
      </c>
      <c r="BC335">
        <v>1.5</v>
      </c>
      <c r="BD335">
        <v>5</v>
      </c>
      <c r="BE335" s="5">
        <v>43637</v>
      </c>
      <c r="BL335" t="str">
        <f t="shared" si="5"/>
        <v>,BOIPDetailsVCI|机动车强制责任保险|200000|1017</v>
      </c>
    </row>
    <row r="336" spans="1:64">
      <c r="A336" t="s">
        <v>38</v>
      </c>
      <c r="B336" t="s">
        <v>1923</v>
      </c>
      <c r="C336" t="s">
        <v>63</v>
      </c>
      <c r="D336" t="s">
        <v>1924</v>
      </c>
      <c r="E336" s="7" t="s">
        <v>42</v>
      </c>
      <c r="G336" t="s">
        <v>1924</v>
      </c>
      <c r="H336" s="7" t="s">
        <v>42</v>
      </c>
      <c r="J336" t="s">
        <v>1924</v>
      </c>
      <c r="K336" s="7" t="s">
        <v>42</v>
      </c>
      <c r="N336" s="2">
        <v>45103</v>
      </c>
      <c r="P336" s="2">
        <v>45103</v>
      </c>
      <c r="Q336">
        <v>940.29</v>
      </c>
      <c r="R336">
        <v>940.29</v>
      </c>
      <c r="S336" s="5">
        <v>45106</v>
      </c>
      <c r="T336" s="2">
        <v>45472</v>
      </c>
      <c r="U336">
        <v>0</v>
      </c>
      <c r="V336" s="5">
        <v>45103</v>
      </c>
      <c r="W336" t="s">
        <v>1925</v>
      </c>
      <c r="X336" t="s">
        <v>1926</v>
      </c>
      <c r="Y336" t="s">
        <v>1927</v>
      </c>
      <c r="AU336" t="s">
        <v>47</v>
      </c>
      <c r="AV336" t="s">
        <v>1925</v>
      </c>
      <c r="AW336" s="7" t="s">
        <v>48</v>
      </c>
      <c r="AX336" s="7" t="s">
        <v>42</v>
      </c>
      <c r="AY336" s="7" t="s">
        <v>42</v>
      </c>
      <c r="AZ336" t="s">
        <v>1927</v>
      </c>
      <c r="BA336" t="s">
        <v>1928</v>
      </c>
      <c r="BB336" t="s">
        <v>1926</v>
      </c>
      <c r="BC336">
        <v>1.5</v>
      </c>
      <c r="BD336">
        <v>5</v>
      </c>
      <c r="BE336" s="5">
        <v>43638</v>
      </c>
      <c r="BL336" t="str">
        <f t="shared" si="5"/>
        <v>,BOIPDetailsVBI|[F1000002|||||2000000.0|940.29]</v>
      </c>
    </row>
    <row r="337" spans="1:64">
      <c r="A337" t="s">
        <v>38</v>
      </c>
      <c r="B337" t="s">
        <v>1929</v>
      </c>
      <c r="C337" t="s">
        <v>63</v>
      </c>
      <c r="D337" t="s">
        <v>1930</v>
      </c>
      <c r="E337" s="7" t="s">
        <v>42</v>
      </c>
      <c r="G337" t="s">
        <v>1930</v>
      </c>
      <c r="H337" s="7" t="s">
        <v>42</v>
      </c>
      <c r="J337" t="s">
        <v>1930</v>
      </c>
      <c r="K337" s="7" t="s">
        <v>42</v>
      </c>
      <c r="N337" s="2">
        <v>45106</v>
      </c>
      <c r="P337" s="2">
        <v>45106</v>
      </c>
      <c r="Q337">
        <v>1742.96</v>
      </c>
      <c r="R337">
        <v>1742.96</v>
      </c>
      <c r="S337" s="5">
        <v>45107</v>
      </c>
      <c r="T337" s="2">
        <v>45473</v>
      </c>
      <c r="U337">
        <v>0</v>
      </c>
      <c r="V337" s="5">
        <v>45106</v>
      </c>
      <c r="W337" t="s">
        <v>1931</v>
      </c>
      <c r="X337" t="s">
        <v>1932</v>
      </c>
      <c r="Y337" t="s">
        <v>1933</v>
      </c>
      <c r="AU337" t="s">
        <v>47</v>
      </c>
      <c r="AV337" t="s">
        <v>1931</v>
      </c>
      <c r="AW337" s="7" t="s">
        <v>48</v>
      </c>
      <c r="AX337" s="7" t="s">
        <v>42</v>
      </c>
      <c r="AY337" s="7" t="s">
        <v>42</v>
      </c>
      <c r="AZ337" t="s">
        <v>1933</v>
      </c>
      <c r="BA337" t="s">
        <v>1934</v>
      </c>
      <c r="BB337" t="s">
        <v>1932</v>
      </c>
      <c r="BC337">
        <v>1.5</v>
      </c>
      <c r="BD337">
        <v>5</v>
      </c>
      <c r="BE337" s="5">
        <v>43639</v>
      </c>
      <c r="BL337" t="str">
        <f t="shared" si="5"/>
        <v>,BOIPDetailsVBI|[F1000002|||||2000000.0|1742.96]</v>
      </c>
    </row>
    <row r="338" spans="1:64">
      <c r="A338" t="s">
        <v>38</v>
      </c>
      <c r="B338" t="s">
        <v>1935</v>
      </c>
      <c r="C338" t="s">
        <v>63</v>
      </c>
      <c r="D338" t="s">
        <v>1091</v>
      </c>
      <c r="E338" s="7" t="s">
        <v>42</v>
      </c>
      <c r="G338" t="s">
        <v>1092</v>
      </c>
      <c r="H338" s="7" t="s">
        <v>42</v>
      </c>
      <c r="J338" t="s">
        <v>1092</v>
      </c>
      <c r="K338" s="7" t="s">
        <v>42</v>
      </c>
      <c r="N338" s="2">
        <v>45104</v>
      </c>
      <c r="P338" s="2">
        <v>45104</v>
      </c>
      <c r="Q338">
        <v>1731.23</v>
      </c>
      <c r="R338">
        <v>1731.23</v>
      </c>
      <c r="S338" s="5">
        <v>45106</v>
      </c>
      <c r="T338" s="2">
        <v>45472</v>
      </c>
      <c r="U338">
        <v>0</v>
      </c>
      <c r="V338" s="5">
        <v>45104</v>
      </c>
      <c r="W338" t="s">
        <v>1093</v>
      </c>
      <c r="X338" t="s">
        <v>1094</v>
      </c>
      <c r="Y338" t="s">
        <v>81</v>
      </c>
      <c r="AU338" t="s">
        <v>47</v>
      </c>
      <c r="AV338" t="s">
        <v>1093</v>
      </c>
      <c r="AW338" s="7" t="s">
        <v>48</v>
      </c>
      <c r="AX338" s="7" t="s">
        <v>42</v>
      </c>
      <c r="AY338" s="7" t="s">
        <v>42</v>
      </c>
      <c r="AZ338" t="s">
        <v>81</v>
      </c>
      <c r="BA338" t="s">
        <v>1095</v>
      </c>
      <c r="BB338" t="s">
        <v>1094</v>
      </c>
      <c r="BC338">
        <v>1.5</v>
      </c>
      <c r="BD338">
        <v>5</v>
      </c>
      <c r="BE338" s="5">
        <v>43640</v>
      </c>
      <c r="BL338" t="str">
        <f t="shared" si="5"/>
        <v>,BOIPDetailsVBI|[F1000002|||||2000000.0|1731.23]</v>
      </c>
    </row>
    <row r="339" spans="1:64">
      <c r="A339" t="s">
        <v>38</v>
      </c>
      <c r="B339" t="s">
        <v>1936</v>
      </c>
      <c r="C339" t="s">
        <v>63</v>
      </c>
      <c r="D339" t="s">
        <v>1937</v>
      </c>
      <c r="E339" s="7" t="s">
        <v>42</v>
      </c>
      <c r="G339" t="s">
        <v>1937</v>
      </c>
      <c r="H339" s="7" t="s">
        <v>42</v>
      </c>
      <c r="J339" t="s">
        <v>1937</v>
      </c>
      <c r="K339" s="7" t="s">
        <v>42</v>
      </c>
      <c r="N339" s="2">
        <v>45103</v>
      </c>
      <c r="P339" s="2">
        <v>45103</v>
      </c>
      <c r="Q339">
        <v>1296.57</v>
      </c>
      <c r="R339">
        <v>1296.57</v>
      </c>
      <c r="S339" s="5">
        <v>45133</v>
      </c>
      <c r="T339" s="2">
        <v>45499</v>
      </c>
      <c r="U339">
        <v>0</v>
      </c>
      <c r="V339" s="5">
        <v>45103</v>
      </c>
      <c r="W339" t="s">
        <v>1938</v>
      </c>
      <c r="X339" t="s">
        <v>1939</v>
      </c>
      <c r="Y339" t="s">
        <v>1940</v>
      </c>
      <c r="AU339" t="s">
        <v>47</v>
      </c>
      <c r="AV339" t="s">
        <v>1938</v>
      </c>
      <c r="AW339" s="7" t="s">
        <v>48</v>
      </c>
      <c r="AX339" s="7" t="s">
        <v>42</v>
      </c>
      <c r="AY339" s="7" t="s">
        <v>42</v>
      </c>
      <c r="AZ339" t="s">
        <v>1940</v>
      </c>
      <c r="BA339" t="s">
        <v>1941</v>
      </c>
      <c r="BB339" t="s">
        <v>1939</v>
      </c>
      <c r="BC339">
        <v>1.5</v>
      </c>
      <c r="BD339">
        <v>5</v>
      </c>
      <c r="BE339" s="5">
        <v>43641</v>
      </c>
      <c r="BL339" t="str">
        <f t="shared" si="5"/>
        <v>,BOIPDetailsVBI|[F1000002|||||2000000.0|1296.57]</v>
      </c>
    </row>
    <row r="340" spans="1:64">
      <c r="A340" t="s">
        <v>38</v>
      </c>
      <c r="B340" t="s">
        <v>1942</v>
      </c>
      <c r="C340" t="s">
        <v>40</v>
      </c>
      <c r="D340" t="s">
        <v>1943</v>
      </c>
      <c r="E340" s="7" t="s">
        <v>42</v>
      </c>
      <c r="G340" t="s">
        <v>1943</v>
      </c>
      <c r="H340" s="7" t="s">
        <v>42</v>
      </c>
      <c r="J340" t="s">
        <v>1943</v>
      </c>
      <c r="K340" s="7" t="s">
        <v>42</v>
      </c>
      <c r="N340" s="2">
        <v>45104</v>
      </c>
      <c r="P340" s="2">
        <v>45104</v>
      </c>
      <c r="Q340">
        <v>665</v>
      </c>
      <c r="R340">
        <v>665</v>
      </c>
      <c r="S340" s="5">
        <v>45106</v>
      </c>
      <c r="T340" s="2">
        <v>45472</v>
      </c>
      <c r="U340">
        <v>0</v>
      </c>
      <c r="V340" s="5">
        <v>45104</v>
      </c>
      <c r="W340" t="s">
        <v>1944</v>
      </c>
      <c r="X340" t="s">
        <v>1945</v>
      </c>
      <c r="Y340" t="s">
        <v>1946</v>
      </c>
      <c r="AU340" t="s">
        <v>47</v>
      </c>
      <c r="AV340" t="s">
        <v>1944</v>
      </c>
      <c r="AW340" s="7" t="s">
        <v>48</v>
      </c>
      <c r="AX340" s="7" t="s">
        <v>42</v>
      </c>
      <c r="AY340" s="7" t="s">
        <v>42</v>
      </c>
      <c r="AZ340" t="s">
        <v>1946</v>
      </c>
      <c r="BA340" t="s">
        <v>1947</v>
      </c>
      <c r="BB340" t="s">
        <v>1945</v>
      </c>
      <c r="BC340">
        <v>1.5</v>
      </c>
      <c r="BD340">
        <v>5</v>
      </c>
      <c r="BE340" s="5">
        <v>43642</v>
      </c>
      <c r="BL340" t="str">
        <f t="shared" si="5"/>
        <v>,BOIPDetailsVCI|机动车强制责任保险|200000|665</v>
      </c>
    </row>
    <row r="341" spans="1:64">
      <c r="A341" t="s">
        <v>38</v>
      </c>
      <c r="B341" t="s">
        <v>1948</v>
      </c>
      <c r="C341" t="s">
        <v>63</v>
      </c>
      <c r="D341" t="s">
        <v>1949</v>
      </c>
      <c r="E341" s="7" t="s">
        <v>42</v>
      </c>
      <c r="G341" t="s">
        <v>1949</v>
      </c>
      <c r="H341" s="7" t="s">
        <v>42</v>
      </c>
      <c r="J341" t="s">
        <v>1949</v>
      </c>
      <c r="K341" s="7" t="s">
        <v>42</v>
      </c>
      <c r="N341" s="2">
        <v>45107</v>
      </c>
      <c r="P341" s="2">
        <v>45107</v>
      </c>
      <c r="Q341">
        <v>1221.63</v>
      </c>
      <c r="R341">
        <v>1221.63</v>
      </c>
      <c r="S341" s="5">
        <v>45137</v>
      </c>
      <c r="T341" s="2">
        <v>45503</v>
      </c>
      <c r="U341">
        <v>0</v>
      </c>
      <c r="V341" s="5">
        <v>45107</v>
      </c>
      <c r="W341" t="s">
        <v>1950</v>
      </c>
      <c r="X341" t="s">
        <v>1951</v>
      </c>
      <c r="Y341" t="s">
        <v>1214</v>
      </c>
      <c r="AU341" t="s">
        <v>47</v>
      </c>
      <c r="AV341" t="s">
        <v>1950</v>
      </c>
      <c r="AW341" s="7" t="s">
        <v>48</v>
      </c>
      <c r="AX341" s="7" t="s">
        <v>42</v>
      </c>
      <c r="AY341" s="7" t="s">
        <v>42</v>
      </c>
      <c r="AZ341" t="s">
        <v>1214</v>
      </c>
      <c r="BA341" t="s">
        <v>1952</v>
      </c>
      <c r="BB341" t="s">
        <v>1951</v>
      </c>
      <c r="BC341">
        <v>1.5</v>
      </c>
      <c r="BD341">
        <v>5</v>
      </c>
      <c r="BE341" s="5">
        <v>43643</v>
      </c>
      <c r="BL341" t="str">
        <f t="shared" si="5"/>
        <v>,BOIPDetailsVBI|[F1000002|||||2000000.0|1221.63]</v>
      </c>
    </row>
    <row r="342" spans="1:64">
      <c r="A342" t="s">
        <v>38</v>
      </c>
      <c r="B342" t="s">
        <v>1953</v>
      </c>
      <c r="C342" t="s">
        <v>40</v>
      </c>
      <c r="D342" t="s">
        <v>1954</v>
      </c>
      <c r="E342" s="7" t="s">
        <v>42</v>
      </c>
      <c r="G342" t="s">
        <v>1954</v>
      </c>
      <c r="H342" s="7" t="s">
        <v>42</v>
      </c>
      <c r="J342" t="s">
        <v>1954</v>
      </c>
      <c r="K342" s="7" t="s">
        <v>42</v>
      </c>
      <c r="N342" s="2">
        <v>45107</v>
      </c>
      <c r="P342" s="2">
        <v>45107</v>
      </c>
      <c r="Q342">
        <v>770</v>
      </c>
      <c r="R342">
        <v>770</v>
      </c>
      <c r="S342" s="5">
        <v>45131</v>
      </c>
      <c r="T342" s="2">
        <v>45497</v>
      </c>
      <c r="U342">
        <v>0</v>
      </c>
      <c r="V342" s="5">
        <v>45107</v>
      </c>
      <c r="W342" t="s">
        <v>1955</v>
      </c>
      <c r="X342" t="s">
        <v>1956</v>
      </c>
      <c r="Y342" t="s">
        <v>1957</v>
      </c>
      <c r="AU342" t="s">
        <v>47</v>
      </c>
      <c r="AV342" t="s">
        <v>1955</v>
      </c>
      <c r="AW342" s="7" t="s">
        <v>48</v>
      </c>
      <c r="AX342" s="7" t="s">
        <v>42</v>
      </c>
      <c r="AY342" s="7" t="s">
        <v>42</v>
      </c>
      <c r="AZ342" t="s">
        <v>1957</v>
      </c>
      <c r="BA342" t="s">
        <v>1958</v>
      </c>
      <c r="BB342" t="s">
        <v>1956</v>
      </c>
      <c r="BC342">
        <v>1.5</v>
      </c>
      <c r="BD342">
        <v>5</v>
      </c>
      <c r="BE342" s="5">
        <v>43644</v>
      </c>
      <c r="BL342" t="str">
        <f t="shared" si="5"/>
        <v>,BOIPDetailsVCI|机动车强制责任保险|200000|770</v>
      </c>
    </row>
    <row r="343" spans="1:64">
      <c r="A343" t="s">
        <v>38</v>
      </c>
      <c r="B343" t="s">
        <v>1959</v>
      </c>
      <c r="C343" t="s">
        <v>63</v>
      </c>
      <c r="D343" t="s">
        <v>1960</v>
      </c>
      <c r="E343" s="7" t="s">
        <v>42</v>
      </c>
      <c r="G343" t="s">
        <v>1961</v>
      </c>
      <c r="H343" s="7" t="s">
        <v>42</v>
      </c>
      <c r="J343" t="s">
        <v>1961</v>
      </c>
      <c r="K343" s="7" t="s">
        <v>42</v>
      </c>
      <c r="N343" s="2">
        <v>45102</v>
      </c>
      <c r="P343" s="2">
        <v>45102</v>
      </c>
      <c r="Q343">
        <v>1144.65</v>
      </c>
      <c r="R343">
        <v>1144.65</v>
      </c>
      <c r="S343" s="5">
        <v>45129</v>
      </c>
      <c r="T343" s="2">
        <v>45495</v>
      </c>
      <c r="U343">
        <v>0</v>
      </c>
      <c r="V343" s="5">
        <v>45102</v>
      </c>
      <c r="W343" t="s">
        <v>1962</v>
      </c>
      <c r="X343" t="s">
        <v>1963</v>
      </c>
      <c r="Y343" t="s">
        <v>1964</v>
      </c>
      <c r="AU343" t="s">
        <v>47</v>
      </c>
      <c r="AV343" t="s">
        <v>1962</v>
      </c>
      <c r="AW343" s="7" t="s">
        <v>48</v>
      </c>
      <c r="AX343" s="7" t="s">
        <v>42</v>
      </c>
      <c r="AY343" s="7" t="s">
        <v>42</v>
      </c>
      <c r="AZ343" t="s">
        <v>1964</v>
      </c>
      <c r="BA343" t="s">
        <v>1965</v>
      </c>
      <c r="BB343" t="s">
        <v>1963</v>
      </c>
      <c r="BC343">
        <v>1.5</v>
      </c>
      <c r="BD343">
        <v>5</v>
      </c>
      <c r="BE343" s="5">
        <v>43645</v>
      </c>
      <c r="BL343" t="str">
        <f t="shared" si="5"/>
        <v>,BOIPDetailsVBI|[F1000002|||||2000000.0|1144.65]</v>
      </c>
    </row>
    <row r="344" spans="1:64">
      <c r="A344" t="s">
        <v>38</v>
      </c>
      <c r="B344" t="s">
        <v>1966</v>
      </c>
      <c r="C344" t="s">
        <v>40</v>
      </c>
      <c r="D344" t="s">
        <v>1967</v>
      </c>
      <c r="E344" s="7" t="s">
        <v>42</v>
      </c>
      <c r="G344" t="s">
        <v>1967</v>
      </c>
      <c r="H344" s="7" t="s">
        <v>42</v>
      </c>
      <c r="J344" t="s">
        <v>1967</v>
      </c>
      <c r="K344" s="7" t="s">
        <v>42</v>
      </c>
      <c r="N344" s="2">
        <v>45107</v>
      </c>
      <c r="P344" s="2">
        <v>45107</v>
      </c>
      <c r="Q344">
        <v>760</v>
      </c>
      <c r="R344">
        <v>760</v>
      </c>
      <c r="S344" s="5">
        <v>45137</v>
      </c>
      <c r="T344" s="2">
        <v>45503</v>
      </c>
      <c r="U344">
        <v>0</v>
      </c>
      <c r="V344" s="5">
        <v>45107</v>
      </c>
      <c r="W344" t="s">
        <v>1968</v>
      </c>
      <c r="X344" t="s">
        <v>1969</v>
      </c>
      <c r="Y344" t="s">
        <v>1970</v>
      </c>
      <c r="AU344" t="s">
        <v>47</v>
      </c>
      <c r="AV344" t="s">
        <v>1968</v>
      </c>
      <c r="AW344" s="7" t="s">
        <v>48</v>
      </c>
      <c r="AX344" s="7" t="s">
        <v>42</v>
      </c>
      <c r="AY344" s="7" t="s">
        <v>42</v>
      </c>
      <c r="AZ344" t="s">
        <v>1970</v>
      </c>
      <c r="BA344" t="s">
        <v>1971</v>
      </c>
      <c r="BB344" t="s">
        <v>1969</v>
      </c>
      <c r="BC344">
        <v>1.5</v>
      </c>
      <c r="BD344">
        <v>5</v>
      </c>
      <c r="BE344" s="5">
        <v>43646</v>
      </c>
      <c r="BL344" t="str">
        <f t="shared" si="5"/>
        <v>,BOIPDetailsVCI|机动车强制责任保险|200000|760</v>
      </c>
    </row>
    <row r="345" spans="1:64">
      <c r="A345" t="s">
        <v>38</v>
      </c>
      <c r="B345" t="s">
        <v>1972</v>
      </c>
      <c r="C345" t="s">
        <v>63</v>
      </c>
      <c r="D345" t="s">
        <v>1973</v>
      </c>
      <c r="E345" s="7" t="s">
        <v>42</v>
      </c>
      <c r="G345" t="s">
        <v>1973</v>
      </c>
      <c r="H345" s="7" t="s">
        <v>42</v>
      </c>
      <c r="J345" t="s">
        <v>1973</v>
      </c>
      <c r="K345" s="7" t="s">
        <v>42</v>
      </c>
      <c r="N345" s="2">
        <v>45107</v>
      </c>
      <c r="P345" s="2">
        <v>45107</v>
      </c>
      <c r="Q345">
        <v>1430.07</v>
      </c>
      <c r="R345">
        <v>1430.07</v>
      </c>
      <c r="S345" s="5">
        <v>45137</v>
      </c>
      <c r="T345" s="2">
        <v>45503</v>
      </c>
      <c r="U345">
        <v>0</v>
      </c>
      <c r="V345" s="5">
        <v>45107</v>
      </c>
      <c r="W345" t="s">
        <v>1974</v>
      </c>
      <c r="X345" t="s">
        <v>1975</v>
      </c>
      <c r="Y345" t="s">
        <v>1976</v>
      </c>
      <c r="AU345" t="s">
        <v>47</v>
      </c>
      <c r="AV345" t="s">
        <v>1974</v>
      </c>
      <c r="AW345" s="7" t="s">
        <v>48</v>
      </c>
      <c r="AX345" s="7" t="s">
        <v>42</v>
      </c>
      <c r="AY345" s="7" t="s">
        <v>42</v>
      </c>
      <c r="AZ345" t="s">
        <v>1976</v>
      </c>
      <c r="BA345" t="s">
        <v>1977</v>
      </c>
      <c r="BB345" t="s">
        <v>1975</v>
      </c>
      <c r="BC345">
        <v>1.5</v>
      </c>
      <c r="BD345">
        <v>5</v>
      </c>
      <c r="BE345" s="5">
        <v>43647</v>
      </c>
      <c r="BL345" t="str">
        <f t="shared" si="5"/>
        <v>,BOIPDetailsVBI|[F1000002|||||2000000.0|1430.07]</v>
      </c>
    </row>
    <row r="346" spans="1:64">
      <c r="A346" t="s">
        <v>38</v>
      </c>
      <c r="B346" t="s">
        <v>1978</v>
      </c>
      <c r="C346" t="s">
        <v>40</v>
      </c>
      <c r="D346" t="s">
        <v>1979</v>
      </c>
      <c r="E346" s="7" t="s">
        <v>42</v>
      </c>
      <c r="G346" t="s">
        <v>1979</v>
      </c>
      <c r="H346" s="7" t="s">
        <v>42</v>
      </c>
      <c r="J346" t="s">
        <v>1979</v>
      </c>
      <c r="K346" s="7" t="s">
        <v>42</v>
      </c>
      <c r="N346" s="2">
        <v>45105</v>
      </c>
      <c r="P346" s="2">
        <v>45105</v>
      </c>
      <c r="Q346">
        <v>770</v>
      </c>
      <c r="R346">
        <v>770</v>
      </c>
      <c r="S346" s="5">
        <v>45132</v>
      </c>
      <c r="T346" s="2">
        <v>45498</v>
      </c>
      <c r="U346">
        <v>0</v>
      </c>
      <c r="V346" s="5">
        <v>45105</v>
      </c>
      <c r="W346" t="s">
        <v>1980</v>
      </c>
      <c r="X346" t="s">
        <v>1981</v>
      </c>
      <c r="Y346" t="s">
        <v>1614</v>
      </c>
      <c r="AU346" t="s">
        <v>47</v>
      </c>
      <c r="AV346" t="s">
        <v>1980</v>
      </c>
      <c r="AW346" s="7" t="s">
        <v>48</v>
      </c>
      <c r="AX346" s="7" t="s">
        <v>42</v>
      </c>
      <c r="AY346" s="7" t="s">
        <v>42</v>
      </c>
      <c r="AZ346" t="s">
        <v>1614</v>
      </c>
      <c r="BA346" t="s">
        <v>1982</v>
      </c>
      <c r="BB346" t="s">
        <v>1981</v>
      </c>
      <c r="BC346">
        <v>1.5</v>
      </c>
      <c r="BD346">
        <v>5</v>
      </c>
      <c r="BE346" s="5">
        <v>43648</v>
      </c>
      <c r="BL346" t="str">
        <f t="shared" si="5"/>
        <v>,BOIPDetailsVCI|机动车强制责任保险|200000|770</v>
      </c>
    </row>
    <row r="347" spans="1:64">
      <c r="A347" t="s">
        <v>38</v>
      </c>
      <c r="B347" t="s">
        <v>1983</v>
      </c>
      <c r="C347" t="s">
        <v>40</v>
      </c>
      <c r="D347" t="s">
        <v>1984</v>
      </c>
      <c r="E347" s="7" t="s">
        <v>42</v>
      </c>
      <c r="G347" t="s">
        <v>1985</v>
      </c>
      <c r="H347" s="7" t="s">
        <v>42</v>
      </c>
      <c r="J347" t="s">
        <v>1985</v>
      </c>
      <c r="K347" s="7" t="s">
        <v>42</v>
      </c>
      <c r="N347" s="2">
        <v>45104</v>
      </c>
      <c r="P347" s="2">
        <v>45104</v>
      </c>
      <c r="Q347">
        <v>665</v>
      </c>
      <c r="R347">
        <v>665</v>
      </c>
      <c r="S347" s="5">
        <v>45126</v>
      </c>
      <c r="T347" s="2">
        <v>45492</v>
      </c>
      <c r="U347">
        <v>0</v>
      </c>
      <c r="V347" s="5">
        <v>45104</v>
      </c>
      <c r="W347" t="s">
        <v>1986</v>
      </c>
      <c r="X347" t="s">
        <v>1987</v>
      </c>
      <c r="Y347" t="s">
        <v>1988</v>
      </c>
      <c r="AU347" t="s">
        <v>47</v>
      </c>
      <c r="AV347" t="s">
        <v>1986</v>
      </c>
      <c r="AW347" s="7" t="s">
        <v>48</v>
      </c>
      <c r="AX347" s="7" t="s">
        <v>42</v>
      </c>
      <c r="AY347" s="7" t="s">
        <v>42</v>
      </c>
      <c r="AZ347" t="s">
        <v>1988</v>
      </c>
      <c r="BA347" t="s">
        <v>1989</v>
      </c>
      <c r="BB347" t="s">
        <v>1987</v>
      </c>
      <c r="BC347">
        <v>1.5</v>
      </c>
      <c r="BD347">
        <v>5</v>
      </c>
      <c r="BE347" s="5">
        <v>43649</v>
      </c>
      <c r="BL347" t="str">
        <f t="shared" si="5"/>
        <v>,BOIPDetailsVCI|机动车强制责任保险|200000|665</v>
      </c>
    </row>
    <row r="348" spans="1:64">
      <c r="A348" t="s">
        <v>38</v>
      </c>
      <c r="B348" t="s">
        <v>1990</v>
      </c>
      <c r="C348" t="s">
        <v>40</v>
      </c>
      <c r="D348" t="s">
        <v>1991</v>
      </c>
      <c r="E348" s="7" t="s">
        <v>42</v>
      </c>
      <c r="G348" t="s">
        <v>1991</v>
      </c>
      <c r="H348" s="7" t="s">
        <v>42</v>
      </c>
      <c r="J348" t="s">
        <v>1991</v>
      </c>
      <c r="K348" s="7" t="s">
        <v>42</v>
      </c>
      <c r="N348" s="2">
        <v>45106</v>
      </c>
      <c r="P348" s="2">
        <v>45106</v>
      </c>
      <c r="Q348">
        <v>880</v>
      </c>
      <c r="R348">
        <v>880</v>
      </c>
      <c r="S348" s="5">
        <v>45133</v>
      </c>
      <c r="T348" s="2">
        <v>45499</v>
      </c>
      <c r="U348">
        <v>0</v>
      </c>
      <c r="V348" s="5">
        <v>45106</v>
      </c>
      <c r="W348" t="s">
        <v>1992</v>
      </c>
      <c r="X348" t="s">
        <v>1993</v>
      </c>
      <c r="Y348" t="s">
        <v>1994</v>
      </c>
      <c r="AU348" t="s">
        <v>47</v>
      </c>
      <c r="AV348" t="s">
        <v>1992</v>
      </c>
      <c r="AW348" s="7" t="s">
        <v>48</v>
      </c>
      <c r="AX348" s="7" t="s">
        <v>42</v>
      </c>
      <c r="AY348" s="7" t="s">
        <v>42</v>
      </c>
      <c r="AZ348" t="s">
        <v>1994</v>
      </c>
      <c r="BA348" t="s">
        <v>1995</v>
      </c>
      <c r="BB348" t="s">
        <v>1993</v>
      </c>
      <c r="BC348">
        <v>1.5</v>
      </c>
      <c r="BD348">
        <v>5</v>
      </c>
      <c r="BE348" s="5">
        <v>43650</v>
      </c>
      <c r="BL348" t="str">
        <f t="shared" si="5"/>
        <v>,BOIPDetailsVCI|机动车强制责任保险|200000|880</v>
      </c>
    </row>
    <row r="349" spans="1:64">
      <c r="A349" t="s">
        <v>38</v>
      </c>
      <c r="B349" t="s">
        <v>1996</v>
      </c>
      <c r="C349" t="s">
        <v>63</v>
      </c>
      <c r="D349" t="s">
        <v>1997</v>
      </c>
      <c r="E349" s="7" t="s">
        <v>42</v>
      </c>
      <c r="G349" t="s">
        <v>1997</v>
      </c>
      <c r="H349" s="7" t="s">
        <v>42</v>
      </c>
      <c r="J349" t="s">
        <v>1997</v>
      </c>
      <c r="K349" s="7" t="s">
        <v>42</v>
      </c>
      <c r="N349" s="2">
        <v>45107</v>
      </c>
      <c r="P349" s="2">
        <v>45107</v>
      </c>
      <c r="Q349">
        <v>367.94</v>
      </c>
      <c r="R349">
        <v>367.94</v>
      </c>
      <c r="S349" s="5">
        <v>45107</v>
      </c>
      <c r="T349" s="2">
        <v>45473</v>
      </c>
      <c r="U349">
        <v>0</v>
      </c>
      <c r="V349" s="5">
        <v>45107</v>
      </c>
      <c r="W349" t="s">
        <v>1998</v>
      </c>
      <c r="X349" t="s">
        <v>1999</v>
      </c>
      <c r="Y349" t="s">
        <v>2000</v>
      </c>
      <c r="AU349" t="s">
        <v>47</v>
      </c>
      <c r="AV349" t="s">
        <v>1998</v>
      </c>
      <c r="AW349" s="7" t="s">
        <v>48</v>
      </c>
      <c r="AX349" s="7" t="s">
        <v>42</v>
      </c>
      <c r="AY349" s="7" t="s">
        <v>42</v>
      </c>
      <c r="AZ349" t="s">
        <v>2000</v>
      </c>
      <c r="BA349" t="s">
        <v>2001</v>
      </c>
      <c r="BB349" t="s">
        <v>1999</v>
      </c>
      <c r="BC349">
        <v>1.5</v>
      </c>
      <c r="BD349">
        <v>5</v>
      </c>
      <c r="BE349" s="5">
        <v>43651</v>
      </c>
      <c r="BL349" t="str">
        <f t="shared" si="5"/>
        <v>,BOIPDetailsVBI|[F1000002|||||2000000.0|367.94]</v>
      </c>
    </row>
    <row r="350" spans="1:64">
      <c r="A350" t="s">
        <v>38</v>
      </c>
      <c r="B350" t="s">
        <v>2002</v>
      </c>
      <c r="C350" t="s">
        <v>63</v>
      </c>
      <c r="D350" t="s">
        <v>2003</v>
      </c>
      <c r="E350" s="7" t="s">
        <v>42</v>
      </c>
      <c r="G350" t="s">
        <v>2003</v>
      </c>
      <c r="H350" s="7" t="s">
        <v>42</v>
      </c>
      <c r="J350" t="s">
        <v>2003</v>
      </c>
      <c r="K350" s="7" t="s">
        <v>42</v>
      </c>
      <c r="N350" s="2">
        <v>45107</v>
      </c>
      <c r="P350" s="2">
        <v>45107</v>
      </c>
      <c r="Q350">
        <v>3886.26</v>
      </c>
      <c r="R350">
        <v>3886.26</v>
      </c>
      <c r="S350" s="5">
        <v>45132</v>
      </c>
      <c r="T350" s="2">
        <v>45498</v>
      </c>
      <c r="U350">
        <v>0</v>
      </c>
      <c r="V350" s="5">
        <v>45107</v>
      </c>
      <c r="W350" t="s">
        <v>2004</v>
      </c>
      <c r="X350" t="s">
        <v>2005</v>
      </c>
      <c r="Y350" t="s">
        <v>2006</v>
      </c>
      <c r="AU350" t="s">
        <v>47</v>
      </c>
      <c r="AV350" t="s">
        <v>2004</v>
      </c>
      <c r="AW350" s="7" t="s">
        <v>48</v>
      </c>
      <c r="AX350" s="7" t="s">
        <v>42</v>
      </c>
      <c r="AY350" s="7" t="s">
        <v>42</v>
      </c>
      <c r="AZ350" t="s">
        <v>2006</v>
      </c>
      <c r="BA350" t="s">
        <v>2007</v>
      </c>
      <c r="BB350" t="s">
        <v>2005</v>
      </c>
      <c r="BC350">
        <v>1.5</v>
      </c>
      <c r="BD350">
        <v>5</v>
      </c>
      <c r="BE350" s="5">
        <v>43652</v>
      </c>
      <c r="BL350" t="str">
        <f t="shared" si="5"/>
        <v>,BOIPDetailsVBI|[F1000002|||||2000000.0|3886.26]</v>
      </c>
    </row>
    <row r="351" spans="1:64">
      <c r="A351" t="s">
        <v>38</v>
      </c>
      <c r="B351" t="s">
        <v>2008</v>
      </c>
      <c r="C351" t="s">
        <v>40</v>
      </c>
      <c r="D351" t="s">
        <v>2009</v>
      </c>
      <c r="E351" s="7" t="s">
        <v>42</v>
      </c>
      <c r="G351" t="s">
        <v>2009</v>
      </c>
      <c r="H351" s="7" t="s">
        <v>42</v>
      </c>
      <c r="J351" t="s">
        <v>2009</v>
      </c>
      <c r="K351" s="7" t="s">
        <v>42</v>
      </c>
      <c r="N351" s="2">
        <v>45107</v>
      </c>
      <c r="P351" s="2">
        <v>45107</v>
      </c>
      <c r="Q351">
        <v>665</v>
      </c>
      <c r="R351">
        <v>665</v>
      </c>
      <c r="S351" s="5">
        <v>45137</v>
      </c>
      <c r="T351" s="2">
        <v>45503</v>
      </c>
      <c r="U351">
        <v>0</v>
      </c>
      <c r="V351" s="5">
        <v>45107</v>
      </c>
      <c r="W351" t="s">
        <v>2010</v>
      </c>
      <c r="X351" t="s">
        <v>2011</v>
      </c>
      <c r="Y351" t="s">
        <v>2012</v>
      </c>
      <c r="AU351" t="s">
        <v>47</v>
      </c>
      <c r="AV351" t="s">
        <v>2010</v>
      </c>
      <c r="AW351" s="7" t="s">
        <v>48</v>
      </c>
      <c r="AX351" s="7" t="s">
        <v>42</v>
      </c>
      <c r="AY351" s="7" t="s">
        <v>42</v>
      </c>
      <c r="AZ351" t="s">
        <v>2012</v>
      </c>
      <c r="BA351" t="s">
        <v>2013</v>
      </c>
      <c r="BB351" t="s">
        <v>2011</v>
      </c>
      <c r="BC351">
        <v>1.5</v>
      </c>
      <c r="BD351">
        <v>5</v>
      </c>
      <c r="BE351" s="5">
        <v>43653</v>
      </c>
      <c r="BL351" t="str">
        <f t="shared" si="5"/>
        <v>,BOIPDetailsVCI|机动车强制责任保险|200000|665</v>
      </c>
    </row>
    <row r="352" spans="1:64">
      <c r="A352" t="s">
        <v>38</v>
      </c>
      <c r="B352" t="s">
        <v>2014</v>
      </c>
      <c r="C352" t="s">
        <v>63</v>
      </c>
      <c r="D352" t="s">
        <v>2015</v>
      </c>
      <c r="E352" s="7" t="s">
        <v>42</v>
      </c>
      <c r="G352" t="s">
        <v>2016</v>
      </c>
      <c r="H352" s="7" t="s">
        <v>42</v>
      </c>
      <c r="J352" t="s">
        <v>2016</v>
      </c>
      <c r="K352" s="7" t="s">
        <v>42</v>
      </c>
      <c r="N352" s="2">
        <v>45103</v>
      </c>
      <c r="P352" s="2">
        <v>45103</v>
      </c>
      <c r="Q352">
        <v>966.26</v>
      </c>
      <c r="R352">
        <v>966.26</v>
      </c>
      <c r="S352" s="5">
        <v>45105</v>
      </c>
      <c r="T352" s="2">
        <v>45471</v>
      </c>
      <c r="U352">
        <v>0</v>
      </c>
      <c r="V352" s="5">
        <v>45103</v>
      </c>
      <c r="W352" t="s">
        <v>2017</v>
      </c>
      <c r="X352" t="s">
        <v>2018</v>
      </c>
      <c r="Y352" t="s">
        <v>2019</v>
      </c>
      <c r="AU352" t="s">
        <v>47</v>
      </c>
      <c r="AV352" t="s">
        <v>2017</v>
      </c>
      <c r="AW352" s="7" t="s">
        <v>48</v>
      </c>
      <c r="AX352" s="7" t="s">
        <v>42</v>
      </c>
      <c r="AY352" s="7" t="s">
        <v>42</v>
      </c>
      <c r="AZ352" t="s">
        <v>2019</v>
      </c>
      <c r="BA352" t="s">
        <v>2020</v>
      </c>
      <c r="BB352" t="s">
        <v>2018</v>
      </c>
      <c r="BC352">
        <v>1.5</v>
      </c>
      <c r="BD352">
        <v>5</v>
      </c>
      <c r="BE352" s="5">
        <v>43654</v>
      </c>
      <c r="BL352" t="str">
        <f t="shared" si="5"/>
        <v>,BOIPDetailsVBI|[F1000002|||||2000000.0|966.26]</v>
      </c>
    </row>
    <row r="353" spans="1:64">
      <c r="A353" t="s">
        <v>38</v>
      </c>
      <c r="B353" t="s">
        <v>2021</v>
      </c>
      <c r="C353" t="s">
        <v>40</v>
      </c>
      <c r="D353" t="s">
        <v>2022</v>
      </c>
      <c r="E353" s="7" t="s">
        <v>42</v>
      </c>
      <c r="G353" t="s">
        <v>2022</v>
      </c>
      <c r="H353" s="7" t="s">
        <v>42</v>
      </c>
      <c r="J353" t="s">
        <v>2022</v>
      </c>
      <c r="K353" s="7" t="s">
        <v>42</v>
      </c>
      <c r="N353" s="2">
        <v>45107</v>
      </c>
      <c r="P353" s="2">
        <v>45107</v>
      </c>
      <c r="Q353">
        <v>880</v>
      </c>
      <c r="R353">
        <v>880</v>
      </c>
      <c r="S353" s="5">
        <v>45137</v>
      </c>
      <c r="T353" s="2">
        <v>45503</v>
      </c>
      <c r="U353">
        <v>0</v>
      </c>
      <c r="V353" s="5">
        <v>45107</v>
      </c>
      <c r="W353" t="s">
        <v>2023</v>
      </c>
      <c r="X353" t="s">
        <v>2024</v>
      </c>
      <c r="Y353" t="s">
        <v>2025</v>
      </c>
      <c r="AU353" t="s">
        <v>47</v>
      </c>
      <c r="AV353" t="s">
        <v>2023</v>
      </c>
      <c r="AW353" s="7" t="s">
        <v>48</v>
      </c>
      <c r="AX353" s="7" t="s">
        <v>42</v>
      </c>
      <c r="AY353" s="7" t="s">
        <v>42</v>
      </c>
      <c r="AZ353" t="s">
        <v>2025</v>
      </c>
      <c r="BA353" t="s">
        <v>2026</v>
      </c>
      <c r="BB353" t="s">
        <v>2024</v>
      </c>
      <c r="BC353">
        <v>1.5</v>
      </c>
      <c r="BD353">
        <v>5</v>
      </c>
      <c r="BE353" s="5">
        <v>43655</v>
      </c>
      <c r="BL353" t="str">
        <f t="shared" si="5"/>
        <v>,BOIPDetailsVCI|机动车强制责任保险|200000|880</v>
      </c>
    </row>
    <row r="354" spans="1:64">
      <c r="A354" t="s">
        <v>38</v>
      </c>
      <c r="B354" t="s">
        <v>2027</v>
      </c>
      <c r="C354" t="s">
        <v>63</v>
      </c>
      <c r="D354" t="s">
        <v>2028</v>
      </c>
      <c r="E354" s="7" t="s">
        <v>42</v>
      </c>
      <c r="G354" t="s">
        <v>2028</v>
      </c>
      <c r="H354" s="7" t="s">
        <v>42</v>
      </c>
      <c r="J354" t="s">
        <v>2028</v>
      </c>
      <c r="K354" s="7" t="s">
        <v>42</v>
      </c>
      <c r="N354" s="2">
        <v>45107</v>
      </c>
      <c r="P354" s="2">
        <v>45107</v>
      </c>
      <c r="Q354">
        <v>1044.7</v>
      </c>
      <c r="R354">
        <v>1044.7</v>
      </c>
      <c r="S354" s="5">
        <v>45129</v>
      </c>
      <c r="T354" s="2">
        <v>45495</v>
      </c>
      <c r="U354">
        <v>0</v>
      </c>
      <c r="V354" s="5">
        <v>45107</v>
      </c>
      <c r="W354" t="s">
        <v>2029</v>
      </c>
      <c r="X354" t="s">
        <v>2030</v>
      </c>
      <c r="Y354" t="s">
        <v>2031</v>
      </c>
      <c r="AU354" t="s">
        <v>47</v>
      </c>
      <c r="AV354" t="s">
        <v>2029</v>
      </c>
      <c r="AW354" s="7" t="s">
        <v>48</v>
      </c>
      <c r="AX354" s="7" t="s">
        <v>42</v>
      </c>
      <c r="AY354" s="7" t="s">
        <v>42</v>
      </c>
      <c r="AZ354" t="s">
        <v>2031</v>
      </c>
      <c r="BA354" t="s">
        <v>2032</v>
      </c>
      <c r="BB354" t="s">
        <v>2030</v>
      </c>
      <c r="BC354">
        <v>1.5</v>
      </c>
      <c r="BD354">
        <v>5</v>
      </c>
      <c r="BE354" s="5">
        <v>43656</v>
      </c>
      <c r="BL354" t="str">
        <f t="shared" si="5"/>
        <v>,BOIPDetailsVBI|[F1000002|||||2000000.0|1044.7]</v>
      </c>
    </row>
    <row r="355" spans="1:64">
      <c r="A355" t="s">
        <v>38</v>
      </c>
      <c r="B355" t="s">
        <v>2033</v>
      </c>
      <c r="C355" t="s">
        <v>40</v>
      </c>
      <c r="D355" t="s">
        <v>2034</v>
      </c>
      <c r="E355" s="7" t="s">
        <v>42</v>
      </c>
      <c r="G355" t="s">
        <v>2034</v>
      </c>
      <c r="H355" s="7" t="s">
        <v>42</v>
      </c>
      <c r="J355" t="s">
        <v>2034</v>
      </c>
      <c r="K355" s="7" t="s">
        <v>42</v>
      </c>
      <c r="N355" s="2">
        <v>45103</v>
      </c>
      <c r="P355" s="2">
        <v>45103</v>
      </c>
      <c r="Q355">
        <v>770</v>
      </c>
      <c r="R355">
        <v>770</v>
      </c>
      <c r="S355" s="5">
        <v>45133</v>
      </c>
      <c r="T355" s="2">
        <v>45499</v>
      </c>
      <c r="U355">
        <v>0</v>
      </c>
      <c r="V355" s="5">
        <v>45103</v>
      </c>
      <c r="W355" t="s">
        <v>2035</v>
      </c>
      <c r="X355" t="s">
        <v>2036</v>
      </c>
      <c r="Y355" t="s">
        <v>2037</v>
      </c>
      <c r="AU355" t="s">
        <v>47</v>
      </c>
      <c r="AV355" t="s">
        <v>2035</v>
      </c>
      <c r="AW355" s="7" t="s">
        <v>48</v>
      </c>
      <c r="AX355" s="7" t="s">
        <v>42</v>
      </c>
      <c r="AY355" s="7" t="s">
        <v>42</v>
      </c>
      <c r="AZ355" t="s">
        <v>2037</v>
      </c>
      <c r="BA355" t="s">
        <v>2038</v>
      </c>
      <c r="BB355" t="s">
        <v>2036</v>
      </c>
      <c r="BC355">
        <v>1.5</v>
      </c>
      <c r="BD355">
        <v>5</v>
      </c>
      <c r="BE355" s="5">
        <v>43657</v>
      </c>
      <c r="BL355" t="str">
        <f t="shared" si="5"/>
        <v>,BOIPDetailsVCI|机动车强制责任保险|200000|770</v>
      </c>
    </row>
    <row r="356" spans="1:64">
      <c r="A356" t="s">
        <v>38</v>
      </c>
      <c r="B356" t="s">
        <v>2039</v>
      </c>
      <c r="C356" t="s">
        <v>63</v>
      </c>
      <c r="D356" t="s">
        <v>1489</v>
      </c>
      <c r="E356" s="7" t="s">
        <v>42</v>
      </c>
      <c r="G356" t="s">
        <v>1489</v>
      </c>
      <c r="H356" s="7" t="s">
        <v>42</v>
      </c>
      <c r="J356" t="s">
        <v>1489</v>
      </c>
      <c r="K356" s="7" t="s">
        <v>42</v>
      </c>
      <c r="N356" s="2">
        <v>45104</v>
      </c>
      <c r="P356" s="2">
        <v>45104</v>
      </c>
      <c r="Q356">
        <v>1574.41</v>
      </c>
      <c r="R356">
        <v>1574.41</v>
      </c>
      <c r="S356" s="5">
        <v>45107</v>
      </c>
      <c r="T356" s="2">
        <v>45473</v>
      </c>
      <c r="U356">
        <v>0</v>
      </c>
      <c r="V356" s="5">
        <v>45104</v>
      </c>
      <c r="W356" t="s">
        <v>1490</v>
      </c>
      <c r="X356" t="s">
        <v>1491</v>
      </c>
      <c r="Y356" t="s">
        <v>1492</v>
      </c>
      <c r="AU356" t="s">
        <v>47</v>
      </c>
      <c r="AV356" t="s">
        <v>1490</v>
      </c>
      <c r="AW356" s="7" t="s">
        <v>48</v>
      </c>
      <c r="AX356" s="7" t="s">
        <v>42</v>
      </c>
      <c r="AY356" s="7" t="s">
        <v>42</v>
      </c>
      <c r="AZ356" t="s">
        <v>1492</v>
      </c>
      <c r="BA356" t="s">
        <v>1493</v>
      </c>
      <c r="BB356" t="s">
        <v>1491</v>
      </c>
      <c r="BC356">
        <v>1.5</v>
      </c>
      <c r="BD356">
        <v>5</v>
      </c>
      <c r="BE356" s="5">
        <v>43658</v>
      </c>
      <c r="BL356" t="str">
        <f t="shared" si="5"/>
        <v>,BOIPDetailsVBI|[F1000002|||||2000000.0|1574.41]</v>
      </c>
    </row>
    <row r="357" spans="1:64">
      <c r="A357" t="s">
        <v>38</v>
      </c>
      <c r="B357" t="s">
        <v>2040</v>
      </c>
      <c r="C357" t="s">
        <v>40</v>
      </c>
      <c r="D357" t="s">
        <v>200</v>
      </c>
      <c r="E357" s="7" t="s">
        <v>42</v>
      </c>
      <c r="G357" t="s">
        <v>200</v>
      </c>
      <c r="H357" s="7" t="s">
        <v>42</v>
      </c>
      <c r="J357" t="s">
        <v>200</v>
      </c>
      <c r="K357" s="7" t="s">
        <v>42</v>
      </c>
      <c r="N357" s="2">
        <v>45102</v>
      </c>
      <c r="P357" s="2">
        <v>45102</v>
      </c>
      <c r="Q357">
        <v>665</v>
      </c>
      <c r="R357">
        <v>665</v>
      </c>
      <c r="S357" s="5">
        <v>45129</v>
      </c>
      <c r="T357" s="2">
        <v>45495</v>
      </c>
      <c r="U357">
        <v>0</v>
      </c>
      <c r="V357" s="5">
        <v>45102</v>
      </c>
      <c r="W357" t="s">
        <v>201</v>
      </c>
      <c r="X357" t="s">
        <v>202</v>
      </c>
      <c r="Y357" t="s">
        <v>203</v>
      </c>
      <c r="AU357" t="s">
        <v>47</v>
      </c>
      <c r="AV357" t="s">
        <v>201</v>
      </c>
      <c r="AW357" s="7" t="s">
        <v>48</v>
      </c>
      <c r="AX357" s="7" t="s">
        <v>42</v>
      </c>
      <c r="AY357" s="7" t="s">
        <v>42</v>
      </c>
      <c r="AZ357" t="s">
        <v>203</v>
      </c>
      <c r="BA357" t="s">
        <v>204</v>
      </c>
      <c r="BB357" t="s">
        <v>202</v>
      </c>
      <c r="BC357">
        <v>1.5</v>
      </c>
      <c r="BD357">
        <v>5</v>
      </c>
      <c r="BE357" s="5">
        <v>43659</v>
      </c>
      <c r="BL357" t="str">
        <f t="shared" si="5"/>
        <v>,BOIPDetailsVCI|机动车强制责任保险|200000|665</v>
      </c>
    </row>
    <row r="358" spans="1:64">
      <c r="A358" t="s">
        <v>38</v>
      </c>
      <c r="B358" t="s">
        <v>2041</v>
      </c>
      <c r="C358" t="s">
        <v>63</v>
      </c>
      <c r="D358" t="s">
        <v>2042</v>
      </c>
      <c r="E358" s="7" t="s">
        <v>42</v>
      </c>
      <c r="G358" t="s">
        <v>2042</v>
      </c>
      <c r="H358" s="7" t="s">
        <v>42</v>
      </c>
      <c r="J358" t="s">
        <v>2042</v>
      </c>
      <c r="K358" s="7" t="s">
        <v>42</v>
      </c>
      <c r="N358" s="2">
        <v>45105</v>
      </c>
      <c r="P358" s="2">
        <v>45105</v>
      </c>
      <c r="Q358">
        <v>553.56</v>
      </c>
      <c r="R358">
        <v>553.56</v>
      </c>
      <c r="S358" s="5">
        <v>45106</v>
      </c>
      <c r="T358" s="2">
        <v>45472</v>
      </c>
      <c r="U358">
        <v>0</v>
      </c>
      <c r="V358" s="5">
        <v>45105</v>
      </c>
      <c r="W358" t="s">
        <v>2043</v>
      </c>
      <c r="X358" t="s">
        <v>2044</v>
      </c>
      <c r="Y358" t="s">
        <v>2045</v>
      </c>
      <c r="AU358" t="s">
        <v>47</v>
      </c>
      <c r="AV358" t="s">
        <v>2043</v>
      </c>
      <c r="AW358" s="7" t="s">
        <v>48</v>
      </c>
      <c r="AX358" s="7" t="s">
        <v>42</v>
      </c>
      <c r="AY358" s="7" t="s">
        <v>42</v>
      </c>
      <c r="AZ358" t="s">
        <v>2045</v>
      </c>
      <c r="BA358" t="s">
        <v>2046</v>
      </c>
      <c r="BB358" t="s">
        <v>2044</v>
      </c>
      <c r="BC358">
        <v>1.5</v>
      </c>
      <c r="BD358">
        <v>5</v>
      </c>
      <c r="BE358" s="5">
        <v>43660</v>
      </c>
      <c r="BL358" t="str">
        <f t="shared" si="5"/>
        <v>,BOIPDetailsVBI|[F1000002|||||2000000.0|553.56]</v>
      </c>
    </row>
    <row r="359" spans="1:64">
      <c r="A359" t="s">
        <v>38</v>
      </c>
      <c r="B359" t="s">
        <v>2047</v>
      </c>
      <c r="C359" t="s">
        <v>63</v>
      </c>
      <c r="D359" t="s">
        <v>2048</v>
      </c>
      <c r="E359" s="7" t="s">
        <v>42</v>
      </c>
      <c r="G359" t="s">
        <v>2048</v>
      </c>
      <c r="H359" s="7" t="s">
        <v>42</v>
      </c>
      <c r="J359" t="s">
        <v>2048</v>
      </c>
      <c r="K359" s="7" t="s">
        <v>42</v>
      </c>
      <c r="N359" s="2">
        <v>45105</v>
      </c>
      <c r="P359" s="2">
        <v>45105</v>
      </c>
      <c r="Q359">
        <v>1134.89</v>
      </c>
      <c r="R359">
        <v>1134.89</v>
      </c>
      <c r="S359" s="5">
        <v>45129</v>
      </c>
      <c r="T359" s="2">
        <v>45495</v>
      </c>
      <c r="U359">
        <v>0</v>
      </c>
      <c r="V359" s="5">
        <v>45105</v>
      </c>
      <c r="W359" t="s">
        <v>2049</v>
      </c>
      <c r="X359" t="s">
        <v>2050</v>
      </c>
      <c r="Y359" t="s">
        <v>1396</v>
      </c>
      <c r="AU359" t="s">
        <v>47</v>
      </c>
      <c r="AV359" t="s">
        <v>2049</v>
      </c>
      <c r="AW359" s="7" t="s">
        <v>48</v>
      </c>
      <c r="AX359" s="7" t="s">
        <v>42</v>
      </c>
      <c r="AY359" s="7" t="s">
        <v>42</v>
      </c>
      <c r="AZ359" t="s">
        <v>1396</v>
      </c>
      <c r="BA359" t="s">
        <v>2051</v>
      </c>
      <c r="BB359" t="s">
        <v>2050</v>
      </c>
      <c r="BC359">
        <v>1.5</v>
      </c>
      <c r="BD359">
        <v>5</v>
      </c>
      <c r="BE359" s="5">
        <v>43661</v>
      </c>
      <c r="BL359" t="str">
        <f t="shared" si="5"/>
        <v>,BOIPDetailsVBI|[F1000002|||||2000000.0|1134.89]</v>
      </c>
    </row>
    <row r="360" spans="1:64">
      <c r="A360" t="s">
        <v>38</v>
      </c>
      <c r="B360" t="s">
        <v>2052</v>
      </c>
      <c r="C360" t="s">
        <v>40</v>
      </c>
      <c r="D360" t="s">
        <v>2053</v>
      </c>
      <c r="E360" s="7" t="s">
        <v>42</v>
      </c>
      <c r="G360" t="s">
        <v>2053</v>
      </c>
      <c r="H360" s="7" t="s">
        <v>42</v>
      </c>
      <c r="J360" t="s">
        <v>2053</v>
      </c>
      <c r="K360" s="7" t="s">
        <v>42</v>
      </c>
      <c r="N360" s="2">
        <v>45107</v>
      </c>
      <c r="P360" s="2">
        <v>45107</v>
      </c>
      <c r="Q360">
        <v>855</v>
      </c>
      <c r="R360">
        <v>855</v>
      </c>
      <c r="S360" s="5">
        <v>45113</v>
      </c>
      <c r="T360" s="2">
        <v>45479</v>
      </c>
      <c r="U360">
        <v>0</v>
      </c>
      <c r="V360" s="5">
        <v>45107</v>
      </c>
      <c r="W360" t="s">
        <v>2054</v>
      </c>
      <c r="X360" t="s">
        <v>2055</v>
      </c>
      <c r="Y360" t="s">
        <v>2056</v>
      </c>
      <c r="AU360" t="s">
        <v>47</v>
      </c>
      <c r="AV360" t="s">
        <v>2054</v>
      </c>
      <c r="AW360" s="7" t="s">
        <v>48</v>
      </c>
      <c r="AX360" s="7" t="s">
        <v>42</v>
      </c>
      <c r="AY360" s="7" t="s">
        <v>42</v>
      </c>
      <c r="AZ360" t="s">
        <v>2056</v>
      </c>
      <c r="BA360" t="s">
        <v>2057</v>
      </c>
      <c r="BB360" t="s">
        <v>2055</v>
      </c>
      <c r="BC360">
        <v>1.5</v>
      </c>
      <c r="BD360">
        <v>5</v>
      </c>
      <c r="BE360" s="5">
        <v>43662</v>
      </c>
      <c r="BL360" t="str">
        <f t="shared" si="5"/>
        <v>,BOIPDetailsVCI|机动车强制责任保险|200000|855</v>
      </c>
    </row>
    <row r="361" spans="1:64">
      <c r="A361" t="s">
        <v>38</v>
      </c>
      <c r="B361" t="s">
        <v>2058</v>
      </c>
      <c r="C361" t="s">
        <v>63</v>
      </c>
      <c r="D361" t="s">
        <v>2059</v>
      </c>
      <c r="E361" s="7" t="s">
        <v>42</v>
      </c>
      <c r="G361" t="s">
        <v>2059</v>
      </c>
      <c r="H361" s="7" t="s">
        <v>42</v>
      </c>
      <c r="J361" t="s">
        <v>2059</v>
      </c>
      <c r="K361" s="7" t="s">
        <v>42</v>
      </c>
      <c r="N361" s="2">
        <v>45102</v>
      </c>
      <c r="P361" s="2">
        <v>45102</v>
      </c>
      <c r="Q361">
        <v>424.78</v>
      </c>
      <c r="R361">
        <v>424.78</v>
      </c>
      <c r="S361" s="5">
        <v>45132</v>
      </c>
      <c r="T361" s="2">
        <v>45498</v>
      </c>
      <c r="U361">
        <v>0</v>
      </c>
      <c r="V361" s="5">
        <v>45102</v>
      </c>
      <c r="W361" t="s">
        <v>2060</v>
      </c>
      <c r="X361" t="s">
        <v>2061</v>
      </c>
      <c r="Y361" t="s">
        <v>1669</v>
      </c>
      <c r="AU361" t="s">
        <v>47</v>
      </c>
      <c r="AV361" t="s">
        <v>2060</v>
      </c>
      <c r="AW361" s="7" t="s">
        <v>48</v>
      </c>
      <c r="AX361" s="7" t="s">
        <v>42</v>
      </c>
      <c r="AY361" s="7" t="s">
        <v>42</v>
      </c>
      <c r="AZ361" t="s">
        <v>1669</v>
      </c>
      <c r="BA361" t="s">
        <v>2062</v>
      </c>
      <c r="BB361" t="s">
        <v>2061</v>
      </c>
      <c r="BC361">
        <v>1.5</v>
      </c>
      <c r="BD361">
        <v>5</v>
      </c>
      <c r="BE361" s="5">
        <v>43663</v>
      </c>
      <c r="BL361" t="str">
        <f t="shared" si="5"/>
        <v>,BOIPDetailsVBI|[F1000002|||||2000000.0|424.78]</v>
      </c>
    </row>
    <row r="362" spans="1:64">
      <c r="A362" t="s">
        <v>38</v>
      </c>
      <c r="B362" t="s">
        <v>2063</v>
      </c>
      <c r="C362" t="s">
        <v>40</v>
      </c>
      <c r="D362" t="s">
        <v>243</v>
      </c>
      <c r="E362" s="7" t="s">
        <v>42</v>
      </c>
      <c r="G362" t="s">
        <v>243</v>
      </c>
      <c r="H362" s="7" t="s">
        <v>42</v>
      </c>
      <c r="J362" t="s">
        <v>243</v>
      </c>
      <c r="K362" s="7" t="s">
        <v>42</v>
      </c>
      <c r="N362" s="2">
        <v>45103</v>
      </c>
      <c r="P362" s="2">
        <v>45103</v>
      </c>
      <c r="Q362">
        <v>800</v>
      </c>
      <c r="R362">
        <v>800</v>
      </c>
      <c r="S362" s="5">
        <v>45116</v>
      </c>
      <c r="T362" s="2">
        <v>45482</v>
      </c>
      <c r="U362">
        <v>0</v>
      </c>
      <c r="V362" s="5">
        <v>45103</v>
      </c>
      <c r="W362" t="s">
        <v>244</v>
      </c>
      <c r="X362" t="s">
        <v>245</v>
      </c>
      <c r="Y362" t="s">
        <v>246</v>
      </c>
      <c r="AU362" t="s">
        <v>47</v>
      </c>
      <c r="AV362" t="s">
        <v>244</v>
      </c>
      <c r="AW362" s="7" t="s">
        <v>48</v>
      </c>
      <c r="AX362" s="7" t="s">
        <v>42</v>
      </c>
      <c r="AY362" s="7" t="s">
        <v>42</v>
      </c>
      <c r="AZ362" t="s">
        <v>246</v>
      </c>
      <c r="BA362" t="s">
        <v>247</v>
      </c>
      <c r="BB362" t="s">
        <v>245</v>
      </c>
      <c r="BC362">
        <v>1.5</v>
      </c>
      <c r="BD362">
        <v>5</v>
      </c>
      <c r="BE362" s="5">
        <v>43664</v>
      </c>
      <c r="BL362" t="str">
        <f t="shared" si="5"/>
        <v>,BOIPDetailsVCI|机动车强制责任保险|200000|800</v>
      </c>
    </row>
    <row r="363" spans="1:64">
      <c r="A363" t="s">
        <v>38</v>
      </c>
      <c r="B363" t="s">
        <v>2064</v>
      </c>
      <c r="C363" t="s">
        <v>40</v>
      </c>
      <c r="D363" t="s">
        <v>1623</v>
      </c>
      <c r="E363" s="7" t="s">
        <v>42</v>
      </c>
      <c r="G363" t="s">
        <v>1623</v>
      </c>
      <c r="H363" s="7" t="s">
        <v>42</v>
      </c>
      <c r="J363" t="s">
        <v>1623</v>
      </c>
      <c r="K363" s="7" t="s">
        <v>42</v>
      </c>
      <c r="N363" s="2">
        <v>45104</v>
      </c>
      <c r="P363" s="2">
        <v>45104</v>
      </c>
      <c r="Q363">
        <v>760</v>
      </c>
      <c r="R363">
        <v>760</v>
      </c>
      <c r="S363" s="5">
        <v>45105</v>
      </c>
      <c r="T363" s="2">
        <v>45471</v>
      </c>
      <c r="U363">
        <v>0</v>
      </c>
      <c r="V363" s="5">
        <v>45104</v>
      </c>
      <c r="W363" t="s">
        <v>1624</v>
      </c>
      <c r="X363" t="s">
        <v>1625</v>
      </c>
      <c r="Y363" t="s">
        <v>1626</v>
      </c>
      <c r="AU363" t="s">
        <v>47</v>
      </c>
      <c r="AV363" t="s">
        <v>1624</v>
      </c>
      <c r="AW363" s="7" t="s">
        <v>48</v>
      </c>
      <c r="AX363" s="7" t="s">
        <v>42</v>
      </c>
      <c r="AY363" s="7" t="s">
        <v>42</v>
      </c>
      <c r="AZ363" t="s">
        <v>1626</v>
      </c>
      <c r="BA363" t="s">
        <v>1627</v>
      </c>
      <c r="BB363" t="s">
        <v>1625</v>
      </c>
      <c r="BC363">
        <v>1.5</v>
      </c>
      <c r="BD363">
        <v>5</v>
      </c>
      <c r="BE363" s="5">
        <v>43665</v>
      </c>
      <c r="BL363" t="str">
        <f t="shared" si="5"/>
        <v>,BOIPDetailsVCI|机动车强制责任保险|200000|760</v>
      </c>
    </row>
    <row r="364" spans="1:64">
      <c r="A364" t="s">
        <v>38</v>
      </c>
      <c r="B364" t="s">
        <v>2065</v>
      </c>
      <c r="C364" t="s">
        <v>40</v>
      </c>
      <c r="D364" t="s">
        <v>2066</v>
      </c>
      <c r="E364" s="7" t="s">
        <v>42</v>
      </c>
      <c r="G364" t="s">
        <v>2066</v>
      </c>
      <c r="H364" s="7" t="s">
        <v>42</v>
      </c>
      <c r="J364" t="s">
        <v>2066</v>
      </c>
      <c r="K364" s="7" t="s">
        <v>42</v>
      </c>
      <c r="N364" s="2">
        <v>45102</v>
      </c>
      <c r="P364" s="2">
        <v>45102</v>
      </c>
      <c r="Q364">
        <v>770</v>
      </c>
      <c r="R364">
        <v>770</v>
      </c>
      <c r="S364" s="5">
        <v>45118</v>
      </c>
      <c r="T364" s="2">
        <v>45484</v>
      </c>
      <c r="U364">
        <v>0</v>
      </c>
      <c r="V364" s="5">
        <v>45102</v>
      </c>
      <c r="W364" t="s">
        <v>2067</v>
      </c>
      <c r="X364" t="s">
        <v>2068</v>
      </c>
      <c r="Y364" t="s">
        <v>2069</v>
      </c>
      <c r="AU364" t="s">
        <v>47</v>
      </c>
      <c r="AV364" t="s">
        <v>2067</v>
      </c>
      <c r="AW364" s="7" t="s">
        <v>48</v>
      </c>
      <c r="AX364" s="7" t="s">
        <v>42</v>
      </c>
      <c r="AY364" s="7" t="s">
        <v>42</v>
      </c>
      <c r="AZ364" t="s">
        <v>2069</v>
      </c>
      <c r="BA364" t="s">
        <v>2070</v>
      </c>
      <c r="BB364" t="s">
        <v>2068</v>
      </c>
      <c r="BC364">
        <v>1.5</v>
      </c>
      <c r="BD364">
        <v>5</v>
      </c>
      <c r="BE364" s="5">
        <v>43666</v>
      </c>
      <c r="BL364" t="str">
        <f t="shared" si="5"/>
        <v>,BOIPDetailsVCI|机动车强制责任保险|200000|770</v>
      </c>
    </row>
    <row r="365" spans="1:64">
      <c r="A365" t="s">
        <v>38</v>
      </c>
      <c r="B365" t="s">
        <v>2071</v>
      </c>
      <c r="C365" t="s">
        <v>40</v>
      </c>
      <c r="D365" t="s">
        <v>2072</v>
      </c>
      <c r="E365" s="7" t="s">
        <v>42</v>
      </c>
      <c r="G365" t="s">
        <v>2072</v>
      </c>
      <c r="H365" s="7" t="s">
        <v>42</v>
      </c>
      <c r="J365" t="s">
        <v>2072</v>
      </c>
      <c r="K365" s="7" t="s">
        <v>42</v>
      </c>
      <c r="N365" s="2">
        <v>45105</v>
      </c>
      <c r="P365" s="2">
        <v>45105</v>
      </c>
      <c r="Q365">
        <v>665</v>
      </c>
      <c r="R365">
        <v>665</v>
      </c>
      <c r="S365" s="5">
        <v>45106</v>
      </c>
      <c r="T365" s="2">
        <v>45472</v>
      </c>
      <c r="U365">
        <v>0</v>
      </c>
      <c r="V365" s="5">
        <v>45105</v>
      </c>
      <c r="W365" t="s">
        <v>2073</v>
      </c>
      <c r="X365" t="s">
        <v>2074</v>
      </c>
      <c r="Y365" t="s">
        <v>2075</v>
      </c>
      <c r="AU365" t="s">
        <v>47</v>
      </c>
      <c r="AV365" t="s">
        <v>2073</v>
      </c>
      <c r="AW365" s="7" t="s">
        <v>48</v>
      </c>
      <c r="AX365" s="7" t="s">
        <v>42</v>
      </c>
      <c r="AY365" s="7" t="s">
        <v>42</v>
      </c>
      <c r="AZ365" t="s">
        <v>2075</v>
      </c>
      <c r="BA365" t="s">
        <v>2076</v>
      </c>
      <c r="BB365" t="s">
        <v>2074</v>
      </c>
      <c r="BC365">
        <v>1.5</v>
      </c>
      <c r="BD365">
        <v>5</v>
      </c>
      <c r="BE365" s="5">
        <v>43667</v>
      </c>
      <c r="BL365" t="str">
        <f t="shared" si="5"/>
        <v>,BOIPDetailsVCI|机动车强制责任保险|200000|665</v>
      </c>
    </row>
    <row r="366" spans="1:64">
      <c r="A366" t="s">
        <v>38</v>
      </c>
      <c r="B366" t="s">
        <v>2077</v>
      </c>
      <c r="C366" t="s">
        <v>63</v>
      </c>
      <c r="D366" t="s">
        <v>2078</v>
      </c>
      <c r="E366" s="7" t="s">
        <v>42</v>
      </c>
      <c r="G366" t="s">
        <v>2078</v>
      </c>
      <c r="H366" s="7" t="s">
        <v>42</v>
      </c>
      <c r="J366" t="s">
        <v>2078</v>
      </c>
      <c r="K366" s="7" t="s">
        <v>42</v>
      </c>
      <c r="N366" s="2">
        <v>45107</v>
      </c>
      <c r="P366" s="2">
        <v>45107</v>
      </c>
      <c r="Q366">
        <v>1783.54</v>
      </c>
      <c r="R366">
        <v>1783.54</v>
      </c>
      <c r="S366" s="5">
        <v>45136</v>
      </c>
      <c r="T366" s="2">
        <v>45502</v>
      </c>
      <c r="U366">
        <v>0</v>
      </c>
      <c r="V366" s="5">
        <v>45107</v>
      </c>
      <c r="W366" t="s">
        <v>2079</v>
      </c>
      <c r="X366" t="s">
        <v>2080</v>
      </c>
      <c r="Y366" t="s">
        <v>2081</v>
      </c>
      <c r="AU366" t="s">
        <v>47</v>
      </c>
      <c r="AV366" t="s">
        <v>2079</v>
      </c>
      <c r="AW366" s="7" t="s">
        <v>48</v>
      </c>
      <c r="AX366" s="7" t="s">
        <v>42</v>
      </c>
      <c r="AY366" s="7" t="s">
        <v>42</v>
      </c>
      <c r="AZ366" t="s">
        <v>2081</v>
      </c>
      <c r="BA366" t="s">
        <v>2082</v>
      </c>
      <c r="BB366" t="s">
        <v>2080</v>
      </c>
      <c r="BC366">
        <v>1.5</v>
      </c>
      <c r="BD366">
        <v>5</v>
      </c>
      <c r="BE366" s="5">
        <v>43668</v>
      </c>
      <c r="BL366" t="str">
        <f t="shared" si="5"/>
        <v>,BOIPDetailsVBI|[F1000002|||||2000000.0|1783.54]</v>
      </c>
    </row>
    <row r="367" spans="1:64">
      <c r="A367" t="s">
        <v>38</v>
      </c>
      <c r="B367" t="s">
        <v>2083</v>
      </c>
      <c r="C367" t="s">
        <v>63</v>
      </c>
      <c r="D367" t="s">
        <v>2084</v>
      </c>
      <c r="E367" s="7" t="s">
        <v>42</v>
      </c>
      <c r="G367" t="s">
        <v>2085</v>
      </c>
      <c r="H367" s="7" t="s">
        <v>42</v>
      </c>
      <c r="J367" t="s">
        <v>2085</v>
      </c>
      <c r="K367" s="7" t="s">
        <v>42</v>
      </c>
      <c r="N367" s="2">
        <v>45104</v>
      </c>
      <c r="P367" s="2">
        <v>45104</v>
      </c>
      <c r="Q367">
        <v>2028.16</v>
      </c>
      <c r="R367">
        <v>2028.16</v>
      </c>
      <c r="S367" s="5">
        <v>45130</v>
      </c>
      <c r="T367" s="2">
        <v>45496</v>
      </c>
      <c r="U367">
        <v>0</v>
      </c>
      <c r="V367" s="5">
        <v>45104</v>
      </c>
      <c r="W367" t="s">
        <v>2086</v>
      </c>
      <c r="X367" t="s">
        <v>2087</v>
      </c>
      <c r="Y367" t="s">
        <v>2088</v>
      </c>
      <c r="AU367" t="s">
        <v>47</v>
      </c>
      <c r="AV367" t="s">
        <v>2086</v>
      </c>
      <c r="AW367" s="7" t="s">
        <v>48</v>
      </c>
      <c r="AX367" s="7" t="s">
        <v>42</v>
      </c>
      <c r="AY367" s="7" t="s">
        <v>42</v>
      </c>
      <c r="AZ367" t="s">
        <v>2088</v>
      </c>
      <c r="BA367" t="s">
        <v>2089</v>
      </c>
      <c r="BB367" t="s">
        <v>2087</v>
      </c>
      <c r="BC367">
        <v>1.5</v>
      </c>
      <c r="BD367">
        <v>5</v>
      </c>
      <c r="BE367" s="5">
        <v>43669</v>
      </c>
      <c r="BL367" t="str">
        <f t="shared" si="5"/>
        <v>,BOIPDetailsVBI|[F1000002|||||2000000.0|2028.16]</v>
      </c>
    </row>
    <row r="368" spans="1:64">
      <c r="A368" t="s">
        <v>38</v>
      </c>
      <c r="B368" t="s">
        <v>2090</v>
      </c>
      <c r="C368" t="s">
        <v>63</v>
      </c>
      <c r="D368" t="s">
        <v>2091</v>
      </c>
      <c r="E368" s="7" t="s">
        <v>42</v>
      </c>
      <c r="G368" t="s">
        <v>2091</v>
      </c>
      <c r="H368" s="7" t="s">
        <v>42</v>
      </c>
      <c r="J368" t="s">
        <v>2091</v>
      </c>
      <c r="K368" s="7" t="s">
        <v>42</v>
      </c>
      <c r="N368" s="2">
        <v>45106</v>
      </c>
      <c r="P368" s="2">
        <v>45106</v>
      </c>
      <c r="Q368">
        <v>988.15</v>
      </c>
      <c r="R368">
        <v>988.15</v>
      </c>
      <c r="S368" s="5">
        <v>45129</v>
      </c>
      <c r="T368" s="2">
        <v>45495</v>
      </c>
      <c r="U368">
        <v>0</v>
      </c>
      <c r="V368" s="5">
        <v>45106</v>
      </c>
      <c r="W368" t="s">
        <v>2092</v>
      </c>
      <c r="X368" t="s">
        <v>2093</v>
      </c>
      <c r="Y368" t="s">
        <v>2094</v>
      </c>
      <c r="AU368" t="s">
        <v>47</v>
      </c>
      <c r="AV368" t="s">
        <v>2092</v>
      </c>
      <c r="AW368" s="7" t="s">
        <v>48</v>
      </c>
      <c r="AX368" s="7" t="s">
        <v>42</v>
      </c>
      <c r="AY368" s="7" t="s">
        <v>42</v>
      </c>
      <c r="AZ368" t="s">
        <v>2094</v>
      </c>
      <c r="BA368" t="s">
        <v>2095</v>
      </c>
      <c r="BB368" t="s">
        <v>2093</v>
      </c>
      <c r="BC368">
        <v>1.5</v>
      </c>
      <c r="BD368">
        <v>5</v>
      </c>
      <c r="BE368" s="5">
        <v>43670</v>
      </c>
      <c r="BL368" t="str">
        <f t="shared" si="5"/>
        <v>,BOIPDetailsVBI|[F1000002|||||2000000.0|988.15]</v>
      </c>
    </row>
    <row r="369" spans="1:64">
      <c r="A369" t="s">
        <v>38</v>
      </c>
      <c r="B369" t="s">
        <v>2096</v>
      </c>
      <c r="C369" t="s">
        <v>40</v>
      </c>
      <c r="D369" t="s">
        <v>2097</v>
      </c>
      <c r="E369" s="7" t="s">
        <v>42</v>
      </c>
      <c r="G369" t="s">
        <v>2097</v>
      </c>
      <c r="H369" s="7" t="s">
        <v>42</v>
      </c>
      <c r="J369" t="s">
        <v>2097</v>
      </c>
      <c r="K369" s="7" t="s">
        <v>42</v>
      </c>
      <c r="N369" s="2">
        <v>45107</v>
      </c>
      <c r="P369" s="2">
        <v>45107</v>
      </c>
      <c r="Q369">
        <v>665</v>
      </c>
      <c r="R369">
        <v>665</v>
      </c>
      <c r="S369" s="5">
        <v>45136</v>
      </c>
      <c r="T369" s="2">
        <v>45502</v>
      </c>
      <c r="U369">
        <v>0</v>
      </c>
      <c r="V369" s="5">
        <v>45107</v>
      </c>
      <c r="W369" t="s">
        <v>2098</v>
      </c>
      <c r="X369" t="s">
        <v>2099</v>
      </c>
      <c r="Y369" t="s">
        <v>2100</v>
      </c>
      <c r="AU369" t="s">
        <v>47</v>
      </c>
      <c r="AV369" t="s">
        <v>2098</v>
      </c>
      <c r="AW369" s="7" t="s">
        <v>48</v>
      </c>
      <c r="AX369" s="7" t="s">
        <v>42</v>
      </c>
      <c r="AY369" s="7" t="s">
        <v>42</v>
      </c>
      <c r="AZ369" t="s">
        <v>2100</v>
      </c>
      <c r="BA369" t="s">
        <v>2101</v>
      </c>
      <c r="BB369" t="s">
        <v>2099</v>
      </c>
      <c r="BC369">
        <v>1.5</v>
      </c>
      <c r="BD369">
        <v>5</v>
      </c>
      <c r="BE369" s="5">
        <v>43671</v>
      </c>
      <c r="BL369" t="str">
        <f t="shared" si="5"/>
        <v>,BOIPDetailsVCI|机动车强制责任保险|200000|665</v>
      </c>
    </row>
    <row r="370" spans="1:64">
      <c r="A370" t="s">
        <v>38</v>
      </c>
      <c r="B370" t="s">
        <v>2102</v>
      </c>
      <c r="C370" t="s">
        <v>63</v>
      </c>
      <c r="D370" t="s">
        <v>1125</v>
      </c>
      <c r="E370" s="7" t="s">
        <v>42</v>
      </c>
      <c r="G370" t="s">
        <v>1125</v>
      </c>
      <c r="H370" s="7" t="s">
        <v>42</v>
      </c>
      <c r="J370" t="s">
        <v>1125</v>
      </c>
      <c r="K370" s="7" t="s">
        <v>42</v>
      </c>
      <c r="N370" s="2">
        <v>45104</v>
      </c>
      <c r="P370" s="2">
        <v>45104</v>
      </c>
      <c r="Q370">
        <v>728.98</v>
      </c>
      <c r="R370">
        <v>728.98</v>
      </c>
      <c r="S370" s="5">
        <v>45105</v>
      </c>
      <c r="T370" s="2">
        <v>45471</v>
      </c>
      <c r="U370">
        <v>0</v>
      </c>
      <c r="V370" s="5">
        <v>45104</v>
      </c>
      <c r="W370" t="s">
        <v>1126</v>
      </c>
      <c r="X370" t="s">
        <v>1127</v>
      </c>
      <c r="Y370" t="s">
        <v>1128</v>
      </c>
      <c r="AU370" t="s">
        <v>47</v>
      </c>
      <c r="AV370" t="s">
        <v>1126</v>
      </c>
      <c r="AW370" s="7" t="s">
        <v>48</v>
      </c>
      <c r="AX370" s="7" t="s">
        <v>42</v>
      </c>
      <c r="AY370" s="7" t="s">
        <v>42</v>
      </c>
      <c r="AZ370" t="s">
        <v>1128</v>
      </c>
      <c r="BA370" t="s">
        <v>1129</v>
      </c>
      <c r="BB370" t="s">
        <v>1127</v>
      </c>
      <c r="BC370">
        <v>1.5</v>
      </c>
      <c r="BD370">
        <v>5</v>
      </c>
      <c r="BE370" s="5">
        <v>43672</v>
      </c>
      <c r="BL370" t="str">
        <f t="shared" si="5"/>
        <v>,BOIPDetailsVBI|[F1000002|||||2000000.0|728.98]</v>
      </c>
    </row>
    <row r="371" spans="1:64">
      <c r="A371" t="s">
        <v>38</v>
      </c>
      <c r="B371" t="s">
        <v>2103</v>
      </c>
      <c r="C371" t="s">
        <v>63</v>
      </c>
      <c r="D371" t="s">
        <v>2104</v>
      </c>
      <c r="E371" s="7" t="s">
        <v>42</v>
      </c>
      <c r="G371" t="s">
        <v>2105</v>
      </c>
      <c r="H371" s="7" t="s">
        <v>42</v>
      </c>
      <c r="J371" t="s">
        <v>2105</v>
      </c>
      <c r="K371" s="7" t="s">
        <v>42</v>
      </c>
      <c r="N371" s="2">
        <v>45104</v>
      </c>
      <c r="P371" s="2">
        <v>45104</v>
      </c>
      <c r="Q371">
        <v>1043.51</v>
      </c>
      <c r="R371">
        <v>1043.51</v>
      </c>
      <c r="S371" s="5">
        <v>45134</v>
      </c>
      <c r="T371" s="2">
        <v>45500</v>
      </c>
      <c r="U371">
        <v>0</v>
      </c>
      <c r="V371" s="5">
        <v>45104</v>
      </c>
      <c r="W371" t="s">
        <v>2106</v>
      </c>
      <c r="X371" t="s">
        <v>2107</v>
      </c>
      <c r="Y371" t="s">
        <v>2108</v>
      </c>
      <c r="AU371" t="s">
        <v>47</v>
      </c>
      <c r="AV371" t="s">
        <v>2106</v>
      </c>
      <c r="AW371" s="7" t="s">
        <v>48</v>
      </c>
      <c r="AX371" s="7" t="s">
        <v>42</v>
      </c>
      <c r="AY371" s="7" t="s">
        <v>42</v>
      </c>
      <c r="AZ371" t="s">
        <v>2108</v>
      </c>
      <c r="BA371" t="s">
        <v>2109</v>
      </c>
      <c r="BB371" t="s">
        <v>2107</v>
      </c>
      <c r="BC371">
        <v>1.5</v>
      </c>
      <c r="BD371">
        <v>5</v>
      </c>
      <c r="BE371" s="5">
        <v>43673</v>
      </c>
      <c r="BL371" t="str">
        <f t="shared" si="5"/>
        <v>,BOIPDetailsVBI|[F1000002|||||2000000.0|1043.51]</v>
      </c>
    </row>
    <row r="372" spans="1:64">
      <c r="A372" t="s">
        <v>38</v>
      </c>
      <c r="B372" t="s">
        <v>2110</v>
      </c>
      <c r="C372" t="s">
        <v>63</v>
      </c>
      <c r="D372" t="s">
        <v>2111</v>
      </c>
      <c r="E372" s="7" t="s">
        <v>42</v>
      </c>
      <c r="G372" t="s">
        <v>2112</v>
      </c>
      <c r="H372" s="7" t="s">
        <v>42</v>
      </c>
      <c r="J372" t="s">
        <v>2112</v>
      </c>
      <c r="K372" s="7" t="s">
        <v>42</v>
      </c>
      <c r="N372" s="2">
        <v>45107</v>
      </c>
      <c r="P372" s="2">
        <v>45107</v>
      </c>
      <c r="Q372">
        <v>981.13</v>
      </c>
      <c r="R372">
        <v>981.13</v>
      </c>
      <c r="S372" s="5">
        <v>45135</v>
      </c>
      <c r="T372" s="2">
        <v>45501</v>
      </c>
      <c r="U372">
        <v>0</v>
      </c>
      <c r="V372" s="5">
        <v>45107</v>
      </c>
      <c r="W372" t="s">
        <v>2113</v>
      </c>
      <c r="X372" t="s">
        <v>2114</v>
      </c>
      <c r="Y372" t="s">
        <v>2115</v>
      </c>
      <c r="AU372" t="s">
        <v>47</v>
      </c>
      <c r="AV372" t="s">
        <v>2113</v>
      </c>
      <c r="AW372" s="7" t="s">
        <v>48</v>
      </c>
      <c r="AX372" s="7" t="s">
        <v>42</v>
      </c>
      <c r="AY372" s="7" t="s">
        <v>42</v>
      </c>
      <c r="AZ372" t="s">
        <v>2115</v>
      </c>
      <c r="BA372" t="s">
        <v>2116</v>
      </c>
      <c r="BB372" t="s">
        <v>2114</v>
      </c>
      <c r="BC372">
        <v>1.5</v>
      </c>
      <c r="BD372">
        <v>5</v>
      </c>
      <c r="BE372" s="5">
        <v>43674</v>
      </c>
      <c r="BL372" t="str">
        <f t="shared" si="5"/>
        <v>,BOIPDetailsVBI|[F1000002|||||2000000.0|981.13]</v>
      </c>
    </row>
    <row r="373" spans="1:64">
      <c r="A373" t="s">
        <v>38</v>
      </c>
      <c r="B373" t="s">
        <v>2117</v>
      </c>
      <c r="C373" t="s">
        <v>63</v>
      </c>
      <c r="D373" t="s">
        <v>1251</v>
      </c>
      <c r="E373" s="7" t="s">
        <v>42</v>
      </c>
      <c r="G373" t="s">
        <v>1251</v>
      </c>
      <c r="H373" s="7" t="s">
        <v>42</v>
      </c>
      <c r="J373" t="s">
        <v>1251</v>
      </c>
      <c r="K373" s="7" t="s">
        <v>42</v>
      </c>
      <c r="N373" s="2">
        <v>45107</v>
      </c>
      <c r="P373" s="2">
        <v>45107</v>
      </c>
      <c r="Q373">
        <v>465.17</v>
      </c>
      <c r="R373">
        <v>465.17</v>
      </c>
      <c r="S373" s="5">
        <v>45126</v>
      </c>
      <c r="T373" s="2">
        <v>45492</v>
      </c>
      <c r="U373">
        <v>0</v>
      </c>
      <c r="V373" s="5">
        <v>45107</v>
      </c>
      <c r="W373" t="s">
        <v>1252</v>
      </c>
      <c r="X373" t="s">
        <v>1253</v>
      </c>
      <c r="Y373" t="s">
        <v>1254</v>
      </c>
      <c r="AU373" t="s">
        <v>47</v>
      </c>
      <c r="AV373" t="s">
        <v>1252</v>
      </c>
      <c r="AW373" s="7" t="s">
        <v>48</v>
      </c>
      <c r="AX373" s="7" t="s">
        <v>42</v>
      </c>
      <c r="AY373" s="7" t="s">
        <v>42</v>
      </c>
      <c r="AZ373" t="s">
        <v>1254</v>
      </c>
      <c r="BA373" t="s">
        <v>1255</v>
      </c>
      <c r="BB373" t="s">
        <v>1253</v>
      </c>
      <c r="BC373">
        <v>1.5</v>
      </c>
      <c r="BD373">
        <v>5</v>
      </c>
      <c r="BE373" s="5">
        <v>43675</v>
      </c>
      <c r="BL373" t="str">
        <f t="shared" si="5"/>
        <v>,BOIPDetailsVBI|[F1000002|||||2000000.0|465.17]</v>
      </c>
    </row>
    <row r="374" spans="1:64">
      <c r="A374" t="s">
        <v>38</v>
      </c>
      <c r="B374" t="s">
        <v>2118</v>
      </c>
      <c r="C374" t="s">
        <v>63</v>
      </c>
      <c r="D374" t="s">
        <v>2119</v>
      </c>
      <c r="E374" s="7" t="s">
        <v>42</v>
      </c>
      <c r="G374" t="s">
        <v>2119</v>
      </c>
      <c r="H374" s="7" t="s">
        <v>42</v>
      </c>
      <c r="J374" t="s">
        <v>2119</v>
      </c>
      <c r="K374" s="7" t="s">
        <v>42</v>
      </c>
      <c r="N374" s="2">
        <v>45107</v>
      </c>
      <c r="P374" s="2">
        <v>45107</v>
      </c>
      <c r="Q374">
        <v>494.04</v>
      </c>
      <c r="R374">
        <v>494.04</v>
      </c>
      <c r="S374" s="5">
        <v>45107</v>
      </c>
      <c r="T374" s="2">
        <v>45473</v>
      </c>
      <c r="U374">
        <v>0</v>
      </c>
      <c r="V374" s="5">
        <v>45107</v>
      </c>
      <c r="W374" t="s">
        <v>2120</v>
      </c>
      <c r="X374" t="s">
        <v>2121</v>
      </c>
      <c r="Y374" t="s">
        <v>2122</v>
      </c>
      <c r="AU374" t="s">
        <v>47</v>
      </c>
      <c r="AV374" t="s">
        <v>2120</v>
      </c>
      <c r="AW374" s="7" t="s">
        <v>48</v>
      </c>
      <c r="AX374" s="7" t="s">
        <v>42</v>
      </c>
      <c r="AY374" s="7" t="s">
        <v>42</v>
      </c>
      <c r="AZ374" t="s">
        <v>2122</v>
      </c>
      <c r="BA374" t="s">
        <v>2123</v>
      </c>
      <c r="BB374" t="s">
        <v>2121</v>
      </c>
      <c r="BC374">
        <v>1.5</v>
      </c>
      <c r="BD374">
        <v>5</v>
      </c>
      <c r="BE374" s="5">
        <v>43676</v>
      </c>
      <c r="BL374" t="str">
        <f t="shared" si="5"/>
        <v>,BOIPDetailsVBI|[F1000002|||||2000000.0|494.04]</v>
      </c>
    </row>
    <row r="375" spans="1:64">
      <c r="A375" t="s">
        <v>38</v>
      </c>
      <c r="B375" t="s">
        <v>2124</v>
      </c>
      <c r="C375" t="s">
        <v>63</v>
      </c>
      <c r="D375" t="s">
        <v>1399</v>
      </c>
      <c r="E375" s="7" t="s">
        <v>42</v>
      </c>
      <c r="G375" t="s">
        <v>1399</v>
      </c>
      <c r="H375" s="7" t="s">
        <v>42</v>
      </c>
      <c r="J375" t="s">
        <v>1399</v>
      </c>
      <c r="K375" s="7" t="s">
        <v>42</v>
      </c>
      <c r="N375" s="2">
        <v>45102</v>
      </c>
      <c r="P375" s="2">
        <v>45102</v>
      </c>
      <c r="Q375">
        <v>1116.67</v>
      </c>
      <c r="R375">
        <v>1116.67</v>
      </c>
      <c r="S375" s="5">
        <v>45132</v>
      </c>
      <c r="T375" s="2">
        <v>45498</v>
      </c>
      <c r="U375">
        <v>0</v>
      </c>
      <c r="V375" s="5">
        <v>45102</v>
      </c>
      <c r="W375" t="s">
        <v>1400</v>
      </c>
      <c r="X375" t="s">
        <v>1401</v>
      </c>
      <c r="Y375" t="s">
        <v>1402</v>
      </c>
      <c r="AU375" t="s">
        <v>47</v>
      </c>
      <c r="AV375" t="s">
        <v>1400</v>
      </c>
      <c r="AW375" s="7" t="s">
        <v>48</v>
      </c>
      <c r="AX375" s="7" t="s">
        <v>42</v>
      </c>
      <c r="AY375" s="7" t="s">
        <v>42</v>
      </c>
      <c r="AZ375" t="s">
        <v>1402</v>
      </c>
      <c r="BA375" t="s">
        <v>1403</v>
      </c>
      <c r="BB375" t="s">
        <v>1401</v>
      </c>
      <c r="BC375">
        <v>1.5</v>
      </c>
      <c r="BD375">
        <v>5</v>
      </c>
      <c r="BE375" s="5">
        <v>43677</v>
      </c>
      <c r="BL375" t="str">
        <f t="shared" si="5"/>
        <v>,BOIPDetailsVBI|[F1000002|||||2000000.0|1116.67]</v>
      </c>
    </row>
    <row r="376" spans="1:64">
      <c r="A376" t="s">
        <v>38</v>
      </c>
      <c r="B376" t="s">
        <v>2125</v>
      </c>
      <c r="C376" t="s">
        <v>40</v>
      </c>
      <c r="D376" t="s">
        <v>2126</v>
      </c>
      <c r="E376" s="7" t="s">
        <v>42</v>
      </c>
      <c r="G376" t="s">
        <v>2127</v>
      </c>
      <c r="H376" s="7" t="s">
        <v>42</v>
      </c>
      <c r="J376" t="s">
        <v>2127</v>
      </c>
      <c r="K376" s="7" t="s">
        <v>42</v>
      </c>
      <c r="N376" s="2">
        <v>45105</v>
      </c>
      <c r="P376" s="2">
        <v>45105</v>
      </c>
      <c r="Q376">
        <v>760</v>
      </c>
      <c r="R376">
        <v>760</v>
      </c>
      <c r="S376" s="5">
        <v>45108</v>
      </c>
      <c r="T376" s="2">
        <v>45474</v>
      </c>
      <c r="U376">
        <v>0</v>
      </c>
      <c r="V376" s="5">
        <v>45105</v>
      </c>
      <c r="W376" t="s">
        <v>2128</v>
      </c>
      <c r="X376" t="s">
        <v>2129</v>
      </c>
      <c r="Y376" t="s">
        <v>2130</v>
      </c>
      <c r="AU376" t="s">
        <v>47</v>
      </c>
      <c r="AV376" t="s">
        <v>2128</v>
      </c>
      <c r="AW376" s="7" t="s">
        <v>48</v>
      </c>
      <c r="AX376" s="7" t="s">
        <v>42</v>
      </c>
      <c r="AY376" s="7" t="s">
        <v>42</v>
      </c>
      <c r="AZ376" t="s">
        <v>2130</v>
      </c>
      <c r="BA376" t="s">
        <v>2131</v>
      </c>
      <c r="BB376" t="s">
        <v>2129</v>
      </c>
      <c r="BC376">
        <v>1.5</v>
      </c>
      <c r="BD376">
        <v>5</v>
      </c>
      <c r="BE376" s="5">
        <v>43678</v>
      </c>
      <c r="BL376" t="str">
        <f t="shared" si="5"/>
        <v>,BOIPDetailsVCI|机动车强制责任保险|200000|760</v>
      </c>
    </row>
    <row r="377" spans="1:64">
      <c r="A377" t="s">
        <v>38</v>
      </c>
      <c r="B377" t="s">
        <v>2132</v>
      </c>
      <c r="C377" t="s">
        <v>63</v>
      </c>
      <c r="D377" t="s">
        <v>2133</v>
      </c>
      <c r="E377" s="7" t="s">
        <v>42</v>
      </c>
      <c r="G377" t="s">
        <v>2133</v>
      </c>
      <c r="H377" s="7" t="s">
        <v>42</v>
      </c>
      <c r="J377" t="s">
        <v>2133</v>
      </c>
      <c r="K377" s="7" t="s">
        <v>42</v>
      </c>
      <c r="N377" s="2">
        <v>45105</v>
      </c>
      <c r="P377" s="2">
        <v>45105</v>
      </c>
      <c r="Q377">
        <v>367.94</v>
      </c>
      <c r="R377">
        <v>367.94</v>
      </c>
      <c r="S377" s="5">
        <v>45135</v>
      </c>
      <c r="T377" s="2">
        <v>45501</v>
      </c>
      <c r="U377">
        <v>0</v>
      </c>
      <c r="V377" s="5">
        <v>45105</v>
      </c>
      <c r="W377" t="s">
        <v>2134</v>
      </c>
      <c r="X377" t="s">
        <v>2135</v>
      </c>
      <c r="Y377" t="s">
        <v>2136</v>
      </c>
      <c r="AU377" t="s">
        <v>47</v>
      </c>
      <c r="AV377" t="s">
        <v>2134</v>
      </c>
      <c r="AW377" s="7" t="s">
        <v>48</v>
      </c>
      <c r="AX377" s="7" t="s">
        <v>42</v>
      </c>
      <c r="AY377" s="7" t="s">
        <v>42</v>
      </c>
      <c r="AZ377" t="s">
        <v>2136</v>
      </c>
      <c r="BA377" t="s">
        <v>2137</v>
      </c>
      <c r="BB377" t="s">
        <v>2135</v>
      </c>
      <c r="BC377">
        <v>1.5</v>
      </c>
      <c r="BD377">
        <v>5</v>
      </c>
      <c r="BE377" s="5">
        <v>43679</v>
      </c>
      <c r="BL377" t="str">
        <f t="shared" si="5"/>
        <v>,BOIPDetailsVBI|[F1000002|||||2000000.0|367.94]</v>
      </c>
    </row>
    <row r="378" spans="1:64">
      <c r="A378" t="s">
        <v>38</v>
      </c>
      <c r="B378" t="s">
        <v>2138</v>
      </c>
      <c r="C378" t="s">
        <v>40</v>
      </c>
      <c r="D378" t="s">
        <v>2139</v>
      </c>
      <c r="E378" s="7" t="s">
        <v>42</v>
      </c>
      <c r="G378" t="s">
        <v>2140</v>
      </c>
      <c r="H378" s="7" t="s">
        <v>42</v>
      </c>
      <c r="J378" t="s">
        <v>2140</v>
      </c>
      <c r="K378" s="7" t="s">
        <v>42</v>
      </c>
      <c r="N378" s="2">
        <v>45105</v>
      </c>
      <c r="P378" s="2">
        <v>45105</v>
      </c>
      <c r="Q378">
        <v>855</v>
      </c>
      <c r="R378">
        <v>855</v>
      </c>
      <c r="S378" s="5">
        <v>45133</v>
      </c>
      <c r="T378" s="2">
        <v>45499</v>
      </c>
      <c r="U378">
        <v>0</v>
      </c>
      <c r="V378" s="5">
        <v>45105</v>
      </c>
      <c r="W378" t="s">
        <v>2141</v>
      </c>
      <c r="X378" t="s">
        <v>2142</v>
      </c>
      <c r="Y378" t="s">
        <v>2143</v>
      </c>
      <c r="AU378" t="s">
        <v>47</v>
      </c>
      <c r="AV378" t="s">
        <v>2141</v>
      </c>
      <c r="AW378" s="7" t="s">
        <v>48</v>
      </c>
      <c r="AX378" s="7" t="s">
        <v>42</v>
      </c>
      <c r="AY378" s="7" t="s">
        <v>42</v>
      </c>
      <c r="AZ378" t="s">
        <v>2143</v>
      </c>
      <c r="BA378" t="s">
        <v>2144</v>
      </c>
      <c r="BB378" t="s">
        <v>2142</v>
      </c>
      <c r="BC378">
        <v>1.5</v>
      </c>
      <c r="BD378">
        <v>5</v>
      </c>
      <c r="BE378" s="5">
        <v>43680</v>
      </c>
      <c r="BL378" t="str">
        <f t="shared" si="5"/>
        <v>,BOIPDetailsVCI|机动车强制责任保险|200000|855</v>
      </c>
    </row>
    <row r="379" spans="1:64">
      <c r="A379" t="s">
        <v>38</v>
      </c>
      <c r="B379" t="s">
        <v>2145</v>
      </c>
      <c r="C379" t="s">
        <v>63</v>
      </c>
      <c r="D379" t="s">
        <v>206</v>
      </c>
      <c r="E379" s="7" t="s">
        <v>42</v>
      </c>
      <c r="G379" t="s">
        <v>206</v>
      </c>
      <c r="H379" s="7" t="s">
        <v>42</v>
      </c>
      <c r="J379" t="s">
        <v>206</v>
      </c>
      <c r="K379" s="7" t="s">
        <v>42</v>
      </c>
      <c r="N379" s="2">
        <v>45107</v>
      </c>
      <c r="P379" s="2">
        <v>45107</v>
      </c>
      <c r="Q379">
        <v>937.78</v>
      </c>
      <c r="R379">
        <v>937.78</v>
      </c>
      <c r="S379" s="5">
        <v>45129</v>
      </c>
      <c r="T379" s="2">
        <v>45495</v>
      </c>
      <c r="U379">
        <v>0</v>
      </c>
      <c r="V379" s="5">
        <v>45107</v>
      </c>
      <c r="W379" t="s">
        <v>207</v>
      </c>
      <c r="X379" t="s">
        <v>208</v>
      </c>
      <c r="Y379" t="s">
        <v>209</v>
      </c>
      <c r="AU379" t="s">
        <v>47</v>
      </c>
      <c r="AV379" t="s">
        <v>207</v>
      </c>
      <c r="AW379" s="7" t="s">
        <v>48</v>
      </c>
      <c r="AX379" s="7" t="s">
        <v>42</v>
      </c>
      <c r="AY379" s="7" t="s">
        <v>42</v>
      </c>
      <c r="AZ379" t="s">
        <v>209</v>
      </c>
      <c r="BA379" t="s">
        <v>210</v>
      </c>
      <c r="BB379" t="s">
        <v>208</v>
      </c>
      <c r="BC379">
        <v>1.5</v>
      </c>
      <c r="BD379">
        <v>5</v>
      </c>
      <c r="BE379" s="5">
        <v>43681</v>
      </c>
      <c r="BL379" t="str">
        <f t="shared" si="5"/>
        <v>,BOIPDetailsVBI|[F1000002|||||2000000.0|937.78]</v>
      </c>
    </row>
    <row r="380" spans="1:64">
      <c r="A380" t="s">
        <v>38</v>
      </c>
      <c r="B380" t="s">
        <v>2146</v>
      </c>
      <c r="C380" t="s">
        <v>63</v>
      </c>
      <c r="D380" t="s">
        <v>2147</v>
      </c>
      <c r="E380" s="7" t="s">
        <v>42</v>
      </c>
      <c r="G380" t="s">
        <v>2147</v>
      </c>
      <c r="H380" s="7" t="s">
        <v>42</v>
      </c>
      <c r="J380" t="s">
        <v>2147</v>
      </c>
      <c r="K380" s="7" t="s">
        <v>42</v>
      </c>
      <c r="N380" s="2">
        <v>45102</v>
      </c>
      <c r="P380" s="2">
        <v>45102</v>
      </c>
      <c r="Q380">
        <v>4096.2</v>
      </c>
      <c r="R380">
        <v>4096.2</v>
      </c>
      <c r="S380" s="5">
        <v>45104</v>
      </c>
      <c r="T380" s="2">
        <v>45470</v>
      </c>
      <c r="U380">
        <v>0</v>
      </c>
      <c r="V380" s="5">
        <v>45102</v>
      </c>
      <c r="W380" t="s">
        <v>2148</v>
      </c>
      <c r="X380" t="s">
        <v>2149</v>
      </c>
      <c r="Y380" t="s">
        <v>1554</v>
      </c>
      <c r="AU380" t="s">
        <v>47</v>
      </c>
      <c r="AV380" t="s">
        <v>2148</v>
      </c>
      <c r="AW380" s="7" t="s">
        <v>48</v>
      </c>
      <c r="AX380" s="7" t="s">
        <v>42</v>
      </c>
      <c r="AY380" s="7" t="s">
        <v>42</v>
      </c>
      <c r="AZ380" t="s">
        <v>1554</v>
      </c>
      <c r="BA380" t="s">
        <v>2150</v>
      </c>
      <c r="BB380" t="s">
        <v>2149</v>
      </c>
      <c r="BC380">
        <v>1.5</v>
      </c>
      <c r="BD380">
        <v>5</v>
      </c>
      <c r="BE380" s="5">
        <v>43682</v>
      </c>
      <c r="BL380" t="str">
        <f t="shared" si="5"/>
        <v>,BOIPDetailsVBI|[F1000002|||||2000000.0|4096.2]</v>
      </c>
    </row>
    <row r="381" spans="1:64">
      <c r="A381" t="s">
        <v>38</v>
      </c>
      <c r="B381" t="s">
        <v>2151</v>
      </c>
      <c r="C381" t="s">
        <v>40</v>
      </c>
      <c r="D381" t="s">
        <v>1708</v>
      </c>
      <c r="E381" s="7" t="s">
        <v>42</v>
      </c>
      <c r="G381" t="s">
        <v>1709</v>
      </c>
      <c r="H381" s="7" t="s">
        <v>42</v>
      </c>
      <c r="J381" t="s">
        <v>1709</v>
      </c>
      <c r="K381" s="7" t="s">
        <v>42</v>
      </c>
      <c r="N381" s="2">
        <v>45107</v>
      </c>
      <c r="P381" s="2">
        <v>45107</v>
      </c>
      <c r="Q381">
        <v>665</v>
      </c>
      <c r="R381">
        <v>665</v>
      </c>
      <c r="S381" s="5">
        <v>45136</v>
      </c>
      <c r="T381" s="2">
        <v>45502</v>
      </c>
      <c r="U381">
        <v>0</v>
      </c>
      <c r="V381" s="5">
        <v>45107</v>
      </c>
      <c r="W381" t="s">
        <v>1710</v>
      </c>
      <c r="X381" t="s">
        <v>1711</v>
      </c>
      <c r="Y381" t="s">
        <v>1712</v>
      </c>
      <c r="AU381" t="s">
        <v>47</v>
      </c>
      <c r="AV381" t="s">
        <v>1710</v>
      </c>
      <c r="AW381" s="7" t="s">
        <v>48</v>
      </c>
      <c r="AX381" s="7" t="s">
        <v>42</v>
      </c>
      <c r="AY381" s="7" t="s">
        <v>42</v>
      </c>
      <c r="AZ381" t="s">
        <v>1712</v>
      </c>
      <c r="BA381" t="s">
        <v>1713</v>
      </c>
      <c r="BB381" t="s">
        <v>1711</v>
      </c>
      <c r="BC381">
        <v>1.5</v>
      </c>
      <c r="BD381">
        <v>5</v>
      </c>
      <c r="BE381" s="5">
        <v>43683</v>
      </c>
      <c r="BL381" t="str">
        <f t="shared" si="5"/>
        <v>,BOIPDetailsVCI|机动车强制责任保险|200000|665</v>
      </c>
    </row>
    <row r="382" spans="1:64">
      <c r="A382" t="s">
        <v>38</v>
      </c>
      <c r="B382" t="s">
        <v>2152</v>
      </c>
      <c r="C382" t="s">
        <v>63</v>
      </c>
      <c r="D382" t="s">
        <v>2153</v>
      </c>
      <c r="E382" s="7" t="s">
        <v>42</v>
      </c>
      <c r="G382" t="s">
        <v>2153</v>
      </c>
      <c r="H382" s="7" t="s">
        <v>42</v>
      </c>
      <c r="J382" t="s">
        <v>2153</v>
      </c>
      <c r="K382" s="7" t="s">
        <v>42</v>
      </c>
      <c r="N382" s="2">
        <v>45102</v>
      </c>
      <c r="P382" s="2">
        <v>45102</v>
      </c>
      <c r="Q382">
        <v>732.15</v>
      </c>
      <c r="R382">
        <v>732.15</v>
      </c>
      <c r="S382" s="5">
        <v>45107</v>
      </c>
      <c r="T382" s="2">
        <v>45473</v>
      </c>
      <c r="U382">
        <v>0</v>
      </c>
      <c r="V382" s="5">
        <v>45102</v>
      </c>
      <c r="W382" t="s">
        <v>2154</v>
      </c>
      <c r="X382" t="s">
        <v>2155</v>
      </c>
      <c r="Y382" t="s">
        <v>2156</v>
      </c>
      <c r="AU382" t="s">
        <v>47</v>
      </c>
      <c r="AV382" t="s">
        <v>2154</v>
      </c>
      <c r="AW382" s="7" t="s">
        <v>48</v>
      </c>
      <c r="AX382" s="7" t="s">
        <v>42</v>
      </c>
      <c r="AY382" s="7" t="s">
        <v>42</v>
      </c>
      <c r="AZ382" t="s">
        <v>2156</v>
      </c>
      <c r="BA382" t="s">
        <v>2157</v>
      </c>
      <c r="BB382" t="s">
        <v>2155</v>
      </c>
      <c r="BC382">
        <v>1.5</v>
      </c>
      <c r="BD382">
        <v>5</v>
      </c>
      <c r="BE382" s="5">
        <v>43684</v>
      </c>
      <c r="BL382" t="str">
        <f t="shared" si="5"/>
        <v>,BOIPDetailsVBI|[F1000002|||||2000000.0|732.15]</v>
      </c>
    </row>
    <row r="383" spans="1:64">
      <c r="A383" t="s">
        <v>38</v>
      </c>
      <c r="B383" t="s">
        <v>2158</v>
      </c>
      <c r="C383" t="s">
        <v>40</v>
      </c>
      <c r="D383" t="s">
        <v>2159</v>
      </c>
      <c r="E383" s="7" t="s">
        <v>42</v>
      </c>
      <c r="G383" t="s">
        <v>2159</v>
      </c>
      <c r="H383" s="7" t="s">
        <v>42</v>
      </c>
      <c r="J383" t="s">
        <v>2159</v>
      </c>
      <c r="K383" s="7" t="s">
        <v>42</v>
      </c>
      <c r="N383" s="2">
        <v>45106</v>
      </c>
      <c r="P383" s="2">
        <v>45106</v>
      </c>
      <c r="Q383">
        <v>665</v>
      </c>
      <c r="R383">
        <v>665</v>
      </c>
      <c r="S383" s="5">
        <v>45107</v>
      </c>
      <c r="T383" s="2">
        <v>45473</v>
      </c>
      <c r="U383">
        <v>0</v>
      </c>
      <c r="V383" s="5">
        <v>45106</v>
      </c>
      <c r="W383" t="s">
        <v>2160</v>
      </c>
      <c r="X383" t="s">
        <v>2161</v>
      </c>
      <c r="Y383" t="s">
        <v>2162</v>
      </c>
      <c r="AU383" t="s">
        <v>47</v>
      </c>
      <c r="AV383" t="s">
        <v>2160</v>
      </c>
      <c r="AW383" s="7" t="s">
        <v>48</v>
      </c>
      <c r="AX383" s="7" t="s">
        <v>42</v>
      </c>
      <c r="AY383" s="7" t="s">
        <v>42</v>
      </c>
      <c r="AZ383" t="s">
        <v>2162</v>
      </c>
      <c r="BA383" t="s">
        <v>2163</v>
      </c>
      <c r="BB383" t="s">
        <v>2161</v>
      </c>
      <c r="BC383">
        <v>1.5</v>
      </c>
      <c r="BD383">
        <v>5</v>
      </c>
      <c r="BE383" s="5">
        <v>43685</v>
      </c>
      <c r="BL383" t="str">
        <f t="shared" si="5"/>
        <v>,BOIPDetailsVCI|机动车强制责任保险|200000|665</v>
      </c>
    </row>
    <row r="384" spans="1:64">
      <c r="A384" t="s">
        <v>38</v>
      </c>
      <c r="B384" t="s">
        <v>2164</v>
      </c>
      <c r="C384" t="s">
        <v>40</v>
      </c>
      <c r="D384" t="s">
        <v>152</v>
      </c>
      <c r="E384" s="7" t="s">
        <v>42</v>
      </c>
      <c r="G384" t="s">
        <v>152</v>
      </c>
      <c r="H384" s="7" t="s">
        <v>42</v>
      </c>
      <c r="J384" t="s">
        <v>152</v>
      </c>
      <c r="K384" s="7" t="s">
        <v>42</v>
      </c>
      <c r="N384" s="2">
        <v>45107</v>
      </c>
      <c r="P384" s="2">
        <v>45107</v>
      </c>
      <c r="Q384">
        <v>665</v>
      </c>
      <c r="R384">
        <v>665</v>
      </c>
      <c r="S384" s="5">
        <v>45126</v>
      </c>
      <c r="T384" s="2">
        <v>45492</v>
      </c>
      <c r="U384">
        <v>0</v>
      </c>
      <c r="V384" s="5">
        <v>45107</v>
      </c>
      <c r="W384" t="s">
        <v>153</v>
      </c>
      <c r="X384" t="s">
        <v>154</v>
      </c>
      <c r="Y384" t="s">
        <v>155</v>
      </c>
      <c r="AU384" t="s">
        <v>47</v>
      </c>
      <c r="AV384" t="s">
        <v>153</v>
      </c>
      <c r="AW384" s="7" t="s">
        <v>48</v>
      </c>
      <c r="AX384" s="7" t="s">
        <v>42</v>
      </c>
      <c r="AY384" s="7" t="s">
        <v>42</v>
      </c>
      <c r="AZ384" t="s">
        <v>155</v>
      </c>
      <c r="BA384" t="s">
        <v>156</v>
      </c>
      <c r="BB384" t="s">
        <v>154</v>
      </c>
      <c r="BC384">
        <v>1.5</v>
      </c>
      <c r="BD384">
        <v>5</v>
      </c>
      <c r="BE384" s="5">
        <v>43686</v>
      </c>
      <c r="BL384" t="str">
        <f t="shared" si="5"/>
        <v>,BOIPDetailsVCI|机动车强制责任保险|200000|665</v>
      </c>
    </row>
    <row r="385" spans="1:64">
      <c r="A385" t="s">
        <v>38</v>
      </c>
      <c r="B385" t="s">
        <v>2165</v>
      </c>
      <c r="C385" t="s">
        <v>40</v>
      </c>
      <c r="D385" t="s">
        <v>2166</v>
      </c>
      <c r="E385" s="7" t="s">
        <v>42</v>
      </c>
      <c r="G385" t="s">
        <v>2166</v>
      </c>
      <c r="H385" s="7" t="s">
        <v>42</v>
      </c>
      <c r="J385" t="s">
        <v>2166</v>
      </c>
      <c r="K385" s="7" t="s">
        <v>42</v>
      </c>
      <c r="N385" s="2">
        <v>45107</v>
      </c>
      <c r="P385" s="2">
        <v>45107</v>
      </c>
      <c r="Q385">
        <v>760</v>
      </c>
      <c r="R385">
        <v>760</v>
      </c>
      <c r="S385" s="5">
        <v>45129</v>
      </c>
      <c r="T385" s="2">
        <v>45495</v>
      </c>
      <c r="U385">
        <v>0</v>
      </c>
      <c r="V385" s="5">
        <v>45107</v>
      </c>
      <c r="W385" t="s">
        <v>2167</v>
      </c>
      <c r="X385" t="s">
        <v>2168</v>
      </c>
      <c r="Y385" t="s">
        <v>633</v>
      </c>
      <c r="AU385" t="s">
        <v>47</v>
      </c>
      <c r="AV385" t="s">
        <v>2167</v>
      </c>
      <c r="AW385" s="7" t="s">
        <v>48</v>
      </c>
      <c r="AX385" s="7" t="s">
        <v>42</v>
      </c>
      <c r="AY385" s="7" t="s">
        <v>42</v>
      </c>
      <c r="AZ385" t="s">
        <v>633</v>
      </c>
      <c r="BA385" t="s">
        <v>2169</v>
      </c>
      <c r="BB385" t="s">
        <v>2168</v>
      </c>
      <c r="BC385">
        <v>1.5</v>
      </c>
      <c r="BD385">
        <v>5</v>
      </c>
      <c r="BE385" s="5">
        <v>43687</v>
      </c>
      <c r="BL385" t="str">
        <f t="shared" si="5"/>
        <v>,BOIPDetailsVCI|机动车强制责任保险|200000|760</v>
      </c>
    </row>
    <row r="386" spans="1:64">
      <c r="A386" t="s">
        <v>38</v>
      </c>
      <c r="B386" t="s">
        <v>2170</v>
      </c>
      <c r="C386" t="s">
        <v>40</v>
      </c>
      <c r="D386" t="s">
        <v>2171</v>
      </c>
      <c r="E386" s="7" t="s">
        <v>42</v>
      </c>
      <c r="G386" t="s">
        <v>2171</v>
      </c>
      <c r="H386" s="7" t="s">
        <v>42</v>
      </c>
      <c r="J386" t="s">
        <v>2171</v>
      </c>
      <c r="K386" s="7" t="s">
        <v>42</v>
      </c>
      <c r="N386" s="2">
        <v>45102</v>
      </c>
      <c r="P386" s="2">
        <v>45102</v>
      </c>
      <c r="Q386">
        <v>665</v>
      </c>
      <c r="R386">
        <v>665</v>
      </c>
      <c r="S386" s="5">
        <v>45129</v>
      </c>
      <c r="T386" s="2">
        <v>45495</v>
      </c>
      <c r="U386">
        <v>0</v>
      </c>
      <c r="V386" s="5">
        <v>45102</v>
      </c>
      <c r="W386" t="s">
        <v>2172</v>
      </c>
      <c r="X386" t="s">
        <v>2173</v>
      </c>
      <c r="Y386" t="s">
        <v>1988</v>
      </c>
      <c r="AU386" t="s">
        <v>47</v>
      </c>
      <c r="AV386" t="s">
        <v>2172</v>
      </c>
      <c r="AW386" s="7" t="s">
        <v>48</v>
      </c>
      <c r="AX386" s="7" t="s">
        <v>42</v>
      </c>
      <c r="AY386" s="7" t="s">
        <v>42</v>
      </c>
      <c r="AZ386" t="s">
        <v>1988</v>
      </c>
      <c r="BA386" t="s">
        <v>2174</v>
      </c>
      <c r="BB386" t="s">
        <v>2173</v>
      </c>
      <c r="BC386">
        <v>1.5</v>
      </c>
      <c r="BD386">
        <v>5</v>
      </c>
      <c r="BE386" s="5">
        <v>43688</v>
      </c>
      <c r="BL386" t="str">
        <f t="shared" si="5"/>
        <v>,BOIPDetailsVCI|机动车强制责任保险|200000|665</v>
      </c>
    </row>
    <row r="387" spans="1:64">
      <c r="A387" t="s">
        <v>38</v>
      </c>
      <c r="B387" t="s">
        <v>2175</v>
      </c>
      <c r="C387" t="s">
        <v>40</v>
      </c>
      <c r="D387" t="s">
        <v>2176</v>
      </c>
      <c r="E387" s="7" t="s">
        <v>42</v>
      </c>
      <c r="G387" t="s">
        <v>2176</v>
      </c>
      <c r="H387" s="7" t="s">
        <v>42</v>
      </c>
      <c r="J387" t="s">
        <v>2176</v>
      </c>
      <c r="K387" s="7" t="s">
        <v>42</v>
      </c>
      <c r="N387" s="2">
        <v>45106</v>
      </c>
      <c r="P387" s="2">
        <v>45106</v>
      </c>
      <c r="Q387">
        <v>665</v>
      </c>
      <c r="R387">
        <v>665</v>
      </c>
      <c r="S387" s="5">
        <v>45135</v>
      </c>
      <c r="T387" s="2">
        <v>45501</v>
      </c>
      <c r="U387">
        <v>0</v>
      </c>
      <c r="V387" s="5">
        <v>45106</v>
      </c>
      <c r="W387" t="s">
        <v>2177</v>
      </c>
      <c r="X387" t="s">
        <v>2178</v>
      </c>
      <c r="Y387" t="s">
        <v>2081</v>
      </c>
      <c r="AU387" t="s">
        <v>47</v>
      </c>
      <c r="AV387" t="s">
        <v>2177</v>
      </c>
      <c r="AW387" s="7" t="s">
        <v>48</v>
      </c>
      <c r="AX387" s="7" t="s">
        <v>42</v>
      </c>
      <c r="AY387" s="7" t="s">
        <v>42</v>
      </c>
      <c r="AZ387" t="s">
        <v>2081</v>
      </c>
      <c r="BA387" t="s">
        <v>2179</v>
      </c>
      <c r="BB387" t="s">
        <v>2178</v>
      </c>
      <c r="BC387">
        <v>1.5</v>
      </c>
      <c r="BD387">
        <v>5</v>
      </c>
      <c r="BE387" s="5">
        <v>43689</v>
      </c>
      <c r="BL387" t="str">
        <f t="shared" si="5"/>
        <v>,BOIPDetailsVCI|机动车强制责任保险|200000|665</v>
      </c>
    </row>
    <row r="388" spans="1:64">
      <c r="A388" t="s">
        <v>38</v>
      </c>
      <c r="B388" t="s">
        <v>2180</v>
      </c>
      <c r="C388" t="s">
        <v>40</v>
      </c>
      <c r="D388" t="s">
        <v>2181</v>
      </c>
      <c r="E388" s="7" t="s">
        <v>42</v>
      </c>
      <c r="G388" t="s">
        <v>2181</v>
      </c>
      <c r="H388" s="7" t="s">
        <v>42</v>
      </c>
      <c r="J388" t="s">
        <v>2181</v>
      </c>
      <c r="K388" s="7" t="s">
        <v>42</v>
      </c>
      <c r="N388" s="2">
        <v>45103</v>
      </c>
      <c r="P388" s="2">
        <v>45103</v>
      </c>
      <c r="Q388">
        <v>760</v>
      </c>
      <c r="R388">
        <v>760</v>
      </c>
      <c r="S388" s="5">
        <v>45125</v>
      </c>
      <c r="T388" s="2">
        <v>45491</v>
      </c>
      <c r="U388">
        <v>0</v>
      </c>
      <c r="V388" s="5">
        <v>45103</v>
      </c>
      <c r="W388" t="s">
        <v>2182</v>
      </c>
      <c r="X388" t="s">
        <v>2183</v>
      </c>
      <c r="Y388" t="s">
        <v>1862</v>
      </c>
      <c r="AU388" t="s">
        <v>47</v>
      </c>
      <c r="AV388" t="s">
        <v>2182</v>
      </c>
      <c r="AW388" s="7" t="s">
        <v>48</v>
      </c>
      <c r="AX388" s="7" t="s">
        <v>42</v>
      </c>
      <c r="AY388" s="7" t="s">
        <v>42</v>
      </c>
      <c r="AZ388" t="s">
        <v>1862</v>
      </c>
      <c r="BA388" t="s">
        <v>2184</v>
      </c>
      <c r="BB388" t="s">
        <v>2183</v>
      </c>
      <c r="BC388">
        <v>1.5</v>
      </c>
      <c r="BD388">
        <v>5</v>
      </c>
      <c r="BE388" s="5">
        <v>43690</v>
      </c>
      <c r="BL388" t="str">
        <f t="shared" ref="BL388:BL451" si="6">IF(C388="JQ",",BOIPDetailsVCI|机动车强制责任保险|200000|"&amp;Q388,",BOIPDetailsVBI|[F1000002|||||2000000.0|"&amp;Q388&amp;"]")</f>
        <v>,BOIPDetailsVCI|机动车强制责任保险|200000|760</v>
      </c>
    </row>
    <row r="389" spans="1:64">
      <c r="A389" t="s">
        <v>38</v>
      </c>
      <c r="B389" t="s">
        <v>2185</v>
      </c>
      <c r="C389" t="s">
        <v>63</v>
      </c>
      <c r="D389" t="s">
        <v>2186</v>
      </c>
      <c r="E389" s="7" t="s">
        <v>42</v>
      </c>
      <c r="G389" t="s">
        <v>2187</v>
      </c>
      <c r="H389" s="7" t="s">
        <v>42</v>
      </c>
      <c r="J389" t="s">
        <v>2187</v>
      </c>
      <c r="K389" s="7" t="s">
        <v>42</v>
      </c>
      <c r="N389" s="2">
        <v>45105</v>
      </c>
      <c r="P389" s="2">
        <v>45105</v>
      </c>
      <c r="Q389">
        <v>1649.7</v>
      </c>
      <c r="R389">
        <v>1649.7</v>
      </c>
      <c r="S389" s="5">
        <v>45127</v>
      </c>
      <c r="T389" s="2">
        <v>45493</v>
      </c>
      <c r="U389">
        <v>0</v>
      </c>
      <c r="V389" s="5">
        <v>45105</v>
      </c>
      <c r="W389" t="s">
        <v>2188</v>
      </c>
      <c r="X389" t="s">
        <v>2189</v>
      </c>
      <c r="Y389" t="s">
        <v>2190</v>
      </c>
      <c r="AU389" t="s">
        <v>47</v>
      </c>
      <c r="AV389" t="s">
        <v>2188</v>
      </c>
      <c r="AW389" s="7" t="s">
        <v>48</v>
      </c>
      <c r="AX389" s="7" t="s">
        <v>42</v>
      </c>
      <c r="AY389" s="7" t="s">
        <v>42</v>
      </c>
      <c r="AZ389" t="s">
        <v>2190</v>
      </c>
      <c r="BA389" t="s">
        <v>2191</v>
      </c>
      <c r="BB389" t="s">
        <v>2189</v>
      </c>
      <c r="BC389">
        <v>1.5</v>
      </c>
      <c r="BD389">
        <v>5</v>
      </c>
      <c r="BE389" s="5">
        <v>43691</v>
      </c>
      <c r="BL389" t="str">
        <f t="shared" si="6"/>
        <v>,BOIPDetailsVBI|[F1000002|||||2000000.0|1649.7]</v>
      </c>
    </row>
    <row r="390" spans="1:64">
      <c r="A390" t="s">
        <v>38</v>
      </c>
      <c r="B390" t="s">
        <v>2192</v>
      </c>
      <c r="C390" t="s">
        <v>40</v>
      </c>
      <c r="D390" t="s">
        <v>2193</v>
      </c>
      <c r="E390" s="7" t="s">
        <v>42</v>
      </c>
      <c r="G390" t="s">
        <v>2193</v>
      </c>
      <c r="H390" s="7" t="s">
        <v>42</v>
      </c>
      <c r="J390" t="s">
        <v>2193</v>
      </c>
      <c r="K390" s="7" t="s">
        <v>42</v>
      </c>
      <c r="N390" s="2">
        <v>45102</v>
      </c>
      <c r="P390" s="2">
        <v>45102</v>
      </c>
      <c r="Q390">
        <v>855</v>
      </c>
      <c r="R390">
        <v>855</v>
      </c>
      <c r="S390" s="5">
        <v>45118</v>
      </c>
      <c r="T390" s="2">
        <v>45484</v>
      </c>
      <c r="U390">
        <v>0</v>
      </c>
      <c r="V390" s="5">
        <v>45102</v>
      </c>
      <c r="W390" t="s">
        <v>2194</v>
      </c>
      <c r="X390" t="s">
        <v>2195</v>
      </c>
      <c r="Y390" t="s">
        <v>2196</v>
      </c>
      <c r="AU390" t="s">
        <v>47</v>
      </c>
      <c r="AV390" t="s">
        <v>2194</v>
      </c>
      <c r="AW390" s="7" t="s">
        <v>48</v>
      </c>
      <c r="AX390" s="7" t="s">
        <v>42</v>
      </c>
      <c r="AY390" s="7" t="s">
        <v>42</v>
      </c>
      <c r="AZ390" t="s">
        <v>2196</v>
      </c>
      <c r="BA390" t="s">
        <v>2197</v>
      </c>
      <c r="BB390" t="s">
        <v>2195</v>
      </c>
      <c r="BC390">
        <v>1.5</v>
      </c>
      <c r="BD390">
        <v>5</v>
      </c>
      <c r="BE390" s="5">
        <v>43692</v>
      </c>
      <c r="BL390" t="str">
        <f t="shared" si="6"/>
        <v>,BOIPDetailsVCI|机动车强制责任保险|200000|855</v>
      </c>
    </row>
    <row r="391" spans="1:64">
      <c r="A391" t="s">
        <v>38</v>
      </c>
      <c r="B391" t="s">
        <v>2198</v>
      </c>
      <c r="C391" t="s">
        <v>40</v>
      </c>
      <c r="D391" t="s">
        <v>2199</v>
      </c>
      <c r="E391" s="7" t="s">
        <v>42</v>
      </c>
      <c r="G391" t="s">
        <v>2199</v>
      </c>
      <c r="H391" s="7" t="s">
        <v>42</v>
      </c>
      <c r="J391" t="s">
        <v>2199</v>
      </c>
      <c r="K391" s="7" t="s">
        <v>42</v>
      </c>
      <c r="N391" s="2">
        <v>45105</v>
      </c>
      <c r="P391" s="2">
        <v>45105</v>
      </c>
      <c r="Q391">
        <v>665</v>
      </c>
      <c r="R391">
        <v>665</v>
      </c>
      <c r="S391" s="5">
        <v>45128</v>
      </c>
      <c r="T391" s="2">
        <v>45494</v>
      </c>
      <c r="U391">
        <v>0</v>
      </c>
      <c r="V391" s="5">
        <v>45105</v>
      </c>
      <c r="W391" t="s">
        <v>2200</v>
      </c>
      <c r="X391" t="s">
        <v>2201</v>
      </c>
      <c r="Y391" t="s">
        <v>2202</v>
      </c>
      <c r="AU391" t="s">
        <v>47</v>
      </c>
      <c r="AV391" t="s">
        <v>2200</v>
      </c>
      <c r="AW391" s="7" t="s">
        <v>48</v>
      </c>
      <c r="AX391" s="7" t="s">
        <v>42</v>
      </c>
      <c r="AY391" s="7" t="s">
        <v>42</v>
      </c>
      <c r="AZ391" t="s">
        <v>2202</v>
      </c>
      <c r="BA391" t="s">
        <v>2203</v>
      </c>
      <c r="BB391" t="s">
        <v>2201</v>
      </c>
      <c r="BC391">
        <v>1.5</v>
      </c>
      <c r="BD391">
        <v>5</v>
      </c>
      <c r="BE391" s="5">
        <v>43693</v>
      </c>
      <c r="BL391" t="str">
        <f t="shared" si="6"/>
        <v>,BOIPDetailsVCI|机动车强制责任保险|200000|665</v>
      </c>
    </row>
    <row r="392" spans="1:64">
      <c r="A392" t="s">
        <v>38</v>
      </c>
      <c r="B392" t="s">
        <v>2204</v>
      </c>
      <c r="C392" t="s">
        <v>40</v>
      </c>
      <c r="D392" t="s">
        <v>2205</v>
      </c>
      <c r="E392" s="7" t="s">
        <v>42</v>
      </c>
      <c r="G392" t="s">
        <v>2205</v>
      </c>
      <c r="H392" s="7" t="s">
        <v>42</v>
      </c>
      <c r="J392" t="s">
        <v>2205</v>
      </c>
      <c r="K392" s="7" t="s">
        <v>42</v>
      </c>
      <c r="N392" s="2">
        <v>45102</v>
      </c>
      <c r="P392" s="2">
        <v>45102</v>
      </c>
      <c r="Q392">
        <v>665</v>
      </c>
      <c r="R392">
        <v>665</v>
      </c>
      <c r="S392" s="5">
        <v>45131</v>
      </c>
      <c r="T392" s="2">
        <v>45497</v>
      </c>
      <c r="U392">
        <v>0</v>
      </c>
      <c r="V392" s="5">
        <v>45102</v>
      </c>
      <c r="W392" t="s">
        <v>2206</v>
      </c>
      <c r="X392" t="s">
        <v>2207</v>
      </c>
      <c r="Y392" t="s">
        <v>2208</v>
      </c>
      <c r="AU392" t="s">
        <v>47</v>
      </c>
      <c r="AV392" t="s">
        <v>2206</v>
      </c>
      <c r="AW392" s="7" t="s">
        <v>48</v>
      </c>
      <c r="AX392" s="7" t="s">
        <v>42</v>
      </c>
      <c r="AY392" s="7" t="s">
        <v>42</v>
      </c>
      <c r="AZ392" t="s">
        <v>2208</v>
      </c>
      <c r="BA392" t="s">
        <v>2209</v>
      </c>
      <c r="BB392" t="s">
        <v>2207</v>
      </c>
      <c r="BC392">
        <v>1.5</v>
      </c>
      <c r="BD392">
        <v>5</v>
      </c>
      <c r="BE392" s="5">
        <v>43694</v>
      </c>
      <c r="BL392" t="str">
        <f t="shared" si="6"/>
        <v>,BOIPDetailsVCI|机动车强制责任保险|200000|665</v>
      </c>
    </row>
    <row r="393" spans="1:64">
      <c r="A393" t="s">
        <v>38</v>
      </c>
      <c r="B393" t="s">
        <v>2210</v>
      </c>
      <c r="C393" t="s">
        <v>63</v>
      </c>
      <c r="D393" t="s">
        <v>1597</v>
      </c>
      <c r="E393" s="7" t="s">
        <v>42</v>
      </c>
      <c r="G393" t="s">
        <v>2211</v>
      </c>
      <c r="H393" s="7" t="s">
        <v>42</v>
      </c>
      <c r="J393" t="s">
        <v>2211</v>
      </c>
      <c r="K393" s="7" t="s">
        <v>42</v>
      </c>
      <c r="N393" s="2">
        <v>45103</v>
      </c>
      <c r="P393" s="2">
        <v>45103</v>
      </c>
      <c r="Q393">
        <v>1254.74</v>
      </c>
      <c r="R393">
        <v>1254.74</v>
      </c>
      <c r="S393" s="5">
        <v>45128</v>
      </c>
      <c r="T393" s="2">
        <v>45494</v>
      </c>
      <c r="U393">
        <v>0</v>
      </c>
      <c r="V393" s="5">
        <v>45103</v>
      </c>
      <c r="W393" t="s">
        <v>2212</v>
      </c>
      <c r="X393" t="s">
        <v>2213</v>
      </c>
      <c r="Y393" t="s">
        <v>2214</v>
      </c>
      <c r="AU393" t="s">
        <v>47</v>
      </c>
      <c r="AV393" t="s">
        <v>2212</v>
      </c>
      <c r="AW393" s="7" t="s">
        <v>48</v>
      </c>
      <c r="AX393" s="7" t="s">
        <v>42</v>
      </c>
      <c r="AY393" s="7" t="s">
        <v>42</v>
      </c>
      <c r="AZ393" t="s">
        <v>2214</v>
      </c>
      <c r="BA393" t="s">
        <v>2215</v>
      </c>
      <c r="BB393" t="s">
        <v>2213</v>
      </c>
      <c r="BC393">
        <v>1.5</v>
      </c>
      <c r="BD393">
        <v>5</v>
      </c>
      <c r="BE393" s="5">
        <v>43695</v>
      </c>
      <c r="BL393" t="str">
        <f t="shared" si="6"/>
        <v>,BOIPDetailsVBI|[F1000002|||||2000000.0|1254.74]</v>
      </c>
    </row>
    <row r="394" spans="1:64">
      <c r="A394" t="s">
        <v>38</v>
      </c>
      <c r="B394" t="s">
        <v>2216</v>
      </c>
      <c r="C394" t="s">
        <v>63</v>
      </c>
      <c r="D394" t="s">
        <v>2217</v>
      </c>
      <c r="E394" s="7" t="s">
        <v>42</v>
      </c>
      <c r="G394" t="s">
        <v>2217</v>
      </c>
      <c r="H394" s="7" t="s">
        <v>42</v>
      </c>
      <c r="J394" t="s">
        <v>2217</v>
      </c>
      <c r="K394" s="7" t="s">
        <v>42</v>
      </c>
      <c r="N394" s="2">
        <v>45107</v>
      </c>
      <c r="P394" s="2">
        <v>45107</v>
      </c>
      <c r="Q394">
        <v>5030.15</v>
      </c>
      <c r="R394">
        <v>5030.15</v>
      </c>
      <c r="S394" s="5">
        <v>45108</v>
      </c>
      <c r="T394" s="2">
        <v>45474</v>
      </c>
      <c r="U394">
        <v>0</v>
      </c>
      <c r="V394" s="5">
        <v>45107</v>
      </c>
      <c r="W394" t="s">
        <v>2218</v>
      </c>
      <c r="X394" t="s">
        <v>2219</v>
      </c>
      <c r="Y394" t="s">
        <v>2220</v>
      </c>
      <c r="AU394" t="s">
        <v>47</v>
      </c>
      <c r="AV394" t="s">
        <v>2218</v>
      </c>
      <c r="AW394" s="7" t="s">
        <v>48</v>
      </c>
      <c r="AX394" s="7" t="s">
        <v>42</v>
      </c>
      <c r="AY394" s="7" t="s">
        <v>42</v>
      </c>
      <c r="AZ394" t="s">
        <v>2220</v>
      </c>
      <c r="BA394" t="s">
        <v>2221</v>
      </c>
      <c r="BB394" t="s">
        <v>2219</v>
      </c>
      <c r="BC394">
        <v>1.5</v>
      </c>
      <c r="BD394">
        <v>5</v>
      </c>
      <c r="BE394" s="5">
        <v>43696</v>
      </c>
      <c r="BL394" t="str">
        <f t="shared" si="6"/>
        <v>,BOIPDetailsVBI|[F1000002|||||2000000.0|5030.15]</v>
      </c>
    </row>
    <row r="395" spans="1:64">
      <c r="A395" t="s">
        <v>38</v>
      </c>
      <c r="B395" t="s">
        <v>2222</v>
      </c>
      <c r="C395" t="s">
        <v>40</v>
      </c>
      <c r="D395" t="s">
        <v>2223</v>
      </c>
      <c r="E395" s="7" t="s">
        <v>42</v>
      </c>
      <c r="G395" t="s">
        <v>2223</v>
      </c>
      <c r="H395" s="7" t="s">
        <v>42</v>
      </c>
      <c r="J395" t="s">
        <v>2223</v>
      </c>
      <c r="K395" s="7" t="s">
        <v>42</v>
      </c>
      <c r="N395" s="2">
        <v>45102</v>
      </c>
      <c r="P395" s="2">
        <v>45102</v>
      </c>
      <c r="Q395">
        <v>665</v>
      </c>
      <c r="R395">
        <v>665</v>
      </c>
      <c r="S395" s="5">
        <v>45130</v>
      </c>
      <c r="T395" s="2">
        <v>45496</v>
      </c>
      <c r="U395">
        <v>0</v>
      </c>
      <c r="V395" s="5">
        <v>45102</v>
      </c>
      <c r="W395" t="s">
        <v>2224</v>
      </c>
      <c r="X395" t="s">
        <v>2225</v>
      </c>
      <c r="Y395" t="s">
        <v>859</v>
      </c>
      <c r="AU395" t="s">
        <v>47</v>
      </c>
      <c r="AV395" t="s">
        <v>2224</v>
      </c>
      <c r="AW395" s="7" t="s">
        <v>48</v>
      </c>
      <c r="AX395" s="7" t="s">
        <v>42</v>
      </c>
      <c r="AY395" s="7" t="s">
        <v>42</v>
      </c>
      <c r="AZ395" t="s">
        <v>859</v>
      </c>
      <c r="BA395" t="s">
        <v>2226</v>
      </c>
      <c r="BB395" t="s">
        <v>2225</v>
      </c>
      <c r="BC395">
        <v>1.5</v>
      </c>
      <c r="BD395">
        <v>5</v>
      </c>
      <c r="BE395" s="5">
        <v>43697</v>
      </c>
      <c r="BL395" t="str">
        <f t="shared" si="6"/>
        <v>,BOIPDetailsVCI|机动车强制责任保险|200000|665</v>
      </c>
    </row>
    <row r="396" spans="1:64">
      <c r="A396" t="s">
        <v>38</v>
      </c>
      <c r="B396" t="s">
        <v>2227</v>
      </c>
      <c r="C396" t="s">
        <v>40</v>
      </c>
      <c r="D396" t="s">
        <v>2228</v>
      </c>
      <c r="E396" s="7" t="s">
        <v>42</v>
      </c>
      <c r="G396" t="s">
        <v>2228</v>
      </c>
      <c r="H396" s="7" t="s">
        <v>42</v>
      </c>
      <c r="J396" t="s">
        <v>2228</v>
      </c>
      <c r="K396" s="7" t="s">
        <v>42</v>
      </c>
      <c r="N396" s="2">
        <v>45103</v>
      </c>
      <c r="P396" s="2">
        <v>45103</v>
      </c>
      <c r="Q396">
        <v>665</v>
      </c>
      <c r="R396">
        <v>665</v>
      </c>
      <c r="S396" s="5">
        <v>45125</v>
      </c>
      <c r="T396" s="2">
        <v>45491</v>
      </c>
      <c r="U396">
        <v>0</v>
      </c>
      <c r="V396" s="5">
        <v>45103</v>
      </c>
      <c r="W396" t="s">
        <v>2229</v>
      </c>
      <c r="X396" t="s">
        <v>2230</v>
      </c>
      <c r="Y396" t="s">
        <v>2231</v>
      </c>
      <c r="AU396" t="s">
        <v>47</v>
      </c>
      <c r="AV396" t="s">
        <v>2229</v>
      </c>
      <c r="AW396" s="7" t="s">
        <v>48</v>
      </c>
      <c r="AX396" s="7" t="s">
        <v>42</v>
      </c>
      <c r="AY396" s="7" t="s">
        <v>42</v>
      </c>
      <c r="AZ396" t="s">
        <v>2231</v>
      </c>
      <c r="BA396" t="s">
        <v>2232</v>
      </c>
      <c r="BB396" t="s">
        <v>2230</v>
      </c>
      <c r="BC396">
        <v>1.5</v>
      </c>
      <c r="BD396">
        <v>5</v>
      </c>
      <c r="BE396" s="5">
        <v>43698</v>
      </c>
      <c r="BL396" t="str">
        <f t="shared" si="6"/>
        <v>,BOIPDetailsVCI|机动车强制责任保险|200000|665</v>
      </c>
    </row>
    <row r="397" spans="1:64">
      <c r="A397" t="s">
        <v>38</v>
      </c>
      <c r="B397" t="s">
        <v>2233</v>
      </c>
      <c r="C397" t="s">
        <v>40</v>
      </c>
      <c r="D397" t="s">
        <v>1456</v>
      </c>
      <c r="E397" s="7" t="s">
        <v>42</v>
      </c>
      <c r="G397" t="s">
        <v>1456</v>
      </c>
      <c r="H397" s="7" t="s">
        <v>42</v>
      </c>
      <c r="J397" t="s">
        <v>1456</v>
      </c>
      <c r="K397" s="7" t="s">
        <v>42</v>
      </c>
      <c r="N397" s="2">
        <v>45103</v>
      </c>
      <c r="P397" s="2">
        <v>45103</v>
      </c>
      <c r="Q397">
        <v>665</v>
      </c>
      <c r="R397">
        <v>665</v>
      </c>
      <c r="S397" s="5">
        <v>45132</v>
      </c>
      <c r="T397" s="2">
        <v>45498</v>
      </c>
      <c r="U397">
        <v>0</v>
      </c>
      <c r="V397" s="5">
        <v>45103</v>
      </c>
      <c r="W397" t="s">
        <v>1457</v>
      </c>
      <c r="X397" t="s">
        <v>1458</v>
      </c>
      <c r="Y397" t="s">
        <v>1459</v>
      </c>
      <c r="AU397" t="s">
        <v>47</v>
      </c>
      <c r="AV397" t="s">
        <v>1457</v>
      </c>
      <c r="AW397" s="7" t="s">
        <v>48</v>
      </c>
      <c r="AX397" s="7" t="s">
        <v>42</v>
      </c>
      <c r="AY397" s="7" t="s">
        <v>42</v>
      </c>
      <c r="AZ397" t="s">
        <v>1459</v>
      </c>
      <c r="BA397" t="s">
        <v>1460</v>
      </c>
      <c r="BB397" t="s">
        <v>1458</v>
      </c>
      <c r="BC397">
        <v>1.5</v>
      </c>
      <c r="BD397">
        <v>5</v>
      </c>
      <c r="BE397" s="5">
        <v>43699</v>
      </c>
      <c r="BL397" t="str">
        <f t="shared" si="6"/>
        <v>,BOIPDetailsVCI|机动车强制责任保险|200000|665</v>
      </c>
    </row>
    <row r="398" spans="1:64">
      <c r="A398" t="s">
        <v>38</v>
      </c>
      <c r="B398" t="s">
        <v>2234</v>
      </c>
      <c r="C398" t="s">
        <v>40</v>
      </c>
      <c r="D398" t="s">
        <v>2235</v>
      </c>
      <c r="E398" s="7" t="s">
        <v>42</v>
      </c>
      <c r="G398" t="s">
        <v>2235</v>
      </c>
      <c r="H398" s="7" t="s">
        <v>42</v>
      </c>
      <c r="J398" t="s">
        <v>2235</v>
      </c>
      <c r="K398" s="7" t="s">
        <v>42</v>
      </c>
      <c r="N398" s="2">
        <v>45105</v>
      </c>
      <c r="P398" s="2">
        <v>45105</v>
      </c>
      <c r="Q398">
        <v>665</v>
      </c>
      <c r="R398">
        <v>665</v>
      </c>
      <c r="S398" s="5">
        <v>45135</v>
      </c>
      <c r="T398" s="2">
        <v>45501</v>
      </c>
      <c r="U398">
        <v>0</v>
      </c>
      <c r="V398" s="5">
        <v>45105</v>
      </c>
      <c r="W398" t="s">
        <v>2236</v>
      </c>
      <c r="X398" t="s">
        <v>2237</v>
      </c>
      <c r="Y398" t="s">
        <v>2238</v>
      </c>
      <c r="AU398" t="s">
        <v>47</v>
      </c>
      <c r="AV398" t="s">
        <v>2236</v>
      </c>
      <c r="AW398" s="7" t="s">
        <v>48</v>
      </c>
      <c r="AX398" s="7" t="s">
        <v>42</v>
      </c>
      <c r="AY398" s="7" t="s">
        <v>42</v>
      </c>
      <c r="AZ398" t="s">
        <v>2238</v>
      </c>
      <c r="BA398" t="s">
        <v>2239</v>
      </c>
      <c r="BB398" t="s">
        <v>2237</v>
      </c>
      <c r="BC398">
        <v>1.5</v>
      </c>
      <c r="BD398">
        <v>5</v>
      </c>
      <c r="BE398" s="5">
        <v>43700</v>
      </c>
      <c r="BL398" t="str">
        <f t="shared" si="6"/>
        <v>,BOIPDetailsVCI|机动车强制责任保险|200000|665</v>
      </c>
    </row>
    <row r="399" spans="1:64">
      <c r="A399" t="s">
        <v>38</v>
      </c>
      <c r="B399" t="s">
        <v>2240</v>
      </c>
      <c r="C399" t="s">
        <v>40</v>
      </c>
      <c r="D399" t="s">
        <v>2241</v>
      </c>
      <c r="E399" s="7" t="s">
        <v>42</v>
      </c>
      <c r="G399" t="s">
        <v>2242</v>
      </c>
      <c r="H399" s="7" t="s">
        <v>42</v>
      </c>
      <c r="J399" t="s">
        <v>2242</v>
      </c>
      <c r="K399" s="7" t="s">
        <v>42</v>
      </c>
      <c r="N399" s="2">
        <v>45104</v>
      </c>
      <c r="P399" s="2">
        <v>45104</v>
      </c>
      <c r="Q399">
        <v>880</v>
      </c>
      <c r="R399">
        <v>880</v>
      </c>
      <c r="S399" s="5">
        <v>45133</v>
      </c>
      <c r="T399" s="2">
        <v>45499</v>
      </c>
      <c r="U399">
        <v>0</v>
      </c>
      <c r="V399" s="5">
        <v>45104</v>
      </c>
      <c r="W399" t="s">
        <v>2243</v>
      </c>
      <c r="X399" t="s">
        <v>2244</v>
      </c>
      <c r="Y399" t="s">
        <v>2245</v>
      </c>
      <c r="AU399" t="s">
        <v>47</v>
      </c>
      <c r="AV399" t="s">
        <v>2243</v>
      </c>
      <c r="AW399" s="7" t="s">
        <v>48</v>
      </c>
      <c r="AX399" s="7" t="s">
        <v>42</v>
      </c>
      <c r="AY399" s="7" t="s">
        <v>42</v>
      </c>
      <c r="AZ399" t="s">
        <v>2245</v>
      </c>
      <c r="BA399" t="s">
        <v>2246</v>
      </c>
      <c r="BB399" t="s">
        <v>2244</v>
      </c>
      <c r="BC399">
        <v>1.5</v>
      </c>
      <c r="BD399">
        <v>5</v>
      </c>
      <c r="BE399" s="5">
        <v>43701</v>
      </c>
      <c r="BL399" t="str">
        <f t="shared" si="6"/>
        <v>,BOIPDetailsVCI|机动车强制责任保险|200000|880</v>
      </c>
    </row>
    <row r="400" spans="1:64">
      <c r="A400" t="s">
        <v>38</v>
      </c>
      <c r="B400" t="s">
        <v>2247</v>
      </c>
      <c r="C400" t="s">
        <v>40</v>
      </c>
      <c r="D400" t="s">
        <v>2248</v>
      </c>
      <c r="E400" s="7" t="s">
        <v>42</v>
      </c>
      <c r="G400" t="s">
        <v>2248</v>
      </c>
      <c r="H400" s="7" t="s">
        <v>42</v>
      </c>
      <c r="J400" t="s">
        <v>2248</v>
      </c>
      <c r="K400" s="7" t="s">
        <v>42</v>
      </c>
      <c r="N400" s="2">
        <v>45102</v>
      </c>
      <c r="P400" s="2">
        <v>45102</v>
      </c>
      <c r="Q400">
        <v>770</v>
      </c>
      <c r="R400">
        <v>770</v>
      </c>
      <c r="S400" s="5">
        <v>45107</v>
      </c>
      <c r="T400" s="2">
        <v>45473</v>
      </c>
      <c r="U400">
        <v>0</v>
      </c>
      <c r="V400" s="5">
        <v>45102</v>
      </c>
      <c r="W400" t="s">
        <v>2249</v>
      </c>
      <c r="X400" t="s">
        <v>2250</v>
      </c>
      <c r="Y400" t="s">
        <v>1638</v>
      </c>
      <c r="AU400" t="s">
        <v>47</v>
      </c>
      <c r="AV400" t="s">
        <v>2249</v>
      </c>
      <c r="AW400" s="7" t="s">
        <v>48</v>
      </c>
      <c r="AX400" s="7" t="s">
        <v>42</v>
      </c>
      <c r="AY400" s="7" t="s">
        <v>42</v>
      </c>
      <c r="AZ400" t="s">
        <v>1638</v>
      </c>
      <c r="BA400" t="s">
        <v>2251</v>
      </c>
      <c r="BB400" t="s">
        <v>2250</v>
      </c>
      <c r="BC400">
        <v>1.5</v>
      </c>
      <c r="BD400">
        <v>5</v>
      </c>
      <c r="BE400" s="5">
        <v>43702</v>
      </c>
      <c r="BL400" t="str">
        <f t="shared" si="6"/>
        <v>,BOIPDetailsVCI|机动车强制责任保险|200000|770</v>
      </c>
    </row>
    <row r="401" spans="1:64">
      <c r="A401" t="s">
        <v>38</v>
      </c>
      <c r="B401" t="s">
        <v>2252</v>
      </c>
      <c r="C401" t="s">
        <v>40</v>
      </c>
      <c r="D401" t="s">
        <v>2253</v>
      </c>
      <c r="E401" s="7" t="s">
        <v>42</v>
      </c>
      <c r="G401" t="s">
        <v>2253</v>
      </c>
      <c r="H401" s="7" t="s">
        <v>42</v>
      </c>
      <c r="J401" t="s">
        <v>2253</v>
      </c>
      <c r="K401" s="7" t="s">
        <v>42</v>
      </c>
      <c r="N401" s="2">
        <v>45103</v>
      </c>
      <c r="P401" s="2">
        <v>45103</v>
      </c>
      <c r="Q401">
        <v>665</v>
      </c>
      <c r="R401">
        <v>665</v>
      </c>
      <c r="S401" s="5">
        <v>45104</v>
      </c>
      <c r="T401" s="2">
        <v>45470</v>
      </c>
      <c r="U401">
        <v>0</v>
      </c>
      <c r="V401" s="5">
        <v>45103</v>
      </c>
      <c r="W401" t="s">
        <v>2254</v>
      </c>
      <c r="X401" t="s">
        <v>2255</v>
      </c>
      <c r="Y401" t="s">
        <v>2256</v>
      </c>
      <c r="AU401" t="s">
        <v>47</v>
      </c>
      <c r="AV401" t="s">
        <v>2254</v>
      </c>
      <c r="AW401" s="7" t="s">
        <v>48</v>
      </c>
      <c r="AX401" s="7" t="s">
        <v>42</v>
      </c>
      <c r="AY401" s="7" t="s">
        <v>42</v>
      </c>
      <c r="AZ401" t="s">
        <v>2256</v>
      </c>
      <c r="BA401" t="s">
        <v>2257</v>
      </c>
      <c r="BB401" t="s">
        <v>2255</v>
      </c>
      <c r="BC401">
        <v>1.5</v>
      </c>
      <c r="BD401">
        <v>5</v>
      </c>
      <c r="BE401" s="5">
        <v>43703</v>
      </c>
      <c r="BL401" t="str">
        <f t="shared" si="6"/>
        <v>,BOIPDetailsVCI|机动车强制责任保险|200000|665</v>
      </c>
    </row>
    <row r="402" spans="1:64">
      <c r="A402" t="s">
        <v>38</v>
      </c>
      <c r="B402" t="s">
        <v>2258</v>
      </c>
      <c r="C402" t="s">
        <v>40</v>
      </c>
      <c r="D402" t="s">
        <v>2259</v>
      </c>
      <c r="E402" s="7" t="s">
        <v>42</v>
      </c>
      <c r="G402" t="s">
        <v>2259</v>
      </c>
      <c r="H402" s="7" t="s">
        <v>42</v>
      </c>
      <c r="J402" t="s">
        <v>2259</v>
      </c>
      <c r="K402" s="7" t="s">
        <v>42</v>
      </c>
      <c r="N402" s="2">
        <v>45104</v>
      </c>
      <c r="P402" s="2">
        <v>45104</v>
      </c>
      <c r="Q402">
        <v>665</v>
      </c>
      <c r="R402">
        <v>665</v>
      </c>
      <c r="S402" s="5">
        <v>45134</v>
      </c>
      <c r="T402" s="2">
        <v>45500</v>
      </c>
      <c r="U402">
        <v>0</v>
      </c>
      <c r="V402" s="5">
        <v>45104</v>
      </c>
      <c r="W402" t="s">
        <v>2260</v>
      </c>
      <c r="X402" t="s">
        <v>2261</v>
      </c>
      <c r="Y402" t="s">
        <v>2262</v>
      </c>
      <c r="AU402" t="s">
        <v>47</v>
      </c>
      <c r="AV402" t="s">
        <v>2260</v>
      </c>
      <c r="AW402" s="7" t="s">
        <v>48</v>
      </c>
      <c r="AX402" s="7" t="s">
        <v>42</v>
      </c>
      <c r="AY402" s="7" t="s">
        <v>42</v>
      </c>
      <c r="AZ402" t="s">
        <v>2262</v>
      </c>
      <c r="BA402" t="s">
        <v>2263</v>
      </c>
      <c r="BB402" t="s">
        <v>2261</v>
      </c>
      <c r="BC402">
        <v>1.5</v>
      </c>
      <c r="BD402">
        <v>5</v>
      </c>
      <c r="BE402" s="5">
        <v>43704</v>
      </c>
      <c r="BL402" t="str">
        <f t="shared" si="6"/>
        <v>,BOIPDetailsVCI|机动车强制责任保险|200000|665</v>
      </c>
    </row>
    <row r="403" spans="1:64">
      <c r="A403" t="s">
        <v>38</v>
      </c>
      <c r="B403" t="s">
        <v>2264</v>
      </c>
      <c r="C403" t="s">
        <v>40</v>
      </c>
      <c r="D403" t="s">
        <v>825</v>
      </c>
      <c r="E403" s="7" t="s">
        <v>42</v>
      </c>
      <c r="G403" t="s">
        <v>825</v>
      </c>
      <c r="H403" s="7" t="s">
        <v>42</v>
      </c>
      <c r="J403" t="s">
        <v>825</v>
      </c>
      <c r="K403" s="7" t="s">
        <v>42</v>
      </c>
      <c r="N403" s="2">
        <v>45102</v>
      </c>
      <c r="P403" s="2">
        <v>45102</v>
      </c>
      <c r="Q403">
        <v>950</v>
      </c>
      <c r="R403">
        <v>950</v>
      </c>
      <c r="S403" s="5">
        <v>45103</v>
      </c>
      <c r="T403" s="2">
        <v>45469</v>
      </c>
      <c r="U403">
        <v>0</v>
      </c>
      <c r="V403" s="5">
        <v>45102</v>
      </c>
      <c r="W403" t="s">
        <v>826</v>
      </c>
      <c r="X403" t="s">
        <v>827</v>
      </c>
      <c r="Y403" t="s">
        <v>828</v>
      </c>
      <c r="AU403" t="s">
        <v>47</v>
      </c>
      <c r="AV403" t="s">
        <v>826</v>
      </c>
      <c r="AW403" s="7" t="s">
        <v>48</v>
      </c>
      <c r="AX403" s="7" t="s">
        <v>42</v>
      </c>
      <c r="AY403" s="7" t="s">
        <v>42</v>
      </c>
      <c r="AZ403" t="s">
        <v>828</v>
      </c>
      <c r="BA403" t="s">
        <v>829</v>
      </c>
      <c r="BB403" t="s">
        <v>827</v>
      </c>
      <c r="BC403">
        <v>1.5</v>
      </c>
      <c r="BD403">
        <v>5</v>
      </c>
      <c r="BE403" s="5">
        <v>43705</v>
      </c>
      <c r="BL403" t="str">
        <f t="shared" si="6"/>
        <v>,BOIPDetailsVCI|机动车强制责任保险|200000|950</v>
      </c>
    </row>
    <row r="404" spans="1:64">
      <c r="A404" t="s">
        <v>38</v>
      </c>
      <c r="B404" t="s">
        <v>2265</v>
      </c>
      <c r="C404" t="s">
        <v>63</v>
      </c>
      <c r="D404" t="s">
        <v>2266</v>
      </c>
      <c r="E404" s="7" t="s">
        <v>42</v>
      </c>
      <c r="G404" t="s">
        <v>2266</v>
      </c>
      <c r="H404" s="7" t="s">
        <v>42</v>
      </c>
      <c r="J404" t="s">
        <v>2266</v>
      </c>
      <c r="K404" s="7" t="s">
        <v>42</v>
      </c>
      <c r="N404" s="2">
        <v>45106</v>
      </c>
      <c r="P404" s="2">
        <v>45106</v>
      </c>
      <c r="Q404">
        <v>1338.55</v>
      </c>
      <c r="R404">
        <v>1338.55</v>
      </c>
      <c r="S404" s="5">
        <v>45128</v>
      </c>
      <c r="T404" s="2">
        <v>45494</v>
      </c>
      <c r="U404">
        <v>0</v>
      </c>
      <c r="V404" s="5">
        <v>45106</v>
      </c>
      <c r="W404" t="s">
        <v>2267</v>
      </c>
      <c r="X404" t="s">
        <v>2268</v>
      </c>
      <c r="Y404" t="s">
        <v>289</v>
      </c>
      <c r="AU404" t="s">
        <v>47</v>
      </c>
      <c r="AV404" t="s">
        <v>2267</v>
      </c>
      <c r="AW404" s="7" t="s">
        <v>48</v>
      </c>
      <c r="AX404" s="7" t="s">
        <v>42</v>
      </c>
      <c r="AY404" s="7" t="s">
        <v>42</v>
      </c>
      <c r="AZ404" t="s">
        <v>289</v>
      </c>
      <c r="BA404" t="s">
        <v>2269</v>
      </c>
      <c r="BB404" t="s">
        <v>2268</v>
      </c>
      <c r="BC404">
        <v>1.5</v>
      </c>
      <c r="BD404">
        <v>5</v>
      </c>
      <c r="BE404" s="5">
        <v>43706</v>
      </c>
      <c r="BL404" t="str">
        <f t="shared" si="6"/>
        <v>,BOIPDetailsVBI|[F1000002|||||2000000.0|1338.55]</v>
      </c>
    </row>
    <row r="405" spans="1:64">
      <c r="A405" t="s">
        <v>38</v>
      </c>
      <c r="B405" t="s">
        <v>2270</v>
      </c>
      <c r="C405" t="s">
        <v>63</v>
      </c>
      <c r="D405" t="s">
        <v>1431</v>
      </c>
      <c r="E405" s="7" t="s">
        <v>42</v>
      </c>
      <c r="G405" t="s">
        <v>1431</v>
      </c>
      <c r="H405" s="7" t="s">
        <v>42</v>
      </c>
      <c r="J405" t="s">
        <v>1431</v>
      </c>
      <c r="K405" s="7" t="s">
        <v>42</v>
      </c>
      <c r="N405" s="2">
        <v>45105</v>
      </c>
      <c r="P405" s="2">
        <v>45105</v>
      </c>
      <c r="Q405">
        <v>924.32</v>
      </c>
      <c r="R405">
        <v>924.32</v>
      </c>
      <c r="S405" s="5">
        <v>45107</v>
      </c>
      <c r="T405" s="2">
        <v>45473</v>
      </c>
      <c r="U405">
        <v>0</v>
      </c>
      <c r="V405" s="5">
        <v>45105</v>
      </c>
      <c r="W405" t="s">
        <v>1432</v>
      </c>
      <c r="X405" t="s">
        <v>1433</v>
      </c>
      <c r="Y405" t="s">
        <v>1434</v>
      </c>
      <c r="AU405" t="s">
        <v>47</v>
      </c>
      <c r="AV405" t="s">
        <v>1432</v>
      </c>
      <c r="AW405" s="7" t="s">
        <v>48</v>
      </c>
      <c r="AX405" s="7" t="s">
        <v>42</v>
      </c>
      <c r="AY405" s="7" t="s">
        <v>42</v>
      </c>
      <c r="AZ405" t="s">
        <v>1434</v>
      </c>
      <c r="BA405" t="s">
        <v>1435</v>
      </c>
      <c r="BB405" t="s">
        <v>1433</v>
      </c>
      <c r="BC405">
        <v>1.5</v>
      </c>
      <c r="BD405">
        <v>5</v>
      </c>
      <c r="BE405" s="5">
        <v>43707</v>
      </c>
      <c r="BL405" t="str">
        <f t="shared" si="6"/>
        <v>,BOIPDetailsVBI|[F1000002|||||2000000.0|924.32]</v>
      </c>
    </row>
    <row r="406" spans="1:64">
      <c r="A406" t="s">
        <v>38</v>
      </c>
      <c r="B406" t="s">
        <v>2271</v>
      </c>
      <c r="C406" t="s">
        <v>40</v>
      </c>
      <c r="D406" t="s">
        <v>2272</v>
      </c>
      <c r="E406" s="7" t="s">
        <v>42</v>
      </c>
      <c r="G406" t="s">
        <v>2272</v>
      </c>
      <c r="H406" s="7" t="s">
        <v>42</v>
      </c>
      <c r="J406" t="s">
        <v>2272</v>
      </c>
      <c r="K406" s="7" t="s">
        <v>42</v>
      </c>
      <c r="N406" s="2">
        <v>45106</v>
      </c>
      <c r="P406" s="2">
        <v>45106</v>
      </c>
      <c r="Q406">
        <v>855</v>
      </c>
      <c r="R406">
        <v>855</v>
      </c>
      <c r="S406" s="5">
        <v>45136</v>
      </c>
      <c r="T406" s="2">
        <v>45502</v>
      </c>
      <c r="U406">
        <v>0</v>
      </c>
      <c r="V406" s="5">
        <v>45106</v>
      </c>
      <c r="W406" t="s">
        <v>2273</v>
      </c>
      <c r="X406" t="s">
        <v>2274</v>
      </c>
      <c r="Y406" t="s">
        <v>2275</v>
      </c>
      <c r="AU406" t="s">
        <v>47</v>
      </c>
      <c r="AV406" t="s">
        <v>2273</v>
      </c>
      <c r="AW406" s="7" t="s">
        <v>48</v>
      </c>
      <c r="AX406" s="7" t="s">
        <v>42</v>
      </c>
      <c r="AY406" s="7" t="s">
        <v>42</v>
      </c>
      <c r="AZ406" t="s">
        <v>2275</v>
      </c>
      <c r="BA406" t="s">
        <v>2276</v>
      </c>
      <c r="BB406" t="s">
        <v>2274</v>
      </c>
      <c r="BC406">
        <v>1.5</v>
      </c>
      <c r="BD406">
        <v>5</v>
      </c>
      <c r="BE406" s="5">
        <v>43708</v>
      </c>
      <c r="BL406" t="str">
        <f t="shared" si="6"/>
        <v>,BOIPDetailsVCI|机动车强制责任保险|200000|855</v>
      </c>
    </row>
    <row r="407" spans="1:64">
      <c r="A407" t="s">
        <v>38</v>
      </c>
      <c r="B407" t="s">
        <v>2277</v>
      </c>
      <c r="C407" t="s">
        <v>40</v>
      </c>
      <c r="D407" t="s">
        <v>2278</v>
      </c>
      <c r="E407" s="7" t="s">
        <v>42</v>
      </c>
      <c r="G407" t="s">
        <v>2278</v>
      </c>
      <c r="H407" s="7" t="s">
        <v>42</v>
      </c>
      <c r="J407" t="s">
        <v>2278</v>
      </c>
      <c r="K407" s="7" t="s">
        <v>42</v>
      </c>
      <c r="N407" s="2">
        <v>45106</v>
      </c>
      <c r="P407" s="2">
        <v>45106</v>
      </c>
      <c r="Q407">
        <v>760</v>
      </c>
      <c r="R407">
        <v>760</v>
      </c>
      <c r="S407" s="5">
        <v>45117</v>
      </c>
      <c r="T407" s="2">
        <v>45483</v>
      </c>
      <c r="U407">
        <v>0</v>
      </c>
      <c r="V407" s="5">
        <v>45106</v>
      </c>
      <c r="W407" t="s">
        <v>2279</v>
      </c>
      <c r="X407" t="s">
        <v>2280</v>
      </c>
      <c r="Y407" t="s">
        <v>2281</v>
      </c>
      <c r="AU407" t="s">
        <v>47</v>
      </c>
      <c r="AV407" t="s">
        <v>2279</v>
      </c>
      <c r="AW407" s="7" t="s">
        <v>48</v>
      </c>
      <c r="AX407" s="7" t="s">
        <v>42</v>
      </c>
      <c r="AY407" s="7" t="s">
        <v>42</v>
      </c>
      <c r="AZ407" t="s">
        <v>2281</v>
      </c>
      <c r="BA407" t="s">
        <v>2282</v>
      </c>
      <c r="BB407" t="s">
        <v>2280</v>
      </c>
      <c r="BC407">
        <v>1.5</v>
      </c>
      <c r="BD407">
        <v>5</v>
      </c>
      <c r="BE407" s="5">
        <v>43709</v>
      </c>
      <c r="BL407" t="str">
        <f t="shared" si="6"/>
        <v>,BOIPDetailsVCI|机动车强制责任保险|200000|760</v>
      </c>
    </row>
    <row r="408" spans="1:64">
      <c r="A408" t="s">
        <v>38</v>
      </c>
      <c r="B408" t="s">
        <v>2283</v>
      </c>
      <c r="C408" t="s">
        <v>40</v>
      </c>
      <c r="D408" t="s">
        <v>237</v>
      </c>
      <c r="E408" s="7" t="s">
        <v>42</v>
      </c>
      <c r="G408" t="s">
        <v>237</v>
      </c>
      <c r="H408" s="7" t="s">
        <v>42</v>
      </c>
      <c r="J408" t="s">
        <v>237</v>
      </c>
      <c r="K408" s="7" t="s">
        <v>42</v>
      </c>
      <c r="N408" s="2">
        <v>45106</v>
      </c>
      <c r="P408" s="2">
        <v>45106</v>
      </c>
      <c r="Q408">
        <v>665</v>
      </c>
      <c r="R408">
        <v>665</v>
      </c>
      <c r="S408" s="5">
        <v>45136</v>
      </c>
      <c r="T408" s="2">
        <v>45502</v>
      </c>
      <c r="U408">
        <v>0</v>
      </c>
      <c r="V408" s="5">
        <v>45106</v>
      </c>
      <c r="W408" t="s">
        <v>238</v>
      </c>
      <c r="X408" t="s">
        <v>239</v>
      </c>
      <c r="Y408" t="s">
        <v>240</v>
      </c>
      <c r="AU408" t="s">
        <v>47</v>
      </c>
      <c r="AV408" t="s">
        <v>238</v>
      </c>
      <c r="AW408" s="7" t="s">
        <v>48</v>
      </c>
      <c r="AX408" s="7" t="s">
        <v>42</v>
      </c>
      <c r="AY408" s="7" t="s">
        <v>42</v>
      </c>
      <c r="AZ408" t="s">
        <v>240</v>
      </c>
      <c r="BA408" t="s">
        <v>241</v>
      </c>
      <c r="BB408" t="s">
        <v>239</v>
      </c>
      <c r="BC408">
        <v>1.5</v>
      </c>
      <c r="BD408">
        <v>5</v>
      </c>
      <c r="BE408" s="5">
        <v>43710</v>
      </c>
      <c r="BL408" t="str">
        <f t="shared" si="6"/>
        <v>,BOIPDetailsVCI|机动车强制责任保险|200000|665</v>
      </c>
    </row>
    <row r="409" spans="1:64">
      <c r="A409" t="s">
        <v>38</v>
      </c>
      <c r="B409" t="s">
        <v>2284</v>
      </c>
      <c r="C409" t="s">
        <v>40</v>
      </c>
      <c r="D409" t="s">
        <v>2285</v>
      </c>
      <c r="E409" s="7" t="s">
        <v>42</v>
      </c>
      <c r="G409" t="s">
        <v>2285</v>
      </c>
      <c r="H409" s="7" t="s">
        <v>42</v>
      </c>
      <c r="J409" t="s">
        <v>2285</v>
      </c>
      <c r="K409" s="7" t="s">
        <v>42</v>
      </c>
      <c r="N409" s="2">
        <v>45107</v>
      </c>
      <c r="P409" s="2">
        <v>45107</v>
      </c>
      <c r="Q409">
        <v>665</v>
      </c>
      <c r="R409">
        <v>665</v>
      </c>
      <c r="S409" s="5">
        <v>45137</v>
      </c>
      <c r="T409" s="2">
        <v>45503</v>
      </c>
      <c r="U409">
        <v>0</v>
      </c>
      <c r="V409" s="5">
        <v>45107</v>
      </c>
      <c r="W409" t="s">
        <v>2286</v>
      </c>
      <c r="X409" t="s">
        <v>2287</v>
      </c>
      <c r="Y409" t="s">
        <v>2288</v>
      </c>
      <c r="AU409" t="s">
        <v>47</v>
      </c>
      <c r="AV409" t="s">
        <v>2286</v>
      </c>
      <c r="AW409" s="7" t="s">
        <v>48</v>
      </c>
      <c r="AX409" s="7" t="s">
        <v>42</v>
      </c>
      <c r="AY409" s="7" t="s">
        <v>42</v>
      </c>
      <c r="AZ409" t="s">
        <v>2288</v>
      </c>
      <c r="BA409" t="s">
        <v>2289</v>
      </c>
      <c r="BB409" t="s">
        <v>2287</v>
      </c>
      <c r="BC409">
        <v>1.5</v>
      </c>
      <c r="BD409">
        <v>5</v>
      </c>
      <c r="BE409" s="5">
        <v>43711</v>
      </c>
      <c r="BL409" t="str">
        <f t="shared" si="6"/>
        <v>,BOIPDetailsVCI|机动车强制责任保险|200000|665</v>
      </c>
    </row>
    <row r="410" spans="1:64">
      <c r="A410" t="s">
        <v>38</v>
      </c>
      <c r="B410" t="s">
        <v>2290</v>
      </c>
      <c r="C410" t="s">
        <v>63</v>
      </c>
      <c r="D410" t="s">
        <v>2291</v>
      </c>
      <c r="E410" s="7" t="s">
        <v>42</v>
      </c>
      <c r="G410" t="s">
        <v>2291</v>
      </c>
      <c r="H410" s="7" t="s">
        <v>42</v>
      </c>
      <c r="J410" t="s">
        <v>2291</v>
      </c>
      <c r="K410" s="7" t="s">
        <v>42</v>
      </c>
      <c r="N410" s="2">
        <v>45106</v>
      </c>
      <c r="P410" s="2">
        <v>45106</v>
      </c>
      <c r="Q410">
        <v>1650.05</v>
      </c>
      <c r="R410">
        <v>1650.05</v>
      </c>
      <c r="S410" s="5">
        <v>45134</v>
      </c>
      <c r="T410" s="2">
        <v>45500</v>
      </c>
      <c r="U410">
        <v>0</v>
      </c>
      <c r="V410" s="5">
        <v>45106</v>
      </c>
      <c r="W410" t="s">
        <v>2292</v>
      </c>
      <c r="X410" t="s">
        <v>2293</v>
      </c>
      <c r="Y410" t="s">
        <v>2294</v>
      </c>
      <c r="AU410" t="s">
        <v>47</v>
      </c>
      <c r="AV410" t="s">
        <v>2292</v>
      </c>
      <c r="AW410" s="7" t="s">
        <v>48</v>
      </c>
      <c r="AX410" s="7" t="s">
        <v>42</v>
      </c>
      <c r="AY410" s="7" t="s">
        <v>42</v>
      </c>
      <c r="AZ410" t="s">
        <v>2294</v>
      </c>
      <c r="BA410" t="s">
        <v>2295</v>
      </c>
      <c r="BB410" t="s">
        <v>2293</v>
      </c>
      <c r="BC410">
        <v>1.5</v>
      </c>
      <c r="BD410">
        <v>5</v>
      </c>
      <c r="BE410" s="5">
        <v>43712</v>
      </c>
      <c r="BL410" t="str">
        <f t="shared" si="6"/>
        <v>,BOIPDetailsVBI|[F1000002|||||2000000.0|1650.05]</v>
      </c>
    </row>
    <row r="411" spans="1:64">
      <c r="A411" t="s">
        <v>38</v>
      </c>
      <c r="B411" t="s">
        <v>2296</v>
      </c>
      <c r="C411" t="s">
        <v>63</v>
      </c>
      <c r="D411" t="s">
        <v>2297</v>
      </c>
      <c r="E411" s="7" t="s">
        <v>42</v>
      </c>
      <c r="G411" t="s">
        <v>2298</v>
      </c>
      <c r="H411" s="7" t="s">
        <v>42</v>
      </c>
      <c r="J411" t="s">
        <v>2298</v>
      </c>
      <c r="K411" s="7" t="s">
        <v>42</v>
      </c>
      <c r="N411" s="2">
        <v>45104</v>
      </c>
      <c r="P411" s="2">
        <v>45104</v>
      </c>
      <c r="Q411">
        <v>426.64</v>
      </c>
      <c r="R411">
        <v>426.64</v>
      </c>
      <c r="S411" s="5">
        <v>45116</v>
      </c>
      <c r="T411" s="2">
        <v>45482</v>
      </c>
      <c r="U411">
        <v>0</v>
      </c>
      <c r="V411" s="5">
        <v>45104</v>
      </c>
      <c r="W411" t="s">
        <v>2299</v>
      </c>
      <c r="X411" t="s">
        <v>2300</v>
      </c>
      <c r="Y411" t="s">
        <v>2301</v>
      </c>
      <c r="AU411" t="s">
        <v>47</v>
      </c>
      <c r="AV411" t="s">
        <v>2299</v>
      </c>
      <c r="AW411" s="7" t="s">
        <v>48</v>
      </c>
      <c r="AX411" s="7" t="s">
        <v>42</v>
      </c>
      <c r="AY411" s="7" t="s">
        <v>42</v>
      </c>
      <c r="AZ411" t="s">
        <v>2301</v>
      </c>
      <c r="BA411" t="s">
        <v>2302</v>
      </c>
      <c r="BB411" t="s">
        <v>2300</v>
      </c>
      <c r="BC411">
        <v>1.5</v>
      </c>
      <c r="BD411">
        <v>5</v>
      </c>
      <c r="BE411" s="5">
        <v>43713</v>
      </c>
      <c r="BL411" t="str">
        <f t="shared" si="6"/>
        <v>,BOIPDetailsVBI|[F1000002|||||2000000.0|426.64]</v>
      </c>
    </row>
    <row r="412" spans="1:64">
      <c r="A412" t="s">
        <v>38</v>
      </c>
      <c r="B412" t="s">
        <v>2303</v>
      </c>
      <c r="C412" t="s">
        <v>63</v>
      </c>
      <c r="D412" t="s">
        <v>2304</v>
      </c>
      <c r="E412" s="7" t="s">
        <v>42</v>
      </c>
      <c r="G412" t="s">
        <v>2304</v>
      </c>
      <c r="H412" s="7" t="s">
        <v>42</v>
      </c>
      <c r="J412" t="s">
        <v>2304</v>
      </c>
      <c r="K412" s="7" t="s">
        <v>42</v>
      </c>
      <c r="N412" s="2">
        <v>45103</v>
      </c>
      <c r="P412" s="2">
        <v>45103</v>
      </c>
      <c r="Q412">
        <v>1218.32</v>
      </c>
      <c r="R412">
        <v>1218.32</v>
      </c>
      <c r="S412" s="5">
        <v>45133</v>
      </c>
      <c r="T412" s="2">
        <v>45499</v>
      </c>
      <c r="U412">
        <v>0</v>
      </c>
      <c r="V412" s="5">
        <v>45103</v>
      </c>
      <c r="W412" t="s">
        <v>2305</v>
      </c>
      <c r="X412" t="s">
        <v>2306</v>
      </c>
      <c r="Y412" t="s">
        <v>976</v>
      </c>
      <c r="AU412" t="s">
        <v>47</v>
      </c>
      <c r="AV412" t="s">
        <v>2305</v>
      </c>
      <c r="AW412" s="7" t="s">
        <v>48</v>
      </c>
      <c r="AX412" s="7" t="s">
        <v>42</v>
      </c>
      <c r="AY412" s="7" t="s">
        <v>42</v>
      </c>
      <c r="AZ412" t="s">
        <v>976</v>
      </c>
      <c r="BA412" t="s">
        <v>2307</v>
      </c>
      <c r="BB412" t="s">
        <v>2306</v>
      </c>
      <c r="BC412">
        <v>1.5</v>
      </c>
      <c r="BD412">
        <v>5</v>
      </c>
      <c r="BE412" s="5">
        <v>43714</v>
      </c>
      <c r="BL412" t="str">
        <f t="shared" si="6"/>
        <v>,BOIPDetailsVBI|[F1000002|||||2000000.0|1218.32]</v>
      </c>
    </row>
    <row r="413" spans="1:64">
      <c r="A413" t="s">
        <v>38</v>
      </c>
      <c r="B413" t="s">
        <v>2308</v>
      </c>
      <c r="C413" t="s">
        <v>40</v>
      </c>
      <c r="D413" t="s">
        <v>2309</v>
      </c>
      <c r="E413" s="7" t="s">
        <v>42</v>
      </c>
      <c r="G413" t="s">
        <v>2309</v>
      </c>
      <c r="H413" s="7" t="s">
        <v>42</v>
      </c>
      <c r="J413" t="s">
        <v>2309</v>
      </c>
      <c r="K413" s="7" t="s">
        <v>42</v>
      </c>
      <c r="N413" s="2">
        <v>45107</v>
      </c>
      <c r="P413" s="2">
        <v>45107</v>
      </c>
      <c r="Q413">
        <v>665</v>
      </c>
      <c r="R413">
        <v>665</v>
      </c>
      <c r="S413" s="5">
        <v>45113</v>
      </c>
      <c r="T413" s="2">
        <v>45479</v>
      </c>
      <c r="U413">
        <v>0</v>
      </c>
      <c r="V413" s="5">
        <v>45107</v>
      </c>
      <c r="W413" t="s">
        <v>2310</v>
      </c>
      <c r="X413" t="s">
        <v>2311</v>
      </c>
      <c r="Y413" t="s">
        <v>554</v>
      </c>
      <c r="AU413" t="s">
        <v>47</v>
      </c>
      <c r="AV413" t="s">
        <v>2310</v>
      </c>
      <c r="AW413" s="7" t="s">
        <v>48</v>
      </c>
      <c r="AX413" s="7" t="s">
        <v>42</v>
      </c>
      <c r="AY413" s="7" t="s">
        <v>42</v>
      </c>
      <c r="AZ413" t="s">
        <v>554</v>
      </c>
      <c r="BA413" t="s">
        <v>2312</v>
      </c>
      <c r="BB413" t="s">
        <v>2311</v>
      </c>
      <c r="BC413">
        <v>1.5</v>
      </c>
      <c r="BD413">
        <v>5</v>
      </c>
      <c r="BE413" s="5">
        <v>43715</v>
      </c>
      <c r="BL413" t="str">
        <f t="shared" si="6"/>
        <v>,BOIPDetailsVCI|机动车强制责任保险|200000|665</v>
      </c>
    </row>
    <row r="414" spans="1:64">
      <c r="A414" t="s">
        <v>38</v>
      </c>
      <c r="B414" t="s">
        <v>2313</v>
      </c>
      <c r="C414" t="s">
        <v>40</v>
      </c>
      <c r="D414" t="s">
        <v>2314</v>
      </c>
      <c r="E414" s="7" t="s">
        <v>42</v>
      </c>
      <c r="G414" t="s">
        <v>2314</v>
      </c>
      <c r="H414" s="7" t="s">
        <v>42</v>
      </c>
      <c r="J414" t="s">
        <v>2314</v>
      </c>
      <c r="K414" s="7" t="s">
        <v>42</v>
      </c>
      <c r="N414" s="2">
        <v>45105</v>
      </c>
      <c r="P414" s="2">
        <v>45105</v>
      </c>
      <c r="Q414">
        <v>760</v>
      </c>
      <c r="R414">
        <v>760</v>
      </c>
      <c r="S414" s="5">
        <v>45131</v>
      </c>
      <c r="T414" s="2">
        <v>45497</v>
      </c>
      <c r="U414">
        <v>0</v>
      </c>
      <c r="V414" s="5">
        <v>45105</v>
      </c>
      <c r="W414" t="s">
        <v>2315</v>
      </c>
      <c r="X414" t="s">
        <v>2316</v>
      </c>
      <c r="Y414" t="s">
        <v>2317</v>
      </c>
      <c r="AU414" t="s">
        <v>47</v>
      </c>
      <c r="AV414" t="s">
        <v>2315</v>
      </c>
      <c r="AW414" s="7" t="s">
        <v>48</v>
      </c>
      <c r="AX414" s="7" t="s">
        <v>42</v>
      </c>
      <c r="AY414" s="7" t="s">
        <v>42</v>
      </c>
      <c r="AZ414" t="s">
        <v>2317</v>
      </c>
      <c r="BA414" t="s">
        <v>2318</v>
      </c>
      <c r="BB414" t="s">
        <v>2316</v>
      </c>
      <c r="BC414">
        <v>1.5</v>
      </c>
      <c r="BD414">
        <v>5</v>
      </c>
      <c r="BE414" s="5">
        <v>43716</v>
      </c>
      <c r="BL414" t="str">
        <f t="shared" si="6"/>
        <v>,BOIPDetailsVCI|机动车强制责任保险|200000|760</v>
      </c>
    </row>
    <row r="415" spans="1:64">
      <c r="A415" t="s">
        <v>38</v>
      </c>
      <c r="B415" t="s">
        <v>2319</v>
      </c>
      <c r="C415" t="s">
        <v>40</v>
      </c>
      <c r="D415" t="s">
        <v>2320</v>
      </c>
      <c r="E415" s="7" t="s">
        <v>42</v>
      </c>
      <c r="G415" t="s">
        <v>2320</v>
      </c>
      <c r="H415" s="7" t="s">
        <v>42</v>
      </c>
      <c r="J415" t="s">
        <v>2320</v>
      </c>
      <c r="K415" s="7" t="s">
        <v>42</v>
      </c>
      <c r="N415" s="2">
        <v>45104</v>
      </c>
      <c r="P415" s="2">
        <v>45104</v>
      </c>
      <c r="Q415">
        <v>665</v>
      </c>
      <c r="R415">
        <v>665</v>
      </c>
      <c r="S415" s="5">
        <v>45124</v>
      </c>
      <c r="T415" s="2">
        <v>45490</v>
      </c>
      <c r="U415">
        <v>0</v>
      </c>
      <c r="V415" s="5">
        <v>45104</v>
      </c>
      <c r="W415" t="s">
        <v>2321</v>
      </c>
      <c r="X415" t="s">
        <v>2322</v>
      </c>
      <c r="Y415" t="s">
        <v>2323</v>
      </c>
      <c r="AU415" t="s">
        <v>47</v>
      </c>
      <c r="AV415" t="s">
        <v>2321</v>
      </c>
      <c r="AW415" s="7" t="s">
        <v>48</v>
      </c>
      <c r="AX415" s="7" t="s">
        <v>42</v>
      </c>
      <c r="AY415" s="7" t="s">
        <v>42</v>
      </c>
      <c r="AZ415" t="s">
        <v>2323</v>
      </c>
      <c r="BA415" t="s">
        <v>2324</v>
      </c>
      <c r="BB415" t="s">
        <v>2322</v>
      </c>
      <c r="BC415">
        <v>1.5</v>
      </c>
      <c r="BD415">
        <v>5</v>
      </c>
      <c r="BE415" s="5">
        <v>43717</v>
      </c>
      <c r="BL415" t="str">
        <f t="shared" si="6"/>
        <v>,BOIPDetailsVCI|机动车强制责任保险|200000|665</v>
      </c>
    </row>
    <row r="416" spans="1:64">
      <c r="A416" t="s">
        <v>38</v>
      </c>
      <c r="B416" t="s">
        <v>2325</v>
      </c>
      <c r="C416" t="s">
        <v>40</v>
      </c>
      <c r="D416" t="s">
        <v>2326</v>
      </c>
      <c r="E416" s="7" t="s">
        <v>42</v>
      </c>
      <c r="G416" t="s">
        <v>2326</v>
      </c>
      <c r="H416" s="7" t="s">
        <v>42</v>
      </c>
      <c r="J416" t="s">
        <v>2326</v>
      </c>
      <c r="K416" s="7" t="s">
        <v>42</v>
      </c>
      <c r="N416" s="2">
        <v>45107</v>
      </c>
      <c r="P416" s="2">
        <v>45107</v>
      </c>
      <c r="Q416">
        <v>950</v>
      </c>
      <c r="R416">
        <v>950</v>
      </c>
      <c r="S416" s="5">
        <v>45132</v>
      </c>
      <c r="T416" s="2">
        <v>45498</v>
      </c>
      <c r="U416">
        <v>0</v>
      </c>
      <c r="V416" s="5">
        <v>45107</v>
      </c>
      <c r="W416" t="s">
        <v>2327</v>
      </c>
      <c r="X416" t="s">
        <v>2328</v>
      </c>
      <c r="Y416" t="s">
        <v>2329</v>
      </c>
      <c r="AU416" t="s">
        <v>47</v>
      </c>
      <c r="AV416" t="s">
        <v>2327</v>
      </c>
      <c r="AW416" s="7" t="s">
        <v>48</v>
      </c>
      <c r="AX416" s="7" t="s">
        <v>42</v>
      </c>
      <c r="AY416" s="7" t="s">
        <v>42</v>
      </c>
      <c r="AZ416" t="s">
        <v>2329</v>
      </c>
      <c r="BA416" t="s">
        <v>2330</v>
      </c>
      <c r="BB416" t="s">
        <v>2328</v>
      </c>
      <c r="BC416">
        <v>1.5</v>
      </c>
      <c r="BD416">
        <v>5</v>
      </c>
      <c r="BE416" s="5">
        <v>43718</v>
      </c>
      <c r="BL416" t="str">
        <f t="shared" si="6"/>
        <v>,BOIPDetailsVCI|机动车强制责任保险|200000|950</v>
      </c>
    </row>
    <row r="417" spans="1:64">
      <c r="A417" t="s">
        <v>38</v>
      </c>
      <c r="B417" t="s">
        <v>2331</v>
      </c>
      <c r="C417" t="s">
        <v>40</v>
      </c>
      <c r="D417" t="s">
        <v>2332</v>
      </c>
      <c r="E417" s="7" t="s">
        <v>42</v>
      </c>
      <c r="G417" t="s">
        <v>2332</v>
      </c>
      <c r="H417" s="7" t="s">
        <v>42</v>
      </c>
      <c r="J417" t="s">
        <v>2332</v>
      </c>
      <c r="K417" s="7" t="s">
        <v>42</v>
      </c>
      <c r="N417" s="2">
        <v>45105</v>
      </c>
      <c r="P417" s="2">
        <v>45105</v>
      </c>
      <c r="Q417">
        <v>665</v>
      </c>
      <c r="R417">
        <v>665</v>
      </c>
      <c r="S417" s="5">
        <v>45135</v>
      </c>
      <c r="T417" s="2">
        <v>45501</v>
      </c>
      <c r="U417">
        <v>0</v>
      </c>
      <c r="V417" s="5">
        <v>45105</v>
      </c>
      <c r="W417" t="s">
        <v>2333</v>
      </c>
      <c r="X417" t="s">
        <v>2334</v>
      </c>
      <c r="Y417" t="s">
        <v>2335</v>
      </c>
      <c r="AU417" t="s">
        <v>47</v>
      </c>
      <c r="AV417" t="s">
        <v>2333</v>
      </c>
      <c r="AW417" s="7" t="s">
        <v>48</v>
      </c>
      <c r="AX417" s="7" t="s">
        <v>42</v>
      </c>
      <c r="AY417" s="7" t="s">
        <v>42</v>
      </c>
      <c r="AZ417" t="s">
        <v>2335</v>
      </c>
      <c r="BA417" t="s">
        <v>2336</v>
      </c>
      <c r="BB417" t="s">
        <v>2334</v>
      </c>
      <c r="BC417">
        <v>1.5</v>
      </c>
      <c r="BD417">
        <v>5</v>
      </c>
      <c r="BE417" s="5">
        <v>43719</v>
      </c>
      <c r="BL417" t="str">
        <f t="shared" si="6"/>
        <v>,BOIPDetailsVCI|机动车强制责任保险|200000|665</v>
      </c>
    </row>
    <row r="418" spans="1:64">
      <c r="A418" t="s">
        <v>38</v>
      </c>
      <c r="B418" t="s">
        <v>2337</v>
      </c>
      <c r="C418" t="s">
        <v>40</v>
      </c>
      <c r="D418" t="s">
        <v>2059</v>
      </c>
      <c r="E418" s="7" t="s">
        <v>42</v>
      </c>
      <c r="G418" t="s">
        <v>2059</v>
      </c>
      <c r="H418" s="7" t="s">
        <v>42</v>
      </c>
      <c r="J418" t="s">
        <v>2059</v>
      </c>
      <c r="K418" s="7" t="s">
        <v>42</v>
      </c>
      <c r="N418" s="2">
        <v>45102</v>
      </c>
      <c r="P418" s="2">
        <v>45102</v>
      </c>
      <c r="Q418">
        <v>665</v>
      </c>
      <c r="R418">
        <v>665</v>
      </c>
      <c r="S418" s="5">
        <v>45132</v>
      </c>
      <c r="T418" s="2">
        <v>45498</v>
      </c>
      <c r="U418">
        <v>0</v>
      </c>
      <c r="V418" s="5">
        <v>45102</v>
      </c>
      <c r="W418" t="s">
        <v>2060</v>
      </c>
      <c r="X418" t="s">
        <v>2061</v>
      </c>
      <c r="Y418" t="s">
        <v>1669</v>
      </c>
      <c r="AU418" t="s">
        <v>47</v>
      </c>
      <c r="AV418" t="s">
        <v>2060</v>
      </c>
      <c r="AW418" s="7" t="s">
        <v>48</v>
      </c>
      <c r="AX418" s="7" t="s">
        <v>42</v>
      </c>
      <c r="AY418" s="7" t="s">
        <v>42</v>
      </c>
      <c r="AZ418" t="s">
        <v>1669</v>
      </c>
      <c r="BA418" t="s">
        <v>2062</v>
      </c>
      <c r="BB418" t="s">
        <v>2061</v>
      </c>
      <c r="BC418">
        <v>1.5</v>
      </c>
      <c r="BD418">
        <v>5</v>
      </c>
      <c r="BE418" s="5">
        <v>43720</v>
      </c>
      <c r="BL418" t="str">
        <f t="shared" si="6"/>
        <v>,BOIPDetailsVCI|机动车强制责任保险|200000|665</v>
      </c>
    </row>
    <row r="419" spans="1:64">
      <c r="A419" t="s">
        <v>38</v>
      </c>
      <c r="B419" t="s">
        <v>2338</v>
      </c>
      <c r="C419" t="s">
        <v>40</v>
      </c>
      <c r="D419" t="s">
        <v>1138</v>
      </c>
      <c r="E419" s="7" t="s">
        <v>42</v>
      </c>
      <c r="G419" t="s">
        <v>1138</v>
      </c>
      <c r="H419" s="7" t="s">
        <v>42</v>
      </c>
      <c r="J419" t="s">
        <v>1138</v>
      </c>
      <c r="K419" s="7" t="s">
        <v>42</v>
      </c>
      <c r="N419" s="2">
        <v>45104</v>
      </c>
      <c r="P419" s="2">
        <v>45104</v>
      </c>
      <c r="Q419">
        <v>950</v>
      </c>
      <c r="R419">
        <v>950</v>
      </c>
      <c r="S419" s="5">
        <v>45132</v>
      </c>
      <c r="T419" s="2">
        <v>45498</v>
      </c>
      <c r="U419">
        <v>0</v>
      </c>
      <c r="V419" s="5">
        <v>45104</v>
      </c>
      <c r="W419" t="s">
        <v>1139</v>
      </c>
      <c r="X419" t="s">
        <v>1140</v>
      </c>
      <c r="Y419" t="s">
        <v>1141</v>
      </c>
      <c r="AU419" t="s">
        <v>47</v>
      </c>
      <c r="AV419" t="s">
        <v>1139</v>
      </c>
      <c r="AW419" s="7" t="s">
        <v>48</v>
      </c>
      <c r="AX419" s="7" t="s">
        <v>42</v>
      </c>
      <c r="AY419" s="7" t="s">
        <v>42</v>
      </c>
      <c r="AZ419" t="s">
        <v>1141</v>
      </c>
      <c r="BA419" t="s">
        <v>1142</v>
      </c>
      <c r="BB419" t="s">
        <v>1140</v>
      </c>
      <c r="BC419">
        <v>1.5</v>
      </c>
      <c r="BD419">
        <v>5</v>
      </c>
      <c r="BE419" s="5">
        <v>43721</v>
      </c>
      <c r="BL419" t="str">
        <f t="shared" si="6"/>
        <v>,BOIPDetailsVCI|机动车强制责任保险|200000|950</v>
      </c>
    </row>
    <row r="420" spans="1:64">
      <c r="A420" t="s">
        <v>38</v>
      </c>
      <c r="B420" t="s">
        <v>2339</v>
      </c>
      <c r="C420" t="s">
        <v>40</v>
      </c>
      <c r="D420" t="s">
        <v>2340</v>
      </c>
      <c r="E420" s="7" t="s">
        <v>42</v>
      </c>
      <c r="G420" t="s">
        <v>2340</v>
      </c>
      <c r="H420" s="7" t="s">
        <v>42</v>
      </c>
      <c r="J420" t="s">
        <v>2340</v>
      </c>
      <c r="K420" s="7" t="s">
        <v>42</v>
      </c>
      <c r="N420" s="2">
        <v>45105</v>
      </c>
      <c r="P420" s="2">
        <v>45105</v>
      </c>
      <c r="Q420">
        <v>770</v>
      </c>
      <c r="R420">
        <v>770</v>
      </c>
      <c r="S420" s="5">
        <v>45107</v>
      </c>
      <c r="T420" s="2">
        <v>45473</v>
      </c>
      <c r="U420">
        <v>0</v>
      </c>
      <c r="V420" s="5">
        <v>45105</v>
      </c>
      <c r="W420" t="s">
        <v>2341</v>
      </c>
      <c r="X420" t="s">
        <v>2342</v>
      </c>
      <c r="Y420" t="s">
        <v>375</v>
      </c>
      <c r="AU420" t="s">
        <v>47</v>
      </c>
      <c r="AV420" t="s">
        <v>2341</v>
      </c>
      <c r="AW420" s="7" t="s">
        <v>48</v>
      </c>
      <c r="AX420" s="7" t="s">
        <v>42</v>
      </c>
      <c r="AY420" s="7" t="s">
        <v>42</v>
      </c>
      <c r="AZ420" t="s">
        <v>375</v>
      </c>
      <c r="BA420" t="s">
        <v>2343</v>
      </c>
      <c r="BB420" t="s">
        <v>2342</v>
      </c>
      <c r="BC420">
        <v>1.5</v>
      </c>
      <c r="BD420">
        <v>5</v>
      </c>
      <c r="BE420" s="5">
        <v>43722</v>
      </c>
      <c r="BL420" t="str">
        <f t="shared" si="6"/>
        <v>,BOIPDetailsVCI|机动车强制责任保险|200000|770</v>
      </c>
    </row>
    <row r="421" spans="1:64">
      <c r="A421" t="s">
        <v>38</v>
      </c>
      <c r="B421" t="s">
        <v>2344</v>
      </c>
      <c r="C421" t="s">
        <v>40</v>
      </c>
      <c r="D421" t="s">
        <v>2345</v>
      </c>
      <c r="E421" s="7" t="s">
        <v>42</v>
      </c>
      <c r="G421" t="s">
        <v>2345</v>
      </c>
      <c r="H421" s="7" t="s">
        <v>42</v>
      </c>
      <c r="J421" t="s">
        <v>2345</v>
      </c>
      <c r="K421" s="7" t="s">
        <v>42</v>
      </c>
      <c r="N421" s="2">
        <v>45103</v>
      </c>
      <c r="P421" s="2">
        <v>45103</v>
      </c>
      <c r="Q421">
        <v>855</v>
      </c>
      <c r="R421">
        <v>855</v>
      </c>
      <c r="S421" s="5">
        <v>45109</v>
      </c>
      <c r="T421" s="2">
        <v>45475</v>
      </c>
      <c r="U421">
        <v>0</v>
      </c>
      <c r="V421" s="5">
        <v>45103</v>
      </c>
      <c r="W421" t="s">
        <v>2346</v>
      </c>
      <c r="X421" t="s">
        <v>2347</v>
      </c>
      <c r="Y421" t="s">
        <v>2348</v>
      </c>
      <c r="AU421" t="s">
        <v>47</v>
      </c>
      <c r="AV421" t="s">
        <v>2346</v>
      </c>
      <c r="AW421" s="7" t="s">
        <v>48</v>
      </c>
      <c r="AX421" s="7" t="s">
        <v>42</v>
      </c>
      <c r="AY421" s="7" t="s">
        <v>42</v>
      </c>
      <c r="AZ421" t="s">
        <v>2348</v>
      </c>
      <c r="BA421" t="s">
        <v>2349</v>
      </c>
      <c r="BB421" t="s">
        <v>2347</v>
      </c>
      <c r="BC421">
        <v>1.5</v>
      </c>
      <c r="BD421">
        <v>5</v>
      </c>
      <c r="BE421" s="5">
        <v>43723</v>
      </c>
      <c r="BL421" t="str">
        <f t="shared" si="6"/>
        <v>,BOIPDetailsVCI|机动车强制责任保险|200000|855</v>
      </c>
    </row>
    <row r="422" spans="1:64">
      <c r="A422" t="s">
        <v>38</v>
      </c>
      <c r="B422" t="s">
        <v>2350</v>
      </c>
      <c r="C422" t="s">
        <v>40</v>
      </c>
      <c r="D422" t="s">
        <v>2351</v>
      </c>
      <c r="E422" s="7" t="s">
        <v>42</v>
      </c>
      <c r="G422" t="s">
        <v>2351</v>
      </c>
      <c r="H422" s="7" t="s">
        <v>42</v>
      </c>
      <c r="J422" t="s">
        <v>2351</v>
      </c>
      <c r="K422" s="7" t="s">
        <v>42</v>
      </c>
      <c r="N422" s="2">
        <v>45102</v>
      </c>
      <c r="P422" s="2">
        <v>45102</v>
      </c>
      <c r="Q422">
        <v>665</v>
      </c>
      <c r="R422">
        <v>665</v>
      </c>
      <c r="S422" s="5">
        <v>45107</v>
      </c>
      <c r="T422" s="2">
        <v>45473</v>
      </c>
      <c r="U422">
        <v>0</v>
      </c>
      <c r="V422" s="5">
        <v>45102</v>
      </c>
      <c r="W422" t="s">
        <v>2352</v>
      </c>
      <c r="X422" t="s">
        <v>2353</v>
      </c>
      <c r="Y422" t="s">
        <v>1729</v>
      </c>
      <c r="AU422" t="s">
        <v>47</v>
      </c>
      <c r="AV422" t="s">
        <v>2352</v>
      </c>
      <c r="AW422" s="7" t="s">
        <v>48</v>
      </c>
      <c r="AX422" s="7" t="s">
        <v>42</v>
      </c>
      <c r="AY422" s="7" t="s">
        <v>42</v>
      </c>
      <c r="AZ422" t="s">
        <v>1729</v>
      </c>
      <c r="BA422" t="s">
        <v>2354</v>
      </c>
      <c r="BB422" t="s">
        <v>2353</v>
      </c>
      <c r="BC422">
        <v>1.5</v>
      </c>
      <c r="BD422">
        <v>5</v>
      </c>
      <c r="BE422" s="5">
        <v>43724</v>
      </c>
      <c r="BL422" t="str">
        <f t="shared" si="6"/>
        <v>,BOIPDetailsVCI|机动车强制责任保险|200000|665</v>
      </c>
    </row>
    <row r="423" spans="1:64">
      <c r="A423" t="s">
        <v>38</v>
      </c>
      <c r="B423" t="s">
        <v>2355</v>
      </c>
      <c r="C423" t="s">
        <v>63</v>
      </c>
      <c r="D423" t="s">
        <v>2356</v>
      </c>
      <c r="E423" s="7" t="s">
        <v>42</v>
      </c>
      <c r="G423" t="s">
        <v>2357</v>
      </c>
      <c r="H423" s="7" t="s">
        <v>42</v>
      </c>
      <c r="J423" t="s">
        <v>2357</v>
      </c>
      <c r="K423" s="7" t="s">
        <v>42</v>
      </c>
      <c r="N423" s="2">
        <v>45102</v>
      </c>
      <c r="P423" s="2">
        <v>45102</v>
      </c>
      <c r="Q423">
        <v>3508.25</v>
      </c>
      <c r="R423">
        <v>3508.25</v>
      </c>
      <c r="S423" s="5">
        <v>45103</v>
      </c>
      <c r="T423" s="2">
        <v>45469</v>
      </c>
      <c r="U423">
        <v>0</v>
      </c>
      <c r="V423" s="5">
        <v>45102</v>
      </c>
      <c r="W423" t="s">
        <v>2358</v>
      </c>
      <c r="X423" t="s">
        <v>2359</v>
      </c>
      <c r="Y423" t="s">
        <v>2360</v>
      </c>
      <c r="AU423" t="s">
        <v>47</v>
      </c>
      <c r="AV423" t="s">
        <v>2358</v>
      </c>
      <c r="AW423" s="7" t="s">
        <v>48</v>
      </c>
      <c r="AX423" s="7" t="s">
        <v>42</v>
      </c>
      <c r="AY423" s="7" t="s">
        <v>42</v>
      </c>
      <c r="AZ423" t="s">
        <v>2360</v>
      </c>
      <c r="BA423" t="s">
        <v>2361</v>
      </c>
      <c r="BB423" t="s">
        <v>2359</v>
      </c>
      <c r="BC423">
        <v>1.5</v>
      </c>
      <c r="BD423">
        <v>5</v>
      </c>
      <c r="BE423" s="5">
        <v>43725</v>
      </c>
      <c r="BL423" t="str">
        <f t="shared" si="6"/>
        <v>,BOIPDetailsVBI|[F1000002|||||2000000.0|3508.25]</v>
      </c>
    </row>
    <row r="424" spans="1:64">
      <c r="A424" t="s">
        <v>38</v>
      </c>
      <c r="B424" t="s">
        <v>2362</v>
      </c>
      <c r="C424" t="s">
        <v>63</v>
      </c>
      <c r="D424" t="s">
        <v>2363</v>
      </c>
      <c r="E424" s="7" t="s">
        <v>42</v>
      </c>
      <c r="G424" t="s">
        <v>2363</v>
      </c>
      <c r="H424" s="7" t="s">
        <v>42</v>
      </c>
      <c r="J424" t="s">
        <v>2363</v>
      </c>
      <c r="K424" s="7" t="s">
        <v>42</v>
      </c>
      <c r="N424" s="2">
        <v>45107</v>
      </c>
      <c r="P424" s="2">
        <v>45107</v>
      </c>
      <c r="Q424">
        <v>1113.72</v>
      </c>
      <c r="R424">
        <v>1113.72</v>
      </c>
      <c r="S424" s="5">
        <v>45133</v>
      </c>
      <c r="T424" s="2">
        <v>45499</v>
      </c>
      <c r="U424">
        <v>0</v>
      </c>
      <c r="V424" s="5">
        <v>45107</v>
      </c>
      <c r="W424" t="s">
        <v>2364</v>
      </c>
      <c r="X424" t="s">
        <v>2365</v>
      </c>
      <c r="Y424" t="s">
        <v>2366</v>
      </c>
      <c r="AU424" t="s">
        <v>47</v>
      </c>
      <c r="AV424" t="s">
        <v>2364</v>
      </c>
      <c r="AW424" s="7" t="s">
        <v>48</v>
      </c>
      <c r="AX424" s="7" t="s">
        <v>42</v>
      </c>
      <c r="AY424" s="7" t="s">
        <v>42</v>
      </c>
      <c r="AZ424" t="s">
        <v>2366</v>
      </c>
      <c r="BA424" t="s">
        <v>2367</v>
      </c>
      <c r="BB424" t="s">
        <v>2365</v>
      </c>
      <c r="BC424">
        <v>1.5</v>
      </c>
      <c r="BD424">
        <v>5</v>
      </c>
      <c r="BE424" s="5">
        <v>43726</v>
      </c>
      <c r="BL424" t="str">
        <f t="shared" si="6"/>
        <v>,BOIPDetailsVBI|[F1000002|||||2000000.0|1113.72]</v>
      </c>
    </row>
    <row r="425" spans="1:64">
      <c r="A425" t="s">
        <v>38</v>
      </c>
      <c r="B425" t="s">
        <v>2368</v>
      </c>
      <c r="C425" t="s">
        <v>40</v>
      </c>
      <c r="D425" t="s">
        <v>2369</v>
      </c>
      <c r="E425" s="7" t="s">
        <v>42</v>
      </c>
      <c r="G425" t="s">
        <v>2369</v>
      </c>
      <c r="H425" s="7" t="s">
        <v>42</v>
      </c>
      <c r="J425" t="s">
        <v>2369</v>
      </c>
      <c r="K425" s="7" t="s">
        <v>42</v>
      </c>
      <c r="N425" s="2">
        <v>45105</v>
      </c>
      <c r="P425" s="2">
        <v>45105</v>
      </c>
      <c r="Q425">
        <v>760</v>
      </c>
      <c r="R425">
        <v>760</v>
      </c>
      <c r="S425" s="5">
        <v>45130</v>
      </c>
      <c r="T425" s="2">
        <v>45496</v>
      </c>
      <c r="U425">
        <v>0</v>
      </c>
      <c r="V425" s="5">
        <v>45105</v>
      </c>
      <c r="W425" t="s">
        <v>2370</v>
      </c>
      <c r="X425" t="s">
        <v>2371</v>
      </c>
      <c r="Y425" t="s">
        <v>2372</v>
      </c>
      <c r="AU425" t="s">
        <v>47</v>
      </c>
      <c r="AV425" t="s">
        <v>2370</v>
      </c>
      <c r="AW425" s="7" t="s">
        <v>48</v>
      </c>
      <c r="AX425" s="7" t="s">
        <v>42</v>
      </c>
      <c r="AY425" s="7" t="s">
        <v>42</v>
      </c>
      <c r="AZ425" t="s">
        <v>2372</v>
      </c>
      <c r="BA425" t="s">
        <v>2373</v>
      </c>
      <c r="BB425" t="s">
        <v>2371</v>
      </c>
      <c r="BC425">
        <v>1.5</v>
      </c>
      <c r="BD425">
        <v>5</v>
      </c>
      <c r="BE425" s="5">
        <v>43727</v>
      </c>
      <c r="BL425" t="str">
        <f t="shared" si="6"/>
        <v>,BOIPDetailsVCI|机动车强制责任保险|200000|760</v>
      </c>
    </row>
    <row r="426" spans="1:64">
      <c r="A426" t="s">
        <v>38</v>
      </c>
      <c r="B426" t="s">
        <v>2374</v>
      </c>
      <c r="C426" t="s">
        <v>40</v>
      </c>
      <c r="D426" t="s">
        <v>912</v>
      </c>
      <c r="E426" s="7" t="s">
        <v>42</v>
      </c>
      <c r="G426" t="s">
        <v>912</v>
      </c>
      <c r="H426" s="7" t="s">
        <v>42</v>
      </c>
      <c r="J426" t="s">
        <v>912</v>
      </c>
      <c r="K426" s="7" t="s">
        <v>42</v>
      </c>
      <c r="N426" s="2">
        <v>45102</v>
      </c>
      <c r="P426" s="2">
        <v>45102</v>
      </c>
      <c r="Q426">
        <v>665</v>
      </c>
      <c r="R426">
        <v>665</v>
      </c>
      <c r="S426" s="5">
        <v>45121</v>
      </c>
      <c r="T426" s="2">
        <v>45487</v>
      </c>
      <c r="U426">
        <v>0</v>
      </c>
      <c r="V426" s="5">
        <v>45102</v>
      </c>
      <c r="W426" t="s">
        <v>913</v>
      </c>
      <c r="X426" t="s">
        <v>914</v>
      </c>
      <c r="Y426" t="s">
        <v>915</v>
      </c>
      <c r="AU426" t="s">
        <v>47</v>
      </c>
      <c r="AV426" t="s">
        <v>913</v>
      </c>
      <c r="AW426" s="7" t="s">
        <v>48</v>
      </c>
      <c r="AX426" s="7" t="s">
        <v>42</v>
      </c>
      <c r="AY426" s="7" t="s">
        <v>42</v>
      </c>
      <c r="AZ426" t="s">
        <v>915</v>
      </c>
      <c r="BA426" t="s">
        <v>916</v>
      </c>
      <c r="BB426" t="s">
        <v>914</v>
      </c>
      <c r="BC426">
        <v>1.5</v>
      </c>
      <c r="BD426">
        <v>5</v>
      </c>
      <c r="BE426" s="5">
        <v>43728</v>
      </c>
      <c r="BL426" t="str">
        <f t="shared" si="6"/>
        <v>,BOIPDetailsVCI|机动车强制责任保险|200000|665</v>
      </c>
    </row>
    <row r="427" spans="1:64">
      <c r="A427" t="s">
        <v>38</v>
      </c>
      <c r="B427" t="s">
        <v>2375</v>
      </c>
      <c r="C427" t="s">
        <v>40</v>
      </c>
      <c r="D427" t="s">
        <v>2376</v>
      </c>
      <c r="E427" s="7" t="s">
        <v>42</v>
      </c>
      <c r="G427" t="s">
        <v>2376</v>
      </c>
      <c r="H427" s="7" t="s">
        <v>42</v>
      </c>
      <c r="J427" t="s">
        <v>2376</v>
      </c>
      <c r="K427" s="7" t="s">
        <v>42</v>
      </c>
      <c r="N427" s="2">
        <v>45107</v>
      </c>
      <c r="P427" s="2">
        <v>45107</v>
      </c>
      <c r="Q427">
        <v>665</v>
      </c>
      <c r="R427">
        <v>665</v>
      </c>
      <c r="S427" s="5">
        <v>45114</v>
      </c>
      <c r="T427" s="2">
        <v>45480</v>
      </c>
      <c r="U427">
        <v>0</v>
      </c>
      <c r="V427" s="5">
        <v>45107</v>
      </c>
      <c r="W427" t="s">
        <v>2377</v>
      </c>
      <c r="X427" t="s">
        <v>2378</v>
      </c>
      <c r="Y427" t="s">
        <v>2379</v>
      </c>
      <c r="AU427" t="s">
        <v>47</v>
      </c>
      <c r="AV427" t="s">
        <v>2377</v>
      </c>
      <c r="AW427" s="7" t="s">
        <v>48</v>
      </c>
      <c r="AX427" s="7" t="s">
        <v>42</v>
      </c>
      <c r="AY427" s="7" t="s">
        <v>42</v>
      </c>
      <c r="AZ427" t="s">
        <v>2379</v>
      </c>
      <c r="BA427" t="s">
        <v>2380</v>
      </c>
      <c r="BB427" t="s">
        <v>2378</v>
      </c>
      <c r="BC427">
        <v>1.5</v>
      </c>
      <c r="BD427">
        <v>5</v>
      </c>
      <c r="BE427" s="5">
        <v>43729</v>
      </c>
      <c r="BL427" t="str">
        <f t="shared" si="6"/>
        <v>,BOIPDetailsVCI|机动车强制责任保险|200000|665</v>
      </c>
    </row>
    <row r="428" spans="1:64">
      <c r="A428" t="s">
        <v>38</v>
      </c>
      <c r="B428" t="s">
        <v>2381</v>
      </c>
      <c r="C428" t="s">
        <v>40</v>
      </c>
      <c r="D428" t="s">
        <v>2382</v>
      </c>
      <c r="E428" s="7" t="s">
        <v>42</v>
      </c>
      <c r="G428" t="s">
        <v>2382</v>
      </c>
      <c r="H428" s="7" t="s">
        <v>42</v>
      </c>
      <c r="J428" t="s">
        <v>2382</v>
      </c>
      <c r="K428" s="7" t="s">
        <v>42</v>
      </c>
      <c r="N428" s="2">
        <v>45104</v>
      </c>
      <c r="P428" s="2">
        <v>45104</v>
      </c>
      <c r="Q428">
        <v>770</v>
      </c>
      <c r="R428">
        <v>770</v>
      </c>
      <c r="S428" s="5">
        <v>45133</v>
      </c>
      <c r="T428" s="2">
        <v>45499</v>
      </c>
      <c r="U428">
        <v>0</v>
      </c>
      <c r="V428" s="5">
        <v>45104</v>
      </c>
      <c r="W428" t="s">
        <v>2383</v>
      </c>
      <c r="X428" t="s">
        <v>2384</v>
      </c>
      <c r="Y428" t="s">
        <v>2385</v>
      </c>
      <c r="AU428" t="s">
        <v>47</v>
      </c>
      <c r="AV428" t="s">
        <v>2383</v>
      </c>
      <c r="AW428" s="7" t="s">
        <v>48</v>
      </c>
      <c r="AX428" s="7" t="s">
        <v>42</v>
      </c>
      <c r="AY428" s="7" t="s">
        <v>42</v>
      </c>
      <c r="AZ428" t="s">
        <v>2385</v>
      </c>
      <c r="BA428" t="s">
        <v>2386</v>
      </c>
      <c r="BB428" t="s">
        <v>2384</v>
      </c>
      <c r="BC428">
        <v>1.5</v>
      </c>
      <c r="BD428">
        <v>5</v>
      </c>
      <c r="BE428" s="5">
        <v>43730</v>
      </c>
      <c r="BL428" t="str">
        <f t="shared" si="6"/>
        <v>,BOIPDetailsVCI|机动车强制责任保险|200000|770</v>
      </c>
    </row>
    <row r="429" spans="1:64">
      <c r="A429" t="s">
        <v>38</v>
      </c>
      <c r="B429" t="s">
        <v>2387</v>
      </c>
      <c r="C429" t="s">
        <v>63</v>
      </c>
      <c r="D429" t="s">
        <v>2388</v>
      </c>
      <c r="E429" s="7" t="s">
        <v>42</v>
      </c>
      <c r="G429" t="s">
        <v>2388</v>
      </c>
      <c r="H429" s="7" t="s">
        <v>42</v>
      </c>
      <c r="J429" t="s">
        <v>2388</v>
      </c>
      <c r="K429" s="7" t="s">
        <v>42</v>
      </c>
      <c r="N429" s="2">
        <v>45104</v>
      </c>
      <c r="P429" s="2">
        <v>45104</v>
      </c>
      <c r="Q429">
        <v>1658.7</v>
      </c>
      <c r="R429">
        <v>1658.7</v>
      </c>
      <c r="S429" s="5">
        <v>45132</v>
      </c>
      <c r="T429" s="2">
        <v>45498</v>
      </c>
      <c r="U429">
        <v>0</v>
      </c>
      <c r="V429" s="5">
        <v>45104</v>
      </c>
      <c r="W429" t="s">
        <v>2389</v>
      </c>
      <c r="X429" t="s">
        <v>2390</v>
      </c>
      <c r="Y429" t="s">
        <v>2391</v>
      </c>
      <c r="AU429" t="s">
        <v>47</v>
      </c>
      <c r="AV429" t="s">
        <v>2389</v>
      </c>
      <c r="AW429" s="7" t="s">
        <v>48</v>
      </c>
      <c r="AX429" s="7" t="s">
        <v>42</v>
      </c>
      <c r="AY429" s="7" t="s">
        <v>42</v>
      </c>
      <c r="AZ429" t="s">
        <v>2391</v>
      </c>
      <c r="BA429" t="s">
        <v>2392</v>
      </c>
      <c r="BB429" t="s">
        <v>2390</v>
      </c>
      <c r="BC429">
        <v>1.5</v>
      </c>
      <c r="BD429">
        <v>5</v>
      </c>
      <c r="BE429" s="5">
        <v>43731</v>
      </c>
      <c r="BL429" t="str">
        <f t="shared" si="6"/>
        <v>,BOIPDetailsVBI|[F1000002|||||2000000.0|1658.7]</v>
      </c>
    </row>
    <row r="430" spans="1:64">
      <c r="A430" t="s">
        <v>38</v>
      </c>
      <c r="B430" t="s">
        <v>2393</v>
      </c>
      <c r="C430" t="s">
        <v>63</v>
      </c>
      <c r="D430" t="s">
        <v>2394</v>
      </c>
      <c r="E430" s="7" t="s">
        <v>42</v>
      </c>
      <c r="G430" t="s">
        <v>2394</v>
      </c>
      <c r="H430" s="7" t="s">
        <v>42</v>
      </c>
      <c r="J430" t="s">
        <v>2394</v>
      </c>
      <c r="K430" s="7" t="s">
        <v>42</v>
      </c>
      <c r="N430" s="2">
        <v>45105</v>
      </c>
      <c r="P430" s="2">
        <v>45105</v>
      </c>
      <c r="Q430">
        <v>393.32</v>
      </c>
      <c r="R430">
        <v>393.32</v>
      </c>
      <c r="S430" s="5">
        <v>45129</v>
      </c>
      <c r="T430" s="2">
        <v>45495</v>
      </c>
      <c r="U430">
        <v>0</v>
      </c>
      <c r="V430" s="5">
        <v>45105</v>
      </c>
      <c r="W430" t="s">
        <v>2395</v>
      </c>
      <c r="X430" t="s">
        <v>2396</v>
      </c>
      <c r="Y430" t="s">
        <v>2397</v>
      </c>
      <c r="AU430" t="s">
        <v>47</v>
      </c>
      <c r="AV430" t="s">
        <v>2395</v>
      </c>
      <c r="AW430" s="7" t="s">
        <v>48</v>
      </c>
      <c r="AX430" s="7" t="s">
        <v>42</v>
      </c>
      <c r="AY430" s="7" t="s">
        <v>42</v>
      </c>
      <c r="AZ430" t="s">
        <v>2397</v>
      </c>
      <c r="BA430" t="s">
        <v>2398</v>
      </c>
      <c r="BB430" t="s">
        <v>2396</v>
      </c>
      <c r="BC430">
        <v>1.5</v>
      </c>
      <c r="BD430">
        <v>5</v>
      </c>
      <c r="BE430" s="5">
        <v>43732</v>
      </c>
      <c r="BL430" t="str">
        <f t="shared" si="6"/>
        <v>,BOIPDetailsVBI|[F1000002|||||2000000.0|393.32]</v>
      </c>
    </row>
    <row r="431" spans="1:64">
      <c r="A431" t="s">
        <v>38</v>
      </c>
      <c r="B431" t="s">
        <v>2399</v>
      </c>
      <c r="C431" t="s">
        <v>63</v>
      </c>
      <c r="D431" t="s">
        <v>2400</v>
      </c>
      <c r="E431" s="7" t="s">
        <v>42</v>
      </c>
      <c r="G431" t="s">
        <v>2400</v>
      </c>
      <c r="H431" s="7" t="s">
        <v>42</v>
      </c>
      <c r="J431" t="s">
        <v>2400</v>
      </c>
      <c r="K431" s="7" t="s">
        <v>42</v>
      </c>
      <c r="N431" s="2">
        <v>45107</v>
      </c>
      <c r="P431" s="2">
        <v>45107</v>
      </c>
      <c r="Q431">
        <v>393.32</v>
      </c>
      <c r="R431">
        <v>393.32</v>
      </c>
      <c r="S431" s="5">
        <v>45130</v>
      </c>
      <c r="T431" s="2">
        <v>45496</v>
      </c>
      <c r="U431">
        <v>0</v>
      </c>
      <c r="V431" s="5">
        <v>45107</v>
      </c>
      <c r="W431" t="s">
        <v>2401</v>
      </c>
      <c r="X431" t="s">
        <v>2402</v>
      </c>
      <c r="Y431" t="s">
        <v>2403</v>
      </c>
      <c r="AU431" t="s">
        <v>47</v>
      </c>
      <c r="AV431" t="s">
        <v>2401</v>
      </c>
      <c r="AW431" s="7" t="s">
        <v>48</v>
      </c>
      <c r="AX431" s="7" t="s">
        <v>42</v>
      </c>
      <c r="AY431" s="7" t="s">
        <v>42</v>
      </c>
      <c r="AZ431" t="s">
        <v>2403</v>
      </c>
      <c r="BA431" t="s">
        <v>2404</v>
      </c>
      <c r="BB431" t="s">
        <v>2402</v>
      </c>
      <c r="BC431">
        <v>1.5</v>
      </c>
      <c r="BD431">
        <v>5</v>
      </c>
      <c r="BE431" s="5">
        <v>43733</v>
      </c>
      <c r="BL431" t="str">
        <f t="shared" si="6"/>
        <v>,BOIPDetailsVBI|[F1000002|||||2000000.0|393.32]</v>
      </c>
    </row>
    <row r="432" spans="1:64">
      <c r="A432" t="s">
        <v>38</v>
      </c>
      <c r="B432" t="s">
        <v>2405</v>
      </c>
      <c r="C432" t="s">
        <v>40</v>
      </c>
      <c r="D432" t="s">
        <v>2406</v>
      </c>
      <c r="E432" s="7" t="s">
        <v>42</v>
      </c>
      <c r="G432" t="s">
        <v>2406</v>
      </c>
      <c r="H432" s="7" t="s">
        <v>42</v>
      </c>
      <c r="J432" t="s">
        <v>2406</v>
      </c>
      <c r="K432" s="7" t="s">
        <v>42</v>
      </c>
      <c r="N432" s="2">
        <v>45103</v>
      </c>
      <c r="P432" s="2">
        <v>45103</v>
      </c>
      <c r="Q432">
        <v>665</v>
      </c>
      <c r="R432">
        <v>665</v>
      </c>
      <c r="S432" s="5">
        <v>45128</v>
      </c>
      <c r="T432" s="2">
        <v>45494</v>
      </c>
      <c r="U432">
        <v>0</v>
      </c>
      <c r="V432" s="5">
        <v>45103</v>
      </c>
      <c r="W432" t="s">
        <v>2407</v>
      </c>
      <c r="X432" t="s">
        <v>2408</v>
      </c>
      <c r="Y432" t="s">
        <v>2409</v>
      </c>
      <c r="AU432" t="s">
        <v>47</v>
      </c>
      <c r="AV432" t="s">
        <v>2407</v>
      </c>
      <c r="AW432" s="7" t="s">
        <v>48</v>
      </c>
      <c r="AX432" s="7" t="s">
        <v>42</v>
      </c>
      <c r="AY432" s="7" t="s">
        <v>42</v>
      </c>
      <c r="AZ432" t="s">
        <v>2409</v>
      </c>
      <c r="BA432" t="s">
        <v>2410</v>
      </c>
      <c r="BB432" t="s">
        <v>2408</v>
      </c>
      <c r="BC432">
        <v>1.5</v>
      </c>
      <c r="BD432">
        <v>5</v>
      </c>
      <c r="BE432" s="5">
        <v>43734</v>
      </c>
      <c r="BL432" t="str">
        <f t="shared" si="6"/>
        <v>,BOIPDetailsVCI|机动车强制责任保险|200000|665</v>
      </c>
    </row>
    <row r="433" spans="1:64">
      <c r="A433" t="s">
        <v>38</v>
      </c>
      <c r="B433" t="s">
        <v>2411</v>
      </c>
      <c r="C433" t="s">
        <v>40</v>
      </c>
      <c r="D433" t="s">
        <v>2412</v>
      </c>
      <c r="E433" s="7" t="s">
        <v>42</v>
      </c>
      <c r="G433" t="s">
        <v>2412</v>
      </c>
      <c r="H433" s="7" t="s">
        <v>42</v>
      </c>
      <c r="J433" t="s">
        <v>2412</v>
      </c>
      <c r="K433" s="7" t="s">
        <v>42</v>
      </c>
      <c r="N433" s="2">
        <v>45105</v>
      </c>
      <c r="P433" s="2">
        <v>45105</v>
      </c>
      <c r="Q433">
        <v>855</v>
      </c>
      <c r="R433">
        <v>855</v>
      </c>
      <c r="S433" s="5">
        <v>45132</v>
      </c>
      <c r="T433" s="2">
        <v>45498</v>
      </c>
      <c r="U433">
        <v>0</v>
      </c>
      <c r="V433" s="5">
        <v>45105</v>
      </c>
      <c r="W433" t="s">
        <v>2413</v>
      </c>
      <c r="X433" t="s">
        <v>2414</v>
      </c>
      <c r="Y433" t="s">
        <v>2415</v>
      </c>
      <c r="AU433" t="s">
        <v>47</v>
      </c>
      <c r="AV433" t="s">
        <v>2413</v>
      </c>
      <c r="AW433" s="7" t="s">
        <v>48</v>
      </c>
      <c r="AX433" s="7" t="s">
        <v>42</v>
      </c>
      <c r="AY433" s="7" t="s">
        <v>42</v>
      </c>
      <c r="AZ433" t="s">
        <v>2415</v>
      </c>
      <c r="BA433" t="s">
        <v>2416</v>
      </c>
      <c r="BB433" t="s">
        <v>2414</v>
      </c>
      <c r="BC433">
        <v>1.5</v>
      </c>
      <c r="BD433">
        <v>5</v>
      </c>
      <c r="BE433" s="5">
        <v>43735</v>
      </c>
      <c r="BL433" t="str">
        <f t="shared" si="6"/>
        <v>,BOIPDetailsVCI|机动车强制责任保险|200000|855</v>
      </c>
    </row>
    <row r="434" spans="1:64">
      <c r="A434" t="s">
        <v>38</v>
      </c>
      <c r="B434" t="s">
        <v>2417</v>
      </c>
      <c r="C434" t="s">
        <v>63</v>
      </c>
      <c r="D434" t="s">
        <v>2418</v>
      </c>
      <c r="E434" s="7" t="s">
        <v>42</v>
      </c>
      <c r="G434" t="s">
        <v>2419</v>
      </c>
      <c r="H434" s="7" t="s">
        <v>42</v>
      </c>
      <c r="J434" t="s">
        <v>2419</v>
      </c>
      <c r="K434" s="7" t="s">
        <v>42</v>
      </c>
      <c r="N434" s="2">
        <v>45106</v>
      </c>
      <c r="P434" s="2">
        <v>45106</v>
      </c>
      <c r="Q434">
        <v>786.63</v>
      </c>
      <c r="R434">
        <v>786.63</v>
      </c>
      <c r="S434" s="5">
        <v>45131</v>
      </c>
      <c r="T434" s="2">
        <v>45497</v>
      </c>
      <c r="U434">
        <v>0</v>
      </c>
      <c r="V434" s="5">
        <v>45106</v>
      </c>
      <c r="W434" t="s">
        <v>2420</v>
      </c>
      <c r="X434" t="s">
        <v>2421</v>
      </c>
      <c r="Y434" t="s">
        <v>1196</v>
      </c>
      <c r="AU434" t="s">
        <v>47</v>
      </c>
      <c r="AV434" t="s">
        <v>2420</v>
      </c>
      <c r="AW434" s="7" t="s">
        <v>48</v>
      </c>
      <c r="AX434" s="7" t="s">
        <v>42</v>
      </c>
      <c r="AY434" s="7" t="s">
        <v>42</v>
      </c>
      <c r="AZ434" t="s">
        <v>1196</v>
      </c>
      <c r="BA434" t="s">
        <v>2422</v>
      </c>
      <c r="BB434" t="s">
        <v>2421</v>
      </c>
      <c r="BC434">
        <v>1.5</v>
      </c>
      <c r="BD434">
        <v>5</v>
      </c>
      <c r="BE434" s="5">
        <v>43736</v>
      </c>
      <c r="BL434" t="str">
        <f t="shared" si="6"/>
        <v>,BOIPDetailsVBI|[F1000002|||||2000000.0|786.63]</v>
      </c>
    </row>
    <row r="435" spans="1:64">
      <c r="A435" t="s">
        <v>38</v>
      </c>
      <c r="B435" t="s">
        <v>2423</v>
      </c>
      <c r="C435" t="s">
        <v>40</v>
      </c>
      <c r="D435" t="s">
        <v>2424</v>
      </c>
      <c r="E435" s="7" t="s">
        <v>42</v>
      </c>
      <c r="G435" t="s">
        <v>2424</v>
      </c>
      <c r="H435" s="7" t="s">
        <v>42</v>
      </c>
      <c r="J435" t="s">
        <v>2424</v>
      </c>
      <c r="K435" s="7" t="s">
        <v>42</v>
      </c>
      <c r="N435" s="2">
        <v>45102</v>
      </c>
      <c r="P435" s="2">
        <v>45102</v>
      </c>
      <c r="Q435">
        <v>665</v>
      </c>
      <c r="R435">
        <v>665</v>
      </c>
      <c r="S435" s="5">
        <v>45103</v>
      </c>
      <c r="T435" s="2">
        <v>45469</v>
      </c>
      <c r="U435">
        <v>0</v>
      </c>
      <c r="V435" s="5">
        <v>45102</v>
      </c>
      <c r="W435" t="s">
        <v>2425</v>
      </c>
      <c r="X435" t="s">
        <v>2426</v>
      </c>
      <c r="Y435" t="s">
        <v>2427</v>
      </c>
      <c r="AU435" t="s">
        <v>47</v>
      </c>
      <c r="AV435" t="s">
        <v>2425</v>
      </c>
      <c r="AW435" s="7" t="s">
        <v>48</v>
      </c>
      <c r="AX435" s="7" t="s">
        <v>42</v>
      </c>
      <c r="AY435" s="7" t="s">
        <v>42</v>
      </c>
      <c r="AZ435" t="s">
        <v>2427</v>
      </c>
      <c r="BA435" t="s">
        <v>2428</v>
      </c>
      <c r="BB435" t="s">
        <v>2426</v>
      </c>
      <c r="BC435">
        <v>1.5</v>
      </c>
      <c r="BD435">
        <v>5</v>
      </c>
      <c r="BE435" s="5">
        <v>43737</v>
      </c>
      <c r="BL435" t="str">
        <f t="shared" si="6"/>
        <v>,BOIPDetailsVCI|机动车强制责任保险|200000|665</v>
      </c>
    </row>
    <row r="436" spans="1:64">
      <c r="A436" t="s">
        <v>38</v>
      </c>
      <c r="B436" t="s">
        <v>2429</v>
      </c>
      <c r="C436" t="s">
        <v>40</v>
      </c>
      <c r="D436" t="s">
        <v>2430</v>
      </c>
      <c r="E436" s="7" t="s">
        <v>42</v>
      </c>
      <c r="G436" t="s">
        <v>2430</v>
      </c>
      <c r="H436" s="7" t="s">
        <v>42</v>
      </c>
      <c r="J436" t="s">
        <v>2430</v>
      </c>
      <c r="K436" s="7" t="s">
        <v>42</v>
      </c>
      <c r="N436" s="2">
        <v>45102</v>
      </c>
      <c r="P436" s="2">
        <v>45102</v>
      </c>
      <c r="Q436">
        <v>665</v>
      </c>
      <c r="R436">
        <v>665</v>
      </c>
      <c r="S436" s="5">
        <v>45127</v>
      </c>
      <c r="T436" s="2">
        <v>45493</v>
      </c>
      <c r="U436">
        <v>0</v>
      </c>
      <c r="V436" s="5">
        <v>45102</v>
      </c>
      <c r="W436" t="s">
        <v>2431</v>
      </c>
      <c r="X436" t="s">
        <v>2432</v>
      </c>
      <c r="Y436" t="s">
        <v>2433</v>
      </c>
      <c r="AU436" t="s">
        <v>47</v>
      </c>
      <c r="AV436" t="s">
        <v>2431</v>
      </c>
      <c r="AW436" s="7" t="s">
        <v>48</v>
      </c>
      <c r="AX436" s="7" t="s">
        <v>42</v>
      </c>
      <c r="AY436" s="7" t="s">
        <v>42</v>
      </c>
      <c r="AZ436" t="s">
        <v>2433</v>
      </c>
      <c r="BA436" t="s">
        <v>2434</v>
      </c>
      <c r="BB436" t="s">
        <v>2432</v>
      </c>
      <c r="BC436">
        <v>1.5</v>
      </c>
      <c r="BD436">
        <v>5</v>
      </c>
      <c r="BE436" s="5">
        <v>43738</v>
      </c>
      <c r="BL436" t="str">
        <f t="shared" si="6"/>
        <v>,BOIPDetailsVCI|机动车强制责任保险|200000|665</v>
      </c>
    </row>
    <row r="437" spans="1:64">
      <c r="A437" t="s">
        <v>38</v>
      </c>
      <c r="B437" t="s">
        <v>2435</v>
      </c>
      <c r="C437" t="s">
        <v>63</v>
      </c>
      <c r="D437" t="s">
        <v>2376</v>
      </c>
      <c r="E437" s="7" t="s">
        <v>42</v>
      </c>
      <c r="G437" t="s">
        <v>2376</v>
      </c>
      <c r="H437" s="7" t="s">
        <v>42</v>
      </c>
      <c r="J437" t="s">
        <v>2376</v>
      </c>
      <c r="K437" s="7" t="s">
        <v>42</v>
      </c>
      <c r="N437" s="2">
        <v>45107</v>
      </c>
      <c r="P437" s="2">
        <v>45107</v>
      </c>
      <c r="Q437">
        <v>354.79</v>
      </c>
      <c r="R437">
        <v>354.79</v>
      </c>
      <c r="S437" s="5">
        <v>45114</v>
      </c>
      <c r="T437" s="2">
        <v>45480</v>
      </c>
      <c r="U437">
        <v>0</v>
      </c>
      <c r="V437" s="5">
        <v>45107</v>
      </c>
      <c r="W437" t="s">
        <v>2377</v>
      </c>
      <c r="X437" t="s">
        <v>2378</v>
      </c>
      <c r="Y437" t="s">
        <v>2379</v>
      </c>
      <c r="AU437" t="s">
        <v>47</v>
      </c>
      <c r="AV437" t="s">
        <v>2377</v>
      </c>
      <c r="AW437" s="7" t="s">
        <v>48</v>
      </c>
      <c r="AX437" s="7" t="s">
        <v>42</v>
      </c>
      <c r="AY437" s="7" t="s">
        <v>42</v>
      </c>
      <c r="AZ437" t="s">
        <v>2379</v>
      </c>
      <c r="BA437" t="s">
        <v>2380</v>
      </c>
      <c r="BB437" t="s">
        <v>2378</v>
      </c>
      <c r="BC437">
        <v>1.5</v>
      </c>
      <c r="BD437">
        <v>5</v>
      </c>
      <c r="BE437" s="5">
        <v>43739</v>
      </c>
      <c r="BL437" t="str">
        <f t="shared" si="6"/>
        <v>,BOIPDetailsVBI|[F1000002|||||2000000.0|354.79]</v>
      </c>
    </row>
    <row r="438" spans="1:64">
      <c r="A438" t="s">
        <v>38</v>
      </c>
      <c r="B438" t="s">
        <v>2436</v>
      </c>
      <c r="C438" t="s">
        <v>40</v>
      </c>
      <c r="D438" t="s">
        <v>2437</v>
      </c>
      <c r="E438" s="7" t="s">
        <v>42</v>
      </c>
      <c r="G438" t="s">
        <v>2437</v>
      </c>
      <c r="H438" s="7" t="s">
        <v>42</v>
      </c>
      <c r="J438" t="s">
        <v>2437</v>
      </c>
      <c r="K438" s="7" t="s">
        <v>42</v>
      </c>
      <c r="N438" s="2">
        <v>45102</v>
      </c>
      <c r="P438" s="2">
        <v>45102</v>
      </c>
      <c r="Q438">
        <v>665</v>
      </c>
      <c r="R438">
        <v>665</v>
      </c>
      <c r="S438" s="5">
        <v>45132</v>
      </c>
      <c r="T438" s="2">
        <v>45498</v>
      </c>
      <c r="U438">
        <v>0</v>
      </c>
      <c r="V438" s="5">
        <v>45102</v>
      </c>
      <c r="W438" t="s">
        <v>2438</v>
      </c>
      <c r="X438" t="s">
        <v>2439</v>
      </c>
      <c r="Y438" t="s">
        <v>2440</v>
      </c>
      <c r="AU438" t="s">
        <v>47</v>
      </c>
      <c r="AV438" t="s">
        <v>2438</v>
      </c>
      <c r="AW438" s="7" t="s">
        <v>48</v>
      </c>
      <c r="AX438" s="7" t="s">
        <v>42</v>
      </c>
      <c r="AY438" s="7" t="s">
        <v>42</v>
      </c>
      <c r="AZ438" t="s">
        <v>2440</v>
      </c>
      <c r="BA438" t="s">
        <v>2441</v>
      </c>
      <c r="BB438" t="s">
        <v>2439</v>
      </c>
      <c r="BC438">
        <v>1.5</v>
      </c>
      <c r="BD438">
        <v>5</v>
      </c>
      <c r="BE438" s="5">
        <v>43740</v>
      </c>
      <c r="BL438" t="str">
        <f t="shared" si="6"/>
        <v>,BOIPDetailsVCI|机动车强制责任保险|200000|665</v>
      </c>
    </row>
    <row r="439" spans="1:64">
      <c r="A439" t="s">
        <v>38</v>
      </c>
      <c r="B439" t="s">
        <v>2442</v>
      </c>
      <c r="C439" t="s">
        <v>40</v>
      </c>
      <c r="D439" t="s">
        <v>2443</v>
      </c>
      <c r="E439" s="7" t="s">
        <v>42</v>
      </c>
      <c r="G439" t="s">
        <v>2443</v>
      </c>
      <c r="H439" s="7" t="s">
        <v>42</v>
      </c>
      <c r="J439" t="s">
        <v>2443</v>
      </c>
      <c r="K439" s="7" t="s">
        <v>42</v>
      </c>
      <c r="N439" s="2">
        <v>45105</v>
      </c>
      <c r="P439" s="2">
        <v>45105</v>
      </c>
      <c r="Q439">
        <v>665</v>
      </c>
      <c r="R439">
        <v>665</v>
      </c>
      <c r="S439" s="5">
        <v>45135</v>
      </c>
      <c r="T439" s="2">
        <v>45501</v>
      </c>
      <c r="U439">
        <v>0</v>
      </c>
      <c r="V439" s="5">
        <v>45105</v>
      </c>
      <c r="W439" t="s">
        <v>2444</v>
      </c>
      <c r="X439" t="s">
        <v>2445</v>
      </c>
      <c r="Y439" t="s">
        <v>1114</v>
      </c>
      <c r="AU439" t="s">
        <v>47</v>
      </c>
      <c r="AV439" t="s">
        <v>2444</v>
      </c>
      <c r="AW439" s="7" t="s">
        <v>48</v>
      </c>
      <c r="AX439" s="7" t="s">
        <v>42</v>
      </c>
      <c r="AY439" s="7" t="s">
        <v>42</v>
      </c>
      <c r="AZ439" t="s">
        <v>1114</v>
      </c>
      <c r="BA439" t="s">
        <v>2446</v>
      </c>
      <c r="BB439" t="s">
        <v>2445</v>
      </c>
      <c r="BC439">
        <v>1.5</v>
      </c>
      <c r="BD439">
        <v>5</v>
      </c>
      <c r="BE439" s="5">
        <v>43741</v>
      </c>
      <c r="BL439" t="str">
        <f t="shared" si="6"/>
        <v>,BOIPDetailsVCI|机动车强制责任保险|200000|665</v>
      </c>
    </row>
    <row r="440" spans="1:64">
      <c r="A440" t="s">
        <v>38</v>
      </c>
      <c r="B440" t="s">
        <v>2447</v>
      </c>
      <c r="C440" t="s">
        <v>40</v>
      </c>
      <c r="D440" t="s">
        <v>2448</v>
      </c>
      <c r="E440" s="7" t="s">
        <v>42</v>
      </c>
      <c r="G440" t="s">
        <v>2448</v>
      </c>
      <c r="H440" s="7" t="s">
        <v>42</v>
      </c>
      <c r="J440" t="s">
        <v>2448</v>
      </c>
      <c r="K440" s="7" t="s">
        <v>42</v>
      </c>
      <c r="N440" s="2">
        <v>45105</v>
      </c>
      <c r="P440" s="2">
        <v>45105</v>
      </c>
      <c r="Q440">
        <v>665</v>
      </c>
      <c r="R440">
        <v>665</v>
      </c>
      <c r="S440" s="5">
        <v>45135</v>
      </c>
      <c r="T440" s="2">
        <v>45501</v>
      </c>
      <c r="U440">
        <v>0</v>
      </c>
      <c r="V440" s="5">
        <v>45105</v>
      </c>
      <c r="W440" t="s">
        <v>2449</v>
      </c>
      <c r="X440" t="s">
        <v>2450</v>
      </c>
      <c r="Y440" t="s">
        <v>2451</v>
      </c>
      <c r="AU440" t="s">
        <v>47</v>
      </c>
      <c r="AV440" t="s">
        <v>2449</v>
      </c>
      <c r="AW440" s="7" t="s">
        <v>48</v>
      </c>
      <c r="AX440" s="7" t="s">
        <v>42</v>
      </c>
      <c r="AY440" s="7" t="s">
        <v>42</v>
      </c>
      <c r="AZ440" t="s">
        <v>2451</v>
      </c>
      <c r="BA440" t="s">
        <v>2452</v>
      </c>
      <c r="BB440" t="s">
        <v>2450</v>
      </c>
      <c r="BC440">
        <v>1.5</v>
      </c>
      <c r="BD440">
        <v>5</v>
      </c>
      <c r="BE440" s="5">
        <v>43742</v>
      </c>
      <c r="BL440" t="str">
        <f t="shared" si="6"/>
        <v>,BOIPDetailsVCI|机动车强制责任保险|200000|665</v>
      </c>
    </row>
    <row r="441" spans="1:64">
      <c r="A441" t="s">
        <v>38</v>
      </c>
      <c r="B441" t="s">
        <v>2453</v>
      </c>
      <c r="C441" t="s">
        <v>63</v>
      </c>
      <c r="D441" t="s">
        <v>2454</v>
      </c>
      <c r="E441" s="7" t="s">
        <v>42</v>
      </c>
      <c r="G441" t="s">
        <v>2455</v>
      </c>
      <c r="H441" s="7" t="s">
        <v>42</v>
      </c>
      <c r="J441" t="s">
        <v>2455</v>
      </c>
      <c r="K441" s="7" t="s">
        <v>42</v>
      </c>
      <c r="N441" s="2">
        <v>45107</v>
      </c>
      <c r="P441" s="2">
        <v>45107</v>
      </c>
      <c r="Q441">
        <v>463.31</v>
      </c>
      <c r="R441">
        <v>463.31</v>
      </c>
      <c r="S441" s="5">
        <v>45137</v>
      </c>
      <c r="T441" s="2">
        <v>45503</v>
      </c>
      <c r="U441">
        <v>0</v>
      </c>
      <c r="V441" s="5">
        <v>45107</v>
      </c>
      <c r="W441" t="s">
        <v>2456</v>
      </c>
      <c r="X441" t="s">
        <v>2457</v>
      </c>
      <c r="Y441" t="s">
        <v>1390</v>
      </c>
      <c r="AU441" t="s">
        <v>47</v>
      </c>
      <c r="AV441" t="s">
        <v>2456</v>
      </c>
      <c r="AW441" s="7" t="s">
        <v>48</v>
      </c>
      <c r="AX441" s="7" t="s">
        <v>42</v>
      </c>
      <c r="AY441" s="7" t="s">
        <v>42</v>
      </c>
      <c r="AZ441" t="s">
        <v>1390</v>
      </c>
      <c r="BA441" t="s">
        <v>2458</v>
      </c>
      <c r="BB441" t="s">
        <v>2457</v>
      </c>
      <c r="BC441">
        <v>1.5</v>
      </c>
      <c r="BD441">
        <v>5</v>
      </c>
      <c r="BE441" s="5">
        <v>43743</v>
      </c>
      <c r="BL441" t="str">
        <f t="shared" si="6"/>
        <v>,BOIPDetailsVBI|[F1000002|||||2000000.0|463.31]</v>
      </c>
    </row>
    <row r="442" spans="1:64">
      <c r="A442" t="s">
        <v>38</v>
      </c>
      <c r="B442" t="s">
        <v>2459</v>
      </c>
      <c r="C442" t="s">
        <v>40</v>
      </c>
      <c r="D442" t="s">
        <v>2460</v>
      </c>
      <c r="E442" s="7" t="s">
        <v>42</v>
      </c>
      <c r="G442" t="s">
        <v>2460</v>
      </c>
      <c r="H442" s="7" t="s">
        <v>42</v>
      </c>
      <c r="J442" t="s">
        <v>2460</v>
      </c>
      <c r="K442" s="7" t="s">
        <v>42</v>
      </c>
      <c r="N442" s="2">
        <v>45103</v>
      </c>
      <c r="P442" s="2">
        <v>45103</v>
      </c>
      <c r="Q442">
        <v>665</v>
      </c>
      <c r="R442">
        <v>665</v>
      </c>
      <c r="S442" s="5">
        <v>45122</v>
      </c>
      <c r="T442" s="2">
        <v>45488</v>
      </c>
      <c r="U442">
        <v>0</v>
      </c>
      <c r="V442" s="5">
        <v>45103</v>
      </c>
      <c r="W442" t="s">
        <v>2461</v>
      </c>
      <c r="X442" t="s">
        <v>2462</v>
      </c>
      <c r="Y442" t="s">
        <v>2463</v>
      </c>
      <c r="AU442" t="s">
        <v>47</v>
      </c>
      <c r="AV442" t="s">
        <v>2461</v>
      </c>
      <c r="AW442" s="7" t="s">
        <v>48</v>
      </c>
      <c r="AX442" s="7" t="s">
        <v>42</v>
      </c>
      <c r="AY442" s="7" t="s">
        <v>42</v>
      </c>
      <c r="AZ442" t="s">
        <v>2463</v>
      </c>
      <c r="BA442" t="s">
        <v>2464</v>
      </c>
      <c r="BB442" t="s">
        <v>2462</v>
      </c>
      <c r="BC442">
        <v>1.5</v>
      </c>
      <c r="BD442">
        <v>5</v>
      </c>
      <c r="BE442" s="5">
        <v>43744</v>
      </c>
      <c r="BL442" t="str">
        <f t="shared" si="6"/>
        <v>,BOIPDetailsVCI|机动车强制责任保险|200000|665</v>
      </c>
    </row>
    <row r="443" spans="1:64">
      <c r="A443" t="s">
        <v>38</v>
      </c>
      <c r="B443" t="s">
        <v>2465</v>
      </c>
      <c r="C443" t="s">
        <v>63</v>
      </c>
      <c r="D443" t="s">
        <v>2466</v>
      </c>
      <c r="E443" s="7" t="s">
        <v>42</v>
      </c>
      <c r="G443" t="s">
        <v>2467</v>
      </c>
      <c r="H443" s="7" t="s">
        <v>42</v>
      </c>
      <c r="J443" t="s">
        <v>2467</v>
      </c>
      <c r="K443" s="7" t="s">
        <v>42</v>
      </c>
      <c r="N443" s="2">
        <v>45107</v>
      </c>
      <c r="P443" s="2">
        <v>45107</v>
      </c>
      <c r="Q443">
        <v>489.24</v>
      </c>
      <c r="R443">
        <v>489.24</v>
      </c>
      <c r="S443" s="5">
        <v>45131</v>
      </c>
      <c r="T443" s="2">
        <v>45497</v>
      </c>
      <c r="U443">
        <v>0</v>
      </c>
      <c r="V443" s="5">
        <v>45107</v>
      </c>
      <c r="W443" t="s">
        <v>2468</v>
      </c>
      <c r="X443" t="s">
        <v>2469</v>
      </c>
      <c r="Y443" t="s">
        <v>2470</v>
      </c>
      <c r="AU443" t="s">
        <v>47</v>
      </c>
      <c r="AV443" t="s">
        <v>2468</v>
      </c>
      <c r="AW443" s="7" t="s">
        <v>48</v>
      </c>
      <c r="AX443" s="7" t="s">
        <v>42</v>
      </c>
      <c r="AY443" s="7" t="s">
        <v>42</v>
      </c>
      <c r="AZ443" t="s">
        <v>2470</v>
      </c>
      <c r="BA443" t="s">
        <v>2471</v>
      </c>
      <c r="BB443" t="s">
        <v>2469</v>
      </c>
      <c r="BC443">
        <v>1.5</v>
      </c>
      <c r="BD443">
        <v>5</v>
      </c>
      <c r="BE443" s="5">
        <v>43745</v>
      </c>
      <c r="BL443" t="str">
        <f t="shared" si="6"/>
        <v>,BOIPDetailsVBI|[F1000002|||||2000000.0|489.24]</v>
      </c>
    </row>
    <row r="444" spans="1:64">
      <c r="A444" t="s">
        <v>38</v>
      </c>
      <c r="B444" t="s">
        <v>2472</v>
      </c>
      <c r="C444" t="s">
        <v>40</v>
      </c>
      <c r="D444" t="s">
        <v>2473</v>
      </c>
      <c r="E444" s="7" t="s">
        <v>42</v>
      </c>
      <c r="G444" t="s">
        <v>2473</v>
      </c>
      <c r="H444" s="7" t="s">
        <v>42</v>
      </c>
      <c r="J444" t="s">
        <v>2473</v>
      </c>
      <c r="K444" s="7" t="s">
        <v>42</v>
      </c>
      <c r="N444" s="2">
        <v>45104</v>
      </c>
      <c r="P444" s="2">
        <v>45104</v>
      </c>
      <c r="Q444">
        <v>665</v>
      </c>
      <c r="R444">
        <v>665</v>
      </c>
      <c r="S444" s="5">
        <v>45104</v>
      </c>
      <c r="T444" s="2">
        <v>45470</v>
      </c>
      <c r="U444">
        <v>0</v>
      </c>
      <c r="V444" s="5">
        <v>45104</v>
      </c>
      <c r="W444" t="s">
        <v>2474</v>
      </c>
      <c r="X444" t="s">
        <v>2475</v>
      </c>
      <c r="Y444" t="s">
        <v>2476</v>
      </c>
      <c r="AU444" t="s">
        <v>47</v>
      </c>
      <c r="AV444" t="s">
        <v>2474</v>
      </c>
      <c r="AW444" s="7" t="s">
        <v>48</v>
      </c>
      <c r="AX444" s="7" t="s">
        <v>42</v>
      </c>
      <c r="AY444" s="7" t="s">
        <v>42</v>
      </c>
      <c r="AZ444" t="s">
        <v>2476</v>
      </c>
      <c r="BA444" t="s">
        <v>2477</v>
      </c>
      <c r="BB444" t="s">
        <v>2475</v>
      </c>
      <c r="BC444">
        <v>1.5</v>
      </c>
      <c r="BD444">
        <v>5</v>
      </c>
      <c r="BE444" s="5">
        <v>43746</v>
      </c>
      <c r="BL444" t="str">
        <f t="shared" si="6"/>
        <v>,BOIPDetailsVCI|机动车强制责任保险|200000|665</v>
      </c>
    </row>
    <row r="445" spans="1:64">
      <c r="A445" t="s">
        <v>38</v>
      </c>
      <c r="B445" t="s">
        <v>2478</v>
      </c>
      <c r="C445" t="s">
        <v>40</v>
      </c>
      <c r="D445" t="s">
        <v>2479</v>
      </c>
      <c r="E445" s="7" t="s">
        <v>42</v>
      </c>
      <c r="G445" t="s">
        <v>2480</v>
      </c>
      <c r="H445" s="7" t="s">
        <v>42</v>
      </c>
      <c r="J445" t="s">
        <v>2480</v>
      </c>
      <c r="K445" s="7" t="s">
        <v>42</v>
      </c>
      <c r="N445" s="2">
        <v>45104</v>
      </c>
      <c r="P445" s="2">
        <v>45104</v>
      </c>
      <c r="Q445">
        <v>665</v>
      </c>
      <c r="R445">
        <v>665</v>
      </c>
      <c r="S445" s="5">
        <v>45107</v>
      </c>
      <c r="T445" s="2">
        <v>45473</v>
      </c>
      <c r="U445">
        <v>0</v>
      </c>
      <c r="V445" s="5">
        <v>45104</v>
      </c>
      <c r="W445" t="s">
        <v>2481</v>
      </c>
      <c r="X445" t="s">
        <v>2482</v>
      </c>
      <c r="Y445" t="s">
        <v>2483</v>
      </c>
      <c r="AU445" t="s">
        <v>47</v>
      </c>
      <c r="AV445" t="s">
        <v>2481</v>
      </c>
      <c r="AW445" s="7" t="s">
        <v>48</v>
      </c>
      <c r="AX445" s="7" t="s">
        <v>42</v>
      </c>
      <c r="AY445" s="7" t="s">
        <v>42</v>
      </c>
      <c r="AZ445" t="s">
        <v>2483</v>
      </c>
      <c r="BA445" t="s">
        <v>2484</v>
      </c>
      <c r="BB445" t="s">
        <v>2482</v>
      </c>
      <c r="BC445">
        <v>1.5</v>
      </c>
      <c r="BD445">
        <v>5</v>
      </c>
      <c r="BE445" s="5">
        <v>43747</v>
      </c>
      <c r="BL445" t="str">
        <f t="shared" si="6"/>
        <v>,BOIPDetailsVCI|机动车强制责任保险|200000|665</v>
      </c>
    </row>
    <row r="446" spans="1:64">
      <c r="A446" t="s">
        <v>38</v>
      </c>
      <c r="B446" t="s">
        <v>2485</v>
      </c>
      <c r="C446" t="s">
        <v>63</v>
      </c>
      <c r="D446" t="s">
        <v>2460</v>
      </c>
      <c r="E446" s="7" t="s">
        <v>42</v>
      </c>
      <c r="G446" t="s">
        <v>2460</v>
      </c>
      <c r="H446" s="7" t="s">
        <v>42</v>
      </c>
      <c r="J446" t="s">
        <v>2460</v>
      </c>
      <c r="K446" s="7" t="s">
        <v>42</v>
      </c>
      <c r="N446" s="2">
        <v>45103</v>
      </c>
      <c r="P446" s="2">
        <v>45103</v>
      </c>
      <c r="Q446">
        <v>393.32</v>
      </c>
      <c r="R446">
        <v>393.32</v>
      </c>
      <c r="S446" s="5">
        <v>45122</v>
      </c>
      <c r="T446" s="2">
        <v>45488</v>
      </c>
      <c r="U446">
        <v>0</v>
      </c>
      <c r="V446" s="5">
        <v>45103</v>
      </c>
      <c r="W446" t="s">
        <v>2461</v>
      </c>
      <c r="X446" t="s">
        <v>2462</v>
      </c>
      <c r="Y446" t="s">
        <v>2463</v>
      </c>
      <c r="AU446" t="s">
        <v>47</v>
      </c>
      <c r="AV446" t="s">
        <v>2461</v>
      </c>
      <c r="AW446" s="7" t="s">
        <v>48</v>
      </c>
      <c r="AX446" s="7" t="s">
        <v>42</v>
      </c>
      <c r="AY446" s="7" t="s">
        <v>42</v>
      </c>
      <c r="AZ446" t="s">
        <v>2463</v>
      </c>
      <c r="BA446" t="s">
        <v>2464</v>
      </c>
      <c r="BB446" t="s">
        <v>2462</v>
      </c>
      <c r="BC446">
        <v>1.5</v>
      </c>
      <c r="BD446">
        <v>5</v>
      </c>
      <c r="BE446" s="5">
        <v>43748</v>
      </c>
      <c r="BL446" t="str">
        <f t="shared" si="6"/>
        <v>,BOIPDetailsVBI|[F1000002|||||2000000.0|393.32]</v>
      </c>
    </row>
    <row r="447" spans="1:64">
      <c r="A447" t="s">
        <v>38</v>
      </c>
      <c r="B447" t="s">
        <v>2486</v>
      </c>
      <c r="C447" t="s">
        <v>40</v>
      </c>
      <c r="D447" t="s">
        <v>2487</v>
      </c>
      <c r="E447" s="7" t="s">
        <v>42</v>
      </c>
      <c r="G447" t="s">
        <v>2487</v>
      </c>
      <c r="H447" s="7" t="s">
        <v>42</v>
      </c>
      <c r="J447" t="s">
        <v>2487</v>
      </c>
      <c r="K447" s="7" t="s">
        <v>42</v>
      </c>
      <c r="N447" s="2">
        <v>45103</v>
      </c>
      <c r="P447" s="2">
        <v>45103</v>
      </c>
      <c r="Q447">
        <v>665</v>
      </c>
      <c r="R447">
        <v>665</v>
      </c>
      <c r="S447" s="5">
        <v>45130</v>
      </c>
      <c r="T447" s="2">
        <v>45496</v>
      </c>
      <c r="U447">
        <v>0</v>
      </c>
      <c r="V447" s="5">
        <v>45103</v>
      </c>
      <c r="W447" t="s">
        <v>2488</v>
      </c>
      <c r="X447" t="s">
        <v>2489</v>
      </c>
      <c r="Y447" t="s">
        <v>2490</v>
      </c>
      <c r="AU447" t="s">
        <v>47</v>
      </c>
      <c r="AV447" t="s">
        <v>2488</v>
      </c>
      <c r="AW447" s="7" t="s">
        <v>48</v>
      </c>
      <c r="AX447" s="7" t="s">
        <v>42</v>
      </c>
      <c r="AY447" s="7" t="s">
        <v>42</v>
      </c>
      <c r="AZ447" t="s">
        <v>2490</v>
      </c>
      <c r="BA447" t="s">
        <v>2491</v>
      </c>
      <c r="BB447" t="s">
        <v>2489</v>
      </c>
      <c r="BC447">
        <v>1.5</v>
      </c>
      <c r="BD447">
        <v>5</v>
      </c>
      <c r="BE447" s="5">
        <v>43749</v>
      </c>
      <c r="BL447" t="str">
        <f t="shared" si="6"/>
        <v>,BOIPDetailsVCI|机动车强制责任保险|200000|665</v>
      </c>
    </row>
    <row r="448" spans="1:64">
      <c r="A448" t="s">
        <v>38</v>
      </c>
      <c r="B448" t="s">
        <v>2492</v>
      </c>
      <c r="C448" t="s">
        <v>63</v>
      </c>
      <c r="D448" t="s">
        <v>2493</v>
      </c>
      <c r="E448" s="7" t="s">
        <v>42</v>
      </c>
      <c r="G448" t="s">
        <v>2493</v>
      </c>
      <c r="H448" s="7" t="s">
        <v>42</v>
      </c>
      <c r="J448" t="s">
        <v>2493</v>
      </c>
      <c r="K448" s="7" t="s">
        <v>42</v>
      </c>
      <c r="N448" s="2">
        <v>45104</v>
      </c>
      <c r="P448" s="2">
        <v>45104</v>
      </c>
      <c r="Q448">
        <v>452.02</v>
      </c>
      <c r="R448">
        <v>452.02</v>
      </c>
      <c r="S448" s="5">
        <v>45134</v>
      </c>
      <c r="T448" s="2">
        <v>45500</v>
      </c>
      <c r="U448">
        <v>0</v>
      </c>
      <c r="V448" s="5">
        <v>45104</v>
      </c>
      <c r="W448" t="s">
        <v>2494</v>
      </c>
      <c r="X448" t="s">
        <v>2495</v>
      </c>
      <c r="Y448" t="s">
        <v>2496</v>
      </c>
      <c r="AU448" t="s">
        <v>47</v>
      </c>
      <c r="AV448" t="s">
        <v>2494</v>
      </c>
      <c r="AW448" s="7" t="s">
        <v>48</v>
      </c>
      <c r="AX448" s="7" t="s">
        <v>42</v>
      </c>
      <c r="AY448" s="7" t="s">
        <v>42</v>
      </c>
      <c r="AZ448" t="s">
        <v>2496</v>
      </c>
      <c r="BA448" t="s">
        <v>2497</v>
      </c>
      <c r="BB448" t="s">
        <v>2495</v>
      </c>
      <c r="BC448">
        <v>1.5</v>
      </c>
      <c r="BD448">
        <v>5</v>
      </c>
      <c r="BE448" s="5">
        <v>43750</v>
      </c>
      <c r="BL448" t="str">
        <f t="shared" si="6"/>
        <v>,BOIPDetailsVBI|[F1000002|||||2000000.0|452.02]</v>
      </c>
    </row>
    <row r="449" spans="1:64">
      <c r="A449" t="s">
        <v>38</v>
      </c>
      <c r="B449" t="s">
        <v>2498</v>
      </c>
      <c r="C449" t="s">
        <v>40</v>
      </c>
      <c r="D449" t="s">
        <v>1325</v>
      </c>
      <c r="E449" s="7" t="s">
        <v>42</v>
      </c>
      <c r="G449" t="s">
        <v>1325</v>
      </c>
      <c r="H449" s="7" t="s">
        <v>42</v>
      </c>
      <c r="J449" t="s">
        <v>1325</v>
      </c>
      <c r="K449" s="7" t="s">
        <v>42</v>
      </c>
      <c r="N449" s="2">
        <v>45102</v>
      </c>
      <c r="P449" s="2">
        <v>45102</v>
      </c>
      <c r="Q449">
        <v>760</v>
      </c>
      <c r="R449">
        <v>760</v>
      </c>
      <c r="S449" s="5">
        <v>45107</v>
      </c>
      <c r="T449" s="2">
        <v>45473</v>
      </c>
      <c r="U449">
        <v>0</v>
      </c>
      <c r="V449" s="5">
        <v>45102</v>
      </c>
      <c r="W449" t="s">
        <v>1326</v>
      </c>
      <c r="X449" t="s">
        <v>1327</v>
      </c>
      <c r="Y449" t="s">
        <v>1328</v>
      </c>
      <c r="AU449" t="s">
        <v>47</v>
      </c>
      <c r="AV449" t="s">
        <v>1326</v>
      </c>
      <c r="AW449" s="7" t="s">
        <v>48</v>
      </c>
      <c r="AX449" s="7" t="s">
        <v>42</v>
      </c>
      <c r="AY449" s="7" t="s">
        <v>42</v>
      </c>
      <c r="AZ449" t="s">
        <v>1328</v>
      </c>
      <c r="BA449" t="s">
        <v>1329</v>
      </c>
      <c r="BB449" t="s">
        <v>1327</v>
      </c>
      <c r="BC449">
        <v>1.5</v>
      </c>
      <c r="BD449">
        <v>5</v>
      </c>
      <c r="BE449" s="5">
        <v>43751</v>
      </c>
      <c r="BL449" t="str">
        <f t="shared" si="6"/>
        <v>,BOIPDetailsVCI|机动车强制责任保险|200000|760</v>
      </c>
    </row>
    <row r="450" spans="1:64">
      <c r="A450" t="s">
        <v>38</v>
      </c>
      <c r="B450" t="s">
        <v>2499</v>
      </c>
      <c r="C450" t="s">
        <v>40</v>
      </c>
      <c r="D450" t="s">
        <v>996</v>
      </c>
      <c r="E450" s="7" t="s">
        <v>42</v>
      </c>
      <c r="G450" t="s">
        <v>996</v>
      </c>
      <c r="H450" s="7" t="s">
        <v>42</v>
      </c>
      <c r="J450" t="s">
        <v>996</v>
      </c>
      <c r="K450" s="7" t="s">
        <v>42</v>
      </c>
      <c r="N450" s="2">
        <v>45107</v>
      </c>
      <c r="P450" s="2">
        <v>45107</v>
      </c>
      <c r="Q450">
        <v>770</v>
      </c>
      <c r="R450">
        <v>770</v>
      </c>
      <c r="S450" s="5">
        <v>45121</v>
      </c>
      <c r="T450" s="2">
        <v>45487</v>
      </c>
      <c r="U450">
        <v>0</v>
      </c>
      <c r="V450" s="5">
        <v>45107</v>
      </c>
      <c r="W450" t="s">
        <v>997</v>
      </c>
      <c r="X450" t="s">
        <v>998</v>
      </c>
      <c r="Y450" t="s">
        <v>999</v>
      </c>
      <c r="AU450" t="s">
        <v>47</v>
      </c>
      <c r="AV450" t="s">
        <v>997</v>
      </c>
      <c r="AW450" s="7" t="s">
        <v>48</v>
      </c>
      <c r="AX450" s="7" t="s">
        <v>42</v>
      </c>
      <c r="AY450" s="7" t="s">
        <v>42</v>
      </c>
      <c r="AZ450" t="s">
        <v>999</v>
      </c>
      <c r="BA450" t="s">
        <v>1000</v>
      </c>
      <c r="BB450" t="s">
        <v>998</v>
      </c>
      <c r="BC450">
        <v>1.5</v>
      </c>
      <c r="BD450">
        <v>5</v>
      </c>
      <c r="BE450" s="5">
        <v>43752</v>
      </c>
      <c r="BL450" t="str">
        <f t="shared" si="6"/>
        <v>,BOIPDetailsVCI|机动车强制责任保险|200000|770</v>
      </c>
    </row>
    <row r="451" spans="1:64">
      <c r="A451" t="s">
        <v>38</v>
      </c>
      <c r="B451" t="s">
        <v>2500</v>
      </c>
      <c r="C451" t="s">
        <v>40</v>
      </c>
      <c r="D451" t="s">
        <v>2501</v>
      </c>
      <c r="E451" s="7" t="s">
        <v>42</v>
      </c>
      <c r="G451" t="s">
        <v>2501</v>
      </c>
      <c r="H451" s="7" t="s">
        <v>42</v>
      </c>
      <c r="J451" t="s">
        <v>2501</v>
      </c>
      <c r="K451" s="7" t="s">
        <v>42</v>
      </c>
      <c r="N451" s="2">
        <v>45107</v>
      </c>
      <c r="P451" s="2">
        <v>45107</v>
      </c>
      <c r="Q451">
        <v>770</v>
      </c>
      <c r="R451">
        <v>770</v>
      </c>
      <c r="S451" s="5">
        <v>45114</v>
      </c>
      <c r="T451" s="2">
        <v>45480</v>
      </c>
      <c r="U451">
        <v>0</v>
      </c>
      <c r="V451" s="5">
        <v>45107</v>
      </c>
      <c r="W451" t="s">
        <v>2502</v>
      </c>
      <c r="X451" t="s">
        <v>2503</v>
      </c>
      <c r="Y451" t="s">
        <v>2504</v>
      </c>
      <c r="AU451" t="s">
        <v>47</v>
      </c>
      <c r="AV451" t="s">
        <v>2502</v>
      </c>
      <c r="AW451" s="7" t="s">
        <v>48</v>
      </c>
      <c r="AX451" s="7" t="s">
        <v>42</v>
      </c>
      <c r="AY451" s="7" t="s">
        <v>42</v>
      </c>
      <c r="AZ451" t="s">
        <v>2504</v>
      </c>
      <c r="BA451" t="s">
        <v>2505</v>
      </c>
      <c r="BB451" t="s">
        <v>2503</v>
      </c>
      <c r="BC451">
        <v>1.5</v>
      </c>
      <c r="BD451">
        <v>5</v>
      </c>
      <c r="BE451" s="5">
        <v>43753</v>
      </c>
      <c r="BL451" t="str">
        <f t="shared" si="6"/>
        <v>,BOIPDetailsVCI|机动车强制责任保险|200000|770</v>
      </c>
    </row>
    <row r="452" spans="1:64">
      <c r="A452" t="s">
        <v>38</v>
      </c>
      <c r="B452" t="s">
        <v>2506</v>
      </c>
      <c r="C452" t="s">
        <v>63</v>
      </c>
      <c r="D452" t="s">
        <v>1044</v>
      </c>
      <c r="E452" s="7" t="s">
        <v>42</v>
      </c>
      <c r="G452" t="s">
        <v>1044</v>
      </c>
      <c r="H452" s="7" t="s">
        <v>42</v>
      </c>
      <c r="J452" t="s">
        <v>1044</v>
      </c>
      <c r="K452" s="7" t="s">
        <v>42</v>
      </c>
      <c r="N452" s="2">
        <v>45103</v>
      </c>
      <c r="P452" s="2">
        <v>45103</v>
      </c>
      <c r="Q452">
        <v>452.02</v>
      </c>
      <c r="R452">
        <v>452.02</v>
      </c>
      <c r="S452" s="5">
        <v>45130</v>
      </c>
      <c r="T452" s="2">
        <v>45496</v>
      </c>
      <c r="U452">
        <v>0</v>
      </c>
      <c r="V452" s="5">
        <v>45103</v>
      </c>
      <c r="W452" t="s">
        <v>1045</v>
      </c>
      <c r="X452" t="s">
        <v>1046</v>
      </c>
      <c r="Y452" t="s">
        <v>1047</v>
      </c>
      <c r="AU452" t="s">
        <v>47</v>
      </c>
      <c r="AV452" t="s">
        <v>1045</v>
      </c>
      <c r="AW452" s="7" t="s">
        <v>48</v>
      </c>
      <c r="AX452" s="7" t="s">
        <v>42</v>
      </c>
      <c r="AY452" s="7" t="s">
        <v>42</v>
      </c>
      <c r="AZ452" t="s">
        <v>1047</v>
      </c>
      <c r="BA452" t="s">
        <v>1048</v>
      </c>
      <c r="BB452" t="s">
        <v>1046</v>
      </c>
      <c r="BC452">
        <v>1.5</v>
      </c>
      <c r="BD452">
        <v>5</v>
      </c>
      <c r="BE452" s="5">
        <v>43754</v>
      </c>
      <c r="BL452" t="str">
        <f t="shared" ref="BL452:BL515" si="7">IF(C452="JQ",",BOIPDetailsVCI|机动车强制责任保险|200000|"&amp;Q452,",BOIPDetailsVBI|[F1000002|||||2000000.0|"&amp;Q452&amp;"]")</f>
        <v>,BOIPDetailsVBI|[F1000002|||||2000000.0|452.02]</v>
      </c>
    </row>
    <row r="453" spans="1:64">
      <c r="A453" t="s">
        <v>38</v>
      </c>
      <c r="B453" t="s">
        <v>2507</v>
      </c>
      <c r="C453" t="s">
        <v>63</v>
      </c>
      <c r="D453" t="s">
        <v>900</v>
      </c>
      <c r="E453" s="7" t="s">
        <v>42</v>
      </c>
      <c r="G453" t="s">
        <v>900</v>
      </c>
      <c r="H453" s="7" t="s">
        <v>42</v>
      </c>
      <c r="J453" t="s">
        <v>900</v>
      </c>
      <c r="K453" s="7" t="s">
        <v>42</v>
      </c>
      <c r="N453" s="2">
        <v>45106</v>
      </c>
      <c r="P453" s="2">
        <v>45106</v>
      </c>
      <c r="Q453">
        <v>1029.31</v>
      </c>
      <c r="R453">
        <v>1029.31</v>
      </c>
      <c r="S453" s="5">
        <v>45130</v>
      </c>
      <c r="T453" s="2">
        <v>45496</v>
      </c>
      <c r="U453">
        <v>0</v>
      </c>
      <c r="V453" s="5">
        <v>45106</v>
      </c>
      <c r="W453" t="s">
        <v>901</v>
      </c>
      <c r="X453" t="s">
        <v>902</v>
      </c>
      <c r="Y453" t="s">
        <v>903</v>
      </c>
      <c r="AU453" t="s">
        <v>47</v>
      </c>
      <c r="AV453" t="s">
        <v>901</v>
      </c>
      <c r="AW453" s="7" t="s">
        <v>48</v>
      </c>
      <c r="AX453" s="7" t="s">
        <v>42</v>
      </c>
      <c r="AY453" s="7" t="s">
        <v>42</v>
      </c>
      <c r="AZ453" t="s">
        <v>903</v>
      </c>
      <c r="BA453" t="s">
        <v>904</v>
      </c>
      <c r="BB453" t="s">
        <v>902</v>
      </c>
      <c r="BC453">
        <v>1.5</v>
      </c>
      <c r="BD453">
        <v>5</v>
      </c>
      <c r="BE453" s="5">
        <v>43755</v>
      </c>
      <c r="BL453" t="str">
        <f t="shared" si="7"/>
        <v>,BOIPDetailsVBI|[F1000002|||||2000000.0|1029.31]</v>
      </c>
    </row>
    <row r="454" spans="1:64">
      <c r="A454" t="s">
        <v>38</v>
      </c>
      <c r="B454" t="s">
        <v>2508</v>
      </c>
      <c r="C454" t="s">
        <v>40</v>
      </c>
      <c r="D454" t="s">
        <v>2509</v>
      </c>
      <c r="E454" s="7" t="s">
        <v>42</v>
      </c>
      <c r="G454" t="s">
        <v>2509</v>
      </c>
      <c r="H454" s="7" t="s">
        <v>42</v>
      </c>
      <c r="J454" t="s">
        <v>2509</v>
      </c>
      <c r="K454" s="7" t="s">
        <v>42</v>
      </c>
      <c r="N454" s="2">
        <v>45106</v>
      </c>
      <c r="P454" s="2">
        <v>45106</v>
      </c>
      <c r="Q454">
        <v>665</v>
      </c>
      <c r="R454">
        <v>665</v>
      </c>
      <c r="S454" s="5">
        <v>45129</v>
      </c>
      <c r="T454" s="2">
        <v>45495</v>
      </c>
      <c r="U454">
        <v>0</v>
      </c>
      <c r="V454" s="5">
        <v>45106</v>
      </c>
      <c r="W454" t="s">
        <v>2510</v>
      </c>
      <c r="X454" t="s">
        <v>2511</v>
      </c>
      <c r="Y454" t="s">
        <v>2512</v>
      </c>
      <c r="AU454" t="s">
        <v>47</v>
      </c>
      <c r="AV454" t="s">
        <v>2510</v>
      </c>
      <c r="AW454" s="7" t="s">
        <v>48</v>
      </c>
      <c r="AX454" s="7" t="s">
        <v>42</v>
      </c>
      <c r="AY454" s="7" t="s">
        <v>42</v>
      </c>
      <c r="AZ454" t="s">
        <v>2512</v>
      </c>
      <c r="BA454" t="s">
        <v>2513</v>
      </c>
      <c r="BB454" t="s">
        <v>2511</v>
      </c>
      <c r="BC454">
        <v>1.5</v>
      </c>
      <c r="BD454">
        <v>5</v>
      </c>
      <c r="BE454" s="5">
        <v>43756</v>
      </c>
      <c r="BL454" t="str">
        <f t="shared" si="7"/>
        <v>,BOIPDetailsVCI|机动车强制责任保险|200000|665</v>
      </c>
    </row>
    <row r="455" spans="1:64">
      <c r="A455" t="s">
        <v>38</v>
      </c>
      <c r="B455" t="s">
        <v>2514</v>
      </c>
      <c r="C455" t="s">
        <v>63</v>
      </c>
      <c r="D455" t="s">
        <v>2515</v>
      </c>
      <c r="E455" s="7" t="s">
        <v>42</v>
      </c>
      <c r="G455" t="s">
        <v>2515</v>
      </c>
      <c r="H455" s="7" t="s">
        <v>42</v>
      </c>
      <c r="J455" t="s">
        <v>2515</v>
      </c>
      <c r="K455" s="7" t="s">
        <v>42</v>
      </c>
      <c r="N455" s="2">
        <v>45103</v>
      </c>
      <c r="P455" s="2">
        <v>45103</v>
      </c>
      <c r="Q455">
        <v>841.29</v>
      </c>
      <c r="R455">
        <v>841.29</v>
      </c>
      <c r="S455" s="5">
        <v>45128</v>
      </c>
      <c r="T455" s="2">
        <v>45494</v>
      </c>
      <c r="U455">
        <v>0</v>
      </c>
      <c r="V455" s="5">
        <v>45103</v>
      </c>
      <c r="W455" t="s">
        <v>2516</v>
      </c>
      <c r="X455" t="s">
        <v>2517</v>
      </c>
      <c r="Y455" t="s">
        <v>602</v>
      </c>
      <c r="AU455" t="s">
        <v>47</v>
      </c>
      <c r="AV455" t="s">
        <v>2516</v>
      </c>
      <c r="AW455" s="7" t="s">
        <v>48</v>
      </c>
      <c r="AX455" s="7" t="s">
        <v>42</v>
      </c>
      <c r="AY455" s="7" t="s">
        <v>42</v>
      </c>
      <c r="AZ455" t="s">
        <v>602</v>
      </c>
      <c r="BA455" t="s">
        <v>2518</v>
      </c>
      <c r="BB455" t="s">
        <v>2517</v>
      </c>
      <c r="BC455">
        <v>1.5</v>
      </c>
      <c r="BD455">
        <v>5</v>
      </c>
      <c r="BE455" s="5">
        <v>43757</v>
      </c>
      <c r="BL455" t="str">
        <f t="shared" si="7"/>
        <v>,BOIPDetailsVBI|[F1000002|||||2000000.0|841.29]</v>
      </c>
    </row>
    <row r="456" spans="1:64">
      <c r="A456" t="s">
        <v>38</v>
      </c>
      <c r="B456" t="s">
        <v>2519</v>
      </c>
      <c r="C456" t="s">
        <v>40</v>
      </c>
      <c r="D456" t="s">
        <v>2520</v>
      </c>
      <c r="E456" s="7" t="s">
        <v>42</v>
      </c>
      <c r="G456" t="s">
        <v>2520</v>
      </c>
      <c r="H456" s="7" t="s">
        <v>42</v>
      </c>
      <c r="J456" t="s">
        <v>2520</v>
      </c>
      <c r="K456" s="7" t="s">
        <v>42</v>
      </c>
      <c r="N456" s="2">
        <v>45107</v>
      </c>
      <c r="P456" s="2">
        <v>45107</v>
      </c>
      <c r="Q456">
        <v>665</v>
      </c>
      <c r="R456">
        <v>665</v>
      </c>
      <c r="S456" s="5">
        <v>45107</v>
      </c>
      <c r="T456" s="2">
        <v>45473</v>
      </c>
      <c r="U456">
        <v>0</v>
      </c>
      <c r="V456" s="5">
        <v>45107</v>
      </c>
      <c r="W456" t="s">
        <v>2521</v>
      </c>
      <c r="X456" t="s">
        <v>2522</v>
      </c>
      <c r="Y456" t="s">
        <v>2523</v>
      </c>
      <c r="AU456" t="s">
        <v>47</v>
      </c>
      <c r="AV456" t="s">
        <v>2521</v>
      </c>
      <c r="AW456" s="7" t="s">
        <v>48</v>
      </c>
      <c r="AX456" s="7" t="s">
        <v>42</v>
      </c>
      <c r="AY456" s="7" t="s">
        <v>42</v>
      </c>
      <c r="AZ456" t="s">
        <v>2523</v>
      </c>
      <c r="BA456" t="s">
        <v>2524</v>
      </c>
      <c r="BB456" t="s">
        <v>2522</v>
      </c>
      <c r="BC456">
        <v>1.5</v>
      </c>
      <c r="BD456">
        <v>5</v>
      </c>
      <c r="BE456" s="5">
        <v>43758</v>
      </c>
      <c r="BL456" t="str">
        <f t="shared" si="7"/>
        <v>,BOIPDetailsVCI|机动车强制责任保险|200000|665</v>
      </c>
    </row>
    <row r="457" spans="1:64">
      <c r="A457" t="s">
        <v>38</v>
      </c>
      <c r="B457" t="s">
        <v>2525</v>
      </c>
      <c r="C457" t="s">
        <v>40</v>
      </c>
      <c r="D457" t="s">
        <v>2526</v>
      </c>
      <c r="E457" s="7" t="s">
        <v>42</v>
      </c>
      <c r="G457" t="s">
        <v>2526</v>
      </c>
      <c r="H457" s="7" t="s">
        <v>42</v>
      </c>
      <c r="J457" t="s">
        <v>2526</v>
      </c>
      <c r="K457" s="7" t="s">
        <v>42</v>
      </c>
      <c r="N457" s="2">
        <v>45102</v>
      </c>
      <c r="P457" s="2">
        <v>45102</v>
      </c>
      <c r="Q457">
        <v>855</v>
      </c>
      <c r="R457">
        <v>855</v>
      </c>
      <c r="S457" s="5">
        <v>45104</v>
      </c>
      <c r="T457" s="2">
        <v>45470</v>
      </c>
      <c r="U457">
        <v>0</v>
      </c>
      <c r="V457" s="5">
        <v>45102</v>
      </c>
      <c r="W457" t="s">
        <v>2527</v>
      </c>
      <c r="X457" t="s">
        <v>2528</v>
      </c>
      <c r="Y457" t="s">
        <v>2529</v>
      </c>
      <c r="AU457" t="s">
        <v>47</v>
      </c>
      <c r="AV457" t="s">
        <v>2527</v>
      </c>
      <c r="AW457" s="7" t="s">
        <v>48</v>
      </c>
      <c r="AX457" s="7" t="s">
        <v>42</v>
      </c>
      <c r="AY457" s="7" t="s">
        <v>42</v>
      </c>
      <c r="AZ457" t="s">
        <v>2529</v>
      </c>
      <c r="BA457" t="s">
        <v>2530</v>
      </c>
      <c r="BB457" t="s">
        <v>2528</v>
      </c>
      <c r="BC457">
        <v>1.5</v>
      </c>
      <c r="BD457">
        <v>5</v>
      </c>
      <c r="BE457" s="5">
        <v>43759</v>
      </c>
      <c r="BL457" t="str">
        <f t="shared" si="7"/>
        <v>,BOIPDetailsVCI|机动车强制责任保险|200000|855</v>
      </c>
    </row>
    <row r="458" spans="1:64">
      <c r="A458" t="s">
        <v>38</v>
      </c>
      <c r="B458" t="s">
        <v>2531</v>
      </c>
      <c r="C458" t="s">
        <v>63</v>
      </c>
      <c r="D458" t="s">
        <v>2532</v>
      </c>
      <c r="E458" s="7" t="s">
        <v>42</v>
      </c>
      <c r="G458" t="s">
        <v>2532</v>
      </c>
      <c r="H458" s="7" t="s">
        <v>42</v>
      </c>
      <c r="J458" t="s">
        <v>2532</v>
      </c>
      <c r="K458" s="7" t="s">
        <v>42</v>
      </c>
      <c r="N458" s="2">
        <v>45106</v>
      </c>
      <c r="P458" s="2">
        <v>45106</v>
      </c>
      <c r="Q458">
        <v>3256.85</v>
      </c>
      <c r="R458">
        <v>3256.85</v>
      </c>
      <c r="S458" s="5">
        <v>45107</v>
      </c>
      <c r="T458" s="2">
        <v>45473</v>
      </c>
      <c r="U458">
        <v>0</v>
      </c>
      <c r="V458" s="5">
        <v>45106</v>
      </c>
      <c r="W458" t="s">
        <v>2533</v>
      </c>
      <c r="X458" t="s">
        <v>2534</v>
      </c>
      <c r="Y458" t="s">
        <v>2535</v>
      </c>
      <c r="AU458" t="s">
        <v>47</v>
      </c>
      <c r="AV458" t="s">
        <v>2533</v>
      </c>
      <c r="AW458" s="7" t="s">
        <v>48</v>
      </c>
      <c r="AX458" s="7" t="s">
        <v>42</v>
      </c>
      <c r="AY458" s="7" t="s">
        <v>42</v>
      </c>
      <c r="AZ458" t="s">
        <v>2535</v>
      </c>
      <c r="BA458" t="s">
        <v>2536</v>
      </c>
      <c r="BB458" t="s">
        <v>2534</v>
      </c>
      <c r="BC458">
        <v>1.5</v>
      </c>
      <c r="BD458">
        <v>5</v>
      </c>
      <c r="BE458" s="5">
        <v>43760</v>
      </c>
      <c r="BL458" t="str">
        <f t="shared" si="7"/>
        <v>,BOIPDetailsVBI|[F1000002|||||2000000.0|3256.85]</v>
      </c>
    </row>
    <row r="459" spans="1:64">
      <c r="A459" t="s">
        <v>38</v>
      </c>
      <c r="B459" t="s">
        <v>2537</v>
      </c>
      <c r="C459" t="s">
        <v>63</v>
      </c>
      <c r="D459" t="s">
        <v>1808</v>
      </c>
      <c r="E459" s="7" t="s">
        <v>42</v>
      </c>
      <c r="G459" t="s">
        <v>1808</v>
      </c>
      <c r="H459" s="7" t="s">
        <v>42</v>
      </c>
      <c r="J459" t="s">
        <v>1808</v>
      </c>
      <c r="K459" s="7" t="s">
        <v>42</v>
      </c>
      <c r="N459" s="2">
        <v>45105</v>
      </c>
      <c r="P459" s="2">
        <v>45105</v>
      </c>
      <c r="Q459">
        <v>629.31</v>
      </c>
      <c r="R459">
        <v>629.31</v>
      </c>
      <c r="S459" s="5">
        <v>45113</v>
      </c>
      <c r="T459" s="2">
        <v>45479</v>
      </c>
      <c r="U459">
        <v>0</v>
      </c>
      <c r="V459" s="5">
        <v>45105</v>
      </c>
      <c r="W459" t="s">
        <v>1809</v>
      </c>
      <c r="X459" t="s">
        <v>1810</v>
      </c>
      <c r="Y459" t="s">
        <v>1811</v>
      </c>
      <c r="AU459" t="s">
        <v>47</v>
      </c>
      <c r="AV459" t="s">
        <v>1809</v>
      </c>
      <c r="AW459" s="7" t="s">
        <v>48</v>
      </c>
      <c r="AX459" s="7" t="s">
        <v>42</v>
      </c>
      <c r="AY459" s="7" t="s">
        <v>42</v>
      </c>
      <c r="AZ459" t="s">
        <v>1811</v>
      </c>
      <c r="BA459" t="s">
        <v>1812</v>
      </c>
      <c r="BB459" t="s">
        <v>1810</v>
      </c>
      <c r="BC459">
        <v>1.5</v>
      </c>
      <c r="BD459">
        <v>5</v>
      </c>
      <c r="BE459" s="5">
        <v>43761</v>
      </c>
      <c r="BL459" t="str">
        <f t="shared" si="7"/>
        <v>,BOIPDetailsVBI|[F1000002|||||2000000.0|629.31]</v>
      </c>
    </row>
    <row r="460" spans="1:64">
      <c r="A460" t="s">
        <v>38</v>
      </c>
      <c r="B460" t="s">
        <v>2538</v>
      </c>
      <c r="C460" t="s">
        <v>40</v>
      </c>
      <c r="D460" t="s">
        <v>2539</v>
      </c>
      <c r="E460" s="7" t="s">
        <v>42</v>
      </c>
      <c r="G460" t="s">
        <v>2539</v>
      </c>
      <c r="H460" s="7" t="s">
        <v>42</v>
      </c>
      <c r="J460" t="s">
        <v>2539</v>
      </c>
      <c r="K460" s="7" t="s">
        <v>42</v>
      </c>
      <c r="N460" s="2">
        <v>45103</v>
      </c>
      <c r="P460" s="2">
        <v>45103</v>
      </c>
      <c r="Q460">
        <v>855</v>
      </c>
      <c r="R460">
        <v>855</v>
      </c>
      <c r="S460" s="5">
        <v>45131</v>
      </c>
      <c r="T460" s="2">
        <v>45497</v>
      </c>
      <c r="U460">
        <v>0</v>
      </c>
      <c r="V460" s="5">
        <v>45103</v>
      </c>
      <c r="W460" t="s">
        <v>2540</v>
      </c>
      <c r="X460" t="s">
        <v>2541</v>
      </c>
      <c r="Y460" t="s">
        <v>2000</v>
      </c>
      <c r="AU460" t="s">
        <v>47</v>
      </c>
      <c r="AV460" t="s">
        <v>2540</v>
      </c>
      <c r="AW460" s="7" t="s">
        <v>48</v>
      </c>
      <c r="AX460" s="7" t="s">
        <v>42</v>
      </c>
      <c r="AY460" s="7" t="s">
        <v>42</v>
      </c>
      <c r="AZ460" t="s">
        <v>2000</v>
      </c>
      <c r="BA460" t="s">
        <v>2542</v>
      </c>
      <c r="BB460" t="s">
        <v>2541</v>
      </c>
      <c r="BC460">
        <v>1.5</v>
      </c>
      <c r="BD460">
        <v>5</v>
      </c>
      <c r="BE460" s="5">
        <v>43762</v>
      </c>
      <c r="BL460" t="str">
        <f t="shared" si="7"/>
        <v>,BOIPDetailsVCI|机动车强制责任保险|200000|855</v>
      </c>
    </row>
    <row r="461" spans="1:64">
      <c r="A461" t="s">
        <v>38</v>
      </c>
      <c r="B461" t="s">
        <v>2543</v>
      </c>
      <c r="C461" t="s">
        <v>63</v>
      </c>
      <c r="D461" t="s">
        <v>2544</v>
      </c>
      <c r="E461" s="7" t="s">
        <v>42</v>
      </c>
      <c r="G461" t="s">
        <v>2544</v>
      </c>
      <c r="H461" s="7" t="s">
        <v>42</v>
      </c>
      <c r="J461" t="s">
        <v>2544</v>
      </c>
      <c r="K461" s="7" t="s">
        <v>42</v>
      </c>
      <c r="N461" s="2">
        <v>45104</v>
      </c>
      <c r="P461" s="2">
        <v>45104</v>
      </c>
      <c r="Q461">
        <v>826.98</v>
      </c>
      <c r="R461">
        <v>826.98</v>
      </c>
      <c r="S461" s="5">
        <v>45105</v>
      </c>
      <c r="T461" s="2">
        <v>45471</v>
      </c>
      <c r="U461">
        <v>0</v>
      </c>
      <c r="V461" s="5">
        <v>45104</v>
      </c>
      <c r="W461" t="s">
        <v>2545</v>
      </c>
      <c r="X461" t="s">
        <v>2546</v>
      </c>
      <c r="Y461" t="s">
        <v>1669</v>
      </c>
      <c r="AU461" t="s">
        <v>47</v>
      </c>
      <c r="AV461" t="s">
        <v>2545</v>
      </c>
      <c r="AW461" s="7" t="s">
        <v>48</v>
      </c>
      <c r="AX461" s="7" t="s">
        <v>42</v>
      </c>
      <c r="AY461" s="7" t="s">
        <v>42</v>
      </c>
      <c r="AZ461" t="s">
        <v>1669</v>
      </c>
      <c r="BA461" t="s">
        <v>2547</v>
      </c>
      <c r="BB461" t="s">
        <v>2546</v>
      </c>
      <c r="BC461">
        <v>1.5</v>
      </c>
      <c r="BD461">
        <v>5</v>
      </c>
      <c r="BE461" s="5">
        <v>43763</v>
      </c>
      <c r="BL461" t="str">
        <f t="shared" si="7"/>
        <v>,BOIPDetailsVBI|[F1000002|||||2000000.0|826.98]</v>
      </c>
    </row>
    <row r="462" spans="1:64">
      <c r="A462" t="s">
        <v>38</v>
      </c>
      <c r="B462" t="s">
        <v>2548</v>
      </c>
      <c r="C462" t="s">
        <v>63</v>
      </c>
      <c r="D462" t="s">
        <v>2549</v>
      </c>
      <c r="E462" s="7" t="s">
        <v>42</v>
      </c>
      <c r="G462" t="s">
        <v>2549</v>
      </c>
      <c r="H462" s="7" t="s">
        <v>42</v>
      </c>
      <c r="J462" t="s">
        <v>2549</v>
      </c>
      <c r="K462" s="7" t="s">
        <v>42</v>
      </c>
      <c r="N462" s="2">
        <v>45107</v>
      </c>
      <c r="P462" s="2">
        <v>45107</v>
      </c>
      <c r="Q462">
        <v>1417.49</v>
      </c>
      <c r="R462">
        <v>1417.49</v>
      </c>
      <c r="S462" s="5">
        <v>45107</v>
      </c>
      <c r="T462" s="2">
        <v>45473</v>
      </c>
      <c r="U462">
        <v>0</v>
      </c>
      <c r="V462" s="5">
        <v>45107</v>
      </c>
      <c r="W462" t="s">
        <v>2550</v>
      </c>
      <c r="X462" t="s">
        <v>2551</v>
      </c>
      <c r="Y462" t="s">
        <v>2552</v>
      </c>
      <c r="AU462" t="s">
        <v>47</v>
      </c>
      <c r="AV462" t="s">
        <v>2550</v>
      </c>
      <c r="AW462" s="7" t="s">
        <v>48</v>
      </c>
      <c r="AX462" s="7" t="s">
        <v>42</v>
      </c>
      <c r="AY462" s="7" t="s">
        <v>42</v>
      </c>
      <c r="AZ462" t="s">
        <v>2552</v>
      </c>
      <c r="BA462" t="s">
        <v>2553</v>
      </c>
      <c r="BB462" t="s">
        <v>2551</v>
      </c>
      <c r="BC462">
        <v>1.5</v>
      </c>
      <c r="BD462">
        <v>5</v>
      </c>
      <c r="BE462" s="5">
        <v>43764</v>
      </c>
      <c r="BL462" t="str">
        <f t="shared" si="7"/>
        <v>,BOIPDetailsVBI|[F1000002|||||2000000.0|1417.49]</v>
      </c>
    </row>
    <row r="463" spans="1:64">
      <c r="A463" t="s">
        <v>38</v>
      </c>
      <c r="B463" t="s">
        <v>2554</v>
      </c>
      <c r="C463" t="s">
        <v>63</v>
      </c>
      <c r="D463" t="s">
        <v>2555</v>
      </c>
      <c r="E463" s="7" t="s">
        <v>42</v>
      </c>
      <c r="G463" t="s">
        <v>2555</v>
      </c>
      <c r="H463" s="7" t="s">
        <v>42</v>
      </c>
      <c r="J463" t="s">
        <v>2555</v>
      </c>
      <c r="K463" s="7" t="s">
        <v>42</v>
      </c>
      <c r="N463" s="2">
        <v>45107</v>
      </c>
      <c r="P463" s="2">
        <v>45107</v>
      </c>
      <c r="Q463">
        <v>550.64</v>
      </c>
      <c r="R463">
        <v>550.64</v>
      </c>
      <c r="S463" s="5">
        <v>45113</v>
      </c>
      <c r="T463" s="2">
        <v>45479</v>
      </c>
      <c r="U463">
        <v>0</v>
      </c>
      <c r="V463" s="5">
        <v>45107</v>
      </c>
      <c r="W463" t="s">
        <v>2556</v>
      </c>
      <c r="X463" t="s">
        <v>2557</v>
      </c>
      <c r="Y463" t="s">
        <v>2558</v>
      </c>
      <c r="AU463" t="s">
        <v>47</v>
      </c>
      <c r="AV463" t="s">
        <v>2556</v>
      </c>
      <c r="AW463" s="7" t="s">
        <v>48</v>
      </c>
      <c r="AX463" s="7" t="s">
        <v>42</v>
      </c>
      <c r="AY463" s="7" t="s">
        <v>42</v>
      </c>
      <c r="AZ463" t="s">
        <v>2558</v>
      </c>
      <c r="BA463" t="s">
        <v>2559</v>
      </c>
      <c r="BB463" t="s">
        <v>2557</v>
      </c>
      <c r="BC463">
        <v>1.5</v>
      </c>
      <c r="BD463">
        <v>5</v>
      </c>
      <c r="BE463" s="5">
        <v>43765</v>
      </c>
      <c r="BL463" t="str">
        <f t="shared" si="7"/>
        <v>,BOIPDetailsVBI|[F1000002|||||2000000.0|550.64]</v>
      </c>
    </row>
    <row r="464" spans="1:64">
      <c r="A464" t="s">
        <v>38</v>
      </c>
      <c r="B464" t="s">
        <v>2560</v>
      </c>
      <c r="C464" t="s">
        <v>40</v>
      </c>
      <c r="D464" t="s">
        <v>2561</v>
      </c>
      <c r="E464" s="7" t="s">
        <v>42</v>
      </c>
      <c r="G464" t="s">
        <v>2561</v>
      </c>
      <c r="H464" s="7" t="s">
        <v>42</v>
      </c>
      <c r="J464" t="s">
        <v>2561</v>
      </c>
      <c r="K464" s="7" t="s">
        <v>42</v>
      </c>
      <c r="N464" s="2">
        <v>45104</v>
      </c>
      <c r="P464" s="2">
        <v>45104</v>
      </c>
      <c r="Q464">
        <v>700</v>
      </c>
      <c r="R464">
        <v>700</v>
      </c>
      <c r="S464" s="5">
        <v>45114</v>
      </c>
      <c r="T464" s="2">
        <v>45480</v>
      </c>
      <c r="U464">
        <v>0</v>
      </c>
      <c r="V464" s="5">
        <v>45104</v>
      </c>
      <c r="W464" t="s">
        <v>2562</v>
      </c>
      <c r="X464" t="s">
        <v>2563</v>
      </c>
      <c r="Y464" t="s">
        <v>2564</v>
      </c>
      <c r="AU464" t="s">
        <v>47</v>
      </c>
      <c r="AV464" t="s">
        <v>2562</v>
      </c>
      <c r="AW464" s="7" t="s">
        <v>48</v>
      </c>
      <c r="AX464" s="7" t="s">
        <v>42</v>
      </c>
      <c r="AY464" s="7" t="s">
        <v>42</v>
      </c>
      <c r="AZ464" t="s">
        <v>2564</v>
      </c>
      <c r="BA464" t="s">
        <v>2565</v>
      </c>
      <c r="BB464" t="s">
        <v>2563</v>
      </c>
      <c r="BC464">
        <v>1.5</v>
      </c>
      <c r="BD464">
        <v>5</v>
      </c>
      <c r="BE464" s="5">
        <v>43766</v>
      </c>
      <c r="BL464" t="str">
        <f t="shared" si="7"/>
        <v>,BOIPDetailsVCI|机动车强制责任保险|200000|700</v>
      </c>
    </row>
    <row r="465" spans="1:64">
      <c r="A465" t="s">
        <v>38</v>
      </c>
      <c r="B465" t="s">
        <v>2566</v>
      </c>
      <c r="C465" t="s">
        <v>63</v>
      </c>
      <c r="D465" t="s">
        <v>2567</v>
      </c>
      <c r="E465" s="7" t="s">
        <v>42</v>
      </c>
      <c r="G465" t="s">
        <v>2567</v>
      </c>
      <c r="H465" s="7" t="s">
        <v>42</v>
      </c>
      <c r="J465" t="s">
        <v>2567</v>
      </c>
      <c r="K465" s="7" t="s">
        <v>42</v>
      </c>
      <c r="N465" s="2">
        <v>45106</v>
      </c>
      <c r="P465" s="2">
        <v>45106</v>
      </c>
      <c r="Q465">
        <v>1899.6</v>
      </c>
      <c r="R465">
        <v>1899.6</v>
      </c>
      <c r="S465" s="5">
        <v>45136</v>
      </c>
      <c r="T465" s="2">
        <v>45502</v>
      </c>
      <c r="U465">
        <v>0</v>
      </c>
      <c r="V465" s="5">
        <v>45106</v>
      </c>
      <c r="W465" t="s">
        <v>2568</v>
      </c>
      <c r="X465" t="s">
        <v>2569</v>
      </c>
      <c r="Y465" t="s">
        <v>2570</v>
      </c>
      <c r="AU465" t="s">
        <v>47</v>
      </c>
      <c r="AV465" t="s">
        <v>2568</v>
      </c>
      <c r="AW465" s="7" t="s">
        <v>48</v>
      </c>
      <c r="AX465" s="7" t="s">
        <v>42</v>
      </c>
      <c r="AY465" s="7" t="s">
        <v>42</v>
      </c>
      <c r="AZ465" t="s">
        <v>2570</v>
      </c>
      <c r="BA465" t="s">
        <v>2571</v>
      </c>
      <c r="BB465" t="s">
        <v>2569</v>
      </c>
      <c r="BC465">
        <v>1.5</v>
      </c>
      <c r="BD465">
        <v>5</v>
      </c>
      <c r="BE465" s="5">
        <v>43767</v>
      </c>
      <c r="BL465" t="str">
        <f t="shared" si="7"/>
        <v>,BOIPDetailsVBI|[F1000002|||||2000000.0|1899.6]</v>
      </c>
    </row>
    <row r="466" spans="1:64">
      <c r="A466" t="s">
        <v>38</v>
      </c>
      <c r="B466" t="s">
        <v>2572</v>
      </c>
      <c r="C466" t="s">
        <v>40</v>
      </c>
      <c r="D466" t="s">
        <v>2573</v>
      </c>
      <c r="E466" s="7" t="s">
        <v>42</v>
      </c>
      <c r="G466" t="s">
        <v>2573</v>
      </c>
      <c r="H466" s="7" t="s">
        <v>42</v>
      </c>
      <c r="J466" t="s">
        <v>2573</v>
      </c>
      <c r="K466" s="7" t="s">
        <v>42</v>
      </c>
      <c r="N466" s="2">
        <v>45103</v>
      </c>
      <c r="P466" s="2">
        <v>45103</v>
      </c>
      <c r="Q466">
        <v>665</v>
      </c>
      <c r="R466">
        <v>665</v>
      </c>
      <c r="S466" s="5">
        <v>45131</v>
      </c>
      <c r="T466" s="2">
        <v>45497</v>
      </c>
      <c r="U466">
        <v>0</v>
      </c>
      <c r="V466" s="5">
        <v>45103</v>
      </c>
      <c r="W466" t="s">
        <v>2574</v>
      </c>
      <c r="X466" t="s">
        <v>2575</v>
      </c>
      <c r="Y466" t="s">
        <v>2576</v>
      </c>
      <c r="AU466" t="s">
        <v>47</v>
      </c>
      <c r="AV466" t="s">
        <v>2574</v>
      </c>
      <c r="AW466" s="7" t="s">
        <v>48</v>
      </c>
      <c r="AX466" s="7" t="s">
        <v>42</v>
      </c>
      <c r="AY466" s="7" t="s">
        <v>42</v>
      </c>
      <c r="AZ466" t="s">
        <v>2576</v>
      </c>
      <c r="BA466" t="s">
        <v>2577</v>
      </c>
      <c r="BB466" t="s">
        <v>2575</v>
      </c>
      <c r="BC466">
        <v>1.5</v>
      </c>
      <c r="BD466">
        <v>5</v>
      </c>
      <c r="BE466" s="5">
        <v>43768</v>
      </c>
      <c r="BL466" t="str">
        <f t="shared" si="7"/>
        <v>,BOIPDetailsVCI|机动车强制责任保险|200000|665</v>
      </c>
    </row>
    <row r="467" spans="1:64">
      <c r="A467" t="s">
        <v>38</v>
      </c>
      <c r="B467" t="s">
        <v>2578</v>
      </c>
      <c r="C467" t="s">
        <v>40</v>
      </c>
      <c r="D467" t="s">
        <v>2579</v>
      </c>
      <c r="E467" s="7" t="s">
        <v>42</v>
      </c>
      <c r="G467" t="s">
        <v>2579</v>
      </c>
      <c r="H467" s="7" t="s">
        <v>42</v>
      </c>
      <c r="J467" t="s">
        <v>2579</v>
      </c>
      <c r="K467" s="7" t="s">
        <v>42</v>
      </c>
      <c r="N467" s="2">
        <v>45104</v>
      </c>
      <c r="P467" s="2">
        <v>45104</v>
      </c>
      <c r="Q467">
        <v>665</v>
      </c>
      <c r="R467">
        <v>665</v>
      </c>
      <c r="S467" s="5">
        <v>45116</v>
      </c>
      <c r="T467" s="2">
        <v>45482</v>
      </c>
      <c r="U467">
        <v>0</v>
      </c>
      <c r="V467" s="5">
        <v>45104</v>
      </c>
      <c r="W467" t="s">
        <v>2580</v>
      </c>
      <c r="X467" t="s">
        <v>2581</v>
      </c>
      <c r="Y467" t="s">
        <v>2582</v>
      </c>
      <c r="AU467" t="s">
        <v>47</v>
      </c>
      <c r="AV467" t="s">
        <v>2580</v>
      </c>
      <c r="AW467" s="7" t="s">
        <v>48</v>
      </c>
      <c r="AX467" s="7" t="s">
        <v>42</v>
      </c>
      <c r="AY467" s="7" t="s">
        <v>42</v>
      </c>
      <c r="AZ467" t="s">
        <v>2582</v>
      </c>
      <c r="BA467" t="s">
        <v>2583</v>
      </c>
      <c r="BB467" t="s">
        <v>2581</v>
      </c>
      <c r="BC467">
        <v>1.5</v>
      </c>
      <c r="BD467">
        <v>5</v>
      </c>
      <c r="BE467" s="5">
        <v>43769</v>
      </c>
      <c r="BL467" t="str">
        <f t="shared" si="7"/>
        <v>,BOIPDetailsVCI|机动车强制责任保险|200000|665</v>
      </c>
    </row>
    <row r="468" spans="1:64">
      <c r="A468" t="s">
        <v>38</v>
      </c>
      <c r="B468" t="s">
        <v>2584</v>
      </c>
      <c r="C468" t="s">
        <v>63</v>
      </c>
      <c r="D468" t="s">
        <v>1343</v>
      </c>
      <c r="E468" s="7" t="s">
        <v>42</v>
      </c>
      <c r="G468" t="s">
        <v>1344</v>
      </c>
      <c r="H468" s="7" t="s">
        <v>42</v>
      </c>
      <c r="J468" t="s">
        <v>1344</v>
      </c>
      <c r="K468" s="7" t="s">
        <v>42</v>
      </c>
      <c r="N468" s="2">
        <v>45106</v>
      </c>
      <c r="P468" s="2">
        <v>45106</v>
      </c>
      <c r="Q468">
        <v>496.7</v>
      </c>
      <c r="R468">
        <v>496.7</v>
      </c>
      <c r="S468" s="5">
        <v>45107</v>
      </c>
      <c r="T468" s="2">
        <v>45473</v>
      </c>
      <c r="U468">
        <v>0</v>
      </c>
      <c r="V468" s="5">
        <v>45106</v>
      </c>
      <c r="W468" t="s">
        <v>1345</v>
      </c>
      <c r="X468" t="s">
        <v>1346</v>
      </c>
      <c r="Y468" t="s">
        <v>1347</v>
      </c>
      <c r="AU468" t="s">
        <v>47</v>
      </c>
      <c r="AV468" t="s">
        <v>1345</v>
      </c>
      <c r="AW468" s="7" t="s">
        <v>48</v>
      </c>
      <c r="AX468" s="7" t="s">
        <v>42</v>
      </c>
      <c r="AY468" s="7" t="s">
        <v>42</v>
      </c>
      <c r="AZ468" t="s">
        <v>1347</v>
      </c>
      <c r="BA468" t="s">
        <v>1348</v>
      </c>
      <c r="BB468" t="s">
        <v>1346</v>
      </c>
      <c r="BC468">
        <v>1.5</v>
      </c>
      <c r="BD468">
        <v>5</v>
      </c>
      <c r="BE468" s="5">
        <v>43770</v>
      </c>
      <c r="BL468" t="str">
        <f t="shared" si="7"/>
        <v>,BOIPDetailsVBI|[F1000002|||||2000000.0|496.7]</v>
      </c>
    </row>
    <row r="469" spans="1:64">
      <c r="A469" t="s">
        <v>38</v>
      </c>
      <c r="B469" t="s">
        <v>2585</v>
      </c>
      <c r="C469" t="s">
        <v>40</v>
      </c>
      <c r="D469" t="s">
        <v>2586</v>
      </c>
      <c r="E469" s="7" t="s">
        <v>42</v>
      </c>
      <c r="G469" t="s">
        <v>2586</v>
      </c>
      <c r="H469" s="7" t="s">
        <v>42</v>
      </c>
      <c r="J469" t="s">
        <v>2586</v>
      </c>
      <c r="K469" s="7" t="s">
        <v>42</v>
      </c>
      <c r="N469" s="2">
        <v>45104</v>
      </c>
      <c r="P469" s="2">
        <v>45104</v>
      </c>
      <c r="Q469">
        <v>665</v>
      </c>
      <c r="R469">
        <v>665</v>
      </c>
      <c r="S469" s="5">
        <v>45127</v>
      </c>
      <c r="T469" s="2">
        <v>45493</v>
      </c>
      <c r="U469">
        <v>0</v>
      </c>
      <c r="V469" s="5">
        <v>45104</v>
      </c>
      <c r="W469" t="s">
        <v>2587</v>
      </c>
      <c r="X469" t="s">
        <v>2588</v>
      </c>
      <c r="Y469" t="s">
        <v>2589</v>
      </c>
      <c r="AU469" t="s">
        <v>47</v>
      </c>
      <c r="AV469" t="s">
        <v>2587</v>
      </c>
      <c r="AW469" s="7" t="s">
        <v>48</v>
      </c>
      <c r="AX469" s="7" t="s">
        <v>42</v>
      </c>
      <c r="AY469" s="7" t="s">
        <v>42</v>
      </c>
      <c r="AZ469" t="s">
        <v>2589</v>
      </c>
      <c r="BA469" t="s">
        <v>2590</v>
      </c>
      <c r="BB469" t="s">
        <v>2588</v>
      </c>
      <c r="BC469">
        <v>1.5</v>
      </c>
      <c r="BD469">
        <v>5</v>
      </c>
      <c r="BE469" s="5">
        <v>43771</v>
      </c>
      <c r="BL469" t="str">
        <f t="shared" si="7"/>
        <v>,BOIPDetailsVCI|机动车强制责任保险|200000|665</v>
      </c>
    </row>
    <row r="470" spans="1:64">
      <c r="A470" t="s">
        <v>38</v>
      </c>
      <c r="B470" t="s">
        <v>2591</v>
      </c>
      <c r="C470" t="s">
        <v>40</v>
      </c>
      <c r="D470" t="s">
        <v>2592</v>
      </c>
      <c r="E470" s="7" t="s">
        <v>42</v>
      </c>
      <c r="G470" t="s">
        <v>2592</v>
      </c>
      <c r="H470" s="7" t="s">
        <v>42</v>
      </c>
      <c r="J470" t="s">
        <v>2592</v>
      </c>
      <c r="K470" s="7" t="s">
        <v>42</v>
      </c>
      <c r="N470" s="2">
        <v>45104</v>
      </c>
      <c r="P470" s="2">
        <v>45104</v>
      </c>
      <c r="Q470">
        <v>770</v>
      </c>
      <c r="R470">
        <v>770</v>
      </c>
      <c r="S470" s="5">
        <v>45105</v>
      </c>
      <c r="T470" s="2">
        <v>45471</v>
      </c>
      <c r="U470">
        <v>0</v>
      </c>
      <c r="V470" s="5">
        <v>45104</v>
      </c>
      <c r="W470" t="s">
        <v>2593</v>
      </c>
      <c r="X470" t="s">
        <v>2594</v>
      </c>
      <c r="Y470" t="s">
        <v>2595</v>
      </c>
      <c r="AU470" t="s">
        <v>47</v>
      </c>
      <c r="AV470" t="s">
        <v>2593</v>
      </c>
      <c r="AW470" s="7" t="s">
        <v>48</v>
      </c>
      <c r="AX470" s="7" t="s">
        <v>42</v>
      </c>
      <c r="AY470" s="7" t="s">
        <v>42</v>
      </c>
      <c r="AZ470" t="s">
        <v>2595</v>
      </c>
      <c r="BA470" t="s">
        <v>2596</v>
      </c>
      <c r="BB470" t="s">
        <v>2594</v>
      </c>
      <c r="BC470">
        <v>1.5</v>
      </c>
      <c r="BD470">
        <v>5</v>
      </c>
      <c r="BE470" s="5">
        <v>43772</v>
      </c>
      <c r="BL470" t="str">
        <f t="shared" si="7"/>
        <v>,BOIPDetailsVCI|机动车强制责任保险|200000|770</v>
      </c>
    </row>
    <row r="471" spans="1:64">
      <c r="A471" t="s">
        <v>38</v>
      </c>
      <c r="B471" t="s">
        <v>2597</v>
      </c>
      <c r="C471" t="s">
        <v>40</v>
      </c>
      <c r="D471" t="s">
        <v>2598</v>
      </c>
      <c r="E471" s="7" t="s">
        <v>42</v>
      </c>
      <c r="G471" t="s">
        <v>2599</v>
      </c>
      <c r="H471" s="7" t="s">
        <v>42</v>
      </c>
      <c r="J471" t="s">
        <v>2599</v>
      </c>
      <c r="K471" s="7" t="s">
        <v>42</v>
      </c>
      <c r="N471" s="2">
        <v>45104</v>
      </c>
      <c r="P471" s="2">
        <v>45104</v>
      </c>
      <c r="Q471">
        <v>665</v>
      </c>
      <c r="R471">
        <v>665</v>
      </c>
      <c r="S471" s="5">
        <v>45128</v>
      </c>
      <c r="T471" s="2">
        <v>45494</v>
      </c>
      <c r="U471">
        <v>0</v>
      </c>
      <c r="V471" s="5">
        <v>45104</v>
      </c>
      <c r="W471" t="s">
        <v>2600</v>
      </c>
      <c r="X471" t="s">
        <v>2601</v>
      </c>
      <c r="Y471" t="s">
        <v>2602</v>
      </c>
      <c r="AU471" t="s">
        <v>47</v>
      </c>
      <c r="AV471" t="s">
        <v>2600</v>
      </c>
      <c r="AW471" s="7" t="s">
        <v>48</v>
      </c>
      <c r="AX471" s="7" t="s">
        <v>42</v>
      </c>
      <c r="AY471" s="7" t="s">
        <v>42</v>
      </c>
      <c r="AZ471" t="s">
        <v>2602</v>
      </c>
      <c r="BA471" t="s">
        <v>2603</v>
      </c>
      <c r="BB471" t="s">
        <v>2601</v>
      </c>
      <c r="BC471">
        <v>1.5</v>
      </c>
      <c r="BD471">
        <v>5</v>
      </c>
      <c r="BE471" s="5">
        <v>43773</v>
      </c>
      <c r="BL471" t="str">
        <f t="shared" si="7"/>
        <v>,BOIPDetailsVCI|机动车强制责任保险|200000|665</v>
      </c>
    </row>
    <row r="472" spans="1:64">
      <c r="A472" t="s">
        <v>38</v>
      </c>
      <c r="B472" t="s">
        <v>2604</v>
      </c>
      <c r="C472" t="s">
        <v>63</v>
      </c>
      <c r="D472" t="s">
        <v>1557</v>
      </c>
      <c r="E472" s="7" t="s">
        <v>42</v>
      </c>
      <c r="G472" t="s">
        <v>1557</v>
      </c>
      <c r="H472" s="7" t="s">
        <v>42</v>
      </c>
      <c r="J472" t="s">
        <v>1557</v>
      </c>
      <c r="K472" s="7" t="s">
        <v>42</v>
      </c>
      <c r="N472" s="2">
        <v>45106</v>
      </c>
      <c r="P472" s="2">
        <v>45106</v>
      </c>
      <c r="Q472">
        <v>550.64</v>
      </c>
      <c r="R472">
        <v>550.64</v>
      </c>
      <c r="S472" s="5">
        <v>45107</v>
      </c>
      <c r="T472" s="2">
        <v>45473</v>
      </c>
      <c r="U472">
        <v>0</v>
      </c>
      <c r="V472" s="5">
        <v>45106</v>
      </c>
      <c r="W472" t="s">
        <v>1558</v>
      </c>
      <c r="X472" t="s">
        <v>1559</v>
      </c>
      <c r="Y472" t="s">
        <v>1560</v>
      </c>
      <c r="AU472" t="s">
        <v>47</v>
      </c>
      <c r="AV472" t="s">
        <v>1558</v>
      </c>
      <c r="AW472" s="7" t="s">
        <v>48</v>
      </c>
      <c r="AX472" s="7" t="s">
        <v>42</v>
      </c>
      <c r="AY472" s="7" t="s">
        <v>42</v>
      </c>
      <c r="AZ472" t="s">
        <v>1560</v>
      </c>
      <c r="BA472" t="s">
        <v>1561</v>
      </c>
      <c r="BB472" t="s">
        <v>1559</v>
      </c>
      <c r="BC472">
        <v>1.5</v>
      </c>
      <c r="BD472">
        <v>5</v>
      </c>
      <c r="BE472" s="5">
        <v>43774</v>
      </c>
      <c r="BL472" t="str">
        <f t="shared" si="7"/>
        <v>,BOIPDetailsVBI|[F1000002|||||2000000.0|550.64]</v>
      </c>
    </row>
    <row r="473" spans="1:64">
      <c r="A473" t="s">
        <v>38</v>
      </c>
      <c r="B473" t="s">
        <v>2605</v>
      </c>
      <c r="C473" t="s">
        <v>40</v>
      </c>
      <c r="D473" t="s">
        <v>2606</v>
      </c>
      <c r="E473" s="7" t="s">
        <v>42</v>
      </c>
      <c r="G473" t="s">
        <v>2606</v>
      </c>
      <c r="H473" s="7" t="s">
        <v>42</v>
      </c>
      <c r="J473" t="s">
        <v>2606</v>
      </c>
      <c r="K473" s="7" t="s">
        <v>42</v>
      </c>
      <c r="N473" s="2">
        <v>45106</v>
      </c>
      <c r="P473" s="2">
        <v>45106</v>
      </c>
      <c r="Q473">
        <v>760</v>
      </c>
      <c r="R473">
        <v>760</v>
      </c>
      <c r="S473" s="5">
        <v>45127</v>
      </c>
      <c r="T473" s="2">
        <v>45493</v>
      </c>
      <c r="U473">
        <v>0</v>
      </c>
      <c r="V473" s="5">
        <v>45106</v>
      </c>
      <c r="W473" t="s">
        <v>2607</v>
      </c>
      <c r="X473" t="s">
        <v>2608</v>
      </c>
      <c r="Y473" t="s">
        <v>2609</v>
      </c>
      <c r="AU473" t="s">
        <v>47</v>
      </c>
      <c r="AV473" t="s">
        <v>2607</v>
      </c>
      <c r="AW473" s="7" t="s">
        <v>48</v>
      </c>
      <c r="AX473" s="7" t="s">
        <v>42</v>
      </c>
      <c r="AY473" s="7" t="s">
        <v>42</v>
      </c>
      <c r="AZ473" t="s">
        <v>2609</v>
      </c>
      <c r="BA473" t="s">
        <v>2610</v>
      </c>
      <c r="BB473" t="s">
        <v>2608</v>
      </c>
      <c r="BC473">
        <v>1.5</v>
      </c>
      <c r="BD473">
        <v>5</v>
      </c>
      <c r="BE473" s="5">
        <v>43775</v>
      </c>
      <c r="BL473" t="str">
        <f t="shared" si="7"/>
        <v>,BOIPDetailsVCI|机动车强制责任保险|200000|760</v>
      </c>
    </row>
    <row r="474" spans="1:64">
      <c r="A474" t="s">
        <v>38</v>
      </c>
      <c r="B474" t="s">
        <v>2611</v>
      </c>
      <c r="C474" t="s">
        <v>40</v>
      </c>
      <c r="D474" t="s">
        <v>2612</v>
      </c>
      <c r="E474" s="7" t="s">
        <v>42</v>
      </c>
      <c r="G474" t="s">
        <v>2612</v>
      </c>
      <c r="H474" s="7" t="s">
        <v>42</v>
      </c>
      <c r="J474" t="s">
        <v>2612</v>
      </c>
      <c r="K474" s="7" t="s">
        <v>42</v>
      </c>
      <c r="N474" s="2">
        <v>45104</v>
      </c>
      <c r="P474" s="2">
        <v>45104</v>
      </c>
      <c r="Q474">
        <v>665</v>
      </c>
      <c r="R474">
        <v>665</v>
      </c>
      <c r="S474" s="5">
        <v>45132</v>
      </c>
      <c r="T474" s="2">
        <v>45498</v>
      </c>
      <c r="U474">
        <v>0</v>
      </c>
      <c r="V474" s="5">
        <v>45104</v>
      </c>
      <c r="W474" t="s">
        <v>2613</v>
      </c>
      <c r="X474" t="s">
        <v>2614</v>
      </c>
      <c r="Y474" t="s">
        <v>2615</v>
      </c>
      <c r="AU474" t="s">
        <v>47</v>
      </c>
      <c r="AV474" t="s">
        <v>2613</v>
      </c>
      <c r="AW474" s="7" t="s">
        <v>48</v>
      </c>
      <c r="AX474" s="7" t="s">
        <v>42</v>
      </c>
      <c r="AY474" s="7" t="s">
        <v>42</v>
      </c>
      <c r="AZ474" t="s">
        <v>2615</v>
      </c>
      <c r="BA474" t="s">
        <v>2616</v>
      </c>
      <c r="BB474" t="s">
        <v>2614</v>
      </c>
      <c r="BC474">
        <v>1.5</v>
      </c>
      <c r="BD474">
        <v>5</v>
      </c>
      <c r="BE474" s="5">
        <v>43776</v>
      </c>
      <c r="BL474" t="str">
        <f t="shared" si="7"/>
        <v>,BOIPDetailsVCI|机动车强制责任保险|200000|665</v>
      </c>
    </row>
    <row r="475" spans="1:64">
      <c r="A475" t="s">
        <v>38</v>
      </c>
      <c r="B475" t="s">
        <v>2617</v>
      </c>
      <c r="C475" t="s">
        <v>63</v>
      </c>
      <c r="D475" t="s">
        <v>636</v>
      </c>
      <c r="E475" s="7" t="s">
        <v>42</v>
      </c>
      <c r="G475" t="s">
        <v>636</v>
      </c>
      <c r="H475" s="7" t="s">
        <v>42</v>
      </c>
      <c r="J475" t="s">
        <v>636</v>
      </c>
      <c r="K475" s="7" t="s">
        <v>42</v>
      </c>
      <c r="N475" s="2">
        <v>45102</v>
      </c>
      <c r="P475" s="2">
        <v>45102</v>
      </c>
      <c r="Q475">
        <v>1547.73</v>
      </c>
      <c r="R475">
        <v>1547.73</v>
      </c>
      <c r="S475" s="5">
        <v>45131</v>
      </c>
      <c r="T475" s="2">
        <v>45497</v>
      </c>
      <c r="U475">
        <v>0</v>
      </c>
      <c r="V475" s="5">
        <v>45102</v>
      </c>
      <c r="W475" t="s">
        <v>637</v>
      </c>
      <c r="X475" t="s">
        <v>638</v>
      </c>
      <c r="Y475" t="s">
        <v>639</v>
      </c>
      <c r="AU475" t="s">
        <v>47</v>
      </c>
      <c r="AV475" t="s">
        <v>637</v>
      </c>
      <c r="AW475" s="7" t="s">
        <v>48</v>
      </c>
      <c r="AX475" s="7" t="s">
        <v>42</v>
      </c>
      <c r="AY475" s="7" t="s">
        <v>42</v>
      </c>
      <c r="AZ475" t="s">
        <v>639</v>
      </c>
      <c r="BA475" t="s">
        <v>640</v>
      </c>
      <c r="BB475" t="s">
        <v>638</v>
      </c>
      <c r="BC475">
        <v>1.5</v>
      </c>
      <c r="BD475">
        <v>5</v>
      </c>
      <c r="BE475" s="5">
        <v>43777</v>
      </c>
      <c r="BL475" t="str">
        <f t="shared" si="7"/>
        <v>,BOIPDetailsVBI|[F1000002|||||2000000.0|1547.73]</v>
      </c>
    </row>
    <row r="476" spans="1:64">
      <c r="A476" t="s">
        <v>38</v>
      </c>
      <c r="B476" t="s">
        <v>2618</v>
      </c>
      <c r="C476" t="s">
        <v>40</v>
      </c>
      <c r="D476" t="s">
        <v>2619</v>
      </c>
      <c r="E476" s="7" t="s">
        <v>42</v>
      </c>
      <c r="G476" t="s">
        <v>2619</v>
      </c>
      <c r="H476" s="7" t="s">
        <v>42</v>
      </c>
      <c r="J476" t="s">
        <v>2619</v>
      </c>
      <c r="K476" s="7" t="s">
        <v>42</v>
      </c>
      <c r="N476" s="2">
        <v>45104</v>
      </c>
      <c r="P476" s="2">
        <v>45104</v>
      </c>
      <c r="Q476">
        <v>770</v>
      </c>
      <c r="R476">
        <v>770</v>
      </c>
      <c r="S476" s="5">
        <v>45117</v>
      </c>
      <c r="T476" s="2">
        <v>45483</v>
      </c>
      <c r="U476">
        <v>0</v>
      </c>
      <c r="V476" s="5">
        <v>45104</v>
      </c>
      <c r="W476" t="s">
        <v>2620</v>
      </c>
      <c r="X476" t="s">
        <v>2621</v>
      </c>
      <c r="Y476" t="s">
        <v>2622</v>
      </c>
      <c r="AU476" t="s">
        <v>47</v>
      </c>
      <c r="AV476" t="s">
        <v>2620</v>
      </c>
      <c r="AW476" s="7" t="s">
        <v>48</v>
      </c>
      <c r="AX476" s="7" t="s">
        <v>42</v>
      </c>
      <c r="AY476" s="7" t="s">
        <v>42</v>
      </c>
      <c r="AZ476" t="s">
        <v>2622</v>
      </c>
      <c r="BA476" t="s">
        <v>2623</v>
      </c>
      <c r="BB476" t="s">
        <v>2621</v>
      </c>
      <c r="BC476">
        <v>1.5</v>
      </c>
      <c r="BD476">
        <v>5</v>
      </c>
      <c r="BE476" s="5">
        <v>43778</v>
      </c>
      <c r="BL476" t="str">
        <f t="shared" si="7"/>
        <v>,BOIPDetailsVCI|机动车强制责任保险|200000|770</v>
      </c>
    </row>
    <row r="477" spans="1:64">
      <c r="A477" t="s">
        <v>38</v>
      </c>
      <c r="B477" t="s">
        <v>2624</v>
      </c>
      <c r="C477" t="s">
        <v>63</v>
      </c>
      <c r="D477" t="s">
        <v>1830</v>
      </c>
      <c r="E477" s="7" t="s">
        <v>42</v>
      </c>
      <c r="G477" t="s">
        <v>1830</v>
      </c>
      <c r="H477" s="7" t="s">
        <v>42</v>
      </c>
      <c r="J477" t="s">
        <v>1830</v>
      </c>
      <c r="K477" s="7" t="s">
        <v>42</v>
      </c>
      <c r="N477" s="2">
        <v>45106</v>
      </c>
      <c r="P477" s="2">
        <v>45106</v>
      </c>
      <c r="Q477">
        <v>6919.11</v>
      </c>
      <c r="R477">
        <v>6919.11</v>
      </c>
      <c r="S477" s="5">
        <v>45107</v>
      </c>
      <c r="T477" s="2">
        <v>45473</v>
      </c>
      <c r="U477">
        <v>0</v>
      </c>
      <c r="V477" s="5">
        <v>45106</v>
      </c>
      <c r="W477" t="s">
        <v>1831</v>
      </c>
      <c r="X477" t="s">
        <v>1832</v>
      </c>
      <c r="Y477" t="s">
        <v>1833</v>
      </c>
      <c r="AU477" t="s">
        <v>47</v>
      </c>
      <c r="AV477" t="s">
        <v>1831</v>
      </c>
      <c r="AW477" s="7" t="s">
        <v>48</v>
      </c>
      <c r="AX477" s="7" t="s">
        <v>42</v>
      </c>
      <c r="AY477" s="7" t="s">
        <v>42</v>
      </c>
      <c r="AZ477" t="s">
        <v>1833</v>
      </c>
      <c r="BA477" t="s">
        <v>1834</v>
      </c>
      <c r="BB477" t="s">
        <v>1832</v>
      </c>
      <c r="BC477">
        <v>1.5</v>
      </c>
      <c r="BD477">
        <v>5</v>
      </c>
      <c r="BE477" s="5">
        <v>43779</v>
      </c>
      <c r="BL477" t="str">
        <f t="shared" si="7"/>
        <v>,BOIPDetailsVBI|[F1000002|||||2000000.0|6919.11]</v>
      </c>
    </row>
    <row r="478" spans="1:64">
      <c r="A478" t="s">
        <v>38</v>
      </c>
      <c r="B478" t="s">
        <v>2625</v>
      </c>
      <c r="C478" t="s">
        <v>40</v>
      </c>
      <c r="D478" t="s">
        <v>2626</v>
      </c>
      <c r="E478" s="7" t="s">
        <v>42</v>
      </c>
      <c r="G478" t="s">
        <v>2626</v>
      </c>
      <c r="H478" s="7" t="s">
        <v>42</v>
      </c>
      <c r="J478" t="s">
        <v>2626</v>
      </c>
      <c r="K478" s="7" t="s">
        <v>42</v>
      </c>
      <c r="N478" s="2">
        <v>45104</v>
      </c>
      <c r="P478" s="2">
        <v>45104</v>
      </c>
      <c r="Q478">
        <v>665</v>
      </c>
      <c r="R478">
        <v>665</v>
      </c>
      <c r="S478" s="5">
        <v>45110</v>
      </c>
      <c r="T478" s="2">
        <v>45476</v>
      </c>
      <c r="U478">
        <v>0</v>
      </c>
      <c r="V478" s="5">
        <v>45104</v>
      </c>
      <c r="W478" t="s">
        <v>2627</v>
      </c>
      <c r="X478" t="s">
        <v>2628</v>
      </c>
      <c r="Y478" t="s">
        <v>2629</v>
      </c>
      <c r="AU478" t="s">
        <v>47</v>
      </c>
      <c r="AV478" t="s">
        <v>2627</v>
      </c>
      <c r="AW478" s="7" t="s">
        <v>48</v>
      </c>
      <c r="AX478" s="7" t="s">
        <v>42</v>
      </c>
      <c r="AY478" s="7" t="s">
        <v>42</v>
      </c>
      <c r="AZ478" t="s">
        <v>2629</v>
      </c>
      <c r="BA478" t="s">
        <v>2630</v>
      </c>
      <c r="BB478" t="s">
        <v>2628</v>
      </c>
      <c r="BC478">
        <v>1.5</v>
      </c>
      <c r="BD478">
        <v>5</v>
      </c>
      <c r="BE478" s="5">
        <v>43780</v>
      </c>
      <c r="BL478" t="str">
        <f t="shared" si="7"/>
        <v>,BOIPDetailsVCI|机动车强制责任保险|200000|665</v>
      </c>
    </row>
    <row r="479" spans="1:64">
      <c r="A479" t="s">
        <v>38</v>
      </c>
      <c r="B479" t="s">
        <v>2631</v>
      </c>
      <c r="C479" t="s">
        <v>40</v>
      </c>
      <c r="D479" t="s">
        <v>2632</v>
      </c>
      <c r="E479" s="7" t="s">
        <v>42</v>
      </c>
      <c r="G479" t="s">
        <v>2632</v>
      </c>
      <c r="H479" s="7" t="s">
        <v>42</v>
      </c>
      <c r="J479" t="s">
        <v>2632</v>
      </c>
      <c r="K479" s="7" t="s">
        <v>42</v>
      </c>
      <c r="N479" s="2">
        <v>45103</v>
      </c>
      <c r="P479" s="2">
        <v>45103</v>
      </c>
      <c r="Q479">
        <v>665</v>
      </c>
      <c r="R479">
        <v>665</v>
      </c>
      <c r="S479" s="5">
        <v>45131</v>
      </c>
      <c r="T479" s="2">
        <v>45497</v>
      </c>
      <c r="U479">
        <v>0</v>
      </c>
      <c r="V479" s="5">
        <v>45103</v>
      </c>
      <c r="W479" t="s">
        <v>2633</v>
      </c>
      <c r="X479" t="s">
        <v>2634</v>
      </c>
      <c r="Y479" t="s">
        <v>2635</v>
      </c>
      <c r="AU479" t="s">
        <v>47</v>
      </c>
      <c r="AV479" t="s">
        <v>2633</v>
      </c>
      <c r="AW479" s="7" t="s">
        <v>48</v>
      </c>
      <c r="AX479" s="7" t="s">
        <v>42</v>
      </c>
      <c r="AY479" s="7" t="s">
        <v>42</v>
      </c>
      <c r="AZ479" t="s">
        <v>2635</v>
      </c>
      <c r="BA479" t="s">
        <v>2636</v>
      </c>
      <c r="BB479" t="s">
        <v>2634</v>
      </c>
      <c r="BC479">
        <v>1.5</v>
      </c>
      <c r="BD479">
        <v>5</v>
      </c>
      <c r="BE479" s="5">
        <v>43781</v>
      </c>
      <c r="BL479" t="str">
        <f t="shared" si="7"/>
        <v>,BOIPDetailsVCI|机动车强制责任保险|200000|665</v>
      </c>
    </row>
    <row r="480" spans="1:64">
      <c r="A480" t="s">
        <v>38</v>
      </c>
      <c r="B480" t="s">
        <v>2637</v>
      </c>
      <c r="C480" t="s">
        <v>63</v>
      </c>
      <c r="D480" t="s">
        <v>2638</v>
      </c>
      <c r="E480" s="7" t="s">
        <v>42</v>
      </c>
      <c r="G480" t="s">
        <v>2638</v>
      </c>
      <c r="H480" s="7" t="s">
        <v>42</v>
      </c>
      <c r="J480" t="s">
        <v>2638</v>
      </c>
      <c r="K480" s="7" t="s">
        <v>42</v>
      </c>
      <c r="N480" s="2">
        <v>45103</v>
      </c>
      <c r="P480" s="2">
        <v>45103</v>
      </c>
      <c r="Q480">
        <v>1693.73</v>
      </c>
      <c r="R480">
        <v>1693.73</v>
      </c>
      <c r="S480" s="5">
        <v>45133</v>
      </c>
      <c r="T480" s="2">
        <v>45499</v>
      </c>
      <c r="U480">
        <v>0</v>
      </c>
      <c r="V480" s="5">
        <v>45103</v>
      </c>
      <c r="W480" t="s">
        <v>2639</v>
      </c>
      <c r="X480" t="s">
        <v>2640</v>
      </c>
      <c r="Y480" t="s">
        <v>2641</v>
      </c>
      <c r="AU480" t="s">
        <v>47</v>
      </c>
      <c r="AV480" t="s">
        <v>2639</v>
      </c>
      <c r="AW480" s="7" t="s">
        <v>48</v>
      </c>
      <c r="AX480" s="7" t="s">
        <v>42</v>
      </c>
      <c r="AY480" s="7" t="s">
        <v>42</v>
      </c>
      <c r="AZ480" t="s">
        <v>2641</v>
      </c>
      <c r="BA480" t="s">
        <v>2642</v>
      </c>
      <c r="BB480" t="s">
        <v>2640</v>
      </c>
      <c r="BC480">
        <v>1.5</v>
      </c>
      <c r="BD480">
        <v>5</v>
      </c>
      <c r="BE480" s="5">
        <v>43782</v>
      </c>
      <c r="BL480" t="str">
        <f t="shared" si="7"/>
        <v>,BOIPDetailsVBI|[F1000002|||||2000000.0|1693.73]</v>
      </c>
    </row>
    <row r="481" spans="1:64">
      <c r="A481" t="s">
        <v>38</v>
      </c>
      <c r="B481" t="s">
        <v>2643</v>
      </c>
      <c r="C481" t="s">
        <v>40</v>
      </c>
      <c r="D481" t="s">
        <v>2644</v>
      </c>
      <c r="E481" s="7" t="s">
        <v>42</v>
      </c>
      <c r="G481" t="s">
        <v>2644</v>
      </c>
      <c r="H481" s="7" t="s">
        <v>42</v>
      </c>
      <c r="J481" t="s">
        <v>2644</v>
      </c>
      <c r="K481" s="7" t="s">
        <v>42</v>
      </c>
      <c r="N481" s="2">
        <v>45102</v>
      </c>
      <c r="P481" s="2">
        <v>45102</v>
      </c>
      <c r="Q481">
        <v>770</v>
      </c>
      <c r="R481">
        <v>770</v>
      </c>
      <c r="S481" s="5">
        <v>45103</v>
      </c>
      <c r="T481" s="2">
        <v>45469</v>
      </c>
      <c r="U481">
        <v>0</v>
      </c>
      <c r="V481" s="5">
        <v>45102</v>
      </c>
      <c r="W481" t="s">
        <v>2645</v>
      </c>
      <c r="X481" t="s">
        <v>2646</v>
      </c>
      <c r="Y481" t="s">
        <v>2647</v>
      </c>
      <c r="AU481" t="s">
        <v>47</v>
      </c>
      <c r="AV481" t="s">
        <v>2645</v>
      </c>
      <c r="AW481" s="7" t="s">
        <v>48</v>
      </c>
      <c r="AX481" s="7" t="s">
        <v>42</v>
      </c>
      <c r="AY481" s="7" t="s">
        <v>42</v>
      </c>
      <c r="AZ481" t="s">
        <v>2647</v>
      </c>
      <c r="BA481" t="s">
        <v>2648</v>
      </c>
      <c r="BB481" t="s">
        <v>2646</v>
      </c>
      <c r="BC481">
        <v>1.5</v>
      </c>
      <c r="BD481">
        <v>5</v>
      </c>
      <c r="BE481" s="5">
        <v>43783</v>
      </c>
      <c r="BL481" t="str">
        <f t="shared" si="7"/>
        <v>,BOIPDetailsVCI|机动车强制责任保险|200000|770</v>
      </c>
    </row>
    <row r="482" spans="1:64">
      <c r="A482" t="s">
        <v>38</v>
      </c>
      <c r="B482" t="s">
        <v>2649</v>
      </c>
      <c r="C482" t="s">
        <v>63</v>
      </c>
      <c r="D482" t="s">
        <v>2650</v>
      </c>
      <c r="E482" s="7" t="s">
        <v>42</v>
      </c>
      <c r="G482" t="s">
        <v>2650</v>
      </c>
      <c r="H482" s="7" t="s">
        <v>42</v>
      </c>
      <c r="J482" t="s">
        <v>2650</v>
      </c>
      <c r="K482" s="7" t="s">
        <v>42</v>
      </c>
      <c r="N482" s="2">
        <v>45106</v>
      </c>
      <c r="P482" s="2">
        <v>45106</v>
      </c>
      <c r="Q482">
        <v>948.79</v>
      </c>
      <c r="R482">
        <v>948.79</v>
      </c>
      <c r="S482" s="5">
        <v>45135</v>
      </c>
      <c r="T482" s="2">
        <v>45501</v>
      </c>
      <c r="U482">
        <v>0</v>
      </c>
      <c r="V482" s="5">
        <v>45106</v>
      </c>
      <c r="W482" t="s">
        <v>2651</v>
      </c>
      <c r="X482" t="s">
        <v>2652</v>
      </c>
      <c r="Y482" t="s">
        <v>2653</v>
      </c>
      <c r="AU482" t="s">
        <v>47</v>
      </c>
      <c r="AV482" t="s">
        <v>2651</v>
      </c>
      <c r="AW482" s="7" t="s">
        <v>48</v>
      </c>
      <c r="AX482" s="7" t="s">
        <v>42</v>
      </c>
      <c r="AY482" s="7" t="s">
        <v>42</v>
      </c>
      <c r="AZ482" t="s">
        <v>2653</v>
      </c>
      <c r="BA482" t="s">
        <v>2654</v>
      </c>
      <c r="BB482" t="s">
        <v>2652</v>
      </c>
      <c r="BC482">
        <v>1.5</v>
      </c>
      <c r="BD482">
        <v>5</v>
      </c>
      <c r="BE482" s="5">
        <v>43784</v>
      </c>
      <c r="BL482" t="str">
        <f t="shared" si="7"/>
        <v>,BOIPDetailsVBI|[F1000002|||||2000000.0|948.79]</v>
      </c>
    </row>
    <row r="483" spans="1:64">
      <c r="A483" t="s">
        <v>38</v>
      </c>
      <c r="B483" t="s">
        <v>2655</v>
      </c>
      <c r="C483" t="s">
        <v>40</v>
      </c>
      <c r="D483" t="s">
        <v>2656</v>
      </c>
      <c r="E483" s="7" t="s">
        <v>42</v>
      </c>
      <c r="G483" t="s">
        <v>2656</v>
      </c>
      <c r="H483" s="7" t="s">
        <v>42</v>
      </c>
      <c r="J483" t="s">
        <v>2656</v>
      </c>
      <c r="K483" s="7" t="s">
        <v>42</v>
      </c>
      <c r="N483" s="2">
        <v>45104</v>
      </c>
      <c r="P483" s="2">
        <v>45104</v>
      </c>
      <c r="Q483">
        <v>760</v>
      </c>
      <c r="R483">
        <v>760</v>
      </c>
      <c r="S483" s="5">
        <v>45134</v>
      </c>
      <c r="T483" s="2">
        <v>45500</v>
      </c>
      <c r="U483">
        <v>0</v>
      </c>
      <c r="V483" s="5">
        <v>45104</v>
      </c>
      <c r="W483" t="s">
        <v>2657</v>
      </c>
      <c r="X483" t="s">
        <v>2658</v>
      </c>
      <c r="Y483" t="s">
        <v>2659</v>
      </c>
      <c r="AU483" t="s">
        <v>47</v>
      </c>
      <c r="AV483" t="s">
        <v>2657</v>
      </c>
      <c r="AW483" s="7" t="s">
        <v>48</v>
      </c>
      <c r="AX483" s="7" t="s">
        <v>42</v>
      </c>
      <c r="AY483" s="7" t="s">
        <v>42</v>
      </c>
      <c r="AZ483" t="s">
        <v>2659</v>
      </c>
      <c r="BA483" t="s">
        <v>2660</v>
      </c>
      <c r="BB483" t="s">
        <v>2658</v>
      </c>
      <c r="BC483">
        <v>1.5</v>
      </c>
      <c r="BD483">
        <v>5</v>
      </c>
      <c r="BE483" s="5">
        <v>43785</v>
      </c>
      <c r="BL483" t="str">
        <f t="shared" si="7"/>
        <v>,BOIPDetailsVCI|机动车强制责任保险|200000|760</v>
      </c>
    </row>
    <row r="484" spans="1:64">
      <c r="A484" t="s">
        <v>38</v>
      </c>
      <c r="B484" t="s">
        <v>2661</v>
      </c>
      <c r="C484" t="s">
        <v>40</v>
      </c>
      <c r="D484" t="s">
        <v>2662</v>
      </c>
      <c r="E484" s="7" t="s">
        <v>42</v>
      </c>
      <c r="G484" t="s">
        <v>2662</v>
      </c>
      <c r="H484" s="7" t="s">
        <v>42</v>
      </c>
      <c r="J484" t="s">
        <v>2662</v>
      </c>
      <c r="K484" s="7" t="s">
        <v>42</v>
      </c>
      <c r="N484" s="2">
        <v>45103</v>
      </c>
      <c r="P484" s="2">
        <v>45103</v>
      </c>
      <c r="Q484">
        <v>665</v>
      </c>
      <c r="R484">
        <v>665</v>
      </c>
      <c r="S484" s="5">
        <v>45132</v>
      </c>
      <c r="T484" s="2">
        <v>45498</v>
      </c>
      <c r="U484">
        <v>0</v>
      </c>
      <c r="V484" s="5">
        <v>45103</v>
      </c>
      <c r="W484" t="s">
        <v>2663</v>
      </c>
      <c r="X484" t="s">
        <v>2664</v>
      </c>
      <c r="Y484" t="s">
        <v>2665</v>
      </c>
      <c r="AU484" t="s">
        <v>47</v>
      </c>
      <c r="AV484" t="s">
        <v>2663</v>
      </c>
      <c r="AW484" s="7" t="s">
        <v>48</v>
      </c>
      <c r="AX484" s="7" t="s">
        <v>42</v>
      </c>
      <c r="AY484" s="7" t="s">
        <v>42</v>
      </c>
      <c r="AZ484" t="s">
        <v>2665</v>
      </c>
      <c r="BA484" t="s">
        <v>2666</v>
      </c>
      <c r="BB484" t="s">
        <v>2664</v>
      </c>
      <c r="BC484">
        <v>1.5</v>
      </c>
      <c r="BD484">
        <v>5</v>
      </c>
      <c r="BE484" s="5">
        <v>43786</v>
      </c>
      <c r="BL484" t="str">
        <f t="shared" si="7"/>
        <v>,BOIPDetailsVCI|机动车强制责任保险|200000|665</v>
      </c>
    </row>
    <row r="485" spans="1:64">
      <c r="A485" t="s">
        <v>38</v>
      </c>
      <c r="B485" t="s">
        <v>2667</v>
      </c>
      <c r="C485" t="s">
        <v>63</v>
      </c>
      <c r="D485" t="s">
        <v>2668</v>
      </c>
      <c r="E485" s="7" t="s">
        <v>42</v>
      </c>
      <c r="G485" t="s">
        <v>2668</v>
      </c>
      <c r="H485" s="7" t="s">
        <v>42</v>
      </c>
      <c r="J485" t="s">
        <v>2668</v>
      </c>
      <c r="K485" s="7" t="s">
        <v>42</v>
      </c>
      <c r="N485" s="2">
        <v>45105</v>
      </c>
      <c r="P485" s="2">
        <v>45105</v>
      </c>
      <c r="Q485">
        <v>1084.64</v>
      </c>
      <c r="R485">
        <v>1084.64</v>
      </c>
      <c r="S485" s="5">
        <v>45107</v>
      </c>
      <c r="T485" s="2">
        <v>45473</v>
      </c>
      <c r="U485">
        <v>0</v>
      </c>
      <c r="V485" s="5">
        <v>45105</v>
      </c>
      <c r="W485" t="s">
        <v>2669</v>
      </c>
      <c r="X485" t="s">
        <v>2670</v>
      </c>
      <c r="Y485" t="s">
        <v>2671</v>
      </c>
      <c r="AU485" t="s">
        <v>47</v>
      </c>
      <c r="AV485" t="s">
        <v>2669</v>
      </c>
      <c r="AW485" s="7" t="s">
        <v>48</v>
      </c>
      <c r="AX485" s="7" t="s">
        <v>42</v>
      </c>
      <c r="AY485" s="7" t="s">
        <v>42</v>
      </c>
      <c r="AZ485" t="s">
        <v>2671</v>
      </c>
      <c r="BA485" t="s">
        <v>2672</v>
      </c>
      <c r="BB485" t="s">
        <v>2670</v>
      </c>
      <c r="BC485">
        <v>1.5</v>
      </c>
      <c r="BD485">
        <v>5</v>
      </c>
      <c r="BE485" s="5">
        <v>43787</v>
      </c>
      <c r="BL485" t="str">
        <f t="shared" si="7"/>
        <v>,BOIPDetailsVBI|[F1000002|||||2000000.0|1084.64]</v>
      </c>
    </row>
    <row r="486" spans="1:64">
      <c r="A486" t="s">
        <v>38</v>
      </c>
      <c r="B486" t="s">
        <v>2673</v>
      </c>
      <c r="C486" t="s">
        <v>40</v>
      </c>
      <c r="D486" t="s">
        <v>2674</v>
      </c>
      <c r="E486" s="7" t="s">
        <v>42</v>
      </c>
      <c r="G486" t="s">
        <v>2674</v>
      </c>
      <c r="H486" s="7" t="s">
        <v>42</v>
      </c>
      <c r="J486" t="s">
        <v>2674</v>
      </c>
      <c r="K486" s="7" t="s">
        <v>42</v>
      </c>
      <c r="N486" s="2">
        <v>45103</v>
      </c>
      <c r="P486" s="2">
        <v>45103</v>
      </c>
      <c r="Q486">
        <v>770</v>
      </c>
      <c r="R486">
        <v>770</v>
      </c>
      <c r="S486" s="5">
        <v>45124</v>
      </c>
      <c r="T486" s="2">
        <v>45490</v>
      </c>
      <c r="U486">
        <v>0</v>
      </c>
      <c r="V486" s="5">
        <v>45103</v>
      </c>
      <c r="W486" t="s">
        <v>2675</v>
      </c>
      <c r="X486" t="s">
        <v>2676</v>
      </c>
      <c r="Y486" t="s">
        <v>2677</v>
      </c>
      <c r="AU486" t="s">
        <v>47</v>
      </c>
      <c r="AV486" t="s">
        <v>2675</v>
      </c>
      <c r="AW486" s="7" t="s">
        <v>48</v>
      </c>
      <c r="AX486" s="7" t="s">
        <v>42</v>
      </c>
      <c r="AY486" s="7" t="s">
        <v>42</v>
      </c>
      <c r="AZ486" t="s">
        <v>2677</v>
      </c>
      <c r="BA486" t="s">
        <v>2678</v>
      </c>
      <c r="BB486" t="s">
        <v>2676</v>
      </c>
      <c r="BC486">
        <v>1.5</v>
      </c>
      <c r="BD486">
        <v>5</v>
      </c>
      <c r="BE486" s="5">
        <v>43788</v>
      </c>
      <c r="BL486" t="str">
        <f t="shared" si="7"/>
        <v>,BOIPDetailsVCI|机动车强制责任保险|200000|770</v>
      </c>
    </row>
    <row r="487" spans="1:64">
      <c r="A487" t="s">
        <v>38</v>
      </c>
      <c r="B487" t="s">
        <v>2679</v>
      </c>
      <c r="C487" t="s">
        <v>63</v>
      </c>
      <c r="D487" t="s">
        <v>2680</v>
      </c>
      <c r="E487" s="7" t="s">
        <v>42</v>
      </c>
      <c r="G487" t="s">
        <v>2680</v>
      </c>
      <c r="H487" s="7" t="s">
        <v>42</v>
      </c>
      <c r="J487" t="s">
        <v>2680</v>
      </c>
      <c r="K487" s="7" t="s">
        <v>42</v>
      </c>
      <c r="N487" s="2">
        <v>45103</v>
      </c>
      <c r="P487" s="2">
        <v>45103</v>
      </c>
      <c r="Q487">
        <v>1145.04</v>
      </c>
      <c r="R487">
        <v>1145.04</v>
      </c>
      <c r="S487" s="5">
        <v>45115</v>
      </c>
      <c r="T487" s="2">
        <v>45481</v>
      </c>
      <c r="U487">
        <v>0</v>
      </c>
      <c r="V487" s="5">
        <v>45103</v>
      </c>
      <c r="W487" t="s">
        <v>2681</v>
      </c>
      <c r="X487" t="s">
        <v>2682</v>
      </c>
      <c r="Y487" t="s">
        <v>2683</v>
      </c>
      <c r="AU487" t="s">
        <v>47</v>
      </c>
      <c r="AV487" t="s">
        <v>2681</v>
      </c>
      <c r="AW487" s="7" t="s">
        <v>48</v>
      </c>
      <c r="AX487" s="7" t="s">
        <v>42</v>
      </c>
      <c r="AY487" s="7" t="s">
        <v>42</v>
      </c>
      <c r="AZ487" t="s">
        <v>2683</v>
      </c>
      <c r="BA487" t="s">
        <v>2684</v>
      </c>
      <c r="BB487" t="s">
        <v>2682</v>
      </c>
      <c r="BC487">
        <v>1.5</v>
      </c>
      <c r="BD487">
        <v>5</v>
      </c>
      <c r="BE487" s="5">
        <v>43789</v>
      </c>
      <c r="BL487" t="str">
        <f t="shared" si="7"/>
        <v>,BOIPDetailsVBI|[F1000002|||||2000000.0|1145.04]</v>
      </c>
    </row>
    <row r="488" spans="1:64">
      <c r="A488" t="s">
        <v>38</v>
      </c>
      <c r="B488" t="s">
        <v>2685</v>
      </c>
      <c r="C488" t="s">
        <v>40</v>
      </c>
      <c r="D488" t="s">
        <v>2686</v>
      </c>
      <c r="E488" s="7" t="s">
        <v>42</v>
      </c>
      <c r="G488" t="s">
        <v>2686</v>
      </c>
      <c r="H488" s="7" t="s">
        <v>42</v>
      </c>
      <c r="J488" t="s">
        <v>2686</v>
      </c>
      <c r="K488" s="7" t="s">
        <v>42</v>
      </c>
      <c r="N488" s="2">
        <v>45104</v>
      </c>
      <c r="P488" s="2">
        <v>45104</v>
      </c>
      <c r="Q488">
        <v>665</v>
      </c>
      <c r="R488">
        <v>665</v>
      </c>
      <c r="S488" s="5">
        <v>45134</v>
      </c>
      <c r="T488" s="2">
        <v>45500</v>
      </c>
      <c r="U488">
        <v>0</v>
      </c>
      <c r="V488" s="5">
        <v>45104</v>
      </c>
      <c r="W488" t="s">
        <v>2687</v>
      </c>
      <c r="X488" t="s">
        <v>2688</v>
      </c>
      <c r="Y488" t="s">
        <v>2689</v>
      </c>
      <c r="AU488" t="s">
        <v>47</v>
      </c>
      <c r="AV488" t="s">
        <v>2687</v>
      </c>
      <c r="AW488" s="7" t="s">
        <v>48</v>
      </c>
      <c r="AX488" s="7" t="s">
        <v>42</v>
      </c>
      <c r="AY488" s="7" t="s">
        <v>42</v>
      </c>
      <c r="AZ488" t="s">
        <v>2689</v>
      </c>
      <c r="BA488" t="s">
        <v>2690</v>
      </c>
      <c r="BB488" t="s">
        <v>2688</v>
      </c>
      <c r="BC488">
        <v>1.5</v>
      </c>
      <c r="BD488">
        <v>5</v>
      </c>
      <c r="BE488" s="5">
        <v>43790</v>
      </c>
      <c r="BL488" t="str">
        <f t="shared" si="7"/>
        <v>,BOIPDetailsVCI|机动车强制责任保险|200000|665</v>
      </c>
    </row>
    <row r="489" spans="1:64">
      <c r="A489" t="s">
        <v>38</v>
      </c>
      <c r="B489" t="s">
        <v>2691</v>
      </c>
      <c r="C489" t="s">
        <v>40</v>
      </c>
      <c r="D489" t="s">
        <v>2692</v>
      </c>
      <c r="E489" s="7" t="s">
        <v>42</v>
      </c>
      <c r="G489" t="s">
        <v>2692</v>
      </c>
      <c r="H489" s="7" t="s">
        <v>42</v>
      </c>
      <c r="J489" t="s">
        <v>2692</v>
      </c>
      <c r="K489" s="7" t="s">
        <v>42</v>
      </c>
      <c r="N489" s="2">
        <v>45105</v>
      </c>
      <c r="P489" s="2">
        <v>45105</v>
      </c>
      <c r="Q489">
        <v>770</v>
      </c>
      <c r="R489">
        <v>770</v>
      </c>
      <c r="S489" s="5">
        <v>45106</v>
      </c>
      <c r="T489" s="2">
        <v>45472</v>
      </c>
      <c r="U489">
        <v>0</v>
      </c>
      <c r="V489" s="5">
        <v>45105</v>
      </c>
      <c r="W489" t="s">
        <v>2693</v>
      </c>
      <c r="X489" t="s">
        <v>2694</v>
      </c>
      <c r="Y489" t="s">
        <v>2695</v>
      </c>
      <c r="AU489" t="s">
        <v>47</v>
      </c>
      <c r="AV489" t="s">
        <v>2693</v>
      </c>
      <c r="AW489" s="7" t="s">
        <v>48</v>
      </c>
      <c r="AX489" s="7" t="s">
        <v>42</v>
      </c>
      <c r="AY489" s="7" t="s">
        <v>42</v>
      </c>
      <c r="AZ489" t="s">
        <v>2695</v>
      </c>
      <c r="BA489" t="s">
        <v>2696</v>
      </c>
      <c r="BB489" t="s">
        <v>2694</v>
      </c>
      <c r="BC489">
        <v>1.5</v>
      </c>
      <c r="BD489">
        <v>5</v>
      </c>
      <c r="BE489" s="5">
        <v>43791</v>
      </c>
      <c r="BL489" t="str">
        <f t="shared" si="7"/>
        <v>,BOIPDetailsVCI|机动车强制责任保险|200000|770</v>
      </c>
    </row>
    <row r="490" spans="1:64">
      <c r="A490" t="s">
        <v>38</v>
      </c>
      <c r="B490" t="s">
        <v>2697</v>
      </c>
      <c r="C490" t="s">
        <v>63</v>
      </c>
      <c r="D490" t="s">
        <v>2698</v>
      </c>
      <c r="E490" s="7" t="s">
        <v>42</v>
      </c>
      <c r="G490" t="s">
        <v>2698</v>
      </c>
      <c r="H490" s="7" t="s">
        <v>42</v>
      </c>
      <c r="J490" t="s">
        <v>2698</v>
      </c>
      <c r="K490" s="7" t="s">
        <v>42</v>
      </c>
      <c r="N490" s="2">
        <v>45104</v>
      </c>
      <c r="P490" s="2">
        <v>45104</v>
      </c>
      <c r="Q490">
        <v>2002.85</v>
      </c>
      <c r="R490">
        <v>2002.85</v>
      </c>
      <c r="S490" s="5">
        <v>45134</v>
      </c>
      <c r="T490" s="2">
        <v>45500</v>
      </c>
      <c r="U490">
        <v>0</v>
      </c>
      <c r="V490" s="5">
        <v>45104</v>
      </c>
      <c r="W490" t="s">
        <v>2699</v>
      </c>
      <c r="X490" t="s">
        <v>2700</v>
      </c>
      <c r="Y490" t="s">
        <v>2701</v>
      </c>
      <c r="AU490" t="s">
        <v>47</v>
      </c>
      <c r="AV490" t="s">
        <v>2699</v>
      </c>
      <c r="AW490" s="7" t="s">
        <v>48</v>
      </c>
      <c r="AX490" s="7" t="s">
        <v>42</v>
      </c>
      <c r="AY490" s="7" t="s">
        <v>42</v>
      </c>
      <c r="AZ490" t="s">
        <v>2701</v>
      </c>
      <c r="BA490" t="s">
        <v>2702</v>
      </c>
      <c r="BB490" t="s">
        <v>2700</v>
      </c>
      <c r="BC490">
        <v>1.5</v>
      </c>
      <c r="BD490">
        <v>5</v>
      </c>
      <c r="BE490" s="5">
        <v>43792</v>
      </c>
      <c r="BL490" t="str">
        <f t="shared" si="7"/>
        <v>,BOIPDetailsVBI|[F1000002|||||2000000.0|2002.85]</v>
      </c>
    </row>
    <row r="491" spans="1:64">
      <c r="A491" t="s">
        <v>38</v>
      </c>
      <c r="B491" t="s">
        <v>2703</v>
      </c>
      <c r="C491" t="s">
        <v>63</v>
      </c>
      <c r="D491" t="s">
        <v>2704</v>
      </c>
      <c r="E491" s="7" t="s">
        <v>42</v>
      </c>
      <c r="G491" t="s">
        <v>2704</v>
      </c>
      <c r="H491" s="7" t="s">
        <v>42</v>
      </c>
      <c r="J491" t="s">
        <v>2704</v>
      </c>
      <c r="K491" s="7" t="s">
        <v>42</v>
      </c>
      <c r="N491" s="2">
        <v>45102</v>
      </c>
      <c r="P491" s="2">
        <v>45102</v>
      </c>
      <c r="Q491">
        <v>1868.54</v>
      </c>
      <c r="R491">
        <v>1868.54</v>
      </c>
      <c r="S491" s="5">
        <v>45132</v>
      </c>
      <c r="T491" s="2">
        <v>45498</v>
      </c>
      <c r="U491">
        <v>0</v>
      </c>
      <c r="V491" s="5">
        <v>45102</v>
      </c>
      <c r="W491" t="s">
        <v>2705</v>
      </c>
      <c r="X491" t="s">
        <v>2706</v>
      </c>
      <c r="Y491" t="s">
        <v>2707</v>
      </c>
      <c r="AU491" t="s">
        <v>47</v>
      </c>
      <c r="AV491" t="s">
        <v>2705</v>
      </c>
      <c r="AW491" s="7" t="s">
        <v>48</v>
      </c>
      <c r="AX491" s="7" t="s">
        <v>42</v>
      </c>
      <c r="AY491" s="7" t="s">
        <v>42</v>
      </c>
      <c r="AZ491" t="s">
        <v>2707</v>
      </c>
      <c r="BA491" t="s">
        <v>2708</v>
      </c>
      <c r="BB491" t="s">
        <v>2706</v>
      </c>
      <c r="BC491">
        <v>1.5</v>
      </c>
      <c r="BD491">
        <v>5</v>
      </c>
      <c r="BE491" s="5">
        <v>43793</v>
      </c>
      <c r="BL491" t="str">
        <f t="shared" si="7"/>
        <v>,BOIPDetailsVBI|[F1000002|||||2000000.0|1868.54]</v>
      </c>
    </row>
    <row r="492" spans="1:64">
      <c r="A492" t="s">
        <v>38</v>
      </c>
      <c r="B492" t="s">
        <v>2709</v>
      </c>
      <c r="C492" t="s">
        <v>63</v>
      </c>
      <c r="D492" t="s">
        <v>2710</v>
      </c>
      <c r="E492" s="7" t="s">
        <v>42</v>
      </c>
      <c r="G492" t="s">
        <v>2710</v>
      </c>
      <c r="H492" s="7" t="s">
        <v>42</v>
      </c>
      <c r="J492" t="s">
        <v>2710</v>
      </c>
      <c r="K492" s="7" t="s">
        <v>42</v>
      </c>
      <c r="N492" s="2">
        <v>45106</v>
      </c>
      <c r="P492" s="2">
        <v>45106</v>
      </c>
      <c r="Q492">
        <v>1649.42</v>
      </c>
      <c r="R492">
        <v>1649.42</v>
      </c>
      <c r="S492" s="5">
        <v>45107</v>
      </c>
      <c r="T492" s="2">
        <v>45473</v>
      </c>
      <c r="U492">
        <v>0</v>
      </c>
      <c r="V492" s="5">
        <v>45106</v>
      </c>
      <c r="W492" t="s">
        <v>2711</v>
      </c>
      <c r="X492" t="s">
        <v>2712</v>
      </c>
      <c r="Y492" t="s">
        <v>727</v>
      </c>
      <c r="AU492" t="s">
        <v>47</v>
      </c>
      <c r="AV492" t="s">
        <v>2711</v>
      </c>
      <c r="AW492" s="7" t="s">
        <v>48</v>
      </c>
      <c r="AX492" s="7" t="s">
        <v>42</v>
      </c>
      <c r="AY492" s="7" t="s">
        <v>42</v>
      </c>
      <c r="AZ492" t="s">
        <v>727</v>
      </c>
      <c r="BA492" t="s">
        <v>2713</v>
      </c>
      <c r="BB492" t="s">
        <v>2712</v>
      </c>
      <c r="BC492">
        <v>1.5</v>
      </c>
      <c r="BD492">
        <v>5</v>
      </c>
      <c r="BE492" s="5">
        <v>43794</v>
      </c>
      <c r="BL492" t="str">
        <f t="shared" si="7"/>
        <v>,BOIPDetailsVBI|[F1000002|||||2000000.0|1649.42]</v>
      </c>
    </row>
    <row r="493" spans="1:64">
      <c r="A493" t="s">
        <v>38</v>
      </c>
      <c r="B493" t="s">
        <v>2714</v>
      </c>
      <c r="C493" t="s">
        <v>40</v>
      </c>
      <c r="D493" t="s">
        <v>2715</v>
      </c>
      <c r="E493" s="7" t="s">
        <v>42</v>
      </c>
      <c r="G493" t="s">
        <v>2715</v>
      </c>
      <c r="H493" s="7" t="s">
        <v>42</v>
      </c>
      <c r="J493" t="s">
        <v>2715</v>
      </c>
      <c r="K493" s="7" t="s">
        <v>42</v>
      </c>
      <c r="N493" s="2">
        <v>45106</v>
      </c>
      <c r="P493" s="2">
        <v>45106</v>
      </c>
      <c r="Q493">
        <v>665</v>
      </c>
      <c r="R493">
        <v>665</v>
      </c>
      <c r="S493" s="5">
        <v>45127</v>
      </c>
      <c r="T493" s="2">
        <v>45493</v>
      </c>
      <c r="U493">
        <v>0</v>
      </c>
      <c r="V493" s="5">
        <v>45106</v>
      </c>
      <c r="W493" t="s">
        <v>2716</v>
      </c>
      <c r="X493" t="s">
        <v>2717</v>
      </c>
      <c r="Y493" t="s">
        <v>2718</v>
      </c>
      <c r="AU493" t="s">
        <v>47</v>
      </c>
      <c r="AV493" t="s">
        <v>2716</v>
      </c>
      <c r="AW493" s="7" t="s">
        <v>48</v>
      </c>
      <c r="AX493" s="7" t="s">
        <v>42</v>
      </c>
      <c r="AY493" s="7" t="s">
        <v>42</v>
      </c>
      <c r="AZ493" t="s">
        <v>2718</v>
      </c>
      <c r="BA493" t="s">
        <v>2719</v>
      </c>
      <c r="BB493" t="s">
        <v>2717</v>
      </c>
      <c r="BC493">
        <v>1.5</v>
      </c>
      <c r="BD493">
        <v>5</v>
      </c>
      <c r="BE493" s="5">
        <v>43795</v>
      </c>
      <c r="BL493" t="str">
        <f t="shared" si="7"/>
        <v>,BOIPDetailsVCI|机动车强制责任保险|200000|665</v>
      </c>
    </row>
    <row r="494" spans="1:64">
      <c r="A494" t="s">
        <v>38</v>
      </c>
      <c r="B494" t="s">
        <v>2720</v>
      </c>
      <c r="C494" t="s">
        <v>40</v>
      </c>
      <c r="D494" t="s">
        <v>1282</v>
      </c>
      <c r="E494" s="7" t="s">
        <v>42</v>
      </c>
      <c r="G494" t="s">
        <v>1282</v>
      </c>
      <c r="H494" s="7" t="s">
        <v>42</v>
      </c>
      <c r="J494" t="s">
        <v>1282</v>
      </c>
      <c r="K494" s="7" t="s">
        <v>42</v>
      </c>
      <c r="N494" s="2">
        <v>45102</v>
      </c>
      <c r="P494" s="2">
        <v>45102</v>
      </c>
      <c r="Q494">
        <v>665</v>
      </c>
      <c r="R494">
        <v>665</v>
      </c>
      <c r="S494" s="5">
        <v>45129</v>
      </c>
      <c r="T494" s="2">
        <v>45495</v>
      </c>
      <c r="U494">
        <v>0</v>
      </c>
      <c r="V494" s="5">
        <v>45102</v>
      </c>
      <c r="W494" t="s">
        <v>1283</v>
      </c>
      <c r="X494" t="s">
        <v>1284</v>
      </c>
      <c r="Y494" t="s">
        <v>1285</v>
      </c>
      <c r="AU494" t="s">
        <v>47</v>
      </c>
      <c r="AV494" t="s">
        <v>1283</v>
      </c>
      <c r="AW494" s="7" t="s">
        <v>48</v>
      </c>
      <c r="AX494" s="7" t="s">
        <v>42</v>
      </c>
      <c r="AY494" s="7" t="s">
        <v>42</v>
      </c>
      <c r="AZ494" t="s">
        <v>1285</v>
      </c>
      <c r="BA494" t="s">
        <v>1286</v>
      </c>
      <c r="BB494" t="s">
        <v>1284</v>
      </c>
      <c r="BC494">
        <v>1.5</v>
      </c>
      <c r="BD494">
        <v>5</v>
      </c>
      <c r="BE494" s="5">
        <v>43796</v>
      </c>
      <c r="BL494" t="str">
        <f t="shared" si="7"/>
        <v>,BOIPDetailsVCI|机动车强制责任保险|200000|665</v>
      </c>
    </row>
    <row r="495" spans="1:64">
      <c r="A495" t="s">
        <v>38</v>
      </c>
      <c r="B495" t="s">
        <v>2721</v>
      </c>
      <c r="C495" t="s">
        <v>63</v>
      </c>
      <c r="D495" t="s">
        <v>2722</v>
      </c>
      <c r="E495" s="7" t="s">
        <v>42</v>
      </c>
      <c r="G495" t="s">
        <v>2722</v>
      </c>
      <c r="H495" s="7" t="s">
        <v>42</v>
      </c>
      <c r="J495" t="s">
        <v>2722</v>
      </c>
      <c r="K495" s="7" t="s">
        <v>42</v>
      </c>
      <c r="N495" s="2">
        <v>45103</v>
      </c>
      <c r="P495" s="2">
        <v>45103</v>
      </c>
      <c r="Q495">
        <v>3204.22</v>
      </c>
      <c r="R495">
        <v>3204.22</v>
      </c>
      <c r="S495" s="5">
        <v>45107</v>
      </c>
      <c r="T495" s="2">
        <v>45473</v>
      </c>
      <c r="U495">
        <v>0</v>
      </c>
      <c r="V495" s="5">
        <v>45103</v>
      </c>
      <c r="W495" t="s">
        <v>2723</v>
      </c>
      <c r="X495" t="s">
        <v>2724</v>
      </c>
      <c r="Y495" t="s">
        <v>2725</v>
      </c>
      <c r="AU495" t="s">
        <v>47</v>
      </c>
      <c r="AV495" t="s">
        <v>2723</v>
      </c>
      <c r="AW495" s="7" t="s">
        <v>48</v>
      </c>
      <c r="AX495" s="7" t="s">
        <v>42</v>
      </c>
      <c r="AY495" s="7" t="s">
        <v>42</v>
      </c>
      <c r="AZ495" t="s">
        <v>2725</v>
      </c>
      <c r="BA495" t="s">
        <v>2726</v>
      </c>
      <c r="BB495" t="s">
        <v>2724</v>
      </c>
      <c r="BC495">
        <v>1.5</v>
      </c>
      <c r="BD495">
        <v>5</v>
      </c>
      <c r="BE495" s="5">
        <v>43797</v>
      </c>
      <c r="BL495" t="str">
        <f t="shared" si="7"/>
        <v>,BOIPDetailsVBI|[F1000002|||||2000000.0|3204.22]</v>
      </c>
    </row>
    <row r="496" spans="1:64">
      <c r="A496" t="s">
        <v>38</v>
      </c>
      <c r="B496" t="s">
        <v>2727</v>
      </c>
      <c r="C496" t="s">
        <v>40</v>
      </c>
      <c r="D496" t="s">
        <v>2728</v>
      </c>
      <c r="E496" s="7" t="s">
        <v>42</v>
      </c>
      <c r="G496" t="s">
        <v>2728</v>
      </c>
      <c r="H496" s="7" t="s">
        <v>42</v>
      </c>
      <c r="J496" t="s">
        <v>2728</v>
      </c>
      <c r="K496" s="7" t="s">
        <v>42</v>
      </c>
      <c r="N496" s="2">
        <v>45107</v>
      </c>
      <c r="P496" s="2">
        <v>45107</v>
      </c>
      <c r="Q496">
        <v>665</v>
      </c>
      <c r="R496">
        <v>665</v>
      </c>
      <c r="S496" s="5">
        <v>45123</v>
      </c>
      <c r="T496" s="2">
        <v>45489</v>
      </c>
      <c r="U496">
        <v>0</v>
      </c>
      <c r="V496" s="5">
        <v>45107</v>
      </c>
      <c r="W496" t="s">
        <v>2729</v>
      </c>
      <c r="X496" t="s">
        <v>2730</v>
      </c>
      <c r="Y496" t="s">
        <v>2731</v>
      </c>
      <c r="AU496" t="s">
        <v>47</v>
      </c>
      <c r="AV496" t="s">
        <v>2729</v>
      </c>
      <c r="AW496" s="7" t="s">
        <v>48</v>
      </c>
      <c r="AX496" s="7" t="s">
        <v>42</v>
      </c>
      <c r="AY496" s="7" t="s">
        <v>42</v>
      </c>
      <c r="AZ496" t="s">
        <v>2731</v>
      </c>
      <c r="BA496" t="s">
        <v>2732</v>
      </c>
      <c r="BB496" t="s">
        <v>2730</v>
      </c>
      <c r="BC496">
        <v>1.5</v>
      </c>
      <c r="BD496">
        <v>5</v>
      </c>
      <c r="BE496" s="5">
        <v>43798</v>
      </c>
      <c r="BL496" t="str">
        <f t="shared" si="7"/>
        <v>,BOIPDetailsVCI|机动车强制责任保险|200000|665</v>
      </c>
    </row>
    <row r="497" spans="1:64">
      <c r="A497" t="s">
        <v>38</v>
      </c>
      <c r="B497" t="s">
        <v>2733</v>
      </c>
      <c r="C497" t="s">
        <v>63</v>
      </c>
      <c r="D497" t="s">
        <v>2009</v>
      </c>
      <c r="E497" s="7" t="s">
        <v>42</v>
      </c>
      <c r="G497" t="s">
        <v>2009</v>
      </c>
      <c r="H497" s="7" t="s">
        <v>42</v>
      </c>
      <c r="J497" t="s">
        <v>2009</v>
      </c>
      <c r="K497" s="7" t="s">
        <v>42</v>
      </c>
      <c r="N497" s="2">
        <v>45107</v>
      </c>
      <c r="P497" s="2">
        <v>45107</v>
      </c>
      <c r="Q497">
        <v>812.64</v>
      </c>
      <c r="R497">
        <v>812.64</v>
      </c>
      <c r="S497" s="5">
        <v>45137</v>
      </c>
      <c r="T497" s="2">
        <v>45503</v>
      </c>
      <c r="U497">
        <v>0</v>
      </c>
      <c r="V497" s="5">
        <v>45107</v>
      </c>
      <c r="W497" t="s">
        <v>2010</v>
      </c>
      <c r="X497" t="s">
        <v>2011</v>
      </c>
      <c r="Y497" t="s">
        <v>2012</v>
      </c>
      <c r="AU497" t="s">
        <v>47</v>
      </c>
      <c r="AV497" t="s">
        <v>2010</v>
      </c>
      <c r="AW497" s="7" t="s">
        <v>48</v>
      </c>
      <c r="AX497" s="7" t="s">
        <v>42</v>
      </c>
      <c r="AY497" s="7" t="s">
        <v>42</v>
      </c>
      <c r="AZ497" t="s">
        <v>2012</v>
      </c>
      <c r="BA497" t="s">
        <v>2013</v>
      </c>
      <c r="BB497" t="s">
        <v>2011</v>
      </c>
      <c r="BC497">
        <v>1.5</v>
      </c>
      <c r="BD497">
        <v>5</v>
      </c>
      <c r="BE497" s="5">
        <v>43799</v>
      </c>
      <c r="BL497" t="str">
        <f t="shared" si="7"/>
        <v>,BOIPDetailsVBI|[F1000002|||||2000000.0|812.64]</v>
      </c>
    </row>
    <row r="498" spans="1:64">
      <c r="A498" t="s">
        <v>38</v>
      </c>
      <c r="B498" t="s">
        <v>2734</v>
      </c>
      <c r="C498" t="s">
        <v>40</v>
      </c>
      <c r="D498" t="s">
        <v>2735</v>
      </c>
      <c r="E498" s="7" t="s">
        <v>42</v>
      </c>
      <c r="G498" t="s">
        <v>2735</v>
      </c>
      <c r="H498" s="7" t="s">
        <v>42</v>
      </c>
      <c r="J498" t="s">
        <v>2735</v>
      </c>
      <c r="K498" s="7" t="s">
        <v>42</v>
      </c>
      <c r="N498" s="2">
        <v>45106</v>
      </c>
      <c r="P498" s="2">
        <v>45106</v>
      </c>
      <c r="Q498">
        <v>880</v>
      </c>
      <c r="R498">
        <v>880</v>
      </c>
      <c r="S498" s="5">
        <v>45122</v>
      </c>
      <c r="T498" s="2">
        <v>45488</v>
      </c>
      <c r="U498">
        <v>0</v>
      </c>
      <c r="V498" s="5">
        <v>45106</v>
      </c>
      <c r="W498" t="s">
        <v>2736</v>
      </c>
      <c r="X498" t="s">
        <v>2737</v>
      </c>
      <c r="Y498" t="s">
        <v>2738</v>
      </c>
      <c r="AU498" t="s">
        <v>47</v>
      </c>
      <c r="AV498" t="s">
        <v>2736</v>
      </c>
      <c r="AW498" s="7" t="s">
        <v>48</v>
      </c>
      <c r="AX498" s="7" t="s">
        <v>42</v>
      </c>
      <c r="AY498" s="7" t="s">
        <v>42</v>
      </c>
      <c r="AZ498" t="s">
        <v>2738</v>
      </c>
      <c r="BA498" t="s">
        <v>2739</v>
      </c>
      <c r="BB498" t="s">
        <v>2737</v>
      </c>
      <c r="BC498">
        <v>1.5</v>
      </c>
      <c r="BD498">
        <v>5</v>
      </c>
      <c r="BE498" s="5">
        <v>43800</v>
      </c>
      <c r="BL498" t="str">
        <f t="shared" si="7"/>
        <v>,BOIPDetailsVCI|机动车强制责任保险|200000|880</v>
      </c>
    </row>
    <row r="499" spans="1:64">
      <c r="A499" t="s">
        <v>38</v>
      </c>
      <c r="B499" t="s">
        <v>2740</v>
      </c>
      <c r="C499" t="s">
        <v>63</v>
      </c>
      <c r="D499" t="s">
        <v>2741</v>
      </c>
      <c r="E499" s="7" t="s">
        <v>42</v>
      </c>
      <c r="G499" t="s">
        <v>2741</v>
      </c>
      <c r="H499" s="7" t="s">
        <v>42</v>
      </c>
      <c r="J499" t="s">
        <v>2741</v>
      </c>
      <c r="K499" s="7" t="s">
        <v>42</v>
      </c>
      <c r="N499" s="2">
        <v>45106</v>
      </c>
      <c r="P499" s="2">
        <v>45106</v>
      </c>
      <c r="Q499">
        <v>963.81</v>
      </c>
      <c r="R499">
        <v>963.81</v>
      </c>
      <c r="S499" s="5">
        <v>45107</v>
      </c>
      <c r="T499" s="2">
        <v>45473</v>
      </c>
      <c r="U499">
        <v>0</v>
      </c>
      <c r="V499" s="5">
        <v>45106</v>
      </c>
      <c r="W499" t="s">
        <v>2742</v>
      </c>
      <c r="X499" t="s">
        <v>2743</v>
      </c>
      <c r="Y499" t="s">
        <v>2744</v>
      </c>
      <c r="AU499" t="s">
        <v>47</v>
      </c>
      <c r="AV499" t="s">
        <v>2742</v>
      </c>
      <c r="AW499" s="7" t="s">
        <v>48</v>
      </c>
      <c r="AX499" s="7" t="s">
        <v>42</v>
      </c>
      <c r="AY499" s="7" t="s">
        <v>42</v>
      </c>
      <c r="AZ499" t="s">
        <v>2744</v>
      </c>
      <c r="BA499" t="s">
        <v>2745</v>
      </c>
      <c r="BB499" t="s">
        <v>2743</v>
      </c>
      <c r="BC499">
        <v>1.5</v>
      </c>
      <c r="BD499">
        <v>5</v>
      </c>
      <c r="BE499" s="5">
        <v>43801</v>
      </c>
      <c r="BL499" t="str">
        <f t="shared" si="7"/>
        <v>,BOIPDetailsVBI|[F1000002|||||2000000.0|963.81]</v>
      </c>
    </row>
    <row r="500" spans="1:64">
      <c r="A500" t="s">
        <v>38</v>
      </c>
      <c r="B500" t="s">
        <v>2746</v>
      </c>
      <c r="C500" t="s">
        <v>63</v>
      </c>
      <c r="D500" t="s">
        <v>2692</v>
      </c>
      <c r="E500" s="7" t="s">
        <v>42</v>
      </c>
      <c r="G500" t="s">
        <v>2692</v>
      </c>
      <c r="H500" s="7" t="s">
        <v>42</v>
      </c>
      <c r="J500" t="s">
        <v>2692</v>
      </c>
      <c r="K500" s="7" t="s">
        <v>42</v>
      </c>
      <c r="N500" s="2">
        <v>45105</v>
      </c>
      <c r="P500" s="2">
        <v>45105</v>
      </c>
      <c r="Q500">
        <v>3356.97</v>
      </c>
      <c r="R500">
        <v>3356.97</v>
      </c>
      <c r="S500" s="5">
        <v>45106</v>
      </c>
      <c r="T500" s="2">
        <v>45472</v>
      </c>
      <c r="U500">
        <v>0</v>
      </c>
      <c r="V500" s="5">
        <v>45105</v>
      </c>
      <c r="W500" t="s">
        <v>2693</v>
      </c>
      <c r="X500" t="s">
        <v>2694</v>
      </c>
      <c r="Y500" t="s">
        <v>2695</v>
      </c>
      <c r="AU500" t="s">
        <v>47</v>
      </c>
      <c r="AV500" t="s">
        <v>2693</v>
      </c>
      <c r="AW500" s="7" t="s">
        <v>48</v>
      </c>
      <c r="AX500" s="7" t="s">
        <v>42</v>
      </c>
      <c r="AY500" s="7" t="s">
        <v>42</v>
      </c>
      <c r="AZ500" t="s">
        <v>2695</v>
      </c>
      <c r="BA500" t="s">
        <v>2696</v>
      </c>
      <c r="BB500" t="s">
        <v>2694</v>
      </c>
      <c r="BC500">
        <v>1.5</v>
      </c>
      <c r="BD500">
        <v>5</v>
      </c>
      <c r="BE500" s="5">
        <v>43802</v>
      </c>
      <c r="BL500" t="str">
        <f t="shared" si="7"/>
        <v>,BOIPDetailsVBI|[F1000002|||||2000000.0|3356.97]</v>
      </c>
    </row>
    <row r="501" spans="1:64">
      <c r="A501" t="s">
        <v>38</v>
      </c>
      <c r="B501" t="s">
        <v>2747</v>
      </c>
      <c r="C501" t="s">
        <v>63</v>
      </c>
      <c r="D501" t="s">
        <v>2748</v>
      </c>
      <c r="E501" s="7" t="s">
        <v>42</v>
      </c>
      <c r="G501" t="s">
        <v>2748</v>
      </c>
      <c r="H501" s="7" t="s">
        <v>42</v>
      </c>
      <c r="J501" t="s">
        <v>2748</v>
      </c>
      <c r="K501" s="7" t="s">
        <v>42</v>
      </c>
      <c r="N501" s="2">
        <v>45106</v>
      </c>
      <c r="P501" s="2">
        <v>45106</v>
      </c>
      <c r="Q501">
        <v>406.47</v>
      </c>
      <c r="R501">
        <v>406.47</v>
      </c>
      <c r="S501" s="5">
        <v>45107</v>
      </c>
      <c r="T501" s="2">
        <v>45473</v>
      </c>
      <c r="U501">
        <v>0</v>
      </c>
      <c r="V501" s="5">
        <v>45106</v>
      </c>
      <c r="W501" t="s">
        <v>2749</v>
      </c>
      <c r="X501" t="s">
        <v>2750</v>
      </c>
      <c r="Y501" t="s">
        <v>2751</v>
      </c>
      <c r="AU501" t="s">
        <v>47</v>
      </c>
      <c r="AV501" t="s">
        <v>2749</v>
      </c>
      <c r="AW501" s="7" t="s">
        <v>48</v>
      </c>
      <c r="AX501" s="7" t="s">
        <v>42</v>
      </c>
      <c r="AY501" s="7" t="s">
        <v>42</v>
      </c>
      <c r="AZ501" t="s">
        <v>2751</v>
      </c>
      <c r="BA501" t="s">
        <v>2752</v>
      </c>
      <c r="BB501" t="s">
        <v>2750</v>
      </c>
      <c r="BC501">
        <v>1.5</v>
      </c>
      <c r="BD501">
        <v>5</v>
      </c>
      <c r="BE501" s="5">
        <v>43803</v>
      </c>
      <c r="BL501" t="str">
        <f t="shared" si="7"/>
        <v>,BOIPDetailsVBI|[F1000002|||||2000000.0|406.47]</v>
      </c>
    </row>
    <row r="502" spans="1:64">
      <c r="A502" t="s">
        <v>38</v>
      </c>
      <c r="B502" t="s">
        <v>2753</v>
      </c>
      <c r="C502" t="s">
        <v>63</v>
      </c>
      <c r="D502" t="s">
        <v>1660</v>
      </c>
      <c r="E502" s="7" t="s">
        <v>42</v>
      </c>
      <c r="G502" t="s">
        <v>1661</v>
      </c>
      <c r="H502" s="7" t="s">
        <v>42</v>
      </c>
      <c r="J502" t="s">
        <v>1661</v>
      </c>
      <c r="K502" s="7" t="s">
        <v>42</v>
      </c>
      <c r="N502" s="2">
        <v>45102</v>
      </c>
      <c r="P502" s="2">
        <v>45102</v>
      </c>
      <c r="Q502">
        <v>825.52</v>
      </c>
      <c r="R502">
        <v>825.52</v>
      </c>
      <c r="S502" s="5">
        <v>45132</v>
      </c>
      <c r="T502" s="2">
        <v>45498</v>
      </c>
      <c r="U502">
        <v>0</v>
      </c>
      <c r="V502" s="5">
        <v>45102</v>
      </c>
      <c r="W502" t="s">
        <v>1662</v>
      </c>
      <c r="X502" t="s">
        <v>1663</v>
      </c>
      <c r="Y502" t="s">
        <v>1108</v>
      </c>
      <c r="AU502" t="s">
        <v>47</v>
      </c>
      <c r="AV502" t="s">
        <v>1662</v>
      </c>
      <c r="AW502" s="7" t="s">
        <v>48</v>
      </c>
      <c r="AX502" s="7" t="s">
        <v>42</v>
      </c>
      <c r="AY502" s="7" t="s">
        <v>42</v>
      </c>
      <c r="AZ502" t="s">
        <v>1108</v>
      </c>
      <c r="BA502" t="s">
        <v>1664</v>
      </c>
      <c r="BB502" t="s">
        <v>1663</v>
      </c>
      <c r="BC502">
        <v>1.5</v>
      </c>
      <c r="BD502">
        <v>5</v>
      </c>
      <c r="BE502" s="5">
        <v>43804</v>
      </c>
      <c r="BL502" t="str">
        <f t="shared" si="7"/>
        <v>,BOIPDetailsVBI|[F1000002|||||2000000.0|825.52]</v>
      </c>
    </row>
    <row r="503" spans="1:64">
      <c r="A503" t="s">
        <v>38</v>
      </c>
      <c r="B503" t="s">
        <v>2754</v>
      </c>
      <c r="C503" t="s">
        <v>40</v>
      </c>
      <c r="D503" t="s">
        <v>2755</v>
      </c>
      <c r="E503" s="7" t="s">
        <v>42</v>
      </c>
      <c r="G503" t="s">
        <v>2755</v>
      </c>
      <c r="H503" s="7" t="s">
        <v>42</v>
      </c>
      <c r="J503" t="s">
        <v>2755</v>
      </c>
      <c r="K503" s="7" t="s">
        <v>42</v>
      </c>
      <c r="N503" s="2">
        <v>45103</v>
      </c>
      <c r="P503" s="2">
        <v>45103</v>
      </c>
      <c r="Q503">
        <v>665</v>
      </c>
      <c r="R503">
        <v>665</v>
      </c>
      <c r="S503" s="5">
        <v>45128</v>
      </c>
      <c r="T503" s="2">
        <v>45494</v>
      </c>
      <c r="U503">
        <v>0</v>
      </c>
      <c r="V503" s="5">
        <v>45103</v>
      </c>
      <c r="W503" t="s">
        <v>2756</v>
      </c>
      <c r="X503" t="s">
        <v>2757</v>
      </c>
      <c r="Y503" t="s">
        <v>2758</v>
      </c>
      <c r="AU503" t="s">
        <v>47</v>
      </c>
      <c r="AV503" t="s">
        <v>2756</v>
      </c>
      <c r="AW503" s="7" t="s">
        <v>48</v>
      </c>
      <c r="AX503" s="7" t="s">
        <v>42</v>
      </c>
      <c r="AY503" s="7" t="s">
        <v>42</v>
      </c>
      <c r="AZ503" t="s">
        <v>2758</v>
      </c>
      <c r="BA503" t="s">
        <v>2759</v>
      </c>
      <c r="BB503" t="s">
        <v>2757</v>
      </c>
      <c r="BC503">
        <v>1.5</v>
      </c>
      <c r="BD503">
        <v>5</v>
      </c>
      <c r="BE503" s="5">
        <v>43805</v>
      </c>
      <c r="BL503" t="str">
        <f t="shared" si="7"/>
        <v>,BOIPDetailsVCI|机动车强制责任保险|200000|665</v>
      </c>
    </row>
    <row r="504" spans="1:64">
      <c r="A504" t="s">
        <v>38</v>
      </c>
      <c r="B504" t="s">
        <v>2760</v>
      </c>
      <c r="C504" t="s">
        <v>63</v>
      </c>
      <c r="D504" t="s">
        <v>2761</v>
      </c>
      <c r="E504" s="7" t="s">
        <v>42</v>
      </c>
      <c r="G504" t="s">
        <v>2761</v>
      </c>
      <c r="H504" s="7" t="s">
        <v>42</v>
      </c>
      <c r="J504" t="s">
        <v>2761</v>
      </c>
      <c r="K504" s="7" t="s">
        <v>42</v>
      </c>
      <c r="N504" s="2">
        <v>45106</v>
      </c>
      <c r="P504" s="2">
        <v>45106</v>
      </c>
      <c r="Q504">
        <v>1455.77</v>
      </c>
      <c r="R504">
        <v>1455.77</v>
      </c>
      <c r="S504" s="5">
        <v>45126</v>
      </c>
      <c r="T504" s="2">
        <v>45492</v>
      </c>
      <c r="U504">
        <v>0</v>
      </c>
      <c r="V504" s="5">
        <v>45106</v>
      </c>
      <c r="W504" t="s">
        <v>2762</v>
      </c>
      <c r="X504" t="s">
        <v>2763</v>
      </c>
      <c r="Y504" t="s">
        <v>1178</v>
      </c>
      <c r="AU504" t="s">
        <v>47</v>
      </c>
      <c r="AV504" t="s">
        <v>2762</v>
      </c>
      <c r="AW504" s="7" t="s">
        <v>48</v>
      </c>
      <c r="AX504" s="7" t="s">
        <v>42</v>
      </c>
      <c r="AY504" s="7" t="s">
        <v>42</v>
      </c>
      <c r="AZ504" t="s">
        <v>1178</v>
      </c>
      <c r="BA504" t="s">
        <v>2764</v>
      </c>
      <c r="BB504" t="s">
        <v>2763</v>
      </c>
      <c r="BC504">
        <v>1.5</v>
      </c>
      <c r="BD504">
        <v>5</v>
      </c>
      <c r="BE504" s="5">
        <v>43806</v>
      </c>
      <c r="BL504" t="str">
        <f t="shared" si="7"/>
        <v>,BOIPDetailsVBI|[F1000002|||||2000000.0|1455.77]</v>
      </c>
    </row>
    <row r="505" spans="1:64">
      <c r="A505" t="s">
        <v>38</v>
      </c>
      <c r="B505" t="s">
        <v>2765</v>
      </c>
      <c r="C505" t="s">
        <v>63</v>
      </c>
      <c r="D505" t="s">
        <v>2766</v>
      </c>
      <c r="E505" s="7" t="s">
        <v>42</v>
      </c>
      <c r="G505" t="s">
        <v>2767</v>
      </c>
      <c r="H505" s="7" t="s">
        <v>42</v>
      </c>
      <c r="J505" t="s">
        <v>2767</v>
      </c>
      <c r="K505" s="7" t="s">
        <v>42</v>
      </c>
      <c r="N505" s="2">
        <v>45106</v>
      </c>
      <c r="P505" s="2">
        <v>45106</v>
      </c>
      <c r="Q505">
        <v>922.46</v>
      </c>
      <c r="R505">
        <v>922.46</v>
      </c>
      <c r="S505" s="5">
        <v>45107</v>
      </c>
      <c r="T505" s="2">
        <v>45473</v>
      </c>
      <c r="U505">
        <v>0</v>
      </c>
      <c r="V505" s="5">
        <v>45106</v>
      </c>
      <c r="W505" t="s">
        <v>2768</v>
      </c>
      <c r="X505" t="s">
        <v>2769</v>
      </c>
      <c r="Y505" t="s">
        <v>2770</v>
      </c>
      <c r="AU505" t="s">
        <v>47</v>
      </c>
      <c r="AV505" t="s">
        <v>2768</v>
      </c>
      <c r="AW505" s="7" t="s">
        <v>48</v>
      </c>
      <c r="AX505" s="7" t="s">
        <v>42</v>
      </c>
      <c r="AY505" s="7" t="s">
        <v>42</v>
      </c>
      <c r="AZ505" t="s">
        <v>2770</v>
      </c>
      <c r="BA505" t="s">
        <v>2771</v>
      </c>
      <c r="BB505" t="s">
        <v>2769</v>
      </c>
      <c r="BC505">
        <v>1.5</v>
      </c>
      <c r="BD505">
        <v>5</v>
      </c>
      <c r="BE505" s="5">
        <v>43807</v>
      </c>
      <c r="BL505" t="str">
        <f t="shared" si="7"/>
        <v>,BOIPDetailsVBI|[F1000002|||||2000000.0|922.46]</v>
      </c>
    </row>
    <row r="506" spans="1:64">
      <c r="A506" t="s">
        <v>38</v>
      </c>
      <c r="B506" t="s">
        <v>2772</v>
      </c>
      <c r="C506" t="s">
        <v>63</v>
      </c>
      <c r="D506" t="s">
        <v>2773</v>
      </c>
      <c r="E506" s="7" t="s">
        <v>42</v>
      </c>
      <c r="G506" t="s">
        <v>2773</v>
      </c>
      <c r="H506" s="7" t="s">
        <v>42</v>
      </c>
      <c r="J506" t="s">
        <v>2773</v>
      </c>
      <c r="K506" s="7" t="s">
        <v>42</v>
      </c>
      <c r="N506" s="2">
        <v>45107</v>
      </c>
      <c r="P506" s="2">
        <v>45107</v>
      </c>
      <c r="Q506">
        <v>424.78</v>
      </c>
      <c r="R506">
        <v>424.78</v>
      </c>
      <c r="S506" s="5">
        <v>45137</v>
      </c>
      <c r="T506" s="2">
        <v>45503</v>
      </c>
      <c r="U506">
        <v>0</v>
      </c>
      <c r="V506" s="5">
        <v>45107</v>
      </c>
      <c r="W506" t="s">
        <v>2774</v>
      </c>
      <c r="X506" t="s">
        <v>2775</v>
      </c>
      <c r="Y506" t="s">
        <v>2776</v>
      </c>
      <c r="AU506" t="s">
        <v>47</v>
      </c>
      <c r="AV506" t="s">
        <v>2774</v>
      </c>
      <c r="AW506" s="7" t="s">
        <v>48</v>
      </c>
      <c r="AX506" s="7" t="s">
        <v>42</v>
      </c>
      <c r="AY506" s="7" t="s">
        <v>42</v>
      </c>
      <c r="AZ506" t="s">
        <v>2776</v>
      </c>
      <c r="BA506" t="s">
        <v>2777</v>
      </c>
      <c r="BB506" t="s">
        <v>2775</v>
      </c>
      <c r="BC506">
        <v>1.5</v>
      </c>
      <c r="BD506">
        <v>5</v>
      </c>
      <c r="BE506" s="5">
        <v>43808</v>
      </c>
      <c r="BL506" t="str">
        <f t="shared" si="7"/>
        <v>,BOIPDetailsVBI|[F1000002|||||2000000.0|424.78]</v>
      </c>
    </row>
    <row r="507" spans="1:64">
      <c r="A507" t="s">
        <v>38</v>
      </c>
      <c r="B507" t="s">
        <v>2778</v>
      </c>
      <c r="C507" t="s">
        <v>40</v>
      </c>
      <c r="D507" t="s">
        <v>2779</v>
      </c>
      <c r="E507" s="7" t="s">
        <v>42</v>
      </c>
      <c r="G507" t="s">
        <v>2779</v>
      </c>
      <c r="H507" s="7" t="s">
        <v>42</v>
      </c>
      <c r="J507" t="s">
        <v>2779</v>
      </c>
      <c r="K507" s="7" t="s">
        <v>42</v>
      </c>
      <c r="N507" s="2">
        <v>45105</v>
      </c>
      <c r="P507" s="2">
        <v>45105</v>
      </c>
      <c r="Q507">
        <v>770</v>
      </c>
      <c r="R507">
        <v>770</v>
      </c>
      <c r="S507" s="5">
        <v>45130</v>
      </c>
      <c r="T507" s="2">
        <v>45496</v>
      </c>
      <c r="U507">
        <v>0</v>
      </c>
      <c r="V507" s="5">
        <v>45105</v>
      </c>
      <c r="W507" t="s">
        <v>2780</v>
      </c>
      <c r="X507" t="s">
        <v>2781</v>
      </c>
      <c r="Y507" t="s">
        <v>2782</v>
      </c>
      <c r="AU507" t="s">
        <v>47</v>
      </c>
      <c r="AV507" t="s">
        <v>2780</v>
      </c>
      <c r="AW507" s="7" t="s">
        <v>48</v>
      </c>
      <c r="AX507" s="7" t="s">
        <v>42</v>
      </c>
      <c r="AY507" s="7" t="s">
        <v>42</v>
      </c>
      <c r="AZ507" t="s">
        <v>2782</v>
      </c>
      <c r="BA507" t="s">
        <v>2783</v>
      </c>
      <c r="BB507" t="s">
        <v>2781</v>
      </c>
      <c r="BC507">
        <v>1.5</v>
      </c>
      <c r="BD507">
        <v>5</v>
      </c>
      <c r="BE507" s="5">
        <v>43809</v>
      </c>
      <c r="BL507" t="str">
        <f t="shared" si="7"/>
        <v>,BOIPDetailsVCI|机动车强制责任保险|200000|770</v>
      </c>
    </row>
    <row r="508" spans="1:64">
      <c r="A508" t="s">
        <v>38</v>
      </c>
      <c r="B508" t="s">
        <v>2784</v>
      </c>
      <c r="C508" t="s">
        <v>40</v>
      </c>
      <c r="D508" t="s">
        <v>2785</v>
      </c>
      <c r="E508" s="7" t="s">
        <v>42</v>
      </c>
      <c r="G508" t="s">
        <v>2786</v>
      </c>
      <c r="H508" s="7" t="s">
        <v>42</v>
      </c>
      <c r="J508" t="s">
        <v>2786</v>
      </c>
      <c r="K508" s="7" t="s">
        <v>42</v>
      </c>
      <c r="N508" s="2">
        <v>45107</v>
      </c>
      <c r="P508" s="2">
        <v>45107</v>
      </c>
      <c r="Q508">
        <v>855</v>
      </c>
      <c r="R508">
        <v>855</v>
      </c>
      <c r="S508" s="5">
        <v>45135</v>
      </c>
      <c r="T508" s="2">
        <v>45501</v>
      </c>
      <c r="U508">
        <v>0</v>
      </c>
      <c r="V508" s="5">
        <v>45107</v>
      </c>
      <c r="W508" t="s">
        <v>2787</v>
      </c>
      <c r="X508" t="s">
        <v>2788</v>
      </c>
      <c r="Y508" t="s">
        <v>2789</v>
      </c>
      <c r="AU508" t="s">
        <v>47</v>
      </c>
      <c r="AV508" t="s">
        <v>2787</v>
      </c>
      <c r="AW508" s="7" t="s">
        <v>48</v>
      </c>
      <c r="AX508" s="7" t="s">
        <v>42</v>
      </c>
      <c r="AY508" s="7" t="s">
        <v>42</v>
      </c>
      <c r="AZ508" t="s">
        <v>2789</v>
      </c>
      <c r="BA508" t="s">
        <v>2790</v>
      </c>
      <c r="BB508" t="s">
        <v>2788</v>
      </c>
      <c r="BC508">
        <v>1.5</v>
      </c>
      <c r="BD508">
        <v>5</v>
      </c>
      <c r="BE508" s="5">
        <v>43810</v>
      </c>
      <c r="BL508" t="str">
        <f t="shared" si="7"/>
        <v>,BOIPDetailsVCI|机动车强制责任保险|200000|855</v>
      </c>
    </row>
    <row r="509" spans="1:64">
      <c r="A509" t="s">
        <v>38</v>
      </c>
      <c r="B509" t="s">
        <v>2791</v>
      </c>
      <c r="C509" t="s">
        <v>40</v>
      </c>
      <c r="D509" t="s">
        <v>2792</v>
      </c>
      <c r="E509" s="7" t="s">
        <v>42</v>
      </c>
      <c r="G509" t="s">
        <v>2792</v>
      </c>
      <c r="H509" s="7" t="s">
        <v>42</v>
      </c>
      <c r="J509" t="s">
        <v>2792</v>
      </c>
      <c r="K509" s="7" t="s">
        <v>42</v>
      </c>
      <c r="N509" s="2">
        <v>45103</v>
      </c>
      <c r="P509" s="2">
        <v>45103</v>
      </c>
      <c r="Q509">
        <v>760</v>
      </c>
      <c r="R509">
        <v>760</v>
      </c>
      <c r="S509" s="5">
        <v>45123</v>
      </c>
      <c r="T509" s="2">
        <v>45489</v>
      </c>
      <c r="U509">
        <v>0</v>
      </c>
      <c r="V509" s="5">
        <v>45103</v>
      </c>
      <c r="W509" t="s">
        <v>2793</v>
      </c>
      <c r="X509" t="s">
        <v>2794</v>
      </c>
      <c r="Y509" t="s">
        <v>2415</v>
      </c>
      <c r="AU509" t="s">
        <v>47</v>
      </c>
      <c r="AV509" t="s">
        <v>2793</v>
      </c>
      <c r="AW509" s="7" t="s">
        <v>48</v>
      </c>
      <c r="AX509" s="7" t="s">
        <v>42</v>
      </c>
      <c r="AY509" s="7" t="s">
        <v>42</v>
      </c>
      <c r="AZ509" t="s">
        <v>2415</v>
      </c>
      <c r="BA509" t="s">
        <v>2795</v>
      </c>
      <c r="BB509" t="s">
        <v>2794</v>
      </c>
      <c r="BC509">
        <v>1.5</v>
      </c>
      <c r="BD509">
        <v>5</v>
      </c>
      <c r="BE509" s="5">
        <v>43811</v>
      </c>
      <c r="BL509" t="str">
        <f t="shared" si="7"/>
        <v>,BOIPDetailsVCI|机动车强制责任保险|200000|760</v>
      </c>
    </row>
    <row r="510" spans="1:64">
      <c r="A510" t="s">
        <v>38</v>
      </c>
      <c r="B510" t="s">
        <v>2796</v>
      </c>
      <c r="C510" t="s">
        <v>63</v>
      </c>
      <c r="D510" t="s">
        <v>924</v>
      </c>
      <c r="E510" s="7" t="s">
        <v>42</v>
      </c>
      <c r="G510" t="s">
        <v>924</v>
      </c>
      <c r="H510" s="7" t="s">
        <v>42</v>
      </c>
      <c r="J510" t="s">
        <v>924</v>
      </c>
      <c r="K510" s="7" t="s">
        <v>42</v>
      </c>
      <c r="N510" s="2">
        <v>45103</v>
      </c>
      <c r="P510" s="2">
        <v>45103</v>
      </c>
      <c r="Q510">
        <v>580.23</v>
      </c>
      <c r="R510">
        <v>580.23</v>
      </c>
      <c r="S510" s="5">
        <v>45106</v>
      </c>
      <c r="T510" s="2">
        <v>45472</v>
      </c>
      <c r="U510">
        <v>0</v>
      </c>
      <c r="V510" s="5">
        <v>45103</v>
      </c>
      <c r="W510" t="s">
        <v>925</v>
      </c>
      <c r="X510" t="s">
        <v>926</v>
      </c>
      <c r="Y510" t="s">
        <v>927</v>
      </c>
      <c r="AU510" t="s">
        <v>47</v>
      </c>
      <c r="AV510" t="s">
        <v>925</v>
      </c>
      <c r="AW510" s="7" t="s">
        <v>48</v>
      </c>
      <c r="AX510" s="7" t="s">
        <v>42</v>
      </c>
      <c r="AY510" s="7" t="s">
        <v>42</v>
      </c>
      <c r="AZ510" t="s">
        <v>927</v>
      </c>
      <c r="BA510" t="s">
        <v>928</v>
      </c>
      <c r="BB510" t="s">
        <v>926</v>
      </c>
      <c r="BC510">
        <v>1.5</v>
      </c>
      <c r="BD510">
        <v>5</v>
      </c>
      <c r="BE510" s="5">
        <v>43812</v>
      </c>
      <c r="BL510" t="str">
        <f t="shared" si="7"/>
        <v>,BOIPDetailsVBI|[F1000002|||||2000000.0|580.23]</v>
      </c>
    </row>
    <row r="511" spans="1:64">
      <c r="A511" t="s">
        <v>38</v>
      </c>
      <c r="B511" t="s">
        <v>2797</v>
      </c>
      <c r="C511" t="s">
        <v>63</v>
      </c>
      <c r="D511" t="s">
        <v>2798</v>
      </c>
      <c r="E511" s="7" t="s">
        <v>42</v>
      </c>
      <c r="G511" t="s">
        <v>2798</v>
      </c>
      <c r="H511" s="7" t="s">
        <v>42</v>
      </c>
      <c r="J511" t="s">
        <v>2798</v>
      </c>
      <c r="K511" s="7" t="s">
        <v>42</v>
      </c>
      <c r="N511" s="2">
        <v>45107</v>
      </c>
      <c r="P511" s="2">
        <v>45107</v>
      </c>
      <c r="Q511">
        <v>1028.26</v>
      </c>
      <c r="R511">
        <v>1028.26</v>
      </c>
      <c r="S511" s="5">
        <v>45137</v>
      </c>
      <c r="T511" s="2">
        <v>45503</v>
      </c>
      <c r="U511">
        <v>0</v>
      </c>
      <c r="V511" s="5">
        <v>45107</v>
      </c>
      <c r="W511" t="s">
        <v>2799</v>
      </c>
      <c r="X511" t="s">
        <v>2800</v>
      </c>
      <c r="Y511" t="s">
        <v>2801</v>
      </c>
      <c r="AU511" t="s">
        <v>47</v>
      </c>
      <c r="AV511" t="s">
        <v>2799</v>
      </c>
      <c r="AW511" s="7" t="s">
        <v>48</v>
      </c>
      <c r="AX511" s="7" t="s">
        <v>42</v>
      </c>
      <c r="AY511" s="7" t="s">
        <v>42</v>
      </c>
      <c r="AZ511" t="s">
        <v>2801</v>
      </c>
      <c r="BA511" t="s">
        <v>2802</v>
      </c>
      <c r="BB511" t="s">
        <v>2800</v>
      </c>
      <c r="BC511">
        <v>1.5</v>
      </c>
      <c r="BD511">
        <v>5</v>
      </c>
      <c r="BE511" s="5">
        <v>43813</v>
      </c>
      <c r="BL511" t="str">
        <f t="shared" si="7"/>
        <v>,BOIPDetailsVBI|[F1000002|||||2000000.0|1028.26]</v>
      </c>
    </row>
    <row r="512" spans="1:64">
      <c r="A512" t="s">
        <v>38</v>
      </c>
      <c r="B512" t="s">
        <v>2803</v>
      </c>
      <c r="C512" t="s">
        <v>63</v>
      </c>
      <c r="D512" t="s">
        <v>2804</v>
      </c>
      <c r="E512" s="7" t="s">
        <v>42</v>
      </c>
      <c r="G512" t="s">
        <v>2805</v>
      </c>
      <c r="H512" s="7" t="s">
        <v>42</v>
      </c>
      <c r="J512" t="s">
        <v>2805</v>
      </c>
      <c r="K512" s="7" t="s">
        <v>42</v>
      </c>
      <c r="N512" s="2">
        <v>45107</v>
      </c>
      <c r="P512" s="2">
        <v>45107</v>
      </c>
      <c r="Q512">
        <v>981</v>
      </c>
      <c r="R512">
        <v>981</v>
      </c>
      <c r="S512" s="5">
        <v>45107</v>
      </c>
      <c r="T512" s="2">
        <v>45473</v>
      </c>
      <c r="U512">
        <v>0</v>
      </c>
      <c r="V512" s="5">
        <v>45107</v>
      </c>
      <c r="W512" t="s">
        <v>2806</v>
      </c>
      <c r="X512" t="s">
        <v>2807</v>
      </c>
      <c r="Y512" t="s">
        <v>185</v>
      </c>
      <c r="AU512" t="s">
        <v>47</v>
      </c>
      <c r="AV512" t="s">
        <v>2806</v>
      </c>
      <c r="AW512" s="7" t="s">
        <v>48</v>
      </c>
      <c r="AX512" s="7" t="s">
        <v>42</v>
      </c>
      <c r="AY512" s="7" t="s">
        <v>42</v>
      </c>
      <c r="AZ512" t="s">
        <v>185</v>
      </c>
      <c r="BA512" t="s">
        <v>2808</v>
      </c>
      <c r="BB512" t="s">
        <v>2807</v>
      </c>
      <c r="BC512">
        <v>1.5</v>
      </c>
      <c r="BD512">
        <v>5</v>
      </c>
      <c r="BE512" s="5">
        <v>43814</v>
      </c>
      <c r="BL512" t="str">
        <f t="shared" si="7"/>
        <v>,BOIPDetailsVBI|[F1000002|||||2000000.0|981]</v>
      </c>
    </row>
    <row r="513" spans="1:64">
      <c r="A513" t="s">
        <v>38</v>
      </c>
      <c r="B513" t="s">
        <v>2809</v>
      </c>
      <c r="C513" t="s">
        <v>63</v>
      </c>
      <c r="D513" t="s">
        <v>2810</v>
      </c>
      <c r="E513" s="7" t="s">
        <v>42</v>
      </c>
      <c r="G513" t="s">
        <v>2811</v>
      </c>
      <c r="H513" s="7" t="s">
        <v>42</v>
      </c>
      <c r="J513" t="s">
        <v>2811</v>
      </c>
      <c r="K513" s="7" t="s">
        <v>42</v>
      </c>
      <c r="N513" s="2">
        <v>45105</v>
      </c>
      <c r="P513" s="2">
        <v>45105</v>
      </c>
      <c r="Q513">
        <v>597.3</v>
      </c>
      <c r="R513">
        <v>597.3</v>
      </c>
      <c r="S513" s="5">
        <v>45108</v>
      </c>
      <c r="T513" s="2">
        <v>45474</v>
      </c>
      <c r="U513">
        <v>0</v>
      </c>
      <c r="V513" s="5">
        <v>45105</v>
      </c>
      <c r="W513" t="s">
        <v>2812</v>
      </c>
      <c r="X513" t="s">
        <v>2813</v>
      </c>
      <c r="Y513" t="s">
        <v>2814</v>
      </c>
      <c r="AU513" t="s">
        <v>47</v>
      </c>
      <c r="AV513" t="s">
        <v>2812</v>
      </c>
      <c r="AW513" s="7" t="s">
        <v>48</v>
      </c>
      <c r="AX513" s="7" t="s">
        <v>42</v>
      </c>
      <c r="AY513" s="7" t="s">
        <v>42</v>
      </c>
      <c r="AZ513" t="s">
        <v>2814</v>
      </c>
      <c r="BA513" t="s">
        <v>2815</v>
      </c>
      <c r="BB513" t="s">
        <v>2813</v>
      </c>
      <c r="BC513">
        <v>1.5</v>
      </c>
      <c r="BD513">
        <v>5</v>
      </c>
      <c r="BE513" s="5">
        <v>43815</v>
      </c>
      <c r="BL513" t="str">
        <f t="shared" si="7"/>
        <v>,BOIPDetailsVBI|[F1000002|||||2000000.0|597.3]</v>
      </c>
    </row>
    <row r="514" spans="1:64">
      <c r="A514" t="s">
        <v>38</v>
      </c>
      <c r="B514" t="s">
        <v>2816</v>
      </c>
      <c r="C514" t="s">
        <v>63</v>
      </c>
      <c r="D514" t="s">
        <v>2817</v>
      </c>
      <c r="E514" s="7" t="s">
        <v>42</v>
      </c>
      <c r="G514" t="s">
        <v>2817</v>
      </c>
      <c r="H514" s="7" t="s">
        <v>42</v>
      </c>
      <c r="J514" t="s">
        <v>2817</v>
      </c>
      <c r="K514" s="7" t="s">
        <v>42</v>
      </c>
      <c r="N514" s="2">
        <v>45106</v>
      </c>
      <c r="P514" s="2">
        <v>45106</v>
      </c>
      <c r="Q514">
        <v>1004.2</v>
      </c>
      <c r="R514">
        <v>1004.2</v>
      </c>
      <c r="S514" s="5">
        <v>45132</v>
      </c>
      <c r="T514" s="2">
        <v>45498</v>
      </c>
      <c r="U514">
        <v>0</v>
      </c>
      <c r="V514" s="5">
        <v>45106</v>
      </c>
      <c r="W514" t="s">
        <v>2818</v>
      </c>
      <c r="X514" t="s">
        <v>2819</v>
      </c>
      <c r="Y514" t="s">
        <v>590</v>
      </c>
      <c r="AU514" t="s">
        <v>47</v>
      </c>
      <c r="AV514" t="s">
        <v>2818</v>
      </c>
      <c r="AW514" s="7" t="s">
        <v>48</v>
      </c>
      <c r="AX514" s="7" t="s">
        <v>42</v>
      </c>
      <c r="AY514" s="7" t="s">
        <v>42</v>
      </c>
      <c r="AZ514" t="s">
        <v>590</v>
      </c>
      <c r="BA514" t="s">
        <v>2820</v>
      </c>
      <c r="BB514" t="s">
        <v>2819</v>
      </c>
      <c r="BC514">
        <v>1.5</v>
      </c>
      <c r="BD514">
        <v>5</v>
      </c>
      <c r="BE514" s="5">
        <v>43816</v>
      </c>
      <c r="BL514" t="str">
        <f t="shared" si="7"/>
        <v>,BOIPDetailsVBI|[F1000002|||||2000000.0|1004.2]</v>
      </c>
    </row>
    <row r="515" spans="1:64">
      <c r="A515" t="s">
        <v>38</v>
      </c>
      <c r="B515" t="s">
        <v>2821</v>
      </c>
      <c r="C515" t="s">
        <v>63</v>
      </c>
      <c r="D515" t="s">
        <v>2822</v>
      </c>
      <c r="E515" s="7" t="s">
        <v>42</v>
      </c>
      <c r="G515" t="s">
        <v>2822</v>
      </c>
      <c r="H515" s="7" t="s">
        <v>42</v>
      </c>
      <c r="J515" t="s">
        <v>2822</v>
      </c>
      <c r="K515" s="7" t="s">
        <v>42</v>
      </c>
      <c r="N515" s="2">
        <v>45102</v>
      </c>
      <c r="P515" s="2">
        <v>45102</v>
      </c>
      <c r="Q515">
        <v>1207.27</v>
      </c>
      <c r="R515">
        <v>1207.27</v>
      </c>
      <c r="S515" s="5">
        <v>45107</v>
      </c>
      <c r="T515" s="2">
        <v>45473</v>
      </c>
      <c r="U515">
        <v>0</v>
      </c>
      <c r="V515" s="5">
        <v>45102</v>
      </c>
      <c r="W515" t="s">
        <v>2823</v>
      </c>
      <c r="X515" t="s">
        <v>2824</v>
      </c>
      <c r="Y515" t="s">
        <v>2825</v>
      </c>
      <c r="AU515" t="s">
        <v>47</v>
      </c>
      <c r="AV515" t="s">
        <v>2823</v>
      </c>
      <c r="AW515" s="7" t="s">
        <v>48</v>
      </c>
      <c r="AX515" s="7" t="s">
        <v>42</v>
      </c>
      <c r="AY515" s="7" t="s">
        <v>42</v>
      </c>
      <c r="AZ515" t="s">
        <v>2825</v>
      </c>
      <c r="BA515" t="s">
        <v>2826</v>
      </c>
      <c r="BB515" t="s">
        <v>2824</v>
      </c>
      <c r="BC515">
        <v>1.5</v>
      </c>
      <c r="BD515">
        <v>5</v>
      </c>
      <c r="BE515" s="5">
        <v>43817</v>
      </c>
      <c r="BL515" t="str">
        <f t="shared" si="7"/>
        <v>,BOIPDetailsVBI|[F1000002|||||2000000.0|1207.27]</v>
      </c>
    </row>
    <row r="516" spans="1:64">
      <c r="A516" t="s">
        <v>38</v>
      </c>
      <c r="B516" t="s">
        <v>2827</v>
      </c>
      <c r="C516" t="s">
        <v>63</v>
      </c>
      <c r="D516" t="s">
        <v>1836</v>
      </c>
      <c r="E516" s="7" t="s">
        <v>42</v>
      </c>
      <c r="G516" t="s">
        <v>1836</v>
      </c>
      <c r="H516" s="7" t="s">
        <v>42</v>
      </c>
      <c r="J516" t="s">
        <v>1836</v>
      </c>
      <c r="K516" s="7" t="s">
        <v>42</v>
      </c>
      <c r="N516" s="2">
        <v>45103</v>
      </c>
      <c r="P516" s="2">
        <v>45103</v>
      </c>
      <c r="Q516">
        <v>1361.98</v>
      </c>
      <c r="R516">
        <v>1361.98</v>
      </c>
      <c r="S516" s="5">
        <v>45133</v>
      </c>
      <c r="T516" s="2">
        <v>45499</v>
      </c>
      <c r="U516">
        <v>0</v>
      </c>
      <c r="V516" s="5">
        <v>45103</v>
      </c>
      <c r="W516" t="s">
        <v>1837</v>
      </c>
      <c r="X516" t="s">
        <v>1838</v>
      </c>
      <c r="Y516" t="s">
        <v>1839</v>
      </c>
      <c r="AU516" t="s">
        <v>47</v>
      </c>
      <c r="AV516" t="s">
        <v>1837</v>
      </c>
      <c r="AW516" s="7" t="s">
        <v>48</v>
      </c>
      <c r="AX516" s="7" t="s">
        <v>42</v>
      </c>
      <c r="AY516" s="7" t="s">
        <v>42</v>
      </c>
      <c r="AZ516" t="s">
        <v>1839</v>
      </c>
      <c r="BA516" t="s">
        <v>1840</v>
      </c>
      <c r="BB516" t="s">
        <v>1838</v>
      </c>
      <c r="BC516">
        <v>1.5</v>
      </c>
      <c r="BD516">
        <v>5</v>
      </c>
      <c r="BE516" s="5">
        <v>43818</v>
      </c>
      <c r="BL516" t="str">
        <f t="shared" ref="BL516:BL579" si="8">IF(C516="JQ",",BOIPDetailsVCI|机动车强制责任保险|200000|"&amp;Q516,",BOIPDetailsVBI|[F1000002|||||2000000.0|"&amp;Q516&amp;"]")</f>
        <v>,BOIPDetailsVBI|[F1000002|||||2000000.0|1361.98]</v>
      </c>
    </row>
    <row r="517" spans="1:64">
      <c r="A517" t="s">
        <v>38</v>
      </c>
      <c r="B517" t="s">
        <v>2828</v>
      </c>
      <c r="C517" t="s">
        <v>63</v>
      </c>
      <c r="D517" t="s">
        <v>2829</v>
      </c>
      <c r="E517" s="7" t="s">
        <v>42</v>
      </c>
      <c r="G517" t="s">
        <v>2829</v>
      </c>
      <c r="H517" s="7" t="s">
        <v>42</v>
      </c>
      <c r="J517" t="s">
        <v>2829</v>
      </c>
      <c r="K517" s="7" t="s">
        <v>42</v>
      </c>
      <c r="N517" s="2">
        <v>45104</v>
      </c>
      <c r="P517" s="2">
        <v>45104</v>
      </c>
      <c r="Q517">
        <v>5350.41</v>
      </c>
      <c r="R517">
        <v>5350.41</v>
      </c>
      <c r="S517" s="5">
        <v>45127</v>
      </c>
      <c r="T517" s="2">
        <v>45493</v>
      </c>
      <c r="U517">
        <v>0</v>
      </c>
      <c r="V517" s="5">
        <v>45104</v>
      </c>
      <c r="W517" t="s">
        <v>2830</v>
      </c>
      <c r="X517" t="s">
        <v>2831</v>
      </c>
      <c r="Y517" t="s">
        <v>2832</v>
      </c>
      <c r="AU517" t="s">
        <v>47</v>
      </c>
      <c r="AV517" t="s">
        <v>2830</v>
      </c>
      <c r="AW517" s="7" t="s">
        <v>48</v>
      </c>
      <c r="AX517" s="7" t="s">
        <v>42</v>
      </c>
      <c r="AY517" s="7" t="s">
        <v>42</v>
      </c>
      <c r="AZ517" t="s">
        <v>2832</v>
      </c>
      <c r="BA517" t="s">
        <v>2833</v>
      </c>
      <c r="BB517" t="s">
        <v>2831</v>
      </c>
      <c r="BC517">
        <v>1.5</v>
      </c>
      <c r="BD517">
        <v>5</v>
      </c>
      <c r="BE517" s="5">
        <v>43819</v>
      </c>
      <c r="BL517" t="str">
        <f t="shared" si="8"/>
        <v>,BOIPDetailsVBI|[F1000002|||||2000000.0|5350.41]</v>
      </c>
    </row>
    <row r="518" spans="1:64">
      <c r="A518" t="s">
        <v>38</v>
      </c>
      <c r="B518" t="s">
        <v>2834</v>
      </c>
      <c r="C518" t="s">
        <v>40</v>
      </c>
      <c r="D518" t="s">
        <v>2835</v>
      </c>
      <c r="E518" s="7" t="s">
        <v>42</v>
      </c>
      <c r="G518" t="s">
        <v>2835</v>
      </c>
      <c r="H518" s="7" t="s">
        <v>42</v>
      </c>
      <c r="J518" t="s">
        <v>2835</v>
      </c>
      <c r="K518" s="7" t="s">
        <v>42</v>
      </c>
      <c r="N518" s="2">
        <v>45104</v>
      </c>
      <c r="P518" s="2">
        <v>45104</v>
      </c>
      <c r="Q518">
        <v>665</v>
      </c>
      <c r="R518">
        <v>665</v>
      </c>
      <c r="S518" s="5">
        <v>45133</v>
      </c>
      <c r="T518" s="2">
        <v>45499</v>
      </c>
      <c r="U518">
        <v>0</v>
      </c>
      <c r="V518" s="5">
        <v>45104</v>
      </c>
      <c r="W518" t="s">
        <v>2836</v>
      </c>
      <c r="X518" t="s">
        <v>2837</v>
      </c>
      <c r="Y518" t="s">
        <v>289</v>
      </c>
      <c r="AU518" t="s">
        <v>47</v>
      </c>
      <c r="AV518" t="s">
        <v>2836</v>
      </c>
      <c r="AW518" s="7" t="s">
        <v>48</v>
      </c>
      <c r="AX518" s="7" t="s">
        <v>42</v>
      </c>
      <c r="AY518" s="7" t="s">
        <v>42</v>
      </c>
      <c r="AZ518" t="s">
        <v>289</v>
      </c>
      <c r="BA518" t="s">
        <v>2838</v>
      </c>
      <c r="BB518" t="s">
        <v>2837</v>
      </c>
      <c r="BC518">
        <v>1.5</v>
      </c>
      <c r="BD518">
        <v>5</v>
      </c>
      <c r="BE518" s="5">
        <v>43820</v>
      </c>
      <c r="BL518" t="str">
        <f t="shared" si="8"/>
        <v>,BOIPDetailsVCI|机动车强制责任保险|200000|665</v>
      </c>
    </row>
    <row r="519" spans="1:64">
      <c r="A519" t="s">
        <v>38</v>
      </c>
      <c r="B519" t="s">
        <v>2839</v>
      </c>
      <c r="C519" t="s">
        <v>63</v>
      </c>
      <c r="D519" t="s">
        <v>2840</v>
      </c>
      <c r="E519" s="7" t="s">
        <v>42</v>
      </c>
      <c r="G519" t="s">
        <v>2840</v>
      </c>
      <c r="H519" s="7" t="s">
        <v>42</v>
      </c>
      <c r="J519" t="s">
        <v>2840</v>
      </c>
      <c r="K519" s="7" t="s">
        <v>42</v>
      </c>
      <c r="N519" s="2">
        <v>45107</v>
      </c>
      <c r="P519" s="2">
        <v>45107</v>
      </c>
      <c r="Q519">
        <v>10430.31</v>
      </c>
      <c r="R519">
        <v>10430.31</v>
      </c>
      <c r="S519" s="5">
        <v>45107</v>
      </c>
      <c r="T519" s="2">
        <v>45473</v>
      </c>
      <c r="U519">
        <v>0</v>
      </c>
      <c r="V519" s="5">
        <v>45107</v>
      </c>
      <c r="W519" t="s">
        <v>2841</v>
      </c>
      <c r="X519" t="s">
        <v>2842</v>
      </c>
      <c r="Y519" t="s">
        <v>2843</v>
      </c>
      <c r="AU519" t="s">
        <v>47</v>
      </c>
      <c r="AV519" t="s">
        <v>2841</v>
      </c>
      <c r="AW519" s="7" t="s">
        <v>48</v>
      </c>
      <c r="AX519" s="7" t="s">
        <v>42</v>
      </c>
      <c r="AY519" s="7" t="s">
        <v>42</v>
      </c>
      <c r="AZ519" t="s">
        <v>2843</v>
      </c>
      <c r="BA519" t="s">
        <v>2844</v>
      </c>
      <c r="BB519" t="s">
        <v>2842</v>
      </c>
      <c r="BC519">
        <v>1.5</v>
      </c>
      <c r="BD519">
        <v>5</v>
      </c>
      <c r="BE519" s="5">
        <v>43821</v>
      </c>
      <c r="BL519" t="str">
        <f t="shared" si="8"/>
        <v>,BOIPDetailsVBI|[F1000002|||||2000000.0|10430.31]</v>
      </c>
    </row>
    <row r="520" spans="1:64">
      <c r="A520" t="s">
        <v>38</v>
      </c>
      <c r="B520" t="s">
        <v>2845</v>
      </c>
      <c r="C520" t="s">
        <v>40</v>
      </c>
      <c r="D520" t="s">
        <v>1312</v>
      </c>
      <c r="E520" s="7" t="s">
        <v>42</v>
      </c>
      <c r="G520" t="s">
        <v>1312</v>
      </c>
      <c r="H520" s="7" t="s">
        <v>42</v>
      </c>
      <c r="J520" t="s">
        <v>1312</v>
      </c>
      <c r="K520" s="7" t="s">
        <v>42</v>
      </c>
      <c r="N520" s="2">
        <v>45104</v>
      </c>
      <c r="P520" s="2">
        <v>45104</v>
      </c>
      <c r="Q520">
        <v>950</v>
      </c>
      <c r="R520">
        <v>950</v>
      </c>
      <c r="S520" s="5">
        <v>45134</v>
      </c>
      <c r="T520" s="2">
        <v>45500</v>
      </c>
      <c r="U520">
        <v>0</v>
      </c>
      <c r="V520" s="5">
        <v>45104</v>
      </c>
      <c r="W520" t="s">
        <v>1313</v>
      </c>
      <c r="X520" t="s">
        <v>1314</v>
      </c>
      <c r="Y520" t="s">
        <v>1315</v>
      </c>
      <c r="AU520" t="s">
        <v>47</v>
      </c>
      <c r="AV520" t="s">
        <v>1313</v>
      </c>
      <c r="AW520" s="7" t="s">
        <v>48</v>
      </c>
      <c r="AX520" s="7" t="s">
        <v>42</v>
      </c>
      <c r="AY520" s="7" t="s">
        <v>42</v>
      </c>
      <c r="AZ520" t="s">
        <v>1315</v>
      </c>
      <c r="BA520" t="s">
        <v>1316</v>
      </c>
      <c r="BB520" t="s">
        <v>1314</v>
      </c>
      <c r="BC520">
        <v>1.5</v>
      </c>
      <c r="BD520">
        <v>5</v>
      </c>
      <c r="BE520" s="5">
        <v>43822</v>
      </c>
      <c r="BL520" t="str">
        <f t="shared" si="8"/>
        <v>,BOIPDetailsVCI|机动车强制责任保险|200000|950</v>
      </c>
    </row>
    <row r="521" spans="1:64">
      <c r="A521" t="s">
        <v>38</v>
      </c>
      <c r="B521" t="s">
        <v>2846</v>
      </c>
      <c r="C521" t="s">
        <v>63</v>
      </c>
      <c r="D521" t="s">
        <v>2847</v>
      </c>
      <c r="E521" s="7" t="s">
        <v>42</v>
      </c>
      <c r="G521" t="s">
        <v>2847</v>
      </c>
      <c r="H521" s="7" t="s">
        <v>42</v>
      </c>
      <c r="J521" t="s">
        <v>2847</v>
      </c>
      <c r="K521" s="7" t="s">
        <v>42</v>
      </c>
      <c r="N521" s="2">
        <v>45107</v>
      </c>
      <c r="P521" s="2">
        <v>45107</v>
      </c>
      <c r="Q521">
        <v>404.61</v>
      </c>
      <c r="R521">
        <v>404.61</v>
      </c>
      <c r="S521" s="5">
        <v>45131</v>
      </c>
      <c r="T521" s="2">
        <v>45497</v>
      </c>
      <c r="U521">
        <v>0</v>
      </c>
      <c r="V521" s="5">
        <v>45107</v>
      </c>
      <c r="W521" t="s">
        <v>2848</v>
      </c>
      <c r="X521" t="s">
        <v>2849</v>
      </c>
      <c r="Y521" t="s">
        <v>2850</v>
      </c>
      <c r="AU521" t="s">
        <v>47</v>
      </c>
      <c r="AV521" t="s">
        <v>2848</v>
      </c>
      <c r="AW521" s="7" t="s">
        <v>48</v>
      </c>
      <c r="AX521" s="7" t="s">
        <v>42</v>
      </c>
      <c r="AY521" s="7" t="s">
        <v>42</v>
      </c>
      <c r="AZ521" t="s">
        <v>2850</v>
      </c>
      <c r="BA521" t="s">
        <v>2851</v>
      </c>
      <c r="BB521" t="s">
        <v>2849</v>
      </c>
      <c r="BC521">
        <v>1.5</v>
      </c>
      <c r="BD521">
        <v>5</v>
      </c>
      <c r="BE521" s="5">
        <v>43823</v>
      </c>
      <c r="BL521" t="str">
        <f t="shared" si="8"/>
        <v>,BOIPDetailsVBI|[F1000002|||||2000000.0|404.61]</v>
      </c>
    </row>
    <row r="522" spans="1:64">
      <c r="A522" t="s">
        <v>38</v>
      </c>
      <c r="B522" t="s">
        <v>2852</v>
      </c>
      <c r="C522" t="s">
        <v>40</v>
      </c>
      <c r="D522" t="s">
        <v>2853</v>
      </c>
      <c r="E522" s="7" t="s">
        <v>42</v>
      </c>
      <c r="G522" t="s">
        <v>2854</v>
      </c>
      <c r="H522" s="7" t="s">
        <v>42</v>
      </c>
      <c r="J522" t="s">
        <v>2854</v>
      </c>
      <c r="K522" s="7" t="s">
        <v>42</v>
      </c>
      <c r="N522" s="2">
        <v>45106</v>
      </c>
      <c r="P522" s="2">
        <v>45106</v>
      </c>
      <c r="Q522">
        <v>665</v>
      </c>
      <c r="R522">
        <v>665</v>
      </c>
      <c r="S522" s="5">
        <v>45135</v>
      </c>
      <c r="T522" s="2">
        <v>45501</v>
      </c>
      <c r="U522">
        <v>0</v>
      </c>
      <c r="V522" s="5">
        <v>45106</v>
      </c>
      <c r="W522" t="s">
        <v>2855</v>
      </c>
      <c r="X522" t="s">
        <v>2856</v>
      </c>
      <c r="Y522" t="s">
        <v>2857</v>
      </c>
      <c r="AU522" t="s">
        <v>47</v>
      </c>
      <c r="AV522" t="s">
        <v>2855</v>
      </c>
      <c r="AW522" s="7" t="s">
        <v>48</v>
      </c>
      <c r="AX522" s="7" t="s">
        <v>42</v>
      </c>
      <c r="AY522" s="7" t="s">
        <v>42</v>
      </c>
      <c r="AZ522" t="s">
        <v>2857</v>
      </c>
      <c r="BA522" t="s">
        <v>2858</v>
      </c>
      <c r="BB522" t="s">
        <v>2856</v>
      </c>
      <c r="BC522">
        <v>1.5</v>
      </c>
      <c r="BD522">
        <v>5</v>
      </c>
      <c r="BE522" s="5">
        <v>43824</v>
      </c>
      <c r="BL522" t="str">
        <f t="shared" si="8"/>
        <v>,BOIPDetailsVCI|机动车强制责任保险|200000|665</v>
      </c>
    </row>
    <row r="523" spans="1:64">
      <c r="A523" t="s">
        <v>38</v>
      </c>
      <c r="B523" t="s">
        <v>2859</v>
      </c>
      <c r="C523" t="s">
        <v>40</v>
      </c>
      <c r="D523" t="s">
        <v>2860</v>
      </c>
      <c r="E523" s="7" t="s">
        <v>42</v>
      </c>
      <c r="G523" t="s">
        <v>2860</v>
      </c>
      <c r="H523" s="7" t="s">
        <v>42</v>
      </c>
      <c r="J523" t="s">
        <v>2860</v>
      </c>
      <c r="K523" s="7" t="s">
        <v>42</v>
      </c>
      <c r="N523" s="2">
        <v>45106</v>
      </c>
      <c r="P523" s="2">
        <v>45106</v>
      </c>
      <c r="Q523">
        <v>855</v>
      </c>
      <c r="R523">
        <v>855</v>
      </c>
      <c r="S523" s="5">
        <v>45136</v>
      </c>
      <c r="T523" s="2">
        <v>45502</v>
      </c>
      <c r="U523">
        <v>0</v>
      </c>
      <c r="V523" s="5">
        <v>45106</v>
      </c>
      <c r="W523" t="s">
        <v>2861</v>
      </c>
      <c r="X523" t="s">
        <v>2862</v>
      </c>
      <c r="Y523" t="s">
        <v>2863</v>
      </c>
      <c r="AU523" t="s">
        <v>47</v>
      </c>
      <c r="AV523" t="s">
        <v>2861</v>
      </c>
      <c r="AW523" s="7" t="s">
        <v>48</v>
      </c>
      <c r="AX523" s="7" t="s">
        <v>42</v>
      </c>
      <c r="AY523" s="7" t="s">
        <v>42</v>
      </c>
      <c r="AZ523" t="s">
        <v>2863</v>
      </c>
      <c r="BA523" t="s">
        <v>2864</v>
      </c>
      <c r="BB523" t="s">
        <v>2862</v>
      </c>
      <c r="BC523">
        <v>1.5</v>
      </c>
      <c r="BD523">
        <v>5</v>
      </c>
      <c r="BE523" s="5">
        <v>43825</v>
      </c>
      <c r="BL523" t="str">
        <f t="shared" si="8"/>
        <v>,BOIPDetailsVCI|机动车强制责任保险|200000|855</v>
      </c>
    </row>
    <row r="524" spans="1:64">
      <c r="A524" t="s">
        <v>38</v>
      </c>
      <c r="B524" t="s">
        <v>2865</v>
      </c>
      <c r="C524" t="s">
        <v>63</v>
      </c>
      <c r="D524" t="s">
        <v>2866</v>
      </c>
      <c r="E524" s="7" t="s">
        <v>42</v>
      </c>
      <c r="G524" t="s">
        <v>2867</v>
      </c>
      <c r="H524" s="7" t="s">
        <v>42</v>
      </c>
      <c r="J524" t="s">
        <v>2867</v>
      </c>
      <c r="K524" s="7" t="s">
        <v>42</v>
      </c>
      <c r="N524" s="2">
        <v>45105</v>
      </c>
      <c r="P524" s="2">
        <v>45105</v>
      </c>
      <c r="Q524">
        <v>463.31</v>
      </c>
      <c r="R524">
        <v>463.31</v>
      </c>
      <c r="S524" s="5">
        <v>45135</v>
      </c>
      <c r="T524" s="2">
        <v>45501</v>
      </c>
      <c r="U524">
        <v>0</v>
      </c>
      <c r="V524" s="5">
        <v>45105</v>
      </c>
      <c r="W524" t="s">
        <v>2868</v>
      </c>
      <c r="X524" t="s">
        <v>2869</v>
      </c>
      <c r="Y524" t="s">
        <v>1862</v>
      </c>
      <c r="AU524" t="s">
        <v>47</v>
      </c>
      <c r="AV524" t="s">
        <v>2868</v>
      </c>
      <c r="AW524" s="7" t="s">
        <v>48</v>
      </c>
      <c r="AX524" s="7" t="s">
        <v>42</v>
      </c>
      <c r="AY524" s="7" t="s">
        <v>42</v>
      </c>
      <c r="AZ524" t="s">
        <v>1862</v>
      </c>
      <c r="BA524" t="s">
        <v>2870</v>
      </c>
      <c r="BB524" t="s">
        <v>2869</v>
      </c>
      <c r="BC524">
        <v>1.5</v>
      </c>
      <c r="BD524">
        <v>5</v>
      </c>
      <c r="BE524" s="5">
        <v>43826</v>
      </c>
      <c r="BL524" t="str">
        <f t="shared" si="8"/>
        <v>,BOIPDetailsVBI|[F1000002|||||2000000.0|463.31]</v>
      </c>
    </row>
    <row r="525" spans="1:64">
      <c r="A525" t="s">
        <v>38</v>
      </c>
      <c r="B525" t="s">
        <v>2871</v>
      </c>
      <c r="C525" t="s">
        <v>63</v>
      </c>
      <c r="D525" t="s">
        <v>2872</v>
      </c>
      <c r="E525" s="7" t="s">
        <v>42</v>
      </c>
      <c r="G525" t="s">
        <v>2872</v>
      </c>
      <c r="H525" s="7" t="s">
        <v>42</v>
      </c>
      <c r="J525" t="s">
        <v>2872</v>
      </c>
      <c r="K525" s="7" t="s">
        <v>42</v>
      </c>
      <c r="N525" s="2">
        <v>45106</v>
      </c>
      <c r="P525" s="2">
        <v>45106</v>
      </c>
      <c r="Q525">
        <v>1319.37</v>
      </c>
      <c r="R525">
        <v>1319.37</v>
      </c>
      <c r="S525" s="5">
        <v>45128</v>
      </c>
      <c r="T525" s="2">
        <v>45494</v>
      </c>
      <c r="U525">
        <v>0</v>
      </c>
      <c r="V525" s="5">
        <v>45106</v>
      </c>
      <c r="W525" t="s">
        <v>2873</v>
      </c>
      <c r="X525" t="s">
        <v>2874</v>
      </c>
      <c r="Y525" t="s">
        <v>2875</v>
      </c>
      <c r="AU525" t="s">
        <v>47</v>
      </c>
      <c r="AV525" t="s">
        <v>2873</v>
      </c>
      <c r="AW525" s="7" t="s">
        <v>48</v>
      </c>
      <c r="AX525" s="7" t="s">
        <v>42</v>
      </c>
      <c r="AY525" s="7" t="s">
        <v>42</v>
      </c>
      <c r="AZ525" t="s">
        <v>2875</v>
      </c>
      <c r="BA525" t="s">
        <v>2876</v>
      </c>
      <c r="BB525" t="s">
        <v>2874</v>
      </c>
      <c r="BC525">
        <v>1.5</v>
      </c>
      <c r="BD525">
        <v>5</v>
      </c>
      <c r="BE525" s="5">
        <v>43827</v>
      </c>
      <c r="BL525" t="str">
        <f t="shared" si="8"/>
        <v>,BOIPDetailsVBI|[F1000002|||||2000000.0|1319.37]</v>
      </c>
    </row>
    <row r="526" spans="1:64">
      <c r="A526" t="s">
        <v>38</v>
      </c>
      <c r="B526" t="s">
        <v>2877</v>
      </c>
      <c r="C526" t="s">
        <v>40</v>
      </c>
      <c r="D526" t="s">
        <v>2878</v>
      </c>
      <c r="E526" s="7" t="s">
        <v>42</v>
      </c>
      <c r="G526" t="s">
        <v>2879</v>
      </c>
      <c r="H526" s="7" t="s">
        <v>42</v>
      </c>
      <c r="J526" t="s">
        <v>2879</v>
      </c>
      <c r="K526" s="7" t="s">
        <v>42</v>
      </c>
      <c r="N526" s="2">
        <v>45105</v>
      </c>
      <c r="P526" s="2">
        <v>45105</v>
      </c>
      <c r="Q526">
        <v>665</v>
      </c>
      <c r="R526">
        <v>665</v>
      </c>
      <c r="S526" s="5">
        <v>45134</v>
      </c>
      <c r="T526" s="2">
        <v>45500</v>
      </c>
      <c r="U526">
        <v>0</v>
      </c>
      <c r="V526" s="5">
        <v>45105</v>
      </c>
      <c r="W526" t="s">
        <v>2880</v>
      </c>
      <c r="X526" t="s">
        <v>2881</v>
      </c>
      <c r="Y526" t="s">
        <v>2882</v>
      </c>
      <c r="AU526" t="s">
        <v>47</v>
      </c>
      <c r="AV526" t="s">
        <v>2880</v>
      </c>
      <c r="AW526" s="7" t="s">
        <v>48</v>
      </c>
      <c r="AX526" s="7" t="s">
        <v>42</v>
      </c>
      <c r="AY526" s="7" t="s">
        <v>42</v>
      </c>
      <c r="AZ526" t="s">
        <v>2882</v>
      </c>
      <c r="BA526" t="s">
        <v>2883</v>
      </c>
      <c r="BB526" t="s">
        <v>2881</v>
      </c>
      <c r="BC526">
        <v>1.5</v>
      </c>
      <c r="BD526">
        <v>5</v>
      </c>
      <c r="BE526" s="5">
        <v>43828</v>
      </c>
      <c r="BL526" t="str">
        <f t="shared" si="8"/>
        <v>,BOIPDetailsVCI|机动车强制责任保险|200000|665</v>
      </c>
    </row>
    <row r="527" spans="1:64">
      <c r="A527" t="s">
        <v>38</v>
      </c>
      <c r="B527" t="s">
        <v>2884</v>
      </c>
      <c r="C527" t="s">
        <v>40</v>
      </c>
      <c r="D527" t="s">
        <v>2885</v>
      </c>
      <c r="E527" s="7" t="s">
        <v>42</v>
      </c>
      <c r="G527" t="s">
        <v>2885</v>
      </c>
      <c r="H527" s="7" t="s">
        <v>42</v>
      </c>
      <c r="J527" t="s">
        <v>2885</v>
      </c>
      <c r="K527" s="7" t="s">
        <v>42</v>
      </c>
      <c r="N527" s="2">
        <v>45104</v>
      </c>
      <c r="P527" s="2">
        <v>45104</v>
      </c>
      <c r="Q527">
        <v>760</v>
      </c>
      <c r="R527">
        <v>760</v>
      </c>
      <c r="S527" s="5">
        <v>45123</v>
      </c>
      <c r="T527" s="2">
        <v>45489</v>
      </c>
      <c r="U527">
        <v>0</v>
      </c>
      <c r="V527" s="5">
        <v>45104</v>
      </c>
      <c r="W527" t="s">
        <v>2886</v>
      </c>
      <c r="X527" t="s">
        <v>2887</v>
      </c>
      <c r="Y527" t="s">
        <v>93</v>
      </c>
      <c r="AU527" t="s">
        <v>47</v>
      </c>
      <c r="AV527" t="s">
        <v>2886</v>
      </c>
      <c r="AW527" s="7" t="s">
        <v>48</v>
      </c>
      <c r="AX527" s="7" t="s">
        <v>42</v>
      </c>
      <c r="AY527" s="7" t="s">
        <v>42</v>
      </c>
      <c r="AZ527" t="s">
        <v>93</v>
      </c>
      <c r="BA527" t="s">
        <v>2888</v>
      </c>
      <c r="BB527" t="s">
        <v>2887</v>
      </c>
      <c r="BC527">
        <v>1.5</v>
      </c>
      <c r="BD527">
        <v>5</v>
      </c>
      <c r="BE527" s="5">
        <v>43829</v>
      </c>
      <c r="BL527" t="str">
        <f t="shared" si="8"/>
        <v>,BOIPDetailsVCI|机动车强制责任保险|200000|760</v>
      </c>
    </row>
    <row r="528" spans="1:64">
      <c r="A528" t="s">
        <v>38</v>
      </c>
      <c r="B528" t="s">
        <v>2889</v>
      </c>
      <c r="C528" t="s">
        <v>40</v>
      </c>
      <c r="D528" t="s">
        <v>2890</v>
      </c>
      <c r="E528" s="7" t="s">
        <v>42</v>
      </c>
      <c r="G528" t="s">
        <v>2890</v>
      </c>
      <c r="H528" s="7" t="s">
        <v>42</v>
      </c>
      <c r="J528" t="s">
        <v>2890</v>
      </c>
      <c r="K528" s="7" t="s">
        <v>42</v>
      </c>
      <c r="N528" s="2">
        <v>45104</v>
      </c>
      <c r="P528" s="2">
        <v>45104</v>
      </c>
      <c r="Q528">
        <v>665</v>
      </c>
      <c r="R528">
        <v>665</v>
      </c>
      <c r="S528" s="5">
        <v>45114</v>
      </c>
      <c r="T528" s="2">
        <v>45480</v>
      </c>
      <c r="U528">
        <v>0</v>
      </c>
      <c r="V528" s="5">
        <v>45104</v>
      </c>
      <c r="W528" t="s">
        <v>2891</v>
      </c>
      <c r="X528" t="s">
        <v>2892</v>
      </c>
      <c r="Y528" t="s">
        <v>2893</v>
      </c>
      <c r="AU528" t="s">
        <v>47</v>
      </c>
      <c r="AV528" t="s">
        <v>2891</v>
      </c>
      <c r="AW528" s="7" t="s">
        <v>48</v>
      </c>
      <c r="AX528" s="7" t="s">
        <v>42</v>
      </c>
      <c r="AY528" s="7" t="s">
        <v>42</v>
      </c>
      <c r="AZ528" t="s">
        <v>2893</v>
      </c>
      <c r="BA528" t="s">
        <v>2894</v>
      </c>
      <c r="BB528" t="s">
        <v>2892</v>
      </c>
      <c r="BC528">
        <v>1.5</v>
      </c>
      <c r="BD528">
        <v>5</v>
      </c>
      <c r="BE528" s="5">
        <v>43830</v>
      </c>
      <c r="BL528" t="str">
        <f t="shared" si="8"/>
        <v>,BOIPDetailsVCI|机动车强制责任保险|200000|665</v>
      </c>
    </row>
    <row r="529" spans="1:64">
      <c r="A529" t="s">
        <v>38</v>
      </c>
      <c r="B529" t="s">
        <v>2895</v>
      </c>
      <c r="C529" t="s">
        <v>63</v>
      </c>
      <c r="D529" t="s">
        <v>171</v>
      </c>
      <c r="E529" s="7" t="s">
        <v>42</v>
      </c>
      <c r="G529" t="s">
        <v>171</v>
      </c>
      <c r="H529" s="7" t="s">
        <v>42</v>
      </c>
      <c r="J529" t="s">
        <v>171</v>
      </c>
      <c r="K529" s="7" t="s">
        <v>42</v>
      </c>
      <c r="N529" s="2">
        <v>45106</v>
      </c>
      <c r="P529" s="2">
        <v>45106</v>
      </c>
      <c r="Q529">
        <v>2251.03</v>
      </c>
      <c r="R529">
        <v>2251.03</v>
      </c>
      <c r="S529" s="5">
        <v>45107</v>
      </c>
      <c r="T529" s="2">
        <v>45473</v>
      </c>
      <c r="U529">
        <v>0</v>
      </c>
      <c r="V529" s="5">
        <v>45106</v>
      </c>
      <c r="W529" t="s">
        <v>172</v>
      </c>
      <c r="X529" t="s">
        <v>173</v>
      </c>
      <c r="Y529" t="s">
        <v>174</v>
      </c>
      <c r="AU529" t="s">
        <v>47</v>
      </c>
      <c r="AV529" t="s">
        <v>172</v>
      </c>
      <c r="AW529" s="7" t="s">
        <v>48</v>
      </c>
      <c r="AX529" s="7" t="s">
        <v>42</v>
      </c>
      <c r="AY529" s="7" t="s">
        <v>42</v>
      </c>
      <c r="AZ529" t="s">
        <v>174</v>
      </c>
      <c r="BA529" t="s">
        <v>175</v>
      </c>
      <c r="BB529" t="s">
        <v>173</v>
      </c>
      <c r="BC529">
        <v>1.5</v>
      </c>
      <c r="BD529">
        <v>5</v>
      </c>
      <c r="BE529" s="5">
        <v>43831</v>
      </c>
      <c r="BL529" t="str">
        <f t="shared" si="8"/>
        <v>,BOIPDetailsVBI|[F1000002|||||2000000.0|2251.03]</v>
      </c>
    </row>
    <row r="530" spans="1:64">
      <c r="A530" t="s">
        <v>38</v>
      </c>
      <c r="B530" t="s">
        <v>2896</v>
      </c>
      <c r="C530" t="s">
        <v>63</v>
      </c>
      <c r="D530" t="s">
        <v>2897</v>
      </c>
      <c r="E530" s="7" t="s">
        <v>42</v>
      </c>
      <c r="G530" t="s">
        <v>2897</v>
      </c>
      <c r="H530" s="7" t="s">
        <v>42</v>
      </c>
      <c r="J530" t="s">
        <v>2897</v>
      </c>
      <c r="K530" s="7" t="s">
        <v>42</v>
      </c>
      <c r="N530" s="2">
        <v>45104</v>
      </c>
      <c r="P530" s="2">
        <v>45104</v>
      </c>
      <c r="Q530">
        <v>576.38</v>
      </c>
      <c r="R530">
        <v>576.38</v>
      </c>
      <c r="S530" s="5">
        <v>45107</v>
      </c>
      <c r="T530" s="2">
        <v>45473</v>
      </c>
      <c r="U530">
        <v>0</v>
      </c>
      <c r="V530" s="5">
        <v>45104</v>
      </c>
      <c r="W530" t="s">
        <v>2898</v>
      </c>
      <c r="X530" t="s">
        <v>2899</v>
      </c>
      <c r="Y530" t="s">
        <v>2900</v>
      </c>
      <c r="AU530" t="s">
        <v>47</v>
      </c>
      <c r="AV530" t="s">
        <v>2898</v>
      </c>
      <c r="AW530" s="7" t="s">
        <v>48</v>
      </c>
      <c r="AX530" s="7" t="s">
        <v>42</v>
      </c>
      <c r="AY530" s="7" t="s">
        <v>42</v>
      </c>
      <c r="AZ530" t="s">
        <v>2900</v>
      </c>
      <c r="BA530" t="s">
        <v>2901</v>
      </c>
      <c r="BB530" t="s">
        <v>2899</v>
      </c>
      <c r="BC530">
        <v>1.5</v>
      </c>
      <c r="BD530">
        <v>5</v>
      </c>
      <c r="BE530" s="5">
        <v>43832</v>
      </c>
      <c r="BL530" t="str">
        <f t="shared" si="8"/>
        <v>,BOIPDetailsVBI|[F1000002|||||2000000.0|576.38]</v>
      </c>
    </row>
    <row r="531" spans="1:64">
      <c r="A531" t="s">
        <v>38</v>
      </c>
      <c r="B531" t="s">
        <v>2902</v>
      </c>
      <c r="C531" t="s">
        <v>63</v>
      </c>
      <c r="D531" t="s">
        <v>2903</v>
      </c>
      <c r="E531" s="7" t="s">
        <v>42</v>
      </c>
      <c r="G531" t="s">
        <v>2903</v>
      </c>
      <c r="H531" s="7" t="s">
        <v>42</v>
      </c>
      <c r="J531" t="s">
        <v>2903</v>
      </c>
      <c r="K531" s="7" t="s">
        <v>42</v>
      </c>
      <c r="N531" s="2">
        <v>45104</v>
      </c>
      <c r="P531" s="2">
        <v>45104</v>
      </c>
      <c r="Q531">
        <v>483.8</v>
      </c>
      <c r="R531">
        <v>483.8</v>
      </c>
      <c r="S531" s="5">
        <v>45106</v>
      </c>
      <c r="T531" s="2">
        <v>45472</v>
      </c>
      <c r="U531">
        <v>0</v>
      </c>
      <c r="V531" s="5">
        <v>45104</v>
      </c>
      <c r="W531" t="s">
        <v>2904</v>
      </c>
      <c r="X531" t="s">
        <v>2905</v>
      </c>
      <c r="Y531" t="s">
        <v>2906</v>
      </c>
      <c r="AU531" t="s">
        <v>47</v>
      </c>
      <c r="AV531" t="s">
        <v>2904</v>
      </c>
      <c r="AW531" s="7" t="s">
        <v>48</v>
      </c>
      <c r="AX531" s="7" t="s">
        <v>42</v>
      </c>
      <c r="AY531" s="7" t="s">
        <v>42</v>
      </c>
      <c r="AZ531" t="s">
        <v>2906</v>
      </c>
      <c r="BA531" t="s">
        <v>2907</v>
      </c>
      <c r="BB531" t="s">
        <v>2905</v>
      </c>
      <c r="BC531">
        <v>1.5</v>
      </c>
      <c r="BD531">
        <v>5</v>
      </c>
      <c r="BE531" s="5">
        <v>43833</v>
      </c>
      <c r="BL531" t="str">
        <f t="shared" si="8"/>
        <v>,BOIPDetailsVBI|[F1000002|||||2000000.0|483.8]</v>
      </c>
    </row>
    <row r="532" spans="1:64">
      <c r="A532" t="s">
        <v>38</v>
      </c>
      <c r="B532" t="s">
        <v>2908</v>
      </c>
      <c r="C532" t="s">
        <v>63</v>
      </c>
      <c r="D532" t="s">
        <v>2285</v>
      </c>
      <c r="E532" s="7" t="s">
        <v>42</v>
      </c>
      <c r="G532" t="s">
        <v>2285</v>
      </c>
      <c r="H532" s="7" t="s">
        <v>42</v>
      </c>
      <c r="J532" t="s">
        <v>2285</v>
      </c>
      <c r="K532" s="7" t="s">
        <v>42</v>
      </c>
      <c r="N532" s="2">
        <v>45107</v>
      </c>
      <c r="P532" s="2">
        <v>45107</v>
      </c>
      <c r="Q532">
        <v>1441.41</v>
      </c>
      <c r="R532">
        <v>1441.41</v>
      </c>
      <c r="S532" s="5">
        <v>45137</v>
      </c>
      <c r="T532" s="2">
        <v>45503</v>
      </c>
      <c r="U532">
        <v>0</v>
      </c>
      <c r="V532" s="5">
        <v>45107</v>
      </c>
      <c r="W532" t="s">
        <v>2286</v>
      </c>
      <c r="X532" t="s">
        <v>2287</v>
      </c>
      <c r="Y532" t="s">
        <v>2288</v>
      </c>
      <c r="AU532" t="s">
        <v>47</v>
      </c>
      <c r="AV532" t="s">
        <v>2286</v>
      </c>
      <c r="AW532" s="7" t="s">
        <v>48</v>
      </c>
      <c r="AX532" s="7" t="s">
        <v>42</v>
      </c>
      <c r="AY532" s="7" t="s">
        <v>42</v>
      </c>
      <c r="AZ532" t="s">
        <v>2288</v>
      </c>
      <c r="BA532" t="s">
        <v>2289</v>
      </c>
      <c r="BB532" t="s">
        <v>2287</v>
      </c>
      <c r="BC532">
        <v>1.5</v>
      </c>
      <c r="BD532">
        <v>5</v>
      </c>
      <c r="BE532" s="5">
        <v>43834</v>
      </c>
      <c r="BL532" t="str">
        <f t="shared" si="8"/>
        <v>,BOIPDetailsVBI|[F1000002|||||2000000.0|1441.41]</v>
      </c>
    </row>
    <row r="533" spans="1:64">
      <c r="A533" t="s">
        <v>38</v>
      </c>
      <c r="B533" t="s">
        <v>2909</v>
      </c>
      <c r="C533" t="s">
        <v>63</v>
      </c>
      <c r="D533" t="s">
        <v>2910</v>
      </c>
      <c r="E533" s="7" t="s">
        <v>42</v>
      </c>
      <c r="G533" t="s">
        <v>2910</v>
      </c>
      <c r="H533" s="7" t="s">
        <v>42</v>
      </c>
      <c r="J533" t="s">
        <v>2910</v>
      </c>
      <c r="K533" s="7" t="s">
        <v>42</v>
      </c>
      <c r="N533" s="2">
        <v>45105</v>
      </c>
      <c r="P533" s="2">
        <v>45105</v>
      </c>
      <c r="Q533">
        <v>1261.49</v>
      </c>
      <c r="R533">
        <v>1261.49</v>
      </c>
      <c r="S533" s="5">
        <v>45126</v>
      </c>
      <c r="T533" s="2">
        <v>45492</v>
      </c>
      <c r="U533">
        <v>0</v>
      </c>
      <c r="V533" s="5">
        <v>45105</v>
      </c>
      <c r="W533" t="s">
        <v>2911</v>
      </c>
      <c r="X533" t="s">
        <v>2912</v>
      </c>
      <c r="Y533" t="s">
        <v>784</v>
      </c>
      <c r="AU533" t="s">
        <v>47</v>
      </c>
      <c r="AV533" t="s">
        <v>2911</v>
      </c>
      <c r="AW533" s="7" t="s">
        <v>48</v>
      </c>
      <c r="AX533" s="7" t="s">
        <v>42</v>
      </c>
      <c r="AY533" s="7" t="s">
        <v>42</v>
      </c>
      <c r="AZ533" t="s">
        <v>784</v>
      </c>
      <c r="BA533" t="s">
        <v>2913</v>
      </c>
      <c r="BB533" t="s">
        <v>2912</v>
      </c>
      <c r="BC533">
        <v>1.5</v>
      </c>
      <c r="BD533">
        <v>5</v>
      </c>
      <c r="BE533" s="5">
        <v>43835</v>
      </c>
      <c r="BL533" t="str">
        <f t="shared" si="8"/>
        <v>,BOIPDetailsVBI|[F1000002|||||2000000.0|1261.49]</v>
      </c>
    </row>
    <row r="534" spans="1:64">
      <c r="A534" t="s">
        <v>38</v>
      </c>
      <c r="B534" t="s">
        <v>2914</v>
      </c>
      <c r="C534" t="s">
        <v>63</v>
      </c>
      <c r="D534" t="s">
        <v>1647</v>
      </c>
      <c r="E534" s="7" t="s">
        <v>42</v>
      </c>
      <c r="G534" t="s">
        <v>1647</v>
      </c>
      <c r="H534" s="7" t="s">
        <v>42</v>
      </c>
      <c r="J534" t="s">
        <v>1647</v>
      </c>
      <c r="K534" s="7" t="s">
        <v>42</v>
      </c>
      <c r="N534" s="2">
        <v>45102</v>
      </c>
      <c r="P534" s="2">
        <v>45102</v>
      </c>
      <c r="Q534">
        <v>452.02</v>
      </c>
      <c r="R534">
        <v>452.02</v>
      </c>
      <c r="S534" s="5">
        <v>45130</v>
      </c>
      <c r="T534" s="2">
        <v>45496</v>
      </c>
      <c r="U534">
        <v>0</v>
      </c>
      <c r="V534" s="5">
        <v>45102</v>
      </c>
      <c r="W534" t="s">
        <v>1739</v>
      </c>
      <c r="X534" t="s">
        <v>1740</v>
      </c>
      <c r="Y534" t="s">
        <v>1428</v>
      </c>
      <c r="AU534" t="s">
        <v>47</v>
      </c>
      <c r="AV534" t="s">
        <v>1739</v>
      </c>
      <c r="AW534" s="7" t="s">
        <v>48</v>
      </c>
      <c r="AX534" s="7" t="s">
        <v>42</v>
      </c>
      <c r="AY534" s="7" t="s">
        <v>42</v>
      </c>
      <c r="AZ534" t="s">
        <v>1428</v>
      </c>
      <c r="BA534" t="s">
        <v>1741</v>
      </c>
      <c r="BB534" t="s">
        <v>1740</v>
      </c>
      <c r="BC534">
        <v>1.5</v>
      </c>
      <c r="BD534">
        <v>5</v>
      </c>
      <c r="BE534" s="5">
        <v>43836</v>
      </c>
      <c r="BL534" t="str">
        <f t="shared" si="8"/>
        <v>,BOIPDetailsVBI|[F1000002|||||2000000.0|452.02]</v>
      </c>
    </row>
    <row r="535" spans="1:64">
      <c r="A535" t="s">
        <v>38</v>
      </c>
      <c r="B535" t="s">
        <v>2915</v>
      </c>
      <c r="C535" t="s">
        <v>40</v>
      </c>
      <c r="D535" t="s">
        <v>2916</v>
      </c>
      <c r="E535" s="7" t="s">
        <v>42</v>
      </c>
      <c r="G535" t="s">
        <v>2917</v>
      </c>
      <c r="H535" s="7" t="s">
        <v>42</v>
      </c>
      <c r="J535" t="s">
        <v>2917</v>
      </c>
      <c r="K535" s="7" t="s">
        <v>42</v>
      </c>
      <c r="N535" s="2">
        <v>45106</v>
      </c>
      <c r="P535" s="2">
        <v>45106</v>
      </c>
      <c r="Q535">
        <v>665</v>
      </c>
      <c r="R535">
        <v>665</v>
      </c>
      <c r="S535" s="5">
        <v>45125</v>
      </c>
      <c r="T535" s="2">
        <v>45491</v>
      </c>
      <c r="U535">
        <v>0</v>
      </c>
      <c r="V535" s="5">
        <v>45106</v>
      </c>
      <c r="W535" t="s">
        <v>2918</v>
      </c>
      <c r="X535" t="s">
        <v>2919</v>
      </c>
      <c r="Y535" t="s">
        <v>1729</v>
      </c>
      <c r="AU535" t="s">
        <v>47</v>
      </c>
      <c r="AV535" t="s">
        <v>2918</v>
      </c>
      <c r="AW535" s="7" t="s">
        <v>48</v>
      </c>
      <c r="AX535" s="7" t="s">
        <v>42</v>
      </c>
      <c r="AY535" s="7" t="s">
        <v>42</v>
      </c>
      <c r="AZ535" t="s">
        <v>1729</v>
      </c>
      <c r="BA535" t="s">
        <v>2920</v>
      </c>
      <c r="BB535" t="s">
        <v>2919</v>
      </c>
      <c r="BC535">
        <v>1.5</v>
      </c>
      <c r="BD535">
        <v>5</v>
      </c>
      <c r="BE535" s="5">
        <v>43837</v>
      </c>
      <c r="BL535" t="str">
        <f t="shared" si="8"/>
        <v>,BOIPDetailsVCI|机动车强制责任保险|200000|665</v>
      </c>
    </row>
    <row r="536" spans="1:64">
      <c r="A536" t="s">
        <v>38</v>
      </c>
      <c r="B536" t="s">
        <v>2921</v>
      </c>
      <c r="C536" t="s">
        <v>40</v>
      </c>
      <c r="D536" t="s">
        <v>2922</v>
      </c>
      <c r="E536" s="7" t="s">
        <v>42</v>
      </c>
      <c r="G536" t="s">
        <v>2922</v>
      </c>
      <c r="H536" s="7" t="s">
        <v>42</v>
      </c>
      <c r="J536" t="s">
        <v>2922</v>
      </c>
      <c r="K536" s="7" t="s">
        <v>42</v>
      </c>
      <c r="N536" s="2">
        <v>45102</v>
      </c>
      <c r="P536" s="2">
        <v>45102</v>
      </c>
      <c r="Q536">
        <v>665</v>
      </c>
      <c r="R536">
        <v>665</v>
      </c>
      <c r="S536" s="5">
        <v>45130</v>
      </c>
      <c r="T536" s="2">
        <v>45496</v>
      </c>
      <c r="U536">
        <v>0</v>
      </c>
      <c r="V536" s="5">
        <v>45102</v>
      </c>
      <c r="W536" t="s">
        <v>2923</v>
      </c>
      <c r="X536" t="s">
        <v>2924</v>
      </c>
      <c r="Y536" t="s">
        <v>2925</v>
      </c>
      <c r="AU536" t="s">
        <v>47</v>
      </c>
      <c r="AV536" t="s">
        <v>2923</v>
      </c>
      <c r="AW536" s="7" t="s">
        <v>48</v>
      </c>
      <c r="AX536" s="7" t="s">
        <v>42</v>
      </c>
      <c r="AY536" s="7" t="s">
        <v>42</v>
      </c>
      <c r="AZ536" t="s">
        <v>2925</v>
      </c>
      <c r="BA536" t="s">
        <v>2926</v>
      </c>
      <c r="BB536" t="s">
        <v>2924</v>
      </c>
      <c r="BC536">
        <v>1.5</v>
      </c>
      <c r="BD536">
        <v>5</v>
      </c>
      <c r="BE536" s="5">
        <v>43838</v>
      </c>
      <c r="BL536" t="str">
        <f t="shared" si="8"/>
        <v>,BOIPDetailsVCI|机动车强制责任保险|200000|665</v>
      </c>
    </row>
    <row r="537" spans="1:64">
      <c r="A537" t="s">
        <v>38</v>
      </c>
      <c r="B537" t="s">
        <v>2927</v>
      </c>
      <c r="C537" t="s">
        <v>63</v>
      </c>
      <c r="D537" t="s">
        <v>2928</v>
      </c>
      <c r="E537" s="7" t="s">
        <v>42</v>
      </c>
      <c r="G537" t="s">
        <v>2928</v>
      </c>
      <c r="H537" s="7" t="s">
        <v>42</v>
      </c>
      <c r="J537" t="s">
        <v>2928</v>
      </c>
      <c r="K537" s="7" t="s">
        <v>42</v>
      </c>
      <c r="N537" s="2">
        <v>45107</v>
      </c>
      <c r="P537" s="2">
        <v>45107</v>
      </c>
      <c r="Q537">
        <v>1092</v>
      </c>
      <c r="R537">
        <v>1092</v>
      </c>
      <c r="S537" s="5">
        <v>45129</v>
      </c>
      <c r="T537" s="2">
        <v>45495</v>
      </c>
      <c r="U537">
        <v>0</v>
      </c>
      <c r="V537" s="5">
        <v>45107</v>
      </c>
      <c r="W537" t="s">
        <v>2929</v>
      </c>
      <c r="X537" t="s">
        <v>2930</v>
      </c>
      <c r="Y537" t="s">
        <v>2196</v>
      </c>
      <c r="AU537" t="s">
        <v>47</v>
      </c>
      <c r="AV537" t="s">
        <v>2929</v>
      </c>
      <c r="AW537" s="7" t="s">
        <v>48</v>
      </c>
      <c r="AX537" s="7" t="s">
        <v>42</v>
      </c>
      <c r="AY537" s="7" t="s">
        <v>42</v>
      </c>
      <c r="AZ537" t="s">
        <v>2196</v>
      </c>
      <c r="BA537" t="s">
        <v>2931</v>
      </c>
      <c r="BB537" t="s">
        <v>2930</v>
      </c>
      <c r="BC537">
        <v>1.5</v>
      </c>
      <c r="BD537">
        <v>5</v>
      </c>
      <c r="BE537" s="5">
        <v>43839</v>
      </c>
      <c r="BL537" t="str">
        <f t="shared" si="8"/>
        <v>,BOIPDetailsVBI|[F1000002|||||2000000.0|1092]</v>
      </c>
    </row>
    <row r="538" spans="1:64">
      <c r="A538" t="s">
        <v>38</v>
      </c>
      <c r="B538" t="s">
        <v>2932</v>
      </c>
      <c r="C538" t="s">
        <v>40</v>
      </c>
      <c r="D538" t="s">
        <v>2933</v>
      </c>
      <c r="E538" s="7" t="s">
        <v>42</v>
      </c>
      <c r="G538" t="s">
        <v>2934</v>
      </c>
      <c r="H538" s="7" t="s">
        <v>42</v>
      </c>
      <c r="J538" t="s">
        <v>2934</v>
      </c>
      <c r="K538" s="7" t="s">
        <v>42</v>
      </c>
      <c r="N538" s="2">
        <v>45106</v>
      </c>
      <c r="P538" s="2">
        <v>45106</v>
      </c>
      <c r="Q538">
        <v>855</v>
      </c>
      <c r="R538">
        <v>855</v>
      </c>
      <c r="S538" s="5">
        <v>45136</v>
      </c>
      <c r="T538" s="2">
        <v>45502</v>
      </c>
      <c r="U538">
        <v>0</v>
      </c>
      <c r="V538" s="5">
        <v>45106</v>
      </c>
      <c r="W538" t="s">
        <v>2935</v>
      </c>
      <c r="X538" t="s">
        <v>2936</v>
      </c>
      <c r="Y538" t="s">
        <v>2937</v>
      </c>
      <c r="AU538" t="s">
        <v>47</v>
      </c>
      <c r="AV538" t="s">
        <v>2935</v>
      </c>
      <c r="AW538" s="7" t="s">
        <v>48</v>
      </c>
      <c r="AX538" s="7" t="s">
        <v>42</v>
      </c>
      <c r="AY538" s="7" t="s">
        <v>42</v>
      </c>
      <c r="AZ538" t="s">
        <v>2937</v>
      </c>
      <c r="BA538" t="s">
        <v>2938</v>
      </c>
      <c r="BB538" t="s">
        <v>2936</v>
      </c>
      <c r="BC538">
        <v>1.5</v>
      </c>
      <c r="BD538">
        <v>5</v>
      </c>
      <c r="BE538" s="5">
        <v>43840</v>
      </c>
      <c r="BL538" t="str">
        <f t="shared" si="8"/>
        <v>,BOIPDetailsVCI|机动车强制责任保险|200000|855</v>
      </c>
    </row>
    <row r="539" spans="1:64">
      <c r="A539" t="s">
        <v>38</v>
      </c>
      <c r="B539" t="s">
        <v>2939</v>
      </c>
      <c r="C539" t="s">
        <v>63</v>
      </c>
      <c r="D539" t="s">
        <v>2940</v>
      </c>
      <c r="E539" s="7" t="s">
        <v>42</v>
      </c>
      <c r="G539" t="s">
        <v>2940</v>
      </c>
      <c r="H539" s="7" t="s">
        <v>42</v>
      </c>
      <c r="J539" t="s">
        <v>2940</v>
      </c>
      <c r="K539" s="7" t="s">
        <v>42</v>
      </c>
      <c r="N539" s="2">
        <v>45105</v>
      </c>
      <c r="P539" s="2">
        <v>45105</v>
      </c>
      <c r="Q539">
        <v>322.53</v>
      </c>
      <c r="R539">
        <v>322.53</v>
      </c>
      <c r="S539" s="5">
        <v>45117</v>
      </c>
      <c r="T539" s="2">
        <v>45483</v>
      </c>
      <c r="U539">
        <v>0</v>
      </c>
      <c r="V539" s="5">
        <v>45105</v>
      </c>
      <c r="W539" t="s">
        <v>2941</v>
      </c>
      <c r="X539" t="s">
        <v>2942</v>
      </c>
      <c r="Y539" t="s">
        <v>2943</v>
      </c>
      <c r="AU539" t="s">
        <v>47</v>
      </c>
      <c r="AV539" t="s">
        <v>2941</v>
      </c>
      <c r="AW539" s="7" t="s">
        <v>48</v>
      </c>
      <c r="AX539" s="7" t="s">
        <v>42</v>
      </c>
      <c r="AY539" s="7" t="s">
        <v>42</v>
      </c>
      <c r="AZ539" t="s">
        <v>2943</v>
      </c>
      <c r="BA539" t="s">
        <v>2944</v>
      </c>
      <c r="BB539" t="s">
        <v>2942</v>
      </c>
      <c r="BC539">
        <v>1.5</v>
      </c>
      <c r="BD539">
        <v>5</v>
      </c>
      <c r="BE539" s="5">
        <v>43841</v>
      </c>
      <c r="BL539" t="str">
        <f t="shared" si="8"/>
        <v>,BOIPDetailsVBI|[F1000002|||||2000000.0|322.53]</v>
      </c>
    </row>
    <row r="540" spans="1:64">
      <c r="A540" t="s">
        <v>38</v>
      </c>
      <c r="B540" t="s">
        <v>2945</v>
      </c>
      <c r="C540" t="s">
        <v>63</v>
      </c>
      <c r="D540" t="s">
        <v>2619</v>
      </c>
      <c r="E540" s="7" t="s">
        <v>42</v>
      </c>
      <c r="G540" t="s">
        <v>2619</v>
      </c>
      <c r="H540" s="7" t="s">
        <v>42</v>
      </c>
      <c r="J540" t="s">
        <v>2619</v>
      </c>
      <c r="K540" s="7" t="s">
        <v>42</v>
      </c>
      <c r="N540" s="2">
        <v>45104</v>
      </c>
      <c r="P540" s="2">
        <v>45104</v>
      </c>
      <c r="Q540">
        <v>885.81</v>
      </c>
      <c r="R540">
        <v>885.81</v>
      </c>
      <c r="S540" s="5">
        <v>45117</v>
      </c>
      <c r="T540" s="2">
        <v>45483</v>
      </c>
      <c r="U540">
        <v>0</v>
      </c>
      <c r="V540" s="5">
        <v>45104</v>
      </c>
      <c r="W540" t="s">
        <v>2620</v>
      </c>
      <c r="X540" t="s">
        <v>2621</v>
      </c>
      <c r="Y540" t="s">
        <v>2622</v>
      </c>
      <c r="AU540" t="s">
        <v>47</v>
      </c>
      <c r="AV540" t="s">
        <v>2620</v>
      </c>
      <c r="AW540" s="7" t="s">
        <v>48</v>
      </c>
      <c r="AX540" s="7" t="s">
        <v>42</v>
      </c>
      <c r="AY540" s="7" t="s">
        <v>42</v>
      </c>
      <c r="AZ540" t="s">
        <v>2622</v>
      </c>
      <c r="BA540" t="s">
        <v>2623</v>
      </c>
      <c r="BB540" t="s">
        <v>2621</v>
      </c>
      <c r="BC540">
        <v>1.5</v>
      </c>
      <c r="BD540">
        <v>5</v>
      </c>
      <c r="BE540" s="5">
        <v>43842</v>
      </c>
      <c r="BL540" t="str">
        <f t="shared" si="8"/>
        <v>,BOIPDetailsVBI|[F1000002|||||2000000.0|885.81]</v>
      </c>
    </row>
    <row r="541" spans="1:64">
      <c r="A541" t="s">
        <v>38</v>
      </c>
      <c r="B541" t="s">
        <v>2946</v>
      </c>
      <c r="C541" t="s">
        <v>40</v>
      </c>
      <c r="D541" t="s">
        <v>2947</v>
      </c>
      <c r="E541" s="7" t="s">
        <v>42</v>
      </c>
      <c r="G541" t="s">
        <v>2947</v>
      </c>
      <c r="H541" s="7" t="s">
        <v>42</v>
      </c>
      <c r="J541" t="s">
        <v>2947</v>
      </c>
      <c r="K541" s="7" t="s">
        <v>42</v>
      </c>
      <c r="N541" s="2">
        <v>45106</v>
      </c>
      <c r="P541" s="2">
        <v>45106</v>
      </c>
      <c r="Q541">
        <v>665</v>
      </c>
      <c r="R541">
        <v>665</v>
      </c>
      <c r="S541" s="5">
        <v>45107</v>
      </c>
      <c r="T541" s="2">
        <v>45473</v>
      </c>
      <c r="U541">
        <v>0</v>
      </c>
      <c r="V541" s="5">
        <v>45106</v>
      </c>
      <c r="W541" t="s">
        <v>2948</v>
      </c>
      <c r="X541" t="s">
        <v>2949</v>
      </c>
      <c r="Y541" t="s">
        <v>2950</v>
      </c>
      <c r="AU541" t="s">
        <v>47</v>
      </c>
      <c r="AV541" t="s">
        <v>2948</v>
      </c>
      <c r="AW541" s="7" t="s">
        <v>48</v>
      </c>
      <c r="AX541" s="7" t="s">
        <v>42</v>
      </c>
      <c r="AY541" s="7" t="s">
        <v>42</v>
      </c>
      <c r="AZ541" t="s">
        <v>2950</v>
      </c>
      <c r="BA541" t="s">
        <v>2951</v>
      </c>
      <c r="BB541" t="s">
        <v>2949</v>
      </c>
      <c r="BC541">
        <v>1.5</v>
      </c>
      <c r="BD541">
        <v>5</v>
      </c>
      <c r="BE541" s="5">
        <v>43843</v>
      </c>
      <c r="BL541" t="str">
        <f t="shared" si="8"/>
        <v>,BOIPDetailsVCI|机动车强制责任保险|200000|665</v>
      </c>
    </row>
    <row r="542" spans="1:64">
      <c r="A542" t="s">
        <v>38</v>
      </c>
      <c r="B542" t="s">
        <v>2952</v>
      </c>
      <c r="C542" t="s">
        <v>40</v>
      </c>
      <c r="D542" t="s">
        <v>2953</v>
      </c>
      <c r="E542" s="7" t="s">
        <v>42</v>
      </c>
      <c r="G542" t="s">
        <v>2953</v>
      </c>
      <c r="H542" s="7" t="s">
        <v>42</v>
      </c>
      <c r="J542" t="s">
        <v>2953</v>
      </c>
      <c r="K542" s="7" t="s">
        <v>42</v>
      </c>
      <c r="N542" s="2">
        <v>45107</v>
      </c>
      <c r="P542" s="2">
        <v>45107</v>
      </c>
      <c r="Q542">
        <v>950</v>
      </c>
      <c r="R542">
        <v>950</v>
      </c>
      <c r="S542" s="5">
        <v>45108</v>
      </c>
      <c r="T542" s="2">
        <v>45474</v>
      </c>
      <c r="U542">
        <v>0</v>
      </c>
      <c r="V542" s="5">
        <v>45107</v>
      </c>
      <c r="W542" t="s">
        <v>2954</v>
      </c>
      <c r="X542" t="s">
        <v>2955</v>
      </c>
      <c r="Y542" t="s">
        <v>2956</v>
      </c>
      <c r="AU542" t="s">
        <v>47</v>
      </c>
      <c r="AV542" t="s">
        <v>2954</v>
      </c>
      <c r="AW542" s="7" t="s">
        <v>48</v>
      </c>
      <c r="AX542" s="7" t="s">
        <v>42</v>
      </c>
      <c r="AY542" s="7" t="s">
        <v>42</v>
      </c>
      <c r="AZ542" t="s">
        <v>2956</v>
      </c>
      <c r="BA542" t="s">
        <v>2957</v>
      </c>
      <c r="BB542" t="s">
        <v>2955</v>
      </c>
      <c r="BC542">
        <v>1.5</v>
      </c>
      <c r="BD542">
        <v>5</v>
      </c>
      <c r="BE542" s="5">
        <v>43844</v>
      </c>
      <c r="BL542" t="str">
        <f t="shared" si="8"/>
        <v>,BOIPDetailsVCI|机动车强制责任保险|200000|950</v>
      </c>
    </row>
    <row r="543" spans="1:64">
      <c r="A543" t="s">
        <v>38</v>
      </c>
      <c r="B543" t="s">
        <v>2958</v>
      </c>
      <c r="C543" t="s">
        <v>63</v>
      </c>
      <c r="D543" t="s">
        <v>2959</v>
      </c>
      <c r="E543" s="7" t="s">
        <v>42</v>
      </c>
      <c r="G543" t="s">
        <v>2959</v>
      </c>
      <c r="H543" s="7" t="s">
        <v>42</v>
      </c>
      <c r="J543" t="s">
        <v>2959</v>
      </c>
      <c r="K543" s="7" t="s">
        <v>42</v>
      </c>
      <c r="N543" s="2">
        <v>45106</v>
      </c>
      <c r="P543" s="2">
        <v>45106</v>
      </c>
      <c r="Q543">
        <v>1029.58</v>
      </c>
      <c r="R543">
        <v>1029.58</v>
      </c>
      <c r="S543" s="5">
        <v>45136</v>
      </c>
      <c r="T543" s="2">
        <v>45502</v>
      </c>
      <c r="U543">
        <v>0</v>
      </c>
      <c r="V543" s="5">
        <v>45106</v>
      </c>
      <c r="W543" t="s">
        <v>2960</v>
      </c>
      <c r="X543" t="s">
        <v>2961</v>
      </c>
      <c r="Y543" t="s">
        <v>2962</v>
      </c>
      <c r="AU543" t="s">
        <v>47</v>
      </c>
      <c r="AV543" t="s">
        <v>2960</v>
      </c>
      <c r="AW543" s="7" t="s">
        <v>48</v>
      </c>
      <c r="AX543" s="7" t="s">
        <v>42</v>
      </c>
      <c r="AY543" s="7" t="s">
        <v>42</v>
      </c>
      <c r="AZ543" t="s">
        <v>2962</v>
      </c>
      <c r="BA543" t="s">
        <v>2963</v>
      </c>
      <c r="BB543" t="s">
        <v>2961</v>
      </c>
      <c r="BC543">
        <v>1.5</v>
      </c>
      <c r="BD543">
        <v>5</v>
      </c>
      <c r="BE543" s="5">
        <v>43845</v>
      </c>
      <c r="BL543" t="str">
        <f t="shared" si="8"/>
        <v>,BOIPDetailsVBI|[F1000002|||||2000000.0|1029.58]</v>
      </c>
    </row>
    <row r="544" spans="1:64">
      <c r="A544" t="s">
        <v>38</v>
      </c>
      <c r="B544" t="s">
        <v>2964</v>
      </c>
      <c r="C544" t="s">
        <v>40</v>
      </c>
      <c r="D544" t="s">
        <v>2965</v>
      </c>
      <c r="E544" s="7" t="s">
        <v>42</v>
      </c>
      <c r="G544" t="s">
        <v>2965</v>
      </c>
      <c r="H544" s="7" t="s">
        <v>42</v>
      </c>
      <c r="J544" t="s">
        <v>2965</v>
      </c>
      <c r="K544" s="7" t="s">
        <v>42</v>
      </c>
      <c r="N544" s="2">
        <v>45107</v>
      </c>
      <c r="P544" s="2">
        <v>45107</v>
      </c>
      <c r="Q544">
        <v>770</v>
      </c>
      <c r="R544">
        <v>770</v>
      </c>
      <c r="S544" s="5">
        <v>45122</v>
      </c>
      <c r="T544" s="2">
        <v>45488</v>
      </c>
      <c r="U544">
        <v>0</v>
      </c>
      <c r="V544" s="5">
        <v>45107</v>
      </c>
      <c r="W544" t="s">
        <v>2966</v>
      </c>
      <c r="X544" t="s">
        <v>2967</v>
      </c>
      <c r="Y544" t="s">
        <v>2968</v>
      </c>
      <c r="AU544" t="s">
        <v>47</v>
      </c>
      <c r="AV544" t="s">
        <v>2966</v>
      </c>
      <c r="AW544" s="7" t="s">
        <v>48</v>
      </c>
      <c r="AX544" s="7" t="s">
        <v>42</v>
      </c>
      <c r="AY544" s="7" t="s">
        <v>42</v>
      </c>
      <c r="AZ544" t="s">
        <v>2968</v>
      </c>
      <c r="BA544" t="s">
        <v>2969</v>
      </c>
      <c r="BB544" t="s">
        <v>2967</v>
      </c>
      <c r="BC544">
        <v>1.5</v>
      </c>
      <c r="BD544">
        <v>5</v>
      </c>
      <c r="BE544" s="5">
        <v>43846</v>
      </c>
      <c r="BL544" t="str">
        <f t="shared" si="8"/>
        <v>,BOIPDetailsVCI|机动车强制责任保险|200000|770</v>
      </c>
    </row>
    <row r="545" spans="1:64">
      <c r="A545" t="s">
        <v>38</v>
      </c>
      <c r="B545" t="s">
        <v>2970</v>
      </c>
      <c r="C545" t="s">
        <v>63</v>
      </c>
      <c r="D545" t="s">
        <v>2971</v>
      </c>
      <c r="E545" s="7" t="s">
        <v>42</v>
      </c>
      <c r="G545" t="s">
        <v>2971</v>
      </c>
      <c r="H545" s="7" t="s">
        <v>42</v>
      </c>
      <c r="J545" t="s">
        <v>2971</v>
      </c>
      <c r="K545" s="7" t="s">
        <v>42</v>
      </c>
      <c r="N545" s="2">
        <v>45105</v>
      </c>
      <c r="P545" s="2">
        <v>45105</v>
      </c>
      <c r="Q545">
        <v>1532.29</v>
      </c>
      <c r="R545">
        <v>1532.29</v>
      </c>
      <c r="S545" s="5">
        <v>45107</v>
      </c>
      <c r="T545" s="2">
        <v>45473</v>
      </c>
      <c r="U545">
        <v>0</v>
      </c>
      <c r="V545" s="5">
        <v>45105</v>
      </c>
      <c r="W545" t="s">
        <v>2972</v>
      </c>
      <c r="X545" t="s">
        <v>2973</v>
      </c>
      <c r="Y545" t="s">
        <v>1273</v>
      </c>
      <c r="AU545" t="s">
        <v>47</v>
      </c>
      <c r="AV545" t="s">
        <v>2972</v>
      </c>
      <c r="AW545" s="7" t="s">
        <v>48</v>
      </c>
      <c r="AX545" s="7" t="s">
        <v>42</v>
      </c>
      <c r="AY545" s="7" t="s">
        <v>42</v>
      </c>
      <c r="AZ545" t="s">
        <v>1273</v>
      </c>
      <c r="BA545" t="s">
        <v>2974</v>
      </c>
      <c r="BB545" t="s">
        <v>2973</v>
      </c>
      <c r="BC545">
        <v>1.5</v>
      </c>
      <c r="BD545">
        <v>5</v>
      </c>
      <c r="BE545" s="5">
        <v>43847</v>
      </c>
      <c r="BL545" t="str">
        <f t="shared" si="8"/>
        <v>,BOIPDetailsVBI|[F1000002|||||2000000.0|1532.29]</v>
      </c>
    </row>
    <row r="546" spans="1:64">
      <c r="A546" t="s">
        <v>38</v>
      </c>
      <c r="B546" t="s">
        <v>2975</v>
      </c>
      <c r="C546" t="s">
        <v>40</v>
      </c>
      <c r="D546" t="s">
        <v>1865</v>
      </c>
      <c r="E546" s="7" t="s">
        <v>42</v>
      </c>
      <c r="G546" t="s">
        <v>1865</v>
      </c>
      <c r="H546" s="7" t="s">
        <v>42</v>
      </c>
      <c r="J546" t="s">
        <v>1865</v>
      </c>
      <c r="K546" s="7" t="s">
        <v>42</v>
      </c>
      <c r="N546" s="2">
        <v>45103</v>
      </c>
      <c r="P546" s="2">
        <v>45103</v>
      </c>
      <c r="Q546">
        <v>665</v>
      </c>
      <c r="R546">
        <v>665</v>
      </c>
      <c r="S546" s="5">
        <v>45123</v>
      </c>
      <c r="T546" s="2">
        <v>45489</v>
      </c>
      <c r="U546">
        <v>0</v>
      </c>
      <c r="V546" s="5">
        <v>45103</v>
      </c>
      <c r="W546" t="s">
        <v>2976</v>
      </c>
      <c r="X546" t="s">
        <v>2977</v>
      </c>
      <c r="Y546" t="s">
        <v>2978</v>
      </c>
      <c r="AU546" t="s">
        <v>47</v>
      </c>
      <c r="AV546" t="s">
        <v>2976</v>
      </c>
      <c r="AW546" s="7" t="s">
        <v>48</v>
      </c>
      <c r="AX546" s="7" t="s">
        <v>42</v>
      </c>
      <c r="AY546" s="7" t="s">
        <v>42</v>
      </c>
      <c r="AZ546" t="s">
        <v>2978</v>
      </c>
      <c r="BA546" t="s">
        <v>2979</v>
      </c>
      <c r="BB546" t="s">
        <v>2977</v>
      </c>
      <c r="BC546">
        <v>1.5</v>
      </c>
      <c r="BD546">
        <v>5</v>
      </c>
      <c r="BE546" s="5">
        <v>43848</v>
      </c>
      <c r="BL546" t="str">
        <f t="shared" si="8"/>
        <v>,BOIPDetailsVCI|机动车强制责任保险|200000|665</v>
      </c>
    </row>
    <row r="547" spans="1:64">
      <c r="A547" t="s">
        <v>38</v>
      </c>
      <c r="B547" t="s">
        <v>2980</v>
      </c>
      <c r="C547" t="s">
        <v>63</v>
      </c>
      <c r="D547" t="s">
        <v>2981</v>
      </c>
      <c r="E547" s="7" t="s">
        <v>42</v>
      </c>
      <c r="G547" t="s">
        <v>2981</v>
      </c>
      <c r="H547" s="7" t="s">
        <v>42</v>
      </c>
      <c r="J547" t="s">
        <v>2981</v>
      </c>
      <c r="K547" s="7" t="s">
        <v>42</v>
      </c>
      <c r="N547" s="2">
        <v>45105</v>
      </c>
      <c r="P547" s="2">
        <v>45105</v>
      </c>
      <c r="Q547">
        <v>3109.34</v>
      </c>
      <c r="R547">
        <v>3109.34</v>
      </c>
      <c r="S547" s="5">
        <v>45107</v>
      </c>
      <c r="T547" s="2">
        <v>45473</v>
      </c>
      <c r="U547">
        <v>0</v>
      </c>
      <c r="V547" s="5">
        <v>45105</v>
      </c>
      <c r="W547" t="s">
        <v>2982</v>
      </c>
      <c r="X547" t="s">
        <v>2983</v>
      </c>
      <c r="Y547" t="s">
        <v>2984</v>
      </c>
      <c r="AU547" t="s">
        <v>47</v>
      </c>
      <c r="AV547" t="s">
        <v>2982</v>
      </c>
      <c r="AW547" s="7" t="s">
        <v>48</v>
      </c>
      <c r="AX547" s="7" t="s">
        <v>42</v>
      </c>
      <c r="AY547" s="7" t="s">
        <v>42</v>
      </c>
      <c r="AZ547" t="s">
        <v>2984</v>
      </c>
      <c r="BA547" t="s">
        <v>2985</v>
      </c>
      <c r="BB547" t="s">
        <v>2983</v>
      </c>
      <c r="BC547">
        <v>1.5</v>
      </c>
      <c r="BD547">
        <v>5</v>
      </c>
      <c r="BE547" s="5">
        <v>43849</v>
      </c>
      <c r="BL547" t="str">
        <f t="shared" si="8"/>
        <v>,BOIPDetailsVBI|[F1000002|||||2000000.0|3109.34]</v>
      </c>
    </row>
    <row r="548" spans="1:64">
      <c r="A548" t="s">
        <v>38</v>
      </c>
      <c r="B548" t="s">
        <v>2986</v>
      </c>
      <c r="C548" t="s">
        <v>63</v>
      </c>
      <c r="D548" t="s">
        <v>2424</v>
      </c>
      <c r="E548" s="7" t="s">
        <v>42</v>
      </c>
      <c r="G548" t="s">
        <v>2424</v>
      </c>
      <c r="H548" s="7" t="s">
        <v>42</v>
      </c>
      <c r="J548" t="s">
        <v>2424</v>
      </c>
      <c r="K548" s="7" t="s">
        <v>42</v>
      </c>
      <c r="N548" s="2">
        <v>45102</v>
      </c>
      <c r="P548" s="2">
        <v>45102</v>
      </c>
      <c r="Q548">
        <v>996.63</v>
      </c>
      <c r="R548">
        <v>996.63</v>
      </c>
      <c r="S548" s="5">
        <v>45103</v>
      </c>
      <c r="T548" s="2">
        <v>45469</v>
      </c>
      <c r="U548">
        <v>0</v>
      </c>
      <c r="V548" s="5">
        <v>45102</v>
      </c>
      <c r="W548" t="s">
        <v>2425</v>
      </c>
      <c r="X548" t="s">
        <v>2426</v>
      </c>
      <c r="Y548" t="s">
        <v>2427</v>
      </c>
      <c r="AU548" t="s">
        <v>47</v>
      </c>
      <c r="AV548" t="s">
        <v>2425</v>
      </c>
      <c r="AW548" s="7" t="s">
        <v>48</v>
      </c>
      <c r="AX548" s="7" t="s">
        <v>42</v>
      </c>
      <c r="AY548" s="7" t="s">
        <v>42</v>
      </c>
      <c r="AZ548" t="s">
        <v>2427</v>
      </c>
      <c r="BA548" t="s">
        <v>2428</v>
      </c>
      <c r="BB548" t="s">
        <v>2426</v>
      </c>
      <c r="BC548">
        <v>1.5</v>
      </c>
      <c r="BD548">
        <v>5</v>
      </c>
      <c r="BE548" s="5">
        <v>43850</v>
      </c>
      <c r="BL548" t="str">
        <f t="shared" si="8"/>
        <v>,BOIPDetailsVBI|[F1000002|||||2000000.0|996.63]</v>
      </c>
    </row>
    <row r="549" spans="1:64">
      <c r="A549" t="s">
        <v>38</v>
      </c>
      <c r="B549" t="s">
        <v>2987</v>
      </c>
      <c r="C549" t="s">
        <v>63</v>
      </c>
      <c r="D549" t="s">
        <v>2988</v>
      </c>
      <c r="E549" s="7" t="s">
        <v>42</v>
      </c>
      <c r="G549" t="s">
        <v>2988</v>
      </c>
      <c r="H549" s="7" t="s">
        <v>42</v>
      </c>
      <c r="J549" t="s">
        <v>2988</v>
      </c>
      <c r="K549" s="7" t="s">
        <v>42</v>
      </c>
      <c r="N549" s="2">
        <v>45104</v>
      </c>
      <c r="P549" s="2">
        <v>45104</v>
      </c>
      <c r="Q549">
        <v>1295.62</v>
      </c>
      <c r="R549">
        <v>1295.62</v>
      </c>
      <c r="S549" s="5">
        <v>45119</v>
      </c>
      <c r="T549" s="2">
        <v>45485</v>
      </c>
      <c r="U549">
        <v>0</v>
      </c>
      <c r="V549" s="5">
        <v>45104</v>
      </c>
      <c r="W549" t="s">
        <v>2989</v>
      </c>
      <c r="X549" t="s">
        <v>2990</v>
      </c>
      <c r="Y549" t="s">
        <v>2991</v>
      </c>
      <c r="AU549" t="s">
        <v>47</v>
      </c>
      <c r="AV549" t="s">
        <v>2989</v>
      </c>
      <c r="AW549" s="7" t="s">
        <v>48</v>
      </c>
      <c r="AX549" s="7" t="s">
        <v>42</v>
      </c>
      <c r="AY549" s="7" t="s">
        <v>42</v>
      </c>
      <c r="AZ549" t="s">
        <v>2991</v>
      </c>
      <c r="BA549" t="s">
        <v>2992</v>
      </c>
      <c r="BB549" t="s">
        <v>2990</v>
      </c>
      <c r="BC549">
        <v>1.5</v>
      </c>
      <c r="BD549">
        <v>5</v>
      </c>
      <c r="BE549" s="5">
        <v>43851</v>
      </c>
      <c r="BL549" t="str">
        <f t="shared" si="8"/>
        <v>,BOIPDetailsVBI|[F1000002|||||2000000.0|1295.62]</v>
      </c>
    </row>
    <row r="550" spans="1:64">
      <c r="A550" t="s">
        <v>38</v>
      </c>
      <c r="B550" t="s">
        <v>2993</v>
      </c>
      <c r="C550" t="s">
        <v>63</v>
      </c>
      <c r="D550" t="s">
        <v>2994</v>
      </c>
      <c r="E550" s="7" t="s">
        <v>42</v>
      </c>
      <c r="G550" t="s">
        <v>2994</v>
      </c>
      <c r="H550" s="7" t="s">
        <v>42</v>
      </c>
      <c r="J550" t="s">
        <v>2994</v>
      </c>
      <c r="K550" s="7" t="s">
        <v>42</v>
      </c>
      <c r="N550" s="2">
        <v>45107</v>
      </c>
      <c r="P550" s="2">
        <v>45107</v>
      </c>
      <c r="Q550">
        <v>503.7</v>
      </c>
      <c r="R550">
        <v>503.7</v>
      </c>
      <c r="S550" s="5">
        <v>45137</v>
      </c>
      <c r="T550" s="2">
        <v>45503</v>
      </c>
      <c r="U550">
        <v>0</v>
      </c>
      <c r="V550" s="5">
        <v>45107</v>
      </c>
      <c r="W550" t="s">
        <v>2995</v>
      </c>
      <c r="X550" t="s">
        <v>2996</v>
      </c>
      <c r="Y550" t="s">
        <v>2997</v>
      </c>
      <c r="AU550" t="s">
        <v>47</v>
      </c>
      <c r="AV550" t="s">
        <v>2995</v>
      </c>
      <c r="AW550" s="7" t="s">
        <v>48</v>
      </c>
      <c r="AX550" s="7" t="s">
        <v>42</v>
      </c>
      <c r="AY550" s="7" t="s">
        <v>42</v>
      </c>
      <c r="AZ550" t="s">
        <v>2997</v>
      </c>
      <c r="BA550" t="s">
        <v>2998</v>
      </c>
      <c r="BB550" t="s">
        <v>2996</v>
      </c>
      <c r="BC550">
        <v>1.5</v>
      </c>
      <c r="BD550">
        <v>5</v>
      </c>
      <c r="BE550" s="5">
        <v>43852</v>
      </c>
      <c r="BL550" t="str">
        <f t="shared" si="8"/>
        <v>,BOIPDetailsVBI|[F1000002|||||2000000.0|503.7]</v>
      </c>
    </row>
    <row r="551" spans="1:64">
      <c r="A551" t="s">
        <v>38</v>
      </c>
      <c r="B551" t="s">
        <v>2999</v>
      </c>
      <c r="C551" t="s">
        <v>40</v>
      </c>
      <c r="D551" t="s">
        <v>3000</v>
      </c>
      <c r="E551" s="7" t="s">
        <v>42</v>
      </c>
      <c r="G551" t="s">
        <v>3000</v>
      </c>
      <c r="H551" s="7" t="s">
        <v>42</v>
      </c>
      <c r="J551" t="s">
        <v>3000</v>
      </c>
      <c r="K551" s="7" t="s">
        <v>42</v>
      </c>
      <c r="N551" s="2">
        <v>45103</v>
      </c>
      <c r="P551" s="2">
        <v>45103</v>
      </c>
      <c r="Q551">
        <v>665</v>
      </c>
      <c r="R551">
        <v>665</v>
      </c>
      <c r="S551" s="5">
        <v>45130</v>
      </c>
      <c r="T551" s="2">
        <v>45496</v>
      </c>
      <c r="U551">
        <v>0</v>
      </c>
      <c r="V551" s="5">
        <v>45103</v>
      </c>
      <c r="W551" t="s">
        <v>3001</v>
      </c>
      <c r="X551" t="s">
        <v>3002</v>
      </c>
      <c r="Y551" t="s">
        <v>3003</v>
      </c>
      <c r="AU551" t="s">
        <v>47</v>
      </c>
      <c r="AV551" t="s">
        <v>3001</v>
      </c>
      <c r="AW551" s="7" t="s">
        <v>48</v>
      </c>
      <c r="AX551" s="7" t="s">
        <v>42</v>
      </c>
      <c r="AY551" s="7" t="s">
        <v>42</v>
      </c>
      <c r="AZ551" t="s">
        <v>3003</v>
      </c>
      <c r="BA551" t="s">
        <v>3004</v>
      </c>
      <c r="BB551" t="s">
        <v>3002</v>
      </c>
      <c r="BC551">
        <v>1.5</v>
      </c>
      <c r="BD551">
        <v>5</v>
      </c>
      <c r="BE551" s="5">
        <v>43853</v>
      </c>
      <c r="BL551" t="str">
        <f t="shared" si="8"/>
        <v>,BOIPDetailsVCI|机动车强制责任保险|200000|665</v>
      </c>
    </row>
    <row r="552" spans="1:64">
      <c r="A552" t="s">
        <v>38</v>
      </c>
      <c r="B552" t="s">
        <v>3005</v>
      </c>
      <c r="C552" t="s">
        <v>63</v>
      </c>
      <c r="D552" t="s">
        <v>3006</v>
      </c>
      <c r="E552" s="7" t="s">
        <v>42</v>
      </c>
      <c r="G552" t="s">
        <v>3007</v>
      </c>
      <c r="H552" s="7" t="s">
        <v>42</v>
      </c>
      <c r="J552" t="s">
        <v>3007</v>
      </c>
      <c r="K552" s="7" t="s">
        <v>42</v>
      </c>
      <c r="N552" s="2">
        <v>45103</v>
      </c>
      <c r="P552" s="2">
        <v>45103</v>
      </c>
      <c r="Q552">
        <v>1210.01</v>
      </c>
      <c r="R552">
        <v>1210.01</v>
      </c>
      <c r="S552" s="5">
        <v>45106</v>
      </c>
      <c r="T552" s="2">
        <v>45472</v>
      </c>
      <c r="U552">
        <v>0</v>
      </c>
      <c r="V552" s="5">
        <v>45103</v>
      </c>
      <c r="W552" t="s">
        <v>3008</v>
      </c>
      <c r="X552" t="s">
        <v>3009</v>
      </c>
      <c r="Y552" t="s">
        <v>3010</v>
      </c>
      <c r="AU552" t="s">
        <v>47</v>
      </c>
      <c r="AV552" t="s">
        <v>3008</v>
      </c>
      <c r="AW552" s="7" t="s">
        <v>48</v>
      </c>
      <c r="AX552" s="7" t="s">
        <v>42</v>
      </c>
      <c r="AY552" s="7" t="s">
        <v>42</v>
      </c>
      <c r="AZ552" t="s">
        <v>3010</v>
      </c>
      <c r="BA552" t="s">
        <v>3011</v>
      </c>
      <c r="BB552" t="s">
        <v>3009</v>
      </c>
      <c r="BC552">
        <v>1.5</v>
      </c>
      <c r="BD552">
        <v>5</v>
      </c>
      <c r="BE552" s="5">
        <v>43854</v>
      </c>
      <c r="BL552" t="str">
        <f t="shared" si="8"/>
        <v>,BOIPDetailsVBI|[F1000002|||||2000000.0|1210.01]</v>
      </c>
    </row>
    <row r="553" spans="1:64">
      <c r="A553" t="s">
        <v>38</v>
      </c>
      <c r="B553" t="s">
        <v>3012</v>
      </c>
      <c r="C553" t="s">
        <v>63</v>
      </c>
      <c r="D553" t="s">
        <v>3013</v>
      </c>
      <c r="E553" s="7" t="s">
        <v>42</v>
      </c>
      <c r="G553" t="s">
        <v>3013</v>
      </c>
      <c r="H553" s="7" t="s">
        <v>42</v>
      </c>
      <c r="J553" t="s">
        <v>3013</v>
      </c>
      <c r="K553" s="7" t="s">
        <v>42</v>
      </c>
      <c r="N553" s="2">
        <v>45102</v>
      </c>
      <c r="P553" s="2">
        <v>45102</v>
      </c>
      <c r="Q553">
        <v>365.08</v>
      </c>
      <c r="R553">
        <v>365.08</v>
      </c>
      <c r="S553" s="5">
        <v>45104</v>
      </c>
      <c r="T553" s="2">
        <v>45470</v>
      </c>
      <c r="U553">
        <v>0</v>
      </c>
      <c r="V553" s="5">
        <v>45102</v>
      </c>
      <c r="W553" t="s">
        <v>3014</v>
      </c>
      <c r="X553" t="s">
        <v>3015</v>
      </c>
      <c r="Y553" t="s">
        <v>3016</v>
      </c>
      <c r="AU553" t="s">
        <v>47</v>
      </c>
      <c r="AV553" t="s">
        <v>3014</v>
      </c>
      <c r="AW553" s="7" t="s">
        <v>48</v>
      </c>
      <c r="AX553" s="7" t="s">
        <v>42</v>
      </c>
      <c r="AY553" s="7" t="s">
        <v>42</v>
      </c>
      <c r="AZ553" t="s">
        <v>3016</v>
      </c>
      <c r="BA553" t="s">
        <v>3017</v>
      </c>
      <c r="BB553" t="s">
        <v>3015</v>
      </c>
      <c r="BC553">
        <v>1.5</v>
      </c>
      <c r="BD553">
        <v>5</v>
      </c>
      <c r="BE553" s="5">
        <v>43855</v>
      </c>
      <c r="BL553" t="str">
        <f t="shared" si="8"/>
        <v>,BOIPDetailsVBI|[F1000002|||||2000000.0|365.08]</v>
      </c>
    </row>
    <row r="554" spans="1:64">
      <c r="A554" t="s">
        <v>38</v>
      </c>
      <c r="B554" t="s">
        <v>3018</v>
      </c>
      <c r="C554" t="s">
        <v>63</v>
      </c>
      <c r="D554" t="s">
        <v>3019</v>
      </c>
      <c r="E554" s="7" t="s">
        <v>42</v>
      </c>
      <c r="G554" t="s">
        <v>3019</v>
      </c>
      <c r="H554" s="7" t="s">
        <v>42</v>
      </c>
      <c r="J554" t="s">
        <v>3019</v>
      </c>
      <c r="K554" s="7" t="s">
        <v>42</v>
      </c>
      <c r="N554" s="2">
        <v>45103</v>
      </c>
      <c r="P554" s="2">
        <v>45103</v>
      </c>
      <c r="Q554">
        <v>1577.46</v>
      </c>
      <c r="R554">
        <v>1577.46</v>
      </c>
      <c r="S554" s="5">
        <v>45133</v>
      </c>
      <c r="T554" s="2">
        <v>45499</v>
      </c>
      <c r="U554">
        <v>0</v>
      </c>
      <c r="V554" s="5">
        <v>45103</v>
      </c>
      <c r="W554" t="s">
        <v>3020</v>
      </c>
      <c r="X554" t="s">
        <v>3021</v>
      </c>
      <c r="Y554" t="s">
        <v>3022</v>
      </c>
      <c r="AU554" t="s">
        <v>47</v>
      </c>
      <c r="AV554" t="s">
        <v>3020</v>
      </c>
      <c r="AW554" s="7" t="s">
        <v>48</v>
      </c>
      <c r="AX554" s="7" t="s">
        <v>42</v>
      </c>
      <c r="AY554" s="7" t="s">
        <v>42</v>
      </c>
      <c r="AZ554" t="s">
        <v>3022</v>
      </c>
      <c r="BA554" t="s">
        <v>3023</v>
      </c>
      <c r="BB554" t="s">
        <v>3021</v>
      </c>
      <c r="BC554">
        <v>1.5</v>
      </c>
      <c r="BD554">
        <v>5</v>
      </c>
      <c r="BE554" s="5">
        <v>43856</v>
      </c>
      <c r="BL554" t="str">
        <f t="shared" si="8"/>
        <v>,BOIPDetailsVBI|[F1000002|||||2000000.0|1577.46]</v>
      </c>
    </row>
    <row r="555" spans="1:64">
      <c r="A555" t="s">
        <v>38</v>
      </c>
      <c r="B555" t="s">
        <v>3024</v>
      </c>
      <c r="C555" t="s">
        <v>40</v>
      </c>
      <c r="D555" t="s">
        <v>3025</v>
      </c>
      <c r="E555" s="7" t="s">
        <v>42</v>
      </c>
      <c r="G555" t="s">
        <v>3026</v>
      </c>
      <c r="H555" s="7" t="s">
        <v>42</v>
      </c>
      <c r="J555" t="s">
        <v>3026</v>
      </c>
      <c r="K555" s="7" t="s">
        <v>42</v>
      </c>
      <c r="N555" s="2">
        <v>45107</v>
      </c>
      <c r="P555" s="2">
        <v>45107</v>
      </c>
      <c r="Q555">
        <v>770</v>
      </c>
      <c r="R555">
        <v>770</v>
      </c>
      <c r="S555" s="5">
        <v>45137</v>
      </c>
      <c r="T555" s="2">
        <v>45503</v>
      </c>
      <c r="U555">
        <v>0</v>
      </c>
      <c r="V555" s="5">
        <v>45107</v>
      </c>
      <c r="W555" t="s">
        <v>3027</v>
      </c>
      <c r="X555" t="s">
        <v>3028</v>
      </c>
      <c r="Y555" t="s">
        <v>1614</v>
      </c>
      <c r="AU555" t="s">
        <v>47</v>
      </c>
      <c r="AV555" t="s">
        <v>3027</v>
      </c>
      <c r="AW555" s="7" t="s">
        <v>48</v>
      </c>
      <c r="AX555" s="7" t="s">
        <v>42</v>
      </c>
      <c r="AY555" s="7" t="s">
        <v>42</v>
      </c>
      <c r="AZ555" t="s">
        <v>1614</v>
      </c>
      <c r="BA555" t="s">
        <v>3029</v>
      </c>
      <c r="BB555" t="s">
        <v>3028</v>
      </c>
      <c r="BC555">
        <v>1.5</v>
      </c>
      <c r="BD555">
        <v>5</v>
      </c>
      <c r="BE555" s="5">
        <v>43857</v>
      </c>
      <c r="BL555" t="str">
        <f t="shared" si="8"/>
        <v>,BOIPDetailsVCI|机动车强制责任保险|200000|770</v>
      </c>
    </row>
    <row r="556" spans="1:64">
      <c r="A556" t="s">
        <v>38</v>
      </c>
      <c r="B556" t="s">
        <v>3030</v>
      </c>
      <c r="C556" t="s">
        <v>63</v>
      </c>
      <c r="D556" t="s">
        <v>3031</v>
      </c>
      <c r="E556" s="7" t="s">
        <v>42</v>
      </c>
      <c r="G556" t="s">
        <v>3031</v>
      </c>
      <c r="H556" s="7" t="s">
        <v>42</v>
      </c>
      <c r="J556" t="s">
        <v>3031</v>
      </c>
      <c r="K556" s="7" t="s">
        <v>42</v>
      </c>
      <c r="N556" s="2">
        <v>45103</v>
      </c>
      <c r="P556" s="2">
        <v>45103</v>
      </c>
      <c r="Q556">
        <v>496.7</v>
      </c>
      <c r="R556">
        <v>496.7</v>
      </c>
      <c r="S556" s="5">
        <v>45106</v>
      </c>
      <c r="T556" s="2">
        <v>45472</v>
      </c>
      <c r="U556">
        <v>0</v>
      </c>
      <c r="V556" s="5">
        <v>45103</v>
      </c>
      <c r="W556" t="s">
        <v>3032</v>
      </c>
      <c r="X556" t="s">
        <v>3033</v>
      </c>
      <c r="Y556" t="s">
        <v>3034</v>
      </c>
      <c r="AU556" t="s">
        <v>47</v>
      </c>
      <c r="AV556" t="s">
        <v>3032</v>
      </c>
      <c r="AW556" s="7" t="s">
        <v>48</v>
      </c>
      <c r="AX556" s="7" t="s">
        <v>42</v>
      </c>
      <c r="AY556" s="7" t="s">
        <v>42</v>
      </c>
      <c r="AZ556" t="s">
        <v>3034</v>
      </c>
      <c r="BA556" t="s">
        <v>3035</v>
      </c>
      <c r="BB556" t="s">
        <v>3033</v>
      </c>
      <c r="BC556">
        <v>1.5</v>
      </c>
      <c r="BD556">
        <v>5</v>
      </c>
      <c r="BE556" s="5">
        <v>43858</v>
      </c>
      <c r="BL556" t="str">
        <f t="shared" si="8"/>
        <v>,BOIPDetailsVBI|[F1000002|||||2000000.0|496.7]</v>
      </c>
    </row>
    <row r="557" spans="1:64">
      <c r="A557" t="s">
        <v>38</v>
      </c>
      <c r="B557" t="s">
        <v>3036</v>
      </c>
      <c r="C557" t="s">
        <v>40</v>
      </c>
      <c r="D557" t="s">
        <v>3037</v>
      </c>
      <c r="E557" s="7" t="s">
        <v>42</v>
      </c>
      <c r="G557" t="s">
        <v>3037</v>
      </c>
      <c r="H557" s="7" t="s">
        <v>42</v>
      </c>
      <c r="J557" t="s">
        <v>3037</v>
      </c>
      <c r="K557" s="7" t="s">
        <v>42</v>
      </c>
      <c r="N557" s="2">
        <v>45107</v>
      </c>
      <c r="P557" s="2">
        <v>45107</v>
      </c>
      <c r="Q557">
        <v>665</v>
      </c>
      <c r="R557">
        <v>665</v>
      </c>
      <c r="S557" s="5">
        <v>45136</v>
      </c>
      <c r="T557" s="2">
        <v>45502</v>
      </c>
      <c r="U557">
        <v>0</v>
      </c>
      <c r="V557" s="5">
        <v>45107</v>
      </c>
      <c r="W557" t="s">
        <v>3038</v>
      </c>
      <c r="X557" t="s">
        <v>3039</v>
      </c>
      <c r="Y557" t="s">
        <v>727</v>
      </c>
      <c r="AU557" t="s">
        <v>47</v>
      </c>
      <c r="AV557" t="s">
        <v>3038</v>
      </c>
      <c r="AW557" s="7" t="s">
        <v>48</v>
      </c>
      <c r="AX557" s="7" t="s">
        <v>42</v>
      </c>
      <c r="AY557" s="7" t="s">
        <v>42</v>
      </c>
      <c r="AZ557" t="s">
        <v>727</v>
      </c>
      <c r="BA557" t="s">
        <v>3040</v>
      </c>
      <c r="BB557" t="s">
        <v>3039</v>
      </c>
      <c r="BC557">
        <v>1.5</v>
      </c>
      <c r="BD557">
        <v>5</v>
      </c>
      <c r="BE557" s="5">
        <v>43859</v>
      </c>
      <c r="BL557" t="str">
        <f t="shared" si="8"/>
        <v>,BOIPDetailsVCI|机动车强制责任保险|200000|665</v>
      </c>
    </row>
    <row r="558" spans="1:64">
      <c r="A558" t="s">
        <v>38</v>
      </c>
      <c r="B558" t="s">
        <v>3041</v>
      </c>
      <c r="C558" t="s">
        <v>40</v>
      </c>
      <c r="D558" t="s">
        <v>730</v>
      </c>
      <c r="E558" s="7" t="s">
        <v>42</v>
      </c>
      <c r="G558" t="s">
        <v>730</v>
      </c>
      <c r="H558" s="7" t="s">
        <v>42</v>
      </c>
      <c r="J558" t="s">
        <v>730</v>
      </c>
      <c r="K558" s="7" t="s">
        <v>42</v>
      </c>
      <c r="N558" s="2">
        <v>45106</v>
      </c>
      <c r="P558" s="2">
        <v>45106</v>
      </c>
      <c r="Q558">
        <v>665</v>
      </c>
      <c r="R558">
        <v>665</v>
      </c>
      <c r="S558" s="5">
        <v>45108</v>
      </c>
      <c r="T558" s="2">
        <v>45474</v>
      </c>
      <c r="U558">
        <v>0</v>
      </c>
      <c r="V558" s="5">
        <v>45106</v>
      </c>
      <c r="W558" t="s">
        <v>731</v>
      </c>
      <c r="X558" t="s">
        <v>732</v>
      </c>
      <c r="Y558" t="s">
        <v>733</v>
      </c>
      <c r="AU558" t="s">
        <v>47</v>
      </c>
      <c r="AV558" t="s">
        <v>731</v>
      </c>
      <c r="AW558" s="7" t="s">
        <v>48</v>
      </c>
      <c r="AX558" s="7" t="s">
        <v>42</v>
      </c>
      <c r="AY558" s="7" t="s">
        <v>42</v>
      </c>
      <c r="AZ558" t="s">
        <v>733</v>
      </c>
      <c r="BA558" t="s">
        <v>734</v>
      </c>
      <c r="BB558" t="s">
        <v>732</v>
      </c>
      <c r="BC558">
        <v>1.5</v>
      </c>
      <c r="BD558">
        <v>5</v>
      </c>
      <c r="BE558" s="5">
        <v>43860</v>
      </c>
      <c r="BL558" t="str">
        <f t="shared" si="8"/>
        <v>,BOIPDetailsVCI|机动车强制责任保险|200000|665</v>
      </c>
    </row>
    <row r="559" spans="1:64">
      <c r="A559" t="s">
        <v>38</v>
      </c>
      <c r="B559" t="s">
        <v>3042</v>
      </c>
      <c r="C559" t="s">
        <v>63</v>
      </c>
      <c r="D559" t="s">
        <v>2885</v>
      </c>
      <c r="E559" s="7" t="s">
        <v>42</v>
      </c>
      <c r="G559" t="s">
        <v>2885</v>
      </c>
      <c r="H559" s="7" t="s">
        <v>42</v>
      </c>
      <c r="J559" t="s">
        <v>2885</v>
      </c>
      <c r="K559" s="7" t="s">
        <v>42</v>
      </c>
      <c r="N559" s="2">
        <v>45104</v>
      </c>
      <c r="P559" s="2">
        <v>45104</v>
      </c>
      <c r="Q559">
        <v>648.63</v>
      </c>
      <c r="R559">
        <v>648.63</v>
      </c>
      <c r="S559" s="5">
        <v>45118</v>
      </c>
      <c r="T559" s="2">
        <v>45484</v>
      </c>
      <c r="U559">
        <v>0</v>
      </c>
      <c r="V559" s="5">
        <v>45104</v>
      </c>
      <c r="W559" t="s">
        <v>2886</v>
      </c>
      <c r="X559" t="s">
        <v>2887</v>
      </c>
      <c r="Y559" t="s">
        <v>93</v>
      </c>
      <c r="AU559" t="s">
        <v>47</v>
      </c>
      <c r="AV559" t="s">
        <v>2886</v>
      </c>
      <c r="AW559" s="7" t="s">
        <v>48</v>
      </c>
      <c r="AX559" s="7" t="s">
        <v>42</v>
      </c>
      <c r="AY559" s="7" t="s">
        <v>42</v>
      </c>
      <c r="AZ559" t="s">
        <v>93</v>
      </c>
      <c r="BA559" t="s">
        <v>2888</v>
      </c>
      <c r="BB559" t="s">
        <v>2887</v>
      </c>
      <c r="BC559">
        <v>1.5</v>
      </c>
      <c r="BD559">
        <v>5</v>
      </c>
      <c r="BE559" s="5">
        <v>43861</v>
      </c>
      <c r="BL559" t="str">
        <f t="shared" si="8"/>
        <v>,BOIPDetailsVBI|[F1000002|||||2000000.0|648.63]</v>
      </c>
    </row>
    <row r="560" spans="1:64">
      <c r="A560" t="s">
        <v>38</v>
      </c>
      <c r="B560" t="s">
        <v>3043</v>
      </c>
      <c r="C560" t="s">
        <v>40</v>
      </c>
      <c r="D560" t="s">
        <v>3044</v>
      </c>
      <c r="E560" s="7" t="s">
        <v>42</v>
      </c>
      <c r="G560" t="s">
        <v>3044</v>
      </c>
      <c r="H560" s="7" t="s">
        <v>42</v>
      </c>
      <c r="J560" t="s">
        <v>3044</v>
      </c>
      <c r="K560" s="7" t="s">
        <v>42</v>
      </c>
      <c r="N560" s="2">
        <v>45106</v>
      </c>
      <c r="P560" s="2">
        <v>45106</v>
      </c>
      <c r="Q560">
        <v>665</v>
      </c>
      <c r="R560">
        <v>665</v>
      </c>
      <c r="S560" s="5">
        <v>45126</v>
      </c>
      <c r="T560" s="2">
        <v>45492</v>
      </c>
      <c r="U560">
        <v>0</v>
      </c>
      <c r="V560" s="5">
        <v>45106</v>
      </c>
      <c r="W560" t="s">
        <v>3045</v>
      </c>
      <c r="X560" t="s">
        <v>3046</v>
      </c>
      <c r="Y560" t="s">
        <v>3047</v>
      </c>
      <c r="AU560" t="s">
        <v>47</v>
      </c>
      <c r="AV560" t="s">
        <v>3045</v>
      </c>
      <c r="AW560" s="7" t="s">
        <v>48</v>
      </c>
      <c r="AX560" s="7" t="s">
        <v>42</v>
      </c>
      <c r="AY560" s="7" t="s">
        <v>42</v>
      </c>
      <c r="AZ560" t="s">
        <v>3047</v>
      </c>
      <c r="BA560" t="s">
        <v>3048</v>
      </c>
      <c r="BB560" t="s">
        <v>3046</v>
      </c>
      <c r="BC560">
        <v>1.5</v>
      </c>
      <c r="BD560">
        <v>5</v>
      </c>
      <c r="BE560" s="5">
        <v>43862</v>
      </c>
      <c r="BL560" t="str">
        <f t="shared" si="8"/>
        <v>,BOIPDetailsVCI|机动车强制责任保险|200000|665</v>
      </c>
    </row>
    <row r="561" spans="1:64">
      <c r="A561" t="s">
        <v>38</v>
      </c>
      <c r="B561" t="s">
        <v>3049</v>
      </c>
      <c r="C561" t="s">
        <v>40</v>
      </c>
      <c r="D561" t="s">
        <v>3050</v>
      </c>
      <c r="E561" s="7" t="s">
        <v>42</v>
      </c>
      <c r="G561" t="s">
        <v>3050</v>
      </c>
      <c r="H561" s="7" t="s">
        <v>42</v>
      </c>
      <c r="J561" t="s">
        <v>3050</v>
      </c>
      <c r="K561" s="7" t="s">
        <v>42</v>
      </c>
      <c r="N561" s="2">
        <v>45107</v>
      </c>
      <c r="P561" s="2">
        <v>45107</v>
      </c>
      <c r="Q561">
        <v>665</v>
      </c>
      <c r="R561">
        <v>665</v>
      </c>
      <c r="S561" s="5">
        <v>45133</v>
      </c>
      <c r="T561" s="2">
        <v>45499</v>
      </c>
      <c r="U561">
        <v>0</v>
      </c>
      <c r="V561" s="5">
        <v>45107</v>
      </c>
      <c r="W561" t="s">
        <v>3051</v>
      </c>
      <c r="X561" t="s">
        <v>3052</v>
      </c>
      <c r="Y561" t="s">
        <v>3053</v>
      </c>
      <c r="AU561" t="s">
        <v>47</v>
      </c>
      <c r="AV561" t="s">
        <v>3051</v>
      </c>
      <c r="AW561" s="7" t="s">
        <v>48</v>
      </c>
      <c r="AX561" s="7" t="s">
        <v>42</v>
      </c>
      <c r="AY561" s="7" t="s">
        <v>42</v>
      </c>
      <c r="AZ561" t="s">
        <v>3053</v>
      </c>
      <c r="BA561" t="s">
        <v>3054</v>
      </c>
      <c r="BB561" t="s">
        <v>3052</v>
      </c>
      <c r="BC561">
        <v>1.5</v>
      </c>
      <c r="BD561">
        <v>5</v>
      </c>
      <c r="BE561" s="5">
        <v>43863</v>
      </c>
      <c r="BL561" t="str">
        <f t="shared" si="8"/>
        <v>,BOIPDetailsVCI|机动车强制责任保险|200000|665</v>
      </c>
    </row>
    <row r="562" spans="1:64">
      <c r="A562" t="s">
        <v>38</v>
      </c>
      <c r="B562" t="s">
        <v>3055</v>
      </c>
      <c r="C562" t="s">
        <v>40</v>
      </c>
      <c r="D562" t="s">
        <v>3056</v>
      </c>
      <c r="E562" s="7" t="s">
        <v>42</v>
      </c>
      <c r="G562" t="s">
        <v>3056</v>
      </c>
      <c r="H562" s="7" t="s">
        <v>42</v>
      </c>
      <c r="J562" t="s">
        <v>3056</v>
      </c>
      <c r="K562" s="7" t="s">
        <v>42</v>
      </c>
      <c r="N562" s="2">
        <v>45107</v>
      </c>
      <c r="P562" s="2">
        <v>45107</v>
      </c>
      <c r="Q562">
        <v>665</v>
      </c>
      <c r="R562">
        <v>665</v>
      </c>
      <c r="S562" s="5">
        <v>45119</v>
      </c>
      <c r="T562" s="2">
        <v>45485</v>
      </c>
      <c r="U562">
        <v>0</v>
      </c>
      <c r="V562" s="5">
        <v>45107</v>
      </c>
      <c r="W562" t="s">
        <v>3057</v>
      </c>
      <c r="X562" t="s">
        <v>3058</v>
      </c>
      <c r="Y562" t="s">
        <v>3059</v>
      </c>
      <c r="AU562" t="s">
        <v>47</v>
      </c>
      <c r="AV562" t="s">
        <v>3057</v>
      </c>
      <c r="AW562" s="7" t="s">
        <v>48</v>
      </c>
      <c r="AX562" s="7" t="s">
        <v>42</v>
      </c>
      <c r="AY562" s="7" t="s">
        <v>42</v>
      </c>
      <c r="AZ562" t="s">
        <v>3059</v>
      </c>
      <c r="BA562" t="s">
        <v>3060</v>
      </c>
      <c r="BB562" t="s">
        <v>3058</v>
      </c>
      <c r="BC562">
        <v>1.5</v>
      </c>
      <c r="BD562">
        <v>5</v>
      </c>
      <c r="BE562" s="5">
        <v>43864</v>
      </c>
      <c r="BL562" t="str">
        <f t="shared" si="8"/>
        <v>,BOIPDetailsVCI|机动车强制责任保险|200000|665</v>
      </c>
    </row>
    <row r="563" spans="1:64">
      <c r="A563" t="s">
        <v>38</v>
      </c>
      <c r="B563" t="s">
        <v>3061</v>
      </c>
      <c r="C563" t="s">
        <v>40</v>
      </c>
      <c r="D563" t="s">
        <v>3062</v>
      </c>
      <c r="E563" s="7" t="s">
        <v>42</v>
      </c>
      <c r="G563" t="s">
        <v>3062</v>
      </c>
      <c r="H563" s="7" t="s">
        <v>42</v>
      </c>
      <c r="J563" t="s">
        <v>3062</v>
      </c>
      <c r="K563" s="7" t="s">
        <v>42</v>
      </c>
      <c r="N563" s="2">
        <v>45107</v>
      </c>
      <c r="P563" s="2">
        <v>45107</v>
      </c>
      <c r="Q563">
        <v>665</v>
      </c>
      <c r="R563">
        <v>665</v>
      </c>
      <c r="S563" s="5">
        <v>45129</v>
      </c>
      <c r="T563" s="2">
        <v>45495</v>
      </c>
      <c r="U563">
        <v>0</v>
      </c>
      <c r="V563" s="5">
        <v>45107</v>
      </c>
      <c r="W563" t="s">
        <v>3063</v>
      </c>
      <c r="X563" t="s">
        <v>3064</v>
      </c>
      <c r="Y563" t="s">
        <v>3065</v>
      </c>
      <c r="AU563" t="s">
        <v>47</v>
      </c>
      <c r="AV563" t="s">
        <v>3063</v>
      </c>
      <c r="AW563" s="7" t="s">
        <v>48</v>
      </c>
      <c r="AX563" s="7" t="s">
        <v>42</v>
      </c>
      <c r="AY563" s="7" t="s">
        <v>42</v>
      </c>
      <c r="AZ563" t="s">
        <v>3065</v>
      </c>
      <c r="BA563" t="s">
        <v>3066</v>
      </c>
      <c r="BB563" t="s">
        <v>3064</v>
      </c>
      <c r="BC563">
        <v>1.5</v>
      </c>
      <c r="BD563">
        <v>5</v>
      </c>
      <c r="BE563" s="5">
        <v>43865</v>
      </c>
      <c r="BL563" t="str">
        <f t="shared" si="8"/>
        <v>,BOIPDetailsVCI|机动车强制责任保险|200000|665</v>
      </c>
    </row>
    <row r="564" spans="1:64">
      <c r="A564" t="s">
        <v>38</v>
      </c>
      <c r="B564" t="s">
        <v>3067</v>
      </c>
      <c r="C564" t="s">
        <v>40</v>
      </c>
      <c r="D564" t="s">
        <v>2091</v>
      </c>
      <c r="E564" s="7" t="s">
        <v>42</v>
      </c>
      <c r="G564" t="s">
        <v>2091</v>
      </c>
      <c r="H564" s="7" t="s">
        <v>42</v>
      </c>
      <c r="J564" t="s">
        <v>2091</v>
      </c>
      <c r="K564" s="7" t="s">
        <v>42</v>
      </c>
      <c r="N564" s="2">
        <v>45106</v>
      </c>
      <c r="P564" s="2">
        <v>45106</v>
      </c>
      <c r="Q564">
        <v>950</v>
      </c>
      <c r="R564">
        <v>950</v>
      </c>
      <c r="S564" s="5">
        <v>45129</v>
      </c>
      <c r="T564" s="2">
        <v>45495</v>
      </c>
      <c r="U564">
        <v>0</v>
      </c>
      <c r="V564" s="5">
        <v>45106</v>
      </c>
      <c r="W564" t="s">
        <v>2092</v>
      </c>
      <c r="X564" t="s">
        <v>2093</v>
      </c>
      <c r="Y564" t="s">
        <v>2094</v>
      </c>
      <c r="AU564" t="s">
        <v>47</v>
      </c>
      <c r="AV564" t="s">
        <v>2092</v>
      </c>
      <c r="AW564" s="7" t="s">
        <v>48</v>
      </c>
      <c r="AX564" s="7" t="s">
        <v>42</v>
      </c>
      <c r="AY564" s="7" t="s">
        <v>42</v>
      </c>
      <c r="AZ564" t="s">
        <v>2094</v>
      </c>
      <c r="BA564" t="s">
        <v>2095</v>
      </c>
      <c r="BB564" t="s">
        <v>2093</v>
      </c>
      <c r="BC564">
        <v>1.5</v>
      </c>
      <c r="BD564">
        <v>5</v>
      </c>
      <c r="BE564" s="5">
        <v>43866</v>
      </c>
      <c r="BL564" t="str">
        <f t="shared" si="8"/>
        <v>,BOIPDetailsVCI|机动车强制责任保险|200000|950</v>
      </c>
    </row>
    <row r="565" spans="1:64">
      <c r="A565" t="s">
        <v>38</v>
      </c>
      <c r="B565" t="s">
        <v>3068</v>
      </c>
      <c r="C565" t="s">
        <v>63</v>
      </c>
      <c r="D565" t="s">
        <v>3069</v>
      </c>
      <c r="E565" s="7" t="s">
        <v>42</v>
      </c>
      <c r="G565" t="s">
        <v>3069</v>
      </c>
      <c r="H565" s="7" t="s">
        <v>42</v>
      </c>
      <c r="J565" t="s">
        <v>3069</v>
      </c>
      <c r="K565" s="7" t="s">
        <v>42</v>
      </c>
      <c r="N565" s="2">
        <v>45104</v>
      </c>
      <c r="P565" s="2">
        <v>45104</v>
      </c>
      <c r="Q565">
        <v>996.91</v>
      </c>
      <c r="R565">
        <v>996.91</v>
      </c>
      <c r="S565" s="5">
        <v>45126</v>
      </c>
      <c r="T565" s="2">
        <v>45492</v>
      </c>
      <c r="U565">
        <v>0</v>
      </c>
      <c r="V565" s="5">
        <v>45104</v>
      </c>
      <c r="W565" t="s">
        <v>3070</v>
      </c>
      <c r="X565" t="s">
        <v>3071</v>
      </c>
      <c r="Y565" t="s">
        <v>3072</v>
      </c>
      <c r="AU565" t="s">
        <v>47</v>
      </c>
      <c r="AV565" t="s">
        <v>3070</v>
      </c>
      <c r="AW565" s="7" t="s">
        <v>48</v>
      </c>
      <c r="AX565" s="7" t="s">
        <v>42</v>
      </c>
      <c r="AY565" s="7" t="s">
        <v>42</v>
      </c>
      <c r="AZ565" t="s">
        <v>3072</v>
      </c>
      <c r="BA565" t="s">
        <v>3073</v>
      </c>
      <c r="BB565" t="s">
        <v>3071</v>
      </c>
      <c r="BC565">
        <v>1.5</v>
      </c>
      <c r="BD565">
        <v>5</v>
      </c>
      <c r="BE565" s="5">
        <v>43867</v>
      </c>
      <c r="BL565" t="str">
        <f t="shared" si="8"/>
        <v>,BOIPDetailsVBI|[F1000002|||||2000000.0|996.91]</v>
      </c>
    </row>
    <row r="566" spans="1:64">
      <c r="A566" t="s">
        <v>38</v>
      </c>
      <c r="B566" t="s">
        <v>3074</v>
      </c>
      <c r="C566" t="s">
        <v>40</v>
      </c>
      <c r="D566" t="s">
        <v>3075</v>
      </c>
      <c r="E566" s="7" t="s">
        <v>42</v>
      </c>
      <c r="G566" t="s">
        <v>3075</v>
      </c>
      <c r="H566" s="7" t="s">
        <v>42</v>
      </c>
      <c r="J566" t="s">
        <v>3075</v>
      </c>
      <c r="K566" s="7" t="s">
        <v>42</v>
      </c>
      <c r="N566" s="2">
        <v>45105</v>
      </c>
      <c r="P566" s="2">
        <v>45105</v>
      </c>
      <c r="Q566">
        <v>665</v>
      </c>
      <c r="R566">
        <v>665</v>
      </c>
      <c r="S566" s="5">
        <v>45118</v>
      </c>
      <c r="T566" s="2">
        <v>45484</v>
      </c>
      <c r="U566">
        <v>0</v>
      </c>
      <c r="V566" s="5">
        <v>45105</v>
      </c>
      <c r="W566" t="s">
        <v>3076</v>
      </c>
      <c r="X566" t="s">
        <v>3077</v>
      </c>
      <c r="Y566" t="s">
        <v>3078</v>
      </c>
      <c r="AU566" t="s">
        <v>47</v>
      </c>
      <c r="AV566" t="s">
        <v>3076</v>
      </c>
      <c r="AW566" s="7" t="s">
        <v>48</v>
      </c>
      <c r="AX566" s="7" t="s">
        <v>42</v>
      </c>
      <c r="AY566" s="7" t="s">
        <v>42</v>
      </c>
      <c r="AZ566" t="s">
        <v>3078</v>
      </c>
      <c r="BA566" t="s">
        <v>3079</v>
      </c>
      <c r="BB566" t="s">
        <v>3077</v>
      </c>
      <c r="BC566">
        <v>1.5</v>
      </c>
      <c r="BD566">
        <v>5</v>
      </c>
      <c r="BE566" s="5">
        <v>43868</v>
      </c>
      <c r="BL566" t="str">
        <f t="shared" si="8"/>
        <v>,BOIPDetailsVCI|机动车强制责任保险|200000|665</v>
      </c>
    </row>
    <row r="567" spans="1:64">
      <c r="A567" t="s">
        <v>38</v>
      </c>
      <c r="B567" t="s">
        <v>3080</v>
      </c>
      <c r="C567" t="s">
        <v>63</v>
      </c>
      <c r="D567" t="s">
        <v>3081</v>
      </c>
      <c r="E567" s="7" t="s">
        <v>42</v>
      </c>
      <c r="G567" t="s">
        <v>3082</v>
      </c>
      <c r="H567" s="7" t="s">
        <v>42</v>
      </c>
      <c r="J567" t="s">
        <v>3082</v>
      </c>
      <c r="K567" s="7" t="s">
        <v>42</v>
      </c>
      <c r="N567" s="2">
        <v>45103</v>
      </c>
      <c r="P567" s="2">
        <v>45103</v>
      </c>
      <c r="Q567">
        <v>465.17</v>
      </c>
      <c r="R567">
        <v>465.17</v>
      </c>
      <c r="S567" s="5">
        <v>45132</v>
      </c>
      <c r="T567" s="2">
        <v>45498</v>
      </c>
      <c r="U567">
        <v>0</v>
      </c>
      <c r="V567" s="5">
        <v>45103</v>
      </c>
      <c r="W567" t="s">
        <v>3083</v>
      </c>
      <c r="X567" t="s">
        <v>3084</v>
      </c>
      <c r="Y567" t="s">
        <v>3085</v>
      </c>
      <c r="AU567" t="s">
        <v>47</v>
      </c>
      <c r="AV567" t="s">
        <v>3083</v>
      </c>
      <c r="AW567" s="7" t="s">
        <v>48</v>
      </c>
      <c r="AX567" s="7" t="s">
        <v>42</v>
      </c>
      <c r="AY567" s="7" t="s">
        <v>42</v>
      </c>
      <c r="AZ567" t="s">
        <v>3085</v>
      </c>
      <c r="BA567" t="s">
        <v>3086</v>
      </c>
      <c r="BB567" t="s">
        <v>3084</v>
      </c>
      <c r="BC567">
        <v>1.5</v>
      </c>
      <c r="BD567">
        <v>5</v>
      </c>
      <c r="BE567" s="5">
        <v>43869</v>
      </c>
      <c r="BL567" t="str">
        <f t="shared" si="8"/>
        <v>,BOIPDetailsVBI|[F1000002|||||2000000.0|465.17]</v>
      </c>
    </row>
    <row r="568" spans="1:64">
      <c r="A568" t="s">
        <v>38</v>
      </c>
      <c r="B568" t="s">
        <v>3087</v>
      </c>
      <c r="C568" t="s">
        <v>40</v>
      </c>
      <c r="D568" t="s">
        <v>3088</v>
      </c>
      <c r="E568" s="7" t="s">
        <v>42</v>
      </c>
      <c r="G568" t="s">
        <v>3088</v>
      </c>
      <c r="H568" s="7" t="s">
        <v>42</v>
      </c>
      <c r="J568" t="s">
        <v>3088</v>
      </c>
      <c r="K568" s="7" t="s">
        <v>42</v>
      </c>
      <c r="N568" s="2">
        <v>45102</v>
      </c>
      <c r="P568" s="2">
        <v>45102</v>
      </c>
      <c r="Q568">
        <v>665</v>
      </c>
      <c r="R568">
        <v>665</v>
      </c>
      <c r="S568" s="5">
        <v>45124</v>
      </c>
      <c r="T568" s="2">
        <v>45490</v>
      </c>
      <c r="U568">
        <v>0</v>
      </c>
      <c r="V568" s="5">
        <v>45102</v>
      </c>
      <c r="W568" t="s">
        <v>3089</v>
      </c>
      <c r="X568" t="s">
        <v>3090</v>
      </c>
      <c r="Y568" t="s">
        <v>970</v>
      </c>
      <c r="AU568" t="s">
        <v>47</v>
      </c>
      <c r="AV568" t="s">
        <v>3089</v>
      </c>
      <c r="AW568" s="7" t="s">
        <v>48</v>
      </c>
      <c r="AX568" s="7" t="s">
        <v>42</v>
      </c>
      <c r="AY568" s="7" t="s">
        <v>42</v>
      </c>
      <c r="AZ568" t="s">
        <v>970</v>
      </c>
      <c r="BA568" t="s">
        <v>3091</v>
      </c>
      <c r="BB568" t="s">
        <v>3090</v>
      </c>
      <c r="BC568">
        <v>1.5</v>
      </c>
      <c r="BD568">
        <v>5</v>
      </c>
      <c r="BE568" s="5">
        <v>43870</v>
      </c>
      <c r="BL568" t="str">
        <f t="shared" si="8"/>
        <v>,BOIPDetailsVCI|机动车强制责任保险|200000|665</v>
      </c>
    </row>
    <row r="569" spans="1:64">
      <c r="A569" t="s">
        <v>38</v>
      </c>
      <c r="B569" t="s">
        <v>3092</v>
      </c>
      <c r="C569" t="s">
        <v>40</v>
      </c>
      <c r="D569" t="s">
        <v>3093</v>
      </c>
      <c r="E569" s="7" t="s">
        <v>42</v>
      </c>
      <c r="G569" t="s">
        <v>3093</v>
      </c>
      <c r="H569" s="7" t="s">
        <v>42</v>
      </c>
      <c r="J569" t="s">
        <v>3093</v>
      </c>
      <c r="K569" s="7" t="s">
        <v>42</v>
      </c>
      <c r="N569" s="2">
        <v>45104</v>
      </c>
      <c r="P569" s="2">
        <v>45104</v>
      </c>
      <c r="Q569">
        <v>665</v>
      </c>
      <c r="R569">
        <v>665</v>
      </c>
      <c r="S569" s="5">
        <v>45127</v>
      </c>
      <c r="T569" s="2">
        <v>45493</v>
      </c>
      <c r="U569">
        <v>0</v>
      </c>
      <c r="V569" s="5">
        <v>45104</v>
      </c>
      <c r="W569" t="s">
        <v>3094</v>
      </c>
      <c r="X569" t="s">
        <v>3095</v>
      </c>
      <c r="Y569" t="s">
        <v>234</v>
      </c>
      <c r="AU569" t="s">
        <v>47</v>
      </c>
      <c r="AV569" t="s">
        <v>3094</v>
      </c>
      <c r="AW569" s="7" t="s">
        <v>48</v>
      </c>
      <c r="AX569" s="7" t="s">
        <v>42</v>
      </c>
      <c r="AY569" s="7" t="s">
        <v>42</v>
      </c>
      <c r="AZ569" t="s">
        <v>234</v>
      </c>
      <c r="BA569" t="s">
        <v>3096</v>
      </c>
      <c r="BB569" t="s">
        <v>3095</v>
      </c>
      <c r="BC569">
        <v>1.5</v>
      </c>
      <c r="BD569">
        <v>5</v>
      </c>
      <c r="BE569" s="5">
        <v>43871</v>
      </c>
      <c r="BL569" t="str">
        <f t="shared" si="8"/>
        <v>,BOIPDetailsVCI|机动车强制责任保险|200000|665</v>
      </c>
    </row>
    <row r="570" spans="1:64">
      <c r="A570" t="s">
        <v>38</v>
      </c>
      <c r="B570" t="s">
        <v>3097</v>
      </c>
      <c r="C570" t="s">
        <v>63</v>
      </c>
      <c r="D570" t="s">
        <v>3098</v>
      </c>
      <c r="E570" s="7" t="s">
        <v>42</v>
      </c>
      <c r="G570" t="s">
        <v>3098</v>
      </c>
      <c r="H570" s="7" t="s">
        <v>42</v>
      </c>
      <c r="J570" t="s">
        <v>3098</v>
      </c>
      <c r="K570" s="7" t="s">
        <v>42</v>
      </c>
      <c r="N570" s="2">
        <v>45106</v>
      </c>
      <c r="P570" s="2">
        <v>45106</v>
      </c>
      <c r="Q570">
        <v>452.02</v>
      </c>
      <c r="R570">
        <v>452.02</v>
      </c>
      <c r="S570" s="5">
        <v>45116</v>
      </c>
      <c r="T570" s="2">
        <v>45482</v>
      </c>
      <c r="U570">
        <v>0</v>
      </c>
      <c r="V570" s="5">
        <v>45106</v>
      </c>
      <c r="W570" t="s">
        <v>3099</v>
      </c>
      <c r="X570" t="s">
        <v>3100</v>
      </c>
      <c r="Y570" t="s">
        <v>2275</v>
      </c>
      <c r="AU570" t="s">
        <v>47</v>
      </c>
      <c r="AV570" t="s">
        <v>3099</v>
      </c>
      <c r="AW570" s="7" t="s">
        <v>48</v>
      </c>
      <c r="AX570" s="7" t="s">
        <v>42</v>
      </c>
      <c r="AY570" s="7" t="s">
        <v>42</v>
      </c>
      <c r="AZ570" t="s">
        <v>2275</v>
      </c>
      <c r="BA570" t="s">
        <v>3101</v>
      </c>
      <c r="BB570" t="s">
        <v>3100</v>
      </c>
      <c r="BC570">
        <v>1.5</v>
      </c>
      <c r="BD570">
        <v>5</v>
      </c>
      <c r="BE570" s="5">
        <v>43872</v>
      </c>
      <c r="BL570" t="str">
        <f t="shared" si="8"/>
        <v>,BOIPDetailsVBI|[F1000002|||||2000000.0|452.02]</v>
      </c>
    </row>
    <row r="571" spans="1:64">
      <c r="A571" t="s">
        <v>38</v>
      </c>
      <c r="B571" t="s">
        <v>3102</v>
      </c>
      <c r="C571" t="s">
        <v>63</v>
      </c>
      <c r="D571" t="s">
        <v>3103</v>
      </c>
      <c r="E571" s="7" t="s">
        <v>42</v>
      </c>
      <c r="G571" t="s">
        <v>3103</v>
      </c>
      <c r="H571" s="7" t="s">
        <v>42</v>
      </c>
      <c r="J571" t="s">
        <v>3103</v>
      </c>
      <c r="K571" s="7" t="s">
        <v>42</v>
      </c>
      <c r="N571" s="2">
        <v>45107</v>
      </c>
      <c r="P571" s="2">
        <v>45107</v>
      </c>
      <c r="Q571">
        <v>1094.5</v>
      </c>
      <c r="R571">
        <v>1094.5</v>
      </c>
      <c r="S571" s="5">
        <v>45107</v>
      </c>
      <c r="T571" s="2">
        <v>45473</v>
      </c>
      <c r="U571">
        <v>0</v>
      </c>
      <c r="V571" s="5">
        <v>45107</v>
      </c>
      <c r="W571" t="s">
        <v>3104</v>
      </c>
      <c r="X571" t="s">
        <v>3105</v>
      </c>
      <c r="Y571" t="s">
        <v>252</v>
      </c>
      <c r="AU571" t="s">
        <v>47</v>
      </c>
      <c r="AV571" t="s">
        <v>3104</v>
      </c>
      <c r="AW571" s="7" t="s">
        <v>48</v>
      </c>
      <c r="AX571" s="7" t="s">
        <v>42</v>
      </c>
      <c r="AY571" s="7" t="s">
        <v>42</v>
      </c>
      <c r="AZ571" t="s">
        <v>252</v>
      </c>
      <c r="BA571" t="s">
        <v>3106</v>
      </c>
      <c r="BB571" t="s">
        <v>3105</v>
      </c>
      <c r="BC571">
        <v>1.5</v>
      </c>
      <c r="BD571">
        <v>5</v>
      </c>
      <c r="BE571" s="5">
        <v>43873</v>
      </c>
      <c r="BL571" t="str">
        <f t="shared" si="8"/>
        <v>,BOIPDetailsVBI|[F1000002|||||2000000.0|1094.5]</v>
      </c>
    </row>
    <row r="572" spans="1:64">
      <c r="A572" t="s">
        <v>38</v>
      </c>
      <c r="B572" t="s">
        <v>3107</v>
      </c>
      <c r="C572" t="s">
        <v>40</v>
      </c>
      <c r="D572" t="s">
        <v>3108</v>
      </c>
      <c r="E572" s="7" t="s">
        <v>42</v>
      </c>
      <c r="G572" t="s">
        <v>3108</v>
      </c>
      <c r="H572" s="7" t="s">
        <v>42</v>
      </c>
      <c r="J572" t="s">
        <v>3108</v>
      </c>
      <c r="K572" s="7" t="s">
        <v>42</v>
      </c>
      <c r="N572" s="2">
        <v>45106</v>
      </c>
      <c r="P572" s="2">
        <v>45106</v>
      </c>
      <c r="Q572">
        <v>855</v>
      </c>
      <c r="R572">
        <v>855</v>
      </c>
      <c r="S572" s="5">
        <v>45134</v>
      </c>
      <c r="T572" s="2">
        <v>45500</v>
      </c>
      <c r="U572">
        <v>0</v>
      </c>
      <c r="V572" s="5">
        <v>45106</v>
      </c>
      <c r="W572" t="s">
        <v>3109</v>
      </c>
      <c r="X572" t="s">
        <v>3110</v>
      </c>
      <c r="Y572" t="s">
        <v>3111</v>
      </c>
      <c r="AU572" t="s">
        <v>47</v>
      </c>
      <c r="AV572" t="s">
        <v>3109</v>
      </c>
      <c r="AW572" s="7" t="s">
        <v>48</v>
      </c>
      <c r="AX572" s="7" t="s">
        <v>42</v>
      </c>
      <c r="AY572" s="7" t="s">
        <v>42</v>
      </c>
      <c r="AZ572" t="s">
        <v>3111</v>
      </c>
      <c r="BA572" t="s">
        <v>3112</v>
      </c>
      <c r="BB572" t="s">
        <v>3110</v>
      </c>
      <c r="BC572">
        <v>1.5</v>
      </c>
      <c r="BD572">
        <v>5</v>
      </c>
      <c r="BE572" s="5">
        <v>43874</v>
      </c>
      <c r="BL572" t="str">
        <f t="shared" si="8"/>
        <v>,BOIPDetailsVCI|机动车强制责任保险|200000|855</v>
      </c>
    </row>
    <row r="573" spans="1:64">
      <c r="A573" t="s">
        <v>38</v>
      </c>
      <c r="B573" t="s">
        <v>3113</v>
      </c>
      <c r="C573" t="s">
        <v>40</v>
      </c>
      <c r="D573" t="s">
        <v>3114</v>
      </c>
      <c r="E573" s="7" t="s">
        <v>42</v>
      </c>
      <c r="G573" t="s">
        <v>3114</v>
      </c>
      <c r="H573" s="7" t="s">
        <v>42</v>
      </c>
      <c r="J573" t="s">
        <v>3114</v>
      </c>
      <c r="K573" s="7" t="s">
        <v>42</v>
      </c>
      <c r="N573" s="2">
        <v>45104</v>
      </c>
      <c r="P573" s="2">
        <v>45104</v>
      </c>
      <c r="Q573">
        <v>760</v>
      </c>
      <c r="R573">
        <v>760</v>
      </c>
      <c r="S573" s="5">
        <v>45108</v>
      </c>
      <c r="T573" s="2">
        <v>45474</v>
      </c>
      <c r="U573">
        <v>0</v>
      </c>
      <c r="V573" s="5">
        <v>45104</v>
      </c>
      <c r="W573" t="s">
        <v>3115</v>
      </c>
      <c r="X573" t="s">
        <v>3116</v>
      </c>
      <c r="Y573" t="s">
        <v>1976</v>
      </c>
      <c r="AU573" t="s">
        <v>47</v>
      </c>
      <c r="AV573" t="s">
        <v>3115</v>
      </c>
      <c r="AW573" s="7" t="s">
        <v>48</v>
      </c>
      <c r="AX573" s="7" t="s">
        <v>42</v>
      </c>
      <c r="AY573" s="7" t="s">
        <v>42</v>
      </c>
      <c r="AZ573" t="s">
        <v>1976</v>
      </c>
      <c r="BA573" t="s">
        <v>3117</v>
      </c>
      <c r="BB573" t="s">
        <v>3116</v>
      </c>
      <c r="BC573">
        <v>1.5</v>
      </c>
      <c r="BD573">
        <v>5</v>
      </c>
      <c r="BE573" s="5">
        <v>43875</v>
      </c>
      <c r="BL573" t="str">
        <f t="shared" si="8"/>
        <v>,BOIPDetailsVCI|机动车强制责任保险|200000|760</v>
      </c>
    </row>
    <row r="574" spans="1:64">
      <c r="A574" t="s">
        <v>38</v>
      </c>
      <c r="B574" t="s">
        <v>3118</v>
      </c>
      <c r="C574" t="s">
        <v>40</v>
      </c>
      <c r="D574" t="s">
        <v>2897</v>
      </c>
      <c r="E574" s="7" t="s">
        <v>42</v>
      </c>
      <c r="G574" t="s">
        <v>2897</v>
      </c>
      <c r="H574" s="7" t="s">
        <v>42</v>
      </c>
      <c r="J574" t="s">
        <v>2897</v>
      </c>
      <c r="K574" s="7" t="s">
        <v>42</v>
      </c>
      <c r="N574" s="2">
        <v>45104</v>
      </c>
      <c r="P574" s="2">
        <v>45104</v>
      </c>
      <c r="Q574">
        <v>770</v>
      </c>
      <c r="R574">
        <v>770</v>
      </c>
      <c r="S574" s="5">
        <v>45107</v>
      </c>
      <c r="T574" s="2">
        <v>45473</v>
      </c>
      <c r="U574">
        <v>0</v>
      </c>
      <c r="V574" s="5">
        <v>45104</v>
      </c>
      <c r="W574" t="s">
        <v>2898</v>
      </c>
      <c r="X574" t="s">
        <v>2899</v>
      </c>
      <c r="Y574" t="s">
        <v>2900</v>
      </c>
      <c r="AU574" t="s">
        <v>47</v>
      </c>
      <c r="AV574" t="s">
        <v>2898</v>
      </c>
      <c r="AW574" s="7" t="s">
        <v>48</v>
      </c>
      <c r="AX574" s="7" t="s">
        <v>42</v>
      </c>
      <c r="AY574" s="7" t="s">
        <v>42</v>
      </c>
      <c r="AZ574" t="s">
        <v>2900</v>
      </c>
      <c r="BA574" t="s">
        <v>2901</v>
      </c>
      <c r="BB574" t="s">
        <v>2899</v>
      </c>
      <c r="BC574">
        <v>1.5</v>
      </c>
      <c r="BD574">
        <v>5</v>
      </c>
      <c r="BE574" s="5">
        <v>43876</v>
      </c>
      <c r="BL574" t="str">
        <f t="shared" si="8"/>
        <v>,BOIPDetailsVCI|机动车强制责任保险|200000|770</v>
      </c>
    </row>
    <row r="575" spans="1:64">
      <c r="A575" t="s">
        <v>38</v>
      </c>
      <c r="B575" t="s">
        <v>3119</v>
      </c>
      <c r="C575" t="s">
        <v>63</v>
      </c>
      <c r="D575" t="s">
        <v>3120</v>
      </c>
      <c r="E575" s="7" t="s">
        <v>42</v>
      </c>
      <c r="G575" t="s">
        <v>3120</v>
      </c>
      <c r="H575" s="7" t="s">
        <v>42</v>
      </c>
      <c r="J575" t="s">
        <v>3120</v>
      </c>
      <c r="K575" s="7" t="s">
        <v>42</v>
      </c>
      <c r="N575" s="2">
        <v>45106</v>
      </c>
      <c r="P575" s="2">
        <v>45106</v>
      </c>
      <c r="Q575">
        <v>1163.44</v>
      </c>
      <c r="R575">
        <v>1163.44</v>
      </c>
      <c r="S575" s="5">
        <v>45136</v>
      </c>
      <c r="T575" s="2">
        <v>45502</v>
      </c>
      <c r="U575">
        <v>0</v>
      </c>
      <c r="V575" s="5">
        <v>45106</v>
      </c>
      <c r="W575" t="s">
        <v>3121</v>
      </c>
      <c r="X575" t="s">
        <v>3122</v>
      </c>
      <c r="Y575" t="s">
        <v>3123</v>
      </c>
      <c r="AU575" t="s">
        <v>47</v>
      </c>
      <c r="AV575" t="s">
        <v>3121</v>
      </c>
      <c r="AW575" s="7" t="s">
        <v>48</v>
      </c>
      <c r="AX575" s="7" t="s">
        <v>42</v>
      </c>
      <c r="AY575" s="7" t="s">
        <v>42</v>
      </c>
      <c r="AZ575" t="s">
        <v>3123</v>
      </c>
      <c r="BA575" t="s">
        <v>3124</v>
      </c>
      <c r="BB575" t="s">
        <v>3122</v>
      </c>
      <c r="BC575">
        <v>1.5</v>
      </c>
      <c r="BD575">
        <v>5</v>
      </c>
      <c r="BE575" s="5">
        <v>43877</v>
      </c>
      <c r="BL575" t="str">
        <f t="shared" si="8"/>
        <v>,BOIPDetailsVBI|[F1000002|||||2000000.0|1163.44]</v>
      </c>
    </row>
    <row r="576" spans="1:64">
      <c r="A576" t="s">
        <v>38</v>
      </c>
      <c r="B576" t="s">
        <v>3125</v>
      </c>
      <c r="C576" t="s">
        <v>63</v>
      </c>
      <c r="D576" t="s">
        <v>3126</v>
      </c>
      <c r="E576" s="7" t="s">
        <v>42</v>
      </c>
      <c r="G576" t="s">
        <v>3126</v>
      </c>
      <c r="H576" s="7" t="s">
        <v>42</v>
      </c>
      <c r="J576" t="s">
        <v>3126</v>
      </c>
      <c r="K576" s="7" t="s">
        <v>42</v>
      </c>
      <c r="N576" s="2">
        <v>45102</v>
      </c>
      <c r="P576" s="2">
        <v>45102</v>
      </c>
      <c r="Q576">
        <v>1230.31</v>
      </c>
      <c r="R576">
        <v>1230.31</v>
      </c>
      <c r="S576" s="5">
        <v>45107</v>
      </c>
      <c r="T576" s="2">
        <v>45473</v>
      </c>
      <c r="U576">
        <v>0</v>
      </c>
      <c r="V576" s="5">
        <v>45102</v>
      </c>
      <c r="W576" t="s">
        <v>3127</v>
      </c>
      <c r="X576" t="s">
        <v>3128</v>
      </c>
      <c r="Y576" t="s">
        <v>3129</v>
      </c>
      <c r="AU576" t="s">
        <v>47</v>
      </c>
      <c r="AV576" t="s">
        <v>3127</v>
      </c>
      <c r="AW576" s="7" t="s">
        <v>48</v>
      </c>
      <c r="AX576" s="7" t="s">
        <v>42</v>
      </c>
      <c r="AY576" s="7" t="s">
        <v>42</v>
      </c>
      <c r="AZ576" t="s">
        <v>3129</v>
      </c>
      <c r="BA576" t="s">
        <v>3130</v>
      </c>
      <c r="BB576" t="s">
        <v>3128</v>
      </c>
      <c r="BC576">
        <v>1.5</v>
      </c>
      <c r="BD576">
        <v>5</v>
      </c>
      <c r="BE576" s="5">
        <v>43878</v>
      </c>
      <c r="BL576" t="str">
        <f t="shared" si="8"/>
        <v>,BOIPDetailsVBI|[F1000002|||||2000000.0|1230.31]</v>
      </c>
    </row>
    <row r="577" spans="1:64">
      <c r="A577" t="s">
        <v>38</v>
      </c>
      <c r="B577" t="s">
        <v>3131</v>
      </c>
      <c r="C577" t="s">
        <v>40</v>
      </c>
      <c r="D577" t="s">
        <v>3132</v>
      </c>
      <c r="E577" s="7" t="s">
        <v>42</v>
      </c>
      <c r="G577" t="s">
        <v>3132</v>
      </c>
      <c r="H577" s="7" t="s">
        <v>42</v>
      </c>
      <c r="J577" t="s">
        <v>3132</v>
      </c>
      <c r="K577" s="7" t="s">
        <v>42</v>
      </c>
      <c r="N577" s="2">
        <v>45106</v>
      </c>
      <c r="P577" s="2">
        <v>45106</v>
      </c>
      <c r="Q577">
        <v>855</v>
      </c>
      <c r="R577">
        <v>855</v>
      </c>
      <c r="S577" s="5">
        <v>45107</v>
      </c>
      <c r="T577" s="2">
        <v>45473</v>
      </c>
      <c r="U577">
        <v>0</v>
      </c>
      <c r="V577" s="5">
        <v>45106</v>
      </c>
      <c r="W577" t="s">
        <v>3133</v>
      </c>
      <c r="X577" t="s">
        <v>3134</v>
      </c>
      <c r="Y577" t="s">
        <v>143</v>
      </c>
      <c r="AU577" t="s">
        <v>47</v>
      </c>
      <c r="AV577" t="s">
        <v>3133</v>
      </c>
      <c r="AW577" s="7" t="s">
        <v>48</v>
      </c>
      <c r="AX577" s="7" t="s">
        <v>42</v>
      </c>
      <c r="AY577" s="7" t="s">
        <v>42</v>
      </c>
      <c r="AZ577" t="s">
        <v>143</v>
      </c>
      <c r="BA577" t="s">
        <v>3135</v>
      </c>
      <c r="BB577" t="s">
        <v>3134</v>
      </c>
      <c r="BC577">
        <v>1.5</v>
      </c>
      <c r="BD577">
        <v>5</v>
      </c>
      <c r="BE577" s="5">
        <v>43879</v>
      </c>
      <c r="BL577" t="str">
        <f t="shared" si="8"/>
        <v>,BOIPDetailsVCI|机动车强制责任保险|200000|855</v>
      </c>
    </row>
    <row r="578" spans="1:64">
      <c r="A578" t="s">
        <v>38</v>
      </c>
      <c r="B578" t="s">
        <v>3136</v>
      </c>
      <c r="C578" t="s">
        <v>63</v>
      </c>
      <c r="D578" t="s">
        <v>3137</v>
      </c>
      <c r="E578" s="7" t="s">
        <v>42</v>
      </c>
      <c r="G578" t="s">
        <v>3137</v>
      </c>
      <c r="H578" s="7" t="s">
        <v>42</v>
      </c>
      <c r="J578" t="s">
        <v>3137</v>
      </c>
      <c r="K578" s="7" t="s">
        <v>42</v>
      </c>
      <c r="N578" s="2">
        <v>45105</v>
      </c>
      <c r="P578" s="2">
        <v>45105</v>
      </c>
      <c r="Q578">
        <v>354.79</v>
      </c>
      <c r="R578">
        <v>354.79</v>
      </c>
      <c r="S578" s="5">
        <v>45135</v>
      </c>
      <c r="T578" s="2">
        <v>45501</v>
      </c>
      <c r="U578">
        <v>0</v>
      </c>
      <c r="V578" s="5">
        <v>45105</v>
      </c>
      <c r="W578" t="s">
        <v>3138</v>
      </c>
      <c r="X578" t="s">
        <v>3139</v>
      </c>
      <c r="Y578" t="s">
        <v>3140</v>
      </c>
      <c r="AU578" t="s">
        <v>47</v>
      </c>
      <c r="AV578" t="s">
        <v>3138</v>
      </c>
      <c r="AW578" s="7" t="s">
        <v>48</v>
      </c>
      <c r="AX578" s="7" t="s">
        <v>42</v>
      </c>
      <c r="AY578" s="7" t="s">
        <v>42</v>
      </c>
      <c r="AZ578" t="s">
        <v>3140</v>
      </c>
      <c r="BA578" t="s">
        <v>3141</v>
      </c>
      <c r="BB578" t="s">
        <v>3139</v>
      </c>
      <c r="BC578">
        <v>1.5</v>
      </c>
      <c r="BD578">
        <v>5</v>
      </c>
      <c r="BE578" s="5">
        <v>43880</v>
      </c>
      <c r="BL578" t="str">
        <f t="shared" si="8"/>
        <v>,BOIPDetailsVBI|[F1000002|||||2000000.0|354.79]</v>
      </c>
    </row>
    <row r="579" spans="1:64">
      <c r="A579" t="s">
        <v>38</v>
      </c>
      <c r="B579" t="s">
        <v>3142</v>
      </c>
      <c r="C579" t="s">
        <v>40</v>
      </c>
      <c r="D579" t="s">
        <v>2147</v>
      </c>
      <c r="E579" s="7" t="s">
        <v>42</v>
      </c>
      <c r="G579" t="s">
        <v>2147</v>
      </c>
      <c r="H579" s="7" t="s">
        <v>42</v>
      </c>
      <c r="J579" t="s">
        <v>2147</v>
      </c>
      <c r="K579" s="7" t="s">
        <v>42</v>
      </c>
      <c r="N579" s="2">
        <v>45102</v>
      </c>
      <c r="P579" s="2">
        <v>45102</v>
      </c>
      <c r="Q579">
        <v>770</v>
      </c>
      <c r="R579">
        <v>770</v>
      </c>
      <c r="S579" s="5">
        <v>45104</v>
      </c>
      <c r="T579" s="2">
        <v>45470</v>
      </c>
      <c r="U579">
        <v>0</v>
      </c>
      <c r="V579" s="5">
        <v>45102</v>
      </c>
      <c r="W579" t="s">
        <v>2148</v>
      </c>
      <c r="X579" t="s">
        <v>2149</v>
      </c>
      <c r="Y579" t="s">
        <v>1554</v>
      </c>
      <c r="AU579" t="s">
        <v>47</v>
      </c>
      <c r="AV579" t="s">
        <v>2148</v>
      </c>
      <c r="AW579" s="7" t="s">
        <v>48</v>
      </c>
      <c r="AX579" s="7" t="s">
        <v>42</v>
      </c>
      <c r="AY579" s="7" t="s">
        <v>42</v>
      </c>
      <c r="AZ579" t="s">
        <v>1554</v>
      </c>
      <c r="BA579" t="s">
        <v>2150</v>
      </c>
      <c r="BB579" t="s">
        <v>2149</v>
      </c>
      <c r="BC579">
        <v>1.5</v>
      </c>
      <c r="BD579">
        <v>5</v>
      </c>
      <c r="BE579" s="5">
        <v>43881</v>
      </c>
      <c r="BL579" t="str">
        <f t="shared" si="8"/>
        <v>,BOIPDetailsVCI|机动车强制责任保险|200000|770</v>
      </c>
    </row>
    <row r="580" spans="1:64">
      <c r="A580" t="s">
        <v>38</v>
      </c>
      <c r="B580" t="s">
        <v>3143</v>
      </c>
      <c r="C580" t="s">
        <v>63</v>
      </c>
      <c r="D580" t="s">
        <v>3144</v>
      </c>
      <c r="E580" s="7" t="s">
        <v>42</v>
      </c>
      <c r="G580" t="s">
        <v>3144</v>
      </c>
      <c r="H580" s="7" t="s">
        <v>42</v>
      </c>
      <c r="J580" t="s">
        <v>3144</v>
      </c>
      <c r="K580" s="7" t="s">
        <v>42</v>
      </c>
      <c r="N580" s="2">
        <v>45105</v>
      </c>
      <c r="P580" s="2">
        <v>45105</v>
      </c>
      <c r="Q580">
        <v>988.92</v>
      </c>
      <c r="R580">
        <v>988.92</v>
      </c>
      <c r="S580" s="5">
        <v>45135</v>
      </c>
      <c r="T580" s="2">
        <v>45501</v>
      </c>
      <c r="U580">
        <v>0</v>
      </c>
      <c r="V580" s="5">
        <v>45105</v>
      </c>
      <c r="W580" t="s">
        <v>3145</v>
      </c>
      <c r="X580" t="s">
        <v>3146</v>
      </c>
      <c r="Y580" t="s">
        <v>2094</v>
      </c>
      <c r="AU580" t="s">
        <v>47</v>
      </c>
      <c r="AV580" t="s">
        <v>3145</v>
      </c>
      <c r="AW580" s="7" t="s">
        <v>48</v>
      </c>
      <c r="AX580" s="7" t="s">
        <v>42</v>
      </c>
      <c r="AY580" s="7" t="s">
        <v>42</v>
      </c>
      <c r="AZ580" t="s">
        <v>2094</v>
      </c>
      <c r="BA580" t="s">
        <v>3147</v>
      </c>
      <c r="BB580" t="s">
        <v>3146</v>
      </c>
      <c r="BC580">
        <v>1.5</v>
      </c>
      <c r="BD580">
        <v>5</v>
      </c>
      <c r="BE580" s="5">
        <v>43882</v>
      </c>
      <c r="BL580" t="str">
        <f t="shared" ref="BL580:BL643" si="9">IF(C580="JQ",",BOIPDetailsVCI|机动车强制责任保险|200000|"&amp;Q580,",BOIPDetailsVBI|[F1000002|||||2000000.0|"&amp;Q580&amp;"]")</f>
        <v>,BOIPDetailsVBI|[F1000002|||||2000000.0|988.92]</v>
      </c>
    </row>
    <row r="581" spans="1:64">
      <c r="A581" t="s">
        <v>38</v>
      </c>
      <c r="B581" t="s">
        <v>3148</v>
      </c>
      <c r="C581" t="s">
        <v>63</v>
      </c>
      <c r="D581" t="s">
        <v>3149</v>
      </c>
      <c r="E581" s="7" t="s">
        <v>42</v>
      </c>
      <c r="G581" t="s">
        <v>3149</v>
      </c>
      <c r="H581" s="7" t="s">
        <v>42</v>
      </c>
      <c r="J581" t="s">
        <v>3149</v>
      </c>
      <c r="K581" s="7" t="s">
        <v>42</v>
      </c>
      <c r="N581" s="2">
        <v>45102</v>
      </c>
      <c r="P581" s="2">
        <v>45102</v>
      </c>
      <c r="Q581">
        <v>1828.89</v>
      </c>
      <c r="R581">
        <v>1828.89</v>
      </c>
      <c r="S581" s="5">
        <v>45106</v>
      </c>
      <c r="T581" s="2">
        <v>45472</v>
      </c>
      <c r="U581">
        <v>0</v>
      </c>
      <c r="V581" s="5">
        <v>45102</v>
      </c>
      <c r="W581" t="s">
        <v>3150</v>
      </c>
      <c r="X581" t="s">
        <v>3151</v>
      </c>
      <c r="Y581" t="s">
        <v>3152</v>
      </c>
      <c r="AU581" t="s">
        <v>47</v>
      </c>
      <c r="AV581" t="s">
        <v>3150</v>
      </c>
      <c r="AW581" s="7" t="s">
        <v>48</v>
      </c>
      <c r="AX581" s="7" t="s">
        <v>42</v>
      </c>
      <c r="AY581" s="7" t="s">
        <v>42</v>
      </c>
      <c r="AZ581" t="s">
        <v>3152</v>
      </c>
      <c r="BA581" t="s">
        <v>3153</v>
      </c>
      <c r="BB581" t="s">
        <v>3151</v>
      </c>
      <c r="BC581">
        <v>1.5</v>
      </c>
      <c r="BD581">
        <v>5</v>
      </c>
      <c r="BE581" s="5">
        <v>43883</v>
      </c>
      <c r="BL581" t="str">
        <f t="shared" si="9"/>
        <v>,BOIPDetailsVBI|[F1000002|||||2000000.0|1828.89]</v>
      </c>
    </row>
    <row r="582" spans="1:64">
      <c r="A582" t="s">
        <v>38</v>
      </c>
      <c r="B582" t="s">
        <v>3154</v>
      </c>
      <c r="C582" t="s">
        <v>40</v>
      </c>
      <c r="D582" t="s">
        <v>3155</v>
      </c>
      <c r="E582" s="7" t="s">
        <v>42</v>
      </c>
      <c r="G582" t="s">
        <v>3156</v>
      </c>
      <c r="H582" s="7" t="s">
        <v>42</v>
      </c>
      <c r="J582" t="s">
        <v>3156</v>
      </c>
      <c r="K582" s="7" t="s">
        <v>42</v>
      </c>
      <c r="N582" s="2">
        <v>45106</v>
      </c>
      <c r="P582" s="2">
        <v>45106</v>
      </c>
      <c r="Q582">
        <v>665</v>
      </c>
      <c r="R582">
        <v>665</v>
      </c>
      <c r="S582" s="5">
        <v>45107</v>
      </c>
      <c r="T582" s="2">
        <v>45473</v>
      </c>
      <c r="U582">
        <v>0</v>
      </c>
      <c r="V582" s="5">
        <v>45106</v>
      </c>
      <c r="W582" t="s">
        <v>3157</v>
      </c>
      <c r="X582" t="s">
        <v>3158</v>
      </c>
      <c r="Y582" t="s">
        <v>3159</v>
      </c>
      <c r="AU582" t="s">
        <v>47</v>
      </c>
      <c r="AV582" t="s">
        <v>3157</v>
      </c>
      <c r="AW582" s="7" t="s">
        <v>48</v>
      </c>
      <c r="AX582" s="7" t="s">
        <v>42</v>
      </c>
      <c r="AY582" s="7" t="s">
        <v>42</v>
      </c>
      <c r="AZ582" t="s">
        <v>3159</v>
      </c>
      <c r="BA582" t="s">
        <v>3160</v>
      </c>
      <c r="BB582" t="s">
        <v>3158</v>
      </c>
      <c r="BC582">
        <v>1.5</v>
      </c>
      <c r="BD582">
        <v>5</v>
      </c>
      <c r="BE582" s="5">
        <v>43884</v>
      </c>
      <c r="BL582" t="str">
        <f t="shared" si="9"/>
        <v>,BOIPDetailsVCI|机动车强制责任保险|200000|665</v>
      </c>
    </row>
    <row r="583" spans="1:64">
      <c r="A583" t="s">
        <v>38</v>
      </c>
      <c r="B583" t="s">
        <v>3161</v>
      </c>
      <c r="C583" t="s">
        <v>63</v>
      </c>
      <c r="D583" t="s">
        <v>3162</v>
      </c>
      <c r="E583" s="7" t="s">
        <v>42</v>
      </c>
      <c r="G583" t="s">
        <v>3162</v>
      </c>
      <c r="H583" s="7" t="s">
        <v>42</v>
      </c>
      <c r="J583" t="s">
        <v>3162</v>
      </c>
      <c r="K583" s="7" t="s">
        <v>42</v>
      </c>
      <c r="N583" s="2">
        <v>45107</v>
      </c>
      <c r="P583" s="2">
        <v>45107</v>
      </c>
      <c r="Q583">
        <v>1071.07</v>
      </c>
      <c r="R583">
        <v>1071.07</v>
      </c>
      <c r="S583" s="5">
        <v>45107</v>
      </c>
      <c r="T583" s="2">
        <v>45473</v>
      </c>
      <c r="U583">
        <v>0</v>
      </c>
      <c r="V583" s="5">
        <v>45107</v>
      </c>
      <c r="W583" t="s">
        <v>3163</v>
      </c>
      <c r="X583" t="s">
        <v>3164</v>
      </c>
      <c r="Y583" t="s">
        <v>3165</v>
      </c>
      <c r="AU583" t="s">
        <v>47</v>
      </c>
      <c r="AV583" t="s">
        <v>3163</v>
      </c>
      <c r="AW583" s="7" t="s">
        <v>48</v>
      </c>
      <c r="AX583" s="7" t="s">
        <v>42</v>
      </c>
      <c r="AY583" s="7" t="s">
        <v>42</v>
      </c>
      <c r="AZ583" t="s">
        <v>3165</v>
      </c>
      <c r="BA583" t="s">
        <v>3166</v>
      </c>
      <c r="BB583" t="s">
        <v>3164</v>
      </c>
      <c r="BC583">
        <v>1.5</v>
      </c>
      <c r="BD583">
        <v>5</v>
      </c>
      <c r="BE583" s="5">
        <v>43885</v>
      </c>
      <c r="BL583" t="str">
        <f t="shared" si="9"/>
        <v>,BOIPDetailsVBI|[F1000002|||||2000000.0|1071.07]</v>
      </c>
    </row>
    <row r="584" spans="1:64">
      <c r="A584" t="s">
        <v>38</v>
      </c>
      <c r="B584" t="s">
        <v>3167</v>
      </c>
      <c r="C584" t="s">
        <v>40</v>
      </c>
      <c r="D584" t="s">
        <v>3168</v>
      </c>
      <c r="E584" s="7" t="s">
        <v>42</v>
      </c>
      <c r="G584" t="s">
        <v>3168</v>
      </c>
      <c r="H584" s="7" t="s">
        <v>42</v>
      </c>
      <c r="J584" t="s">
        <v>3168</v>
      </c>
      <c r="K584" s="7" t="s">
        <v>42</v>
      </c>
      <c r="N584" s="2">
        <v>45105</v>
      </c>
      <c r="P584" s="2">
        <v>45105</v>
      </c>
      <c r="Q584">
        <v>665</v>
      </c>
      <c r="R584">
        <v>665</v>
      </c>
      <c r="S584" s="5">
        <v>45128</v>
      </c>
      <c r="T584" s="2">
        <v>45494</v>
      </c>
      <c r="U584">
        <v>0</v>
      </c>
      <c r="V584" s="5">
        <v>45105</v>
      </c>
      <c r="W584" t="s">
        <v>3169</v>
      </c>
      <c r="X584" t="s">
        <v>3170</v>
      </c>
      <c r="Y584" t="s">
        <v>3171</v>
      </c>
      <c r="AU584" t="s">
        <v>47</v>
      </c>
      <c r="AV584" t="s">
        <v>3169</v>
      </c>
      <c r="AW584" s="7" t="s">
        <v>48</v>
      </c>
      <c r="AX584" s="7" t="s">
        <v>42</v>
      </c>
      <c r="AY584" s="7" t="s">
        <v>42</v>
      </c>
      <c r="AZ584" t="s">
        <v>3171</v>
      </c>
      <c r="BA584" t="s">
        <v>3172</v>
      </c>
      <c r="BB584" t="s">
        <v>3170</v>
      </c>
      <c r="BC584">
        <v>1.5</v>
      </c>
      <c r="BD584">
        <v>5</v>
      </c>
      <c r="BE584" s="5">
        <v>43886</v>
      </c>
      <c r="BL584" t="str">
        <f t="shared" si="9"/>
        <v>,BOIPDetailsVCI|机动车强制责任保险|200000|665</v>
      </c>
    </row>
    <row r="585" spans="1:64">
      <c r="A585" t="s">
        <v>38</v>
      </c>
      <c r="B585" t="s">
        <v>3173</v>
      </c>
      <c r="C585" t="s">
        <v>63</v>
      </c>
      <c r="D585" t="s">
        <v>3174</v>
      </c>
      <c r="E585" s="7" t="s">
        <v>42</v>
      </c>
      <c r="G585" t="s">
        <v>3174</v>
      </c>
      <c r="H585" s="7" t="s">
        <v>42</v>
      </c>
      <c r="J585" t="s">
        <v>3174</v>
      </c>
      <c r="K585" s="7" t="s">
        <v>42</v>
      </c>
      <c r="N585" s="2">
        <v>45107</v>
      </c>
      <c r="P585" s="2">
        <v>45107</v>
      </c>
      <c r="Q585">
        <v>1771.86</v>
      </c>
      <c r="R585">
        <v>1771.86</v>
      </c>
      <c r="S585" s="5">
        <v>45136</v>
      </c>
      <c r="T585" s="2">
        <v>45502</v>
      </c>
      <c r="U585">
        <v>0</v>
      </c>
      <c r="V585" s="5">
        <v>45107</v>
      </c>
      <c r="W585" t="s">
        <v>3175</v>
      </c>
      <c r="X585" t="s">
        <v>3176</v>
      </c>
      <c r="Y585" t="s">
        <v>3177</v>
      </c>
      <c r="AU585" t="s">
        <v>47</v>
      </c>
      <c r="AV585" t="s">
        <v>3175</v>
      </c>
      <c r="AW585" s="7" t="s">
        <v>48</v>
      </c>
      <c r="AX585" s="7" t="s">
        <v>42</v>
      </c>
      <c r="AY585" s="7" t="s">
        <v>42</v>
      </c>
      <c r="AZ585" t="s">
        <v>3177</v>
      </c>
      <c r="BA585" t="s">
        <v>3178</v>
      </c>
      <c r="BB585" t="s">
        <v>3176</v>
      </c>
      <c r="BC585">
        <v>1.5</v>
      </c>
      <c r="BD585">
        <v>5</v>
      </c>
      <c r="BE585" s="5">
        <v>43887</v>
      </c>
      <c r="BL585" t="str">
        <f t="shared" si="9"/>
        <v>,BOIPDetailsVBI|[F1000002|||||2000000.0|1771.86]</v>
      </c>
    </row>
    <row r="586" spans="1:64">
      <c r="A586" t="s">
        <v>38</v>
      </c>
      <c r="B586" t="s">
        <v>3179</v>
      </c>
      <c r="C586" t="s">
        <v>40</v>
      </c>
      <c r="D586" t="s">
        <v>3180</v>
      </c>
      <c r="E586" s="7" t="s">
        <v>42</v>
      </c>
      <c r="G586" t="s">
        <v>3181</v>
      </c>
      <c r="H586" s="7" t="s">
        <v>42</v>
      </c>
      <c r="J586" t="s">
        <v>3181</v>
      </c>
      <c r="K586" s="7" t="s">
        <v>42</v>
      </c>
      <c r="N586" s="2">
        <v>45107</v>
      </c>
      <c r="P586" s="2">
        <v>45107</v>
      </c>
      <c r="Q586">
        <v>665</v>
      </c>
      <c r="R586">
        <v>665</v>
      </c>
      <c r="S586" s="5">
        <v>45128</v>
      </c>
      <c r="T586" s="2">
        <v>45494</v>
      </c>
      <c r="U586">
        <v>0</v>
      </c>
      <c r="V586" s="5">
        <v>45107</v>
      </c>
      <c r="W586" t="s">
        <v>3182</v>
      </c>
      <c r="X586" t="s">
        <v>3183</v>
      </c>
      <c r="Y586" t="s">
        <v>3184</v>
      </c>
      <c r="AU586" t="s">
        <v>47</v>
      </c>
      <c r="AV586" t="s">
        <v>3182</v>
      </c>
      <c r="AW586" s="7" t="s">
        <v>48</v>
      </c>
      <c r="AX586" s="7" t="s">
        <v>42</v>
      </c>
      <c r="AY586" s="7" t="s">
        <v>42</v>
      </c>
      <c r="AZ586" t="s">
        <v>3184</v>
      </c>
      <c r="BA586" t="s">
        <v>3185</v>
      </c>
      <c r="BB586" t="s">
        <v>3183</v>
      </c>
      <c r="BC586">
        <v>1.5</v>
      </c>
      <c r="BD586">
        <v>5</v>
      </c>
      <c r="BE586" s="5">
        <v>43888</v>
      </c>
      <c r="BL586" t="str">
        <f t="shared" si="9"/>
        <v>,BOIPDetailsVCI|机动车强制责任保险|200000|665</v>
      </c>
    </row>
    <row r="587" spans="1:64">
      <c r="A587" t="s">
        <v>38</v>
      </c>
      <c r="B587" t="s">
        <v>3186</v>
      </c>
      <c r="C587" t="s">
        <v>63</v>
      </c>
      <c r="D587" t="s">
        <v>3187</v>
      </c>
      <c r="E587" s="7" t="s">
        <v>42</v>
      </c>
      <c r="G587" t="s">
        <v>3187</v>
      </c>
      <c r="H587" s="7" t="s">
        <v>42</v>
      </c>
      <c r="J587" t="s">
        <v>3187</v>
      </c>
      <c r="K587" s="7" t="s">
        <v>42</v>
      </c>
      <c r="N587" s="2">
        <v>45106</v>
      </c>
      <c r="P587" s="2">
        <v>45106</v>
      </c>
      <c r="Q587">
        <v>928.93</v>
      </c>
      <c r="R587">
        <v>928.93</v>
      </c>
      <c r="S587" s="5">
        <v>45107</v>
      </c>
      <c r="T587" s="2">
        <v>45473</v>
      </c>
      <c r="U587">
        <v>0</v>
      </c>
      <c r="V587" s="5">
        <v>45106</v>
      </c>
      <c r="W587" t="s">
        <v>3188</v>
      </c>
      <c r="X587" t="s">
        <v>3189</v>
      </c>
      <c r="Y587" t="s">
        <v>1862</v>
      </c>
      <c r="AU587" t="s">
        <v>47</v>
      </c>
      <c r="AV587" t="s">
        <v>3188</v>
      </c>
      <c r="AW587" s="7" t="s">
        <v>48</v>
      </c>
      <c r="AX587" s="7" t="s">
        <v>42</v>
      </c>
      <c r="AY587" s="7" t="s">
        <v>42</v>
      </c>
      <c r="AZ587" t="s">
        <v>1862</v>
      </c>
      <c r="BA587" t="s">
        <v>3190</v>
      </c>
      <c r="BB587" t="s">
        <v>3189</v>
      </c>
      <c r="BC587">
        <v>1.5</v>
      </c>
      <c r="BD587">
        <v>5</v>
      </c>
      <c r="BE587" s="5">
        <v>43889</v>
      </c>
      <c r="BL587" t="str">
        <f t="shared" si="9"/>
        <v>,BOIPDetailsVBI|[F1000002|||||2000000.0|928.93]</v>
      </c>
    </row>
    <row r="588" spans="1:64">
      <c r="A588" t="s">
        <v>38</v>
      </c>
      <c r="B588" t="s">
        <v>3191</v>
      </c>
      <c r="C588" t="s">
        <v>63</v>
      </c>
      <c r="D588" t="s">
        <v>3192</v>
      </c>
      <c r="E588" s="7" t="s">
        <v>42</v>
      </c>
      <c r="G588" t="s">
        <v>3192</v>
      </c>
      <c r="H588" s="7" t="s">
        <v>42</v>
      </c>
      <c r="J588" t="s">
        <v>3192</v>
      </c>
      <c r="K588" s="7" t="s">
        <v>42</v>
      </c>
      <c r="N588" s="2">
        <v>45106</v>
      </c>
      <c r="P588" s="2">
        <v>45106</v>
      </c>
      <c r="Q588">
        <v>452.02</v>
      </c>
      <c r="R588">
        <v>452.02</v>
      </c>
      <c r="S588" s="5">
        <v>45114</v>
      </c>
      <c r="T588" s="2">
        <v>45480</v>
      </c>
      <c r="U588">
        <v>0</v>
      </c>
      <c r="V588" s="5">
        <v>45106</v>
      </c>
      <c r="W588" t="s">
        <v>3193</v>
      </c>
      <c r="X588" t="s">
        <v>3194</v>
      </c>
      <c r="Y588" t="s">
        <v>1371</v>
      </c>
      <c r="AU588" t="s">
        <v>47</v>
      </c>
      <c r="AV588" t="s">
        <v>3193</v>
      </c>
      <c r="AW588" s="7" t="s">
        <v>48</v>
      </c>
      <c r="AX588" s="7" t="s">
        <v>42</v>
      </c>
      <c r="AY588" s="7" t="s">
        <v>42</v>
      </c>
      <c r="AZ588" t="s">
        <v>1371</v>
      </c>
      <c r="BA588" t="s">
        <v>3195</v>
      </c>
      <c r="BB588" t="s">
        <v>3194</v>
      </c>
      <c r="BC588">
        <v>1.5</v>
      </c>
      <c r="BD588">
        <v>5</v>
      </c>
      <c r="BE588" s="5">
        <v>43890</v>
      </c>
      <c r="BL588" t="str">
        <f t="shared" si="9"/>
        <v>,BOIPDetailsVBI|[F1000002|||||2000000.0|452.02]</v>
      </c>
    </row>
    <row r="589" spans="1:64">
      <c r="A589" t="s">
        <v>38</v>
      </c>
      <c r="B589" t="s">
        <v>3196</v>
      </c>
      <c r="C589" t="s">
        <v>40</v>
      </c>
      <c r="D589" t="s">
        <v>1597</v>
      </c>
      <c r="E589" s="7" t="s">
        <v>42</v>
      </c>
      <c r="G589" t="s">
        <v>2211</v>
      </c>
      <c r="H589" s="7" t="s">
        <v>42</v>
      </c>
      <c r="J589" t="s">
        <v>2211</v>
      </c>
      <c r="K589" s="7" t="s">
        <v>42</v>
      </c>
      <c r="N589" s="2">
        <v>45103</v>
      </c>
      <c r="P589" s="2">
        <v>45103</v>
      </c>
      <c r="Q589">
        <v>665</v>
      </c>
      <c r="R589">
        <v>665</v>
      </c>
      <c r="S589" s="5">
        <v>45128</v>
      </c>
      <c r="T589" s="2">
        <v>45494</v>
      </c>
      <c r="U589">
        <v>0</v>
      </c>
      <c r="V589" s="5">
        <v>45103</v>
      </c>
      <c r="W589" t="s">
        <v>2212</v>
      </c>
      <c r="X589" t="s">
        <v>2213</v>
      </c>
      <c r="Y589" t="s">
        <v>2214</v>
      </c>
      <c r="AU589" t="s">
        <v>47</v>
      </c>
      <c r="AV589" t="s">
        <v>2212</v>
      </c>
      <c r="AW589" s="7" t="s">
        <v>48</v>
      </c>
      <c r="AX589" s="7" t="s">
        <v>42</v>
      </c>
      <c r="AY589" s="7" t="s">
        <v>42</v>
      </c>
      <c r="AZ589" t="s">
        <v>2214</v>
      </c>
      <c r="BA589" t="s">
        <v>2215</v>
      </c>
      <c r="BB589" t="s">
        <v>2213</v>
      </c>
      <c r="BC589">
        <v>1.5</v>
      </c>
      <c r="BD589">
        <v>5</v>
      </c>
      <c r="BE589" s="5">
        <v>43891</v>
      </c>
      <c r="BL589" t="str">
        <f t="shared" si="9"/>
        <v>,BOIPDetailsVCI|机动车强制责任保险|200000|665</v>
      </c>
    </row>
    <row r="590" spans="1:64">
      <c r="A590" t="s">
        <v>38</v>
      </c>
      <c r="B590" t="s">
        <v>3197</v>
      </c>
      <c r="C590" t="s">
        <v>40</v>
      </c>
      <c r="D590" t="s">
        <v>3198</v>
      </c>
      <c r="E590" s="7" t="s">
        <v>42</v>
      </c>
      <c r="G590" t="s">
        <v>3198</v>
      </c>
      <c r="H590" s="7" t="s">
        <v>42</v>
      </c>
      <c r="J590" t="s">
        <v>3198</v>
      </c>
      <c r="K590" s="7" t="s">
        <v>42</v>
      </c>
      <c r="N590" s="2">
        <v>45103</v>
      </c>
      <c r="P590" s="2">
        <v>45103</v>
      </c>
      <c r="Q590">
        <v>770</v>
      </c>
      <c r="R590">
        <v>770</v>
      </c>
      <c r="S590" s="5">
        <v>45122</v>
      </c>
      <c r="T590" s="2">
        <v>45488</v>
      </c>
      <c r="U590">
        <v>0</v>
      </c>
      <c r="V590" s="5">
        <v>45103</v>
      </c>
      <c r="W590" t="s">
        <v>3199</v>
      </c>
      <c r="X590" t="s">
        <v>3200</v>
      </c>
      <c r="Y590" t="s">
        <v>3201</v>
      </c>
      <c r="AU590" t="s">
        <v>47</v>
      </c>
      <c r="AV590" t="s">
        <v>3199</v>
      </c>
      <c r="AW590" s="7" t="s">
        <v>48</v>
      </c>
      <c r="AX590" s="7" t="s">
        <v>42</v>
      </c>
      <c r="AY590" s="7" t="s">
        <v>42</v>
      </c>
      <c r="AZ590" t="s">
        <v>3201</v>
      </c>
      <c r="BA590" t="s">
        <v>3202</v>
      </c>
      <c r="BB590" t="s">
        <v>3200</v>
      </c>
      <c r="BC590">
        <v>1.5</v>
      </c>
      <c r="BD590">
        <v>5</v>
      </c>
      <c r="BE590" s="5">
        <v>43892</v>
      </c>
      <c r="BL590" t="str">
        <f t="shared" si="9"/>
        <v>,BOIPDetailsVCI|机动车强制责任保险|200000|770</v>
      </c>
    </row>
    <row r="591" spans="1:64">
      <c r="A591" t="s">
        <v>38</v>
      </c>
      <c r="B591" t="s">
        <v>3203</v>
      </c>
      <c r="C591" t="s">
        <v>40</v>
      </c>
      <c r="D591" t="s">
        <v>3204</v>
      </c>
      <c r="E591" s="7" t="s">
        <v>42</v>
      </c>
      <c r="G591" t="s">
        <v>3204</v>
      </c>
      <c r="H591" s="7" t="s">
        <v>42</v>
      </c>
      <c r="J591" t="s">
        <v>3204</v>
      </c>
      <c r="K591" s="7" t="s">
        <v>42</v>
      </c>
      <c r="N591" s="2">
        <v>45102</v>
      </c>
      <c r="P591" s="2">
        <v>45102</v>
      </c>
      <c r="Q591">
        <v>665</v>
      </c>
      <c r="R591">
        <v>665</v>
      </c>
      <c r="S591" s="5">
        <v>45130</v>
      </c>
      <c r="T591" s="2">
        <v>45496</v>
      </c>
      <c r="U591">
        <v>0</v>
      </c>
      <c r="V591" s="5">
        <v>45102</v>
      </c>
      <c r="W591" t="s">
        <v>3205</v>
      </c>
      <c r="X591" t="s">
        <v>3206</v>
      </c>
      <c r="Y591" t="s">
        <v>1141</v>
      </c>
      <c r="AU591" t="s">
        <v>47</v>
      </c>
      <c r="AV591" t="s">
        <v>3205</v>
      </c>
      <c r="AW591" s="7" t="s">
        <v>48</v>
      </c>
      <c r="AX591" s="7" t="s">
        <v>42</v>
      </c>
      <c r="AY591" s="7" t="s">
        <v>42</v>
      </c>
      <c r="AZ591" t="s">
        <v>1141</v>
      </c>
      <c r="BA591" t="s">
        <v>3207</v>
      </c>
      <c r="BB591" t="s">
        <v>3206</v>
      </c>
      <c r="BC591">
        <v>1.5</v>
      </c>
      <c r="BD591">
        <v>5</v>
      </c>
      <c r="BE591" s="5">
        <v>43893</v>
      </c>
      <c r="BL591" t="str">
        <f t="shared" si="9"/>
        <v>,BOIPDetailsVCI|机动车强制责任保险|200000|665</v>
      </c>
    </row>
    <row r="592" spans="1:64">
      <c r="A592" t="s">
        <v>38</v>
      </c>
      <c r="B592" t="s">
        <v>3208</v>
      </c>
      <c r="C592" t="s">
        <v>63</v>
      </c>
      <c r="D592" t="s">
        <v>1979</v>
      </c>
      <c r="E592" s="7" t="s">
        <v>42</v>
      </c>
      <c r="G592" t="s">
        <v>1979</v>
      </c>
      <c r="H592" s="7" t="s">
        <v>42</v>
      </c>
      <c r="J592" t="s">
        <v>1979</v>
      </c>
      <c r="K592" s="7" t="s">
        <v>42</v>
      </c>
      <c r="N592" s="2">
        <v>45105</v>
      </c>
      <c r="P592" s="2">
        <v>45105</v>
      </c>
      <c r="Q592">
        <v>999.01</v>
      </c>
      <c r="R592">
        <v>999.01</v>
      </c>
      <c r="S592" s="5">
        <v>45135</v>
      </c>
      <c r="T592" s="2">
        <v>45501</v>
      </c>
      <c r="U592">
        <v>0</v>
      </c>
      <c r="V592" s="5">
        <v>45105</v>
      </c>
      <c r="W592" t="s">
        <v>1980</v>
      </c>
      <c r="X592" t="s">
        <v>1981</v>
      </c>
      <c r="Y592" t="s">
        <v>1614</v>
      </c>
      <c r="AU592" t="s">
        <v>47</v>
      </c>
      <c r="AV592" t="s">
        <v>1980</v>
      </c>
      <c r="AW592" s="7" t="s">
        <v>48</v>
      </c>
      <c r="AX592" s="7" t="s">
        <v>42</v>
      </c>
      <c r="AY592" s="7" t="s">
        <v>42</v>
      </c>
      <c r="AZ592" t="s">
        <v>1614</v>
      </c>
      <c r="BA592" t="s">
        <v>1982</v>
      </c>
      <c r="BB592" t="s">
        <v>1981</v>
      </c>
      <c r="BC592">
        <v>1.5</v>
      </c>
      <c r="BD592">
        <v>5</v>
      </c>
      <c r="BE592" s="5">
        <v>43894</v>
      </c>
      <c r="BL592" t="str">
        <f t="shared" si="9"/>
        <v>,BOIPDetailsVBI|[F1000002|||||2000000.0|999.01]</v>
      </c>
    </row>
    <row r="593" spans="1:64">
      <c r="A593" t="s">
        <v>38</v>
      </c>
      <c r="B593" t="s">
        <v>3209</v>
      </c>
      <c r="C593" t="s">
        <v>63</v>
      </c>
      <c r="D593" t="s">
        <v>3210</v>
      </c>
      <c r="E593" s="7" t="s">
        <v>42</v>
      </c>
      <c r="G593" t="s">
        <v>3210</v>
      </c>
      <c r="H593" s="7" t="s">
        <v>42</v>
      </c>
      <c r="J593" t="s">
        <v>3210</v>
      </c>
      <c r="K593" s="7" t="s">
        <v>42</v>
      </c>
      <c r="N593" s="2">
        <v>45104</v>
      </c>
      <c r="P593" s="2">
        <v>45104</v>
      </c>
      <c r="Q593">
        <v>921.71</v>
      </c>
      <c r="R593">
        <v>921.71</v>
      </c>
      <c r="S593" s="5">
        <v>45134</v>
      </c>
      <c r="T593" s="2">
        <v>45500</v>
      </c>
      <c r="U593">
        <v>0</v>
      </c>
      <c r="V593" s="5">
        <v>45104</v>
      </c>
      <c r="W593" t="s">
        <v>3211</v>
      </c>
      <c r="X593" t="s">
        <v>3212</v>
      </c>
      <c r="Y593" t="s">
        <v>3213</v>
      </c>
      <c r="AU593" t="s">
        <v>47</v>
      </c>
      <c r="AV593" t="s">
        <v>3211</v>
      </c>
      <c r="AW593" s="7" t="s">
        <v>48</v>
      </c>
      <c r="AX593" s="7" t="s">
        <v>42</v>
      </c>
      <c r="AY593" s="7" t="s">
        <v>42</v>
      </c>
      <c r="AZ593" t="s">
        <v>3213</v>
      </c>
      <c r="BA593" t="s">
        <v>3214</v>
      </c>
      <c r="BB593" t="s">
        <v>3212</v>
      </c>
      <c r="BC593">
        <v>1.5</v>
      </c>
      <c r="BD593">
        <v>5</v>
      </c>
      <c r="BE593" s="5">
        <v>43895</v>
      </c>
      <c r="BL593" t="str">
        <f t="shared" si="9"/>
        <v>,BOIPDetailsVBI|[F1000002|||||2000000.0|921.71]</v>
      </c>
    </row>
    <row r="594" spans="1:64">
      <c r="A594" t="s">
        <v>38</v>
      </c>
      <c r="B594" t="s">
        <v>3215</v>
      </c>
      <c r="C594" t="s">
        <v>63</v>
      </c>
      <c r="D594" t="s">
        <v>3216</v>
      </c>
      <c r="E594" s="7" t="s">
        <v>42</v>
      </c>
      <c r="G594" t="s">
        <v>3216</v>
      </c>
      <c r="H594" s="7" t="s">
        <v>42</v>
      </c>
      <c r="J594" t="s">
        <v>3216</v>
      </c>
      <c r="K594" s="7" t="s">
        <v>42</v>
      </c>
      <c r="N594" s="2">
        <v>45103</v>
      </c>
      <c r="P594" s="2">
        <v>45103</v>
      </c>
      <c r="Q594">
        <v>1096.36</v>
      </c>
      <c r="R594">
        <v>1096.36</v>
      </c>
      <c r="S594" s="5">
        <v>45125</v>
      </c>
      <c r="T594" s="2">
        <v>45491</v>
      </c>
      <c r="U594">
        <v>0</v>
      </c>
      <c r="V594" s="5">
        <v>45103</v>
      </c>
      <c r="W594" t="s">
        <v>3217</v>
      </c>
      <c r="X594" t="s">
        <v>3218</v>
      </c>
      <c r="Y594" t="s">
        <v>3219</v>
      </c>
      <c r="AU594" t="s">
        <v>47</v>
      </c>
      <c r="AV594" t="s">
        <v>3217</v>
      </c>
      <c r="AW594" s="7" t="s">
        <v>48</v>
      </c>
      <c r="AX594" s="7" t="s">
        <v>42</v>
      </c>
      <c r="AY594" s="7" t="s">
        <v>42</v>
      </c>
      <c r="AZ594" t="s">
        <v>3219</v>
      </c>
      <c r="BA594" t="s">
        <v>3220</v>
      </c>
      <c r="BB594" t="s">
        <v>3218</v>
      </c>
      <c r="BC594">
        <v>1.5</v>
      </c>
      <c r="BD594">
        <v>5</v>
      </c>
      <c r="BE594" s="5">
        <v>43896</v>
      </c>
      <c r="BL594" t="str">
        <f t="shared" si="9"/>
        <v>,BOIPDetailsVBI|[F1000002|||||2000000.0|1096.36]</v>
      </c>
    </row>
    <row r="595" spans="1:64">
      <c r="A595" t="s">
        <v>38</v>
      </c>
      <c r="B595" t="s">
        <v>3221</v>
      </c>
      <c r="C595" t="s">
        <v>40</v>
      </c>
      <c r="D595" t="s">
        <v>3222</v>
      </c>
      <c r="E595" s="7" t="s">
        <v>42</v>
      </c>
      <c r="G595" t="s">
        <v>3222</v>
      </c>
      <c r="H595" s="7" t="s">
        <v>42</v>
      </c>
      <c r="J595" t="s">
        <v>3222</v>
      </c>
      <c r="K595" s="7" t="s">
        <v>42</v>
      </c>
      <c r="N595" s="2">
        <v>45102</v>
      </c>
      <c r="P595" s="2">
        <v>45102</v>
      </c>
      <c r="Q595">
        <v>760</v>
      </c>
      <c r="R595">
        <v>760</v>
      </c>
      <c r="S595" s="5">
        <v>45110</v>
      </c>
      <c r="T595" s="2">
        <v>45476</v>
      </c>
      <c r="U595">
        <v>0</v>
      </c>
      <c r="V595" s="5">
        <v>45102</v>
      </c>
      <c r="W595" t="s">
        <v>3223</v>
      </c>
      <c r="X595" t="s">
        <v>3224</v>
      </c>
      <c r="Y595" t="s">
        <v>252</v>
      </c>
      <c r="AU595" t="s">
        <v>47</v>
      </c>
      <c r="AV595" t="s">
        <v>3223</v>
      </c>
      <c r="AW595" s="7" t="s">
        <v>48</v>
      </c>
      <c r="AX595" s="7" t="s">
        <v>42</v>
      </c>
      <c r="AY595" s="7" t="s">
        <v>42</v>
      </c>
      <c r="AZ595" t="s">
        <v>252</v>
      </c>
      <c r="BA595" t="s">
        <v>3225</v>
      </c>
      <c r="BB595" t="s">
        <v>3224</v>
      </c>
      <c r="BC595">
        <v>1.5</v>
      </c>
      <c r="BD595">
        <v>5</v>
      </c>
      <c r="BE595" s="5">
        <v>43897</v>
      </c>
      <c r="BL595" t="str">
        <f t="shared" si="9"/>
        <v>,BOIPDetailsVCI|机动车强制责任保险|200000|760</v>
      </c>
    </row>
    <row r="596" spans="1:64">
      <c r="A596" t="s">
        <v>38</v>
      </c>
      <c r="B596" t="s">
        <v>3226</v>
      </c>
      <c r="C596" t="s">
        <v>40</v>
      </c>
      <c r="D596" t="s">
        <v>2698</v>
      </c>
      <c r="E596" s="7" t="s">
        <v>42</v>
      </c>
      <c r="G596" t="s">
        <v>2698</v>
      </c>
      <c r="H596" s="7" t="s">
        <v>42</v>
      </c>
      <c r="J596" t="s">
        <v>2698</v>
      </c>
      <c r="K596" s="7" t="s">
        <v>42</v>
      </c>
      <c r="N596" s="2">
        <v>45104</v>
      </c>
      <c r="P596" s="2">
        <v>45104</v>
      </c>
      <c r="Q596">
        <v>665</v>
      </c>
      <c r="R596">
        <v>665</v>
      </c>
      <c r="S596" s="5">
        <v>45133</v>
      </c>
      <c r="T596" s="2">
        <v>45499</v>
      </c>
      <c r="U596">
        <v>0</v>
      </c>
      <c r="V596" s="5">
        <v>45104</v>
      </c>
      <c r="W596" t="s">
        <v>2699</v>
      </c>
      <c r="X596" t="s">
        <v>2700</v>
      </c>
      <c r="Y596" t="s">
        <v>2701</v>
      </c>
      <c r="AU596" t="s">
        <v>47</v>
      </c>
      <c r="AV596" t="s">
        <v>2699</v>
      </c>
      <c r="AW596" s="7" t="s">
        <v>48</v>
      </c>
      <c r="AX596" s="7" t="s">
        <v>42</v>
      </c>
      <c r="AY596" s="7" t="s">
        <v>42</v>
      </c>
      <c r="AZ596" t="s">
        <v>2701</v>
      </c>
      <c r="BA596" t="s">
        <v>2702</v>
      </c>
      <c r="BB596" t="s">
        <v>2700</v>
      </c>
      <c r="BC596">
        <v>1.5</v>
      </c>
      <c r="BD596">
        <v>5</v>
      </c>
      <c r="BE596" s="5">
        <v>43898</v>
      </c>
      <c r="BL596" t="str">
        <f t="shared" si="9"/>
        <v>,BOIPDetailsVCI|机动车强制责任保险|200000|665</v>
      </c>
    </row>
    <row r="597" spans="1:64">
      <c r="A597" t="s">
        <v>38</v>
      </c>
      <c r="B597" t="s">
        <v>3227</v>
      </c>
      <c r="C597" t="s">
        <v>63</v>
      </c>
      <c r="D597" t="s">
        <v>3228</v>
      </c>
      <c r="E597" s="7" t="s">
        <v>42</v>
      </c>
      <c r="G597" t="s">
        <v>3228</v>
      </c>
      <c r="H597" s="7" t="s">
        <v>42</v>
      </c>
      <c r="J597" t="s">
        <v>3228</v>
      </c>
      <c r="K597" s="7" t="s">
        <v>42</v>
      </c>
      <c r="N597" s="2">
        <v>45105</v>
      </c>
      <c r="P597" s="2">
        <v>45105</v>
      </c>
      <c r="Q597">
        <v>406.47</v>
      </c>
      <c r="R597">
        <v>406.47</v>
      </c>
      <c r="S597" s="5">
        <v>45126</v>
      </c>
      <c r="T597" s="2">
        <v>45492</v>
      </c>
      <c r="U597">
        <v>0</v>
      </c>
      <c r="V597" s="5">
        <v>45105</v>
      </c>
      <c r="W597" t="s">
        <v>3229</v>
      </c>
      <c r="X597" t="s">
        <v>3230</v>
      </c>
      <c r="Y597" t="s">
        <v>3231</v>
      </c>
      <c r="AU597" t="s">
        <v>47</v>
      </c>
      <c r="AV597" t="s">
        <v>3229</v>
      </c>
      <c r="AW597" s="7" t="s">
        <v>48</v>
      </c>
      <c r="AX597" s="7" t="s">
        <v>42</v>
      </c>
      <c r="AY597" s="7" t="s">
        <v>42</v>
      </c>
      <c r="AZ597" t="s">
        <v>3231</v>
      </c>
      <c r="BA597" t="s">
        <v>3232</v>
      </c>
      <c r="BB597" t="s">
        <v>3230</v>
      </c>
      <c r="BC597">
        <v>1.5</v>
      </c>
      <c r="BD597">
        <v>5</v>
      </c>
      <c r="BE597" s="5">
        <v>43899</v>
      </c>
      <c r="BL597" t="str">
        <f t="shared" si="9"/>
        <v>,BOIPDetailsVBI|[F1000002|||||2000000.0|406.47]</v>
      </c>
    </row>
    <row r="598" spans="1:64">
      <c r="A598" t="s">
        <v>38</v>
      </c>
      <c r="B598" t="s">
        <v>3233</v>
      </c>
      <c r="C598" t="s">
        <v>40</v>
      </c>
      <c r="D598" t="s">
        <v>3234</v>
      </c>
      <c r="E598" s="7" t="s">
        <v>42</v>
      </c>
      <c r="G598" t="s">
        <v>3234</v>
      </c>
      <c r="H598" s="7" t="s">
        <v>42</v>
      </c>
      <c r="J598" t="s">
        <v>3234</v>
      </c>
      <c r="K598" s="7" t="s">
        <v>42</v>
      </c>
      <c r="N598" s="2">
        <v>45104</v>
      </c>
      <c r="P598" s="2">
        <v>45104</v>
      </c>
      <c r="Q598">
        <v>855</v>
      </c>
      <c r="R598">
        <v>855</v>
      </c>
      <c r="S598" s="5">
        <v>45106</v>
      </c>
      <c r="T598" s="2">
        <v>45472</v>
      </c>
      <c r="U598">
        <v>0</v>
      </c>
      <c r="V598" s="5">
        <v>45104</v>
      </c>
      <c r="W598" t="s">
        <v>3235</v>
      </c>
      <c r="X598" t="s">
        <v>3236</v>
      </c>
      <c r="Y598" t="s">
        <v>1196</v>
      </c>
      <c r="AU598" t="s">
        <v>47</v>
      </c>
      <c r="AV598" t="s">
        <v>3235</v>
      </c>
      <c r="AW598" s="7" t="s">
        <v>48</v>
      </c>
      <c r="AX598" s="7" t="s">
        <v>42</v>
      </c>
      <c r="AY598" s="7" t="s">
        <v>42</v>
      </c>
      <c r="AZ598" t="s">
        <v>1196</v>
      </c>
      <c r="BA598" t="s">
        <v>3237</v>
      </c>
      <c r="BB598" t="s">
        <v>3236</v>
      </c>
      <c r="BC598">
        <v>1.5</v>
      </c>
      <c r="BD598">
        <v>5</v>
      </c>
      <c r="BE598" s="5">
        <v>43900</v>
      </c>
      <c r="BL598" t="str">
        <f t="shared" si="9"/>
        <v>,BOIPDetailsVCI|机动车强制责任保险|200000|855</v>
      </c>
    </row>
    <row r="599" spans="1:64">
      <c r="A599" t="s">
        <v>38</v>
      </c>
      <c r="B599" t="s">
        <v>3238</v>
      </c>
      <c r="C599" t="s">
        <v>63</v>
      </c>
      <c r="D599" t="s">
        <v>3239</v>
      </c>
      <c r="E599" s="7" t="s">
        <v>42</v>
      </c>
      <c r="G599" t="s">
        <v>3239</v>
      </c>
      <c r="H599" s="7" t="s">
        <v>42</v>
      </c>
      <c r="J599" t="s">
        <v>3239</v>
      </c>
      <c r="K599" s="7" t="s">
        <v>42</v>
      </c>
      <c r="N599" s="2">
        <v>45103</v>
      </c>
      <c r="P599" s="2">
        <v>45103</v>
      </c>
      <c r="Q599">
        <v>1738.44</v>
      </c>
      <c r="R599">
        <v>1738.44</v>
      </c>
      <c r="S599" s="5">
        <v>45107</v>
      </c>
      <c r="T599" s="2">
        <v>45473</v>
      </c>
      <c r="U599">
        <v>0</v>
      </c>
      <c r="V599" s="5">
        <v>45103</v>
      </c>
      <c r="W599" t="s">
        <v>3240</v>
      </c>
      <c r="X599" t="s">
        <v>3241</v>
      </c>
      <c r="Y599" t="s">
        <v>3242</v>
      </c>
      <c r="AU599" t="s">
        <v>47</v>
      </c>
      <c r="AV599" t="s">
        <v>3240</v>
      </c>
      <c r="AW599" s="7" t="s">
        <v>48</v>
      </c>
      <c r="AX599" s="7" t="s">
        <v>42</v>
      </c>
      <c r="AY599" s="7" t="s">
        <v>42</v>
      </c>
      <c r="AZ599" t="s">
        <v>3242</v>
      </c>
      <c r="BA599" t="s">
        <v>3243</v>
      </c>
      <c r="BB599" t="s">
        <v>3241</v>
      </c>
      <c r="BC599">
        <v>1.5</v>
      </c>
      <c r="BD599">
        <v>5</v>
      </c>
      <c r="BE599" s="5">
        <v>43901</v>
      </c>
      <c r="BL599" t="str">
        <f t="shared" si="9"/>
        <v>,BOIPDetailsVBI|[F1000002|||||2000000.0|1738.44]</v>
      </c>
    </row>
    <row r="600" spans="1:64">
      <c r="A600" t="s">
        <v>38</v>
      </c>
      <c r="B600" t="s">
        <v>3244</v>
      </c>
      <c r="C600" t="s">
        <v>63</v>
      </c>
      <c r="D600" t="s">
        <v>3245</v>
      </c>
      <c r="E600" s="7" t="s">
        <v>42</v>
      </c>
      <c r="G600" t="s">
        <v>3245</v>
      </c>
      <c r="H600" s="7" t="s">
        <v>42</v>
      </c>
      <c r="J600" t="s">
        <v>3245</v>
      </c>
      <c r="K600" s="7" t="s">
        <v>42</v>
      </c>
      <c r="N600" s="2">
        <v>45107</v>
      </c>
      <c r="P600" s="2">
        <v>45107</v>
      </c>
      <c r="Q600">
        <v>1011.38</v>
      </c>
      <c r="R600">
        <v>1011.38</v>
      </c>
      <c r="S600" s="5">
        <v>45125</v>
      </c>
      <c r="T600" s="2">
        <v>45491</v>
      </c>
      <c r="U600">
        <v>0</v>
      </c>
      <c r="V600" s="5">
        <v>45107</v>
      </c>
      <c r="W600" t="s">
        <v>3246</v>
      </c>
      <c r="X600" t="s">
        <v>3247</v>
      </c>
      <c r="Y600" t="s">
        <v>3248</v>
      </c>
      <c r="AU600" t="s">
        <v>47</v>
      </c>
      <c r="AV600" t="s">
        <v>3246</v>
      </c>
      <c r="AW600" s="7" t="s">
        <v>48</v>
      </c>
      <c r="AX600" s="7" t="s">
        <v>42</v>
      </c>
      <c r="AY600" s="7" t="s">
        <v>42</v>
      </c>
      <c r="AZ600" t="s">
        <v>3248</v>
      </c>
      <c r="BA600" t="s">
        <v>3249</v>
      </c>
      <c r="BB600" t="s">
        <v>3247</v>
      </c>
      <c r="BC600">
        <v>1.5</v>
      </c>
      <c r="BD600">
        <v>5</v>
      </c>
      <c r="BE600" s="5">
        <v>43902</v>
      </c>
      <c r="BL600" t="str">
        <f t="shared" si="9"/>
        <v>,BOIPDetailsVBI|[F1000002|||||2000000.0|1011.38]</v>
      </c>
    </row>
    <row r="601" spans="1:64">
      <c r="A601" t="s">
        <v>38</v>
      </c>
      <c r="B601" t="s">
        <v>3250</v>
      </c>
      <c r="C601" t="s">
        <v>40</v>
      </c>
      <c r="D601" t="s">
        <v>1318</v>
      </c>
      <c r="E601" s="7" t="s">
        <v>42</v>
      </c>
      <c r="G601" t="s">
        <v>1319</v>
      </c>
      <c r="H601" s="7" t="s">
        <v>42</v>
      </c>
      <c r="J601" t="s">
        <v>1319</v>
      </c>
      <c r="K601" s="7" t="s">
        <v>42</v>
      </c>
      <c r="N601" s="2">
        <v>45106</v>
      </c>
      <c r="P601" s="2">
        <v>45106</v>
      </c>
      <c r="Q601">
        <v>855</v>
      </c>
      <c r="R601">
        <v>855</v>
      </c>
      <c r="S601" s="5">
        <v>45108</v>
      </c>
      <c r="T601" s="2">
        <v>45474</v>
      </c>
      <c r="U601">
        <v>0</v>
      </c>
      <c r="V601" s="5">
        <v>45106</v>
      </c>
      <c r="W601" t="s">
        <v>1320</v>
      </c>
      <c r="X601" t="s">
        <v>1321</v>
      </c>
      <c r="Y601" t="s">
        <v>1322</v>
      </c>
      <c r="AU601" t="s">
        <v>47</v>
      </c>
      <c r="AV601" t="s">
        <v>1320</v>
      </c>
      <c r="AW601" s="7" t="s">
        <v>48</v>
      </c>
      <c r="AX601" s="7" t="s">
        <v>42</v>
      </c>
      <c r="AY601" s="7" t="s">
        <v>42</v>
      </c>
      <c r="AZ601" t="s">
        <v>1322</v>
      </c>
      <c r="BA601" t="s">
        <v>1323</v>
      </c>
      <c r="BB601" t="s">
        <v>1321</v>
      </c>
      <c r="BC601">
        <v>1.5</v>
      </c>
      <c r="BD601">
        <v>5</v>
      </c>
      <c r="BE601" s="5">
        <v>43903</v>
      </c>
      <c r="BL601" t="str">
        <f t="shared" si="9"/>
        <v>,BOIPDetailsVCI|机动车强制责任保险|200000|855</v>
      </c>
    </row>
    <row r="602" spans="1:64">
      <c r="A602" t="s">
        <v>38</v>
      </c>
      <c r="B602" t="s">
        <v>3251</v>
      </c>
      <c r="C602" t="s">
        <v>63</v>
      </c>
      <c r="D602" t="s">
        <v>3252</v>
      </c>
      <c r="E602" s="7" t="s">
        <v>42</v>
      </c>
      <c r="G602" t="s">
        <v>3252</v>
      </c>
      <c r="H602" s="7" t="s">
        <v>42</v>
      </c>
      <c r="J602" t="s">
        <v>3252</v>
      </c>
      <c r="K602" s="7" t="s">
        <v>42</v>
      </c>
      <c r="N602" s="2">
        <v>45103</v>
      </c>
      <c r="P602" s="2">
        <v>45103</v>
      </c>
      <c r="Q602">
        <v>876.53</v>
      </c>
      <c r="R602">
        <v>876.53</v>
      </c>
      <c r="S602" s="5">
        <v>45107</v>
      </c>
      <c r="T602" s="2">
        <v>45473</v>
      </c>
      <c r="U602">
        <v>0</v>
      </c>
      <c r="V602" s="5">
        <v>45103</v>
      </c>
      <c r="W602" t="s">
        <v>3253</v>
      </c>
      <c r="X602" t="s">
        <v>3254</v>
      </c>
      <c r="Y602" t="s">
        <v>3255</v>
      </c>
      <c r="AU602" t="s">
        <v>47</v>
      </c>
      <c r="AV602" t="s">
        <v>3253</v>
      </c>
      <c r="AW602" s="7" t="s">
        <v>48</v>
      </c>
      <c r="AX602" s="7" t="s">
        <v>42</v>
      </c>
      <c r="AY602" s="7" t="s">
        <v>42</v>
      </c>
      <c r="AZ602" t="s">
        <v>3255</v>
      </c>
      <c r="BA602" t="s">
        <v>3256</v>
      </c>
      <c r="BB602" t="s">
        <v>3254</v>
      </c>
      <c r="BC602">
        <v>1.5</v>
      </c>
      <c r="BD602">
        <v>5</v>
      </c>
      <c r="BE602" s="5">
        <v>43904</v>
      </c>
      <c r="BL602" t="str">
        <f t="shared" si="9"/>
        <v>,BOIPDetailsVBI|[F1000002|||||2000000.0|876.53]</v>
      </c>
    </row>
    <row r="603" spans="1:64">
      <c r="A603" t="s">
        <v>38</v>
      </c>
      <c r="B603" t="s">
        <v>3257</v>
      </c>
      <c r="C603" t="s">
        <v>40</v>
      </c>
      <c r="D603" t="s">
        <v>3258</v>
      </c>
      <c r="E603" s="7" t="s">
        <v>42</v>
      </c>
      <c r="G603" t="s">
        <v>3258</v>
      </c>
      <c r="H603" s="7" t="s">
        <v>42</v>
      </c>
      <c r="J603" t="s">
        <v>3258</v>
      </c>
      <c r="K603" s="7" t="s">
        <v>42</v>
      </c>
      <c r="N603" s="2">
        <v>45107</v>
      </c>
      <c r="P603" s="2">
        <v>45107</v>
      </c>
      <c r="Q603">
        <v>665</v>
      </c>
      <c r="R603">
        <v>665</v>
      </c>
      <c r="S603" s="5">
        <v>45130</v>
      </c>
      <c r="T603" s="2">
        <v>45496</v>
      </c>
      <c r="U603">
        <v>0</v>
      </c>
      <c r="V603" s="5">
        <v>45107</v>
      </c>
      <c r="W603" t="s">
        <v>3259</v>
      </c>
      <c r="X603" t="s">
        <v>3260</v>
      </c>
      <c r="Y603" t="s">
        <v>3261</v>
      </c>
      <c r="AU603" t="s">
        <v>47</v>
      </c>
      <c r="AV603" t="s">
        <v>3259</v>
      </c>
      <c r="AW603" s="7" t="s">
        <v>48</v>
      </c>
      <c r="AX603" s="7" t="s">
        <v>42</v>
      </c>
      <c r="AY603" s="7" t="s">
        <v>42</v>
      </c>
      <c r="AZ603" t="s">
        <v>3261</v>
      </c>
      <c r="BA603" t="s">
        <v>3262</v>
      </c>
      <c r="BB603" t="s">
        <v>3260</v>
      </c>
      <c r="BC603">
        <v>1.5</v>
      </c>
      <c r="BD603">
        <v>5</v>
      </c>
      <c r="BE603" s="5">
        <v>43905</v>
      </c>
      <c r="BL603" t="str">
        <f t="shared" si="9"/>
        <v>,BOIPDetailsVCI|机动车强制责任保险|200000|665</v>
      </c>
    </row>
    <row r="604" spans="1:64">
      <c r="A604" t="s">
        <v>38</v>
      </c>
      <c r="B604" t="s">
        <v>3263</v>
      </c>
      <c r="C604" t="s">
        <v>63</v>
      </c>
      <c r="D604" t="s">
        <v>3264</v>
      </c>
      <c r="E604" s="7" t="s">
        <v>42</v>
      </c>
      <c r="G604" t="s">
        <v>3264</v>
      </c>
      <c r="H604" s="7" t="s">
        <v>42</v>
      </c>
      <c r="J604" t="s">
        <v>3264</v>
      </c>
      <c r="K604" s="7" t="s">
        <v>42</v>
      </c>
      <c r="N604" s="2">
        <v>45105</v>
      </c>
      <c r="P604" s="2">
        <v>45105</v>
      </c>
      <c r="Q604">
        <v>413.49</v>
      </c>
      <c r="R604">
        <v>413.49</v>
      </c>
      <c r="S604" s="5">
        <v>45121</v>
      </c>
      <c r="T604" s="2">
        <v>45487</v>
      </c>
      <c r="U604">
        <v>0</v>
      </c>
      <c r="V604" s="5">
        <v>45105</v>
      </c>
      <c r="W604" t="s">
        <v>3265</v>
      </c>
      <c r="X604" t="s">
        <v>3266</v>
      </c>
      <c r="Y604" t="s">
        <v>3267</v>
      </c>
      <c r="AU604" t="s">
        <v>47</v>
      </c>
      <c r="AV604" t="s">
        <v>3265</v>
      </c>
      <c r="AW604" s="7" t="s">
        <v>48</v>
      </c>
      <c r="AX604" s="7" t="s">
        <v>42</v>
      </c>
      <c r="AY604" s="7" t="s">
        <v>42</v>
      </c>
      <c r="AZ604" t="s">
        <v>3267</v>
      </c>
      <c r="BA604" t="s">
        <v>3268</v>
      </c>
      <c r="BB604" t="s">
        <v>3266</v>
      </c>
      <c r="BC604">
        <v>1.5</v>
      </c>
      <c r="BD604">
        <v>5</v>
      </c>
      <c r="BE604" s="5">
        <v>43906</v>
      </c>
      <c r="BL604" t="str">
        <f t="shared" si="9"/>
        <v>,BOIPDetailsVBI|[F1000002|||||2000000.0|413.49]</v>
      </c>
    </row>
    <row r="605" spans="1:64">
      <c r="A605" t="s">
        <v>38</v>
      </c>
      <c r="B605" t="s">
        <v>3269</v>
      </c>
      <c r="C605" t="s">
        <v>40</v>
      </c>
      <c r="D605" t="s">
        <v>3270</v>
      </c>
      <c r="E605" s="7" t="s">
        <v>42</v>
      </c>
      <c r="G605" t="s">
        <v>3270</v>
      </c>
      <c r="H605" s="7" t="s">
        <v>42</v>
      </c>
      <c r="J605" t="s">
        <v>3270</v>
      </c>
      <c r="K605" s="7" t="s">
        <v>42</v>
      </c>
      <c r="N605" s="2">
        <v>45107</v>
      </c>
      <c r="P605" s="2">
        <v>45107</v>
      </c>
      <c r="Q605">
        <v>770</v>
      </c>
      <c r="R605">
        <v>770</v>
      </c>
      <c r="S605" s="5">
        <v>45136</v>
      </c>
      <c r="T605" s="2">
        <v>45502</v>
      </c>
      <c r="U605">
        <v>0</v>
      </c>
      <c r="V605" s="5">
        <v>45107</v>
      </c>
      <c r="W605" t="s">
        <v>3271</v>
      </c>
      <c r="X605" t="s">
        <v>3272</v>
      </c>
      <c r="Y605" t="s">
        <v>3273</v>
      </c>
      <c r="AU605" t="s">
        <v>47</v>
      </c>
      <c r="AV605" t="s">
        <v>3271</v>
      </c>
      <c r="AW605" s="7" t="s">
        <v>48</v>
      </c>
      <c r="AX605" s="7" t="s">
        <v>42</v>
      </c>
      <c r="AY605" s="7" t="s">
        <v>42</v>
      </c>
      <c r="AZ605" t="s">
        <v>3273</v>
      </c>
      <c r="BA605" t="s">
        <v>3274</v>
      </c>
      <c r="BB605" t="s">
        <v>3272</v>
      </c>
      <c r="BC605">
        <v>1.5</v>
      </c>
      <c r="BD605">
        <v>5</v>
      </c>
      <c r="BE605" s="5">
        <v>43907</v>
      </c>
      <c r="BL605" t="str">
        <f t="shared" si="9"/>
        <v>,BOIPDetailsVCI|机动车强制责任保险|200000|770</v>
      </c>
    </row>
    <row r="606" spans="1:64">
      <c r="A606" t="s">
        <v>38</v>
      </c>
      <c r="B606" t="s">
        <v>3275</v>
      </c>
      <c r="C606" t="s">
        <v>40</v>
      </c>
      <c r="D606" t="s">
        <v>3276</v>
      </c>
      <c r="E606" s="7" t="s">
        <v>42</v>
      </c>
      <c r="G606" t="s">
        <v>3277</v>
      </c>
      <c r="H606" s="7" t="s">
        <v>42</v>
      </c>
      <c r="J606" t="s">
        <v>3277</v>
      </c>
      <c r="K606" s="7" t="s">
        <v>42</v>
      </c>
      <c r="N606" s="2">
        <v>45107</v>
      </c>
      <c r="P606" s="2">
        <v>45107</v>
      </c>
      <c r="Q606">
        <v>665</v>
      </c>
      <c r="R606">
        <v>665</v>
      </c>
      <c r="S606" s="5">
        <v>45137</v>
      </c>
      <c r="T606" s="2">
        <v>45503</v>
      </c>
      <c r="U606">
        <v>0</v>
      </c>
      <c r="V606" s="5">
        <v>45107</v>
      </c>
      <c r="W606" t="s">
        <v>3278</v>
      </c>
      <c r="X606" t="s">
        <v>3279</v>
      </c>
      <c r="Y606" t="s">
        <v>3280</v>
      </c>
      <c r="AU606" t="s">
        <v>47</v>
      </c>
      <c r="AV606" t="s">
        <v>3278</v>
      </c>
      <c r="AW606" s="7" t="s">
        <v>48</v>
      </c>
      <c r="AX606" s="7" t="s">
        <v>42</v>
      </c>
      <c r="AY606" s="7" t="s">
        <v>42</v>
      </c>
      <c r="AZ606" t="s">
        <v>3280</v>
      </c>
      <c r="BA606" t="s">
        <v>3281</v>
      </c>
      <c r="BB606" t="s">
        <v>3279</v>
      </c>
      <c r="BC606">
        <v>1.5</v>
      </c>
      <c r="BD606">
        <v>5</v>
      </c>
      <c r="BE606" s="5">
        <v>43908</v>
      </c>
      <c r="BL606" t="str">
        <f t="shared" si="9"/>
        <v>,BOIPDetailsVCI|机动车强制责任保险|200000|665</v>
      </c>
    </row>
    <row r="607" spans="1:64">
      <c r="A607" t="s">
        <v>38</v>
      </c>
      <c r="B607" t="s">
        <v>3282</v>
      </c>
      <c r="C607" t="s">
        <v>63</v>
      </c>
      <c r="D607" t="s">
        <v>1611</v>
      </c>
      <c r="E607" s="7" t="s">
        <v>42</v>
      </c>
      <c r="G607" t="s">
        <v>1611</v>
      </c>
      <c r="H607" s="7" t="s">
        <v>42</v>
      </c>
      <c r="J607" t="s">
        <v>1611</v>
      </c>
      <c r="K607" s="7" t="s">
        <v>42</v>
      </c>
      <c r="N607" s="2">
        <v>45107</v>
      </c>
      <c r="P607" s="2">
        <v>45107</v>
      </c>
      <c r="Q607">
        <v>974.47</v>
      </c>
      <c r="R607">
        <v>974.47</v>
      </c>
      <c r="S607" s="5">
        <v>45107</v>
      </c>
      <c r="T607" s="2">
        <v>45473</v>
      </c>
      <c r="U607">
        <v>0</v>
      </c>
      <c r="V607" s="5">
        <v>45107</v>
      </c>
      <c r="W607" t="s">
        <v>3283</v>
      </c>
      <c r="X607" t="s">
        <v>3284</v>
      </c>
      <c r="Y607" t="s">
        <v>3285</v>
      </c>
      <c r="AU607" t="s">
        <v>47</v>
      </c>
      <c r="AV607" t="s">
        <v>3283</v>
      </c>
      <c r="AW607" s="7" t="s">
        <v>48</v>
      </c>
      <c r="AX607" s="7" t="s">
        <v>42</v>
      </c>
      <c r="AY607" s="7" t="s">
        <v>42</v>
      </c>
      <c r="AZ607" t="s">
        <v>3285</v>
      </c>
      <c r="BA607" t="s">
        <v>3286</v>
      </c>
      <c r="BB607" t="s">
        <v>3284</v>
      </c>
      <c r="BC607">
        <v>1.5</v>
      </c>
      <c r="BD607">
        <v>5</v>
      </c>
      <c r="BE607" s="5">
        <v>43909</v>
      </c>
      <c r="BL607" t="str">
        <f t="shared" si="9"/>
        <v>,BOIPDetailsVBI|[F1000002|||||2000000.0|974.47]</v>
      </c>
    </row>
    <row r="608" spans="1:64">
      <c r="A608" t="s">
        <v>38</v>
      </c>
      <c r="B608" t="s">
        <v>3287</v>
      </c>
      <c r="C608" t="s">
        <v>40</v>
      </c>
      <c r="D608" t="s">
        <v>3288</v>
      </c>
      <c r="E608" s="7" t="s">
        <v>42</v>
      </c>
      <c r="G608" t="s">
        <v>3288</v>
      </c>
      <c r="H608" s="7" t="s">
        <v>42</v>
      </c>
      <c r="J608" t="s">
        <v>3288</v>
      </c>
      <c r="K608" s="7" t="s">
        <v>42</v>
      </c>
      <c r="N608" s="2">
        <v>45107</v>
      </c>
      <c r="P608" s="2">
        <v>45107</v>
      </c>
      <c r="Q608">
        <v>665</v>
      </c>
      <c r="R608">
        <v>665</v>
      </c>
      <c r="S608" s="5">
        <v>45124</v>
      </c>
      <c r="T608" s="2">
        <v>45490</v>
      </c>
      <c r="U608">
        <v>0</v>
      </c>
      <c r="V608" s="5">
        <v>45107</v>
      </c>
      <c r="W608" t="s">
        <v>3289</v>
      </c>
      <c r="X608" t="s">
        <v>3290</v>
      </c>
      <c r="Y608" t="s">
        <v>3291</v>
      </c>
      <c r="AU608" t="s">
        <v>47</v>
      </c>
      <c r="AV608" t="s">
        <v>3289</v>
      </c>
      <c r="AW608" s="7" t="s">
        <v>48</v>
      </c>
      <c r="AX608" s="7" t="s">
        <v>42</v>
      </c>
      <c r="AY608" s="7" t="s">
        <v>42</v>
      </c>
      <c r="AZ608" t="s">
        <v>3291</v>
      </c>
      <c r="BA608" t="s">
        <v>3292</v>
      </c>
      <c r="BB608" t="s">
        <v>3290</v>
      </c>
      <c r="BC608">
        <v>1.5</v>
      </c>
      <c r="BD608">
        <v>5</v>
      </c>
      <c r="BE608" s="5">
        <v>43910</v>
      </c>
      <c r="BL608" t="str">
        <f t="shared" si="9"/>
        <v>,BOIPDetailsVCI|机动车强制责任保险|200000|665</v>
      </c>
    </row>
    <row r="609" spans="1:64">
      <c r="A609" t="s">
        <v>38</v>
      </c>
      <c r="B609" t="s">
        <v>3293</v>
      </c>
      <c r="C609" t="s">
        <v>40</v>
      </c>
      <c r="D609" t="s">
        <v>3294</v>
      </c>
      <c r="E609" s="7" t="s">
        <v>42</v>
      </c>
      <c r="G609" t="s">
        <v>3294</v>
      </c>
      <c r="H609" s="7" t="s">
        <v>42</v>
      </c>
      <c r="J609" t="s">
        <v>3294</v>
      </c>
      <c r="K609" s="7" t="s">
        <v>42</v>
      </c>
      <c r="N609" s="2">
        <v>45103</v>
      </c>
      <c r="P609" s="2">
        <v>45103</v>
      </c>
      <c r="Q609">
        <v>760</v>
      </c>
      <c r="R609">
        <v>760</v>
      </c>
      <c r="S609" s="5">
        <v>45125</v>
      </c>
      <c r="T609" s="2">
        <v>45491</v>
      </c>
      <c r="U609">
        <v>0</v>
      </c>
      <c r="V609" s="5">
        <v>45103</v>
      </c>
      <c r="W609" t="s">
        <v>3295</v>
      </c>
      <c r="X609" t="s">
        <v>3296</v>
      </c>
      <c r="Y609" t="s">
        <v>3297</v>
      </c>
      <c r="AU609" t="s">
        <v>47</v>
      </c>
      <c r="AV609" t="s">
        <v>3295</v>
      </c>
      <c r="AW609" s="7" t="s">
        <v>48</v>
      </c>
      <c r="AX609" s="7" t="s">
        <v>42</v>
      </c>
      <c r="AY609" s="7" t="s">
        <v>42</v>
      </c>
      <c r="AZ609" t="s">
        <v>3297</v>
      </c>
      <c r="BA609" t="s">
        <v>3298</v>
      </c>
      <c r="BB609" t="s">
        <v>3296</v>
      </c>
      <c r="BC609">
        <v>1.5</v>
      </c>
      <c r="BD609">
        <v>5</v>
      </c>
      <c r="BE609" s="5">
        <v>43911</v>
      </c>
      <c r="BL609" t="str">
        <f t="shared" si="9"/>
        <v>,BOIPDetailsVCI|机动车强制责任保险|200000|760</v>
      </c>
    </row>
    <row r="610" spans="1:64">
      <c r="A610" t="s">
        <v>38</v>
      </c>
      <c r="B610" t="s">
        <v>3299</v>
      </c>
      <c r="C610" t="s">
        <v>40</v>
      </c>
      <c r="D610" t="s">
        <v>3300</v>
      </c>
      <c r="E610" s="7" t="s">
        <v>42</v>
      </c>
      <c r="G610" t="s">
        <v>3300</v>
      </c>
      <c r="H610" s="7" t="s">
        <v>42</v>
      </c>
      <c r="J610" t="s">
        <v>3300</v>
      </c>
      <c r="K610" s="7" t="s">
        <v>42</v>
      </c>
      <c r="N610" s="2">
        <v>45107</v>
      </c>
      <c r="P610" s="2">
        <v>45107</v>
      </c>
      <c r="Q610">
        <v>770</v>
      </c>
      <c r="R610">
        <v>770</v>
      </c>
      <c r="S610" s="5">
        <v>45127</v>
      </c>
      <c r="T610" s="2">
        <v>45493</v>
      </c>
      <c r="U610">
        <v>0</v>
      </c>
      <c r="V610" s="5">
        <v>45107</v>
      </c>
      <c r="W610" t="s">
        <v>3301</v>
      </c>
      <c r="X610" t="s">
        <v>3302</v>
      </c>
      <c r="Y610" t="s">
        <v>3303</v>
      </c>
      <c r="AU610" t="s">
        <v>47</v>
      </c>
      <c r="AV610" t="s">
        <v>3301</v>
      </c>
      <c r="AW610" s="7" t="s">
        <v>48</v>
      </c>
      <c r="AX610" s="7" t="s">
        <v>42</v>
      </c>
      <c r="AY610" s="7" t="s">
        <v>42</v>
      </c>
      <c r="AZ610" t="s">
        <v>3303</v>
      </c>
      <c r="BA610" t="s">
        <v>3304</v>
      </c>
      <c r="BB610" t="s">
        <v>3302</v>
      </c>
      <c r="BC610">
        <v>1.5</v>
      </c>
      <c r="BD610">
        <v>5</v>
      </c>
      <c r="BE610" s="5">
        <v>43912</v>
      </c>
      <c r="BL610" t="str">
        <f t="shared" si="9"/>
        <v>,BOIPDetailsVCI|机动车强制责任保险|200000|770</v>
      </c>
    </row>
    <row r="611" spans="1:64">
      <c r="A611" t="s">
        <v>38</v>
      </c>
      <c r="B611" t="s">
        <v>3305</v>
      </c>
      <c r="C611" t="s">
        <v>63</v>
      </c>
      <c r="D611" t="s">
        <v>3306</v>
      </c>
      <c r="E611" s="7" t="s">
        <v>42</v>
      </c>
      <c r="G611" t="s">
        <v>3307</v>
      </c>
      <c r="H611" s="7" t="s">
        <v>42</v>
      </c>
      <c r="J611" t="s">
        <v>3307</v>
      </c>
      <c r="K611" s="7" t="s">
        <v>42</v>
      </c>
      <c r="N611" s="2">
        <v>45102</v>
      </c>
      <c r="P611" s="2">
        <v>45102</v>
      </c>
      <c r="Q611">
        <v>367.94</v>
      </c>
      <c r="R611">
        <v>367.94</v>
      </c>
      <c r="S611" s="5">
        <v>45107</v>
      </c>
      <c r="T611" s="2">
        <v>45473</v>
      </c>
      <c r="U611">
        <v>0</v>
      </c>
      <c r="V611" s="5">
        <v>45102</v>
      </c>
      <c r="W611" t="s">
        <v>3308</v>
      </c>
      <c r="X611" t="s">
        <v>3309</v>
      </c>
      <c r="Y611" t="s">
        <v>363</v>
      </c>
      <c r="AU611" t="s">
        <v>47</v>
      </c>
      <c r="AV611" t="s">
        <v>3308</v>
      </c>
      <c r="AW611" s="7" t="s">
        <v>48</v>
      </c>
      <c r="AX611" s="7" t="s">
        <v>42</v>
      </c>
      <c r="AY611" s="7" t="s">
        <v>42</v>
      </c>
      <c r="AZ611" t="s">
        <v>363</v>
      </c>
      <c r="BA611" t="s">
        <v>3310</v>
      </c>
      <c r="BB611" t="s">
        <v>3309</v>
      </c>
      <c r="BC611">
        <v>1.5</v>
      </c>
      <c r="BD611">
        <v>5</v>
      </c>
      <c r="BE611" s="5">
        <v>43913</v>
      </c>
      <c r="BL611" t="str">
        <f t="shared" si="9"/>
        <v>,BOIPDetailsVBI|[F1000002|||||2000000.0|367.94]</v>
      </c>
    </row>
    <row r="612" spans="1:64">
      <c r="A612" t="s">
        <v>38</v>
      </c>
      <c r="B612" t="s">
        <v>3311</v>
      </c>
      <c r="C612" t="s">
        <v>40</v>
      </c>
      <c r="D612" t="s">
        <v>1647</v>
      </c>
      <c r="E612" s="7" t="s">
        <v>42</v>
      </c>
      <c r="G612" t="s">
        <v>1648</v>
      </c>
      <c r="H612" s="7" t="s">
        <v>42</v>
      </c>
      <c r="J612" t="s">
        <v>1648</v>
      </c>
      <c r="K612" s="7" t="s">
        <v>42</v>
      </c>
      <c r="N612" s="2">
        <v>45107</v>
      </c>
      <c r="P612" s="2">
        <v>45107</v>
      </c>
      <c r="Q612">
        <v>665</v>
      </c>
      <c r="R612">
        <v>665</v>
      </c>
      <c r="S612" s="5">
        <v>45133</v>
      </c>
      <c r="T612" s="2">
        <v>45499</v>
      </c>
      <c r="U612">
        <v>0</v>
      </c>
      <c r="V612" s="5">
        <v>45107</v>
      </c>
      <c r="W612" t="s">
        <v>1649</v>
      </c>
      <c r="X612" t="s">
        <v>1650</v>
      </c>
      <c r="Y612" t="s">
        <v>1651</v>
      </c>
      <c r="AU612" t="s">
        <v>47</v>
      </c>
      <c r="AV612" t="s">
        <v>1649</v>
      </c>
      <c r="AW612" s="7" t="s">
        <v>48</v>
      </c>
      <c r="AX612" s="7" t="s">
        <v>42</v>
      </c>
      <c r="AY612" s="7" t="s">
        <v>42</v>
      </c>
      <c r="AZ612" t="s">
        <v>1651</v>
      </c>
      <c r="BA612" t="s">
        <v>1652</v>
      </c>
      <c r="BB612" t="s">
        <v>1650</v>
      </c>
      <c r="BC612">
        <v>1.5</v>
      </c>
      <c r="BD612">
        <v>5</v>
      </c>
      <c r="BE612" s="5">
        <v>43914</v>
      </c>
      <c r="BL612" t="str">
        <f t="shared" si="9"/>
        <v>,BOIPDetailsVCI|机动车强制责任保险|200000|665</v>
      </c>
    </row>
    <row r="613" spans="1:64">
      <c r="A613" t="s">
        <v>38</v>
      </c>
      <c r="B613" t="s">
        <v>3312</v>
      </c>
      <c r="C613" t="s">
        <v>40</v>
      </c>
      <c r="D613" t="s">
        <v>3313</v>
      </c>
      <c r="E613" s="7" t="s">
        <v>42</v>
      </c>
      <c r="G613" t="s">
        <v>3313</v>
      </c>
      <c r="H613" s="7" t="s">
        <v>42</v>
      </c>
      <c r="J613" t="s">
        <v>3313</v>
      </c>
      <c r="K613" s="7" t="s">
        <v>42</v>
      </c>
      <c r="N613" s="2">
        <v>45103</v>
      </c>
      <c r="P613" s="2">
        <v>45103</v>
      </c>
      <c r="Q613">
        <v>665</v>
      </c>
      <c r="R613">
        <v>665</v>
      </c>
      <c r="S613" s="5">
        <v>45121</v>
      </c>
      <c r="T613" s="2">
        <v>45487</v>
      </c>
      <c r="U613">
        <v>0</v>
      </c>
      <c r="V613" s="5">
        <v>45103</v>
      </c>
      <c r="W613" t="s">
        <v>3314</v>
      </c>
      <c r="X613" t="s">
        <v>3315</v>
      </c>
      <c r="Y613" t="s">
        <v>3316</v>
      </c>
      <c r="AU613" t="s">
        <v>47</v>
      </c>
      <c r="AV613" t="s">
        <v>3314</v>
      </c>
      <c r="AW613" s="7" t="s">
        <v>48</v>
      </c>
      <c r="AX613" s="7" t="s">
        <v>42</v>
      </c>
      <c r="AY613" s="7" t="s">
        <v>42</v>
      </c>
      <c r="AZ613" t="s">
        <v>3316</v>
      </c>
      <c r="BA613" t="s">
        <v>3317</v>
      </c>
      <c r="BB613" t="s">
        <v>3315</v>
      </c>
      <c r="BC613">
        <v>1.5</v>
      </c>
      <c r="BD613">
        <v>5</v>
      </c>
      <c r="BE613" s="5">
        <v>43915</v>
      </c>
      <c r="BL613" t="str">
        <f t="shared" si="9"/>
        <v>,BOIPDetailsVCI|机动车强制责任保险|200000|665</v>
      </c>
    </row>
    <row r="614" spans="1:64">
      <c r="A614" t="s">
        <v>38</v>
      </c>
      <c r="B614" t="s">
        <v>3318</v>
      </c>
      <c r="C614" t="s">
        <v>63</v>
      </c>
      <c r="D614" t="s">
        <v>3319</v>
      </c>
      <c r="E614" s="7" t="s">
        <v>42</v>
      </c>
      <c r="G614" t="s">
        <v>3319</v>
      </c>
      <c r="H614" s="7" t="s">
        <v>42</v>
      </c>
      <c r="J614" t="s">
        <v>3319</v>
      </c>
      <c r="K614" s="7" t="s">
        <v>42</v>
      </c>
      <c r="N614" s="2">
        <v>45104</v>
      </c>
      <c r="P614" s="2">
        <v>45104</v>
      </c>
      <c r="Q614">
        <v>496.19</v>
      </c>
      <c r="R614">
        <v>496.19</v>
      </c>
      <c r="S614" s="5">
        <v>45134</v>
      </c>
      <c r="T614" s="2">
        <v>45500</v>
      </c>
      <c r="U614">
        <v>0</v>
      </c>
      <c r="V614" s="5">
        <v>45104</v>
      </c>
      <c r="W614" t="s">
        <v>3320</v>
      </c>
      <c r="X614" t="s">
        <v>3321</v>
      </c>
      <c r="Y614" t="s">
        <v>3322</v>
      </c>
      <c r="AU614" t="s">
        <v>47</v>
      </c>
      <c r="AV614" t="s">
        <v>3320</v>
      </c>
      <c r="AW614" s="7" t="s">
        <v>48</v>
      </c>
      <c r="AX614" s="7" t="s">
        <v>42</v>
      </c>
      <c r="AY614" s="7" t="s">
        <v>42</v>
      </c>
      <c r="AZ614" t="s">
        <v>3322</v>
      </c>
      <c r="BA614" t="s">
        <v>3323</v>
      </c>
      <c r="BB614" t="s">
        <v>3321</v>
      </c>
      <c r="BC614">
        <v>1.5</v>
      </c>
      <c r="BD614">
        <v>5</v>
      </c>
      <c r="BE614" s="5">
        <v>43916</v>
      </c>
      <c r="BL614" t="str">
        <f t="shared" si="9"/>
        <v>,BOIPDetailsVBI|[F1000002|||||2000000.0|496.19]</v>
      </c>
    </row>
    <row r="615" spans="1:64">
      <c r="A615" t="s">
        <v>38</v>
      </c>
      <c r="B615" t="s">
        <v>3324</v>
      </c>
      <c r="C615" t="s">
        <v>40</v>
      </c>
      <c r="D615" t="s">
        <v>3325</v>
      </c>
      <c r="E615" s="7" t="s">
        <v>42</v>
      </c>
      <c r="G615" t="s">
        <v>3325</v>
      </c>
      <c r="H615" s="7" t="s">
        <v>42</v>
      </c>
      <c r="J615" t="s">
        <v>3325</v>
      </c>
      <c r="K615" s="7" t="s">
        <v>42</v>
      </c>
      <c r="N615" s="2">
        <v>45102</v>
      </c>
      <c r="P615" s="2">
        <v>45102</v>
      </c>
      <c r="Q615">
        <v>665</v>
      </c>
      <c r="R615">
        <v>665</v>
      </c>
      <c r="S615" s="5">
        <v>45132</v>
      </c>
      <c r="T615" s="2">
        <v>45498</v>
      </c>
      <c r="U615">
        <v>0</v>
      </c>
      <c r="V615" s="5">
        <v>45102</v>
      </c>
      <c r="W615" t="s">
        <v>3326</v>
      </c>
      <c r="X615" t="s">
        <v>3327</v>
      </c>
      <c r="Y615" t="s">
        <v>1153</v>
      </c>
      <c r="AU615" t="s">
        <v>47</v>
      </c>
      <c r="AV615" t="s">
        <v>3326</v>
      </c>
      <c r="AW615" s="7" t="s">
        <v>48</v>
      </c>
      <c r="AX615" s="7" t="s">
        <v>42</v>
      </c>
      <c r="AY615" s="7" t="s">
        <v>42</v>
      </c>
      <c r="AZ615" t="s">
        <v>1153</v>
      </c>
      <c r="BA615" t="s">
        <v>3328</v>
      </c>
      <c r="BB615" t="s">
        <v>3327</v>
      </c>
      <c r="BC615">
        <v>1.5</v>
      </c>
      <c r="BD615">
        <v>5</v>
      </c>
      <c r="BE615" s="5">
        <v>43917</v>
      </c>
      <c r="BL615" t="str">
        <f t="shared" si="9"/>
        <v>,BOIPDetailsVCI|机动车强制责任保险|200000|665</v>
      </c>
    </row>
    <row r="616" spans="1:64">
      <c r="A616" t="s">
        <v>38</v>
      </c>
      <c r="B616" t="s">
        <v>3329</v>
      </c>
      <c r="C616" t="s">
        <v>63</v>
      </c>
      <c r="D616" t="s">
        <v>1111</v>
      </c>
      <c r="E616" s="7" t="s">
        <v>42</v>
      </c>
      <c r="G616" t="s">
        <v>1111</v>
      </c>
      <c r="H616" s="7" t="s">
        <v>42</v>
      </c>
      <c r="J616" t="s">
        <v>1111</v>
      </c>
      <c r="K616" s="7" t="s">
        <v>42</v>
      </c>
      <c r="N616" s="2">
        <v>45106</v>
      </c>
      <c r="P616" s="2">
        <v>45106</v>
      </c>
      <c r="Q616">
        <v>811.52</v>
      </c>
      <c r="R616">
        <v>811.52</v>
      </c>
      <c r="S616" s="5">
        <v>45132</v>
      </c>
      <c r="T616" s="2">
        <v>45498</v>
      </c>
      <c r="U616">
        <v>0</v>
      </c>
      <c r="V616" s="5">
        <v>45106</v>
      </c>
      <c r="W616" t="s">
        <v>1112</v>
      </c>
      <c r="X616" t="s">
        <v>1113</v>
      </c>
      <c r="Y616" t="s">
        <v>1114</v>
      </c>
      <c r="AU616" t="s">
        <v>47</v>
      </c>
      <c r="AV616" t="s">
        <v>1112</v>
      </c>
      <c r="AW616" s="7" t="s">
        <v>48</v>
      </c>
      <c r="AX616" s="7" t="s">
        <v>42</v>
      </c>
      <c r="AY616" s="7" t="s">
        <v>42</v>
      </c>
      <c r="AZ616" t="s">
        <v>1114</v>
      </c>
      <c r="BA616" t="s">
        <v>1115</v>
      </c>
      <c r="BB616" t="s">
        <v>1113</v>
      </c>
      <c r="BC616">
        <v>1.5</v>
      </c>
      <c r="BD616">
        <v>5</v>
      </c>
      <c r="BE616" s="5">
        <v>43918</v>
      </c>
      <c r="BL616" t="str">
        <f t="shared" si="9"/>
        <v>,BOIPDetailsVBI|[F1000002|||||2000000.0|811.52]</v>
      </c>
    </row>
    <row r="617" spans="1:64">
      <c r="A617" t="s">
        <v>38</v>
      </c>
      <c r="B617" t="s">
        <v>3330</v>
      </c>
      <c r="C617" t="s">
        <v>63</v>
      </c>
      <c r="D617" t="s">
        <v>1097</v>
      </c>
      <c r="E617" s="7" t="s">
        <v>42</v>
      </c>
      <c r="G617" t="s">
        <v>1097</v>
      </c>
      <c r="H617" s="7" t="s">
        <v>42</v>
      </c>
      <c r="J617" t="s">
        <v>1097</v>
      </c>
      <c r="K617" s="7" t="s">
        <v>42</v>
      </c>
      <c r="N617" s="2">
        <v>45106</v>
      </c>
      <c r="P617" s="2">
        <v>45106</v>
      </c>
      <c r="Q617">
        <v>1765.07</v>
      </c>
      <c r="R617">
        <v>1765.07</v>
      </c>
      <c r="S617" s="5">
        <v>45107</v>
      </c>
      <c r="T617" s="2">
        <v>45473</v>
      </c>
      <c r="U617">
        <v>0</v>
      </c>
      <c r="V617" s="5">
        <v>45106</v>
      </c>
      <c r="W617" t="s">
        <v>1098</v>
      </c>
      <c r="X617" t="s">
        <v>1099</v>
      </c>
      <c r="Y617" t="s">
        <v>1100</v>
      </c>
      <c r="AU617" t="s">
        <v>47</v>
      </c>
      <c r="AV617" t="s">
        <v>1098</v>
      </c>
      <c r="AW617" s="7" t="s">
        <v>48</v>
      </c>
      <c r="AX617" s="7" t="s">
        <v>42</v>
      </c>
      <c r="AY617" s="7" t="s">
        <v>42</v>
      </c>
      <c r="AZ617" t="s">
        <v>1100</v>
      </c>
      <c r="BA617" t="s">
        <v>1101</v>
      </c>
      <c r="BB617" t="s">
        <v>1099</v>
      </c>
      <c r="BC617">
        <v>1.5</v>
      </c>
      <c r="BD617">
        <v>5</v>
      </c>
      <c r="BE617" s="5">
        <v>43919</v>
      </c>
      <c r="BL617" t="str">
        <f t="shared" si="9"/>
        <v>,BOIPDetailsVBI|[F1000002|||||2000000.0|1765.07]</v>
      </c>
    </row>
    <row r="618" spans="1:64">
      <c r="A618" t="s">
        <v>38</v>
      </c>
      <c r="B618" t="s">
        <v>3331</v>
      </c>
      <c r="C618" t="s">
        <v>63</v>
      </c>
      <c r="D618" t="s">
        <v>2779</v>
      </c>
      <c r="E618" s="7" t="s">
        <v>42</v>
      </c>
      <c r="G618" t="s">
        <v>2779</v>
      </c>
      <c r="H618" s="7" t="s">
        <v>42</v>
      </c>
      <c r="J618" t="s">
        <v>2779</v>
      </c>
      <c r="K618" s="7" t="s">
        <v>42</v>
      </c>
      <c r="N618" s="2">
        <v>45105</v>
      </c>
      <c r="P618" s="2">
        <v>45105</v>
      </c>
      <c r="Q618">
        <v>1834.31</v>
      </c>
      <c r="R618">
        <v>1834.31</v>
      </c>
      <c r="S618" s="5">
        <v>45135</v>
      </c>
      <c r="T618" s="2">
        <v>45501</v>
      </c>
      <c r="U618">
        <v>0</v>
      </c>
      <c r="V618" s="5">
        <v>45105</v>
      </c>
      <c r="W618" t="s">
        <v>2780</v>
      </c>
      <c r="X618" t="s">
        <v>2781</v>
      </c>
      <c r="Y618" t="s">
        <v>2782</v>
      </c>
      <c r="AU618" t="s">
        <v>47</v>
      </c>
      <c r="AV618" t="s">
        <v>2780</v>
      </c>
      <c r="AW618" s="7" t="s">
        <v>48</v>
      </c>
      <c r="AX618" s="7" t="s">
        <v>42</v>
      </c>
      <c r="AY618" s="7" t="s">
        <v>42</v>
      </c>
      <c r="AZ618" t="s">
        <v>2782</v>
      </c>
      <c r="BA618" t="s">
        <v>2783</v>
      </c>
      <c r="BB618" t="s">
        <v>2781</v>
      </c>
      <c r="BC618">
        <v>1.5</v>
      </c>
      <c r="BD618">
        <v>5</v>
      </c>
      <c r="BE618" s="5">
        <v>43920</v>
      </c>
      <c r="BL618" t="str">
        <f t="shared" si="9"/>
        <v>,BOIPDetailsVBI|[F1000002|||||2000000.0|1834.31]</v>
      </c>
    </row>
    <row r="619" spans="1:64">
      <c r="A619" t="s">
        <v>38</v>
      </c>
      <c r="B619" t="s">
        <v>3332</v>
      </c>
      <c r="C619" t="s">
        <v>40</v>
      </c>
      <c r="D619" t="s">
        <v>3333</v>
      </c>
      <c r="E619" s="7" t="s">
        <v>42</v>
      </c>
      <c r="G619" t="s">
        <v>3333</v>
      </c>
      <c r="H619" s="7" t="s">
        <v>42</v>
      </c>
      <c r="J619" t="s">
        <v>3333</v>
      </c>
      <c r="K619" s="7" t="s">
        <v>42</v>
      </c>
      <c r="N619" s="2">
        <v>45106</v>
      </c>
      <c r="P619" s="2">
        <v>45106</v>
      </c>
      <c r="Q619">
        <v>665</v>
      </c>
      <c r="R619">
        <v>665</v>
      </c>
      <c r="S619" s="5">
        <v>45136</v>
      </c>
      <c r="T619" s="2">
        <v>45502</v>
      </c>
      <c r="U619">
        <v>0</v>
      </c>
      <c r="V619" s="5">
        <v>45106</v>
      </c>
      <c r="W619" t="s">
        <v>3334</v>
      </c>
      <c r="X619" t="s">
        <v>3335</v>
      </c>
      <c r="Y619" t="s">
        <v>3336</v>
      </c>
      <c r="AU619" t="s">
        <v>47</v>
      </c>
      <c r="AV619" t="s">
        <v>3334</v>
      </c>
      <c r="AW619" s="7" t="s">
        <v>48</v>
      </c>
      <c r="AX619" s="7" t="s">
        <v>42</v>
      </c>
      <c r="AY619" s="7" t="s">
        <v>42</v>
      </c>
      <c r="AZ619" t="s">
        <v>3336</v>
      </c>
      <c r="BA619" t="s">
        <v>3337</v>
      </c>
      <c r="BB619" t="s">
        <v>3335</v>
      </c>
      <c r="BC619">
        <v>1.5</v>
      </c>
      <c r="BD619">
        <v>5</v>
      </c>
      <c r="BE619" s="5">
        <v>43921</v>
      </c>
      <c r="BL619" t="str">
        <f t="shared" si="9"/>
        <v>,BOIPDetailsVCI|机动车强制责任保险|200000|665</v>
      </c>
    </row>
    <row r="620" spans="1:64">
      <c r="A620" t="s">
        <v>38</v>
      </c>
      <c r="B620" t="s">
        <v>3338</v>
      </c>
      <c r="C620" t="s">
        <v>63</v>
      </c>
      <c r="D620" t="s">
        <v>3339</v>
      </c>
      <c r="E620" s="7" t="s">
        <v>42</v>
      </c>
      <c r="G620" t="s">
        <v>3339</v>
      </c>
      <c r="H620" s="7" t="s">
        <v>42</v>
      </c>
      <c r="J620" t="s">
        <v>3339</v>
      </c>
      <c r="K620" s="7" t="s">
        <v>42</v>
      </c>
      <c r="N620" s="2">
        <v>45105</v>
      </c>
      <c r="P620" s="2">
        <v>45105</v>
      </c>
      <c r="Q620">
        <v>1280.15</v>
      </c>
      <c r="R620">
        <v>1280.15</v>
      </c>
      <c r="S620" s="5">
        <v>45127</v>
      </c>
      <c r="T620" s="2">
        <v>45493</v>
      </c>
      <c r="U620">
        <v>0</v>
      </c>
      <c r="V620" s="5">
        <v>45105</v>
      </c>
      <c r="W620" t="s">
        <v>3340</v>
      </c>
      <c r="X620" t="s">
        <v>3341</v>
      </c>
      <c r="Y620" t="s">
        <v>3342</v>
      </c>
      <c r="AU620" t="s">
        <v>47</v>
      </c>
      <c r="AV620" t="s">
        <v>3340</v>
      </c>
      <c r="AW620" s="7" t="s">
        <v>48</v>
      </c>
      <c r="AX620" s="7" t="s">
        <v>42</v>
      </c>
      <c r="AY620" s="7" t="s">
        <v>42</v>
      </c>
      <c r="AZ620" t="s">
        <v>3342</v>
      </c>
      <c r="BA620" t="s">
        <v>3343</v>
      </c>
      <c r="BB620" t="s">
        <v>3341</v>
      </c>
      <c r="BC620">
        <v>1.5</v>
      </c>
      <c r="BD620">
        <v>5</v>
      </c>
      <c r="BE620" s="5">
        <v>43922</v>
      </c>
      <c r="BL620" t="str">
        <f t="shared" si="9"/>
        <v>,BOIPDetailsVBI|[F1000002|||||2000000.0|1280.15]</v>
      </c>
    </row>
    <row r="621" spans="1:64">
      <c r="A621" t="s">
        <v>38</v>
      </c>
      <c r="B621" t="s">
        <v>3344</v>
      </c>
      <c r="C621" t="s">
        <v>40</v>
      </c>
      <c r="D621" t="s">
        <v>3345</v>
      </c>
      <c r="E621" s="7" t="s">
        <v>42</v>
      </c>
      <c r="G621" t="s">
        <v>3345</v>
      </c>
      <c r="H621" s="7" t="s">
        <v>42</v>
      </c>
      <c r="J621" t="s">
        <v>3345</v>
      </c>
      <c r="K621" s="7" t="s">
        <v>42</v>
      </c>
      <c r="N621" s="2">
        <v>45106</v>
      </c>
      <c r="P621" s="2">
        <v>45106</v>
      </c>
      <c r="Q621">
        <v>665</v>
      </c>
      <c r="R621">
        <v>665</v>
      </c>
      <c r="S621" s="5">
        <v>45135</v>
      </c>
      <c r="T621" s="2">
        <v>45501</v>
      </c>
      <c r="U621">
        <v>0</v>
      </c>
      <c r="V621" s="5">
        <v>45106</v>
      </c>
      <c r="W621" t="s">
        <v>3346</v>
      </c>
      <c r="X621" t="s">
        <v>3347</v>
      </c>
      <c r="Y621" t="s">
        <v>3348</v>
      </c>
      <c r="AU621" t="s">
        <v>47</v>
      </c>
      <c r="AV621" t="s">
        <v>3346</v>
      </c>
      <c r="AW621" s="7" t="s">
        <v>48</v>
      </c>
      <c r="AX621" s="7" t="s">
        <v>42</v>
      </c>
      <c r="AY621" s="7" t="s">
        <v>42</v>
      </c>
      <c r="AZ621" t="s">
        <v>3348</v>
      </c>
      <c r="BA621" t="s">
        <v>3349</v>
      </c>
      <c r="BB621" t="s">
        <v>3347</v>
      </c>
      <c r="BC621">
        <v>1.5</v>
      </c>
      <c r="BD621">
        <v>5</v>
      </c>
      <c r="BE621" s="5">
        <v>43923</v>
      </c>
      <c r="BL621" t="str">
        <f t="shared" si="9"/>
        <v>,BOIPDetailsVCI|机动车强制责任保险|200000|665</v>
      </c>
    </row>
    <row r="622" spans="1:64">
      <c r="A622" t="s">
        <v>38</v>
      </c>
      <c r="B622" t="s">
        <v>3350</v>
      </c>
      <c r="C622" t="s">
        <v>63</v>
      </c>
      <c r="D622" t="s">
        <v>551</v>
      </c>
      <c r="E622" s="7" t="s">
        <v>42</v>
      </c>
      <c r="G622" t="s">
        <v>551</v>
      </c>
      <c r="H622" s="7" t="s">
        <v>42</v>
      </c>
      <c r="J622" t="s">
        <v>551</v>
      </c>
      <c r="K622" s="7" t="s">
        <v>42</v>
      </c>
      <c r="N622" s="2">
        <v>45106</v>
      </c>
      <c r="P622" s="2">
        <v>45106</v>
      </c>
      <c r="Q622">
        <v>2922.34</v>
      </c>
      <c r="R622">
        <v>2922.34</v>
      </c>
      <c r="S622" s="5">
        <v>45107</v>
      </c>
      <c r="T622" s="2">
        <v>45473</v>
      </c>
      <c r="U622">
        <v>0</v>
      </c>
      <c r="V622" s="5">
        <v>45106</v>
      </c>
      <c r="W622" t="s">
        <v>552</v>
      </c>
      <c r="X622" t="s">
        <v>553</v>
      </c>
      <c r="Y622" t="s">
        <v>554</v>
      </c>
      <c r="AU622" t="s">
        <v>47</v>
      </c>
      <c r="AV622" t="s">
        <v>552</v>
      </c>
      <c r="AW622" s="7" t="s">
        <v>48</v>
      </c>
      <c r="AX622" s="7" t="s">
        <v>42</v>
      </c>
      <c r="AY622" s="7" t="s">
        <v>42</v>
      </c>
      <c r="AZ622" t="s">
        <v>554</v>
      </c>
      <c r="BA622" t="s">
        <v>555</v>
      </c>
      <c r="BB622" t="s">
        <v>553</v>
      </c>
      <c r="BC622">
        <v>1.5</v>
      </c>
      <c r="BD622">
        <v>5</v>
      </c>
      <c r="BE622" s="5">
        <v>43924</v>
      </c>
      <c r="BL622" t="str">
        <f t="shared" si="9"/>
        <v>,BOIPDetailsVBI|[F1000002|||||2000000.0|2922.34]</v>
      </c>
    </row>
    <row r="623" spans="1:64">
      <c r="A623" t="s">
        <v>38</v>
      </c>
      <c r="B623" t="s">
        <v>3351</v>
      </c>
      <c r="C623" t="s">
        <v>40</v>
      </c>
      <c r="D623" t="s">
        <v>3352</v>
      </c>
      <c r="E623" s="7" t="s">
        <v>42</v>
      </c>
      <c r="G623" t="s">
        <v>3352</v>
      </c>
      <c r="H623" s="7" t="s">
        <v>42</v>
      </c>
      <c r="J623" t="s">
        <v>3352</v>
      </c>
      <c r="K623" s="7" t="s">
        <v>42</v>
      </c>
      <c r="N623" s="2">
        <v>45107</v>
      </c>
      <c r="P623" s="2">
        <v>45107</v>
      </c>
      <c r="Q623">
        <v>950</v>
      </c>
      <c r="R623">
        <v>950</v>
      </c>
      <c r="S623" s="5">
        <v>45124</v>
      </c>
      <c r="T623" s="2">
        <v>45490</v>
      </c>
      <c r="U623">
        <v>0</v>
      </c>
      <c r="V623" s="5">
        <v>45107</v>
      </c>
      <c r="W623" t="s">
        <v>3353</v>
      </c>
      <c r="X623" t="s">
        <v>3354</v>
      </c>
      <c r="Y623" t="s">
        <v>3355</v>
      </c>
      <c r="AU623" t="s">
        <v>47</v>
      </c>
      <c r="AV623" t="s">
        <v>3353</v>
      </c>
      <c r="AW623" s="7" t="s">
        <v>48</v>
      </c>
      <c r="AX623" s="7" t="s">
        <v>42</v>
      </c>
      <c r="AY623" s="7" t="s">
        <v>42</v>
      </c>
      <c r="AZ623" t="s">
        <v>3355</v>
      </c>
      <c r="BA623" t="s">
        <v>3356</v>
      </c>
      <c r="BB623" t="s">
        <v>3354</v>
      </c>
      <c r="BC623">
        <v>1.5</v>
      </c>
      <c r="BD623">
        <v>5</v>
      </c>
      <c r="BE623" s="5">
        <v>43925</v>
      </c>
      <c r="BL623" t="str">
        <f t="shared" si="9"/>
        <v>,BOIPDetailsVCI|机动车强制责任保险|200000|950</v>
      </c>
    </row>
    <row r="624" spans="1:64">
      <c r="A624" t="s">
        <v>38</v>
      </c>
      <c r="B624" t="s">
        <v>3357</v>
      </c>
      <c r="C624" t="s">
        <v>63</v>
      </c>
      <c r="D624" t="s">
        <v>3358</v>
      </c>
      <c r="E624" s="7" t="s">
        <v>42</v>
      </c>
      <c r="G624" t="s">
        <v>3358</v>
      </c>
      <c r="H624" s="7" t="s">
        <v>42</v>
      </c>
      <c r="J624" t="s">
        <v>3358</v>
      </c>
      <c r="K624" s="7" t="s">
        <v>42</v>
      </c>
      <c r="N624" s="2">
        <v>45102</v>
      </c>
      <c r="P624" s="2">
        <v>45102</v>
      </c>
      <c r="Q624">
        <v>465.17</v>
      </c>
      <c r="R624">
        <v>465.17</v>
      </c>
      <c r="S624" s="5">
        <v>45103</v>
      </c>
      <c r="T624" s="2">
        <v>45469</v>
      </c>
      <c r="U624">
        <v>0</v>
      </c>
      <c r="V624" s="5">
        <v>45102</v>
      </c>
      <c r="W624" t="s">
        <v>3359</v>
      </c>
      <c r="X624" t="s">
        <v>3360</v>
      </c>
      <c r="Y624" t="s">
        <v>1632</v>
      </c>
      <c r="AU624" t="s">
        <v>47</v>
      </c>
      <c r="AV624" t="s">
        <v>3359</v>
      </c>
      <c r="AW624" s="7" t="s">
        <v>48</v>
      </c>
      <c r="AX624" s="7" t="s">
        <v>42</v>
      </c>
      <c r="AY624" s="7" t="s">
        <v>42</v>
      </c>
      <c r="AZ624" t="s">
        <v>1632</v>
      </c>
      <c r="BA624" t="s">
        <v>3361</v>
      </c>
      <c r="BB624" t="s">
        <v>3360</v>
      </c>
      <c r="BC624">
        <v>1.5</v>
      </c>
      <c r="BD624">
        <v>5</v>
      </c>
      <c r="BE624" s="5">
        <v>43926</v>
      </c>
      <c r="BL624" t="str">
        <f t="shared" si="9"/>
        <v>,BOIPDetailsVBI|[F1000002|||||2000000.0|465.17]</v>
      </c>
    </row>
    <row r="625" spans="1:64">
      <c r="A625" t="s">
        <v>38</v>
      </c>
      <c r="B625" t="s">
        <v>3362</v>
      </c>
      <c r="C625" t="s">
        <v>40</v>
      </c>
      <c r="D625" t="s">
        <v>3363</v>
      </c>
      <c r="E625" s="7" t="s">
        <v>42</v>
      </c>
      <c r="G625" t="s">
        <v>3363</v>
      </c>
      <c r="H625" s="7" t="s">
        <v>42</v>
      </c>
      <c r="J625" t="s">
        <v>3363</v>
      </c>
      <c r="K625" s="7" t="s">
        <v>42</v>
      </c>
      <c r="N625" s="2">
        <v>45106</v>
      </c>
      <c r="P625" s="2">
        <v>45106</v>
      </c>
      <c r="Q625">
        <v>665</v>
      </c>
      <c r="R625">
        <v>665</v>
      </c>
      <c r="S625" s="5">
        <v>45120</v>
      </c>
      <c r="T625" s="2">
        <v>45486</v>
      </c>
      <c r="U625">
        <v>0</v>
      </c>
      <c r="V625" s="5">
        <v>45106</v>
      </c>
      <c r="W625" t="s">
        <v>3364</v>
      </c>
      <c r="X625" t="s">
        <v>3365</v>
      </c>
      <c r="Y625" t="s">
        <v>1178</v>
      </c>
      <c r="AU625" t="s">
        <v>47</v>
      </c>
      <c r="AV625" t="s">
        <v>3364</v>
      </c>
      <c r="AW625" s="7" t="s">
        <v>48</v>
      </c>
      <c r="AX625" s="7" t="s">
        <v>42</v>
      </c>
      <c r="AY625" s="7" t="s">
        <v>42</v>
      </c>
      <c r="AZ625" t="s">
        <v>1178</v>
      </c>
      <c r="BA625" t="s">
        <v>3366</v>
      </c>
      <c r="BB625" t="s">
        <v>3365</v>
      </c>
      <c r="BC625">
        <v>1.5</v>
      </c>
      <c r="BD625">
        <v>5</v>
      </c>
      <c r="BE625" s="5">
        <v>43927</v>
      </c>
      <c r="BL625" t="str">
        <f t="shared" si="9"/>
        <v>,BOIPDetailsVCI|机动车强制责任保险|200000|665</v>
      </c>
    </row>
    <row r="626" spans="1:64">
      <c r="A626" t="s">
        <v>38</v>
      </c>
      <c r="B626" t="s">
        <v>3367</v>
      </c>
      <c r="C626" t="s">
        <v>40</v>
      </c>
      <c r="D626" t="s">
        <v>3019</v>
      </c>
      <c r="E626" s="7" t="s">
        <v>42</v>
      </c>
      <c r="G626" t="s">
        <v>3019</v>
      </c>
      <c r="H626" s="7" t="s">
        <v>42</v>
      </c>
      <c r="J626" t="s">
        <v>3019</v>
      </c>
      <c r="K626" s="7" t="s">
        <v>42</v>
      </c>
      <c r="N626" s="2">
        <v>45103</v>
      </c>
      <c r="P626" s="2">
        <v>45103</v>
      </c>
      <c r="Q626">
        <v>855</v>
      </c>
      <c r="R626">
        <v>855</v>
      </c>
      <c r="S626" s="5">
        <v>45133</v>
      </c>
      <c r="T626" s="2">
        <v>45499</v>
      </c>
      <c r="U626">
        <v>0</v>
      </c>
      <c r="V626" s="5">
        <v>45103</v>
      </c>
      <c r="W626" t="s">
        <v>3020</v>
      </c>
      <c r="X626" t="s">
        <v>3021</v>
      </c>
      <c r="Y626" t="s">
        <v>3022</v>
      </c>
      <c r="AU626" t="s">
        <v>47</v>
      </c>
      <c r="AV626" t="s">
        <v>3020</v>
      </c>
      <c r="AW626" s="7" t="s">
        <v>48</v>
      </c>
      <c r="AX626" s="7" t="s">
        <v>42</v>
      </c>
      <c r="AY626" s="7" t="s">
        <v>42</v>
      </c>
      <c r="AZ626" t="s">
        <v>3022</v>
      </c>
      <c r="BA626" t="s">
        <v>3023</v>
      </c>
      <c r="BB626" t="s">
        <v>3021</v>
      </c>
      <c r="BC626">
        <v>1.5</v>
      </c>
      <c r="BD626">
        <v>5</v>
      </c>
      <c r="BE626" s="5">
        <v>43928</v>
      </c>
      <c r="BL626" t="str">
        <f t="shared" si="9"/>
        <v>,BOIPDetailsVCI|机动车强制责任保险|200000|855</v>
      </c>
    </row>
    <row r="627" spans="1:64">
      <c r="A627" t="s">
        <v>38</v>
      </c>
      <c r="B627" t="s">
        <v>3368</v>
      </c>
      <c r="C627" t="s">
        <v>40</v>
      </c>
      <c r="D627" t="s">
        <v>3369</v>
      </c>
      <c r="E627" s="7" t="s">
        <v>42</v>
      </c>
      <c r="G627" t="s">
        <v>3369</v>
      </c>
      <c r="H627" s="7" t="s">
        <v>42</v>
      </c>
      <c r="J627" t="s">
        <v>3369</v>
      </c>
      <c r="K627" s="7" t="s">
        <v>42</v>
      </c>
      <c r="N627" s="2">
        <v>45105</v>
      </c>
      <c r="P627" s="2">
        <v>45105</v>
      </c>
      <c r="Q627">
        <v>665</v>
      </c>
      <c r="R627">
        <v>665</v>
      </c>
      <c r="S627" s="5">
        <v>45129</v>
      </c>
      <c r="T627" s="2">
        <v>45495</v>
      </c>
      <c r="U627">
        <v>0</v>
      </c>
      <c r="V627" s="5">
        <v>45105</v>
      </c>
      <c r="W627" t="s">
        <v>3370</v>
      </c>
      <c r="X627" t="s">
        <v>3371</v>
      </c>
      <c r="Y627" t="s">
        <v>3372</v>
      </c>
      <c r="AU627" t="s">
        <v>47</v>
      </c>
      <c r="AV627" t="s">
        <v>3370</v>
      </c>
      <c r="AW627" s="7" t="s">
        <v>48</v>
      </c>
      <c r="AX627" s="7" t="s">
        <v>42</v>
      </c>
      <c r="AY627" s="7" t="s">
        <v>42</v>
      </c>
      <c r="AZ627" t="s">
        <v>3372</v>
      </c>
      <c r="BA627" t="s">
        <v>3373</v>
      </c>
      <c r="BB627" t="s">
        <v>3371</v>
      </c>
      <c r="BC627">
        <v>1.5</v>
      </c>
      <c r="BD627">
        <v>5</v>
      </c>
      <c r="BE627" s="5">
        <v>43929</v>
      </c>
      <c r="BL627" t="str">
        <f t="shared" si="9"/>
        <v>,BOIPDetailsVCI|机动车强制责任保险|200000|665</v>
      </c>
    </row>
    <row r="628" spans="1:64">
      <c r="A628" t="s">
        <v>38</v>
      </c>
      <c r="B628" t="s">
        <v>3374</v>
      </c>
      <c r="C628" t="s">
        <v>63</v>
      </c>
      <c r="D628" t="s">
        <v>3375</v>
      </c>
      <c r="E628" s="7" t="s">
        <v>42</v>
      </c>
      <c r="G628" t="s">
        <v>3375</v>
      </c>
      <c r="H628" s="7" t="s">
        <v>42</v>
      </c>
      <c r="J628" t="s">
        <v>3375</v>
      </c>
      <c r="K628" s="7" t="s">
        <v>42</v>
      </c>
      <c r="N628" s="2">
        <v>45107</v>
      </c>
      <c r="P628" s="2">
        <v>45107</v>
      </c>
      <c r="Q628">
        <v>2047.73</v>
      </c>
      <c r="R628">
        <v>2047.73</v>
      </c>
      <c r="S628" s="5">
        <v>45123</v>
      </c>
      <c r="T628" s="2">
        <v>45489</v>
      </c>
      <c r="U628">
        <v>0</v>
      </c>
      <c r="V628" s="5">
        <v>45107</v>
      </c>
      <c r="W628" t="s">
        <v>3376</v>
      </c>
      <c r="X628" t="s">
        <v>3377</v>
      </c>
      <c r="Y628" t="s">
        <v>3378</v>
      </c>
      <c r="AU628" t="s">
        <v>47</v>
      </c>
      <c r="AV628" t="s">
        <v>3376</v>
      </c>
      <c r="AW628" s="7" t="s">
        <v>48</v>
      </c>
      <c r="AX628" s="7" t="s">
        <v>42</v>
      </c>
      <c r="AY628" s="7" t="s">
        <v>42</v>
      </c>
      <c r="AZ628" t="s">
        <v>3378</v>
      </c>
      <c r="BA628" t="s">
        <v>3379</v>
      </c>
      <c r="BB628" t="s">
        <v>3377</v>
      </c>
      <c r="BC628">
        <v>1.5</v>
      </c>
      <c r="BD628">
        <v>5</v>
      </c>
      <c r="BE628" s="5">
        <v>43930</v>
      </c>
      <c r="BL628" t="str">
        <f t="shared" si="9"/>
        <v>,BOIPDetailsVBI|[F1000002|||||2000000.0|2047.73]</v>
      </c>
    </row>
    <row r="629" spans="1:64">
      <c r="A629" t="s">
        <v>38</v>
      </c>
      <c r="B629" t="s">
        <v>3380</v>
      </c>
      <c r="C629" t="s">
        <v>40</v>
      </c>
      <c r="D629" t="s">
        <v>3381</v>
      </c>
      <c r="E629" s="7" t="s">
        <v>42</v>
      </c>
      <c r="G629" t="s">
        <v>3381</v>
      </c>
      <c r="H629" s="7" t="s">
        <v>42</v>
      </c>
      <c r="J629" t="s">
        <v>3381</v>
      </c>
      <c r="K629" s="7" t="s">
        <v>42</v>
      </c>
      <c r="N629" s="2">
        <v>45105</v>
      </c>
      <c r="P629" s="2">
        <v>45105</v>
      </c>
      <c r="Q629">
        <v>665</v>
      </c>
      <c r="R629">
        <v>665</v>
      </c>
      <c r="S629" s="5">
        <v>45128</v>
      </c>
      <c r="T629" s="2">
        <v>45494</v>
      </c>
      <c r="U629">
        <v>0</v>
      </c>
      <c r="V629" s="5">
        <v>45105</v>
      </c>
      <c r="W629" t="s">
        <v>3382</v>
      </c>
      <c r="X629" t="s">
        <v>3383</v>
      </c>
      <c r="Y629" t="s">
        <v>1529</v>
      </c>
      <c r="AU629" t="s">
        <v>47</v>
      </c>
      <c r="AV629" t="s">
        <v>3382</v>
      </c>
      <c r="AW629" s="7" t="s">
        <v>48</v>
      </c>
      <c r="AX629" s="7" t="s">
        <v>42</v>
      </c>
      <c r="AY629" s="7" t="s">
        <v>42</v>
      </c>
      <c r="AZ629" t="s">
        <v>1529</v>
      </c>
      <c r="BA629" t="s">
        <v>3384</v>
      </c>
      <c r="BB629" t="s">
        <v>3383</v>
      </c>
      <c r="BC629">
        <v>1.5</v>
      </c>
      <c r="BD629">
        <v>5</v>
      </c>
      <c r="BE629" s="5">
        <v>43931</v>
      </c>
      <c r="BL629" t="str">
        <f t="shared" si="9"/>
        <v>,BOIPDetailsVCI|机动车强制责任保险|200000|665</v>
      </c>
    </row>
    <row r="630" spans="1:64">
      <c r="A630" t="s">
        <v>38</v>
      </c>
      <c r="B630" t="s">
        <v>3385</v>
      </c>
      <c r="C630" t="s">
        <v>40</v>
      </c>
      <c r="D630" t="s">
        <v>3386</v>
      </c>
      <c r="E630" s="7" t="s">
        <v>42</v>
      </c>
      <c r="G630" t="s">
        <v>3386</v>
      </c>
      <c r="H630" s="7" t="s">
        <v>42</v>
      </c>
      <c r="J630" t="s">
        <v>3386</v>
      </c>
      <c r="K630" s="7" t="s">
        <v>42</v>
      </c>
      <c r="N630" s="2">
        <v>45106</v>
      </c>
      <c r="P630" s="2">
        <v>45106</v>
      </c>
      <c r="Q630">
        <v>665</v>
      </c>
      <c r="R630">
        <v>665</v>
      </c>
      <c r="S630" s="5">
        <v>45136</v>
      </c>
      <c r="T630" s="2">
        <v>45502</v>
      </c>
      <c r="U630">
        <v>0</v>
      </c>
      <c r="V630" s="5">
        <v>45106</v>
      </c>
      <c r="W630" t="s">
        <v>3387</v>
      </c>
      <c r="X630" t="s">
        <v>3388</v>
      </c>
      <c r="Y630" t="s">
        <v>3389</v>
      </c>
      <c r="AU630" t="s">
        <v>47</v>
      </c>
      <c r="AV630" t="s">
        <v>3387</v>
      </c>
      <c r="AW630" s="7" t="s">
        <v>48</v>
      </c>
      <c r="AX630" s="7" t="s">
        <v>42</v>
      </c>
      <c r="AY630" s="7" t="s">
        <v>42</v>
      </c>
      <c r="AZ630" t="s">
        <v>3389</v>
      </c>
      <c r="BA630" t="s">
        <v>3390</v>
      </c>
      <c r="BB630" t="s">
        <v>3388</v>
      </c>
      <c r="BC630">
        <v>1.5</v>
      </c>
      <c r="BD630">
        <v>5</v>
      </c>
      <c r="BE630" s="5">
        <v>43932</v>
      </c>
      <c r="BL630" t="str">
        <f t="shared" si="9"/>
        <v>,BOIPDetailsVCI|机动车强制责任保险|200000|665</v>
      </c>
    </row>
    <row r="631" spans="1:64">
      <c r="A631" t="s">
        <v>38</v>
      </c>
      <c r="B631" t="s">
        <v>3391</v>
      </c>
      <c r="C631" t="s">
        <v>40</v>
      </c>
      <c r="D631" t="s">
        <v>3392</v>
      </c>
      <c r="E631" s="7" t="s">
        <v>42</v>
      </c>
      <c r="G631" t="s">
        <v>3392</v>
      </c>
      <c r="H631" s="7" t="s">
        <v>42</v>
      </c>
      <c r="J631" t="s">
        <v>3392</v>
      </c>
      <c r="K631" s="7" t="s">
        <v>42</v>
      </c>
      <c r="N631" s="2">
        <v>45104</v>
      </c>
      <c r="P631" s="2">
        <v>45104</v>
      </c>
      <c r="Q631">
        <v>665</v>
      </c>
      <c r="R631">
        <v>665</v>
      </c>
      <c r="S631" s="5">
        <v>45134</v>
      </c>
      <c r="T631" s="2">
        <v>45500</v>
      </c>
      <c r="U631">
        <v>0</v>
      </c>
      <c r="V631" s="5">
        <v>45104</v>
      </c>
      <c r="W631" t="s">
        <v>3393</v>
      </c>
      <c r="X631" t="s">
        <v>3394</v>
      </c>
      <c r="Y631" t="s">
        <v>3395</v>
      </c>
      <c r="AU631" t="s">
        <v>47</v>
      </c>
      <c r="AV631" t="s">
        <v>3393</v>
      </c>
      <c r="AW631" s="7" t="s">
        <v>48</v>
      </c>
      <c r="AX631" s="7" t="s">
        <v>42</v>
      </c>
      <c r="AY631" s="7" t="s">
        <v>42</v>
      </c>
      <c r="AZ631" t="s">
        <v>3395</v>
      </c>
      <c r="BA631" t="s">
        <v>3396</v>
      </c>
      <c r="BB631" t="s">
        <v>3394</v>
      </c>
      <c r="BC631">
        <v>1.5</v>
      </c>
      <c r="BD631">
        <v>5</v>
      </c>
      <c r="BE631" s="5">
        <v>43933</v>
      </c>
      <c r="BL631" t="str">
        <f t="shared" si="9"/>
        <v>,BOIPDetailsVCI|机动车强制责任保险|200000|665</v>
      </c>
    </row>
    <row r="632" spans="1:64">
      <c r="A632" t="s">
        <v>38</v>
      </c>
      <c r="B632" t="s">
        <v>3397</v>
      </c>
      <c r="C632" t="s">
        <v>40</v>
      </c>
      <c r="D632" t="s">
        <v>3398</v>
      </c>
      <c r="E632" s="7" t="s">
        <v>42</v>
      </c>
      <c r="G632" t="s">
        <v>3399</v>
      </c>
      <c r="H632" s="7" t="s">
        <v>42</v>
      </c>
      <c r="J632" t="s">
        <v>3399</v>
      </c>
      <c r="K632" s="7" t="s">
        <v>42</v>
      </c>
      <c r="N632" s="2">
        <v>45104</v>
      </c>
      <c r="P632" s="2">
        <v>45104</v>
      </c>
      <c r="Q632">
        <v>665</v>
      </c>
      <c r="R632">
        <v>665</v>
      </c>
      <c r="S632" s="5">
        <v>45111</v>
      </c>
      <c r="T632" s="2">
        <v>45477</v>
      </c>
      <c r="U632">
        <v>0</v>
      </c>
      <c r="V632" s="5">
        <v>45104</v>
      </c>
      <c r="W632" t="s">
        <v>3400</v>
      </c>
      <c r="X632" t="s">
        <v>3401</v>
      </c>
      <c r="Y632" t="s">
        <v>3402</v>
      </c>
      <c r="AU632" t="s">
        <v>47</v>
      </c>
      <c r="AV632" t="s">
        <v>3400</v>
      </c>
      <c r="AW632" s="7" t="s">
        <v>48</v>
      </c>
      <c r="AX632" s="7" t="s">
        <v>42</v>
      </c>
      <c r="AY632" s="7" t="s">
        <v>42</v>
      </c>
      <c r="AZ632" t="s">
        <v>3402</v>
      </c>
      <c r="BA632" t="s">
        <v>3403</v>
      </c>
      <c r="BB632" t="s">
        <v>3401</v>
      </c>
      <c r="BC632">
        <v>1.5</v>
      </c>
      <c r="BD632">
        <v>5</v>
      </c>
      <c r="BE632" s="5">
        <v>43934</v>
      </c>
      <c r="BL632" t="str">
        <f t="shared" si="9"/>
        <v>,BOIPDetailsVCI|机动车强制责任保险|200000|665</v>
      </c>
    </row>
    <row r="633" spans="1:64">
      <c r="A633" t="s">
        <v>38</v>
      </c>
      <c r="B633" t="s">
        <v>3404</v>
      </c>
      <c r="C633" t="s">
        <v>40</v>
      </c>
      <c r="D633" t="s">
        <v>3405</v>
      </c>
      <c r="E633" s="7" t="s">
        <v>42</v>
      </c>
      <c r="G633" t="s">
        <v>3405</v>
      </c>
      <c r="H633" s="7" t="s">
        <v>42</v>
      </c>
      <c r="J633" t="s">
        <v>3405</v>
      </c>
      <c r="K633" s="7" t="s">
        <v>42</v>
      </c>
      <c r="N633" s="2">
        <v>45106</v>
      </c>
      <c r="P633" s="2">
        <v>45106</v>
      </c>
      <c r="Q633">
        <v>665</v>
      </c>
      <c r="R633">
        <v>665</v>
      </c>
      <c r="S633" s="5">
        <v>45136</v>
      </c>
      <c r="T633" s="2">
        <v>45502</v>
      </c>
      <c r="U633">
        <v>0</v>
      </c>
      <c r="V633" s="5">
        <v>45106</v>
      </c>
      <c r="W633" t="s">
        <v>3406</v>
      </c>
      <c r="X633" t="s">
        <v>3407</v>
      </c>
      <c r="Y633" t="s">
        <v>3408</v>
      </c>
      <c r="AU633" t="s">
        <v>47</v>
      </c>
      <c r="AV633" t="s">
        <v>3406</v>
      </c>
      <c r="AW633" s="7" t="s">
        <v>48</v>
      </c>
      <c r="AX633" s="7" t="s">
        <v>42</v>
      </c>
      <c r="AY633" s="7" t="s">
        <v>42</v>
      </c>
      <c r="AZ633" t="s">
        <v>3408</v>
      </c>
      <c r="BA633" t="s">
        <v>3409</v>
      </c>
      <c r="BB633" t="s">
        <v>3407</v>
      </c>
      <c r="BC633">
        <v>1.5</v>
      </c>
      <c r="BD633">
        <v>5</v>
      </c>
      <c r="BE633" s="5">
        <v>43935</v>
      </c>
      <c r="BL633" t="str">
        <f t="shared" si="9"/>
        <v>,BOIPDetailsVCI|机动车强制责任保险|200000|665</v>
      </c>
    </row>
    <row r="634" spans="1:64">
      <c r="A634" t="s">
        <v>38</v>
      </c>
      <c r="B634" t="s">
        <v>3410</v>
      </c>
      <c r="C634" t="s">
        <v>63</v>
      </c>
      <c r="D634" t="s">
        <v>3411</v>
      </c>
      <c r="E634" s="7" t="s">
        <v>42</v>
      </c>
      <c r="G634" t="s">
        <v>3412</v>
      </c>
      <c r="H634" s="7" t="s">
        <v>42</v>
      </c>
      <c r="J634" t="s">
        <v>3412</v>
      </c>
      <c r="K634" s="7" t="s">
        <v>42</v>
      </c>
      <c r="N634" s="2">
        <v>45107</v>
      </c>
      <c r="P634" s="2">
        <v>45107</v>
      </c>
      <c r="Q634">
        <v>1240.09</v>
      </c>
      <c r="R634">
        <v>1240.09</v>
      </c>
      <c r="S634" s="5">
        <v>45107</v>
      </c>
      <c r="T634" s="2">
        <v>45473</v>
      </c>
      <c r="U634">
        <v>0</v>
      </c>
      <c r="V634" s="5">
        <v>45107</v>
      </c>
      <c r="W634" t="s">
        <v>3413</v>
      </c>
      <c r="X634" t="s">
        <v>3414</v>
      </c>
      <c r="Y634" t="s">
        <v>3415</v>
      </c>
      <c r="AU634" t="s">
        <v>47</v>
      </c>
      <c r="AV634" t="s">
        <v>3413</v>
      </c>
      <c r="AW634" s="7" t="s">
        <v>48</v>
      </c>
      <c r="AX634" s="7" t="s">
        <v>42</v>
      </c>
      <c r="AY634" s="7" t="s">
        <v>42</v>
      </c>
      <c r="AZ634" t="s">
        <v>3415</v>
      </c>
      <c r="BA634" t="s">
        <v>3416</v>
      </c>
      <c r="BB634" t="s">
        <v>3414</v>
      </c>
      <c r="BC634">
        <v>1.5</v>
      </c>
      <c r="BD634">
        <v>5</v>
      </c>
      <c r="BE634" s="5">
        <v>43936</v>
      </c>
      <c r="BL634" t="str">
        <f t="shared" si="9"/>
        <v>,BOIPDetailsVBI|[F1000002|||||2000000.0|1240.09]</v>
      </c>
    </row>
    <row r="635" spans="1:64">
      <c r="A635" t="s">
        <v>38</v>
      </c>
      <c r="B635" t="s">
        <v>3417</v>
      </c>
      <c r="C635" t="s">
        <v>63</v>
      </c>
      <c r="D635" t="s">
        <v>3418</v>
      </c>
      <c r="E635" s="7" t="s">
        <v>42</v>
      </c>
      <c r="G635" t="s">
        <v>3418</v>
      </c>
      <c r="H635" s="7" t="s">
        <v>42</v>
      </c>
      <c r="J635" t="s">
        <v>3418</v>
      </c>
      <c r="K635" s="7" t="s">
        <v>42</v>
      </c>
      <c r="N635" s="2">
        <v>45106</v>
      </c>
      <c r="P635" s="2">
        <v>45106</v>
      </c>
      <c r="Q635">
        <v>932.25</v>
      </c>
      <c r="R635">
        <v>932.25</v>
      </c>
      <c r="S635" s="5">
        <v>45107</v>
      </c>
      <c r="T635" s="2">
        <v>45473</v>
      </c>
      <c r="U635">
        <v>0</v>
      </c>
      <c r="V635" s="5">
        <v>45106</v>
      </c>
      <c r="W635" t="s">
        <v>3419</v>
      </c>
      <c r="X635" t="s">
        <v>3420</v>
      </c>
      <c r="Y635" t="s">
        <v>3421</v>
      </c>
      <c r="AU635" t="s">
        <v>47</v>
      </c>
      <c r="AV635" t="s">
        <v>3419</v>
      </c>
      <c r="AW635" s="7" t="s">
        <v>48</v>
      </c>
      <c r="AX635" s="7" t="s">
        <v>42</v>
      </c>
      <c r="AY635" s="7" t="s">
        <v>42</v>
      </c>
      <c r="AZ635" t="s">
        <v>3421</v>
      </c>
      <c r="BA635" t="s">
        <v>3422</v>
      </c>
      <c r="BB635" t="s">
        <v>3420</v>
      </c>
      <c r="BC635">
        <v>1.5</v>
      </c>
      <c r="BD635">
        <v>5</v>
      </c>
      <c r="BE635" s="5">
        <v>43937</v>
      </c>
      <c r="BL635" t="str">
        <f t="shared" si="9"/>
        <v>,BOIPDetailsVBI|[F1000002|||||2000000.0|932.25]</v>
      </c>
    </row>
    <row r="636" spans="1:64">
      <c r="A636" t="s">
        <v>38</v>
      </c>
      <c r="B636" t="s">
        <v>3423</v>
      </c>
      <c r="C636" t="s">
        <v>40</v>
      </c>
      <c r="D636" t="s">
        <v>3424</v>
      </c>
      <c r="E636" s="7" t="s">
        <v>42</v>
      </c>
      <c r="G636" t="s">
        <v>3424</v>
      </c>
      <c r="H636" s="7" t="s">
        <v>42</v>
      </c>
      <c r="J636" t="s">
        <v>3424</v>
      </c>
      <c r="K636" s="7" t="s">
        <v>42</v>
      </c>
      <c r="N636" s="2">
        <v>45102</v>
      </c>
      <c r="P636" s="2">
        <v>45102</v>
      </c>
      <c r="Q636">
        <v>665</v>
      </c>
      <c r="R636">
        <v>665</v>
      </c>
      <c r="S636" s="5">
        <v>45131</v>
      </c>
      <c r="T636" s="2">
        <v>45497</v>
      </c>
      <c r="U636">
        <v>0</v>
      </c>
      <c r="V636" s="5">
        <v>45102</v>
      </c>
      <c r="W636" t="s">
        <v>3425</v>
      </c>
      <c r="X636" t="s">
        <v>3426</v>
      </c>
      <c r="Y636" t="s">
        <v>3427</v>
      </c>
      <c r="AU636" t="s">
        <v>47</v>
      </c>
      <c r="AV636" t="s">
        <v>3425</v>
      </c>
      <c r="AW636" s="7" t="s">
        <v>48</v>
      </c>
      <c r="AX636" s="7" t="s">
        <v>42</v>
      </c>
      <c r="AY636" s="7" t="s">
        <v>42</v>
      </c>
      <c r="AZ636" t="s">
        <v>3427</v>
      </c>
      <c r="BA636" t="s">
        <v>3428</v>
      </c>
      <c r="BB636" t="s">
        <v>3426</v>
      </c>
      <c r="BC636">
        <v>1.5</v>
      </c>
      <c r="BD636">
        <v>5</v>
      </c>
      <c r="BE636" s="5">
        <v>43938</v>
      </c>
      <c r="BL636" t="str">
        <f t="shared" si="9"/>
        <v>,BOIPDetailsVCI|机动车强制责任保险|200000|665</v>
      </c>
    </row>
    <row r="637" spans="1:64">
      <c r="A637" t="s">
        <v>38</v>
      </c>
      <c r="B637" t="s">
        <v>3429</v>
      </c>
      <c r="C637" t="s">
        <v>40</v>
      </c>
      <c r="D637" t="s">
        <v>3430</v>
      </c>
      <c r="E637" s="7" t="s">
        <v>42</v>
      </c>
      <c r="G637" t="s">
        <v>3430</v>
      </c>
      <c r="H637" s="7" t="s">
        <v>42</v>
      </c>
      <c r="J637" t="s">
        <v>3430</v>
      </c>
      <c r="K637" s="7" t="s">
        <v>42</v>
      </c>
      <c r="N637" s="2">
        <v>45107</v>
      </c>
      <c r="P637" s="2">
        <v>45107</v>
      </c>
      <c r="Q637">
        <v>665</v>
      </c>
      <c r="R637">
        <v>665</v>
      </c>
      <c r="S637" s="5">
        <v>45113</v>
      </c>
      <c r="T637" s="2">
        <v>45479</v>
      </c>
      <c r="U637">
        <v>0</v>
      </c>
      <c r="V637" s="5">
        <v>45107</v>
      </c>
      <c r="W637" t="s">
        <v>3431</v>
      </c>
      <c r="X637" t="s">
        <v>3432</v>
      </c>
      <c r="Y637" t="s">
        <v>3433</v>
      </c>
      <c r="AU637" t="s">
        <v>47</v>
      </c>
      <c r="AV637" t="s">
        <v>3431</v>
      </c>
      <c r="AW637" s="7" t="s">
        <v>48</v>
      </c>
      <c r="AX637" s="7" t="s">
        <v>42</v>
      </c>
      <c r="AY637" s="7" t="s">
        <v>42</v>
      </c>
      <c r="AZ637" t="s">
        <v>3433</v>
      </c>
      <c r="BA637" t="s">
        <v>3434</v>
      </c>
      <c r="BB637" t="s">
        <v>3432</v>
      </c>
      <c r="BC637">
        <v>1.5</v>
      </c>
      <c r="BD637">
        <v>5</v>
      </c>
      <c r="BE637" s="5">
        <v>43939</v>
      </c>
      <c r="BL637" t="str">
        <f t="shared" si="9"/>
        <v>,BOIPDetailsVCI|机动车强制责任保险|200000|665</v>
      </c>
    </row>
    <row r="638" spans="1:64">
      <c r="A638" t="s">
        <v>38</v>
      </c>
      <c r="B638" t="s">
        <v>3435</v>
      </c>
      <c r="C638" t="s">
        <v>63</v>
      </c>
      <c r="D638" t="s">
        <v>3436</v>
      </c>
      <c r="E638" s="7" t="s">
        <v>42</v>
      </c>
      <c r="G638" t="s">
        <v>3436</v>
      </c>
      <c r="H638" s="7" t="s">
        <v>42</v>
      </c>
      <c r="J638" t="s">
        <v>3436</v>
      </c>
      <c r="K638" s="7" t="s">
        <v>42</v>
      </c>
      <c r="N638" s="2">
        <v>45105</v>
      </c>
      <c r="P638" s="2">
        <v>45105</v>
      </c>
      <c r="Q638">
        <v>366.08</v>
      </c>
      <c r="R638">
        <v>366.08</v>
      </c>
      <c r="S638" s="5">
        <v>45132</v>
      </c>
      <c r="T638" s="2">
        <v>45498</v>
      </c>
      <c r="U638">
        <v>0</v>
      </c>
      <c r="V638" s="5">
        <v>45105</v>
      </c>
      <c r="W638" t="s">
        <v>3437</v>
      </c>
      <c r="X638" t="s">
        <v>3438</v>
      </c>
      <c r="Y638" t="s">
        <v>389</v>
      </c>
      <c r="AU638" t="s">
        <v>47</v>
      </c>
      <c r="AV638" t="s">
        <v>3437</v>
      </c>
      <c r="AW638" s="7" t="s">
        <v>48</v>
      </c>
      <c r="AX638" s="7" t="s">
        <v>42</v>
      </c>
      <c r="AY638" s="7" t="s">
        <v>42</v>
      </c>
      <c r="AZ638" t="s">
        <v>389</v>
      </c>
      <c r="BA638" t="s">
        <v>3439</v>
      </c>
      <c r="BB638" t="s">
        <v>3438</v>
      </c>
      <c r="BC638">
        <v>1.5</v>
      </c>
      <c r="BD638">
        <v>5</v>
      </c>
      <c r="BE638" s="5">
        <v>43940</v>
      </c>
      <c r="BL638" t="str">
        <f t="shared" si="9"/>
        <v>,BOIPDetailsVBI|[F1000002|||||2000000.0|366.08]</v>
      </c>
    </row>
    <row r="639" spans="1:64">
      <c r="A639" t="s">
        <v>38</v>
      </c>
      <c r="B639" t="s">
        <v>3440</v>
      </c>
      <c r="C639" t="s">
        <v>63</v>
      </c>
      <c r="D639" t="s">
        <v>3441</v>
      </c>
      <c r="E639" s="7" t="s">
        <v>42</v>
      </c>
      <c r="G639" t="s">
        <v>3441</v>
      </c>
      <c r="H639" s="7" t="s">
        <v>42</v>
      </c>
      <c r="J639" t="s">
        <v>3441</v>
      </c>
      <c r="K639" s="7" t="s">
        <v>42</v>
      </c>
      <c r="N639" s="2">
        <v>45104</v>
      </c>
      <c r="P639" s="2">
        <v>45104</v>
      </c>
      <c r="Q639">
        <v>2272.6</v>
      </c>
      <c r="R639">
        <v>2272.6</v>
      </c>
      <c r="S639" s="5">
        <v>45126</v>
      </c>
      <c r="T639" s="2">
        <v>45492</v>
      </c>
      <c r="U639">
        <v>0</v>
      </c>
      <c r="V639" s="5">
        <v>45104</v>
      </c>
      <c r="W639" t="s">
        <v>3442</v>
      </c>
      <c r="X639" t="s">
        <v>3443</v>
      </c>
      <c r="Y639" t="s">
        <v>3444</v>
      </c>
      <c r="AU639" t="s">
        <v>47</v>
      </c>
      <c r="AV639" t="s">
        <v>3442</v>
      </c>
      <c r="AW639" s="7" t="s">
        <v>48</v>
      </c>
      <c r="AX639" s="7" t="s">
        <v>42</v>
      </c>
      <c r="AY639" s="7" t="s">
        <v>42</v>
      </c>
      <c r="AZ639" t="s">
        <v>3444</v>
      </c>
      <c r="BA639" t="s">
        <v>3445</v>
      </c>
      <c r="BB639" t="s">
        <v>3443</v>
      </c>
      <c r="BC639">
        <v>1.5</v>
      </c>
      <c r="BD639">
        <v>5</v>
      </c>
      <c r="BE639" s="5">
        <v>43941</v>
      </c>
      <c r="BL639" t="str">
        <f t="shared" si="9"/>
        <v>,BOIPDetailsVBI|[F1000002|||||2000000.0|2272.6]</v>
      </c>
    </row>
    <row r="640" spans="1:64">
      <c r="A640" t="s">
        <v>38</v>
      </c>
      <c r="B640" t="s">
        <v>3446</v>
      </c>
      <c r="C640" t="s">
        <v>63</v>
      </c>
      <c r="D640" t="s">
        <v>1538</v>
      </c>
      <c r="E640" s="7" t="s">
        <v>42</v>
      </c>
      <c r="G640" t="s">
        <v>1538</v>
      </c>
      <c r="H640" s="7" t="s">
        <v>42</v>
      </c>
      <c r="J640" t="s">
        <v>1538</v>
      </c>
      <c r="K640" s="7" t="s">
        <v>42</v>
      </c>
      <c r="N640" s="2">
        <v>45105</v>
      </c>
      <c r="P640" s="2">
        <v>45105</v>
      </c>
      <c r="Q640">
        <v>3738.48</v>
      </c>
      <c r="R640">
        <v>3738.48</v>
      </c>
      <c r="S640" s="5">
        <v>45107</v>
      </c>
      <c r="T640" s="2">
        <v>45473</v>
      </c>
      <c r="U640">
        <v>0</v>
      </c>
      <c r="V640" s="5">
        <v>45105</v>
      </c>
      <c r="W640" t="s">
        <v>1539</v>
      </c>
      <c r="X640" t="s">
        <v>1540</v>
      </c>
      <c r="Y640" t="s">
        <v>1541</v>
      </c>
      <c r="AU640" t="s">
        <v>47</v>
      </c>
      <c r="AV640" t="s">
        <v>1539</v>
      </c>
      <c r="AW640" s="7" t="s">
        <v>48</v>
      </c>
      <c r="AX640" s="7" t="s">
        <v>42</v>
      </c>
      <c r="AY640" s="7" t="s">
        <v>42</v>
      </c>
      <c r="AZ640" t="s">
        <v>1541</v>
      </c>
      <c r="BA640" t="s">
        <v>1542</v>
      </c>
      <c r="BB640" t="s">
        <v>1540</v>
      </c>
      <c r="BC640">
        <v>1.5</v>
      </c>
      <c r="BD640">
        <v>5</v>
      </c>
      <c r="BE640" s="5">
        <v>43942</v>
      </c>
      <c r="BL640" t="str">
        <f t="shared" si="9"/>
        <v>,BOIPDetailsVBI|[F1000002|||||2000000.0|3738.48]</v>
      </c>
    </row>
    <row r="641" spans="1:64">
      <c r="A641" t="s">
        <v>38</v>
      </c>
      <c r="B641" t="s">
        <v>3447</v>
      </c>
      <c r="C641" t="s">
        <v>63</v>
      </c>
      <c r="D641" t="s">
        <v>2520</v>
      </c>
      <c r="E641" s="7" t="s">
        <v>42</v>
      </c>
      <c r="G641" t="s">
        <v>2520</v>
      </c>
      <c r="H641" s="7" t="s">
        <v>42</v>
      </c>
      <c r="J641" t="s">
        <v>2520</v>
      </c>
      <c r="K641" s="7" t="s">
        <v>42</v>
      </c>
      <c r="N641" s="2">
        <v>45107</v>
      </c>
      <c r="P641" s="2">
        <v>45107</v>
      </c>
      <c r="Q641">
        <v>762.95</v>
      </c>
      <c r="R641">
        <v>762.95</v>
      </c>
      <c r="S641" s="5">
        <v>45107</v>
      </c>
      <c r="T641" s="2">
        <v>45473</v>
      </c>
      <c r="U641">
        <v>0</v>
      </c>
      <c r="V641" s="5">
        <v>45107</v>
      </c>
      <c r="W641" t="s">
        <v>2521</v>
      </c>
      <c r="X641" t="s">
        <v>2522</v>
      </c>
      <c r="Y641" t="s">
        <v>2523</v>
      </c>
      <c r="AU641" t="s">
        <v>47</v>
      </c>
      <c r="AV641" t="s">
        <v>2521</v>
      </c>
      <c r="AW641" s="7" t="s">
        <v>48</v>
      </c>
      <c r="AX641" s="7" t="s">
        <v>42</v>
      </c>
      <c r="AY641" s="7" t="s">
        <v>42</v>
      </c>
      <c r="AZ641" t="s">
        <v>2523</v>
      </c>
      <c r="BA641" t="s">
        <v>2524</v>
      </c>
      <c r="BB641" t="s">
        <v>2522</v>
      </c>
      <c r="BC641">
        <v>1.5</v>
      </c>
      <c r="BD641">
        <v>5</v>
      </c>
      <c r="BE641" s="5">
        <v>43943</v>
      </c>
      <c r="BL641" t="str">
        <f t="shared" si="9"/>
        <v>,BOIPDetailsVBI|[F1000002|||||2000000.0|762.95]</v>
      </c>
    </row>
    <row r="642" spans="1:64">
      <c r="A642" t="s">
        <v>38</v>
      </c>
      <c r="B642" t="s">
        <v>3448</v>
      </c>
      <c r="C642" t="s">
        <v>40</v>
      </c>
      <c r="D642" t="s">
        <v>3449</v>
      </c>
      <c r="E642" s="7" t="s">
        <v>42</v>
      </c>
      <c r="G642" t="s">
        <v>3449</v>
      </c>
      <c r="H642" s="7" t="s">
        <v>42</v>
      </c>
      <c r="J642" t="s">
        <v>3449</v>
      </c>
      <c r="K642" s="7" t="s">
        <v>42</v>
      </c>
      <c r="N642" s="2">
        <v>45104</v>
      </c>
      <c r="P642" s="2">
        <v>45104</v>
      </c>
      <c r="Q642">
        <v>665</v>
      </c>
      <c r="R642">
        <v>665</v>
      </c>
      <c r="S642" s="5">
        <v>45120</v>
      </c>
      <c r="T642" s="2">
        <v>45486</v>
      </c>
      <c r="U642">
        <v>0</v>
      </c>
      <c r="V642" s="5">
        <v>45104</v>
      </c>
      <c r="W642" t="s">
        <v>3450</v>
      </c>
      <c r="X642" t="s">
        <v>3451</v>
      </c>
      <c r="Y642" t="s">
        <v>1510</v>
      </c>
      <c r="AU642" t="s">
        <v>47</v>
      </c>
      <c r="AV642" t="s">
        <v>3450</v>
      </c>
      <c r="AW642" s="7" t="s">
        <v>48</v>
      </c>
      <c r="AX642" s="7" t="s">
        <v>42</v>
      </c>
      <c r="AY642" s="7" t="s">
        <v>42</v>
      </c>
      <c r="AZ642" t="s">
        <v>1510</v>
      </c>
      <c r="BA642" t="s">
        <v>3452</v>
      </c>
      <c r="BB642" t="s">
        <v>3451</v>
      </c>
      <c r="BC642">
        <v>1.5</v>
      </c>
      <c r="BD642">
        <v>5</v>
      </c>
      <c r="BE642" s="5">
        <v>43944</v>
      </c>
      <c r="BL642" t="str">
        <f t="shared" si="9"/>
        <v>,BOIPDetailsVCI|机动车强制责任保险|200000|665</v>
      </c>
    </row>
    <row r="643" spans="1:64">
      <c r="A643" t="s">
        <v>38</v>
      </c>
      <c r="B643" t="s">
        <v>3453</v>
      </c>
      <c r="C643" t="s">
        <v>63</v>
      </c>
      <c r="D643" t="s">
        <v>3454</v>
      </c>
      <c r="E643" s="7" t="s">
        <v>42</v>
      </c>
      <c r="G643" t="s">
        <v>3454</v>
      </c>
      <c r="H643" s="7" t="s">
        <v>42</v>
      </c>
      <c r="J643" t="s">
        <v>3454</v>
      </c>
      <c r="K643" s="7" t="s">
        <v>42</v>
      </c>
      <c r="N643" s="2">
        <v>45104</v>
      </c>
      <c r="P643" s="2">
        <v>45104</v>
      </c>
      <c r="Q643">
        <v>1971.93</v>
      </c>
      <c r="R643">
        <v>1971.93</v>
      </c>
      <c r="S643" s="5">
        <v>45128</v>
      </c>
      <c r="T643" s="2">
        <v>45494</v>
      </c>
      <c r="U643">
        <v>0</v>
      </c>
      <c r="V643" s="5">
        <v>45104</v>
      </c>
      <c r="W643" t="s">
        <v>3455</v>
      </c>
      <c r="X643" t="s">
        <v>3456</v>
      </c>
      <c r="Y643" t="s">
        <v>3457</v>
      </c>
      <c r="AU643" t="s">
        <v>47</v>
      </c>
      <c r="AV643" t="s">
        <v>3455</v>
      </c>
      <c r="AW643" s="7" t="s">
        <v>48</v>
      </c>
      <c r="AX643" s="7" t="s">
        <v>42</v>
      </c>
      <c r="AY643" s="7" t="s">
        <v>42</v>
      </c>
      <c r="AZ643" t="s">
        <v>3457</v>
      </c>
      <c r="BA643" t="s">
        <v>3458</v>
      </c>
      <c r="BB643" t="s">
        <v>3456</v>
      </c>
      <c r="BC643">
        <v>1.5</v>
      </c>
      <c r="BD643">
        <v>5</v>
      </c>
      <c r="BE643" s="5">
        <v>43945</v>
      </c>
      <c r="BL643" t="str">
        <f t="shared" si="9"/>
        <v>,BOIPDetailsVBI|[F1000002|||||2000000.0|1971.93]</v>
      </c>
    </row>
    <row r="644" spans="1:64">
      <c r="A644" t="s">
        <v>38</v>
      </c>
      <c r="B644" t="s">
        <v>3459</v>
      </c>
      <c r="C644" t="s">
        <v>40</v>
      </c>
      <c r="D644" t="s">
        <v>3460</v>
      </c>
      <c r="E644" s="7" t="s">
        <v>42</v>
      </c>
      <c r="G644" t="s">
        <v>3460</v>
      </c>
      <c r="H644" s="7" t="s">
        <v>42</v>
      </c>
      <c r="J644" t="s">
        <v>3460</v>
      </c>
      <c r="K644" s="7" t="s">
        <v>42</v>
      </c>
      <c r="N644" s="2">
        <v>45105</v>
      </c>
      <c r="P644" s="2">
        <v>45105</v>
      </c>
      <c r="Q644">
        <v>950</v>
      </c>
      <c r="R644">
        <v>950</v>
      </c>
      <c r="S644" s="5">
        <v>45127</v>
      </c>
      <c r="T644" s="2">
        <v>45493</v>
      </c>
      <c r="U644">
        <v>0</v>
      </c>
      <c r="V644" s="5">
        <v>45105</v>
      </c>
      <c r="W644" t="s">
        <v>3461</v>
      </c>
      <c r="X644" t="s">
        <v>3462</v>
      </c>
      <c r="Y644" t="s">
        <v>3463</v>
      </c>
      <c r="AU644" t="s">
        <v>47</v>
      </c>
      <c r="AV644" t="s">
        <v>3461</v>
      </c>
      <c r="AW644" s="7" t="s">
        <v>48</v>
      </c>
      <c r="AX644" s="7" t="s">
        <v>42</v>
      </c>
      <c r="AY644" s="7" t="s">
        <v>42</v>
      </c>
      <c r="AZ644" t="s">
        <v>3463</v>
      </c>
      <c r="BA644" t="s">
        <v>3464</v>
      </c>
      <c r="BB644" t="s">
        <v>3462</v>
      </c>
      <c r="BC644">
        <v>1.5</v>
      </c>
      <c r="BD644">
        <v>5</v>
      </c>
      <c r="BE644" s="5">
        <v>43946</v>
      </c>
      <c r="BL644" t="str">
        <f t="shared" ref="BL644:BL707" si="10">IF(C644="JQ",",BOIPDetailsVCI|机动车强制责任保险|200000|"&amp;Q644,",BOIPDetailsVBI|[F1000002|||||2000000.0|"&amp;Q644&amp;"]")</f>
        <v>,BOIPDetailsVCI|机动车强制责任保险|200000|950</v>
      </c>
    </row>
    <row r="645" spans="1:64">
      <c r="A645" t="s">
        <v>38</v>
      </c>
      <c r="B645" t="s">
        <v>3465</v>
      </c>
      <c r="C645" t="s">
        <v>40</v>
      </c>
      <c r="D645" t="s">
        <v>3466</v>
      </c>
      <c r="E645" s="7" t="s">
        <v>42</v>
      </c>
      <c r="G645" t="s">
        <v>3466</v>
      </c>
      <c r="H645" s="7" t="s">
        <v>42</v>
      </c>
      <c r="J645" t="s">
        <v>3466</v>
      </c>
      <c r="K645" s="7" t="s">
        <v>42</v>
      </c>
      <c r="N645" s="2">
        <v>45104</v>
      </c>
      <c r="P645" s="2">
        <v>45104</v>
      </c>
      <c r="Q645">
        <v>665</v>
      </c>
      <c r="R645">
        <v>665</v>
      </c>
      <c r="S645" s="5">
        <v>45134</v>
      </c>
      <c r="T645" s="2">
        <v>45500</v>
      </c>
      <c r="U645">
        <v>0</v>
      </c>
      <c r="V645" s="5">
        <v>45104</v>
      </c>
      <c r="W645" t="s">
        <v>3467</v>
      </c>
      <c r="X645" t="s">
        <v>3468</v>
      </c>
      <c r="Y645" t="s">
        <v>3469</v>
      </c>
      <c r="AU645" t="s">
        <v>47</v>
      </c>
      <c r="AV645" t="s">
        <v>3467</v>
      </c>
      <c r="AW645" s="7" t="s">
        <v>48</v>
      </c>
      <c r="AX645" s="7" t="s">
        <v>42</v>
      </c>
      <c r="AY645" s="7" t="s">
        <v>42</v>
      </c>
      <c r="AZ645" t="s">
        <v>3469</v>
      </c>
      <c r="BA645" t="s">
        <v>3470</v>
      </c>
      <c r="BB645" t="s">
        <v>3468</v>
      </c>
      <c r="BC645">
        <v>1.5</v>
      </c>
      <c r="BD645">
        <v>5</v>
      </c>
      <c r="BE645" s="5">
        <v>43947</v>
      </c>
      <c r="BL645" t="str">
        <f t="shared" si="10"/>
        <v>,BOIPDetailsVCI|机动车强制责任保险|200000|665</v>
      </c>
    </row>
    <row r="646" spans="1:64">
      <c r="A646" t="s">
        <v>38</v>
      </c>
      <c r="B646" t="s">
        <v>3471</v>
      </c>
      <c r="C646" t="s">
        <v>63</v>
      </c>
      <c r="D646" t="s">
        <v>3472</v>
      </c>
      <c r="E646" s="7" t="s">
        <v>42</v>
      </c>
      <c r="G646" t="s">
        <v>3472</v>
      </c>
      <c r="H646" s="7" t="s">
        <v>42</v>
      </c>
      <c r="J646" t="s">
        <v>3472</v>
      </c>
      <c r="K646" s="7" t="s">
        <v>42</v>
      </c>
      <c r="N646" s="2">
        <v>45107</v>
      </c>
      <c r="P646" s="2">
        <v>45107</v>
      </c>
      <c r="Q646">
        <v>489.24</v>
      </c>
      <c r="R646">
        <v>489.24</v>
      </c>
      <c r="S646" s="5">
        <v>45136</v>
      </c>
      <c r="T646" s="2">
        <v>45502</v>
      </c>
      <c r="U646">
        <v>0</v>
      </c>
      <c r="V646" s="5">
        <v>45107</v>
      </c>
      <c r="W646" t="s">
        <v>3473</v>
      </c>
      <c r="X646" t="s">
        <v>3474</v>
      </c>
      <c r="Y646" t="s">
        <v>3475</v>
      </c>
      <c r="AU646" t="s">
        <v>47</v>
      </c>
      <c r="AV646" t="s">
        <v>3473</v>
      </c>
      <c r="AW646" s="7" t="s">
        <v>48</v>
      </c>
      <c r="AX646" s="7" t="s">
        <v>42</v>
      </c>
      <c r="AY646" s="7" t="s">
        <v>42</v>
      </c>
      <c r="AZ646" t="s">
        <v>3475</v>
      </c>
      <c r="BA646" t="s">
        <v>3476</v>
      </c>
      <c r="BB646" t="s">
        <v>3474</v>
      </c>
      <c r="BC646">
        <v>1.5</v>
      </c>
      <c r="BD646">
        <v>5</v>
      </c>
      <c r="BE646" s="5">
        <v>43948</v>
      </c>
      <c r="BL646" t="str">
        <f t="shared" si="10"/>
        <v>,BOIPDetailsVBI|[F1000002|||||2000000.0|489.24]</v>
      </c>
    </row>
    <row r="647" spans="1:64">
      <c r="A647" t="s">
        <v>38</v>
      </c>
      <c r="B647" t="s">
        <v>3477</v>
      </c>
      <c r="C647" t="s">
        <v>40</v>
      </c>
      <c r="D647" t="s">
        <v>3478</v>
      </c>
      <c r="E647" s="7" t="s">
        <v>42</v>
      </c>
      <c r="G647" t="s">
        <v>3478</v>
      </c>
      <c r="H647" s="7" t="s">
        <v>42</v>
      </c>
      <c r="J647" t="s">
        <v>3478</v>
      </c>
      <c r="K647" s="7" t="s">
        <v>42</v>
      </c>
      <c r="N647" s="2">
        <v>45104</v>
      </c>
      <c r="P647" s="2">
        <v>45104</v>
      </c>
      <c r="Q647">
        <v>760</v>
      </c>
      <c r="R647">
        <v>760</v>
      </c>
      <c r="S647" s="5">
        <v>45134</v>
      </c>
      <c r="T647" s="2">
        <v>45500</v>
      </c>
      <c r="U647">
        <v>0</v>
      </c>
      <c r="V647" s="5">
        <v>45104</v>
      </c>
      <c r="W647" t="s">
        <v>3479</v>
      </c>
      <c r="X647" t="s">
        <v>3480</v>
      </c>
      <c r="Y647" t="s">
        <v>1279</v>
      </c>
      <c r="AU647" t="s">
        <v>47</v>
      </c>
      <c r="AV647" t="s">
        <v>3479</v>
      </c>
      <c r="AW647" s="7" t="s">
        <v>48</v>
      </c>
      <c r="AX647" s="7" t="s">
        <v>42</v>
      </c>
      <c r="AY647" s="7" t="s">
        <v>42</v>
      </c>
      <c r="AZ647" t="s">
        <v>1279</v>
      </c>
      <c r="BA647" t="s">
        <v>3481</v>
      </c>
      <c r="BB647" t="s">
        <v>3480</v>
      </c>
      <c r="BC647">
        <v>1.5</v>
      </c>
      <c r="BD647">
        <v>5</v>
      </c>
      <c r="BE647" s="5">
        <v>43949</v>
      </c>
      <c r="BL647" t="str">
        <f t="shared" si="10"/>
        <v>,BOIPDetailsVCI|机动车强制责任保险|200000|760</v>
      </c>
    </row>
    <row r="648" spans="1:64">
      <c r="A648" t="s">
        <v>38</v>
      </c>
      <c r="B648" t="s">
        <v>3482</v>
      </c>
      <c r="C648" t="s">
        <v>40</v>
      </c>
      <c r="D648" t="s">
        <v>3245</v>
      </c>
      <c r="E648" s="7" t="s">
        <v>42</v>
      </c>
      <c r="G648" t="s">
        <v>3245</v>
      </c>
      <c r="H648" s="7" t="s">
        <v>42</v>
      </c>
      <c r="J648" t="s">
        <v>3245</v>
      </c>
      <c r="K648" s="7" t="s">
        <v>42</v>
      </c>
      <c r="N648" s="2">
        <v>45107</v>
      </c>
      <c r="P648" s="2">
        <v>45107</v>
      </c>
      <c r="Q648">
        <v>855</v>
      </c>
      <c r="R648">
        <v>855</v>
      </c>
      <c r="S648" s="5">
        <v>45125</v>
      </c>
      <c r="T648" s="2">
        <v>45491</v>
      </c>
      <c r="U648">
        <v>0</v>
      </c>
      <c r="V648" s="5">
        <v>45107</v>
      </c>
      <c r="W648" t="s">
        <v>3246</v>
      </c>
      <c r="X648" t="s">
        <v>3247</v>
      </c>
      <c r="Y648" t="s">
        <v>3248</v>
      </c>
      <c r="AU648" t="s">
        <v>47</v>
      </c>
      <c r="AV648" t="s">
        <v>3246</v>
      </c>
      <c r="AW648" s="7" t="s">
        <v>48</v>
      </c>
      <c r="AX648" s="7" t="s">
        <v>42</v>
      </c>
      <c r="AY648" s="7" t="s">
        <v>42</v>
      </c>
      <c r="AZ648" t="s">
        <v>3248</v>
      </c>
      <c r="BA648" t="s">
        <v>3249</v>
      </c>
      <c r="BB648" t="s">
        <v>3247</v>
      </c>
      <c r="BC648">
        <v>1.5</v>
      </c>
      <c r="BD648">
        <v>5</v>
      </c>
      <c r="BE648" s="5">
        <v>43950</v>
      </c>
      <c r="BL648" t="str">
        <f t="shared" si="10"/>
        <v>,BOIPDetailsVCI|机动车强制责任保险|200000|855</v>
      </c>
    </row>
    <row r="649" spans="1:64">
      <c r="A649" t="s">
        <v>38</v>
      </c>
      <c r="B649" t="s">
        <v>3483</v>
      </c>
      <c r="C649" t="s">
        <v>40</v>
      </c>
      <c r="D649" t="s">
        <v>225</v>
      </c>
      <c r="E649" s="7" t="s">
        <v>42</v>
      </c>
      <c r="G649" t="s">
        <v>225</v>
      </c>
      <c r="H649" s="7" t="s">
        <v>42</v>
      </c>
      <c r="J649" t="s">
        <v>225</v>
      </c>
      <c r="K649" s="7" t="s">
        <v>42</v>
      </c>
      <c r="N649" s="2">
        <v>45103</v>
      </c>
      <c r="P649" s="2">
        <v>45103</v>
      </c>
      <c r="Q649">
        <v>1045</v>
      </c>
      <c r="R649">
        <v>1045</v>
      </c>
      <c r="S649" s="5">
        <v>45128</v>
      </c>
      <c r="T649" s="2">
        <v>45494</v>
      </c>
      <c r="U649">
        <v>0</v>
      </c>
      <c r="V649" s="5">
        <v>45103</v>
      </c>
      <c r="W649" t="s">
        <v>226</v>
      </c>
      <c r="X649" t="s">
        <v>227</v>
      </c>
      <c r="Y649" t="s">
        <v>228</v>
      </c>
      <c r="AU649" t="s">
        <v>47</v>
      </c>
      <c r="AV649" t="s">
        <v>226</v>
      </c>
      <c r="AW649" s="7" t="s">
        <v>48</v>
      </c>
      <c r="AX649" s="7" t="s">
        <v>42</v>
      </c>
      <c r="AY649" s="7" t="s">
        <v>42</v>
      </c>
      <c r="AZ649" t="s">
        <v>228</v>
      </c>
      <c r="BA649" t="s">
        <v>229</v>
      </c>
      <c r="BB649" t="s">
        <v>227</v>
      </c>
      <c r="BC649">
        <v>1.5</v>
      </c>
      <c r="BD649">
        <v>5</v>
      </c>
      <c r="BE649" s="5">
        <v>43951</v>
      </c>
      <c r="BL649" t="str">
        <f t="shared" si="10"/>
        <v>,BOIPDetailsVCI|机动车强制责任保险|200000|1045</v>
      </c>
    </row>
    <row r="650" spans="1:64">
      <c r="A650" t="s">
        <v>38</v>
      </c>
      <c r="B650" t="s">
        <v>3484</v>
      </c>
      <c r="C650" t="s">
        <v>40</v>
      </c>
      <c r="D650" t="s">
        <v>742</v>
      </c>
      <c r="E650" s="7" t="s">
        <v>42</v>
      </c>
      <c r="G650" t="s">
        <v>742</v>
      </c>
      <c r="H650" s="7" t="s">
        <v>42</v>
      </c>
      <c r="J650" t="s">
        <v>742</v>
      </c>
      <c r="K650" s="7" t="s">
        <v>42</v>
      </c>
      <c r="N650" s="2">
        <v>45107</v>
      </c>
      <c r="P650" s="2">
        <v>45107</v>
      </c>
      <c r="Q650">
        <v>770</v>
      </c>
      <c r="R650">
        <v>770</v>
      </c>
      <c r="S650" s="5">
        <v>45107</v>
      </c>
      <c r="T650" s="2">
        <v>45473</v>
      </c>
      <c r="U650">
        <v>0</v>
      </c>
      <c r="V650" s="5">
        <v>45107</v>
      </c>
      <c r="W650" t="s">
        <v>743</v>
      </c>
      <c r="X650" t="s">
        <v>744</v>
      </c>
      <c r="Y650" t="s">
        <v>745</v>
      </c>
      <c r="AU650" t="s">
        <v>47</v>
      </c>
      <c r="AV650" t="s">
        <v>743</v>
      </c>
      <c r="AW650" s="7" t="s">
        <v>48</v>
      </c>
      <c r="AX650" s="7" t="s">
        <v>42</v>
      </c>
      <c r="AY650" s="7" t="s">
        <v>42</v>
      </c>
      <c r="AZ650" t="s">
        <v>745</v>
      </c>
      <c r="BA650" t="s">
        <v>746</v>
      </c>
      <c r="BB650" t="s">
        <v>744</v>
      </c>
      <c r="BC650">
        <v>1.5</v>
      </c>
      <c r="BD650">
        <v>5</v>
      </c>
      <c r="BE650" s="5">
        <v>43952</v>
      </c>
      <c r="BL650" t="str">
        <f t="shared" si="10"/>
        <v>,BOIPDetailsVCI|机动车强制责任保险|200000|770</v>
      </c>
    </row>
    <row r="651" spans="1:64">
      <c r="A651" t="s">
        <v>38</v>
      </c>
      <c r="B651" t="s">
        <v>3485</v>
      </c>
      <c r="C651" t="s">
        <v>40</v>
      </c>
      <c r="D651" t="s">
        <v>3486</v>
      </c>
      <c r="E651" s="7" t="s">
        <v>42</v>
      </c>
      <c r="G651" t="s">
        <v>3486</v>
      </c>
      <c r="H651" s="7" t="s">
        <v>42</v>
      </c>
      <c r="J651" t="s">
        <v>3486</v>
      </c>
      <c r="K651" s="7" t="s">
        <v>42</v>
      </c>
      <c r="N651" s="2">
        <v>45103</v>
      </c>
      <c r="P651" s="2">
        <v>45103</v>
      </c>
      <c r="Q651">
        <v>760</v>
      </c>
      <c r="R651">
        <v>760</v>
      </c>
      <c r="S651" s="5">
        <v>45133</v>
      </c>
      <c r="T651" s="2">
        <v>45499</v>
      </c>
      <c r="U651">
        <v>0</v>
      </c>
      <c r="V651" s="5">
        <v>45103</v>
      </c>
      <c r="W651" t="s">
        <v>3487</v>
      </c>
      <c r="X651" t="s">
        <v>3488</v>
      </c>
      <c r="Y651" t="s">
        <v>3065</v>
      </c>
      <c r="AU651" t="s">
        <v>47</v>
      </c>
      <c r="AV651" t="s">
        <v>3487</v>
      </c>
      <c r="AW651" s="7" t="s">
        <v>48</v>
      </c>
      <c r="AX651" s="7" t="s">
        <v>42</v>
      </c>
      <c r="AY651" s="7" t="s">
        <v>42</v>
      </c>
      <c r="AZ651" t="s">
        <v>3065</v>
      </c>
      <c r="BA651" t="s">
        <v>3489</v>
      </c>
      <c r="BB651" t="s">
        <v>3488</v>
      </c>
      <c r="BC651">
        <v>1.5</v>
      </c>
      <c r="BD651">
        <v>5</v>
      </c>
      <c r="BE651" s="5">
        <v>43953</v>
      </c>
      <c r="BL651" t="str">
        <f t="shared" si="10"/>
        <v>,BOIPDetailsVCI|机动车强制责任保险|200000|760</v>
      </c>
    </row>
    <row r="652" spans="1:64">
      <c r="A652" t="s">
        <v>38</v>
      </c>
      <c r="B652" t="s">
        <v>3490</v>
      </c>
      <c r="C652" t="s">
        <v>40</v>
      </c>
      <c r="D652" t="s">
        <v>3491</v>
      </c>
      <c r="E652" s="7" t="s">
        <v>42</v>
      </c>
      <c r="G652" t="s">
        <v>3491</v>
      </c>
      <c r="H652" s="7" t="s">
        <v>42</v>
      </c>
      <c r="J652" t="s">
        <v>3491</v>
      </c>
      <c r="K652" s="7" t="s">
        <v>42</v>
      </c>
      <c r="N652" s="2">
        <v>45102</v>
      </c>
      <c r="P652" s="2">
        <v>45102</v>
      </c>
      <c r="Q652">
        <v>665</v>
      </c>
      <c r="R652">
        <v>665</v>
      </c>
      <c r="S652" s="5">
        <v>45131</v>
      </c>
      <c r="T652" s="2">
        <v>45497</v>
      </c>
      <c r="U652">
        <v>0</v>
      </c>
      <c r="V652" s="5">
        <v>45102</v>
      </c>
      <c r="W652" t="s">
        <v>3492</v>
      </c>
      <c r="X652" t="s">
        <v>3493</v>
      </c>
      <c r="Y652" t="s">
        <v>3494</v>
      </c>
      <c r="AU652" t="s">
        <v>47</v>
      </c>
      <c r="AV652" t="s">
        <v>3492</v>
      </c>
      <c r="AW652" s="7" t="s">
        <v>48</v>
      </c>
      <c r="AX652" s="7" t="s">
        <v>42</v>
      </c>
      <c r="AY652" s="7" t="s">
        <v>42</v>
      </c>
      <c r="AZ652" t="s">
        <v>3494</v>
      </c>
      <c r="BA652" t="s">
        <v>3495</v>
      </c>
      <c r="BB652" t="s">
        <v>3493</v>
      </c>
      <c r="BC652">
        <v>1.5</v>
      </c>
      <c r="BD652">
        <v>5</v>
      </c>
      <c r="BE652" s="5">
        <v>43954</v>
      </c>
      <c r="BL652" t="str">
        <f t="shared" si="10"/>
        <v>,BOIPDetailsVCI|机动车强制责任保险|200000|665</v>
      </c>
    </row>
    <row r="653" spans="1:64">
      <c r="A653" t="s">
        <v>38</v>
      </c>
      <c r="B653" t="s">
        <v>3496</v>
      </c>
      <c r="C653" t="s">
        <v>63</v>
      </c>
      <c r="D653" t="s">
        <v>3497</v>
      </c>
      <c r="E653" s="7" t="s">
        <v>42</v>
      </c>
      <c r="G653" t="s">
        <v>3497</v>
      </c>
      <c r="H653" s="7" t="s">
        <v>42</v>
      </c>
      <c r="J653" t="s">
        <v>3497</v>
      </c>
      <c r="K653" s="7" t="s">
        <v>42</v>
      </c>
      <c r="N653" s="2">
        <v>45107</v>
      </c>
      <c r="P653" s="2">
        <v>45107</v>
      </c>
      <c r="Q653">
        <v>1093.38</v>
      </c>
      <c r="R653">
        <v>1093.38</v>
      </c>
      <c r="S653" s="5">
        <v>45137</v>
      </c>
      <c r="T653" s="2">
        <v>45503</v>
      </c>
      <c r="U653">
        <v>0</v>
      </c>
      <c r="V653" s="5">
        <v>45107</v>
      </c>
      <c r="W653" t="s">
        <v>3498</v>
      </c>
      <c r="X653" t="s">
        <v>3499</v>
      </c>
      <c r="Y653" t="s">
        <v>757</v>
      </c>
      <c r="AU653" t="s">
        <v>47</v>
      </c>
      <c r="AV653" t="s">
        <v>3498</v>
      </c>
      <c r="AW653" s="7" t="s">
        <v>48</v>
      </c>
      <c r="AX653" s="7" t="s">
        <v>42</v>
      </c>
      <c r="AY653" s="7" t="s">
        <v>42</v>
      </c>
      <c r="AZ653" t="s">
        <v>757</v>
      </c>
      <c r="BA653" t="s">
        <v>3500</v>
      </c>
      <c r="BB653" t="s">
        <v>3499</v>
      </c>
      <c r="BC653">
        <v>1.5</v>
      </c>
      <c r="BD653">
        <v>5</v>
      </c>
      <c r="BE653" s="5">
        <v>43955</v>
      </c>
      <c r="BL653" t="str">
        <f t="shared" si="10"/>
        <v>,BOIPDetailsVBI|[F1000002|||||2000000.0|1093.38]</v>
      </c>
    </row>
    <row r="654" spans="1:64">
      <c r="A654" t="s">
        <v>38</v>
      </c>
      <c r="B654" t="s">
        <v>3501</v>
      </c>
      <c r="C654" t="s">
        <v>40</v>
      </c>
      <c r="D654" t="s">
        <v>2111</v>
      </c>
      <c r="E654" s="7" t="s">
        <v>42</v>
      </c>
      <c r="G654" t="s">
        <v>2112</v>
      </c>
      <c r="H654" s="7" t="s">
        <v>42</v>
      </c>
      <c r="J654" t="s">
        <v>2112</v>
      </c>
      <c r="K654" s="7" t="s">
        <v>42</v>
      </c>
      <c r="N654" s="2">
        <v>45107</v>
      </c>
      <c r="P654" s="2">
        <v>45107</v>
      </c>
      <c r="Q654">
        <v>665</v>
      </c>
      <c r="R654">
        <v>665</v>
      </c>
      <c r="S654" s="5">
        <v>45134</v>
      </c>
      <c r="T654" s="2">
        <v>45500</v>
      </c>
      <c r="U654">
        <v>0</v>
      </c>
      <c r="V654" s="5">
        <v>45107</v>
      </c>
      <c r="W654" t="s">
        <v>2113</v>
      </c>
      <c r="X654" t="s">
        <v>2114</v>
      </c>
      <c r="Y654" t="s">
        <v>2115</v>
      </c>
      <c r="AU654" t="s">
        <v>47</v>
      </c>
      <c r="AV654" t="s">
        <v>2113</v>
      </c>
      <c r="AW654" s="7" t="s">
        <v>48</v>
      </c>
      <c r="AX654" s="7" t="s">
        <v>42</v>
      </c>
      <c r="AY654" s="7" t="s">
        <v>42</v>
      </c>
      <c r="AZ654" t="s">
        <v>2115</v>
      </c>
      <c r="BA654" t="s">
        <v>2116</v>
      </c>
      <c r="BB654" t="s">
        <v>2114</v>
      </c>
      <c r="BC654">
        <v>1.5</v>
      </c>
      <c r="BD654">
        <v>5</v>
      </c>
      <c r="BE654" s="5">
        <v>43956</v>
      </c>
      <c r="BL654" t="str">
        <f t="shared" si="10"/>
        <v>,BOIPDetailsVCI|机动车强制责任保险|200000|665</v>
      </c>
    </row>
    <row r="655" spans="1:64">
      <c r="A655" t="s">
        <v>38</v>
      </c>
      <c r="B655" t="s">
        <v>3502</v>
      </c>
      <c r="C655" t="s">
        <v>40</v>
      </c>
      <c r="D655" t="s">
        <v>1997</v>
      </c>
      <c r="E655" s="7" t="s">
        <v>42</v>
      </c>
      <c r="G655" t="s">
        <v>1997</v>
      </c>
      <c r="H655" s="7" t="s">
        <v>42</v>
      </c>
      <c r="J655" t="s">
        <v>1997</v>
      </c>
      <c r="K655" s="7" t="s">
        <v>42</v>
      </c>
      <c r="N655" s="2">
        <v>45107</v>
      </c>
      <c r="P655" s="2">
        <v>45107</v>
      </c>
      <c r="Q655">
        <v>665</v>
      </c>
      <c r="R655">
        <v>665</v>
      </c>
      <c r="S655" s="5">
        <v>45109</v>
      </c>
      <c r="T655" s="2">
        <v>45475</v>
      </c>
      <c r="U655">
        <v>0</v>
      </c>
      <c r="V655" s="5">
        <v>45107</v>
      </c>
      <c r="W655" t="s">
        <v>1998</v>
      </c>
      <c r="X655" t="s">
        <v>1999</v>
      </c>
      <c r="Y655" t="s">
        <v>2000</v>
      </c>
      <c r="AU655" t="s">
        <v>47</v>
      </c>
      <c r="AV655" t="s">
        <v>1998</v>
      </c>
      <c r="AW655" s="7" t="s">
        <v>48</v>
      </c>
      <c r="AX655" s="7" t="s">
        <v>42</v>
      </c>
      <c r="AY655" s="7" t="s">
        <v>42</v>
      </c>
      <c r="AZ655" t="s">
        <v>2000</v>
      </c>
      <c r="BA655" t="s">
        <v>2001</v>
      </c>
      <c r="BB655" t="s">
        <v>1999</v>
      </c>
      <c r="BC655">
        <v>1.5</v>
      </c>
      <c r="BD655">
        <v>5</v>
      </c>
      <c r="BE655" s="5">
        <v>43957</v>
      </c>
      <c r="BL655" t="str">
        <f t="shared" si="10"/>
        <v>,BOIPDetailsVCI|机动车强制责任保险|200000|665</v>
      </c>
    </row>
    <row r="656" spans="1:64">
      <c r="A656" t="s">
        <v>38</v>
      </c>
      <c r="B656" t="s">
        <v>3503</v>
      </c>
      <c r="C656" t="s">
        <v>40</v>
      </c>
      <c r="D656" t="s">
        <v>3504</v>
      </c>
      <c r="E656" s="7" t="s">
        <v>42</v>
      </c>
      <c r="G656" t="s">
        <v>3504</v>
      </c>
      <c r="H656" s="7" t="s">
        <v>42</v>
      </c>
      <c r="J656" t="s">
        <v>3504</v>
      </c>
      <c r="K656" s="7" t="s">
        <v>42</v>
      </c>
      <c r="N656" s="2">
        <v>45106</v>
      </c>
      <c r="P656" s="2">
        <v>45106</v>
      </c>
      <c r="Q656">
        <v>665</v>
      </c>
      <c r="R656">
        <v>665</v>
      </c>
      <c r="S656" s="5">
        <v>45136</v>
      </c>
      <c r="T656" s="2">
        <v>45502</v>
      </c>
      <c r="U656">
        <v>0</v>
      </c>
      <c r="V656" s="5">
        <v>45106</v>
      </c>
      <c r="W656" t="s">
        <v>3505</v>
      </c>
      <c r="X656" t="s">
        <v>3506</v>
      </c>
      <c r="Y656" t="s">
        <v>3507</v>
      </c>
      <c r="AU656" t="s">
        <v>47</v>
      </c>
      <c r="AV656" t="s">
        <v>3505</v>
      </c>
      <c r="AW656" s="7" t="s">
        <v>48</v>
      </c>
      <c r="AX656" s="7" t="s">
        <v>42</v>
      </c>
      <c r="AY656" s="7" t="s">
        <v>42</v>
      </c>
      <c r="AZ656" t="s">
        <v>3507</v>
      </c>
      <c r="BA656" t="s">
        <v>3508</v>
      </c>
      <c r="BB656" t="s">
        <v>3506</v>
      </c>
      <c r="BC656">
        <v>1.5</v>
      </c>
      <c r="BD656">
        <v>5</v>
      </c>
      <c r="BE656" s="5">
        <v>43958</v>
      </c>
      <c r="BL656" t="str">
        <f t="shared" si="10"/>
        <v>,BOIPDetailsVCI|机动车强制责任保险|200000|665</v>
      </c>
    </row>
    <row r="657" spans="1:64">
      <c r="A657" t="s">
        <v>38</v>
      </c>
      <c r="B657" t="s">
        <v>3509</v>
      </c>
      <c r="C657" t="s">
        <v>40</v>
      </c>
      <c r="D657" t="s">
        <v>1924</v>
      </c>
      <c r="E657" s="7" t="s">
        <v>42</v>
      </c>
      <c r="G657" t="s">
        <v>1924</v>
      </c>
      <c r="H657" s="7" t="s">
        <v>42</v>
      </c>
      <c r="J657" t="s">
        <v>1924</v>
      </c>
      <c r="K657" s="7" t="s">
        <v>42</v>
      </c>
      <c r="N657" s="2">
        <v>45103</v>
      </c>
      <c r="P657" s="2">
        <v>45103</v>
      </c>
      <c r="Q657">
        <v>665</v>
      </c>
      <c r="R657">
        <v>665</v>
      </c>
      <c r="S657" s="5">
        <v>45106</v>
      </c>
      <c r="T657" s="2">
        <v>45472</v>
      </c>
      <c r="U657">
        <v>0</v>
      </c>
      <c r="V657" s="5">
        <v>45103</v>
      </c>
      <c r="W657" t="s">
        <v>1925</v>
      </c>
      <c r="X657" t="s">
        <v>1926</v>
      </c>
      <c r="Y657" t="s">
        <v>1927</v>
      </c>
      <c r="AU657" t="s">
        <v>47</v>
      </c>
      <c r="AV657" t="s">
        <v>1925</v>
      </c>
      <c r="AW657" s="7" t="s">
        <v>48</v>
      </c>
      <c r="AX657" s="7" t="s">
        <v>42</v>
      </c>
      <c r="AY657" s="7" t="s">
        <v>42</v>
      </c>
      <c r="AZ657" t="s">
        <v>1927</v>
      </c>
      <c r="BA657" t="s">
        <v>1928</v>
      </c>
      <c r="BB657" t="s">
        <v>1926</v>
      </c>
      <c r="BC657">
        <v>1.5</v>
      </c>
      <c r="BD657">
        <v>5</v>
      </c>
      <c r="BE657" s="5">
        <v>43959</v>
      </c>
      <c r="BL657" t="str">
        <f t="shared" si="10"/>
        <v>,BOIPDetailsVCI|机动车强制责任保险|200000|665</v>
      </c>
    </row>
    <row r="658" spans="1:64">
      <c r="A658" t="s">
        <v>38</v>
      </c>
      <c r="B658" t="s">
        <v>3510</v>
      </c>
      <c r="C658" t="s">
        <v>40</v>
      </c>
      <c r="D658" t="s">
        <v>3511</v>
      </c>
      <c r="E658" s="7" t="s">
        <v>42</v>
      </c>
      <c r="G658" t="s">
        <v>3511</v>
      </c>
      <c r="H658" s="7" t="s">
        <v>42</v>
      </c>
      <c r="J658" t="s">
        <v>3511</v>
      </c>
      <c r="K658" s="7" t="s">
        <v>42</v>
      </c>
      <c r="N658" s="2">
        <v>45102</v>
      </c>
      <c r="P658" s="2">
        <v>45102</v>
      </c>
      <c r="Q658">
        <v>950</v>
      </c>
      <c r="R658">
        <v>950</v>
      </c>
      <c r="S658" s="5">
        <v>45132</v>
      </c>
      <c r="T658" s="2">
        <v>45498</v>
      </c>
      <c r="U658">
        <v>0</v>
      </c>
      <c r="V658" s="5">
        <v>45102</v>
      </c>
      <c r="W658" t="s">
        <v>3512</v>
      </c>
      <c r="X658" t="s">
        <v>3513</v>
      </c>
      <c r="Y658" t="s">
        <v>320</v>
      </c>
      <c r="AU658" t="s">
        <v>47</v>
      </c>
      <c r="AV658" t="s">
        <v>3512</v>
      </c>
      <c r="AW658" s="7" t="s">
        <v>48</v>
      </c>
      <c r="AX658" s="7" t="s">
        <v>42</v>
      </c>
      <c r="AY658" s="7" t="s">
        <v>42</v>
      </c>
      <c r="AZ658" t="s">
        <v>320</v>
      </c>
      <c r="BA658" t="s">
        <v>3514</v>
      </c>
      <c r="BB658" t="s">
        <v>3513</v>
      </c>
      <c r="BC658">
        <v>1.5</v>
      </c>
      <c r="BD658">
        <v>5</v>
      </c>
      <c r="BE658" s="5">
        <v>43960</v>
      </c>
      <c r="BL658" t="str">
        <f t="shared" si="10"/>
        <v>,BOIPDetailsVCI|机动车强制责任保险|200000|950</v>
      </c>
    </row>
    <row r="659" spans="1:64">
      <c r="A659" t="s">
        <v>38</v>
      </c>
      <c r="B659" t="s">
        <v>3515</v>
      </c>
      <c r="C659" t="s">
        <v>63</v>
      </c>
      <c r="D659" t="s">
        <v>2598</v>
      </c>
      <c r="E659" s="7" t="s">
        <v>42</v>
      </c>
      <c r="G659" t="s">
        <v>2599</v>
      </c>
      <c r="H659" s="7" t="s">
        <v>42</v>
      </c>
      <c r="J659" t="s">
        <v>2599</v>
      </c>
      <c r="K659" s="7" t="s">
        <v>42</v>
      </c>
      <c r="N659" s="2">
        <v>45104</v>
      </c>
      <c r="P659" s="2">
        <v>45104</v>
      </c>
      <c r="Q659">
        <v>452.02</v>
      </c>
      <c r="R659">
        <v>452.02</v>
      </c>
      <c r="S659" s="5">
        <v>45128</v>
      </c>
      <c r="T659" s="2">
        <v>45494</v>
      </c>
      <c r="U659">
        <v>0</v>
      </c>
      <c r="V659" s="5">
        <v>45104</v>
      </c>
      <c r="W659" t="s">
        <v>2600</v>
      </c>
      <c r="X659" t="s">
        <v>2601</v>
      </c>
      <c r="Y659" t="s">
        <v>2602</v>
      </c>
      <c r="AU659" t="s">
        <v>47</v>
      </c>
      <c r="AV659" t="s">
        <v>2600</v>
      </c>
      <c r="AW659" s="7" t="s">
        <v>48</v>
      </c>
      <c r="AX659" s="7" t="s">
        <v>42</v>
      </c>
      <c r="AY659" s="7" t="s">
        <v>42</v>
      </c>
      <c r="AZ659" t="s">
        <v>2602</v>
      </c>
      <c r="BA659" t="s">
        <v>2603</v>
      </c>
      <c r="BB659" t="s">
        <v>2601</v>
      </c>
      <c r="BC659">
        <v>1.5</v>
      </c>
      <c r="BD659">
        <v>5</v>
      </c>
      <c r="BE659" s="5">
        <v>43961</v>
      </c>
      <c r="BL659" t="str">
        <f t="shared" si="10"/>
        <v>,BOIPDetailsVBI|[F1000002|||||2000000.0|452.02]</v>
      </c>
    </row>
    <row r="660" spans="1:64">
      <c r="A660" t="s">
        <v>38</v>
      </c>
      <c r="B660" t="s">
        <v>3516</v>
      </c>
      <c r="C660" t="s">
        <v>40</v>
      </c>
      <c r="D660" t="s">
        <v>3517</v>
      </c>
      <c r="E660" s="7" t="s">
        <v>42</v>
      </c>
      <c r="G660" t="s">
        <v>3517</v>
      </c>
      <c r="H660" s="7" t="s">
        <v>42</v>
      </c>
      <c r="J660" t="s">
        <v>3517</v>
      </c>
      <c r="K660" s="7" t="s">
        <v>42</v>
      </c>
      <c r="N660" s="2">
        <v>45105</v>
      </c>
      <c r="P660" s="2">
        <v>45105</v>
      </c>
      <c r="Q660">
        <v>665</v>
      </c>
      <c r="R660">
        <v>665</v>
      </c>
      <c r="S660" s="5">
        <v>45118</v>
      </c>
      <c r="T660" s="2">
        <v>45484</v>
      </c>
      <c r="U660">
        <v>0</v>
      </c>
      <c r="V660" s="5">
        <v>45105</v>
      </c>
      <c r="W660" t="s">
        <v>3518</v>
      </c>
      <c r="X660" t="s">
        <v>3519</v>
      </c>
      <c r="Y660" t="s">
        <v>3520</v>
      </c>
      <c r="AU660" t="s">
        <v>47</v>
      </c>
      <c r="AV660" t="s">
        <v>3518</v>
      </c>
      <c r="AW660" s="7" t="s">
        <v>48</v>
      </c>
      <c r="AX660" s="7" t="s">
        <v>42</v>
      </c>
      <c r="AY660" s="7" t="s">
        <v>42</v>
      </c>
      <c r="AZ660" t="s">
        <v>3520</v>
      </c>
      <c r="BA660" t="s">
        <v>3521</v>
      </c>
      <c r="BB660" t="s">
        <v>3519</v>
      </c>
      <c r="BC660">
        <v>1.5</v>
      </c>
      <c r="BD660">
        <v>5</v>
      </c>
      <c r="BE660" s="5">
        <v>43962</v>
      </c>
      <c r="BL660" t="str">
        <f t="shared" si="10"/>
        <v>,BOIPDetailsVCI|机动车强制责任保险|200000|665</v>
      </c>
    </row>
    <row r="661" spans="1:64">
      <c r="A661" t="s">
        <v>38</v>
      </c>
      <c r="B661" t="s">
        <v>3522</v>
      </c>
      <c r="C661" t="s">
        <v>63</v>
      </c>
      <c r="D661" t="s">
        <v>3523</v>
      </c>
      <c r="E661" s="7" t="s">
        <v>42</v>
      </c>
      <c r="G661" t="s">
        <v>3524</v>
      </c>
      <c r="H661" s="7" t="s">
        <v>42</v>
      </c>
      <c r="J661" t="s">
        <v>3524</v>
      </c>
      <c r="K661" s="7" t="s">
        <v>42</v>
      </c>
      <c r="N661" s="2">
        <v>45102</v>
      </c>
      <c r="P661" s="2">
        <v>45102</v>
      </c>
      <c r="Q661">
        <v>754.89</v>
      </c>
      <c r="R661">
        <v>754.89</v>
      </c>
      <c r="S661" s="5">
        <v>45132</v>
      </c>
      <c r="T661" s="2">
        <v>45498</v>
      </c>
      <c r="U661">
        <v>0</v>
      </c>
      <c r="V661" s="5">
        <v>45102</v>
      </c>
      <c r="W661" t="s">
        <v>3525</v>
      </c>
      <c r="X661" t="s">
        <v>3526</v>
      </c>
      <c r="Y661" t="s">
        <v>3527</v>
      </c>
      <c r="AU661" t="s">
        <v>47</v>
      </c>
      <c r="AV661" t="s">
        <v>3525</v>
      </c>
      <c r="AW661" s="7" t="s">
        <v>48</v>
      </c>
      <c r="AX661" s="7" t="s">
        <v>42</v>
      </c>
      <c r="AY661" s="7" t="s">
        <v>42</v>
      </c>
      <c r="AZ661" t="s">
        <v>3527</v>
      </c>
      <c r="BA661" t="s">
        <v>3528</v>
      </c>
      <c r="BB661" t="s">
        <v>3526</v>
      </c>
      <c r="BC661">
        <v>1.5</v>
      </c>
      <c r="BD661">
        <v>5</v>
      </c>
      <c r="BE661" s="5">
        <v>43963</v>
      </c>
      <c r="BL661" t="str">
        <f t="shared" si="10"/>
        <v>,BOIPDetailsVBI|[F1000002|||||2000000.0|754.89]</v>
      </c>
    </row>
    <row r="662" spans="1:64">
      <c r="A662" t="s">
        <v>38</v>
      </c>
      <c r="B662" t="s">
        <v>3529</v>
      </c>
      <c r="C662" t="s">
        <v>40</v>
      </c>
      <c r="D662" t="s">
        <v>3530</v>
      </c>
      <c r="E662" s="7" t="s">
        <v>42</v>
      </c>
      <c r="G662" t="s">
        <v>3530</v>
      </c>
      <c r="H662" s="7" t="s">
        <v>42</v>
      </c>
      <c r="J662" t="s">
        <v>3530</v>
      </c>
      <c r="K662" s="7" t="s">
        <v>42</v>
      </c>
      <c r="N662" s="2">
        <v>45103</v>
      </c>
      <c r="P662" s="2">
        <v>45103</v>
      </c>
      <c r="Q662">
        <v>665</v>
      </c>
      <c r="R662">
        <v>665</v>
      </c>
      <c r="S662" s="5">
        <v>45133</v>
      </c>
      <c r="T662" s="2">
        <v>45499</v>
      </c>
      <c r="U662">
        <v>0</v>
      </c>
      <c r="V662" s="5">
        <v>45103</v>
      </c>
      <c r="W662" t="s">
        <v>3531</v>
      </c>
      <c r="X662" t="s">
        <v>3532</v>
      </c>
      <c r="Y662" t="s">
        <v>3533</v>
      </c>
      <c r="AU662" t="s">
        <v>47</v>
      </c>
      <c r="AV662" t="s">
        <v>3531</v>
      </c>
      <c r="AW662" s="7" t="s">
        <v>48</v>
      </c>
      <c r="AX662" s="7" t="s">
        <v>42</v>
      </c>
      <c r="AY662" s="7" t="s">
        <v>42</v>
      </c>
      <c r="AZ662" t="s">
        <v>3533</v>
      </c>
      <c r="BA662" t="s">
        <v>3534</v>
      </c>
      <c r="BB662" t="s">
        <v>3532</v>
      </c>
      <c r="BC662">
        <v>1.5</v>
      </c>
      <c r="BD662">
        <v>5</v>
      </c>
      <c r="BE662" s="5">
        <v>43964</v>
      </c>
      <c r="BL662" t="str">
        <f t="shared" si="10"/>
        <v>,BOIPDetailsVCI|机动车强制责任保险|200000|665</v>
      </c>
    </row>
    <row r="663" spans="1:64">
      <c r="A663" t="s">
        <v>38</v>
      </c>
      <c r="B663" t="s">
        <v>3535</v>
      </c>
      <c r="C663" t="s">
        <v>63</v>
      </c>
      <c r="D663" t="s">
        <v>3536</v>
      </c>
      <c r="E663" s="7" t="s">
        <v>42</v>
      </c>
      <c r="G663" t="s">
        <v>3536</v>
      </c>
      <c r="H663" s="7" t="s">
        <v>42</v>
      </c>
      <c r="J663" t="s">
        <v>3536</v>
      </c>
      <c r="K663" s="7" t="s">
        <v>42</v>
      </c>
      <c r="N663" s="2">
        <v>45104</v>
      </c>
      <c r="P663" s="2">
        <v>45104</v>
      </c>
      <c r="Q663">
        <v>1497.41</v>
      </c>
      <c r="R663">
        <v>1497.41</v>
      </c>
      <c r="S663" s="5">
        <v>45106</v>
      </c>
      <c r="T663" s="2">
        <v>45472</v>
      </c>
      <c r="U663">
        <v>0</v>
      </c>
      <c r="V663" s="5">
        <v>45104</v>
      </c>
      <c r="W663" t="s">
        <v>3537</v>
      </c>
      <c r="X663" t="s">
        <v>3538</v>
      </c>
      <c r="Y663" t="s">
        <v>3539</v>
      </c>
      <c r="AU663" t="s">
        <v>47</v>
      </c>
      <c r="AV663" t="s">
        <v>3537</v>
      </c>
      <c r="AW663" s="7" t="s">
        <v>48</v>
      </c>
      <c r="AX663" s="7" t="s">
        <v>42</v>
      </c>
      <c r="AY663" s="7" t="s">
        <v>42</v>
      </c>
      <c r="AZ663" t="s">
        <v>3539</v>
      </c>
      <c r="BA663" t="s">
        <v>3540</v>
      </c>
      <c r="BB663" t="s">
        <v>3538</v>
      </c>
      <c r="BC663">
        <v>1.5</v>
      </c>
      <c r="BD663">
        <v>5</v>
      </c>
      <c r="BE663" s="5">
        <v>43965</v>
      </c>
      <c r="BL663" t="str">
        <f t="shared" si="10"/>
        <v>,BOIPDetailsVBI|[F1000002|||||2000000.0|1497.41]</v>
      </c>
    </row>
    <row r="664" spans="1:64">
      <c r="A664" t="s">
        <v>38</v>
      </c>
      <c r="B664" t="s">
        <v>3541</v>
      </c>
      <c r="C664" t="s">
        <v>40</v>
      </c>
      <c r="D664" t="s">
        <v>3436</v>
      </c>
      <c r="E664" s="7" t="s">
        <v>42</v>
      </c>
      <c r="G664" t="s">
        <v>3436</v>
      </c>
      <c r="H664" s="7" t="s">
        <v>42</v>
      </c>
      <c r="J664" t="s">
        <v>3436</v>
      </c>
      <c r="K664" s="7" t="s">
        <v>42</v>
      </c>
      <c r="N664" s="2">
        <v>45105</v>
      </c>
      <c r="P664" s="2">
        <v>45105</v>
      </c>
      <c r="Q664">
        <v>665</v>
      </c>
      <c r="R664">
        <v>665</v>
      </c>
      <c r="S664" s="5">
        <v>45132</v>
      </c>
      <c r="T664" s="2">
        <v>45498</v>
      </c>
      <c r="U664">
        <v>0</v>
      </c>
      <c r="V664" s="5">
        <v>45105</v>
      </c>
      <c r="W664" t="s">
        <v>3437</v>
      </c>
      <c r="X664" t="s">
        <v>3438</v>
      </c>
      <c r="Y664" t="s">
        <v>389</v>
      </c>
      <c r="AU664" t="s">
        <v>47</v>
      </c>
      <c r="AV664" t="s">
        <v>3437</v>
      </c>
      <c r="AW664" s="7" t="s">
        <v>48</v>
      </c>
      <c r="AX664" s="7" t="s">
        <v>42</v>
      </c>
      <c r="AY664" s="7" t="s">
        <v>42</v>
      </c>
      <c r="AZ664" t="s">
        <v>389</v>
      </c>
      <c r="BA664" t="s">
        <v>3439</v>
      </c>
      <c r="BB664" t="s">
        <v>3438</v>
      </c>
      <c r="BC664">
        <v>1.5</v>
      </c>
      <c r="BD664">
        <v>5</v>
      </c>
      <c r="BE664" s="5">
        <v>43966</v>
      </c>
      <c r="BL664" t="str">
        <f t="shared" si="10"/>
        <v>,BOIPDetailsVCI|机动车强制责任保险|200000|665</v>
      </c>
    </row>
    <row r="665" spans="1:64">
      <c r="A665" t="s">
        <v>38</v>
      </c>
      <c r="B665" t="s">
        <v>3542</v>
      </c>
      <c r="C665" t="s">
        <v>40</v>
      </c>
      <c r="D665" t="s">
        <v>3543</v>
      </c>
      <c r="E665" s="7" t="s">
        <v>42</v>
      </c>
      <c r="G665" t="s">
        <v>3543</v>
      </c>
      <c r="H665" s="7" t="s">
        <v>42</v>
      </c>
      <c r="J665" t="s">
        <v>3543</v>
      </c>
      <c r="K665" s="7" t="s">
        <v>42</v>
      </c>
      <c r="N665" s="2">
        <v>45104</v>
      </c>
      <c r="P665" s="2">
        <v>45104</v>
      </c>
      <c r="Q665">
        <v>665</v>
      </c>
      <c r="R665">
        <v>665</v>
      </c>
      <c r="S665" s="5">
        <v>45107</v>
      </c>
      <c r="T665" s="2">
        <v>45473</v>
      </c>
      <c r="U665">
        <v>0</v>
      </c>
      <c r="V665" s="5">
        <v>45104</v>
      </c>
      <c r="W665" t="s">
        <v>3544</v>
      </c>
      <c r="X665" t="s">
        <v>3545</v>
      </c>
      <c r="Y665" t="s">
        <v>3546</v>
      </c>
      <c r="AU665" t="s">
        <v>47</v>
      </c>
      <c r="AV665" t="s">
        <v>3544</v>
      </c>
      <c r="AW665" s="7" t="s">
        <v>48</v>
      </c>
      <c r="AX665" s="7" t="s">
        <v>42</v>
      </c>
      <c r="AY665" s="7" t="s">
        <v>42</v>
      </c>
      <c r="AZ665" t="s">
        <v>3546</v>
      </c>
      <c r="BA665" t="s">
        <v>3547</v>
      </c>
      <c r="BB665" t="s">
        <v>3545</v>
      </c>
      <c r="BC665">
        <v>1.5</v>
      </c>
      <c r="BD665">
        <v>5</v>
      </c>
      <c r="BE665" s="5">
        <v>43967</v>
      </c>
      <c r="BL665" t="str">
        <f t="shared" si="10"/>
        <v>,BOIPDetailsVCI|机动车强制责任保险|200000|665</v>
      </c>
    </row>
    <row r="666" spans="1:64">
      <c r="A666" t="s">
        <v>38</v>
      </c>
      <c r="B666" t="s">
        <v>3548</v>
      </c>
      <c r="C666" t="s">
        <v>40</v>
      </c>
      <c r="D666" t="s">
        <v>3549</v>
      </c>
      <c r="E666" s="7" t="s">
        <v>42</v>
      </c>
      <c r="G666" t="s">
        <v>3549</v>
      </c>
      <c r="H666" s="7" t="s">
        <v>42</v>
      </c>
      <c r="J666" t="s">
        <v>3549</v>
      </c>
      <c r="K666" s="7" t="s">
        <v>42</v>
      </c>
      <c r="N666" s="2">
        <v>45103</v>
      </c>
      <c r="P666" s="2">
        <v>45103</v>
      </c>
      <c r="Q666">
        <v>665</v>
      </c>
      <c r="R666">
        <v>665</v>
      </c>
      <c r="S666" s="5">
        <v>45133</v>
      </c>
      <c r="T666" s="2">
        <v>45499</v>
      </c>
      <c r="U666">
        <v>0</v>
      </c>
      <c r="V666" s="5">
        <v>45103</v>
      </c>
      <c r="W666" t="s">
        <v>3550</v>
      </c>
      <c r="X666" t="s">
        <v>3551</v>
      </c>
      <c r="Y666" t="s">
        <v>3552</v>
      </c>
      <c r="AU666" t="s">
        <v>47</v>
      </c>
      <c r="AV666" t="s">
        <v>3550</v>
      </c>
      <c r="AW666" s="7" t="s">
        <v>48</v>
      </c>
      <c r="AX666" s="7" t="s">
        <v>42</v>
      </c>
      <c r="AY666" s="7" t="s">
        <v>42</v>
      </c>
      <c r="AZ666" t="s">
        <v>3552</v>
      </c>
      <c r="BA666" t="s">
        <v>3553</v>
      </c>
      <c r="BB666" t="s">
        <v>3551</v>
      </c>
      <c r="BC666">
        <v>1.5</v>
      </c>
      <c r="BD666">
        <v>5</v>
      </c>
      <c r="BE666" s="5">
        <v>43968</v>
      </c>
      <c r="BL666" t="str">
        <f t="shared" si="10"/>
        <v>,BOIPDetailsVCI|机动车强制责任保险|200000|665</v>
      </c>
    </row>
    <row r="667" spans="1:64">
      <c r="A667" t="s">
        <v>38</v>
      </c>
      <c r="B667" t="s">
        <v>3554</v>
      </c>
      <c r="C667" t="s">
        <v>40</v>
      </c>
      <c r="D667" t="s">
        <v>3555</v>
      </c>
      <c r="E667" s="7" t="s">
        <v>42</v>
      </c>
      <c r="G667" t="s">
        <v>3555</v>
      </c>
      <c r="H667" s="7" t="s">
        <v>42</v>
      </c>
      <c r="J667" t="s">
        <v>3555</v>
      </c>
      <c r="K667" s="7" t="s">
        <v>42</v>
      </c>
      <c r="N667" s="2">
        <v>45104</v>
      </c>
      <c r="P667" s="2">
        <v>45104</v>
      </c>
      <c r="Q667">
        <v>665</v>
      </c>
      <c r="R667">
        <v>665</v>
      </c>
      <c r="S667" s="5">
        <v>45133</v>
      </c>
      <c r="T667" s="2">
        <v>45499</v>
      </c>
      <c r="U667">
        <v>0</v>
      </c>
      <c r="V667" s="5">
        <v>45104</v>
      </c>
      <c r="W667" t="s">
        <v>3556</v>
      </c>
      <c r="X667" t="s">
        <v>3557</v>
      </c>
      <c r="Y667" t="s">
        <v>3558</v>
      </c>
      <c r="AU667" t="s">
        <v>47</v>
      </c>
      <c r="AV667" t="s">
        <v>3556</v>
      </c>
      <c r="AW667" s="7" t="s">
        <v>48</v>
      </c>
      <c r="AX667" s="7" t="s">
        <v>42</v>
      </c>
      <c r="AY667" s="7" t="s">
        <v>42</v>
      </c>
      <c r="AZ667" t="s">
        <v>3558</v>
      </c>
      <c r="BA667" t="s">
        <v>3559</v>
      </c>
      <c r="BB667" t="s">
        <v>3557</v>
      </c>
      <c r="BC667">
        <v>1.5</v>
      </c>
      <c r="BD667">
        <v>5</v>
      </c>
      <c r="BE667" s="5">
        <v>43969</v>
      </c>
      <c r="BL667" t="str">
        <f t="shared" si="10"/>
        <v>,BOIPDetailsVCI|机动车强制责任保险|200000|665</v>
      </c>
    </row>
    <row r="668" spans="1:64">
      <c r="A668" t="s">
        <v>38</v>
      </c>
      <c r="B668" t="s">
        <v>3560</v>
      </c>
      <c r="C668" t="s">
        <v>40</v>
      </c>
      <c r="D668" t="s">
        <v>3561</v>
      </c>
      <c r="E668" s="7" t="s">
        <v>42</v>
      </c>
      <c r="G668" t="s">
        <v>3561</v>
      </c>
      <c r="H668" s="7" t="s">
        <v>42</v>
      </c>
      <c r="J668" t="s">
        <v>3561</v>
      </c>
      <c r="K668" s="7" t="s">
        <v>42</v>
      </c>
      <c r="N668" s="2">
        <v>45104</v>
      </c>
      <c r="P668" s="2">
        <v>45104</v>
      </c>
      <c r="Q668">
        <v>760</v>
      </c>
      <c r="R668">
        <v>760</v>
      </c>
      <c r="S668" s="5">
        <v>45133</v>
      </c>
      <c r="T668" s="2">
        <v>45499</v>
      </c>
      <c r="U668">
        <v>0</v>
      </c>
      <c r="V668" s="5">
        <v>45104</v>
      </c>
      <c r="W668" t="s">
        <v>3562</v>
      </c>
      <c r="X668" t="s">
        <v>3563</v>
      </c>
      <c r="Y668" t="s">
        <v>3564</v>
      </c>
      <c r="AU668" t="s">
        <v>47</v>
      </c>
      <c r="AV668" t="s">
        <v>3562</v>
      </c>
      <c r="AW668" s="7" t="s">
        <v>48</v>
      </c>
      <c r="AX668" s="7" t="s">
        <v>42</v>
      </c>
      <c r="AY668" s="7" t="s">
        <v>42</v>
      </c>
      <c r="AZ668" t="s">
        <v>3564</v>
      </c>
      <c r="BA668" t="s">
        <v>3565</v>
      </c>
      <c r="BB668" t="s">
        <v>3563</v>
      </c>
      <c r="BC668">
        <v>1.5</v>
      </c>
      <c r="BD668">
        <v>5</v>
      </c>
      <c r="BE668" s="5">
        <v>43970</v>
      </c>
      <c r="BL668" t="str">
        <f t="shared" si="10"/>
        <v>,BOIPDetailsVCI|机动车强制责任保险|200000|760</v>
      </c>
    </row>
    <row r="669" spans="1:64">
      <c r="A669" t="s">
        <v>38</v>
      </c>
      <c r="B669" t="s">
        <v>3566</v>
      </c>
      <c r="C669" t="s">
        <v>40</v>
      </c>
      <c r="D669" t="s">
        <v>3567</v>
      </c>
      <c r="E669" s="7" t="s">
        <v>42</v>
      </c>
      <c r="G669" t="s">
        <v>3567</v>
      </c>
      <c r="H669" s="7" t="s">
        <v>42</v>
      </c>
      <c r="J669" t="s">
        <v>3567</v>
      </c>
      <c r="K669" s="7" t="s">
        <v>42</v>
      </c>
      <c r="N669" s="2">
        <v>45106</v>
      </c>
      <c r="P669" s="2">
        <v>45106</v>
      </c>
      <c r="Q669">
        <v>665</v>
      </c>
      <c r="R669">
        <v>665</v>
      </c>
      <c r="S669" s="5">
        <v>45136</v>
      </c>
      <c r="T669" s="2">
        <v>45502</v>
      </c>
      <c r="U669">
        <v>0</v>
      </c>
      <c r="V669" s="5">
        <v>45106</v>
      </c>
      <c r="W669" t="s">
        <v>3568</v>
      </c>
      <c r="X669" t="s">
        <v>3569</v>
      </c>
      <c r="Y669" t="s">
        <v>3570</v>
      </c>
      <c r="AU669" t="s">
        <v>47</v>
      </c>
      <c r="AV669" t="s">
        <v>3568</v>
      </c>
      <c r="AW669" s="7" t="s">
        <v>48</v>
      </c>
      <c r="AX669" s="7" t="s">
        <v>42</v>
      </c>
      <c r="AY669" s="7" t="s">
        <v>42</v>
      </c>
      <c r="AZ669" t="s">
        <v>3570</v>
      </c>
      <c r="BA669" t="s">
        <v>3571</v>
      </c>
      <c r="BB669" t="s">
        <v>3569</v>
      </c>
      <c r="BC669">
        <v>1.5</v>
      </c>
      <c r="BD669">
        <v>5</v>
      </c>
      <c r="BE669" s="5">
        <v>43971</v>
      </c>
      <c r="BL669" t="str">
        <f t="shared" si="10"/>
        <v>,BOIPDetailsVCI|机动车强制责任保险|200000|665</v>
      </c>
    </row>
    <row r="670" spans="1:64">
      <c r="A670" t="s">
        <v>38</v>
      </c>
      <c r="B670" t="s">
        <v>3572</v>
      </c>
      <c r="C670" t="s">
        <v>63</v>
      </c>
      <c r="D670" t="s">
        <v>3573</v>
      </c>
      <c r="E670" s="7" t="s">
        <v>42</v>
      </c>
      <c r="G670" t="s">
        <v>3573</v>
      </c>
      <c r="H670" s="7" t="s">
        <v>42</v>
      </c>
      <c r="J670" t="s">
        <v>3573</v>
      </c>
      <c r="K670" s="7" t="s">
        <v>42</v>
      </c>
      <c r="N670" s="2">
        <v>45107</v>
      </c>
      <c r="P670" s="2">
        <v>45107</v>
      </c>
      <c r="Q670">
        <v>922.91</v>
      </c>
      <c r="R670">
        <v>922.91</v>
      </c>
      <c r="S670" s="5">
        <v>45130</v>
      </c>
      <c r="T670" s="2">
        <v>45496</v>
      </c>
      <c r="U670">
        <v>0</v>
      </c>
      <c r="V670" s="5">
        <v>45107</v>
      </c>
      <c r="W670" t="s">
        <v>3574</v>
      </c>
      <c r="X670" t="s">
        <v>3575</v>
      </c>
      <c r="Y670" t="s">
        <v>3576</v>
      </c>
      <c r="AU670" t="s">
        <v>47</v>
      </c>
      <c r="AV670" t="s">
        <v>3574</v>
      </c>
      <c r="AW670" s="7" t="s">
        <v>48</v>
      </c>
      <c r="AX670" s="7" t="s">
        <v>42</v>
      </c>
      <c r="AY670" s="7" t="s">
        <v>42</v>
      </c>
      <c r="AZ670" t="s">
        <v>3576</v>
      </c>
      <c r="BA670" t="s">
        <v>3577</v>
      </c>
      <c r="BB670" t="s">
        <v>3575</v>
      </c>
      <c r="BC670">
        <v>1.5</v>
      </c>
      <c r="BD670">
        <v>5</v>
      </c>
      <c r="BE670" s="5">
        <v>43972</v>
      </c>
      <c r="BL670" t="str">
        <f t="shared" si="10"/>
        <v>,BOIPDetailsVBI|[F1000002|||||2000000.0|922.91]</v>
      </c>
    </row>
    <row r="671" spans="1:64">
      <c r="A671" t="s">
        <v>38</v>
      </c>
      <c r="B671" t="s">
        <v>3578</v>
      </c>
      <c r="C671" t="s">
        <v>63</v>
      </c>
      <c r="D671" t="s">
        <v>3579</v>
      </c>
      <c r="E671" s="7" t="s">
        <v>42</v>
      </c>
      <c r="G671" t="s">
        <v>3580</v>
      </c>
      <c r="H671" s="7" t="s">
        <v>42</v>
      </c>
      <c r="J671" t="s">
        <v>3580</v>
      </c>
      <c r="K671" s="7" t="s">
        <v>42</v>
      </c>
      <c r="N671" s="2">
        <v>45102</v>
      </c>
      <c r="P671" s="2">
        <v>45102</v>
      </c>
      <c r="Q671">
        <v>1718.63</v>
      </c>
      <c r="R671">
        <v>1718.63</v>
      </c>
      <c r="S671" s="5">
        <v>45107</v>
      </c>
      <c r="T671" s="2">
        <v>45473</v>
      </c>
      <c r="U671">
        <v>0</v>
      </c>
      <c r="V671" s="5">
        <v>45102</v>
      </c>
      <c r="W671" t="s">
        <v>3581</v>
      </c>
      <c r="X671" t="s">
        <v>3582</v>
      </c>
      <c r="Y671" t="s">
        <v>3583</v>
      </c>
      <c r="AU671" t="s">
        <v>47</v>
      </c>
      <c r="AV671" t="s">
        <v>3581</v>
      </c>
      <c r="AW671" s="7" t="s">
        <v>48</v>
      </c>
      <c r="AX671" s="7" t="s">
        <v>42</v>
      </c>
      <c r="AY671" s="7" t="s">
        <v>42</v>
      </c>
      <c r="AZ671" t="s">
        <v>3583</v>
      </c>
      <c r="BA671" t="s">
        <v>3584</v>
      </c>
      <c r="BB671" t="s">
        <v>3582</v>
      </c>
      <c r="BC671">
        <v>1.5</v>
      </c>
      <c r="BD671">
        <v>5</v>
      </c>
      <c r="BE671" s="5">
        <v>43973</v>
      </c>
      <c r="BL671" t="str">
        <f t="shared" si="10"/>
        <v>,BOIPDetailsVBI|[F1000002|||||2000000.0|1718.63]</v>
      </c>
    </row>
    <row r="672" spans="1:64">
      <c r="A672" t="s">
        <v>38</v>
      </c>
      <c r="B672" t="s">
        <v>3585</v>
      </c>
      <c r="C672" t="s">
        <v>63</v>
      </c>
      <c r="D672" t="s">
        <v>3586</v>
      </c>
      <c r="E672" s="7" t="s">
        <v>42</v>
      </c>
      <c r="G672" t="s">
        <v>3587</v>
      </c>
      <c r="H672" s="7" t="s">
        <v>42</v>
      </c>
      <c r="J672" t="s">
        <v>3587</v>
      </c>
      <c r="K672" s="7" t="s">
        <v>42</v>
      </c>
      <c r="N672" s="2">
        <v>45106</v>
      </c>
      <c r="P672" s="2">
        <v>45106</v>
      </c>
      <c r="Q672">
        <v>367.94</v>
      </c>
      <c r="R672">
        <v>367.94</v>
      </c>
      <c r="S672" s="5">
        <v>45107</v>
      </c>
      <c r="T672" s="2">
        <v>45473</v>
      </c>
      <c r="U672">
        <v>0</v>
      </c>
      <c r="V672" s="5">
        <v>45106</v>
      </c>
      <c r="W672" t="s">
        <v>3588</v>
      </c>
      <c r="X672" t="s">
        <v>3589</v>
      </c>
      <c r="Y672" t="s">
        <v>3590</v>
      </c>
      <c r="AU672" t="s">
        <v>47</v>
      </c>
      <c r="AV672" t="s">
        <v>3588</v>
      </c>
      <c r="AW672" s="7" t="s">
        <v>48</v>
      </c>
      <c r="AX672" s="7" t="s">
        <v>42</v>
      </c>
      <c r="AY672" s="7" t="s">
        <v>42</v>
      </c>
      <c r="AZ672" t="s">
        <v>3590</v>
      </c>
      <c r="BA672" t="s">
        <v>3591</v>
      </c>
      <c r="BB672" t="s">
        <v>3589</v>
      </c>
      <c r="BC672">
        <v>1.5</v>
      </c>
      <c r="BD672">
        <v>5</v>
      </c>
      <c r="BE672" s="5">
        <v>43974</v>
      </c>
      <c r="BL672" t="str">
        <f t="shared" si="10"/>
        <v>,BOIPDetailsVBI|[F1000002|||||2000000.0|367.94]</v>
      </c>
    </row>
    <row r="673" spans="1:64">
      <c r="A673" t="s">
        <v>38</v>
      </c>
      <c r="B673" t="s">
        <v>3592</v>
      </c>
      <c r="C673" t="s">
        <v>40</v>
      </c>
      <c r="D673" t="s">
        <v>3593</v>
      </c>
      <c r="E673" s="7" t="s">
        <v>42</v>
      </c>
      <c r="G673" t="s">
        <v>3593</v>
      </c>
      <c r="H673" s="7" t="s">
        <v>42</v>
      </c>
      <c r="J673" t="s">
        <v>3593</v>
      </c>
      <c r="K673" s="7" t="s">
        <v>42</v>
      </c>
      <c r="N673" s="2">
        <v>45104</v>
      </c>
      <c r="P673" s="2">
        <v>45104</v>
      </c>
      <c r="Q673">
        <v>665</v>
      </c>
      <c r="R673">
        <v>665</v>
      </c>
      <c r="S673" s="5">
        <v>45134</v>
      </c>
      <c r="T673" s="2">
        <v>45500</v>
      </c>
      <c r="U673">
        <v>0</v>
      </c>
      <c r="V673" s="5">
        <v>45104</v>
      </c>
      <c r="W673" t="s">
        <v>3594</v>
      </c>
      <c r="X673" t="s">
        <v>3595</v>
      </c>
      <c r="Y673" t="s">
        <v>3596</v>
      </c>
      <c r="AU673" t="s">
        <v>47</v>
      </c>
      <c r="AV673" t="s">
        <v>3594</v>
      </c>
      <c r="AW673" s="7" t="s">
        <v>48</v>
      </c>
      <c r="AX673" s="7" t="s">
        <v>42</v>
      </c>
      <c r="AY673" s="7" t="s">
        <v>42</v>
      </c>
      <c r="AZ673" t="s">
        <v>3596</v>
      </c>
      <c r="BA673" t="s">
        <v>3597</v>
      </c>
      <c r="BB673" t="s">
        <v>3595</v>
      </c>
      <c r="BC673">
        <v>1.5</v>
      </c>
      <c r="BD673">
        <v>5</v>
      </c>
      <c r="BE673" s="5">
        <v>43975</v>
      </c>
      <c r="BL673" t="str">
        <f t="shared" si="10"/>
        <v>,BOIPDetailsVCI|机动车强制责任保险|200000|665</v>
      </c>
    </row>
    <row r="674" spans="1:64">
      <c r="A674" t="s">
        <v>38</v>
      </c>
      <c r="B674" t="s">
        <v>3598</v>
      </c>
      <c r="C674" t="s">
        <v>40</v>
      </c>
      <c r="D674" t="s">
        <v>2186</v>
      </c>
      <c r="E674" s="7" t="s">
        <v>42</v>
      </c>
      <c r="G674" t="s">
        <v>2187</v>
      </c>
      <c r="H674" s="7" t="s">
        <v>42</v>
      </c>
      <c r="J674" t="s">
        <v>2187</v>
      </c>
      <c r="K674" s="7" t="s">
        <v>42</v>
      </c>
      <c r="N674" s="2">
        <v>45105</v>
      </c>
      <c r="P674" s="2">
        <v>45105</v>
      </c>
      <c r="Q674">
        <v>950</v>
      </c>
      <c r="R674">
        <v>950</v>
      </c>
      <c r="S674" s="5">
        <v>45127</v>
      </c>
      <c r="T674" s="2">
        <v>45493</v>
      </c>
      <c r="U674">
        <v>0</v>
      </c>
      <c r="V674" s="5">
        <v>45105</v>
      </c>
      <c r="W674" t="s">
        <v>2188</v>
      </c>
      <c r="X674" t="s">
        <v>2189</v>
      </c>
      <c r="Y674" t="s">
        <v>2190</v>
      </c>
      <c r="AU674" t="s">
        <v>47</v>
      </c>
      <c r="AV674" t="s">
        <v>2188</v>
      </c>
      <c r="AW674" s="7" t="s">
        <v>48</v>
      </c>
      <c r="AX674" s="7" t="s">
        <v>42</v>
      </c>
      <c r="AY674" s="7" t="s">
        <v>42</v>
      </c>
      <c r="AZ674" t="s">
        <v>2190</v>
      </c>
      <c r="BA674" t="s">
        <v>2191</v>
      </c>
      <c r="BB674" t="s">
        <v>2189</v>
      </c>
      <c r="BC674">
        <v>1.5</v>
      </c>
      <c r="BD674">
        <v>5</v>
      </c>
      <c r="BE674" s="5">
        <v>43976</v>
      </c>
      <c r="BL674" t="str">
        <f t="shared" si="10"/>
        <v>,BOIPDetailsVCI|机动车强制责任保险|200000|950</v>
      </c>
    </row>
    <row r="675" spans="1:64">
      <c r="A675" t="s">
        <v>38</v>
      </c>
      <c r="B675" t="s">
        <v>3599</v>
      </c>
      <c r="C675" t="s">
        <v>40</v>
      </c>
      <c r="D675" t="s">
        <v>3600</v>
      </c>
      <c r="E675" s="7" t="s">
        <v>42</v>
      </c>
      <c r="G675" t="s">
        <v>3600</v>
      </c>
      <c r="H675" s="7" t="s">
        <v>42</v>
      </c>
      <c r="J675" t="s">
        <v>3600</v>
      </c>
      <c r="K675" s="7" t="s">
        <v>42</v>
      </c>
      <c r="N675" s="2">
        <v>45103</v>
      </c>
      <c r="P675" s="2">
        <v>45103</v>
      </c>
      <c r="Q675">
        <v>770</v>
      </c>
      <c r="R675">
        <v>770</v>
      </c>
      <c r="S675" s="5">
        <v>45133</v>
      </c>
      <c r="T675" s="2">
        <v>45499</v>
      </c>
      <c r="U675">
        <v>0</v>
      </c>
      <c r="V675" s="5">
        <v>45103</v>
      </c>
      <c r="W675" t="s">
        <v>3601</v>
      </c>
      <c r="X675" t="s">
        <v>3602</v>
      </c>
      <c r="Y675" t="s">
        <v>3603</v>
      </c>
      <c r="AU675" t="s">
        <v>47</v>
      </c>
      <c r="AV675" t="s">
        <v>3601</v>
      </c>
      <c r="AW675" s="7" t="s">
        <v>48</v>
      </c>
      <c r="AX675" s="7" t="s">
        <v>42</v>
      </c>
      <c r="AY675" s="7" t="s">
        <v>42</v>
      </c>
      <c r="AZ675" t="s">
        <v>3603</v>
      </c>
      <c r="BA675" t="s">
        <v>3604</v>
      </c>
      <c r="BB675" t="s">
        <v>3602</v>
      </c>
      <c r="BC675">
        <v>1.5</v>
      </c>
      <c r="BD675">
        <v>5</v>
      </c>
      <c r="BE675" s="5">
        <v>43977</v>
      </c>
      <c r="BL675" t="str">
        <f t="shared" si="10"/>
        <v>,BOIPDetailsVCI|机动车强制责任保险|200000|770</v>
      </c>
    </row>
    <row r="676" spans="1:64">
      <c r="A676" t="s">
        <v>38</v>
      </c>
      <c r="B676" t="s">
        <v>3605</v>
      </c>
      <c r="C676" t="s">
        <v>63</v>
      </c>
      <c r="D676" t="s">
        <v>1331</v>
      </c>
      <c r="E676" s="7" t="s">
        <v>42</v>
      </c>
      <c r="G676" t="s">
        <v>1331</v>
      </c>
      <c r="H676" s="7" t="s">
        <v>42</v>
      </c>
      <c r="J676" t="s">
        <v>1331</v>
      </c>
      <c r="K676" s="7" t="s">
        <v>42</v>
      </c>
      <c r="N676" s="2">
        <v>45103</v>
      </c>
      <c r="P676" s="2">
        <v>45103</v>
      </c>
      <c r="Q676">
        <v>602.75</v>
      </c>
      <c r="R676">
        <v>602.75</v>
      </c>
      <c r="S676" s="5">
        <v>45105</v>
      </c>
      <c r="T676" s="2">
        <v>45471</v>
      </c>
      <c r="U676">
        <v>0</v>
      </c>
      <c r="V676" s="5">
        <v>45103</v>
      </c>
      <c r="W676" t="s">
        <v>1332</v>
      </c>
      <c r="X676" t="s">
        <v>1333</v>
      </c>
      <c r="Y676" t="s">
        <v>1334</v>
      </c>
      <c r="AU676" t="s">
        <v>47</v>
      </c>
      <c r="AV676" t="s">
        <v>1332</v>
      </c>
      <c r="AW676" s="7" t="s">
        <v>48</v>
      </c>
      <c r="AX676" s="7" t="s">
        <v>42</v>
      </c>
      <c r="AY676" s="7" t="s">
        <v>42</v>
      </c>
      <c r="AZ676" t="s">
        <v>1334</v>
      </c>
      <c r="BA676" t="s">
        <v>1335</v>
      </c>
      <c r="BB676" t="s">
        <v>1333</v>
      </c>
      <c r="BC676">
        <v>1.5</v>
      </c>
      <c r="BD676">
        <v>5</v>
      </c>
      <c r="BE676" s="5">
        <v>43978</v>
      </c>
      <c r="BL676" t="str">
        <f t="shared" si="10"/>
        <v>,BOIPDetailsVBI|[F1000002|||||2000000.0|602.75]</v>
      </c>
    </row>
    <row r="677" spans="1:64">
      <c r="A677" t="s">
        <v>38</v>
      </c>
      <c r="B677" t="s">
        <v>3606</v>
      </c>
      <c r="C677" t="s">
        <v>63</v>
      </c>
      <c r="D677" t="s">
        <v>3607</v>
      </c>
      <c r="E677" s="7" t="s">
        <v>42</v>
      </c>
      <c r="G677" t="s">
        <v>3607</v>
      </c>
      <c r="H677" s="7" t="s">
        <v>42</v>
      </c>
      <c r="J677" t="s">
        <v>3607</v>
      </c>
      <c r="K677" s="7" t="s">
        <v>42</v>
      </c>
      <c r="N677" s="2">
        <v>45106</v>
      </c>
      <c r="P677" s="2">
        <v>45106</v>
      </c>
      <c r="Q677">
        <v>1336.5</v>
      </c>
      <c r="R677">
        <v>1336.5</v>
      </c>
      <c r="S677" s="5">
        <v>45107</v>
      </c>
      <c r="T677" s="2">
        <v>45473</v>
      </c>
      <c r="U677">
        <v>0</v>
      </c>
      <c r="V677" s="5">
        <v>45106</v>
      </c>
      <c r="W677" t="s">
        <v>3608</v>
      </c>
      <c r="X677" t="s">
        <v>3609</v>
      </c>
      <c r="Y677" t="s">
        <v>1196</v>
      </c>
      <c r="AU677" t="s">
        <v>47</v>
      </c>
      <c r="AV677" t="s">
        <v>3608</v>
      </c>
      <c r="AW677" s="7" t="s">
        <v>48</v>
      </c>
      <c r="AX677" s="7" t="s">
        <v>42</v>
      </c>
      <c r="AY677" s="7" t="s">
        <v>42</v>
      </c>
      <c r="AZ677" t="s">
        <v>1196</v>
      </c>
      <c r="BA677" t="s">
        <v>3610</v>
      </c>
      <c r="BB677" t="s">
        <v>3609</v>
      </c>
      <c r="BC677">
        <v>1.5</v>
      </c>
      <c r="BD677">
        <v>5</v>
      </c>
      <c r="BE677" s="5">
        <v>43979</v>
      </c>
      <c r="BL677" t="str">
        <f t="shared" si="10"/>
        <v>,BOIPDetailsVBI|[F1000002|||||2000000.0|1336.5]</v>
      </c>
    </row>
    <row r="678" spans="1:64">
      <c r="A678" t="s">
        <v>38</v>
      </c>
      <c r="B678" t="s">
        <v>3611</v>
      </c>
      <c r="C678" t="s">
        <v>40</v>
      </c>
      <c r="D678" t="s">
        <v>918</v>
      </c>
      <c r="E678" s="7" t="s">
        <v>42</v>
      </c>
      <c r="G678" t="s">
        <v>918</v>
      </c>
      <c r="H678" s="7" t="s">
        <v>42</v>
      </c>
      <c r="J678" t="s">
        <v>918</v>
      </c>
      <c r="K678" s="7" t="s">
        <v>42</v>
      </c>
      <c r="N678" s="2">
        <v>45105</v>
      </c>
      <c r="P678" s="2">
        <v>45105</v>
      </c>
      <c r="Q678">
        <v>665</v>
      </c>
      <c r="R678">
        <v>665</v>
      </c>
      <c r="S678" s="5">
        <v>45135</v>
      </c>
      <c r="T678" s="2">
        <v>45501</v>
      </c>
      <c r="U678">
        <v>0</v>
      </c>
      <c r="V678" s="5">
        <v>45105</v>
      </c>
      <c r="W678" t="s">
        <v>919</v>
      </c>
      <c r="X678" t="s">
        <v>920</v>
      </c>
      <c r="Y678" t="s">
        <v>921</v>
      </c>
      <c r="AU678" t="s">
        <v>47</v>
      </c>
      <c r="AV678" t="s">
        <v>919</v>
      </c>
      <c r="AW678" s="7" t="s">
        <v>48</v>
      </c>
      <c r="AX678" s="7" t="s">
        <v>42</v>
      </c>
      <c r="AY678" s="7" t="s">
        <v>42</v>
      </c>
      <c r="AZ678" t="s">
        <v>921</v>
      </c>
      <c r="BA678" t="s">
        <v>922</v>
      </c>
      <c r="BB678" t="s">
        <v>920</v>
      </c>
      <c r="BC678">
        <v>1.5</v>
      </c>
      <c r="BD678">
        <v>5</v>
      </c>
      <c r="BE678" s="5">
        <v>43980</v>
      </c>
      <c r="BL678" t="str">
        <f t="shared" si="10"/>
        <v>,BOIPDetailsVCI|机动车强制责任保险|200000|665</v>
      </c>
    </row>
    <row r="679" spans="1:64">
      <c r="A679" t="s">
        <v>38</v>
      </c>
      <c r="B679" t="s">
        <v>3612</v>
      </c>
      <c r="C679" t="s">
        <v>63</v>
      </c>
      <c r="D679" t="s">
        <v>3613</v>
      </c>
      <c r="E679" s="7" t="s">
        <v>42</v>
      </c>
      <c r="G679" t="s">
        <v>3613</v>
      </c>
      <c r="H679" s="7" t="s">
        <v>42</v>
      </c>
      <c r="J679" t="s">
        <v>3613</v>
      </c>
      <c r="K679" s="7" t="s">
        <v>42</v>
      </c>
      <c r="N679" s="2">
        <v>45106</v>
      </c>
      <c r="P679" s="2">
        <v>45106</v>
      </c>
      <c r="Q679">
        <v>1250.31</v>
      </c>
      <c r="R679">
        <v>1250.31</v>
      </c>
      <c r="S679" s="5">
        <v>45107</v>
      </c>
      <c r="T679" s="2">
        <v>45473</v>
      </c>
      <c r="U679">
        <v>0</v>
      </c>
      <c r="V679" s="5">
        <v>45106</v>
      </c>
      <c r="W679" t="s">
        <v>3614</v>
      </c>
      <c r="X679" t="s">
        <v>3615</v>
      </c>
      <c r="Y679" t="s">
        <v>3616</v>
      </c>
      <c r="AU679" t="s">
        <v>47</v>
      </c>
      <c r="AV679" t="s">
        <v>3614</v>
      </c>
      <c r="AW679" s="7" t="s">
        <v>48</v>
      </c>
      <c r="AX679" s="7" t="s">
        <v>42</v>
      </c>
      <c r="AY679" s="7" t="s">
        <v>42</v>
      </c>
      <c r="AZ679" t="s">
        <v>3616</v>
      </c>
      <c r="BA679" t="s">
        <v>3617</v>
      </c>
      <c r="BB679" t="s">
        <v>3615</v>
      </c>
      <c r="BC679">
        <v>1.5</v>
      </c>
      <c r="BD679">
        <v>5</v>
      </c>
      <c r="BE679" s="5">
        <v>43981</v>
      </c>
      <c r="BL679" t="str">
        <f t="shared" si="10"/>
        <v>,BOIPDetailsVBI|[F1000002|||||2000000.0|1250.31]</v>
      </c>
    </row>
    <row r="680" spans="1:64">
      <c r="A680" t="s">
        <v>38</v>
      </c>
      <c r="B680" t="s">
        <v>3618</v>
      </c>
      <c r="C680" t="s">
        <v>63</v>
      </c>
      <c r="D680" t="s">
        <v>2933</v>
      </c>
      <c r="E680" s="7" t="s">
        <v>42</v>
      </c>
      <c r="G680" t="s">
        <v>2934</v>
      </c>
      <c r="H680" s="7" t="s">
        <v>42</v>
      </c>
      <c r="J680" t="s">
        <v>2934</v>
      </c>
      <c r="K680" s="7" t="s">
        <v>42</v>
      </c>
      <c r="N680" s="2">
        <v>45106</v>
      </c>
      <c r="P680" s="2">
        <v>45106</v>
      </c>
      <c r="Q680">
        <v>1201.62</v>
      </c>
      <c r="R680">
        <v>1201.62</v>
      </c>
      <c r="S680" s="5">
        <v>45136</v>
      </c>
      <c r="T680" s="2">
        <v>45502</v>
      </c>
      <c r="U680">
        <v>0</v>
      </c>
      <c r="V680" s="5">
        <v>45106</v>
      </c>
      <c r="W680" t="s">
        <v>2935</v>
      </c>
      <c r="X680" t="s">
        <v>2936</v>
      </c>
      <c r="Y680" t="s">
        <v>2937</v>
      </c>
      <c r="AU680" t="s">
        <v>47</v>
      </c>
      <c r="AV680" t="s">
        <v>2935</v>
      </c>
      <c r="AW680" s="7" t="s">
        <v>48</v>
      </c>
      <c r="AX680" s="7" t="s">
        <v>42</v>
      </c>
      <c r="AY680" s="7" t="s">
        <v>42</v>
      </c>
      <c r="AZ680" t="s">
        <v>2937</v>
      </c>
      <c r="BA680" t="s">
        <v>2938</v>
      </c>
      <c r="BB680" t="s">
        <v>2936</v>
      </c>
      <c r="BC680">
        <v>1.5</v>
      </c>
      <c r="BD680">
        <v>5</v>
      </c>
      <c r="BE680" s="5">
        <v>43982</v>
      </c>
      <c r="BL680" t="str">
        <f t="shared" si="10"/>
        <v>,BOIPDetailsVBI|[F1000002|||||2000000.0|1201.62]</v>
      </c>
    </row>
    <row r="681" spans="1:64">
      <c r="A681" t="s">
        <v>38</v>
      </c>
      <c r="B681" t="s">
        <v>3619</v>
      </c>
      <c r="C681" t="s">
        <v>40</v>
      </c>
      <c r="D681" t="s">
        <v>3620</v>
      </c>
      <c r="E681" s="7" t="s">
        <v>42</v>
      </c>
      <c r="G681" t="s">
        <v>3620</v>
      </c>
      <c r="H681" s="7" t="s">
        <v>42</v>
      </c>
      <c r="J681" t="s">
        <v>3620</v>
      </c>
      <c r="K681" s="7" t="s">
        <v>42</v>
      </c>
      <c r="N681" s="2">
        <v>45107</v>
      </c>
      <c r="P681" s="2">
        <v>45107</v>
      </c>
      <c r="Q681">
        <v>665</v>
      </c>
      <c r="R681">
        <v>665</v>
      </c>
      <c r="S681" s="5">
        <v>45137</v>
      </c>
      <c r="T681" s="2">
        <v>45503</v>
      </c>
      <c r="U681">
        <v>0</v>
      </c>
      <c r="V681" s="5">
        <v>45107</v>
      </c>
      <c r="W681" t="s">
        <v>3621</v>
      </c>
      <c r="X681" t="s">
        <v>3622</v>
      </c>
      <c r="Y681" t="s">
        <v>3623</v>
      </c>
      <c r="AU681" t="s">
        <v>47</v>
      </c>
      <c r="AV681" t="s">
        <v>3621</v>
      </c>
      <c r="AW681" s="7" t="s">
        <v>48</v>
      </c>
      <c r="AX681" s="7" t="s">
        <v>42</v>
      </c>
      <c r="AY681" s="7" t="s">
        <v>42</v>
      </c>
      <c r="AZ681" t="s">
        <v>3623</v>
      </c>
      <c r="BA681" t="s">
        <v>3624</v>
      </c>
      <c r="BB681" t="s">
        <v>3622</v>
      </c>
      <c r="BC681">
        <v>1.5</v>
      </c>
      <c r="BD681">
        <v>5</v>
      </c>
      <c r="BE681" s="5">
        <v>43983</v>
      </c>
      <c r="BL681" t="str">
        <f t="shared" si="10"/>
        <v>,BOIPDetailsVCI|机动车强制责任保险|200000|665</v>
      </c>
    </row>
    <row r="682" spans="1:64">
      <c r="A682" t="s">
        <v>38</v>
      </c>
      <c r="B682" t="s">
        <v>3625</v>
      </c>
      <c r="C682" t="s">
        <v>63</v>
      </c>
      <c r="D682" t="s">
        <v>3626</v>
      </c>
      <c r="E682" s="7" t="s">
        <v>42</v>
      </c>
      <c r="G682" t="s">
        <v>3626</v>
      </c>
      <c r="H682" s="7" t="s">
        <v>42</v>
      </c>
      <c r="J682" t="s">
        <v>3626</v>
      </c>
      <c r="K682" s="7" t="s">
        <v>42</v>
      </c>
      <c r="N682" s="2">
        <v>45104</v>
      </c>
      <c r="P682" s="2">
        <v>45104</v>
      </c>
      <c r="Q682">
        <v>1443.34</v>
      </c>
      <c r="R682">
        <v>1443.34</v>
      </c>
      <c r="S682" s="5">
        <v>45105</v>
      </c>
      <c r="T682" s="2">
        <v>45471</v>
      </c>
      <c r="U682">
        <v>0</v>
      </c>
      <c r="V682" s="5">
        <v>45104</v>
      </c>
      <c r="W682" t="s">
        <v>3627</v>
      </c>
      <c r="X682" t="s">
        <v>3628</v>
      </c>
      <c r="Y682" t="s">
        <v>3629</v>
      </c>
      <c r="AU682" t="s">
        <v>47</v>
      </c>
      <c r="AV682" t="s">
        <v>3627</v>
      </c>
      <c r="AW682" s="7" t="s">
        <v>48</v>
      </c>
      <c r="AX682" s="7" t="s">
        <v>42</v>
      </c>
      <c r="AY682" s="7" t="s">
        <v>42</v>
      </c>
      <c r="AZ682" t="s">
        <v>3629</v>
      </c>
      <c r="BA682" t="s">
        <v>3630</v>
      </c>
      <c r="BB682" t="s">
        <v>3628</v>
      </c>
      <c r="BC682">
        <v>1.5</v>
      </c>
      <c r="BD682">
        <v>5</v>
      </c>
      <c r="BE682" s="5">
        <v>43984</v>
      </c>
      <c r="BL682" t="str">
        <f t="shared" si="10"/>
        <v>,BOIPDetailsVBI|[F1000002|||||2000000.0|1443.34]</v>
      </c>
    </row>
    <row r="683" spans="1:64">
      <c r="A683" t="s">
        <v>38</v>
      </c>
      <c r="B683" t="s">
        <v>3631</v>
      </c>
      <c r="C683" t="s">
        <v>63</v>
      </c>
      <c r="D683" t="s">
        <v>3632</v>
      </c>
      <c r="E683" s="7" t="s">
        <v>42</v>
      </c>
      <c r="G683" t="s">
        <v>3632</v>
      </c>
      <c r="H683" s="7" t="s">
        <v>42</v>
      </c>
      <c r="J683" t="s">
        <v>3632</v>
      </c>
      <c r="K683" s="7" t="s">
        <v>42</v>
      </c>
      <c r="N683" s="2">
        <v>45103</v>
      </c>
      <c r="P683" s="2">
        <v>45103</v>
      </c>
      <c r="Q683">
        <v>1193.68</v>
      </c>
      <c r="R683">
        <v>1193.68</v>
      </c>
      <c r="S683" s="5">
        <v>45107</v>
      </c>
      <c r="T683" s="2">
        <v>45473</v>
      </c>
      <c r="U683">
        <v>0</v>
      </c>
      <c r="V683" s="5">
        <v>45103</v>
      </c>
      <c r="W683" t="s">
        <v>3633</v>
      </c>
      <c r="X683" t="s">
        <v>3634</v>
      </c>
      <c r="Y683" t="s">
        <v>3635</v>
      </c>
      <c r="AU683" t="s">
        <v>47</v>
      </c>
      <c r="AV683" t="s">
        <v>3633</v>
      </c>
      <c r="AW683" s="7" t="s">
        <v>48</v>
      </c>
      <c r="AX683" s="7" t="s">
        <v>42</v>
      </c>
      <c r="AY683" s="7" t="s">
        <v>42</v>
      </c>
      <c r="AZ683" t="s">
        <v>3635</v>
      </c>
      <c r="BA683" t="s">
        <v>3636</v>
      </c>
      <c r="BB683" t="s">
        <v>3634</v>
      </c>
      <c r="BC683">
        <v>1.5</v>
      </c>
      <c r="BD683">
        <v>5</v>
      </c>
      <c r="BE683" s="5">
        <v>43985</v>
      </c>
      <c r="BL683" t="str">
        <f t="shared" si="10"/>
        <v>,BOIPDetailsVBI|[F1000002|||||2000000.0|1193.68]</v>
      </c>
    </row>
    <row r="684" spans="1:64">
      <c r="A684" t="s">
        <v>38</v>
      </c>
      <c r="B684" t="s">
        <v>3637</v>
      </c>
      <c r="C684" t="s">
        <v>63</v>
      </c>
      <c r="D684" t="s">
        <v>3638</v>
      </c>
      <c r="E684" s="7" t="s">
        <v>42</v>
      </c>
      <c r="G684" t="s">
        <v>3638</v>
      </c>
      <c r="H684" s="7" t="s">
        <v>42</v>
      </c>
      <c r="J684" t="s">
        <v>3638</v>
      </c>
      <c r="K684" s="7" t="s">
        <v>42</v>
      </c>
      <c r="N684" s="2">
        <v>45102</v>
      </c>
      <c r="P684" s="2">
        <v>45102</v>
      </c>
      <c r="Q684">
        <v>1202.37</v>
      </c>
      <c r="R684">
        <v>1202.37</v>
      </c>
      <c r="S684" s="5">
        <v>45103</v>
      </c>
      <c r="T684" s="2">
        <v>45469</v>
      </c>
      <c r="U684">
        <v>0</v>
      </c>
      <c r="V684" s="5">
        <v>45102</v>
      </c>
      <c r="W684" t="s">
        <v>3639</v>
      </c>
      <c r="X684" t="s">
        <v>3640</v>
      </c>
      <c r="Y684" t="s">
        <v>149</v>
      </c>
      <c r="AU684" t="s">
        <v>47</v>
      </c>
      <c r="AV684" t="s">
        <v>3639</v>
      </c>
      <c r="AW684" s="7" t="s">
        <v>48</v>
      </c>
      <c r="AX684" s="7" t="s">
        <v>42</v>
      </c>
      <c r="AY684" s="7" t="s">
        <v>42</v>
      </c>
      <c r="AZ684" t="s">
        <v>149</v>
      </c>
      <c r="BA684" t="s">
        <v>3641</v>
      </c>
      <c r="BB684" t="s">
        <v>3640</v>
      </c>
      <c r="BC684">
        <v>1.5</v>
      </c>
      <c r="BD684">
        <v>5</v>
      </c>
      <c r="BE684" s="5">
        <v>43986</v>
      </c>
      <c r="BL684" t="str">
        <f t="shared" si="10"/>
        <v>,BOIPDetailsVBI|[F1000002|||||2000000.0|1202.37]</v>
      </c>
    </row>
    <row r="685" spans="1:64">
      <c r="A685" t="s">
        <v>38</v>
      </c>
      <c r="B685" t="s">
        <v>3642</v>
      </c>
      <c r="C685" t="s">
        <v>63</v>
      </c>
      <c r="D685" t="s">
        <v>3643</v>
      </c>
      <c r="E685" s="7" t="s">
        <v>42</v>
      </c>
      <c r="G685" t="s">
        <v>3643</v>
      </c>
      <c r="H685" s="7" t="s">
        <v>42</v>
      </c>
      <c r="J685" t="s">
        <v>3643</v>
      </c>
      <c r="K685" s="7" t="s">
        <v>42</v>
      </c>
      <c r="N685" s="2">
        <v>45107</v>
      </c>
      <c r="P685" s="2">
        <v>45107</v>
      </c>
      <c r="Q685">
        <v>746.68</v>
      </c>
      <c r="R685">
        <v>746.68</v>
      </c>
      <c r="S685" s="5">
        <v>45107</v>
      </c>
      <c r="T685" s="2">
        <v>45473</v>
      </c>
      <c r="U685">
        <v>0</v>
      </c>
      <c r="V685" s="5">
        <v>45107</v>
      </c>
      <c r="W685" t="s">
        <v>3644</v>
      </c>
      <c r="X685" t="s">
        <v>3645</v>
      </c>
      <c r="Y685" t="s">
        <v>3646</v>
      </c>
      <c r="AU685" t="s">
        <v>47</v>
      </c>
      <c r="AV685" t="s">
        <v>3644</v>
      </c>
      <c r="AW685" s="7" t="s">
        <v>48</v>
      </c>
      <c r="AX685" s="7" t="s">
        <v>42</v>
      </c>
      <c r="AY685" s="7" t="s">
        <v>42</v>
      </c>
      <c r="AZ685" t="s">
        <v>3646</v>
      </c>
      <c r="BA685" t="s">
        <v>3647</v>
      </c>
      <c r="BB685" t="s">
        <v>3645</v>
      </c>
      <c r="BC685">
        <v>1.5</v>
      </c>
      <c r="BD685">
        <v>5</v>
      </c>
      <c r="BE685" s="5">
        <v>43987</v>
      </c>
      <c r="BL685" t="str">
        <f t="shared" si="10"/>
        <v>,BOIPDetailsVBI|[F1000002|||||2000000.0|746.68]</v>
      </c>
    </row>
    <row r="686" spans="1:64">
      <c r="A686" t="s">
        <v>38</v>
      </c>
      <c r="B686" t="s">
        <v>3648</v>
      </c>
      <c r="C686" t="s">
        <v>63</v>
      </c>
      <c r="D686" t="s">
        <v>3649</v>
      </c>
      <c r="E686" s="7" t="s">
        <v>42</v>
      </c>
      <c r="G686" t="s">
        <v>3649</v>
      </c>
      <c r="H686" s="7" t="s">
        <v>42</v>
      </c>
      <c r="J686" t="s">
        <v>3649</v>
      </c>
      <c r="K686" s="7" t="s">
        <v>42</v>
      </c>
      <c r="N686" s="2">
        <v>45106</v>
      </c>
      <c r="P686" s="2">
        <v>45106</v>
      </c>
      <c r="Q686">
        <v>1455.08</v>
      </c>
      <c r="R686">
        <v>1455.08</v>
      </c>
      <c r="S686" s="5">
        <v>45122</v>
      </c>
      <c r="T686" s="2">
        <v>45488</v>
      </c>
      <c r="U686">
        <v>0</v>
      </c>
      <c r="V686" s="5">
        <v>45106</v>
      </c>
      <c r="W686" t="s">
        <v>3650</v>
      </c>
      <c r="X686" t="s">
        <v>3651</v>
      </c>
      <c r="Y686" t="s">
        <v>3652</v>
      </c>
      <c r="AU686" t="s">
        <v>47</v>
      </c>
      <c r="AV686" t="s">
        <v>3650</v>
      </c>
      <c r="AW686" s="7" t="s">
        <v>48</v>
      </c>
      <c r="AX686" s="7" t="s">
        <v>42</v>
      </c>
      <c r="AY686" s="7" t="s">
        <v>42</v>
      </c>
      <c r="AZ686" t="s">
        <v>3652</v>
      </c>
      <c r="BA686" t="s">
        <v>3653</v>
      </c>
      <c r="BB686" t="s">
        <v>3651</v>
      </c>
      <c r="BC686">
        <v>1.5</v>
      </c>
      <c r="BD686">
        <v>5</v>
      </c>
      <c r="BE686" s="5">
        <v>43988</v>
      </c>
      <c r="BL686" t="str">
        <f t="shared" si="10"/>
        <v>,BOIPDetailsVBI|[F1000002|||||2000000.0|1455.08]</v>
      </c>
    </row>
    <row r="687" spans="1:64">
      <c r="A687" t="s">
        <v>38</v>
      </c>
      <c r="B687" t="s">
        <v>3654</v>
      </c>
      <c r="C687" t="s">
        <v>40</v>
      </c>
      <c r="D687" t="s">
        <v>3655</v>
      </c>
      <c r="E687" s="7" t="s">
        <v>42</v>
      </c>
      <c r="G687" t="s">
        <v>3655</v>
      </c>
      <c r="H687" s="7" t="s">
        <v>42</v>
      </c>
      <c r="J687" t="s">
        <v>3655</v>
      </c>
      <c r="K687" s="7" t="s">
        <v>42</v>
      </c>
      <c r="N687" s="2">
        <v>45106</v>
      </c>
      <c r="P687" s="2">
        <v>45106</v>
      </c>
      <c r="Q687">
        <v>665</v>
      </c>
      <c r="R687">
        <v>665</v>
      </c>
      <c r="S687" s="5">
        <v>45112</v>
      </c>
      <c r="T687" s="2">
        <v>45478</v>
      </c>
      <c r="U687">
        <v>0</v>
      </c>
      <c r="V687" s="5">
        <v>45106</v>
      </c>
      <c r="W687" t="s">
        <v>3656</v>
      </c>
      <c r="X687" t="s">
        <v>3657</v>
      </c>
      <c r="Y687" t="s">
        <v>3658</v>
      </c>
      <c r="AU687" t="s">
        <v>47</v>
      </c>
      <c r="AV687" t="s">
        <v>3656</v>
      </c>
      <c r="AW687" s="7" t="s">
        <v>48</v>
      </c>
      <c r="AX687" s="7" t="s">
        <v>42</v>
      </c>
      <c r="AY687" s="7" t="s">
        <v>42</v>
      </c>
      <c r="AZ687" t="s">
        <v>3658</v>
      </c>
      <c r="BA687" t="s">
        <v>3659</v>
      </c>
      <c r="BB687" t="s">
        <v>3657</v>
      </c>
      <c r="BC687">
        <v>1.5</v>
      </c>
      <c r="BD687">
        <v>5</v>
      </c>
      <c r="BE687" s="5">
        <v>43989</v>
      </c>
      <c r="BL687" t="str">
        <f t="shared" si="10"/>
        <v>,BOIPDetailsVCI|机动车强制责任保险|200000|665</v>
      </c>
    </row>
    <row r="688" spans="1:64">
      <c r="A688" t="s">
        <v>38</v>
      </c>
      <c r="B688" t="s">
        <v>3660</v>
      </c>
      <c r="C688" t="s">
        <v>63</v>
      </c>
      <c r="D688" t="s">
        <v>3661</v>
      </c>
      <c r="E688" s="7" t="s">
        <v>42</v>
      </c>
      <c r="G688" t="s">
        <v>3661</v>
      </c>
      <c r="H688" s="7" t="s">
        <v>42</v>
      </c>
      <c r="J688" t="s">
        <v>3661</v>
      </c>
      <c r="K688" s="7" t="s">
        <v>42</v>
      </c>
      <c r="N688" s="2">
        <v>45107</v>
      </c>
      <c r="P688" s="2">
        <v>45107</v>
      </c>
      <c r="Q688">
        <v>2184.89</v>
      </c>
      <c r="R688">
        <v>2184.89</v>
      </c>
      <c r="S688" s="5">
        <v>45107</v>
      </c>
      <c r="T688" s="2">
        <v>45473</v>
      </c>
      <c r="U688">
        <v>0</v>
      </c>
      <c r="V688" s="5">
        <v>45107</v>
      </c>
      <c r="W688" t="s">
        <v>3662</v>
      </c>
      <c r="X688" t="s">
        <v>3663</v>
      </c>
      <c r="Y688" t="s">
        <v>3664</v>
      </c>
      <c r="AU688" t="s">
        <v>47</v>
      </c>
      <c r="AV688" t="s">
        <v>3662</v>
      </c>
      <c r="AW688" s="7" t="s">
        <v>48</v>
      </c>
      <c r="AX688" s="7" t="s">
        <v>42</v>
      </c>
      <c r="AY688" s="7" t="s">
        <v>42</v>
      </c>
      <c r="AZ688" t="s">
        <v>3664</v>
      </c>
      <c r="BA688" t="s">
        <v>3665</v>
      </c>
      <c r="BB688" t="s">
        <v>3663</v>
      </c>
      <c r="BC688">
        <v>1.5</v>
      </c>
      <c r="BD688">
        <v>5</v>
      </c>
      <c r="BE688" s="5">
        <v>43990</v>
      </c>
      <c r="BL688" t="str">
        <f t="shared" si="10"/>
        <v>,BOIPDetailsVBI|[F1000002|||||2000000.0|2184.89]</v>
      </c>
    </row>
    <row r="689" spans="1:64">
      <c r="A689" t="s">
        <v>38</v>
      </c>
      <c r="B689" t="s">
        <v>3666</v>
      </c>
      <c r="C689" t="s">
        <v>40</v>
      </c>
      <c r="D689" t="s">
        <v>3667</v>
      </c>
      <c r="E689" s="7" t="s">
        <v>42</v>
      </c>
      <c r="G689" t="s">
        <v>3667</v>
      </c>
      <c r="H689" s="7" t="s">
        <v>42</v>
      </c>
      <c r="J689" t="s">
        <v>3667</v>
      </c>
      <c r="K689" s="7" t="s">
        <v>42</v>
      </c>
      <c r="N689" s="2">
        <v>45102</v>
      </c>
      <c r="P689" s="2">
        <v>45102</v>
      </c>
      <c r="Q689">
        <v>700</v>
      </c>
      <c r="R689">
        <v>700</v>
      </c>
      <c r="S689" s="5">
        <v>45129</v>
      </c>
      <c r="T689" s="2">
        <v>45495</v>
      </c>
      <c r="U689">
        <v>0</v>
      </c>
      <c r="V689" s="5">
        <v>45102</v>
      </c>
      <c r="W689" t="s">
        <v>3668</v>
      </c>
      <c r="X689" t="s">
        <v>3669</v>
      </c>
      <c r="Y689" t="s">
        <v>3670</v>
      </c>
      <c r="AU689" t="s">
        <v>47</v>
      </c>
      <c r="AV689" t="s">
        <v>3668</v>
      </c>
      <c r="AW689" s="7" t="s">
        <v>48</v>
      </c>
      <c r="AX689" s="7" t="s">
        <v>42</v>
      </c>
      <c r="AY689" s="7" t="s">
        <v>42</v>
      </c>
      <c r="AZ689" t="s">
        <v>3670</v>
      </c>
      <c r="BA689" t="s">
        <v>3671</v>
      </c>
      <c r="BB689" t="s">
        <v>3669</v>
      </c>
      <c r="BC689">
        <v>1.5</v>
      </c>
      <c r="BD689">
        <v>5</v>
      </c>
      <c r="BE689" s="5">
        <v>43991</v>
      </c>
      <c r="BL689" t="str">
        <f t="shared" si="10"/>
        <v>,BOIPDetailsVCI|机动车强制责任保险|200000|700</v>
      </c>
    </row>
    <row r="690" spans="1:64">
      <c r="A690" t="s">
        <v>38</v>
      </c>
      <c r="B690" t="s">
        <v>3672</v>
      </c>
      <c r="C690" t="s">
        <v>63</v>
      </c>
      <c r="D690" t="s">
        <v>3673</v>
      </c>
      <c r="E690" s="7" t="s">
        <v>42</v>
      </c>
      <c r="G690" t="s">
        <v>3674</v>
      </c>
      <c r="H690" s="7" t="s">
        <v>42</v>
      </c>
      <c r="J690" t="s">
        <v>3674</v>
      </c>
      <c r="K690" s="7" t="s">
        <v>42</v>
      </c>
      <c r="N690" s="2">
        <v>45106</v>
      </c>
      <c r="P690" s="2">
        <v>45106</v>
      </c>
      <c r="Q690">
        <v>1126.24</v>
      </c>
      <c r="R690">
        <v>1126.24</v>
      </c>
      <c r="S690" s="5">
        <v>45126</v>
      </c>
      <c r="T690" s="2">
        <v>45492</v>
      </c>
      <c r="U690">
        <v>0</v>
      </c>
      <c r="V690" s="5">
        <v>45106</v>
      </c>
      <c r="W690" t="s">
        <v>3675</v>
      </c>
      <c r="X690" t="s">
        <v>3676</v>
      </c>
      <c r="Y690" t="s">
        <v>3677</v>
      </c>
      <c r="AU690" t="s">
        <v>47</v>
      </c>
      <c r="AV690" t="s">
        <v>3675</v>
      </c>
      <c r="AW690" s="7" t="s">
        <v>48</v>
      </c>
      <c r="AX690" s="7" t="s">
        <v>42</v>
      </c>
      <c r="AY690" s="7" t="s">
        <v>42</v>
      </c>
      <c r="AZ690" t="s">
        <v>3677</v>
      </c>
      <c r="BA690" t="s">
        <v>3678</v>
      </c>
      <c r="BB690" t="s">
        <v>3676</v>
      </c>
      <c r="BC690">
        <v>1.5</v>
      </c>
      <c r="BD690">
        <v>5</v>
      </c>
      <c r="BE690" s="5">
        <v>43992</v>
      </c>
      <c r="BL690" t="str">
        <f t="shared" si="10"/>
        <v>,BOIPDetailsVBI|[F1000002|||||2000000.0|1126.24]</v>
      </c>
    </row>
    <row r="691" spans="1:64">
      <c r="A691" t="s">
        <v>38</v>
      </c>
      <c r="B691" t="s">
        <v>3679</v>
      </c>
      <c r="C691" t="s">
        <v>63</v>
      </c>
      <c r="D691" t="s">
        <v>3680</v>
      </c>
      <c r="E691" s="7" t="s">
        <v>42</v>
      </c>
      <c r="G691" t="s">
        <v>3680</v>
      </c>
      <c r="H691" s="7" t="s">
        <v>42</v>
      </c>
      <c r="J691" t="s">
        <v>3680</v>
      </c>
      <c r="K691" s="7" t="s">
        <v>42</v>
      </c>
      <c r="N691" s="2">
        <v>45104</v>
      </c>
      <c r="P691" s="2">
        <v>45104</v>
      </c>
      <c r="Q691">
        <v>1829.1</v>
      </c>
      <c r="R691">
        <v>1829.1</v>
      </c>
      <c r="S691" s="5">
        <v>45107</v>
      </c>
      <c r="T691" s="2">
        <v>45473</v>
      </c>
      <c r="U691">
        <v>0</v>
      </c>
      <c r="V691" s="5">
        <v>45104</v>
      </c>
      <c r="W691" t="s">
        <v>3681</v>
      </c>
      <c r="X691" t="s">
        <v>3682</v>
      </c>
      <c r="Y691" t="s">
        <v>3683</v>
      </c>
      <c r="AU691" t="s">
        <v>47</v>
      </c>
      <c r="AV691" t="s">
        <v>3681</v>
      </c>
      <c r="AW691" s="7" t="s">
        <v>48</v>
      </c>
      <c r="AX691" s="7" t="s">
        <v>42</v>
      </c>
      <c r="AY691" s="7" t="s">
        <v>42</v>
      </c>
      <c r="AZ691" t="s">
        <v>3683</v>
      </c>
      <c r="BA691" t="s">
        <v>3684</v>
      </c>
      <c r="BB691" t="s">
        <v>3682</v>
      </c>
      <c r="BC691">
        <v>1.5</v>
      </c>
      <c r="BD691">
        <v>5</v>
      </c>
      <c r="BE691" s="5">
        <v>43993</v>
      </c>
      <c r="BL691" t="str">
        <f t="shared" si="10"/>
        <v>,BOIPDetailsVBI|[F1000002|||||2000000.0|1829.1]</v>
      </c>
    </row>
    <row r="692" spans="1:64">
      <c r="A692" t="s">
        <v>38</v>
      </c>
      <c r="B692" t="s">
        <v>3685</v>
      </c>
      <c r="C692" t="s">
        <v>63</v>
      </c>
      <c r="D692" t="s">
        <v>3686</v>
      </c>
      <c r="E692" s="7" t="s">
        <v>42</v>
      </c>
      <c r="G692" t="s">
        <v>3686</v>
      </c>
      <c r="H692" s="7" t="s">
        <v>42</v>
      </c>
      <c r="J692" t="s">
        <v>3686</v>
      </c>
      <c r="K692" s="7" t="s">
        <v>42</v>
      </c>
      <c r="N692" s="2">
        <v>45107</v>
      </c>
      <c r="P692" s="2">
        <v>45107</v>
      </c>
      <c r="Q692">
        <v>3236.53</v>
      </c>
      <c r="R692">
        <v>3236.53</v>
      </c>
      <c r="S692" s="5">
        <v>45132</v>
      </c>
      <c r="T692" s="2">
        <v>45498</v>
      </c>
      <c r="U692">
        <v>0</v>
      </c>
      <c r="V692" s="5">
        <v>45107</v>
      </c>
      <c r="W692" t="s">
        <v>3687</v>
      </c>
      <c r="X692" t="s">
        <v>3688</v>
      </c>
      <c r="Y692" t="s">
        <v>3689</v>
      </c>
      <c r="AU692" t="s">
        <v>47</v>
      </c>
      <c r="AV692" t="s">
        <v>3687</v>
      </c>
      <c r="AW692" s="7" t="s">
        <v>48</v>
      </c>
      <c r="AX692" s="7" t="s">
        <v>42</v>
      </c>
      <c r="AY692" s="7" t="s">
        <v>42</v>
      </c>
      <c r="AZ692" t="s">
        <v>3689</v>
      </c>
      <c r="BA692" t="s">
        <v>3690</v>
      </c>
      <c r="BB692" t="s">
        <v>3688</v>
      </c>
      <c r="BC692">
        <v>1.5</v>
      </c>
      <c r="BD692">
        <v>5</v>
      </c>
      <c r="BE692" s="5">
        <v>43994</v>
      </c>
      <c r="BL692" t="str">
        <f t="shared" si="10"/>
        <v>,BOIPDetailsVBI|[F1000002|||||2000000.0|3236.53]</v>
      </c>
    </row>
    <row r="693" spans="1:64">
      <c r="A693" t="s">
        <v>38</v>
      </c>
      <c r="B693" t="s">
        <v>3691</v>
      </c>
      <c r="C693" t="s">
        <v>40</v>
      </c>
      <c r="D693" t="s">
        <v>3692</v>
      </c>
      <c r="E693" s="7" t="s">
        <v>42</v>
      </c>
      <c r="G693" t="s">
        <v>3692</v>
      </c>
      <c r="H693" s="7" t="s">
        <v>42</v>
      </c>
      <c r="J693" t="s">
        <v>3692</v>
      </c>
      <c r="K693" s="7" t="s">
        <v>42</v>
      </c>
      <c r="N693" s="2">
        <v>45105</v>
      </c>
      <c r="P693" s="2">
        <v>45105</v>
      </c>
      <c r="Q693">
        <v>880</v>
      </c>
      <c r="R693">
        <v>880</v>
      </c>
      <c r="S693" s="5">
        <v>45133</v>
      </c>
      <c r="T693" s="2">
        <v>45499</v>
      </c>
      <c r="U693">
        <v>0</v>
      </c>
      <c r="V693" s="5">
        <v>45105</v>
      </c>
      <c r="W693" t="s">
        <v>3693</v>
      </c>
      <c r="X693" t="s">
        <v>3694</v>
      </c>
      <c r="Y693" t="s">
        <v>1222</v>
      </c>
      <c r="AU693" t="s">
        <v>47</v>
      </c>
      <c r="AV693" t="s">
        <v>3693</v>
      </c>
      <c r="AW693" s="7" t="s">
        <v>48</v>
      </c>
      <c r="AX693" s="7" t="s">
        <v>42</v>
      </c>
      <c r="AY693" s="7" t="s">
        <v>42</v>
      </c>
      <c r="AZ693" t="s">
        <v>1222</v>
      </c>
      <c r="BA693" t="s">
        <v>3695</v>
      </c>
      <c r="BB693" t="s">
        <v>3694</v>
      </c>
      <c r="BC693">
        <v>1.5</v>
      </c>
      <c r="BD693">
        <v>5</v>
      </c>
      <c r="BE693" s="5">
        <v>43995</v>
      </c>
      <c r="BL693" t="str">
        <f t="shared" si="10"/>
        <v>,BOIPDetailsVCI|机动车强制责任保险|200000|880</v>
      </c>
    </row>
    <row r="694" spans="1:64">
      <c r="A694" t="s">
        <v>38</v>
      </c>
      <c r="B694" t="s">
        <v>3696</v>
      </c>
      <c r="C694" t="s">
        <v>63</v>
      </c>
      <c r="D694" t="s">
        <v>3697</v>
      </c>
      <c r="E694" s="7" t="s">
        <v>42</v>
      </c>
      <c r="G694" t="s">
        <v>3698</v>
      </c>
      <c r="H694" s="7" t="s">
        <v>42</v>
      </c>
      <c r="J694" t="s">
        <v>3698</v>
      </c>
      <c r="K694" s="7" t="s">
        <v>42</v>
      </c>
      <c r="N694" s="2">
        <v>45106</v>
      </c>
      <c r="P694" s="2">
        <v>45106</v>
      </c>
      <c r="Q694">
        <v>967.26</v>
      </c>
      <c r="R694">
        <v>967.26</v>
      </c>
      <c r="S694" s="5">
        <v>45107</v>
      </c>
      <c r="T694" s="2">
        <v>45473</v>
      </c>
      <c r="U694">
        <v>0</v>
      </c>
      <c r="V694" s="5">
        <v>45106</v>
      </c>
      <c r="W694" t="s">
        <v>3699</v>
      </c>
      <c r="X694" t="s">
        <v>3700</v>
      </c>
      <c r="Y694" t="s">
        <v>3701</v>
      </c>
      <c r="AU694" t="s">
        <v>47</v>
      </c>
      <c r="AV694" t="s">
        <v>3699</v>
      </c>
      <c r="AW694" s="7" t="s">
        <v>48</v>
      </c>
      <c r="AX694" s="7" t="s">
        <v>42</v>
      </c>
      <c r="AY694" s="7" t="s">
        <v>42</v>
      </c>
      <c r="AZ694" t="s">
        <v>3701</v>
      </c>
      <c r="BA694" t="s">
        <v>3702</v>
      </c>
      <c r="BB694" t="s">
        <v>3700</v>
      </c>
      <c r="BC694">
        <v>1.5</v>
      </c>
      <c r="BD694">
        <v>5</v>
      </c>
      <c r="BE694" s="5">
        <v>43996</v>
      </c>
      <c r="BL694" t="str">
        <f t="shared" si="10"/>
        <v>,BOIPDetailsVBI|[F1000002|||||2000000.0|967.26]</v>
      </c>
    </row>
    <row r="695" spans="1:64">
      <c r="A695" t="s">
        <v>38</v>
      </c>
      <c r="B695" t="s">
        <v>3703</v>
      </c>
      <c r="C695" t="s">
        <v>63</v>
      </c>
      <c r="D695" t="s">
        <v>3704</v>
      </c>
      <c r="E695" s="7" t="s">
        <v>42</v>
      </c>
      <c r="G695" t="s">
        <v>3704</v>
      </c>
      <c r="H695" s="7" t="s">
        <v>42</v>
      </c>
      <c r="J695" t="s">
        <v>3704</v>
      </c>
      <c r="K695" s="7" t="s">
        <v>42</v>
      </c>
      <c r="N695" s="2">
        <v>45106</v>
      </c>
      <c r="P695" s="2">
        <v>45106</v>
      </c>
      <c r="Q695">
        <v>1603.25</v>
      </c>
      <c r="R695">
        <v>1603.25</v>
      </c>
      <c r="S695" s="5">
        <v>45107</v>
      </c>
      <c r="T695" s="2">
        <v>45473</v>
      </c>
      <c r="U695">
        <v>0</v>
      </c>
      <c r="V695" s="5">
        <v>45106</v>
      </c>
      <c r="W695" t="s">
        <v>3705</v>
      </c>
      <c r="X695" t="s">
        <v>3706</v>
      </c>
      <c r="Y695" t="s">
        <v>3707</v>
      </c>
      <c r="AU695" t="s">
        <v>47</v>
      </c>
      <c r="AV695" t="s">
        <v>3705</v>
      </c>
      <c r="AW695" s="7" t="s">
        <v>48</v>
      </c>
      <c r="AX695" s="7" t="s">
        <v>42</v>
      </c>
      <c r="AY695" s="7" t="s">
        <v>42</v>
      </c>
      <c r="AZ695" t="s">
        <v>3707</v>
      </c>
      <c r="BA695" t="s">
        <v>3708</v>
      </c>
      <c r="BB695" t="s">
        <v>3706</v>
      </c>
      <c r="BC695">
        <v>1.5</v>
      </c>
      <c r="BD695">
        <v>5</v>
      </c>
      <c r="BE695" s="5">
        <v>43997</v>
      </c>
      <c r="BL695" t="str">
        <f t="shared" si="10"/>
        <v>,BOIPDetailsVBI|[F1000002|||||2000000.0|1603.25]</v>
      </c>
    </row>
    <row r="696" spans="1:64">
      <c r="A696" t="s">
        <v>38</v>
      </c>
      <c r="B696" t="s">
        <v>3709</v>
      </c>
      <c r="C696" t="s">
        <v>40</v>
      </c>
      <c r="D696" t="s">
        <v>3710</v>
      </c>
      <c r="E696" s="7" t="s">
        <v>42</v>
      </c>
      <c r="G696" t="s">
        <v>3710</v>
      </c>
      <c r="H696" s="7" t="s">
        <v>42</v>
      </c>
      <c r="J696" t="s">
        <v>3710</v>
      </c>
      <c r="K696" s="7" t="s">
        <v>42</v>
      </c>
      <c r="N696" s="2">
        <v>45106</v>
      </c>
      <c r="P696" s="2">
        <v>45106</v>
      </c>
      <c r="Q696">
        <v>665</v>
      </c>
      <c r="R696">
        <v>665</v>
      </c>
      <c r="S696" s="5">
        <v>45110</v>
      </c>
      <c r="T696" s="2">
        <v>45476</v>
      </c>
      <c r="U696">
        <v>0</v>
      </c>
      <c r="V696" s="5">
        <v>45106</v>
      </c>
      <c r="W696" t="s">
        <v>3711</v>
      </c>
      <c r="X696" t="s">
        <v>3712</v>
      </c>
      <c r="Y696" t="s">
        <v>3713</v>
      </c>
      <c r="AU696" t="s">
        <v>47</v>
      </c>
      <c r="AV696" t="s">
        <v>3711</v>
      </c>
      <c r="AW696" s="7" t="s">
        <v>48</v>
      </c>
      <c r="AX696" s="7" t="s">
        <v>42</v>
      </c>
      <c r="AY696" s="7" t="s">
        <v>42</v>
      </c>
      <c r="AZ696" t="s">
        <v>3713</v>
      </c>
      <c r="BA696" t="s">
        <v>3714</v>
      </c>
      <c r="BB696" t="s">
        <v>3712</v>
      </c>
      <c r="BC696">
        <v>1.5</v>
      </c>
      <c r="BD696">
        <v>5</v>
      </c>
      <c r="BE696" s="5">
        <v>43998</v>
      </c>
      <c r="BL696" t="str">
        <f t="shared" si="10"/>
        <v>,BOIPDetailsVCI|机动车强制责任保险|200000|665</v>
      </c>
    </row>
    <row r="697" spans="1:64">
      <c r="A697" t="s">
        <v>38</v>
      </c>
      <c r="B697" t="s">
        <v>3715</v>
      </c>
      <c r="C697" t="s">
        <v>40</v>
      </c>
      <c r="D697" t="s">
        <v>3716</v>
      </c>
      <c r="E697" s="7" t="s">
        <v>42</v>
      </c>
      <c r="G697" t="s">
        <v>3716</v>
      </c>
      <c r="H697" s="7" t="s">
        <v>42</v>
      </c>
      <c r="J697" t="s">
        <v>3716</v>
      </c>
      <c r="K697" s="7" t="s">
        <v>42</v>
      </c>
      <c r="N697" s="2">
        <v>45105</v>
      </c>
      <c r="P697" s="2">
        <v>45105</v>
      </c>
      <c r="Q697">
        <v>665</v>
      </c>
      <c r="R697">
        <v>665</v>
      </c>
      <c r="S697" s="5">
        <v>45123</v>
      </c>
      <c r="T697" s="2">
        <v>45489</v>
      </c>
      <c r="U697">
        <v>0</v>
      </c>
      <c r="V697" s="5">
        <v>45105</v>
      </c>
      <c r="W697" t="s">
        <v>3717</v>
      </c>
      <c r="X697" t="s">
        <v>3718</v>
      </c>
      <c r="Y697" t="s">
        <v>3719</v>
      </c>
      <c r="AU697" t="s">
        <v>47</v>
      </c>
      <c r="AV697" t="s">
        <v>3717</v>
      </c>
      <c r="AW697" s="7" t="s">
        <v>48</v>
      </c>
      <c r="AX697" s="7" t="s">
        <v>42</v>
      </c>
      <c r="AY697" s="7" t="s">
        <v>42</v>
      </c>
      <c r="AZ697" t="s">
        <v>3719</v>
      </c>
      <c r="BA697" t="s">
        <v>3720</v>
      </c>
      <c r="BB697" t="s">
        <v>3718</v>
      </c>
      <c r="BC697">
        <v>1.5</v>
      </c>
      <c r="BD697">
        <v>5</v>
      </c>
      <c r="BE697" s="5">
        <v>43999</v>
      </c>
      <c r="BL697" t="str">
        <f t="shared" si="10"/>
        <v>,BOIPDetailsVCI|机动车强制责任保险|200000|665</v>
      </c>
    </row>
    <row r="698" spans="1:64">
      <c r="A698" t="s">
        <v>38</v>
      </c>
      <c r="B698" t="s">
        <v>3721</v>
      </c>
      <c r="C698" t="s">
        <v>40</v>
      </c>
      <c r="D698" t="s">
        <v>3722</v>
      </c>
      <c r="E698" s="7" t="s">
        <v>42</v>
      </c>
      <c r="G698" t="s">
        <v>3722</v>
      </c>
      <c r="H698" s="7" t="s">
        <v>42</v>
      </c>
      <c r="J698" t="s">
        <v>3722</v>
      </c>
      <c r="K698" s="7" t="s">
        <v>42</v>
      </c>
      <c r="N698" s="2">
        <v>45102</v>
      </c>
      <c r="P698" s="2">
        <v>45102</v>
      </c>
      <c r="Q698">
        <v>665</v>
      </c>
      <c r="R698">
        <v>665</v>
      </c>
      <c r="S698" s="5">
        <v>45103</v>
      </c>
      <c r="T698" s="2">
        <v>45469</v>
      </c>
      <c r="U698">
        <v>0</v>
      </c>
      <c r="V698" s="5">
        <v>45102</v>
      </c>
      <c r="W698" t="s">
        <v>3723</v>
      </c>
      <c r="X698" t="s">
        <v>3724</v>
      </c>
      <c r="Y698" t="s">
        <v>3725</v>
      </c>
      <c r="AU698" t="s">
        <v>47</v>
      </c>
      <c r="AV698" t="s">
        <v>3723</v>
      </c>
      <c r="AW698" s="7" t="s">
        <v>48</v>
      </c>
      <c r="AX698" s="7" t="s">
        <v>42</v>
      </c>
      <c r="AY698" s="7" t="s">
        <v>42</v>
      </c>
      <c r="AZ698" t="s">
        <v>3725</v>
      </c>
      <c r="BA698" t="s">
        <v>3726</v>
      </c>
      <c r="BB698" t="s">
        <v>3724</v>
      </c>
      <c r="BC698">
        <v>1.5</v>
      </c>
      <c r="BD698">
        <v>5</v>
      </c>
      <c r="BE698" s="5">
        <v>44000</v>
      </c>
      <c r="BL698" t="str">
        <f t="shared" si="10"/>
        <v>,BOIPDetailsVCI|机动车强制责任保险|200000|665</v>
      </c>
    </row>
    <row r="699" spans="1:64">
      <c r="A699" t="s">
        <v>38</v>
      </c>
      <c r="B699" t="s">
        <v>3727</v>
      </c>
      <c r="C699" t="s">
        <v>63</v>
      </c>
      <c r="D699" t="s">
        <v>3728</v>
      </c>
      <c r="E699" s="7" t="s">
        <v>42</v>
      </c>
      <c r="G699" t="s">
        <v>3728</v>
      </c>
      <c r="H699" s="7" t="s">
        <v>42</v>
      </c>
      <c r="J699" t="s">
        <v>3728</v>
      </c>
      <c r="K699" s="7" t="s">
        <v>42</v>
      </c>
      <c r="N699" s="2">
        <v>45103</v>
      </c>
      <c r="P699" s="2">
        <v>45103</v>
      </c>
      <c r="Q699">
        <v>2467.49</v>
      </c>
      <c r="R699">
        <v>2467.49</v>
      </c>
      <c r="S699" s="5">
        <v>45107</v>
      </c>
      <c r="T699" s="2">
        <v>45473</v>
      </c>
      <c r="U699">
        <v>0</v>
      </c>
      <c r="V699" s="5">
        <v>45103</v>
      </c>
      <c r="W699" t="s">
        <v>3729</v>
      </c>
      <c r="X699" t="s">
        <v>3730</v>
      </c>
      <c r="Y699" t="s">
        <v>3731</v>
      </c>
      <c r="AU699" t="s">
        <v>47</v>
      </c>
      <c r="AV699" t="s">
        <v>3729</v>
      </c>
      <c r="AW699" s="7" t="s">
        <v>48</v>
      </c>
      <c r="AX699" s="7" t="s">
        <v>42</v>
      </c>
      <c r="AY699" s="7" t="s">
        <v>42</v>
      </c>
      <c r="AZ699" t="s">
        <v>3731</v>
      </c>
      <c r="BA699" t="s">
        <v>3732</v>
      </c>
      <c r="BB699" t="s">
        <v>3730</v>
      </c>
      <c r="BC699">
        <v>1.5</v>
      </c>
      <c r="BD699">
        <v>5</v>
      </c>
      <c r="BE699" s="5">
        <v>44001</v>
      </c>
      <c r="BL699" t="str">
        <f t="shared" si="10"/>
        <v>,BOIPDetailsVBI|[F1000002|||||2000000.0|2467.49]</v>
      </c>
    </row>
    <row r="700" spans="1:64">
      <c r="A700" t="s">
        <v>38</v>
      </c>
      <c r="B700" t="s">
        <v>3733</v>
      </c>
      <c r="C700" t="s">
        <v>40</v>
      </c>
      <c r="D700" t="s">
        <v>3734</v>
      </c>
      <c r="E700" s="7" t="s">
        <v>42</v>
      </c>
      <c r="G700" t="s">
        <v>3734</v>
      </c>
      <c r="H700" s="7" t="s">
        <v>42</v>
      </c>
      <c r="J700" t="s">
        <v>3734</v>
      </c>
      <c r="K700" s="7" t="s">
        <v>42</v>
      </c>
      <c r="N700" s="2">
        <v>45103</v>
      </c>
      <c r="P700" s="2">
        <v>45103</v>
      </c>
      <c r="Q700">
        <v>665</v>
      </c>
      <c r="R700">
        <v>665</v>
      </c>
      <c r="S700" s="5">
        <v>45133</v>
      </c>
      <c r="T700" s="2">
        <v>45499</v>
      </c>
      <c r="U700">
        <v>0</v>
      </c>
      <c r="V700" s="5">
        <v>45103</v>
      </c>
      <c r="W700" t="s">
        <v>3735</v>
      </c>
      <c r="X700" t="s">
        <v>3736</v>
      </c>
      <c r="Y700" t="s">
        <v>3737</v>
      </c>
      <c r="AU700" t="s">
        <v>47</v>
      </c>
      <c r="AV700" t="s">
        <v>3735</v>
      </c>
      <c r="AW700" s="7" t="s">
        <v>48</v>
      </c>
      <c r="AX700" s="7" t="s">
        <v>42</v>
      </c>
      <c r="AY700" s="7" t="s">
        <v>42</v>
      </c>
      <c r="AZ700" t="s">
        <v>3737</v>
      </c>
      <c r="BA700" t="s">
        <v>3738</v>
      </c>
      <c r="BB700" t="s">
        <v>3736</v>
      </c>
      <c r="BC700">
        <v>1.5</v>
      </c>
      <c r="BD700">
        <v>5</v>
      </c>
      <c r="BE700" s="5">
        <v>44002</v>
      </c>
      <c r="BL700" t="str">
        <f t="shared" si="10"/>
        <v>,BOIPDetailsVCI|机动车强制责任保险|200000|665</v>
      </c>
    </row>
    <row r="701" spans="1:64">
      <c r="A701" t="s">
        <v>38</v>
      </c>
      <c r="B701" t="s">
        <v>3739</v>
      </c>
      <c r="C701" t="s">
        <v>40</v>
      </c>
      <c r="D701" t="s">
        <v>3740</v>
      </c>
      <c r="E701" s="7" t="s">
        <v>42</v>
      </c>
      <c r="G701" t="s">
        <v>3740</v>
      </c>
      <c r="H701" s="7" t="s">
        <v>42</v>
      </c>
      <c r="J701" t="s">
        <v>3740</v>
      </c>
      <c r="K701" s="7" t="s">
        <v>42</v>
      </c>
      <c r="N701" s="2">
        <v>45102</v>
      </c>
      <c r="P701" s="2">
        <v>45102</v>
      </c>
      <c r="Q701">
        <v>665</v>
      </c>
      <c r="R701">
        <v>665</v>
      </c>
      <c r="S701" s="5">
        <v>45130</v>
      </c>
      <c r="T701" s="2">
        <v>45496</v>
      </c>
      <c r="U701">
        <v>0</v>
      </c>
      <c r="V701" s="5">
        <v>45102</v>
      </c>
      <c r="W701" t="s">
        <v>3741</v>
      </c>
      <c r="X701" t="s">
        <v>3742</v>
      </c>
      <c r="Y701" t="s">
        <v>3743</v>
      </c>
      <c r="AU701" t="s">
        <v>47</v>
      </c>
      <c r="AV701" t="s">
        <v>3741</v>
      </c>
      <c r="AW701" s="7" t="s">
        <v>48</v>
      </c>
      <c r="AX701" s="7" t="s">
        <v>42</v>
      </c>
      <c r="AY701" s="7" t="s">
        <v>42</v>
      </c>
      <c r="AZ701" t="s">
        <v>3743</v>
      </c>
      <c r="BA701" t="s">
        <v>3744</v>
      </c>
      <c r="BB701" t="s">
        <v>3742</v>
      </c>
      <c r="BC701">
        <v>1.5</v>
      </c>
      <c r="BD701">
        <v>5</v>
      </c>
      <c r="BE701" s="5">
        <v>44003</v>
      </c>
      <c r="BL701" t="str">
        <f t="shared" si="10"/>
        <v>,BOIPDetailsVCI|机动车强制责任保险|200000|665</v>
      </c>
    </row>
    <row r="702" spans="1:64">
      <c r="A702" t="s">
        <v>38</v>
      </c>
      <c r="B702" t="s">
        <v>3745</v>
      </c>
      <c r="C702" t="s">
        <v>40</v>
      </c>
      <c r="D702" t="s">
        <v>3746</v>
      </c>
      <c r="E702" s="7" t="s">
        <v>42</v>
      </c>
      <c r="G702" t="s">
        <v>3746</v>
      </c>
      <c r="H702" s="7" t="s">
        <v>42</v>
      </c>
      <c r="J702" t="s">
        <v>3746</v>
      </c>
      <c r="K702" s="7" t="s">
        <v>42</v>
      </c>
      <c r="N702" s="2">
        <v>45103</v>
      </c>
      <c r="P702" s="2">
        <v>45103</v>
      </c>
      <c r="Q702">
        <v>665</v>
      </c>
      <c r="R702">
        <v>665</v>
      </c>
      <c r="S702" s="5">
        <v>45123</v>
      </c>
      <c r="T702" s="2">
        <v>45489</v>
      </c>
      <c r="U702">
        <v>0</v>
      </c>
      <c r="V702" s="5">
        <v>45103</v>
      </c>
      <c r="W702" t="s">
        <v>3747</v>
      </c>
      <c r="X702" t="s">
        <v>3748</v>
      </c>
      <c r="Y702" t="s">
        <v>3749</v>
      </c>
      <c r="AU702" t="s">
        <v>47</v>
      </c>
      <c r="AV702" t="s">
        <v>3747</v>
      </c>
      <c r="AW702" s="7" t="s">
        <v>48</v>
      </c>
      <c r="AX702" s="7" t="s">
        <v>42</v>
      </c>
      <c r="AY702" s="7" t="s">
        <v>42</v>
      </c>
      <c r="AZ702" t="s">
        <v>3749</v>
      </c>
      <c r="BA702" t="s">
        <v>3750</v>
      </c>
      <c r="BB702" t="s">
        <v>3748</v>
      </c>
      <c r="BC702">
        <v>1.5</v>
      </c>
      <c r="BD702">
        <v>5</v>
      </c>
      <c r="BE702" s="5">
        <v>44004</v>
      </c>
      <c r="BL702" t="str">
        <f t="shared" si="10"/>
        <v>,BOIPDetailsVCI|机动车强制责任保险|200000|665</v>
      </c>
    </row>
    <row r="703" spans="1:64">
      <c r="A703" t="s">
        <v>38</v>
      </c>
      <c r="B703" t="s">
        <v>3751</v>
      </c>
      <c r="C703" t="s">
        <v>63</v>
      </c>
      <c r="D703" t="s">
        <v>108</v>
      </c>
      <c r="E703" s="7" t="s">
        <v>42</v>
      </c>
      <c r="G703" t="s">
        <v>108</v>
      </c>
      <c r="H703" s="7" t="s">
        <v>42</v>
      </c>
      <c r="J703" t="s">
        <v>108</v>
      </c>
      <c r="K703" s="7" t="s">
        <v>42</v>
      </c>
      <c r="N703" s="2">
        <v>45107</v>
      </c>
      <c r="P703" s="2">
        <v>45107</v>
      </c>
      <c r="Q703">
        <v>5375.61</v>
      </c>
      <c r="R703">
        <v>5375.61</v>
      </c>
      <c r="S703" s="5">
        <v>45107</v>
      </c>
      <c r="T703" s="2">
        <v>45473</v>
      </c>
      <c r="U703">
        <v>0</v>
      </c>
      <c r="V703" s="5">
        <v>45107</v>
      </c>
      <c r="W703" t="s">
        <v>109</v>
      </c>
      <c r="X703" t="s">
        <v>110</v>
      </c>
      <c r="Y703" t="s">
        <v>111</v>
      </c>
      <c r="AU703" t="s">
        <v>47</v>
      </c>
      <c r="AV703" t="s">
        <v>109</v>
      </c>
      <c r="AW703" s="7" t="s">
        <v>48</v>
      </c>
      <c r="AX703" s="7" t="s">
        <v>42</v>
      </c>
      <c r="AY703" s="7" t="s">
        <v>42</v>
      </c>
      <c r="AZ703" t="s">
        <v>111</v>
      </c>
      <c r="BA703" t="s">
        <v>112</v>
      </c>
      <c r="BB703" t="s">
        <v>110</v>
      </c>
      <c r="BC703">
        <v>1.5</v>
      </c>
      <c r="BD703">
        <v>5</v>
      </c>
      <c r="BE703" s="5">
        <v>44005</v>
      </c>
      <c r="BL703" t="str">
        <f t="shared" si="10"/>
        <v>,BOIPDetailsVBI|[F1000002|||||2000000.0|5375.61]</v>
      </c>
    </row>
    <row r="704" spans="1:64">
      <c r="A704" t="s">
        <v>38</v>
      </c>
      <c r="B704" t="s">
        <v>3752</v>
      </c>
      <c r="C704" t="s">
        <v>63</v>
      </c>
      <c r="D704" t="s">
        <v>3753</v>
      </c>
      <c r="E704" s="7" t="s">
        <v>42</v>
      </c>
      <c r="G704" t="s">
        <v>3753</v>
      </c>
      <c r="H704" s="7" t="s">
        <v>42</v>
      </c>
      <c r="J704" t="s">
        <v>3753</v>
      </c>
      <c r="K704" s="7" t="s">
        <v>42</v>
      </c>
      <c r="N704" s="2">
        <v>45102</v>
      </c>
      <c r="P704" s="2">
        <v>45102</v>
      </c>
      <c r="Q704">
        <v>1477.63</v>
      </c>
      <c r="R704">
        <v>1477.63</v>
      </c>
      <c r="S704" s="5">
        <v>45117</v>
      </c>
      <c r="T704" s="2">
        <v>45483</v>
      </c>
      <c r="U704">
        <v>0</v>
      </c>
      <c r="V704" s="5">
        <v>45102</v>
      </c>
      <c r="W704" t="s">
        <v>3754</v>
      </c>
      <c r="X704" t="s">
        <v>3755</v>
      </c>
      <c r="Y704" t="s">
        <v>1572</v>
      </c>
      <c r="AU704" t="s">
        <v>47</v>
      </c>
      <c r="AV704" t="s">
        <v>3754</v>
      </c>
      <c r="AW704" s="7" t="s">
        <v>48</v>
      </c>
      <c r="AX704" s="7" t="s">
        <v>42</v>
      </c>
      <c r="AY704" s="7" t="s">
        <v>42</v>
      </c>
      <c r="AZ704" t="s">
        <v>1572</v>
      </c>
      <c r="BA704" t="s">
        <v>3756</v>
      </c>
      <c r="BB704" t="s">
        <v>3755</v>
      </c>
      <c r="BC704">
        <v>1.5</v>
      </c>
      <c r="BD704">
        <v>5</v>
      </c>
      <c r="BE704" s="5">
        <v>44006</v>
      </c>
      <c r="BL704" t="str">
        <f t="shared" si="10"/>
        <v>,BOIPDetailsVBI|[F1000002|||||2000000.0|1477.63]</v>
      </c>
    </row>
    <row r="705" spans="1:64">
      <c r="A705" t="s">
        <v>38</v>
      </c>
      <c r="B705" t="s">
        <v>3757</v>
      </c>
      <c r="C705" t="s">
        <v>63</v>
      </c>
      <c r="D705" t="s">
        <v>3758</v>
      </c>
      <c r="E705" s="7" t="s">
        <v>42</v>
      </c>
      <c r="G705" t="s">
        <v>3758</v>
      </c>
      <c r="H705" s="7" t="s">
        <v>42</v>
      </c>
      <c r="J705" t="s">
        <v>3758</v>
      </c>
      <c r="K705" s="7" t="s">
        <v>42</v>
      </c>
      <c r="N705" s="2">
        <v>45106</v>
      </c>
      <c r="P705" s="2">
        <v>45106</v>
      </c>
      <c r="Q705">
        <v>1334.78</v>
      </c>
      <c r="R705">
        <v>1334.78</v>
      </c>
      <c r="S705" s="5">
        <v>45136</v>
      </c>
      <c r="T705" s="2">
        <v>45502</v>
      </c>
      <c r="U705">
        <v>0</v>
      </c>
      <c r="V705" s="5">
        <v>45106</v>
      </c>
      <c r="W705" t="s">
        <v>3759</v>
      </c>
      <c r="X705" t="s">
        <v>3760</v>
      </c>
      <c r="Y705" t="s">
        <v>3761</v>
      </c>
      <c r="AU705" t="s">
        <v>47</v>
      </c>
      <c r="AV705" t="s">
        <v>3759</v>
      </c>
      <c r="AW705" s="7" t="s">
        <v>48</v>
      </c>
      <c r="AX705" s="7" t="s">
        <v>42</v>
      </c>
      <c r="AY705" s="7" t="s">
        <v>42</v>
      </c>
      <c r="AZ705" t="s">
        <v>3761</v>
      </c>
      <c r="BA705" t="s">
        <v>3762</v>
      </c>
      <c r="BB705" t="s">
        <v>3760</v>
      </c>
      <c r="BC705">
        <v>1.5</v>
      </c>
      <c r="BD705">
        <v>5</v>
      </c>
      <c r="BE705" s="5">
        <v>44007</v>
      </c>
      <c r="BL705" t="str">
        <f t="shared" si="10"/>
        <v>,BOIPDetailsVBI|[F1000002|||||2000000.0|1334.78]</v>
      </c>
    </row>
    <row r="706" spans="1:64">
      <c r="A706" t="s">
        <v>38</v>
      </c>
      <c r="B706" t="s">
        <v>3763</v>
      </c>
      <c r="C706" t="s">
        <v>40</v>
      </c>
      <c r="D706" t="s">
        <v>70</v>
      </c>
      <c r="E706" s="7" t="s">
        <v>42</v>
      </c>
      <c r="G706" t="s">
        <v>71</v>
      </c>
      <c r="H706" s="7" t="s">
        <v>42</v>
      </c>
      <c r="J706" t="s">
        <v>71</v>
      </c>
      <c r="K706" s="7" t="s">
        <v>42</v>
      </c>
      <c r="N706" s="2">
        <v>45105</v>
      </c>
      <c r="P706" s="2">
        <v>45105</v>
      </c>
      <c r="Q706">
        <v>665</v>
      </c>
      <c r="R706">
        <v>665</v>
      </c>
      <c r="S706" s="5">
        <v>45127</v>
      </c>
      <c r="T706" s="2">
        <v>45493</v>
      </c>
      <c r="U706">
        <v>0</v>
      </c>
      <c r="V706" s="5">
        <v>45105</v>
      </c>
      <c r="W706" t="s">
        <v>72</v>
      </c>
      <c r="X706" t="s">
        <v>73</v>
      </c>
      <c r="Y706" t="s">
        <v>74</v>
      </c>
      <c r="AU706" t="s">
        <v>47</v>
      </c>
      <c r="AV706" t="s">
        <v>72</v>
      </c>
      <c r="AW706" s="7" t="s">
        <v>48</v>
      </c>
      <c r="AX706" s="7" t="s">
        <v>42</v>
      </c>
      <c r="AY706" s="7" t="s">
        <v>42</v>
      </c>
      <c r="AZ706" t="s">
        <v>74</v>
      </c>
      <c r="BA706" t="s">
        <v>75</v>
      </c>
      <c r="BB706" t="s">
        <v>73</v>
      </c>
      <c r="BC706">
        <v>1.5</v>
      </c>
      <c r="BD706">
        <v>5</v>
      </c>
      <c r="BE706" s="5">
        <v>44008</v>
      </c>
      <c r="BL706" t="str">
        <f t="shared" si="10"/>
        <v>,BOIPDetailsVCI|机动车强制责任保险|200000|665</v>
      </c>
    </row>
    <row r="707" spans="1:64">
      <c r="A707" t="s">
        <v>38</v>
      </c>
      <c r="B707" t="s">
        <v>3764</v>
      </c>
      <c r="C707" t="s">
        <v>40</v>
      </c>
      <c r="D707" t="s">
        <v>3765</v>
      </c>
      <c r="E707" s="7" t="s">
        <v>42</v>
      </c>
      <c r="G707" t="s">
        <v>3765</v>
      </c>
      <c r="H707" s="7" t="s">
        <v>42</v>
      </c>
      <c r="J707" t="s">
        <v>3765</v>
      </c>
      <c r="K707" s="7" t="s">
        <v>42</v>
      </c>
      <c r="N707" s="2">
        <v>45105</v>
      </c>
      <c r="P707" s="2">
        <v>45105</v>
      </c>
      <c r="Q707">
        <v>665</v>
      </c>
      <c r="R707">
        <v>665</v>
      </c>
      <c r="S707" s="5">
        <v>45131</v>
      </c>
      <c r="T707" s="2">
        <v>45497</v>
      </c>
      <c r="U707">
        <v>0</v>
      </c>
      <c r="V707" s="5">
        <v>45105</v>
      </c>
      <c r="W707" t="s">
        <v>3766</v>
      </c>
      <c r="X707" t="s">
        <v>3767</v>
      </c>
      <c r="Y707" t="s">
        <v>3768</v>
      </c>
      <c r="AU707" t="s">
        <v>47</v>
      </c>
      <c r="AV707" t="s">
        <v>3766</v>
      </c>
      <c r="AW707" s="7" t="s">
        <v>48</v>
      </c>
      <c r="AX707" s="7" t="s">
        <v>42</v>
      </c>
      <c r="AY707" s="7" t="s">
        <v>42</v>
      </c>
      <c r="AZ707" t="s">
        <v>3768</v>
      </c>
      <c r="BA707" t="s">
        <v>3769</v>
      </c>
      <c r="BB707" t="s">
        <v>3767</v>
      </c>
      <c r="BC707">
        <v>1.5</v>
      </c>
      <c r="BD707">
        <v>5</v>
      </c>
      <c r="BE707" s="5">
        <v>44009</v>
      </c>
      <c r="BL707" t="str">
        <f t="shared" si="10"/>
        <v>,BOIPDetailsVCI|机动车强制责任保险|200000|665</v>
      </c>
    </row>
    <row r="708" spans="1:64">
      <c r="A708" t="s">
        <v>38</v>
      </c>
      <c r="B708" t="s">
        <v>3770</v>
      </c>
      <c r="C708" t="s">
        <v>40</v>
      </c>
      <c r="D708" t="s">
        <v>3771</v>
      </c>
      <c r="E708" s="7" t="s">
        <v>42</v>
      </c>
      <c r="G708" t="s">
        <v>3771</v>
      </c>
      <c r="H708" s="7" t="s">
        <v>42</v>
      </c>
      <c r="J708" t="s">
        <v>3771</v>
      </c>
      <c r="K708" s="7" t="s">
        <v>42</v>
      </c>
      <c r="N708" s="2">
        <v>45106</v>
      </c>
      <c r="P708" s="2">
        <v>45106</v>
      </c>
      <c r="Q708">
        <v>665</v>
      </c>
      <c r="R708">
        <v>665</v>
      </c>
      <c r="S708" s="5">
        <v>45135</v>
      </c>
      <c r="T708" s="2">
        <v>45501</v>
      </c>
      <c r="U708">
        <v>0</v>
      </c>
      <c r="V708" s="5">
        <v>45106</v>
      </c>
      <c r="W708" t="s">
        <v>3772</v>
      </c>
      <c r="X708" t="s">
        <v>3773</v>
      </c>
      <c r="Y708" t="s">
        <v>1862</v>
      </c>
      <c r="AU708" t="s">
        <v>47</v>
      </c>
      <c r="AV708" t="s">
        <v>3772</v>
      </c>
      <c r="AW708" s="7" t="s">
        <v>48</v>
      </c>
      <c r="AX708" s="7" t="s">
        <v>42</v>
      </c>
      <c r="AY708" s="7" t="s">
        <v>42</v>
      </c>
      <c r="AZ708" t="s">
        <v>1862</v>
      </c>
      <c r="BA708" t="s">
        <v>3774</v>
      </c>
      <c r="BB708" t="s">
        <v>3773</v>
      </c>
      <c r="BC708">
        <v>1.5</v>
      </c>
      <c r="BD708">
        <v>5</v>
      </c>
      <c r="BE708" s="5">
        <v>44010</v>
      </c>
      <c r="BL708" t="str">
        <f t="shared" ref="BL708:BL771" si="11">IF(C708="JQ",",BOIPDetailsVCI|机动车强制责任保险|200000|"&amp;Q708,",BOIPDetailsVBI|[F1000002|||||2000000.0|"&amp;Q708&amp;"]")</f>
        <v>,BOIPDetailsVCI|机动车强制责任保险|200000|665</v>
      </c>
    </row>
    <row r="709" spans="1:64">
      <c r="A709" t="s">
        <v>38</v>
      </c>
      <c r="B709" t="s">
        <v>3775</v>
      </c>
      <c r="C709" t="s">
        <v>40</v>
      </c>
      <c r="D709" t="s">
        <v>3776</v>
      </c>
      <c r="E709" s="7" t="s">
        <v>42</v>
      </c>
      <c r="G709" t="s">
        <v>3776</v>
      </c>
      <c r="H709" s="7" t="s">
        <v>42</v>
      </c>
      <c r="J709" t="s">
        <v>3776</v>
      </c>
      <c r="K709" s="7" t="s">
        <v>42</v>
      </c>
      <c r="N709" s="2">
        <v>45103</v>
      </c>
      <c r="P709" s="2">
        <v>45103</v>
      </c>
      <c r="Q709">
        <v>855</v>
      </c>
      <c r="R709">
        <v>855</v>
      </c>
      <c r="S709" s="5">
        <v>45133</v>
      </c>
      <c r="T709" s="2">
        <v>45499</v>
      </c>
      <c r="U709">
        <v>0</v>
      </c>
      <c r="V709" s="5">
        <v>45103</v>
      </c>
      <c r="W709" t="s">
        <v>3777</v>
      </c>
      <c r="X709" t="s">
        <v>3778</v>
      </c>
      <c r="Y709" t="s">
        <v>2214</v>
      </c>
      <c r="AU709" t="s">
        <v>47</v>
      </c>
      <c r="AV709" t="s">
        <v>3777</v>
      </c>
      <c r="AW709" s="7" t="s">
        <v>48</v>
      </c>
      <c r="AX709" s="7" t="s">
        <v>42</v>
      </c>
      <c r="AY709" s="7" t="s">
        <v>42</v>
      </c>
      <c r="AZ709" t="s">
        <v>2214</v>
      </c>
      <c r="BA709" t="s">
        <v>3779</v>
      </c>
      <c r="BB709" t="s">
        <v>3778</v>
      </c>
      <c r="BC709">
        <v>1.5</v>
      </c>
      <c r="BD709">
        <v>5</v>
      </c>
      <c r="BE709" s="5">
        <v>44011</v>
      </c>
      <c r="BL709" t="str">
        <f t="shared" si="11"/>
        <v>,BOIPDetailsVCI|机动车强制责任保险|200000|855</v>
      </c>
    </row>
    <row r="710" spans="1:64">
      <c r="A710" t="s">
        <v>38</v>
      </c>
      <c r="B710" t="s">
        <v>3780</v>
      </c>
      <c r="C710" t="s">
        <v>40</v>
      </c>
      <c r="D710" t="s">
        <v>3781</v>
      </c>
      <c r="E710" s="7" t="s">
        <v>42</v>
      </c>
      <c r="G710" t="s">
        <v>3781</v>
      </c>
      <c r="H710" s="7" t="s">
        <v>42</v>
      </c>
      <c r="J710" t="s">
        <v>3781</v>
      </c>
      <c r="K710" s="7" t="s">
        <v>42</v>
      </c>
      <c r="N710" s="2">
        <v>45104</v>
      </c>
      <c r="P710" s="2">
        <v>45104</v>
      </c>
      <c r="Q710">
        <v>1017</v>
      </c>
      <c r="R710">
        <v>1017</v>
      </c>
      <c r="S710" s="5">
        <v>45131</v>
      </c>
      <c r="T710" s="2">
        <v>45497</v>
      </c>
      <c r="U710">
        <v>0</v>
      </c>
      <c r="V710" s="5">
        <v>45104</v>
      </c>
      <c r="W710" t="s">
        <v>3782</v>
      </c>
      <c r="X710" t="s">
        <v>3783</v>
      </c>
      <c r="Y710" t="s">
        <v>276</v>
      </c>
      <c r="AU710" t="s">
        <v>47</v>
      </c>
      <c r="AV710" t="s">
        <v>3782</v>
      </c>
      <c r="AW710" s="7" t="s">
        <v>48</v>
      </c>
      <c r="AX710" s="7" t="s">
        <v>42</v>
      </c>
      <c r="AY710" s="7" t="s">
        <v>42</v>
      </c>
      <c r="AZ710" t="s">
        <v>276</v>
      </c>
      <c r="BA710" t="s">
        <v>3784</v>
      </c>
      <c r="BB710" t="s">
        <v>3783</v>
      </c>
      <c r="BC710">
        <v>1.5</v>
      </c>
      <c r="BD710">
        <v>5</v>
      </c>
      <c r="BE710" s="5">
        <v>44012</v>
      </c>
      <c r="BL710" t="str">
        <f t="shared" si="11"/>
        <v>,BOIPDetailsVCI|机动车强制责任保险|200000|1017</v>
      </c>
    </row>
    <row r="711" spans="1:64">
      <c r="A711" t="s">
        <v>38</v>
      </c>
      <c r="B711" t="s">
        <v>3785</v>
      </c>
      <c r="C711" t="s">
        <v>63</v>
      </c>
      <c r="D711" t="s">
        <v>3786</v>
      </c>
      <c r="E711" s="7" t="s">
        <v>42</v>
      </c>
      <c r="G711" t="s">
        <v>3786</v>
      </c>
      <c r="H711" s="7" t="s">
        <v>42</v>
      </c>
      <c r="J711" t="s">
        <v>3786</v>
      </c>
      <c r="K711" s="7" t="s">
        <v>42</v>
      </c>
      <c r="N711" s="2">
        <v>45104</v>
      </c>
      <c r="P711" s="2">
        <v>45104</v>
      </c>
      <c r="Q711">
        <v>587.68</v>
      </c>
      <c r="R711">
        <v>587.68</v>
      </c>
      <c r="S711" s="5">
        <v>45119</v>
      </c>
      <c r="T711" s="2">
        <v>45485</v>
      </c>
      <c r="U711">
        <v>0</v>
      </c>
      <c r="V711" s="5">
        <v>45104</v>
      </c>
      <c r="W711" t="s">
        <v>3787</v>
      </c>
      <c r="X711" t="s">
        <v>3788</v>
      </c>
      <c r="Y711" t="s">
        <v>1614</v>
      </c>
      <c r="AU711" t="s">
        <v>47</v>
      </c>
      <c r="AV711" t="s">
        <v>3787</v>
      </c>
      <c r="AW711" s="7" t="s">
        <v>48</v>
      </c>
      <c r="AX711" s="7" t="s">
        <v>42</v>
      </c>
      <c r="AY711" s="7" t="s">
        <v>42</v>
      </c>
      <c r="AZ711" t="s">
        <v>1614</v>
      </c>
      <c r="BA711" t="s">
        <v>3789</v>
      </c>
      <c r="BB711" t="s">
        <v>3788</v>
      </c>
      <c r="BC711">
        <v>1.5</v>
      </c>
      <c r="BD711">
        <v>5</v>
      </c>
      <c r="BE711" s="5">
        <v>44013</v>
      </c>
      <c r="BL711" t="str">
        <f t="shared" si="11"/>
        <v>,BOIPDetailsVBI|[F1000002|||||2000000.0|587.68]</v>
      </c>
    </row>
    <row r="712" spans="1:64">
      <c r="A712" t="s">
        <v>38</v>
      </c>
      <c r="B712" t="s">
        <v>3790</v>
      </c>
      <c r="C712" t="s">
        <v>40</v>
      </c>
      <c r="D712" t="s">
        <v>3791</v>
      </c>
      <c r="E712" s="7" t="s">
        <v>42</v>
      </c>
      <c r="G712" t="s">
        <v>3791</v>
      </c>
      <c r="H712" s="7" t="s">
        <v>42</v>
      </c>
      <c r="J712" t="s">
        <v>3791</v>
      </c>
      <c r="K712" s="7" t="s">
        <v>42</v>
      </c>
      <c r="N712" s="2">
        <v>45102</v>
      </c>
      <c r="P712" s="2">
        <v>45102</v>
      </c>
      <c r="Q712">
        <v>665</v>
      </c>
      <c r="R712">
        <v>665</v>
      </c>
      <c r="S712" s="5">
        <v>45117</v>
      </c>
      <c r="T712" s="2">
        <v>45483</v>
      </c>
      <c r="U712">
        <v>0</v>
      </c>
      <c r="V712" s="5">
        <v>45102</v>
      </c>
      <c r="W712" t="s">
        <v>3792</v>
      </c>
      <c r="X712" t="s">
        <v>3793</v>
      </c>
      <c r="Y712" t="s">
        <v>1353</v>
      </c>
      <c r="AU712" t="s">
        <v>47</v>
      </c>
      <c r="AV712" t="s">
        <v>3792</v>
      </c>
      <c r="AW712" s="7" t="s">
        <v>48</v>
      </c>
      <c r="AX712" s="7" t="s">
        <v>42</v>
      </c>
      <c r="AY712" s="7" t="s">
        <v>42</v>
      </c>
      <c r="AZ712" t="s">
        <v>1353</v>
      </c>
      <c r="BA712" t="s">
        <v>3794</v>
      </c>
      <c r="BB712" t="s">
        <v>3793</v>
      </c>
      <c r="BC712">
        <v>1.5</v>
      </c>
      <c r="BD712">
        <v>5</v>
      </c>
      <c r="BE712" s="5">
        <v>44014</v>
      </c>
      <c r="BL712" t="str">
        <f t="shared" si="11"/>
        <v>,BOIPDetailsVCI|机动车强制责任保险|200000|665</v>
      </c>
    </row>
    <row r="713" spans="1:64">
      <c r="A713" t="s">
        <v>38</v>
      </c>
      <c r="B713" t="s">
        <v>3795</v>
      </c>
      <c r="C713" t="s">
        <v>63</v>
      </c>
      <c r="D713" t="s">
        <v>3796</v>
      </c>
      <c r="E713" s="7" t="s">
        <v>42</v>
      </c>
      <c r="G713" t="s">
        <v>3796</v>
      </c>
      <c r="H713" s="7" t="s">
        <v>42</v>
      </c>
      <c r="J713" t="s">
        <v>3796</v>
      </c>
      <c r="K713" s="7" t="s">
        <v>42</v>
      </c>
      <c r="N713" s="2">
        <v>45106</v>
      </c>
      <c r="P713" s="2">
        <v>45106</v>
      </c>
      <c r="Q713">
        <v>2252.62</v>
      </c>
      <c r="R713">
        <v>2252.62</v>
      </c>
      <c r="S713" s="5">
        <v>45136</v>
      </c>
      <c r="T713" s="2">
        <v>45502</v>
      </c>
      <c r="U713">
        <v>0</v>
      </c>
      <c r="V713" s="5">
        <v>45106</v>
      </c>
      <c r="W713" t="s">
        <v>3797</v>
      </c>
      <c r="X713" t="s">
        <v>3798</v>
      </c>
      <c r="Y713" t="s">
        <v>3799</v>
      </c>
      <c r="AU713" t="s">
        <v>47</v>
      </c>
      <c r="AV713" t="s">
        <v>3797</v>
      </c>
      <c r="AW713" s="7" t="s">
        <v>48</v>
      </c>
      <c r="AX713" s="7" t="s">
        <v>42</v>
      </c>
      <c r="AY713" s="7" t="s">
        <v>42</v>
      </c>
      <c r="AZ713" t="s">
        <v>3799</v>
      </c>
      <c r="BA713" t="s">
        <v>3800</v>
      </c>
      <c r="BB713" t="s">
        <v>3798</v>
      </c>
      <c r="BC713">
        <v>1.5</v>
      </c>
      <c r="BD713">
        <v>5</v>
      </c>
      <c r="BE713" s="5">
        <v>44015</v>
      </c>
      <c r="BL713" t="str">
        <f t="shared" si="11"/>
        <v>,BOIPDetailsVBI|[F1000002|||||2000000.0|2252.62]</v>
      </c>
    </row>
    <row r="714" spans="1:64">
      <c r="A714" t="s">
        <v>38</v>
      </c>
      <c r="B714" t="s">
        <v>3801</v>
      </c>
      <c r="C714" t="s">
        <v>40</v>
      </c>
      <c r="D714" t="s">
        <v>3802</v>
      </c>
      <c r="E714" s="7" t="s">
        <v>42</v>
      </c>
      <c r="G714" t="s">
        <v>3802</v>
      </c>
      <c r="H714" s="7" t="s">
        <v>42</v>
      </c>
      <c r="J714" t="s">
        <v>3802</v>
      </c>
      <c r="K714" s="7" t="s">
        <v>42</v>
      </c>
      <c r="N714" s="2">
        <v>45106</v>
      </c>
      <c r="P714" s="2">
        <v>45106</v>
      </c>
      <c r="Q714">
        <v>665</v>
      </c>
      <c r="R714">
        <v>665</v>
      </c>
      <c r="S714" s="5">
        <v>45119</v>
      </c>
      <c r="T714" s="2">
        <v>45485</v>
      </c>
      <c r="U714">
        <v>0</v>
      </c>
      <c r="V714" s="5">
        <v>45106</v>
      </c>
      <c r="W714" t="s">
        <v>3803</v>
      </c>
      <c r="X714" t="s">
        <v>3804</v>
      </c>
      <c r="Y714" t="s">
        <v>3805</v>
      </c>
      <c r="AU714" t="s">
        <v>47</v>
      </c>
      <c r="AV714" t="s">
        <v>3803</v>
      </c>
      <c r="AW714" s="7" t="s">
        <v>48</v>
      </c>
      <c r="AX714" s="7" t="s">
        <v>42</v>
      </c>
      <c r="AY714" s="7" t="s">
        <v>42</v>
      </c>
      <c r="AZ714" t="s">
        <v>3805</v>
      </c>
      <c r="BA714" t="s">
        <v>3806</v>
      </c>
      <c r="BB714" t="s">
        <v>3804</v>
      </c>
      <c r="BC714">
        <v>1.5</v>
      </c>
      <c r="BD714">
        <v>5</v>
      </c>
      <c r="BE714" s="5">
        <v>44016</v>
      </c>
      <c r="BL714" t="str">
        <f t="shared" si="11"/>
        <v>,BOIPDetailsVCI|机动车强制责任保险|200000|665</v>
      </c>
    </row>
    <row r="715" spans="1:64">
      <c r="A715" t="s">
        <v>38</v>
      </c>
      <c r="B715" t="s">
        <v>3807</v>
      </c>
      <c r="C715" t="s">
        <v>63</v>
      </c>
      <c r="D715" t="s">
        <v>3808</v>
      </c>
      <c r="E715" s="7" t="s">
        <v>42</v>
      </c>
      <c r="G715" t="s">
        <v>3808</v>
      </c>
      <c r="H715" s="7" t="s">
        <v>42</v>
      </c>
      <c r="J715" t="s">
        <v>3808</v>
      </c>
      <c r="K715" s="7" t="s">
        <v>42</v>
      </c>
      <c r="N715" s="2">
        <v>45106</v>
      </c>
      <c r="P715" s="2">
        <v>45106</v>
      </c>
      <c r="Q715">
        <v>1017.28</v>
      </c>
      <c r="R715">
        <v>1017.28</v>
      </c>
      <c r="S715" s="5">
        <v>45107</v>
      </c>
      <c r="T715" s="2">
        <v>45473</v>
      </c>
      <c r="U715">
        <v>0</v>
      </c>
      <c r="V715" s="5">
        <v>45106</v>
      </c>
      <c r="W715" t="s">
        <v>3809</v>
      </c>
      <c r="X715" t="s">
        <v>3810</v>
      </c>
      <c r="Y715" t="s">
        <v>3811</v>
      </c>
      <c r="AU715" t="s">
        <v>47</v>
      </c>
      <c r="AV715" t="s">
        <v>3809</v>
      </c>
      <c r="AW715" s="7" t="s">
        <v>48</v>
      </c>
      <c r="AX715" s="7" t="s">
        <v>42</v>
      </c>
      <c r="AY715" s="7" t="s">
        <v>42</v>
      </c>
      <c r="AZ715" t="s">
        <v>3811</v>
      </c>
      <c r="BA715" t="s">
        <v>3812</v>
      </c>
      <c r="BB715" t="s">
        <v>3810</v>
      </c>
      <c r="BC715">
        <v>1.5</v>
      </c>
      <c r="BD715">
        <v>5</v>
      </c>
      <c r="BE715" s="5">
        <v>44017</v>
      </c>
      <c r="BL715" t="str">
        <f t="shared" si="11"/>
        <v>,BOIPDetailsVBI|[F1000002|||||2000000.0|1017.28]</v>
      </c>
    </row>
    <row r="716" spans="1:64">
      <c r="A716" t="s">
        <v>38</v>
      </c>
      <c r="B716" t="s">
        <v>3813</v>
      </c>
      <c r="C716" t="s">
        <v>63</v>
      </c>
      <c r="D716" t="s">
        <v>3814</v>
      </c>
      <c r="E716" s="7" t="s">
        <v>42</v>
      </c>
      <c r="G716" t="s">
        <v>3814</v>
      </c>
      <c r="H716" s="7" t="s">
        <v>42</v>
      </c>
      <c r="J716" t="s">
        <v>3814</v>
      </c>
      <c r="K716" s="7" t="s">
        <v>42</v>
      </c>
      <c r="N716" s="2">
        <v>45105</v>
      </c>
      <c r="P716" s="2">
        <v>45105</v>
      </c>
      <c r="Q716">
        <v>4805.04</v>
      </c>
      <c r="R716">
        <v>4805.04</v>
      </c>
      <c r="S716" s="5">
        <v>45107</v>
      </c>
      <c r="T716" s="2">
        <v>45473</v>
      </c>
      <c r="U716">
        <v>0</v>
      </c>
      <c r="V716" s="5">
        <v>45105</v>
      </c>
      <c r="W716" t="s">
        <v>3815</v>
      </c>
      <c r="X716" t="s">
        <v>3816</v>
      </c>
      <c r="Y716" t="s">
        <v>3817</v>
      </c>
      <c r="AU716" t="s">
        <v>47</v>
      </c>
      <c r="AV716" t="s">
        <v>3815</v>
      </c>
      <c r="AW716" s="7" t="s">
        <v>48</v>
      </c>
      <c r="AX716" s="7" t="s">
        <v>42</v>
      </c>
      <c r="AY716" s="7" t="s">
        <v>42</v>
      </c>
      <c r="AZ716" t="s">
        <v>3817</v>
      </c>
      <c r="BA716" t="s">
        <v>3818</v>
      </c>
      <c r="BB716" t="s">
        <v>3816</v>
      </c>
      <c r="BC716">
        <v>1.5</v>
      </c>
      <c r="BD716">
        <v>5</v>
      </c>
      <c r="BE716" s="5">
        <v>44018</v>
      </c>
      <c r="BL716" t="str">
        <f t="shared" si="11"/>
        <v>,BOIPDetailsVBI|[F1000002|||||2000000.0|4805.04]</v>
      </c>
    </row>
    <row r="717" spans="1:64">
      <c r="A717" t="s">
        <v>38</v>
      </c>
      <c r="B717" t="s">
        <v>3819</v>
      </c>
      <c r="C717" t="s">
        <v>40</v>
      </c>
      <c r="D717" t="s">
        <v>3820</v>
      </c>
      <c r="E717" s="7" t="s">
        <v>42</v>
      </c>
      <c r="G717" t="s">
        <v>3820</v>
      </c>
      <c r="H717" s="7" t="s">
        <v>42</v>
      </c>
      <c r="J717" t="s">
        <v>3820</v>
      </c>
      <c r="K717" s="7" t="s">
        <v>42</v>
      </c>
      <c r="N717" s="2">
        <v>45103</v>
      </c>
      <c r="P717" s="2">
        <v>45103</v>
      </c>
      <c r="Q717">
        <v>760</v>
      </c>
      <c r="R717">
        <v>760</v>
      </c>
      <c r="S717" s="5">
        <v>45116</v>
      </c>
      <c r="T717" s="2">
        <v>45482</v>
      </c>
      <c r="U717">
        <v>0</v>
      </c>
      <c r="V717" s="5">
        <v>45103</v>
      </c>
      <c r="W717" t="s">
        <v>3821</v>
      </c>
      <c r="X717" t="s">
        <v>3822</v>
      </c>
      <c r="Y717" t="s">
        <v>3823</v>
      </c>
      <c r="AU717" t="s">
        <v>47</v>
      </c>
      <c r="AV717" t="s">
        <v>3821</v>
      </c>
      <c r="AW717" s="7" t="s">
        <v>48</v>
      </c>
      <c r="AX717" s="7" t="s">
        <v>42</v>
      </c>
      <c r="AY717" s="7" t="s">
        <v>42</v>
      </c>
      <c r="AZ717" t="s">
        <v>3823</v>
      </c>
      <c r="BA717" t="s">
        <v>3824</v>
      </c>
      <c r="BB717" t="s">
        <v>3822</v>
      </c>
      <c r="BC717">
        <v>1.5</v>
      </c>
      <c r="BD717">
        <v>5</v>
      </c>
      <c r="BE717" s="5">
        <v>44019</v>
      </c>
      <c r="BL717" t="str">
        <f t="shared" si="11"/>
        <v>,BOIPDetailsVCI|机动车强制责任保险|200000|760</v>
      </c>
    </row>
    <row r="718" spans="1:64">
      <c r="A718" t="s">
        <v>38</v>
      </c>
      <c r="B718" t="s">
        <v>3825</v>
      </c>
      <c r="C718" t="s">
        <v>63</v>
      </c>
      <c r="D718" t="s">
        <v>3826</v>
      </c>
      <c r="E718" s="7" t="s">
        <v>42</v>
      </c>
      <c r="G718" t="s">
        <v>3826</v>
      </c>
      <c r="H718" s="7" t="s">
        <v>42</v>
      </c>
      <c r="J718" t="s">
        <v>3826</v>
      </c>
      <c r="K718" s="7" t="s">
        <v>42</v>
      </c>
      <c r="N718" s="2">
        <v>45107</v>
      </c>
      <c r="P718" s="2">
        <v>45107</v>
      </c>
      <c r="Q718">
        <v>393.32</v>
      </c>
      <c r="R718">
        <v>393.32</v>
      </c>
      <c r="S718" s="5">
        <v>45129</v>
      </c>
      <c r="T718" s="2">
        <v>45495</v>
      </c>
      <c r="U718">
        <v>0</v>
      </c>
      <c r="V718" s="5">
        <v>45107</v>
      </c>
      <c r="W718" t="s">
        <v>3827</v>
      </c>
      <c r="X718" t="s">
        <v>3828</v>
      </c>
      <c r="Y718" t="s">
        <v>3829</v>
      </c>
      <c r="AU718" t="s">
        <v>47</v>
      </c>
      <c r="AV718" t="s">
        <v>3827</v>
      </c>
      <c r="AW718" s="7" t="s">
        <v>48</v>
      </c>
      <c r="AX718" s="7" t="s">
        <v>42</v>
      </c>
      <c r="AY718" s="7" t="s">
        <v>42</v>
      </c>
      <c r="AZ718" t="s">
        <v>3829</v>
      </c>
      <c r="BA718" t="s">
        <v>3830</v>
      </c>
      <c r="BB718" t="s">
        <v>3828</v>
      </c>
      <c r="BC718">
        <v>1.5</v>
      </c>
      <c r="BD718">
        <v>5</v>
      </c>
      <c r="BE718" s="5">
        <v>44020</v>
      </c>
      <c r="BL718" t="str">
        <f t="shared" si="11"/>
        <v>,BOIPDetailsVBI|[F1000002|||||2000000.0|393.32]</v>
      </c>
    </row>
    <row r="719" spans="1:64">
      <c r="A719" t="s">
        <v>38</v>
      </c>
      <c r="B719" t="s">
        <v>3831</v>
      </c>
      <c r="C719" t="s">
        <v>63</v>
      </c>
      <c r="D719" t="s">
        <v>3740</v>
      </c>
      <c r="E719" s="7" t="s">
        <v>42</v>
      </c>
      <c r="G719" t="s">
        <v>3740</v>
      </c>
      <c r="H719" s="7" t="s">
        <v>42</v>
      </c>
      <c r="J719" t="s">
        <v>3740</v>
      </c>
      <c r="K719" s="7" t="s">
        <v>42</v>
      </c>
      <c r="N719" s="2">
        <v>45102</v>
      </c>
      <c r="P719" s="2">
        <v>45102</v>
      </c>
      <c r="Q719">
        <v>1232.21</v>
      </c>
      <c r="R719">
        <v>1232.21</v>
      </c>
      <c r="S719" s="5">
        <v>45131</v>
      </c>
      <c r="T719" s="2">
        <v>45497</v>
      </c>
      <c r="U719">
        <v>0</v>
      </c>
      <c r="V719" s="5">
        <v>45102</v>
      </c>
      <c r="W719" t="s">
        <v>3741</v>
      </c>
      <c r="X719" t="s">
        <v>3742</v>
      </c>
      <c r="Y719" t="s">
        <v>3743</v>
      </c>
      <c r="AU719" t="s">
        <v>47</v>
      </c>
      <c r="AV719" t="s">
        <v>3741</v>
      </c>
      <c r="AW719" s="7" t="s">
        <v>48</v>
      </c>
      <c r="AX719" s="7" t="s">
        <v>42</v>
      </c>
      <c r="AY719" s="7" t="s">
        <v>42</v>
      </c>
      <c r="AZ719" t="s">
        <v>3743</v>
      </c>
      <c r="BA719" t="s">
        <v>3744</v>
      </c>
      <c r="BB719" t="s">
        <v>3742</v>
      </c>
      <c r="BC719">
        <v>1.5</v>
      </c>
      <c r="BD719">
        <v>5</v>
      </c>
      <c r="BE719" s="5">
        <v>44021</v>
      </c>
      <c r="BL719" t="str">
        <f t="shared" si="11"/>
        <v>,BOIPDetailsVBI|[F1000002|||||2000000.0|1232.21]</v>
      </c>
    </row>
    <row r="720" spans="1:64">
      <c r="A720" t="s">
        <v>38</v>
      </c>
      <c r="B720" t="s">
        <v>3832</v>
      </c>
      <c r="C720" t="s">
        <v>63</v>
      </c>
      <c r="D720" t="s">
        <v>3405</v>
      </c>
      <c r="E720" s="7" t="s">
        <v>42</v>
      </c>
      <c r="G720" t="s">
        <v>3405</v>
      </c>
      <c r="H720" s="7" t="s">
        <v>42</v>
      </c>
      <c r="J720" t="s">
        <v>3405</v>
      </c>
      <c r="K720" s="7" t="s">
        <v>42</v>
      </c>
      <c r="N720" s="2">
        <v>45106</v>
      </c>
      <c r="P720" s="2">
        <v>45106</v>
      </c>
      <c r="Q720">
        <v>1431.61</v>
      </c>
      <c r="R720">
        <v>1431.61</v>
      </c>
      <c r="S720" s="5">
        <v>45107</v>
      </c>
      <c r="T720" s="2">
        <v>45473</v>
      </c>
      <c r="U720">
        <v>0</v>
      </c>
      <c r="V720" s="5">
        <v>45106</v>
      </c>
      <c r="W720" t="s">
        <v>3406</v>
      </c>
      <c r="X720" t="s">
        <v>3407</v>
      </c>
      <c r="Y720" t="s">
        <v>3408</v>
      </c>
      <c r="AU720" t="s">
        <v>47</v>
      </c>
      <c r="AV720" t="s">
        <v>3406</v>
      </c>
      <c r="AW720" s="7" t="s">
        <v>48</v>
      </c>
      <c r="AX720" s="7" t="s">
        <v>42</v>
      </c>
      <c r="AY720" s="7" t="s">
        <v>42</v>
      </c>
      <c r="AZ720" t="s">
        <v>3408</v>
      </c>
      <c r="BA720" t="s">
        <v>3409</v>
      </c>
      <c r="BB720" t="s">
        <v>3407</v>
      </c>
      <c r="BC720">
        <v>1.5</v>
      </c>
      <c r="BD720">
        <v>5</v>
      </c>
      <c r="BE720" s="5">
        <v>44022</v>
      </c>
      <c r="BL720" t="str">
        <f t="shared" si="11"/>
        <v>,BOIPDetailsVBI|[F1000002|||||2000000.0|1431.61]</v>
      </c>
    </row>
    <row r="721" spans="1:64">
      <c r="A721" t="s">
        <v>38</v>
      </c>
      <c r="B721" t="s">
        <v>3833</v>
      </c>
      <c r="C721" t="s">
        <v>40</v>
      </c>
      <c r="D721" t="s">
        <v>1930</v>
      </c>
      <c r="E721" s="7" t="s">
        <v>42</v>
      </c>
      <c r="G721" t="s">
        <v>1930</v>
      </c>
      <c r="H721" s="7" t="s">
        <v>42</v>
      </c>
      <c r="J721" t="s">
        <v>1930</v>
      </c>
      <c r="K721" s="7" t="s">
        <v>42</v>
      </c>
      <c r="N721" s="2">
        <v>45106</v>
      </c>
      <c r="P721" s="2">
        <v>45106</v>
      </c>
      <c r="Q721">
        <v>770</v>
      </c>
      <c r="R721">
        <v>770</v>
      </c>
      <c r="S721" s="5">
        <v>45115</v>
      </c>
      <c r="T721" s="2">
        <v>45481</v>
      </c>
      <c r="U721">
        <v>0</v>
      </c>
      <c r="V721" s="5">
        <v>45106</v>
      </c>
      <c r="W721" t="s">
        <v>1931</v>
      </c>
      <c r="X721" t="s">
        <v>1932</v>
      </c>
      <c r="Y721" t="s">
        <v>1933</v>
      </c>
      <c r="AU721" t="s">
        <v>47</v>
      </c>
      <c r="AV721" t="s">
        <v>1931</v>
      </c>
      <c r="AW721" s="7" t="s">
        <v>48</v>
      </c>
      <c r="AX721" s="7" t="s">
        <v>42</v>
      </c>
      <c r="AY721" s="7" t="s">
        <v>42</v>
      </c>
      <c r="AZ721" t="s">
        <v>1933</v>
      </c>
      <c r="BA721" t="s">
        <v>1934</v>
      </c>
      <c r="BB721" t="s">
        <v>1932</v>
      </c>
      <c r="BC721">
        <v>1.5</v>
      </c>
      <c r="BD721">
        <v>5</v>
      </c>
      <c r="BE721" s="5">
        <v>44023</v>
      </c>
      <c r="BL721" t="str">
        <f t="shared" si="11"/>
        <v>,BOIPDetailsVCI|机动车强制责任保险|200000|770</v>
      </c>
    </row>
    <row r="722" spans="1:64">
      <c r="A722" t="s">
        <v>38</v>
      </c>
      <c r="B722" t="s">
        <v>3834</v>
      </c>
      <c r="C722" t="s">
        <v>63</v>
      </c>
      <c r="D722" t="s">
        <v>3835</v>
      </c>
      <c r="E722" s="7" t="s">
        <v>42</v>
      </c>
      <c r="G722" t="s">
        <v>3835</v>
      </c>
      <c r="H722" s="7" t="s">
        <v>42</v>
      </c>
      <c r="J722" t="s">
        <v>3835</v>
      </c>
      <c r="K722" s="7" t="s">
        <v>42</v>
      </c>
      <c r="N722" s="2">
        <v>45104</v>
      </c>
      <c r="P722" s="2">
        <v>45104</v>
      </c>
      <c r="Q722">
        <v>800.03</v>
      </c>
      <c r="R722">
        <v>800.03</v>
      </c>
      <c r="S722" s="5">
        <v>45134</v>
      </c>
      <c r="T722" s="2">
        <v>45500</v>
      </c>
      <c r="U722">
        <v>0</v>
      </c>
      <c r="V722" s="5">
        <v>45104</v>
      </c>
      <c r="W722" t="s">
        <v>3836</v>
      </c>
      <c r="X722" t="s">
        <v>3837</v>
      </c>
      <c r="Y722" t="s">
        <v>3838</v>
      </c>
      <c r="AU722" t="s">
        <v>47</v>
      </c>
      <c r="AV722" t="s">
        <v>3836</v>
      </c>
      <c r="AW722" s="7" t="s">
        <v>48</v>
      </c>
      <c r="AX722" s="7" t="s">
        <v>42</v>
      </c>
      <c r="AY722" s="7" t="s">
        <v>42</v>
      </c>
      <c r="AZ722" t="s">
        <v>3838</v>
      </c>
      <c r="BA722" t="s">
        <v>3839</v>
      </c>
      <c r="BB722" t="s">
        <v>3837</v>
      </c>
      <c r="BC722">
        <v>1.5</v>
      </c>
      <c r="BD722">
        <v>5</v>
      </c>
      <c r="BE722" s="5">
        <v>44024</v>
      </c>
      <c r="BL722" t="str">
        <f t="shared" si="11"/>
        <v>,BOIPDetailsVBI|[F1000002|||||2000000.0|800.03]</v>
      </c>
    </row>
    <row r="723" spans="1:64">
      <c r="A723" t="s">
        <v>38</v>
      </c>
      <c r="B723" t="s">
        <v>3840</v>
      </c>
      <c r="C723" t="s">
        <v>40</v>
      </c>
      <c r="D723" t="s">
        <v>3841</v>
      </c>
      <c r="E723" s="7" t="s">
        <v>42</v>
      </c>
      <c r="G723" t="s">
        <v>3841</v>
      </c>
      <c r="H723" s="7" t="s">
        <v>42</v>
      </c>
      <c r="J723" t="s">
        <v>3841</v>
      </c>
      <c r="K723" s="7" t="s">
        <v>42</v>
      </c>
      <c r="N723" s="2">
        <v>45107</v>
      </c>
      <c r="P723" s="2">
        <v>45107</v>
      </c>
      <c r="Q723">
        <v>855</v>
      </c>
      <c r="R723">
        <v>855</v>
      </c>
      <c r="S723" s="5">
        <v>45128</v>
      </c>
      <c r="T723" s="2">
        <v>45494</v>
      </c>
      <c r="U723">
        <v>0</v>
      </c>
      <c r="V723" s="5">
        <v>45107</v>
      </c>
      <c r="W723" t="s">
        <v>3842</v>
      </c>
      <c r="X723" t="s">
        <v>3843</v>
      </c>
      <c r="Y723" t="s">
        <v>2238</v>
      </c>
      <c r="AU723" t="s">
        <v>47</v>
      </c>
      <c r="AV723" t="s">
        <v>3842</v>
      </c>
      <c r="AW723" s="7" t="s">
        <v>48</v>
      </c>
      <c r="AX723" s="7" t="s">
        <v>42</v>
      </c>
      <c r="AY723" s="7" t="s">
        <v>42</v>
      </c>
      <c r="AZ723" t="s">
        <v>2238</v>
      </c>
      <c r="BA723" t="s">
        <v>3844</v>
      </c>
      <c r="BB723" t="s">
        <v>3843</v>
      </c>
      <c r="BC723">
        <v>1.5</v>
      </c>
      <c r="BD723">
        <v>5</v>
      </c>
      <c r="BE723" s="5">
        <v>44025</v>
      </c>
      <c r="BL723" t="str">
        <f t="shared" si="11"/>
        <v>,BOIPDetailsVCI|机动车强制责任保险|200000|855</v>
      </c>
    </row>
    <row r="724" spans="1:64">
      <c r="A724" t="s">
        <v>38</v>
      </c>
      <c r="B724" t="s">
        <v>3845</v>
      </c>
      <c r="C724" t="s">
        <v>40</v>
      </c>
      <c r="D724" t="s">
        <v>3786</v>
      </c>
      <c r="E724" s="7" t="s">
        <v>42</v>
      </c>
      <c r="G724" t="s">
        <v>3786</v>
      </c>
      <c r="H724" s="7" t="s">
        <v>42</v>
      </c>
      <c r="J724" t="s">
        <v>3786</v>
      </c>
      <c r="K724" s="7" t="s">
        <v>42</v>
      </c>
      <c r="N724" s="2">
        <v>45104</v>
      </c>
      <c r="P724" s="2">
        <v>45104</v>
      </c>
      <c r="Q724">
        <v>880</v>
      </c>
      <c r="R724">
        <v>880</v>
      </c>
      <c r="S724" s="5">
        <v>45116</v>
      </c>
      <c r="T724" s="2">
        <v>45482</v>
      </c>
      <c r="U724">
        <v>0</v>
      </c>
      <c r="V724" s="5">
        <v>45104</v>
      </c>
      <c r="W724" t="s">
        <v>3787</v>
      </c>
      <c r="X724" t="s">
        <v>3788</v>
      </c>
      <c r="Y724" t="s">
        <v>1614</v>
      </c>
      <c r="AU724" t="s">
        <v>47</v>
      </c>
      <c r="AV724" t="s">
        <v>3787</v>
      </c>
      <c r="AW724" s="7" t="s">
        <v>48</v>
      </c>
      <c r="AX724" s="7" t="s">
        <v>42</v>
      </c>
      <c r="AY724" s="7" t="s">
        <v>42</v>
      </c>
      <c r="AZ724" t="s">
        <v>1614</v>
      </c>
      <c r="BA724" t="s">
        <v>3789</v>
      </c>
      <c r="BB724" t="s">
        <v>3788</v>
      </c>
      <c r="BC724">
        <v>1.5</v>
      </c>
      <c r="BD724">
        <v>5</v>
      </c>
      <c r="BE724" s="5">
        <v>44026</v>
      </c>
      <c r="BL724" t="str">
        <f t="shared" si="11"/>
        <v>,BOIPDetailsVCI|机动车强制责任保险|200000|880</v>
      </c>
    </row>
    <row r="725" spans="1:64">
      <c r="A725" t="s">
        <v>38</v>
      </c>
      <c r="B725" t="s">
        <v>3846</v>
      </c>
      <c r="C725" t="s">
        <v>40</v>
      </c>
      <c r="D725" t="s">
        <v>2710</v>
      </c>
      <c r="E725" s="7" t="s">
        <v>42</v>
      </c>
      <c r="G725" t="s">
        <v>2710</v>
      </c>
      <c r="H725" s="7" t="s">
        <v>42</v>
      </c>
      <c r="J725" t="s">
        <v>2710</v>
      </c>
      <c r="K725" s="7" t="s">
        <v>42</v>
      </c>
      <c r="N725" s="2">
        <v>45106</v>
      </c>
      <c r="P725" s="2">
        <v>45106</v>
      </c>
      <c r="Q725">
        <v>855</v>
      </c>
      <c r="R725">
        <v>855</v>
      </c>
      <c r="S725" s="5">
        <v>45121</v>
      </c>
      <c r="T725" s="2">
        <v>45487</v>
      </c>
      <c r="U725">
        <v>0</v>
      </c>
      <c r="V725" s="5">
        <v>45106</v>
      </c>
      <c r="W725" t="s">
        <v>2711</v>
      </c>
      <c r="X725" t="s">
        <v>2712</v>
      </c>
      <c r="Y725" t="s">
        <v>727</v>
      </c>
      <c r="AU725" t="s">
        <v>47</v>
      </c>
      <c r="AV725" t="s">
        <v>2711</v>
      </c>
      <c r="AW725" s="7" t="s">
        <v>48</v>
      </c>
      <c r="AX725" s="7" t="s">
        <v>42</v>
      </c>
      <c r="AY725" s="7" t="s">
        <v>42</v>
      </c>
      <c r="AZ725" t="s">
        <v>727</v>
      </c>
      <c r="BA725" t="s">
        <v>2713</v>
      </c>
      <c r="BB725" t="s">
        <v>2712</v>
      </c>
      <c r="BC725">
        <v>1.5</v>
      </c>
      <c r="BD725">
        <v>5</v>
      </c>
      <c r="BE725" s="5">
        <v>44027</v>
      </c>
      <c r="BL725" t="str">
        <f t="shared" si="11"/>
        <v>,BOIPDetailsVCI|机动车强制责任保险|200000|855</v>
      </c>
    </row>
    <row r="726" spans="1:64">
      <c r="A726" t="s">
        <v>38</v>
      </c>
      <c r="B726" t="s">
        <v>3847</v>
      </c>
      <c r="C726" t="s">
        <v>40</v>
      </c>
      <c r="D726" t="s">
        <v>2015</v>
      </c>
      <c r="E726" s="7" t="s">
        <v>42</v>
      </c>
      <c r="G726" t="s">
        <v>2016</v>
      </c>
      <c r="H726" s="7" t="s">
        <v>42</v>
      </c>
      <c r="J726" t="s">
        <v>2016</v>
      </c>
      <c r="K726" s="7" t="s">
        <v>42</v>
      </c>
      <c r="N726" s="2">
        <v>45103</v>
      </c>
      <c r="P726" s="2">
        <v>45103</v>
      </c>
      <c r="Q726">
        <v>760</v>
      </c>
      <c r="R726">
        <v>760</v>
      </c>
      <c r="S726" s="5">
        <v>45104</v>
      </c>
      <c r="T726" s="2">
        <v>45470</v>
      </c>
      <c r="U726">
        <v>0</v>
      </c>
      <c r="V726" s="5">
        <v>45103</v>
      </c>
      <c r="W726" t="s">
        <v>2017</v>
      </c>
      <c r="X726" t="s">
        <v>2018</v>
      </c>
      <c r="Y726" t="s">
        <v>2019</v>
      </c>
      <c r="AU726" t="s">
        <v>47</v>
      </c>
      <c r="AV726" t="s">
        <v>2017</v>
      </c>
      <c r="AW726" s="7" t="s">
        <v>48</v>
      </c>
      <c r="AX726" s="7" t="s">
        <v>42</v>
      </c>
      <c r="AY726" s="7" t="s">
        <v>42</v>
      </c>
      <c r="AZ726" t="s">
        <v>2019</v>
      </c>
      <c r="BA726" t="s">
        <v>2020</v>
      </c>
      <c r="BB726" t="s">
        <v>2018</v>
      </c>
      <c r="BC726">
        <v>1.5</v>
      </c>
      <c r="BD726">
        <v>5</v>
      </c>
      <c r="BE726" s="5">
        <v>44028</v>
      </c>
      <c r="BL726" t="str">
        <f t="shared" si="11"/>
        <v>,BOIPDetailsVCI|机动车强制责任保险|200000|760</v>
      </c>
    </row>
    <row r="727" spans="1:64">
      <c r="A727" t="s">
        <v>38</v>
      </c>
      <c r="B727" t="s">
        <v>3848</v>
      </c>
      <c r="C727" t="s">
        <v>63</v>
      </c>
      <c r="D727" t="s">
        <v>3849</v>
      </c>
      <c r="E727" s="7" t="s">
        <v>42</v>
      </c>
      <c r="G727" t="s">
        <v>3849</v>
      </c>
      <c r="H727" s="7" t="s">
        <v>42</v>
      </c>
      <c r="J727" t="s">
        <v>3849</v>
      </c>
      <c r="K727" s="7" t="s">
        <v>42</v>
      </c>
      <c r="N727" s="2">
        <v>45107</v>
      </c>
      <c r="P727" s="2">
        <v>45107</v>
      </c>
      <c r="Q727">
        <v>1409.75</v>
      </c>
      <c r="R727">
        <v>1409.75</v>
      </c>
      <c r="S727" s="5">
        <v>45121</v>
      </c>
      <c r="T727" s="2">
        <v>45487</v>
      </c>
      <c r="U727">
        <v>0</v>
      </c>
      <c r="V727" s="5">
        <v>45107</v>
      </c>
      <c r="W727" t="s">
        <v>3850</v>
      </c>
      <c r="X727" t="s">
        <v>3851</v>
      </c>
      <c r="Y727" t="s">
        <v>3852</v>
      </c>
      <c r="AU727" t="s">
        <v>47</v>
      </c>
      <c r="AV727" t="s">
        <v>3850</v>
      </c>
      <c r="AW727" s="7" t="s">
        <v>48</v>
      </c>
      <c r="AX727" s="7" t="s">
        <v>42</v>
      </c>
      <c r="AY727" s="7" t="s">
        <v>42</v>
      </c>
      <c r="AZ727" t="s">
        <v>3852</v>
      </c>
      <c r="BA727" t="s">
        <v>3853</v>
      </c>
      <c r="BB727" t="s">
        <v>3851</v>
      </c>
      <c r="BC727">
        <v>1.5</v>
      </c>
      <c r="BD727">
        <v>5</v>
      </c>
      <c r="BE727" s="5">
        <v>44029</v>
      </c>
      <c r="BL727" t="str">
        <f t="shared" si="11"/>
        <v>,BOIPDetailsVBI|[F1000002|||||2000000.0|1409.75]</v>
      </c>
    </row>
    <row r="728" spans="1:64">
      <c r="A728" t="s">
        <v>38</v>
      </c>
      <c r="B728" t="s">
        <v>3854</v>
      </c>
      <c r="C728" t="s">
        <v>63</v>
      </c>
      <c r="D728" t="s">
        <v>3855</v>
      </c>
      <c r="E728" s="7" t="s">
        <v>42</v>
      </c>
      <c r="G728" t="s">
        <v>3855</v>
      </c>
      <c r="H728" s="7" t="s">
        <v>42</v>
      </c>
      <c r="J728" t="s">
        <v>3855</v>
      </c>
      <c r="K728" s="7" t="s">
        <v>42</v>
      </c>
      <c r="N728" s="2">
        <v>45104</v>
      </c>
      <c r="P728" s="2">
        <v>45104</v>
      </c>
      <c r="Q728">
        <v>2428.16</v>
      </c>
      <c r="R728">
        <v>2428.16</v>
      </c>
      <c r="S728" s="5">
        <v>45109</v>
      </c>
      <c r="T728" s="2">
        <v>45475</v>
      </c>
      <c r="U728">
        <v>0</v>
      </c>
      <c r="V728" s="5">
        <v>45104</v>
      </c>
      <c r="W728" t="s">
        <v>3856</v>
      </c>
      <c r="X728" t="s">
        <v>3857</v>
      </c>
      <c r="Y728" t="s">
        <v>3858</v>
      </c>
      <c r="AU728" t="s">
        <v>47</v>
      </c>
      <c r="AV728" t="s">
        <v>3856</v>
      </c>
      <c r="AW728" s="7" t="s">
        <v>48</v>
      </c>
      <c r="AX728" s="7" t="s">
        <v>42</v>
      </c>
      <c r="AY728" s="7" t="s">
        <v>42</v>
      </c>
      <c r="AZ728" t="s">
        <v>3858</v>
      </c>
      <c r="BA728" t="s">
        <v>3859</v>
      </c>
      <c r="BB728" t="s">
        <v>3857</v>
      </c>
      <c r="BC728">
        <v>1.5</v>
      </c>
      <c r="BD728">
        <v>5</v>
      </c>
      <c r="BE728" s="5">
        <v>44030</v>
      </c>
      <c r="BL728" t="str">
        <f t="shared" si="11"/>
        <v>,BOIPDetailsVBI|[F1000002|||||2000000.0|2428.16]</v>
      </c>
    </row>
    <row r="729" spans="1:64">
      <c r="A729" t="s">
        <v>38</v>
      </c>
      <c r="B729" t="s">
        <v>3860</v>
      </c>
      <c r="C729" t="s">
        <v>40</v>
      </c>
      <c r="D729" t="s">
        <v>3861</v>
      </c>
      <c r="E729" s="7" t="s">
        <v>42</v>
      </c>
      <c r="G729" t="s">
        <v>3861</v>
      </c>
      <c r="H729" s="7" t="s">
        <v>42</v>
      </c>
      <c r="J729" t="s">
        <v>3861</v>
      </c>
      <c r="K729" s="7" t="s">
        <v>42</v>
      </c>
      <c r="N729" s="2">
        <v>45107</v>
      </c>
      <c r="P729" s="2">
        <v>45107</v>
      </c>
      <c r="Q729">
        <v>665</v>
      </c>
      <c r="R729">
        <v>665</v>
      </c>
      <c r="S729" s="5">
        <v>45107</v>
      </c>
      <c r="T729" s="2">
        <v>45473</v>
      </c>
      <c r="U729">
        <v>0</v>
      </c>
      <c r="V729" s="5">
        <v>45107</v>
      </c>
      <c r="W729" t="s">
        <v>3862</v>
      </c>
      <c r="X729" t="s">
        <v>3863</v>
      </c>
      <c r="Y729" t="s">
        <v>2770</v>
      </c>
      <c r="AU729" t="s">
        <v>47</v>
      </c>
      <c r="AV729" t="s">
        <v>3862</v>
      </c>
      <c r="AW729" s="7" t="s">
        <v>48</v>
      </c>
      <c r="AX729" s="7" t="s">
        <v>42</v>
      </c>
      <c r="AY729" s="7" t="s">
        <v>42</v>
      </c>
      <c r="AZ729" t="s">
        <v>2770</v>
      </c>
      <c r="BA729" t="s">
        <v>3864</v>
      </c>
      <c r="BB729" t="s">
        <v>3863</v>
      </c>
      <c r="BC729">
        <v>1.5</v>
      </c>
      <c r="BD729">
        <v>5</v>
      </c>
      <c r="BE729" s="5">
        <v>44031</v>
      </c>
      <c r="BL729" t="str">
        <f t="shared" si="11"/>
        <v>,BOIPDetailsVCI|机动车强制责任保险|200000|665</v>
      </c>
    </row>
    <row r="730" spans="1:64">
      <c r="A730" t="s">
        <v>38</v>
      </c>
      <c r="B730" t="s">
        <v>3865</v>
      </c>
      <c r="C730" t="s">
        <v>63</v>
      </c>
      <c r="D730" t="s">
        <v>3866</v>
      </c>
      <c r="E730" s="7" t="s">
        <v>42</v>
      </c>
      <c r="G730" t="s">
        <v>3867</v>
      </c>
      <c r="H730" s="7" t="s">
        <v>42</v>
      </c>
      <c r="J730" t="s">
        <v>3867</v>
      </c>
      <c r="K730" s="7" t="s">
        <v>42</v>
      </c>
      <c r="N730" s="2">
        <v>45106</v>
      </c>
      <c r="P730" s="2">
        <v>45106</v>
      </c>
      <c r="Q730">
        <v>8954.34</v>
      </c>
      <c r="R730">
        <v>8954.34</v>
      </c>
      <c r="S730" s="5">
        <v>45107</v>
      </c>
      <c r="T730" s="2">
        <v>45473</v>
      </c>
      <c r="U730">
        <v>0</v>
      </c>
      <c r="V730" s="5">
        <v>45106</v>
      </c>
      <c r="W730" t="s">
        <v>3868</v>
      </c>
      <c r="X730" t="s">
        <v>3869</v>
      </c>
      <c r="Y730" t="s">
        <v>3870</v>
      </c>
      <c r="AU730" t="s">
        <v>47</v>
      </c>
      <c r="AV730" t="s">
        <v>3868</v>
      </c>
      <c r="AW730" s="7" t="s">
        <v>48</v>
      </c>
      <c r="AX730" s="7" t="s">
        <v>42</v>
      </c>
      <c r="AY730" s="7" t="s">
        <v>42</v>
      </c>
      <c r="AZ730" t="s">
        <v>3870</v>
      </c>
      <c r="BA730" t="s">
        <v>3871</v>
      </c>
      <c r="BB730" t="s">
        <v>3869</v>
      </c>
      <c r="BC730">
        <v>1.5</v>
      </c>
      <c r="BD730">
        <v>5</v>
      </c>
      <c r="BE730" s="5">
        <v>44032</v>
      </c>
      <c r="BL730" t="str">
        <f t="shared" si="11"/>
        <v>,BOIPDetailsVBI|[F1000002|||||2000000.0|8954.34]</v>
      </c>
    </row>
    <row r="731" spans="1:64">
      <c r="A731" t="s">
        <v>38</v>
      </c>
      <c r="B731" t="s">
        <v>3872</v>
      </c>
      <c r="C731" t="s">
        <v>40</v>
      </c>
      <c r="D731" t="s">
        <v>3873</v>
      </c>
      <c r="E731" s="7" t="s">
        <v>42</v>
      </c>
      <c r="G731" t="s">
        <v>3873</v>
      </c>
      <c r="H731" s="7" t="s">
        <v>42</v>
      </c>
      <c r="J731" t="s">
        <v>3873</v>
      </c>
      <c r="K731" s="7" t="s">
        <v>42</v>
      </c>
      <c r="N731" s="2">
        <v>45103</v>
      </c>
      <c r="P731" s="2">
        <v>45103</v>
      </c>
      <c r="Q731">
        <v>665</v>
      </c>
      <c r="R731">
        <v>665</v>
      </c>
      <c r="S731" s="5">
        <v>45133</v>
      </c>
      <c r="T731" s="2">
        <v>45499</v>
      </c>
      <c r="U731">
        <v>0</v>
      </c>
      <c r="V731" s="5">
        <v>45103</v>
      </c>
      <c r="W731" t="s">
        <v>3874</v>
      </c>
      <c r="X731" t="s">
        <v>3875</v>
      </c>
      <c r="Y731" t="s">
        <v>3876</v>
      </c>
      <c r="AU731" t="s">
        <v>47</v>
      </c>
      <c r="AV731" t="s">
        <v>3874</v>
      </c>
      <c r="AW731" s="7" t="s">
        <v>48</v>
      </c>
      <c r="AX731" s="7" t="s">
        <v>42</v>
      </c>
      <c r="AY731" s="7" t="s">
        <v>42</v>
      </c>
      <c r="AZ731" t="s">
        <v>3876</v>
      </c>
      <c r="BA731" t="s">
        <v>3877</v>
      </c>
      <c r="BB731" t="s">
        <v>3875</v>
      </c>
      <c r="BC731">
        <v>1.5</v>
      </c>
      <c r="BD731">
        <v>5</v>
      </c>
      <c r="BE731" s="5">
        <v>44033</v>
      </c>
      <c r="BL731" t="str">
        <f t="shared" si="11"/>
        <v>,BOIPDetailsVCI|机动车强制责任保险|200000|665</v>
      </c>
    </row>
    <row r="732" spans="1:64">
      <c r="A732" t="s">
        <v>38</v>
      </c>
      <c r="B732" t="s">
        <v>3878</v>
      </c>
      <c r="C732" t="s">
        <v>40</v>
      </c>
      <c r="D732" t="s">
        <v>3879</v>
      </c>
      <c r="E732" s="7" t="s">
        <v>42</v>
      </c>
      <c r="G732" t="s">
        <v>3879</v>
      </c>
      <c r="H732" s="7" t="s">
        <v>42</v>
      </c>
      <c r="J732" t="s">
        <v>3879</v>
      </c>
      <c r="K732" s="7" t="s">
        <v>42</v>
      </c>
      <c r="N732" s="2">
        <v>45103</v>
      </c>
      <c r="P732" s="2">
        <v>45103</v>
      </c>
      <c r="Q732">
        <v>665</v>
      </c>
      <c r="R732">
        <v>665</v>
      </c>
      <c r="S732" s="5">
        <v>45133</v>
      </c>
      <c r="T732" s="2">
        <v>45499</v>
      </c>
      <c r="U732">
        <v>0</v>
      </c>
      <c r="V732" s="5">
        <v>45103</v>
      </c>
      <c r="W732" t="s">
        <v>3880</v>
      </c>
      <c r="X732" t="s">
        <v>3881</v>
      </c>
      <c r="Y732" t="s">
        <v>3882</v>
      </c>
      <c r="AU732" t="s">
        <v>47</v>
      </c>
      <c r="AV732" t="s">
        <v>3880</v>
      </c>
      <c r="AW732" s="7" t="s">
        <v>48</v>
      </c>
      <c r="AX732" s="7" t="s">
        <v>42</v>
      </c>
      <c r="AY732" s="7" t="s">
        <v>42</v>
      </c>
      <c r="AZ732" t="s">
        <v>3882</v>
      </c>
      <c r="BA732" t="s">
        <v>3883</v>
      </c>
      <c r="BB732" t="s">
        <v>3881</v>
      </c>
      <c r="BC732">
        <v>1.5</v>
      </c>
      <c r="BD732">
        <v>5</v>
      </c>
      <c r="BE732" s="5">
        <v>44034</v>
      </c>
      <c r="BL732" t="str">
        <f t="shared" si="11"/>
        <v>,BOIPDetailsVCI|机动车强制责任保险|200000|665</v>
      </c>
    </row>
    <row r="733" spans="1:64">
      <c r="A733" t="s">
        <v>38</v>
      </c>
      <c r="B733" t="s">
        <v>3884</v>
      </c>
      <c r="C733" t="s">
        <v>63</v>
      </c>
      <c r="D733" t="s">
        <v>177</v>
      </c>
      <c r="E733" s="7" t="s">
        <v>42</v>
      </c>
      <c r="G733" t="s">
        <v>177</v>
      </c>
      <c r="H733" s="7" t="s">
        <v>42</v>
      </c>
      <c r="J733" t="s">
        <v>177</v>
      </c>
      <c r="K733" s="7" t="s">
        <v>42</v>
      </c>
      <c r="N733" s="2">
        <v>45103</v>
      </c>
      <c r="P733" s="2">
        <v>45103</v>
      </c>
      <c r="Q733">
        <v>1512.34</v>
      </c>
      <c r="R733">
        <v>1512.34</v>
      </c>
      <c r="S733" s="5">
        <v>45107</v>
      </c>
      <c r="T733" s="2">
        <v>45473</v>
      </c>
      <c r="U733">
        <v>0</v>
      </c>
      <c r="V733" s="5">
        <v>45103</v>
      </c>
      <c r="W733" t="s">
        <v>178</v>
      </c>
      <c r="X733" t="s">
        <v>179</v>
      </c>
      <c r="Y733" t="s">
        <v>136</v>
      </c>
      <c r="AU733" t="s">
        <v>47</v>
      </c>
      <c r="AV733" t="s">
        <v>178</v>
      </c>
      <c r="AW733" s="7" t="s">
        <v>48</v>
      </c>
      <c r="AX733" s="7" t="s">
        <v>42</v>
      </c>
      <c r="AY733" s="7" t="s">
        <v>42</v>
      </c>
      <c r="AZ733" t="s">
        <v>136</v>
      </c>
      <c r="BA733" t="s">
        <v>180</v>
      </c>
      <c r="BB733" t="s">
        <v>179</v>
      </c>
      <c r="BC733">
        <v>1.5</v>
      </c>
      <c r="BD733">
        <v>5</v>
      </c>
      <c r="BE733" s="5">
        <v>44035</v>
      </c>
      <c r="BL733" t="str">
        <f t="shared" si="11"/>
        <v>,BOIPDetailsVBI|[F1000002|||||2000000.0|1512.34]</v>
      </c>
    </row>
    <row r="734" spans="1:64">
      <c r="A734" t="s">
        <v>38</v>
      </c>
      <c r="B734" t="s">
        <v>3885</v>
      </c>
      <c r="C734" t="s">
        <v>40</v>
      </c>
      <c r="D734" t="s">
        <v>3886</v>
      </c>
      <c r="E734" s="7" t="s">
        <v>42</v>
      </c>
      <c r="G734" t="s">
        <v>3886</v>
      </c>
      <c r="H734" s="7" t="s">
        <v>42</v>
      </c>
      <c r="J734" t="s">
        <v>3886</v>
      </c>
      <c r="K734" s="7" t="s">
        <v>42</v>
      </c>
      <c r="N734" s="2">
        <v>45103</v>
      </c>
      <c r="P734" s="2">
        <v>45103</v>
      </c>
      <c r="Q734">
        <v>665</v>
      </c>
      <c r="R734">
        <v>665</v>
      </c>
      <c r="S734" s="5">
        <v>45130</v>
      </c>
      <c r="T734" s="2">
        <v>45496</v>
      </c>
      <c r="U734">
        <v>0</v>
      </c>
      <c r="V734" s="5">
        <v>45103</v>
      </c>
      <c r="W734" t="s">
        <v>3887</v>
      </c>
      <c r="X734" t="s">
        <v>3888</v>
      </c>
      <c r="Y734" t="s">
        <v>721</v>
      </c>
      <c r="AU734" t="s">
        <v>47</v>
      </c>
      <c r="AV734" t="s">
        <v>3887</v>
      </c>
      <c r="AW734" s="7" t="s">
        <v>48</v>
      </c>
      <c r="AX734" s="7" t="s">
        <v>42</v>
      </c>
      <c r="AY734" s="7" t="s">
        <v>42</v>
      </c>
      <c r="AZ734" t="s">
        <v>721</v>
      </c>
      <c r="BA734" t="s">
        <v>3889</v>
      </c>
      <c r="BB734" t="s">
        <v>3888</v>
      </c>
      <c r="BC734">
        <v>1.5</v>
      </c>
      <c r="BD734">
        <v>5</v>
      </c>
      <c r="BE734" s="5">
        <v>44036</v>
      </c>
      <c r="BL734" t="str">
        <f t="shared" si="11"/>
        <v>,BOIPDetailsVCI|机动车强制责任保险|200000|665</v>
      </c>
    </row>
    <row r="735" spans="1:64">
      <c r="A735" t="s">
        <v>38</v>
      </c>
      <c r="B735" t="s">
        <v>3890</v>
      </c>
      <c r="C735" t="s">
        <v>63</v>
      </c>
      <c r="D735" t="s">
        <v>3841</v>
      </c>
      <c r="E735" s="7" t="s">
        <v>42</v>
      </c>
      <c r="G735" t="s">
        <v>3841</v>
      </c>
      <c r="H735" s="7" t="s">
        <v>42</v>
      </c>
      <c r="J735" t="s">
        <v>3841</v>
      </c>
      <c r="K735" s="7" t="s">
        <v>42</v>
      </c>
      <c r="N735" s="2">
        <v>45107</v>
      </c>
      <c r="P735" s="2">
        <v>45107</v>
      </c>
      <c r="Q735">
        <v>723.23</v>
      </c>
      <c r="R735">
        <v>723.23</v>
      </c>
      <c r="S735" s="5">
        <v>45128</v>
      </c>
      <c r="T735" s="2">
        <v>45494</v>
      </c>
      <c r="U735">
        <v>0</v>
      </c>
      <c r="V735" s="5">
        <v>45107</v>
      </c>
      <c r="W735" t="s">
        <v>3842</v>
      </c>
      <c r="X735" t="s">
        <v>3843</v>
      </c>
      <c r="Y735" t="s">
        <v>2238</v>
      </c>
      <c r="AU735" t="s">
        <v>47</v>
      </c>
      <c r="AV735" t="s">
        <v>3842</v>
      </c>
      <c r="AW735" s="7" t="s">
        <v>48</v>
      </c>
      <c r="AX735" s="7" t="s">
        <v>42</v>
      </c>
      <c r="AY735" s="7" t="s">
        <v>42</v>
      </c>
      <c r="AZ735" t="s">
        <v>2238</v>
      </c>
      <c r="BA735" t="s">
        <v>3844</v>
      </c>
      <c r="BB735" t="s">
        <v>3843</v>
      </c>
      <c r="BC735">
        <v>1.5</v>
      </c>
      <c r="BD735">
        <v>5</v>
      </c>
      <c r="BE735" s="5">
        <v>44037</v>
      </c>
      <c r="BL735" t="str">
        <f t="shared" si="11"/>
        <v>,BOIPDetailsVBI|[F1000002|||||2000000.0|723.23]</v>
      </c>
    </row>
    <row r="736" spans="1:64">
      <c r="A736" t="s">
        <v>38</v>
      </c>
      <c r="B736" t="s">
        <v>3891</v>
      </c>
      <c r="C736" t="s">
        <v>63</v>
      </c>
      <c r="D736" t="s">
        <v>3892</v>
      </c>
      <c r="E736" s="7" t="s">
        <v>42</v>
      </c>
      <c r="G736" t="s">
        <v>3892</v>
      </c>
      <c r="H736" s="7" t="s">
        <v>42</v>
      </c>
      <c r="J736" t="s">
        <v>3892</v>
      </c>
      <c r="K736" s="7" t="s">
        <v>42</v>
      </c>
      <c r="N736" s="2">
        <v>45105</v>
      </c>
      <c r="P736" s="2">
        <v>45105</v>
      </c>
      <c r="Q736">
        <v>756.11</v>
      </c>
      <c r="R736">
        <v>756.11</v>
      </c>
      <c r="S736" s="5">
        <v>45107</v>
      </c>
      <c r="T736" s="2">
        <v>45473</v>
      </c>
      <c r="U736">
        <v>0</v>
      </c>
      <c r="V736" s="5">
        <v>45105</v>
      </c>
      <c r="W736" t="s">
        <v>3893</v>
      </c>
      <c r="X736" t="s">
        <v>3894</v>
      </c>
      <c r="Y736" t="s">
        <v>3895</v>
      </c>
      <c r="AU736" t="s">
        <v>47</v>
      </c>
      <c r="AV736" t="s">
        <v>3893</v>
      </c>
      <c r="AW736" s="7" t="s">
        <v>48</v>
      </c>
      <c r="AX736" s="7" t="s">
        <v>42</v>
      </c>
      <c r="AY736" s="7" t="s">
        <v>42</v>
      </c>
      <c r="AZ736" t="s">
        <v>3895</v>
      </c>
      <c r="BA736" t="s">
        <v>3896</v>
      </c>
      <c r="BB736" t="s">
        <v>3894</v>
      </c>
      <c r="BC736">
        <v>1.5</v>
      </c>
      <c r="BD736">
        <v>5</v>
      </c>
      <c r="BE736" s="5">
        <v>44038</v>
      </c>
      <c r="BL736" t="str">
        <f t="shared" si="11"/>
        <v>,BOIPDetailsVBI|[F1000002|||||2000000.0|756.11]</v>
      </c>
    </row>
    <row r="737" spans="1:64">
      <c r="A737" t="s">
        <v>38</v>
      </c>
      <c r="B737" t="s">
        <v>3897</v>
      </c>
      <c r="C737" t="s">
        <v>40</v>
      </c>
      <c r="D737" t="s">
        <v>3898</v>
      </c>
      <c r="E737" s="7" t="s">
        <v>42</v>
      </c>
      <c r="G737" t="s">
        <v>3898</v>
      </c>
      <c r="H737" s="7" t="s">
        <v>42</v>
      </c>
      <c r="J737" t="s">
        <v>3898</v>
      </c>
      <c r="K737" s="7" t="s">
        <v>42</v>
      </c>
      <c r="N737" s="2">
        <v>45104</v>
      </c>
      <c r="P737" s="2">
        <v>45104</v>
      </c>
      <c r="Q737">
        <v>665</v>
      </c>
      <c r="R737">
        <v>665</v>
      </c>
      <c r="S737" s="5">
        <v>45134</v>
      </c>
      <c r="T737" s="2">
        <v>45500</v>
      </c>
      <c r="U737">
        <v>0</v>
      </c>
      <c r="V737" s="5">
        <v>45104</v>
      </c>
      <c r="W737" t="s">
        <v>3899</v>
      </c>
      <c r="X737" t="s">
        <v>3900</v>
      </c>
      <c r="Y737" t="s">
        <v>3901</v>
      </c>
      <c r="AU737" t="s">
        <v>47</v>
      </c>
      <c r="AV737" t="s">
        <v>3899</v>
      </c>
      <c r="AW737" s="7" t="s">
        <v>48</v>
      </c>
      <c r="AX737" s="7" t="s">
        <v>42</v>
      </c>
      <c r="AY737" s="7" t="s">
        <v>42</v>
      </c>
      <c r="AZ737" t="s">
        <v>3901</v>
      </c>
      <c r="BA737" t="s">
        <v>3902</v>
      </c>
      <c r="BB737" t="s">
        <v>3900</v>
      </c>
      <c r="BC737">
        <v>1.5</v>
      </c>
      <c r="BD737">
        <v>5</v>
      </c>
      <c r="BE737" s="5">
        <v>44039</v>
      </c>
      <c r="BL737" t="str">
        <f t="shared" si="11"/>
        <v>,BOIPDetailsVCI|机动车强制责任保险|200000|665</v>
      </c>
    </row>
    <row r="738" spans="1:64">
      <c r="A738" t="s">
        <v>38</v>
      </c>
      <c r="B738" t="s">
        <v>3903</v>
      </c>
      <c r="C738" t="s">
        <v>40</v>
      </c>
      <c r="D738" t="s">
        <v>3904</v>
      </c>
      <c r="E738" s="7" t="s">
        <v>42</v>
      </c>
      <c r="G738" t="s">
        <v>3905</v>
      </c>
      <c r="H738" s="7" t="s">
        <v>42</v>
      </c>
      <c r="J738" t="s">
        <v>3905</v>
      </c>
      <c r="K738" s="7" t="s">
        <v>42</v>
      </c>
      <c r="N738" s="2">
        <v>45106</v>
      </c>
      <c r="P738" s="2">
        <v>45106</v>
      </c>
      <c r="Q738">
        <v>665</v>
      </c>
      <c r="R738">
        <v>665</v>
      </c>
      <c r="S738" s="5">
        <v>45129</v>
      </c>
      <c r="T738" s="2">
        <v>45495</v>
      </c>
      <c r="U738">
        <v>0</v>
      </c>
      <c r="V738" s="5">
        <v>45106</v>
      </c>
      <c r="W738" t="s">
        <v>3906</v>
      </c>
      <c r="X738" t="s">
        <v>3907</v>
      </c>
      <c r="Y738" t="s">
        <v>270</v>
      </c>
      <c r="AU738" t="s">
        <v>47</v>
      </c>
      <c r="AV738" t="s">
        <v>3906</v>
      </c>
      <c r="AW738" s="7" t="s">
        <v>48</v>
      </c>
      <c r="AX738" s="7" t="s">
        <v>42</v>
      </c>
      <c r="AY738" s="7" t="s">
        <v>42</v>
      </c>
      <c r="AZ738" t="s">
        <v>270</v>
      </c>
      <c r="BA738" t="s">
        <v>3908</v>
      </c>
      <c r="BB738" t="s">
        <v>3907</v>
      </c>
      <c r="BC738">
        <v>1.5</v>
      </c>
      <c r="BD738">
        <v>5</v>
      </c>
      <c r="BE738" s="5">
        <v>44040</v>
      </c>
      <c r="BL738" t="str">
        <f t="shared" si="11"/>
        <v>,BOIPDetailsVCI|机动车强制责任保险|200000|665</v>
      </c>
    </row>
    <row r="739" spans="1:64">
      <c r="A739" t="s">
        <v>38</v>
      </c>
      <c r="B739" t="s">
        <v>3909</v>
      </c>
      <c r="C739" t="s">
        <v>40</v>
      </c>
      <c r="D739" t="s">
        <v>2388</v>
      </c>
      <c r="E739" s="7" t="s">
        <v>42</v>
      </c>
      <c r="G739" t="s">
        <v>2388</v>
      </c>
      <c r="H739" s="7" t="s">
        <v>42</v>
      </c>
      <c r="J739" t="s">
        <v>2388</v>
      </c>
      <c r="K739" s="7" t="s">
        <v>42</v>
      </c>
      <c r="N739" s="2">
        <v>45104</v>
      </c>
      <c r="P739" s="2">
        <v>45104</v>
      </c>
      <c r="Q739">
        <v>665</v>
      </c>
      <c r="R739">
        <v>665</v>
      </c>
      <c r="S739" s="5">
        <v>45132</v>
      </c>
      <c r="T739" s="2">
        <v>45498</v>
      </c>
      <c r="U739">
        <v>0</v>
      </c>
      <c r="V739" s="5">
        <v>45104</v>
      </c>
      <c r="W739" t="s">
        <v>2389</v>
      </c>
      <c r="X739" t="s">
        <v>2390</v>
      </c>
      <c r="Y739" t="s">
        <v>2391</v>
      </c>
      <c r="AU739" t="s">
        <v>47</v>
      </c>
      <c r="AV739" t="s">
        <v>2389</v>
      </c>
      <c r="AW739" s="7" t="s">
        <v>48</v>
      </c>
      <c r="AX739" s="7" t="s">
        <v>42</v>
      </c>
      <c r="AY739" s="7" t="s">
        <v>42</v>
      </c>
      <c r="AZ739" t="s">
        <v>2391</v>
      </c>
      <c r="BA739" t="s">
        <v>2392</v>
      </c>
      <c r="BB739" t="s">
        <v>2390</v>
      </c>
      <c r="BC739">
        <v>1.5</v>
      </c>
      <c r="BD739">
        <v>5</v>
      </c>
      <c r="BE739" s="5">
        <v>44041</v>
      </c>
      <c r="BL739" t="str">
        <f t="shared" si="11"/>
        <v>,BOIPDetailsVCI|机动车强制责任保险|200000|665</v>
      </c>
    </row>
    <row r="740" spans="1:64">
      <c r="A740" t="s">
        <v>38</v>
      </c>
      <c r="B740" t="s">
        <v>3910</v>
      </c>
      <c r="C740" t="s">
        <v>63</v>
      </c>
      <c r="D740" t="s">
        <v>3345</v>
      </c>
      <c r="E740" s="7" t="s">
        <v>42</v>
      </c>
      <c r="G740" t="s">
        <v>3345</v>
      </c>
      <c r="H740" s="7" t="s">
        <v>42</v>
      </c>
      <c r="J740" t="s">
        <v>3345</v>
      </c>
      <c r="K740" s="7" t="s">
        <v>42</v>
      </c>
      <c r="N740" s="2">
        <v>45106</v>
      </c>
      <c r="P740" s="2">
        <v>45106</v>
      </c>
      <c r="Q740">
        <v>1427.35</v>
      </c>
      <c r="R740">
        <v>1427.35</v>
      </c>
      <c r="S740" s="5">
        <v>45136</v>
      </c>
      <c r="T740" s="2">
        <v>45502</v>
      </c>
      <c r="U740">
        <v>0</v>
      </c>
      <c r="V740" s="5">
        <v>45106</v>
      </c>
      <c r="W740" t="s">
        <v>3346</v>
      </c>
      <c r="X740" t="s">
        <v>3347</v>
      </c>
      <c r="Y740" t="s">
        <v>3348</v>
      </c>
      <c r="AU740" t="s">
        <v>47</v>
      </c>
      <c r="AV740" t="s">
        <v>3346</v>
      </c>
      <c r="AW740" s="7" t="s">
        <v>48</v>
      </c>
      <c r="AX740" s="7" t="s">
        <v>42</v>
      </c>
      <c r="AY740" s="7" t="s">
        <v>42</v>
      </c>
      <c r="AZ740" t="s">
        <v>3348</v>
      </c>
      <c r="BA740" t="s">
        <v>3349</v>
      </c>
      <c r="BB740" t="s">
        <v>3347</v>
      </c>
      <c r="BC740">
        <v>1.5</v>
      </c>
      <c r="BD740">
        <v>5</v>
      </c>
      <c r="BE740" s="5">
        <v>44042</v>
      </c>
      <c r="BL740" t="str">
        <f t="shared" si="11"/>
        <v>,BOIPDetailsVBI|[F1000002|||||2000000.0|1427.35]</v>
      </c>
    </row>
    <row r="741" spans="1:64">
      <c r="A741" t="s">
        <v>38</v>
      </c>
      <c r="B741" t="s">
        <v>3911</v>
      </c>
      <c r="C741" t="s">
        <v>63</v>
      </c>
      <c r="D741" t="s">
        <v>3912</v>
      </c>
      <c r="E741" s="7" t="s">
        <v>42</v>
      </c>
      <c r="G741" t="s">
        <v>3912</v>
      </c>
      <c r="H741" s="7" t="s">
        <v>42</v>
      </c>
      <c r="J741" t="s">
        <v>3912</v>
      </c>
      <c r="K741" s="7" t="s">
        <v>42</v>
      </c>
      <c r="N741" s="2">
        <v>45102</v>
      </c>
      <c r="P741" s="2">
        <v>45102</v>
      </c>
      <c r="Q741">
        <v>406.47</v>
      </c>
      <c r="R741">
        <v>406.47</v>
      </c>
      <c r="S741" s="5">
        <v>45109</v>
      </c>
      <c r="T741" s="2">
        <v>45475</v>
      </c>
      <c r="U741">
        <v>0</v>
      </c>
      <c r="V741" s="5">
        <v>45102</v>
      </c>
      <c r="W741" t="s">
        <v>3913</v>
      </c>
      <c r="X741" t="s">
        <v>3914</v>
      </c>
      <c r="Y741" t="s">
        <v>1988</v>
      </c>
      <c r="AU741" t="s">
        <v>47</v>
      </c>
      <c r="AV741" t="s">
        <v>3913</v>
      </c>
      <c r="AW741" s="7" t="s">
        <v>48</v>
      </c>
      <c r="AX741" s="7" t="s">
        <v>42</v>
      </c>
      <c r="AY741" s="7" t="s">
        <v>42</v>
      </c>
      <c r="AZ741" t="s">
        <v>1988</v>
      </c>
      <c r="BA741" t="s">
        <v>3915</v>
      </c>
      <c r="BB741" t="s">
        <v>3914</v>
      </c>
      <c r="BC741">
        <v>1.5</v>
      </c>
      <c r="BD741">
        <v>5</v>
      </c>
      <c r="BE741" s="5">
        <v>44043</v>
      </c>
      <c r="BL741" t="str">
        <f t="shared" si="11"/>
        <v>,BOIPDetailsVBI|[F1000002|||||2000000.0|406.47]</v>
      </c>
    </row>
    <row r="742" spans="1:64">
      <c r="A742" t="s">
        <v>38</v>
      </c>
      <c r="B742" t="s">
        <v>3916</v>
      </c>
      <c r="C742" t="s">
        <v>40</v>
      </c>
      <c r="D742" t="s">
        <v>3917</v>
      </c>
      <c r="E742" s="7" t="s">
        <v>42</v>
      </c>
      <c r="G742" t="s">
        <v>3917</v>
      </c>
      <c r="H742" s="7" t="s">
        <v>42</v>
      </c>
      <c r="J742" t="s">
        <v>3917</v>
      </c>
      <c r="K742" s="7" t="s">
        <v>42</v>
      </c>
      <c r="N742" s="2">
        <v>45104</v>
      </c>
      <c r="P742" s="2">
        <v>45104</v>
      </c>
      <c r="Q742">
        <v>700</v>
      </c>
      <c r="R742">
        <v>700</v>
      </c>
      <c r="S742" s="5">
        <v>45134</v>
      </c>
      <c r="T742" s="2">
        <v>45500</v>
      </c>
      <c r="U742">
        <v>0</v>
      </c>
      <c r="V742" s="5">
        <v>45104</v>
      </c>
      <c r="W742" t="s">
        <v>3918</v>
      </c>
      <c r="X742" t="s">
        <v>3919</v>
      </c>
      <c r="Y742" t="s">
        <v>2115</v>
      </c>
      <c r="AU742" t="s">
        <v>47</v>
      </c>
      <c r="AV742" t="s">
        <v>3918</v>
      </c>
      <c r="AW742" s="7" t="s">
        <v>48</v>
      </c>
      <c r="AX742" s="7" t="s">
        <v>42</v>
      </c>
      <c r="AY742" s="7" t="s">
        <v>42</v>
      </c>
      <c r="AZ742" t="s">
        <v>2115</v>
      </c>
      <c r="BA742" t="s">
        <v>3920</v>
      </c>
      <c r="BB742" t="s">
        <v>3919</v>
      </c>
      <c r="BC742">
        <v>1.5</v>
      </c>
      <c r="BD742">
        <v>5</v>
      </c>
      <c r="BE742" s="5">
        <v>44044</v>
      </c>
      <c r="BL742" t="str">
        <f t="shared" si="11"/>
        <v>,BOIPDetailsVCI|机动车强制责任保险|200000|700</v>
      </c>
    </row>
    <row r="743" spans="1:64">
      <c r="A743" t="s">
        <v>38</v>
      </c>
      <c r="B743" t="s">
        <v>3921</v>
      </c>
      <c r="C743" t="s">
        <v>63</v>
      </c>
      <c r="D743" t="s">
        <v>979</v>
      </c>
      <c r="E743" s="7" t="s">
        <v>42</v>
      </c>
      <c r="G743" t="s">
        <v>979</v>
      </c>
      <c r="H743" s="7" t="s">
        <v>42</v>
      </c>
      <c r="J743" t="s">
        <v>979</v>
      </c>
      <c r="K743" s="7" t="s">
        <v>42</v>
      </c>
      <c r="N743" s="2">
        <v>45102</v>
      </c>
      <c r="P743" s="2">
        <v>45102</v>
      </c>
      <c r="Q743">
        <v>515.11</v>
      </c>
      <c r="R743">
        <v>515.11</v>
      </c>
      <c r="S743" s="5">
        <v>45107</v>
      </c>
      <c r="T743" s="2">
        <v>45473</v>
      </c>
      <c r="U743">
        <v>0</v>
      </c>
      <c r="V743" s="5">
        <v>45102</v>
      </c>
      <c r="W743" t="s">
        <v>980</v>
      </c>
      <c r="X743" t="s">
        <v>981</v>
      </c>
      <c r="Y743" t="s">
        <v>93</v>
      </c>
      <c r="AU743" t="s">
        <v>47</v>
      </c>
      <c r="AV743" t="s">
        <v>980</v>
      </c>
      <c r="AW743" s="7" t="s">
        <v>48</v>
      </c>
      <c r="AX743" s="7" t="s">
        <v>42</v>
      </c>
      <c r="AY743" s="7" t="s">
        <v>42</v>
      </c>
      <c r="AZ743" t="s">
        <v>93</v>
      </c>
      <c r="BA743" t="s">
        <v>982</v>
      </c>
      <c r="BB743" t="s">
        <v>981</v>
      </c>
      <c r="BC743">
        <v>1.5</v>
      </c>
      <c r="BD743">
        <v>5</v>
      </c>
      <c r="BE743" s="5">
        <v>44045</v>
      </c>
      <c r="BL743" t="str">
        <f t="shared" si="11"/>
        <v>,BOIPDetailsVBI|[F1000002|||||2000000.0|515.11]</v>
      </c>
    </row>
    <row r="744" spans="1:64">
      <c r="A744" t="s">
        <v>38</v>
      </c>
      <c r="B744" t="s">
        <v>3922</v>
      </c>
      <c r="C744" t="s">
        <v>63</v>
      </c>
      <c r="D744" t="s">
        <v>1991</v>
      </c>
      <c r="E744" s="7" t="s">
        <v>42</v>
      </c>
      <c r="G744" t="s">
        <v>1991</v>
      </c>
      <c r="H744" s="7" t="s">
        <v>42</v>
      </c>
      <c r="J744" t="s">
        <v>1991</v>
      </c>
      <c r="K744" s="7" t="s">
        <v>42</v>
      </c>
      <c r="N744" s="2">
        <v>45106</v>
      </c>
      <c r="P744" s="2">
        <v>45106</v>
      </c>
      <c r="Q744">
        <v>1311.02</v>
      </c>
      <c r="R744">
        <v>1311.02</v>
      </c>
      <c r="S744" s="5">
        <v>45107</v>
      </c>
      <c r="T744" s="2">
        <v>45473</v>
      </c>
      <c r="U744">
        <v>0</v>
      </c>
      <c r="V744" s="5">
        <v>45106</v>
      </c>
      <c r="W744" t="s">
        <v>1992</v>
      </c>
      <c r="X744" t="s">
        <v>1993</v>
      </c>
      <c r="Y744" t="s">
        <v>1994</v>
      </c>
      <c r="AU744" t="s">
        <v>47</v>
      </c>
      <c r="AV744" t="s">
        <v>1992</v>
      </c>
      <c r="AW744" s="7" t="s">
        <v>48</v>
      </c>
      <c r="AX744" s="7" t="s">
        <v>42</v>
      </c>
      <c r="AY744" s="7" t="s">
        <v>42</v>
      </c>
      <c r="AZ744" t="s">
        <v>1994</v>
      </c>
      <c r="BA744" t="s">
        <v>1995</v>
      </c>
      <c r="BB744" t="s">
        <v>1993</v>
      </c>
      <c r="BC744">
        <v>1.5</v>
      </c>
      <c r="BD744">
        <v>5</v>
      </c>
      <c r="BE744" s="5">
        <v>44046</v>
      </c>
      <c r="BL744" t="str">
        <f t="shared" si="11"/>
        <v>,BOIPDetailsVBI|[F1000002|||||2000000.0|1311.02]</v>
      </c>
    </row>
    <row r="745" spans="1:64">
      <c r="A745" t="s">
        <v>38</v>
      </c>
      <c r="B745" t="s">
        <v>3923</v>
      </c>
      <c r="C745" t="s">
        <v>63</v>
      </c>
      <c r="D745" t="s">
        <v>3924</v>
      </c>
      <c r="E745" s="7" t="s">
        <v>42</v>
      </c>
      <c r="G745" t="s">
        <v>3924</v>
      </c>
      <c r="H745" s="7" t="s">
        <v>42</v>
      </c>
      <c r="J745" t="s">
        <v>3924</v>
      </c>
      <c r="K745" s="7" t="s">
        <v>42</v>
      </c>
      <c r="N745" s="2">
        <v>45106</v>
      </c>
      <c r="P745" s="2">
        <v>45106</v>
      </c>
      <c r="Q745">
        <v>1247.01</v>
      </c>
      <c r="R745">
        <v>1247.01</v>
      </c>
      <c r="S745" s="5">
        <v>45124</v>
      </c>
      <c r="T745" s="2">
        <v>45490</v>
      </c>
      <c r="U745">
        <v>0</v>
      </c>
      <c r="V745" s="5">
        <v>45106</v>
      </c>
      <c r="W745" t="s">
        <v>3925</v>
      </c>
      <c r="X745" t="s">
        <v>3926</v>
      </c>
      <c r="Y745" t="s">
        <v>3927</v>
      </c>
      <c r="AU745" t="s">
        <v>47</v>
      </c>
      <c r="AV745" t="s">
        <v>3925</v>
      </c>
      <c r="AW745" s="7" t="s">
        <v>48</v>
      </c>
      <c r="AX745" s="7" t="s">
        <v>42</v>
      </c>
      <c r="AY745" s="7" t="s">
        <v>42</v>
      </c>
      <c r="AZ745" t="s">
        <v>3927</v>
      </c>
      <c r="BA745" t="s">
        <v>3928</v>
      </c>
      <c r="BB745" t="s">
        <v>3926</v>
      </c>
      <c r="BC745">
        <v>1.5</v>
      </c>
      <c r="BD745">
        <v>5</v>
      </c>
      <c r="BE745" s="5">
        <v>44047</v>
      </c>
      <c r="BL745" t="str">
        <f t="shared" si="11"/>
        <v>,BOIPDetailsVBI|[F1000002|||||2000000.0|1247.01]</v>
      </c>
    </row>
    <row r="746" spans="1:64">
      <c r="A746" t="s">
        <v>38</v>
      </c>
      <c r="B746" t="s">
        <v>3929</v>
      </c>
      <c r="C746" t="s">
        <v>63</v>
      </c>
      <c r="D746" t="s">
        <v>3930</v>
      </c>
      <c r="E746" s="7" t="s">
        <v>42</v>
      </c>
      <c r="G746" t="s">
        <v>3930</v>
      </c>
      <c r="H746" s="7" t="s">
        <v>42</v>
      </c>
      <c r="J746" t="s">
        <v>3930</v>
      </c>
      <c r="K746" s="7" t="s">
        <v>42</v>
      </c>
      <c r="N746" s="2">
        <v>45106</v>
      </c>
      <c r="P746" s="2">
        <v>45106</v>
      </c>
      <c r="Q746">
        <v>496.7</v>
      </c>
      <c r="R746">
        <v>496.7</v>
      </c>
      <c r="S746" s="5">
        <v>45107</v>
      </c>
      <c r="T746" s="2">
        <v>45473</v>
      </c>
      <c r="U746">
        <v>0</v>
      </c>
      <c r="V746" s="5">
        <v>45106</v>
      </c>
      <c r="W746" t="s">
        <v>3931</v>
      </c>
      <c r="X746" t="s">
        <v>3932</v>
      </c>
      <c r="Y746" t="s">
        <v>3933</v>
      </c>
      <c r="AU746" t="s">
        <v>47</v>
      </c>
      <c r="AV746" t="s">
        <v>3931</v>
      </c>
      <c r="AW746" s="7" t="s">
        <v>48</v>
      </c>
      <c r="AX746" s="7" t="s">
        <v>42</v>
      </c>
      <c r="AY746" s="7" t="s">
        <v>42</v>
      </c>
      <c r="AZ746" t="s">
        <v>3933</v>
      </c>
      <c r="BA746" t="s">
        <v>3934</v>
      </c>
      <c r="BB746" t="s">
        <v>3932</v>
      </c>
      <c r="BC746">
        <v>1.5</v>
      </c>
      <c r="BD746">
        <v>5</v>
      </c>
      <c r="BE746" s="5">
        <v>44048</v>
      </c>
      <c r="BL746" t="str">
        <f t="shared" si="11"/>
        <v>,BOIPDetailsVBI|[F1000002|||||2000000.0|496.7]</v>
      </c>
    </row>
    <row r="747" spans="1:64">
      <c r="A747" t="s">
        <v>38</v>
      </c>
      <c r="B747" t="s">
        <v>3935</v>
      </c>
      <c r="C747" t="s">
        <v>40</v>
      </c>
      <c r="D747" t="s">
        <v>3936</v>
      </c>
      <c r="E747" s="7" t="s">
        <v>42</v>
      </c>
      <c r="G747" t="s">
        <v>3936</v>
      </c>
      <c r="H747" s="7" t="s">
        <v>42</v>
      </c>
      <c r="J747" t="s">
        <v>3936</v>
      </c>
      <c r="K747" s="7" t="s">
        <v>42</v>
      </c>
      <c r="N747" s="2">
        <v>45102</v>
      </c>
      <c r="P747" s="2">
        <v>45102</v>
      </c>
      <c r="Q747">
        <v>665</v>
      </c>
      <c r="R747">
        <v>665</v>
      </c>
      <c r="S747" s="5">
        <v>45130</v>
      </c>
      <c r="T747" s="2">
        <v>45496</v>
      </c>
      <c r="U747">
        <v>0</v>
      </c>
      <c r="V747" s="5">
        <v>45102</v>
      </c>
      <c r="W747" t="s">
        <v>3937</v>
      </c>
      <c r="X747" t="s">
        <v>3938</v>
      </c>
      <c r="Y747" t="s">
        <v>3939</v>
      </c>
      <c r="AU747" t="s">
        <v>47</v>
      </c>
      <c r="AV747" t="s">
        <v>3937</v>
      </c>
      <c r="AW747" s="7" t="s">
        <v>48</v>
      </c>
      <c r="AX747" s="7" t="s">
        <v>42</v>
      </c>
      <c r="AY747" s="7" t="s">
        <v>42</v>
      </c>
      <c r="AZ747" t="s">
        <v>3939</v>
      </c>
      <c r="BA747" t="s">
        <v>3940</v>
      </c>
      <c r="BB747" t="s">
        <v>3938</v>
      </c>
      <c r="BC747">
        <v>1.5</v>
      </c>
      <c r="BD747">
        <v>5</v>
      </c>
      <c r="BE747" s="5">
        <v>44049</v>
      </c>
      <c r="BL747" t="str">
        <f t="shared" si="11"/>
        <v>,BOIPDetailsVCI|机动车强制责任保险|200000|665</v>
      </c>
    </row>
    <row r="748" spans="1:64">
      <c r="A748" t="s">
        <v>38</v>
      </c>
      <c r="B748" t="s">
        <v>3941</v>
      </c>
      <c r="C748" t="s">
        <v>63</v>
      </c>
      <c r="D748" t="s">
        <v>3942</v>
      </c>
      <c r="E748" s="7" t="s">
        <v>42</v>
      </c>
      <c r="G748" t="s">
        <v>3942</v>
      </c>
      <c r="H748" s="7" t="s">
        <v>42</v>
      </c>
      <c r="J748" t="s">
        <v>3942</v>
      </c>
      <c r="K748" s="7" t="s">
        <v>42</v>
      </c>
      <c r="N748" s="2">
        <v>45107</v>
      </c>
      <c r="P748" s="2">
        <v>45107</v>
      </c>
      <c r="Q748">
        <v>508.3</v>
      </c>
      <c r="R748">
        <v>508.3</v>
      </c>
      <c r="S748" s="5">
        <v>45107</v>
      </c>
      <c r="T748" s="2">
        <v>45473</v>
      </c>
      <c r="U748">
        <v>0</v>
      </c>
      <c r="V748" s="5">
        <v>45107</v>
      </c>
      <c r="W748" t="s">
        <v>3943</v>
      </c>
      <c r="X748" t="s">
        <v>3944</v>
      </c>
      <c r="Y748" t="s">
        <v>3945</v>
      </c>
      <c r="AU748" t="s">
        <v>47</v>
      </c>
      <c r="AV748" t="s">
        <v>3943</v>
      </c>
      <c r="AW748" s="7" t="s">
        <v>48</v>
      </c>
      <c r="AX748" s="7" t="s">
        <v>42</v>
      </c>
      <c r="AY748" s="7" t="s">
        <v>42</v>
      </c>
      <c r="AZ748" t="s">
        <v>3945</v>
      </c>
      <c r="BA748" t="s">
        <v>3946</v>
      </c>
      <c r="BB748" t="s">
        <v>3944</v>
      </c>
      <c r="BC748">
        <v>1.5</v>
      </c>
      <c r="BD748">
        <v>5</v>
      </c>
      <c r="BE748" s="5">
        <v>44050</v>
      </c>
      <c r="BL748" t="str">
        <f t="shared" si="11"/>
        <v>,BOIPDetailsVBI|[F1000002|||||2000000.0|508.3]</v>
      </c>
    </row>
    <row r="749" spans="1:64">
      <c r="A749" t="s">
        <v>38</v>
      </c>
      <c r="B749" t="s">
        <v>3947</v>
      </c>
      <c r="C749" t="s">
        <v>40</v>
      </c>
      <c r="D749" t="s">
        <v>3948</v>
      </c>
      <c r="E749" s="7" t="s">
        <v>42</v>
      </c>
      <c r="G749" t="s">
        <v>3948</v>
      </c>
      <c r="H749" s="7" t="s">
        <v>42</v>
      </c>
      <c r="J749" t="s">
        <v>3948</v>
      </c>
      <c r="K749" s="7" t="s">
        <v>42</v>
      </c>
      <c r="N749" s="2">
        <v>45103</v>
      </c>
      <c r="P749" s="2">
        <v>45103</v>
      </c>
      <c r="Q749">
        <v>665</v>
      </c>
      <c r="R749">
        <v>665</v>
      </c>
      <c r="S749" s="5">
        <v>45128</v>
      </c>
      <c r="T749" s="2">
        <v>45494</v>
      </c>
      <c r="U749">
        <v>0</v>
      </c>
      <c r="V749" s="5">
        <v>45103</v>
      </c>
      <c r="W749" t="s">
        <v>3949</v>
      </c>
      <c r="X749" t="s">
        <v>3950</v>
      </c>
      <c r="Y749" t="s">
        <v>3951</v>
      </c>
      <c r="AU749" t="s">
        <v>47</v>
      </c>
      <c r="AV749" t="s">
        <v>3949</v>
      </c>
      <c r="AW749" s="7" t="s">
        <v>48</v>
      </c>
      <c r="AX749" s="7" t="s">
        <v>42</v>
      </c>
      <c r="AY749" s="7" t="s">
        <v>42</v>
      </c>
      <c r="AZ749" t="s">
        <v>3951</v>
      </c>
      <c r="BA749" t="s">
        <v>3952</v>
      </c>
      <c r="BB749" t="s">
        <v>3950</v>
      </c>
      <c r="BC749">
        <v>1.5</v>
      </c>
      <c r="BD749">
        <v>5</v>
      </c>
      <c r="BE749" s="5">
        <v>44051</v>
      </c>
      <c r="BL749" t="str">
        <f t="shared" si="11"/>
        <v>,BOIPDetailsVCI|机动车强制责任保险|200000|665</v>
      </c>
    </row>
    <row r="750" spans="1:64">
      <c r="A750" t="s">
        <v>38</v>
      </c>
      <c r="B750" t="s">
        <v>3953</v>
      </c>
      <c r="C750" t="s">
        <v>40</v>
      </c>
      <c r="D750" t="s">
        <v>3954</v>
      </c>
      <c r="E750" s="7" t="s">
        <v>42</v>
      </c>
      <c r="G750" t="s">
        <v>3954</v>
      </c>
      <c r="H750" s="7" t="s">
        <v>42</v>
      </c>
      <c r="J750" t="s">
        <v>3954</v>
      </c>
      <c r="K750" s="7" t="s">
        <v>42</v>
      </c>
      <c r="N750" s="2">
        <v>45105</v>
      </c>
      <c r="P750" s="2">
        <v>45105</v>
      </c>
      <c r="Q750">
        <v>665</v>
      </c>
      <c r="R750">
        <v>665</v>
      </c>
      <c r="S750" s="5">
        <v>45119</v>
      </c>
      <c r="T750" s="2">
        <v>45485</v>
      </c>
      <c r="U750">
        <v>0</v>
      </c>
      <c r="V750" s="5">
        <v>45105</v>
      </c>
      <c r="W750" t="s">
        <v>3955</v>
      </c>
      <c r="X750" t="s">
        <v>3956</v>
      </c>
      <c r="Y750" t="s">
        <v>3957</v>
      </c>
      <c r="AU750" t="s">
        <v>47</v>
      </c>
      <c r="AV750" t="s">
        <v>3955</v>
      </c>
      <c r="AW750" s="7" t="s">
        <v>48</v>
      </c>
      <c r="AX750" s="7" t="s">
        <v>42</v>
      </c>
      <c r="AY750" s="7" t="s">
        <v>42</v>
      </c>
      <c r="AZ750" t="s">
        <v>3957</v>
      </c>
      <c r="BA750" t="s">
        <v>3958</v>
      </c>
      <c r="BB750" t="s">
        <v>3956</v>
      </c>
      <c r="BC750">
        <v>1.5</v>
      </c>
      <c r="BD750">
        <v>5</v>
      </c>
      <c r="BE750" s="5">
        <v>44052</v>
      </c>
      <c r="BL750" t="str">
        <f t="shared" si="11"/>
        <v>,BOIPDetailsVCI|机动车强制责任保险|200000|665</v>
      </c>
    </row>
    <row r="751" spans="1:64">
      <c r="A751" t="s">
        <v>38</v>
      </c>
      <c r="B751" t="s">
        <v>3959</v>
      </c>
      <c r="C751" t="s">
        <v>63</v>
      </c>
      <c r="D751" t="s">
        <v>3056</v>
      </c>
      <c r="E751" s="7" t="s">
        <v>42</v>
      </c>
      <c r="G751" t="s">
        <v>3056</v>
      </c>
      <c r="H751" s="7" t="s">
        <v>42</v>
      </c>
      <c r="J751" t="s">
        <v>3056</v>
      </c>
      <c r="K751" s="7" t="s">
        <v>42</v>
      </c>
      <c r="N751" s="2">
        <v>45107</v>
      </c>
      <c r="P751" s="2">
        <v>45107</v>
      </c>
      <c r="Q751">
        <v>452.02</v>
      </c>
      <c r="R751">
        <v>452.02</v>
      </c>
      <c r="S751" s="5">
        <v>45119</v>
      </c>
      <c r="T751" s="2">
        <v>45485</v>
      </c>
      <c r="U751">
        <v>0</v>
      </c>
      <c r="V751" s="5">
        <v>45107</v>
      </c>
      <c r="W751" t="s">
        <v>3057</v>
      </c>
      <c r="X751" t="s">
        <v>3058</v>
      </c>
      <c r="Y751" t="s">
        <v>3059</v>
      </c>
      <c r="AU751" t="s">
        <v>47</v>
      </c>
      <c r="AV751" t="s">
        <v>3057</v>
      </c>
      <c r="AW751" s="7" t="s">
        <v>48</v>
      </c>
      <c r="AX751" s="7" t="s">
        <v>42</v>
      </c>
      <c r="AY751" s="7" t="s">
        <v>42</v>
      </c>
      <c r="AZ751" t="s">
        <v>3059</v>
      </c>
      <c r="BA751" t="s">
        <v>3060</v>
      </c>
      <c r="BB751" t="s">
        <v>3058</v>
      </c>
      <c r="BC751">
        <v>1.5</v>
      </c>
      <c r="BD751">
        <v>5</v>
      </c>
      <c r="BE751" s="5">
        <v>44053</v>
      </c>
      <c r="BL751" t="str">
        <f t="shared" si="11"/>
        <v>,BOIPDetailsVBI|[F1000002|||||2000000.0|452.02]</v>
      </c>
    </row>
    <row r="752" spans="1:64">
      <c r="A752" t="s">
        <v>38</v>
      </c>
      <c r="B752" t="s">
        <v>3960</v>
      </c>
      <c r="C752" t="s">
        <v>63</v>
      </c>
      <c r="D752" t="s">
        <v>3961</v>
      </c>
      <c r="E752" s="7" t="s">
        <v>42</v>
      </c>
      <c r="G752" t="s">
        <v>3961</v>
      </c>
      <c r="H752" s="7" t="s">
        <v>42</v>
      </c>
      <c r="J752" t="s">
        <v>3961</v>
      </c>
      <c r="K752" s="7" t="s">
        <v>42</v>
      </c>
      <c r="N752" s="2">
        <v>45102</v>
      </c>
      <c r="P752" s="2">
        <v>45102</v>
      </c>
      <c r="Q752">
        <v>1044.1</v>
      </c>
      <c r="R752">
        <v>1044.1</v>
      </c>
      <c r="S752" s="5">
        <v>45122</v>
      </c>
      <c r="T752" s="2">
        <v>45488</v>
      </c>
      <c r="U752">
        <v>0</v>
      </c>
      <c r="V752" s="5">
        <v>45102</v>
      </c>
      <c r="W752" t="s">
        <v>3962</v>
      </c>
      <c r="X752" t="s">
        <v>3963</v>
      </c>
      <c r="Y752" t="s">
        <v>3297</v>
      </c>
      <c r="AU752" t="s">
        <v>47</v>
      </c>
      <c r="AV752" t="s">
        <v>3962</v>
      </c>
      <c r="AW752" s="7" t="s">
        <v>48</v>
      </c>
      <c r="AX752" s="7" t="s">
        <v>42</v>
      </c>
      <c r="AY752" s="7" t="s">
        <v>42</v>
      </c>
      <c r="AZ752" t="s">
        <v>3297</v>
      </c>
      <c r="BA752" t="s">
        <v>3964</v>
      </c>
      <c r="BB752" t="s">
        <v>3963</v>
      </c>
      <c r="BC752">
        <v>1.5</v>
      </c>
      <c r="BD752">
        <v>5</v>
      </c>
      <c r="BE752" s="5">
        <v>44054</v>
      </c>
      <c r="BL752" t="str">
        <f t="shared" si="11"/>
        <v>,BOIPDetailsVBI|[F1000002|||||2000000.0|1044.1]</v>
      </c>
    </row>
    <row r="753" spans="1:64">
      <c r="A753" t="s">
        <v>38</v>
      </c>
      <c r="B753" t="s">
        <v>3965</v>
      </c>
      <c r="C753" t="s">
        <v>40</v>
      </c>
      <c r="D753" t="s">
        <v>3966</v>
      </c>
      <c r="E753" s="7" t="s">
        <v>42</v>
      </c>
      <c r="G753" t="s">
        <v>3966</v>
      </c>
      <c r="H753" s="7" t="s">
        <v>42</v>
      </c>
      <c r="J753" t="s">
        <v>3966</v>
      </c>
      <c r="K753" s="7" t="s">
        <v>42</v>
      </c>
      <c r="N753" s="2">
        <v>45103</v>
      </c>
      <c r="P753" s="2">
        <v>45103</v>
      </c>
      <c r="Q753">
        <v>665</v>
      </c>
      <c r="R753">
        <v>665</v>
      </c>
      <c r="S753" s="5">
        <v>45106</v>
      </c>
      <c r="T753" s="2">
        <v>45472</v>
      </c>
      <c r="U753">
        <v>0</v>
      </c>
      <c r="V753" s="5">
        <v>45103</v>
      </c>
      <c r="W753" t="s">
        <v>3967</v>
      </c>
      <c r="X753" t="s">
        <v>3968</v>
      </c>
      <c r="Y753" t="s">
        <v>3969</v>
      </c>
      <c r="AU753" t="s">
        <v>47</v>
      </c>
      <c r="AV753" t="s">
        <v>3967</v>
      </c>
      <c r="AW753" s="7" t="s">
        <v>48</v>
      </c>
      <c r="AX753" s="7" t="s">
        <v>42</v>
      </c>
      <c r="AY753" s="7" t="s">
        <v>42</v>
      </c>
      <c r="AZ753" t="s">
        <v>3969</v>
      </c>
      <c r="BA753" t="s">
        <v>3970</v>
      </c>
      <c r="BB753" t="s">
        <v>3968</v>
      </c>
      <c r="BC753">
        <v>1.5</v>
      </c>
      <c r="BD753">
        <v>5</v>
      </c>
      <c r="BE753" s="5">
        <v>44055</v>
      </c>
      <c r="BL753" t="str">
        <f t="shared" si="11"/>
        <v>,BOIPDetailsVCI|机动车强制责任保险|200000|665</v>
      </c>
    </row>
    <row r="754" spans="1:64">
      <c r="A754" t="s">
        <v>38</v>
      </c>
      <c r="B754" t="s">
        <v>3971</v>
      </c>
      <c r="C754" t="s">
        <v>63</v>
      </c>
      <c r="D754" t="s">
        <v>2728</v>
      </c>
      <c r="E754" s="7" t="s">
        <v>42</v>
      </c>
      <c r="G754" t="s">
        <v>2728</v>
      </c>
      <c r="H754" s="7" t="s">
        <v>42</v>
      </c>
      <c r="J754" t="s">
        <v>2728</v>
      </c>
      <c r="K754" s="7" t="s">
        <v>42</v>
      </c>
      <c r="N754" s="2">
        <v>45107</v>
      </c>
      <c r="P754" s="2">
        <v>45107</v>
      </c>
      <c r="Q754">
        <v>413.49</v>
      </c>
      <c r="R754">
        <v>413.49</v>
      </c>
      <c r="S754" s="5">
        <v>45107</v>
      </c>
      <c r="T754" s="2">
        <v>45473</v>
      </c>
      <c r="U754">
        <v>0</v>
      </c>
      <c r="V754" s="5">
        <v>45107</v>
      </c>
      <c r="W754" t="s">
        <v>2729</v>
      </c>
      <c r="X754" t="s">
        <v>2730</v>
      </c>
      <c r="Y754" t="s">
        <v>2731</v>
      </c>
      <c r="AU754" t="s">
        <v>47</v>
      </c>
      <c r="AV754" t="s">
        <v>2729</v>
      </c>
      <c r="AW754" s="7" t="s">
        <v>48</v>
      </c>
      <c r="AX754" s="7" t="s">
        <v>42</v>
      </c>
      <c r="AY754" s="7" t="s">
        <v>42</v>
      </c>
      <c r="AZ754" t="s">
        <v>2731</v>
      </c>
      <c r="BA754" t="s">
        <v>2732</v>
      </c>
      <c r="BB754" t="s">
        <v>2730</v>
      </c>
      <c r="BC754">
        <v>1.5</v>
      </c>
      <c r="BD754">
        <v>5</v>
      </c>
      <c r="BE754" s="5">
        <v>44056</v>
      </c>
      <c r="BL754" t="str">
        <f t="shared" si="11"/>
        <v>,BOIPDetailsVBI|[F1000002|||||2000000.0|413.49]</v>
      </c>
    </row>
    <row r="755" spans="1:64">
      <c r="A755" t="s">
        <v>38</v>
      </c>
      <c r="B755" t="s">
        <v>3972</v>
      </c>
      <c r="C755" t="s">
        <v>40</v>
      </c>
      <c r="D755" t="s">
        <v>3973</v>
      </c>
      <c r="E755" s="7" t="s">
        <v>42</v>
      </c>
      <c r="G755" t="s">
        <v>3973</v>
      </c>
      <c r="H755" s="7" t="s">
        <v>42</v>
      </c>
      <c r="J755" t="s">
        <v>3973</v>
      </c>
      <c r="K755" s="7" t="s">
        <v>42</v>
      </c>
      <c r="N755" s="2">
        <v>45107</v>
      </c>
      <c r="P755" s="2">
        <v>45107</v>
      </c>
      <c r="Q755">
        <v>665</v>
      </c>
      <c r="R755">
        <v>665</v>
      </c>
      <c r="S755" s="5">
        <v>45126</v>
      </c>
      <c r="T755" s="2">
        <v>45492</v>
      </c>
      <c r="U755">
        <v>0</v>
      </c>
      <c r="V755" s="5">
        <v>45107</v>
      </c>
      <c r="W755" t="s">
        <v>3974</v>
      </c>
      <c r="X755" t="s">
        <v>3975</v>
      </c>
      <c r="Y755" t="s">
        <v>721</v>
      </c>
      <c r="AU755" t="s">
        <v>47</v>
      </c>
      <c r="AV755" t="s">
        <v>3974</v>
      </c>
      <c r="AW755" s="7" t="s">
        <v>48</v>
      </c>
      <c r="AX755" s="7" t="s">
        <v>42</v>
      </c>
      <c r="AY755" s="7" t="s">
        <v>42</v>
      </c>
      <c r="AZ755" t="s">
        <v>721</v>
      </c>
      <c r="BA755" t="s">
        <v>3976</v>
      </c>
      <c r="BB755" t="s">
        <v>3975</v>
      </c>
      <c r="BC755">
        <v>1.5</v>
      </c>
      <c r="BD755">
        <v>5</v>
      </c>
      <c r="BE755" s="5">
        <v>44057</v>
      </c>
      <c r="BL755" t="str">
        <f t="shared" si="11"/>
        <v>,BOIPDetailsVCI|机动车强制责任保险|200000|665</v>
      </c>
    </row>
    <row r="756" spans="1:64">
      <c r="A756" t="s">
        <v>38</v>
      </c>
      <c r="B756" t="s">
        <v>3977</v>
      </c>
      <c r="C756" t="s">
        <v>40</v>
      </c>
      <c r="D756" t="s">
        <v>3978</v>
      </c>
      <c r="E756" s="7" t="s">
        <v>42</v>
      </c>
      <c r="G756" t="s">
        <v>3978</v>
      </c>
      <c r="H756" s="7" t="s">
        <v>42</v>
      </c>
      <c r="J756" t="s">
        <v>3978</v>
      </c>
      <c r="K756" s="7" t="s">
        <v>42</v>
      </c>
      <c r="N756" s="2">
        <v>45102</v>
      </c>
      <c r="P756" s="2">
        <v>45102</v>
      </c>
      <c r="Q756">
        <v>665</v>
      </c>
      <c r="R756">
        <v>665</v>
      </c>
      <c r="S756" s="5">
        <v>45132</v>
      </c>
      <c r="T756" s="2">
        <v>45498</v>
      </c>
      <c r="U756">
        <v>0</v>
      </c>
      <c r="V756" s="5">
        <v>45102</v>
      </c>
      <c r="W756" t="s">
        <v>3979</v>
      </c>
      <c r="X756" t="s">
        <v>3980</v>
      </c>
      <c r="Y756" t="s">
        <v>3981</v>
      </c>
      <c r="AU756" t="s">
        <v>47</v>
      </c>
      <c r="AV756" t="s">
        <v>3979</v>
      </c>
      <c r="AW756" s="7" t="s">
        <v>48</v>
      </c>
      <c r="AX756" s="7" t="s">
        <v>42</v>
      </c>
      <c r="AY756" s="7" t="s">
        <v>42</v>
      </c>
      <c r="AZ756" t="s">
        <v>3981</v>
      </c>
      <c r="BA756" t="s">
        <v>3982</v>
      </c>
      <c r="BB756" t="s">
        <v>3980</v>
      </c>
      <c r="BC756">
        <v>1.5</v>
      </c>
      <c r="BD756">
        <v>5</v>
      </c>
      <c r="BE756" s="5">
        <v>44058</v>
      </c>
      <c r="BL756" t="str">
        <f t="shared" si="11"/>
        <v>,BOIPDetailsVCI|机动车强制责任保险|200000|665</v>
      </c>
    </row>
    <row r="757" spans="1:64">
      <c r="A757" t="s">
        <v>38</v>
      </c>
      <c r="B757" t="s">
        <v>3983</v>
      </c>
      <c r="C757" t="s">
        <v>40</v>
      </c>
      <c r="D757" t="s">
        <v>3984</v>
      </c>
      <c r="E757" s="7" t="s">
        <v>42</v>
      </c>
      <c r="G757" t="s">
        <v>3984</v>
      </c>
      <c r="H757" s="7" t="s">
        <v>42</v>
      </c>
      <c r="J757" t="s">
        <v>3984</v>
      </c>
      <c r="K757" s="7" t="s">
        <v>42</v>
      </c>
      <c r="N757" s="2">
        <v>45104</v>
      </c>
      <c r="P757" s="2">
        <v>45104</v>
      </c>
      <c r="Q757">
        <v>855</v>
      </c>
      <c r="R757">
        <v>855</v>
      </c>
      <c r="S757" s="5">
        <v>45134</v>
      </c>
      <c r="T757" s="2">
        <v>45500</v>
      </c>
      <c r="U757">
        <v>0</v>
      </c>
      <c r="V757" s="5">
        <v>45104</v>
      </c>
      <c r="W757" t="s">
        <v>3985</v>
      </c>
      <c r="X757" t="s">
        <v>3986</v>
      </c>
      <c r="Y757" t="s">
        <v>2744</v>
      </c>
      <c r="AU757" t="s">
        <v>47</v>
      </c>
      <c r="AV757" t="s">
        <v>3985</v>
      </c>
      <c r="AW757" s="7" t="s">
        <v>48</v>
      </c>
      <c r="AX757" s="7" t="s">
        <v>42</v>
      </c>
      <c r="AY757" s="7" t="s">
        <v>42</v>
      </c>
      <c r="AZ757" t="s">
        <v>2744</v>
      </c>
      <c r="BA757" t="s">
        <v>3987</v>
      </c>
      <c r="BB757" t="s">
        <v>3986</v>
      </c>
      <c r="BC757">
        <v>1.5</v>
      </c>
      <c r="BD757">
        <v>5</v>
      </c>
      <c r="BE757" s="5">
        <v>44059</v>
      </c>
      <c r="BL757" t="str">
        <f t="shared" si="11"/>
        <v>,BOIPDetailsVCI|机动车强制责任保险|200000|855</v>
      </c>
    </row>
    <row r="758" spans="1:64">
      <c r="A758" t="s">
        <v>38</v>
      </c>
      <c r="B758" t="s">
        <v>3988</v>
      </c>
      <c r="C758" t="s">
        <v>40</v>
      </c>
      <c r="D758" t="s">
        <v>3989</v>
      </c>
      <c r="E758" s="7" t="s">
        <v>42</v>
      </c>
      <c r="G758" t="s">
        <v>3989</v>
      </c>
      <c r="H758" s="7" t="s">
        <v>42</v>
      </c>
      <c r="J758" t="s">
        <v>3989</v>
      </c>
      <c r="K758" s="7" t="s">
        <v>42</v>
      </c>
      <c r="N758" s="2">
        <v>45104</v>
      </c>
      <c r="P758" s="2">
        <v>45104</v>
      </c>
      <c r="Q758">
        <v>990</v>
      </c>
      <c r="R758">
        <v>990</v>
      </c>
      <c r="S758" s="5">
        <v>45115</v>
      </c>
      <c r="T758" s="2">
        <v>45481</v>
      </c>
      <c r="U758">
        <v>0</v>
      </c>
      <c r="V758" s="5">
        <v>45104</v>
      </c>
      <c r="W758" t="s">
        <v>3990</v>
      </c>
      <c r="X758" t="s">
        <v>3991</v>
      </c>
      <c r="Y758" t="s">
        <v>3992</v>
      </c>
      <c r="AU758" t="s">
        <v>47</v>
      </c>
      <c r="AV758" t="s">
        <v>3990</v>
      </c>
      <c r="AW758" s="7" t="s">
        <v>48</v>
      </c>
      <c r="AX758" s="7" t="s">
        <v>42</v>
      </c>
      <c r="AY758" s="7" t="s">
        <v>42</v>
      </c>
      <c r="AZ758" t="s">
        <v>3992</v>
      </c>
      <c r="BA758" t="s">
        <v>3993</v>
      </c>
      <c r="BB758" t="s">
        <v>3991</v>
      </c>
      <c r="BC758">
        <v>1.5</v>
      </c>
      <c r="BD758">
        <v>5</v>
      </c>
      <c r="BE758" s="5">
        <v>44060</v>
      </c>
      <c r="BL758" t="str">
        <f t="shared" si="11"/>
        <v>,BOIPDetailsVCI|机动车强制责任保险|200000|990</v>
      </c>
    </row>
    <row r="759" spans="1:64">
      <c r="A759" t="s">
        <v>38</v>
      </c>
      <c r="B759" t="s">
        <v>3994</v>
      </c>
      <c r="C759" t="s">
        <v>63</v>
      </c>
      <c r="D759" t="s">
        <v>575</v>
      </c>
      <c r="E759" s="7" t="s">
        <v>42</v>
      </c>
      <c r="G759" t="s">
        <v>575</v>
      </c>
      <c r="H759" s="7" t="s">
        <v>42</v>
      </c>
      <c r="J759" t="s">
        <v>575</v>
      </c>
      <c r="K759" s="7" t="s">
        <v>42</v>
      </c>
      <c r="N759" s="2">
        <v>45103</v>
      </c>
      <c r="P759" s="2">
        <v>45103</v>
      </c>
      <c r="Q759">
        <v>812.64</v>
      </c>
      <c r="R759">
        <v>812.64</v>
      </c>
      <c r="S759" s="5">
        <v>45133</v>
      </c>
      <c r="T759" s="2">
        <v>45499</v>
      </c>
      <c r="U759">
        <v>0</v>
      </c>
      <c r="V759" s="5">
        <v>45103</v>
      </c>
      <c r="W759" t="s">
        <v>576</v>
      </c>
      <c r="X759" t="s">
        <v>577</v>
      </c>
      <c r="Y759" t="s">
        <v>578</v>
      </c>
      <c r="AU759" t="s">
        <v>47</v>
      </c>
      <c r="AV759" t="s">
        <v>576</v>
      </c>
      <c r="AW759" s="7" t="s">
        <v>48</v>
      </c>
      <c r="AX759" s="7" t="s">
        <v>42</v>
      </c>
      <c r="AY759" s="7" t="s">
        <v>42</v>
      </c>
      <c r="AZ759" t="s">
        <v>578</v>
      </c>
      <c r="BA759" t="s">
        <v>579</v>
      </c>
      <c r="BB759" t="s">
        <v>577</v>
      </c>
      <c r="BC759">
        <v>1.5</v>
      </c>
      <c r="BD759">
        <v>5</v>
      </c>
      <c r="BE759" s="5">
        <v>44061</v>
      </c>
      <c r="BL759" t="str">
        <f t="shared" si="11"/>
        <v>,BOIPDetailsVBI|[F1000002|||||2000000.0|812.64]</v>
      </c>
    </row>
    <row r="760" spans="1:64">
      <c r="A760" t="s">
        <v>38</v>
      </c>
      <c r="B760" t="s">
        <v>3995</v>
      </c>
      <c r="C760" t="s">
        <v>40</v>
      </c>
      <c r="D760" t="s">
        <v>3996</v>
      </c>
      <c r="E760" s="7" t="s">
        <v>42</v>
      </c>
      <c r="G760" t="s">
        <v>3996</v>
      </c>
      <c r="H760" s="7" t="s">
        <v>42</v>
      </c>
      <c r="J760" t="s">
        <v>3996</v>
      </c>
      <c r="K760" s="7" t="s">
        <v>42</v>
      </c>
      <c r="N760" s="2">
        <v>45104</v>
      </c>
      <c r="P760" s="2">
        <v>45104</v>
      </c>
      <c r="Q760">
        <v>770</v>
      </c>
      <c r="R760">
        <v>770</v>
      </c>
      <c r="S760" s="5">
        <v>45134</v>
      </c>
      <c r="T760" s="2">
        <v>45500</v>
      </c>
      <c r="U760">
        <v>0</v>
      </c>
      <c r="V760" s="5">
        <v>45104</v>
      </c>
      <c r="W760" t="s">
        <v>3997</v>
      </c>
      <c r="X760" t="s">
        <v>3998</v>
      </c>
      <c r="Y760" t="s">
        <v>3999</v>
      </c>
      <c r="AU760" t="s">
        <v>47</v>
      </c>
      <c r="AV760" t="s">
        <v>3997</v>
      </c>
      <c r="AW760" s="7" t="s">
        <v>48</v>
      </c>
      <c r="AX760" s="7" t="s">
        <v>42</v>
      </c>
      <c r="AY760" s="7" t="s">
        <v>42</v>
      </c>
      <c r="AZ760" t="s">
        <v>3999</v>
      </c>
      <c r="BA760" t="s">
        <v>4000</v>
      </c>
      <c r="BB760" t="s">
        <v>3998</v>
      </c>
      <c r="BC760">
        <v>1.5</v>
      </c>
      <c r="BD760">
        <v>5</v>
      </c>
      <c r="BE760" s="5">
        <v>44062</v>
      </c>
      <c r="BL760" t="str">
        <f t="shared" si="11"/>
        <v>,BOIPDetailsVCI|机动车强制责任保险|200000|770</v>
      </c>
    </row>
    <row r="761" spans="1:64">
      <c r="A761" t="s">
        <v>38</v>
      </c>
      <c r="B761" t="s">
        <v>4001</v>
      </c>
      <c r="C761" t="s">
        <v>63</v>
      </c>
      <c r="D761" t="s">
        <v>4002</v>
      </c>
      <c r="E761" s="7" t="s">
        <v>42</v>
      </c>
      <c r="G761" t="s">
        <v>4002</v>
      </c>
      <c r="H761" s="7" t="s">
        <v>42</v>
      </c>
      <c r="J761" t="s">
        <v>4002</v>
      </c>
      <c r="K761" s="7" t="s">
        <v>42</v>
      </c>
      <c r="N761" s="2">
        <v>45104</v>
      </c>
      <c r="P761" s="2">
        <v>45104</v>
      </c>
      <c r="Q761">
        <v>503.7</v>
      </c>
      <c r="R761">
        <v>503.7</v>
      </c>
      <c r="S761" s="5">
        <v>45134</v>
      </c>
      <c r="T761" s="2">
        <v>45500</v>
      </c>
      <c r="U761">
        <v>0</v>
      </c>
      <c r="V761" s="5">
        <v>45104</v>
      </c>
      <c r="W761" t="s">
        <v>4003</v>
      </c>
      <c r="X761" t="s">
        <v>4004</v>
      </c>
      <c r="Y761" t="s">
        <v>4005</v>
      </c>
      <c r="AU761" t="s">
        <v>47</v>
      </c>
      <c r="AV761" t="s">
        <v>4003</v>
      </c>
      <c r="AW761" s="7" t="s">
        <v>48</v>
      </c>
      <c r="AX761" s="7" t="s">
        <v>42</v>
      </c>
      <c r="AY761" s="7" t="s">
        <v>42</v>
      </c>
      <c r="AZ761" t="s">
        <v>4005</v>
      </c>
      <c r="BA761" t="s">
        <v>4006</v>
      </c>
      <c r="BB761" t="s">
        <v>4004</v>
      </c>
      <c r="BC761">
        <v>1.5</v>
      </c>
      <c r="BD761">
        <v>5</v>
      </c>
      <c r="BE761" s="5">
        <v>44063</v>
      </c>
      <c r="BL761" t="str">
        <f t="shared" si="11"/>
        <v>,BOIPDetailsVBI|[F1000002|||||2000000.0|503.7]</v>
      </c>
    </row>
    <row r="762" spans="1:64">
      <c r="A762" t="s">
        <v>38</v>
      </c>
      <c r="B762" t="s">
        <v>4007</v>
      </c>
      <c r="C762" t="s">
        <v>63</v>
      </c>
      <c r="D762" t="s">
        <v>4008</v>
      </c>
      <c r="E762" s="7" t="s">
        <v>42</v>
      </c>
      <c r="G762" t="s">
        <v>4008</v>
      </c>
      <c r="H762" s="7" t="s">
        <v>42</v>
      </c>
      <c r="J762" t="s">
        <v>4008</v>
      </c>
      <c r="K762" s="7" t="s">
        <v>42</v>
      </c>
      <c r="N762" s="2">
        <v>45107</v>
      </c>
      <c r="P762" s="2">
        <v>45107</v>
      </c>
      <c r="Q762">
        <v>354.79</v>
      </c>
      <c r="R762">
        <v>354.79</v>
      </c>
      <c r="S762" s="5">
        <v>45107</v>
      </c>
      <c r="T762" s="2">
        <v>45473</v>
      </c>
      <c r="U762">
        <v>0</v>
      </c>
      <c r="V762" s="5">
        <v>45107</v>
      </c>
      <c r="W762" t="s">
        <v>4009</v>
      </c>
      <c r="X762" t="s">
        <v>4010</v>
      </c>
      <c r="Y762" t="s">
        <v>927</v>
      </c>
      <c r="AU762" t="s">
        <v>47</v>
      </c>
      <c r="AV762" t="s">
        <v>4009</v>
      </c>
      <c r="AW762" s="7" t="s">
        <v>48</v>
      </c>
      <c r="AX762" s="7" t="s">
        <v>42</v>
      </c>
      <c r="AY762" s="7" t="s">
        <v>42</v>
      </c>
      <c r="AZ762" t="s">
        <v>927</v>
      </c>
      <c r="BA762" t="s">
        <v>4011</v>
      </c>
      <c r="BB762" t="s">
        <v>4010</v>
      </c>
      <c r="BC762">
        <v>1.5</v>
      </c>
      <c r="BD762">
        <v>5</v>
      </c>
      <c r="BE762" s="5">
        <v>44064</v>
      </c>
      <c r="BL762" t="str">
        <f t="shared" si="11"/>
        <v>,BOIPDetailsVBI|[F1000002|||||2000000.0|354.79]</v>
      </c>
    </row>
    <row r="763" spans="1:64">
      <c r="A763" t="s">
        <v>38</v>
      </c>
      <c r="B763" t="s">
        <v>4012</v>
      </c>
      <c r="C763" t="s">
        <v>40</v>
      </c>
      <c r="D763" t="s">
        <v>4013</v>
      </c>
      <c r="E763" s="7" t="s">
        <v>42</v>
      </c>
      <c r="G763" t="s">
        <v>4014</v>
      </c>
      <c r="H763" s="7" t="s">
        <v>42</v>
      </c>
      <c r="J763" t="s">
        <v>4014</v>
      </c>
      <c r="K763" s="7" t="s">
        <v>42</v>
      </c>
      <c r="N763" s="2">
        <v>45102</v>
      </c>
      <c r="P763" s="2">
        <v>45102</v>
      </c>
      <c r="Q763">
        <v>665</v>
      </c>
      <c r="R763">
        <v>665</v>
      </c>
      <c r="S763" s="5">
        <v>45132</v>
      </c>
      <c r="T763" s="2">
        <v>45498</v>
      </c>
      <c r="U763">
        <v>0</v>
      </c>
      <c r="V763" s="5">
        <v>45102</v>
      </c>
      <c r="W763" t="s">
        <v>4015</v>
      </c>
      <c r="X763" t="s">
        <v>4016</v>
      </c>
      <c r="Y763" t="s">
        <v>4017</v>
      </c>
      <c r="AU763" t="s">
        <v>47</v>
      </c>
      <c r="AV763" t="s">
        <v>4015</v>
      </c>
      <c r="AW763" s="7" t="s">
        <v>48</v>
      </c>
      <c r="AX763" s="7" t="s">
        <v>42</v>
      </c>
      <c r="AY763" s="7" t="s">
        <v>42</v>
      </c>
      <c r="AZ763" t="s">
        <v>4017</v>
      </c>
      <c r="BA763" t="s">
        <v>4018</v>
      </c>
      <c r="BB763" t="s">
        <v>4016</v>
      </c>
      <c r="BC763">
        <v>1.5</v>
      </c>
      <c r="BD763">
        <v>5</v>
      </c>
      <c r="BE763" s="5">
        <v>44065</v>
      </c>
      <c r="BL763" t="str">
        <f t="shared" si="11"/>
        <v>,BOIPDetailsVCI|机动车强制责任保险|200000|665</v>
      </c>
    </row>
    <row r="764" spans="1:64">
      <c r="A764" t="s">
        <v>38</v>
      </c>
      <c r="B764" t="s">
        <v>4019</v>
      </c>
      <c r="C764" t="s">
        <v>40</v>
      </c>
      <c r="D764" t="s">
        <v>2042</v>
      </c>
      <c r="E764" s="7" t="s">
        <v>42</v>
      </c>
      <c r="G764" t="s">
        <v>2042</v>
      </c>
      <c r="H764" s="7" t="s">
        <v>42</v>
      </c>
      <c r="J764" t="s">
        <v>2042</v>
      </c>
      <c r="K764" s="7" t="s">
        <v>42</v>
      </c>
      <c r="N764" s="2">
        <v>45105</v>
      </c>
      <c r="P764" s="2">
        <v>45105</v>
      </c>
      <c r="Q764">
        <v>665</v>
      </c>
      <c r="R764">
        <v>665</v>
      </c>
      <c r="S764" s="5">
        <v>45106</v>
      </c>
      <c r="T764" s="2">
        <v>45472</v>
      </c>
      <c r="U764">
        <v>0</v>
      </c>
      <c r="V764" s="5">
        <v>45105</v>
      </c>
      <c r="W764" t="s">
        <v>2043</v>
      </c>
      <c r="X764" t="s">
        <v>2044</v>
      </c>
      <c r="Y764" t="s">
        <v>2045</v>
      </c>
      <c r="AU764" t="s">
        <v>47</v>
      </c>
      <c r="AV764" t="s">
        <v>2043</v>
      </c>
      <c r="AW764" s="7" t="s">
        <v>48</v>
      </c>
      <c r="AX764" s="7" t="s">
        <v>42</v>
      </c>
      <c r="AY764" s="7" t="s">
        <v>42</v>
      </c>
      <c r="AZ764" t="s">
        <v>2045</v>
      </c>
      <c r="BA764" t="s">
        <v>2046</v>
      </c>
      <c r="BB764" t="s">
        <v>2044</v>
      </c>
      <c r="BC764">
        <v>1.5</v>
      </c>
      <c r="BD764">
        <v>5</v>
      </c>
      <c r="BE764" s="5">
        <v>44066</v>
      </c>
      <c r="BL764" t="str">
        <f t="shared" si="11"/>
        <v>,BOIPDetailsVCI|机动车强制责任保险|200000|665</v>
      </c>
    </row>
    <row r="765" spans="1:64">
      <c r="A765" t="s">
        <v>38</v>
      </c>
      <c r="B765" t="s">
        <v>4020</v>
      </c>
      <c r="C765" t="s">
        <v>40</v>
      </c>
      <c r="D765" t="s">
        <v>1882</v>
      </c>
      <c r="E765" s="7" t="s">
        <v>42</v>
      </c>
      <c r="G765" t="s">
        <v>1882</v>
      </c>
      <c r="H765" s="7" t="s">
        <v>42</v>
      </c>
      <c r="J765" t="s">
        <v>1882</v>
      </c>
      <c r="K765" s="7" t="s">
        <v>42</v>
      </c>
      <c r="N765" s="2">
        <v>45107</v>
      </c>
      <c r="P765" s="2">
        <v>45107</v>
      </c>
      <c r="Q765">
        <v>665</v>
      </c>
      <c r="R765">
        <v>665</v>
      </c>
      <c r="S765" s="5">
        <v>45123</v>
      </c>
      <c r="T765" s="2">
        <v>45489</v>
      </c>
      <c r="U765">
        <v>0</v>
      </c>
      <c r="V765" s="5">
        <v>45107</v>
      </c>
      <c r="W765" t="s">
        <v>1883</v>
      </c>
      <c r="X765" t="s">
        <v>1884</v>
      </c>
      <c r="Y765" t="s">
        <v>1885</v>
      </c>
      <c r="AU765" t="s">
        <v>47</v>
      </c>
      <c r="AV765" t="s">
        <v>1883</v>
      </c>
      <c r="AW765" s="7" t="s">
        <v>48</v>
      </c>
      <c r="AX765" s="7" t="s">
        <v>42</v>
      </c>
      <c r="AY765" s="7" t="s">
        <v>42</v>
      </c>
      <c r="AZ765" t="s">
        <v>1885</v>
      </c>
      <c r="BA765" t="s">
        <v>1886</v>
      </c>
      <c r="BB765" t="s">
        <v>1884</v>
      </c>
      <c r="BC765">
        <v>1.5</v>
      </c>
      <c r="BD765">
        <v>5</v>
      </c>
      <c r="BE765" s="5">
        <v>44067</v>
      </c>
      <c r="BL765" t="str">
        <f t="shared" si="11"/>
        <v>,BOIPDetailsVCI|机动车强制责任保险|200000|665</v>
      </c>
    </row>
    <row r="766" spans="1:64">
      <c r="A766" t="s">
        <v>38</v>
      </c>
      <c r="B766" t="s">
        <v>4021</v>
      </c>
      <c r="C766" t="s">
        <v>40</v>
      </c>
      <c r="D766" t="s">
        <v>4022</v>
      </c>
      <c r="E766" s="7" t="s">
        <v>42</v>
      </c>
      <c r="G766" t="s">
        <v>4022</v>
      </c>
      <c r="H766" s="7" t="s">
        <v>42</v>
      </c>
      <c r="J766" t="s">
        <v>4022</v>
      </c>
      <c r="K766" s="7" t="s">
        <v>42</v>
      </c>
      <c r="N766" s="2">
        <v>45105</v>
      </c>
      <c r="P766" s="2">
        <v>45105</v>
      </c>
      <c r="Q766">
        <v>665</v>
      </c>
      <c r="R766">
        <v>665</v>
      </c>
      <c r="S766" s="5">
        <v>45135</v>
      </c>
      <c r="T766" s="2">
        <v>45501</v>
      </c>
      <c r="U766">
        <v>0</v>
      </c>
      <c r="V766" s="5">
        <v>45105</v>
      </c>
      <c r="W766" t="s">
        <v>4023</v>
      </c>
      <c r="X766" t="s">
        <v>4024</v>
      </c>
      <c r="Y766" t="s">
        <v>4025</v>
      </c>
      <c r="AU766" t="s">
        <v>47</v>
      </c>
      <c r="AV766" t="s">
        <v>4023</v>
      </c>
      <c r="AW766" s="7" t="s">
        <v>48</v>
      </c>
      <c r="AX766" s="7" t="s">
        <v>42</v>
      </c>
      <c r="AY766" s="7" t="s">
        <v>42</v>
      </c>
      <c r="AZ766" t="s">
        <v>4025</v>
      </c>
      <c r="BA766" t="s">
        <v>4026</v>
      </c>
      <c r="BB766" t="s">
        <v>4024</v>
      </c>
      <c r="BC766">
        <v>1.5</v>
      </c>
      <c r="BD766">
        <v>5</v>
      </c>
      <c r="BE766" s="5">
        <v>44068</v>
      </c>
      <c r="BL766" t="str">
        <f t="shared" si="11"/>
        <v>,BOIPDetailsVCI|机动车强制责任保险|200000|665</v>
      </c>
    </row>
    <row r="767" spans="1:64">
      <c r="A767" t="s">
        <v>38</v>
      </c>
      <c r="B767" t="s">
        <v>4027</v>
      </c>
      <c r="C767" t="s">
        <v>63</v>
      </c>
      <c r="D767" t="s">
        <v>2166</v>
      </c>
      <c r="E767" s="7" t="s">
        <v>42</v>
      </c>
      <c r="G767" t="s">
        <v>2166</v>
      </c>
      <c r="H767" s="7" t="s">
        <v>42</v>
      </c>
      <c r="J767" t="s">
        <v>2166</v>
      </c>
      <c r="K767" s="7" t="s">
        <v>42</v>
      </c>
      <c r="N767" s="2">
        <v>45107</v>
      </c>
      <c r="P767" s="2">
        <v>45107</v>
      </c>
      <c r="Q767">
        <v>1517.55</v>
      </c>
      <c r="R767">
        <v>1517.55</v>
      </c>
      <c r="S767" s="5">
        <v>45107</v>
      </c>
      <c r="T767" s="2">
        <v>45473</v>
      </c>
      <c r="U767">
        <v>0</v>
      </c>
      <c r="V767" s="5">
        <v>45107</v>
      </c>
      <c r="W767" t="s">
        <v>2167</v>
      </c>
      <c r="X767" t="s">
        <v>2168</v>
      </c>
      <c r="Y767" t="s">
        <v>633</v>
      </c>
      <c r="AU767" t="s">
        <v>47</v>
      </c>
      <c r="AV767" t="s">
        <v>2167</v>
      </c>
      <c r="AW767" s="7" t="s">
        <v>48</v>
      </c>
      <c r="AX767" s="7" t="s">
        <v>42</v>
      </c>
      <c r="AY767" s="7" t="s">
        <v>42</v>
      </c>
      <c r="AZ767" t="s">
        <v>633</v>
      </c>
      <c r="BA767" t="s">
        <v>2169</v>
      </c>
      <c r="BB767" t="s">
        <v>2168</v>
      </c>
      <c r="BC767">
        <v>1.5</v>
      </c>
      <c r="BD767">
        <v>5</v>
      </c>
      <c r="BE767" s="5">
        <v>44069</v>
      </c>
      <c r="BL767" t="str">
        <f t="shared" si="11"/>
        <v>,BOIPDetailsVBI|[F1000002|||||2000000.0|1517.55]</v>
      </c>
    </row>
    <row r="768" spans="1:64">
      <c r="A768" t="s">
        <v>38</v>
      </c>
      <c r="B768" t="s">
        <v>4028</v>
      </c>
      <c r="C768" t="s">
        <v>63</v>
      </c>
      <c r="D768" t="s">
        <v>4029</v>
      </c>
      <c r="E768" s="7" t="s">
        <v>42</v>
      </c>
      <c r="G768" t="s">
        <v>4029</v>
      </c>
      <c r="H768" s="7" t="s">
        <v>42</v>
      </c>
      <c r="J768" t="s">
        <v>4029</v>
      </c>
      <c r="K768" s="7" t="s">
        <v>42</v>
      </c>
      <c r="N768" s="2">
        <v>45105</v>
      </c>
      <c r="P768" s="2">
        <v>45105</v>
      </c>
      <c r="Q768">
        <v>3618.47</v>
      </c>
      <c r="R768">
        <v>3618.47</v>
      </c>
      <c r="S768" s="5">
        <v>45107</v>
      </c>
      <c r="T768" s="2">
        <v>45473</v>
      </c>
      <c r="U768">
        <v>0</v>
      </c>
      <c r="V768" s="5">
        <v>45105</v>
      </c>
      <c r="W768" t="s">
        <v>4030</v>
      </c>
      <c r="X768" t="s">
        <v>4031</v>
      </c>
      <c r="Y768" t="s">
        <v>822</v>
      </c>
      <c r="AU768" t="s">
        <v>47</v>
      </c>
      <c r="AV768" t="s">
        <v>4030</v>
      </c>
      <c r="AW768" s="7" t="s">
        <v>48</v>
      </c>
      <c r="AX768" s="7" t="s">
        <v>42</v>
      </c>
      <c r="AY768" s="7" t="s">
        <v>42</v>
      </c>
      <c r="AZ768" t="s">
        <v>822</v>
      </c>
      <c r="BA768" t="s">
        <v>4032</v>
      </c>
      <c r="BB768" t="s">
        <v>4031</v>
      </c>
      <c r="BC768">
        <v>1.5</v>
      </c>
      <c r="BD768">
        <v>5</v>
      </c>
      <c r="BE768" s="5">
        <v>44070</v>
      </c>
      <c r="BL768" t="str">
        <f t="shared" si="11"/>
        <v>,BOIPDetailsVBI|[F1000002|||||2000000.0|3618.47]</v>
      </c>
    </row>
    <row r="769" spans="1:64">
      <c r="A769" t="s">
        <v>38</v>
      </c>
      <c r="B769" t="s">
        <v>4033</v>
      </c>
      <c r="C769" t="s">
        <v>40</v>
      </c>
      <c r="D769" t="s">
        <v>2104</v>
      </c>
      <c r="E769" s="7" t="s">
        <v>42</v>
      </c>
      <c r="G769" t="s">
        <v>2105</v>
      </c>
      <c r="H769" s="7" t="s">
        <v>42</v>
      </c>
      <c r="J769" t="s">
        <v>2105</v>
      </c>
      <c r="K769" s="7" t="s">
        <v>42</v>
      </c>
      <c r="N769" s="2">
        <v>45104</v>
      </c>
      <c r="P769" s="2">
        <v>45104</v>
      </c>
      <c r="Q769">
        <v>880</v>
      </c>
      <c r="R769">
        <v>880</v>
      </c>
      <c r="S769" s="5">
        <v>45133</v>
      </c>
      <c r="T769" s="2">
        <v>45499</v>
      </c>
      <c r="U769">
        <v>0</v>
      </c>
      <c r="V769" s="5">
        <v>45104</v>
      </c>
      <c r="W769" t="s">
        <v>2106</v>
      </c>
      <c r="X769" t="s">
        <v>2107</v>
      </c>
      <c r="Y769" t="s">
        <v>2108</v>
      </c>
      <c r="AU769" t="s">
        <v>47</v>
      </c>
      <c r="AV769" t="s">
        <v>2106</v>
      </c>
      <c r="AW769" s="7" t="s">
        <v>48</v>
      </c>
      <c r="AX769" s="7" t="s">
        <v>42</v>
      </c>
      <c r="AY769" s="7" t="s">
        <v>42</v>
      </c>
      <c r="AZ769" t="s">
        <v>2108</v>
      </c>
      <c r="BA769" t="s">
        <v>2109</v>
      </c>
      <c r="BB769" t="s">
        <v>2107</v>
      </c>
      <c r="BC769">
        <v>1.5</v>
      </c>
      <c r="BD769">
        <v>5</v>
      </c>
      <c r="BE769" s="5">
        <v>44071</v>
      </c>
      <c r="BL769" t="str">
        <f t="shared" si="11"/>
        <v>,BOIPDetailsVCI|机动车强制责任保险|200000|880</v>
      </c>
    </row>
    <row r="770" spans="1:64">
      <c r="A770" t="s">
        <v>38</v>
      </c>
      <c r="B770" t="s">
        <v>4034</v>
      </c>
      <c r="C770" t="s">
        <v>63</v>
      </c>
      <c r="D770" t="s">
        <v>2878</v>
      </c>
      <c r="E770" s="7" t="s">
        <v>42</v>
      </c>
      <c r="G770" t="s">
        <v>2879</v>
      </c>
      <c r="H770" s="7" t="s">
        <v>42</v>
      </c>
      <c r="J770" t="s">
        <v>2879</v>
      </c>
      <c r="K770" s="7" t="s">
        <v>42</v>
      </c>
      <c r="N770" s="2">
        <v>45105</v>
      </c>
      <c r="P770" s="2">
        <v>45105</v>
      </c>
      <c r="Q770">
        <v>1292.3</v>
      </c>
      <c r="R770">
        <v>1292.3</v>
      </c>
      <c r="S770" s="5">
        <v>45135</v>
      </c>
      <c r="T770" s="2">
        <v>45501</v>
      </c>
      <c r="U770">
        <v>0</v>
      </c>
      <c r="V770" s="5">
        <v>45105</v>
      </c>
      <c r="W770" t="s">
        <v>2880</v>
      </c>
      <c r="X770" t="s">
        <v>2881</v>
      </c>
      <c r="Y770" t="s">
        <v>2882</v>
      </c>
      <c r="AU770" t="s">
        <v>47</v>
      </c>
      <c r="AV770" t="s">
        <v>2880</v>
      </c>
      <c r="AW770" s="7" t="s">
        <v>48</v>
      </c>
      <c r="AX770" s="7" t="s">
        <v>42</v>
      </c>
      <c r="AY770" s="7" t="s">
        <v>42</v>
      </c>
      <c r="AZ770" t="s">
        <v>2882</v>
      </c>
      <c r="BA770" t="s">
        <v>2883</v>
      </c>
      <c r="BB770" t="s">
        <v>2881</v>
      </c>
      <c r="BC770">
        <v>1.5</v>
      </c>
      <c r="BD770">
        <v>5</v>
      </c>
      <c r="BE770" s="5">
        <v>44072</v>
      </c>
      <c r="BL770" t="str">
        <f t="shared" si="11"/>
        <v>,BOIPDetailsVBI|[F1000002|||||2000000.0|1292.3]</v>
      </c>
    </row>
    <row r="771" spans="1:64">
      <c r="A771" t="s">
        <v>38</v>
      </c>
      <c r="B771" t="s">
        <v>4035</v>
      </c>
      <c r="C771" t="s">
        <v>40</v>
      </c>
      <c r="D771" t="s">
        <v>2847</v>
      </c>
      <c r="E771" s="7" t="s">
        <v>42</v>
      </c>
      <c r="G771" t="s">
        <v>2847</v>
      </c>
      <c r="H771" s="7" t="s">
        <v>42</v>
      </c>
      <c r="J771" t="s">
        <v>2847</v>
      </c>
      <c r="K771" s="7" t="s">
        <v>42</v>
      </c>
      <c r="N771" s="2">
        <v>45107</v>
      </c>
      <c r="P771" s="2">
        <v>45107</v>
      </c>
      <c r="Q771">
        <v>855</v>
      </c>
      <c r="R771">
        <v>855</v>
      </c>
      <c r="S771" s="5">
        <v>45128</v>
      </c>
      <c r="T771" s="2">
        <v>45494</v>
      </c>
      <c r="U771">
        <v>0</v>
      </c>
      <c r="V771" s="5">
        <v>45107</v>
      </c>
      <c r="W771" t="s">
        <v>2848</v>
      </c>
      <c r="X771" t="s">
        <v>2849</v>
      </c>
      <c r="Y771" t="s">
        <v>2850</v>
      </c>
      <c r="AU771" t="s">
        <v>47</v>
      </c>
      <c r="AV771" t="s">
        <v>2848</v>
      </c>
      <c r="AW771" s="7" t="s">
        <v>48</v>
      </c>
      <c r="AX771" s="7" t="s">
        <v>42</v>
      </c>
      <c r="AY771" s="7" t="s">
        <v>42</v>
      </c>
      <c r="AZ771" t="s">
        <v>2850</v>
      </c>
      <c r="BA771" t="s">
        <v>2851</v>
      </c>
      <c r="BB771" t="s">
        <v>2849</v>
      </c>
      <c r="BC771">
        <v>1.5</v>
      </c>
      <c r="BD771">
        <v>5</v>
      </c>
      <c r="BE771" s="5">
        <v>44073</v>
      </c>
      <c r="BL771" t="str">
        <f t="shared" si="11"/>
        <v>,BOIPDetailsVCI|机动车强制责任保险|200000|855</v>
      </c>
    </row>
    <row r="772" spans="1:64">
      <c r="A772" t="s">
        <v>38</v>
      </c>
      <c r="B772" t="s">
        <v>4036</v>
      </c>
      <c r="C772" t="s">
        <v>63</v>
      </c>
      <c r="D772" t="s">
        <v>4037</v>
      </c>
      <c r="E772" s="7" t="s">
        <v>42</v>
      </c>
      <c r="G772" t="s">
        <v>4037</v>
      </c>
      <c r="H772" s="7" t="s">
        <v>42</v>
      </c>
      <c r="J772" t="s">
        <v>4037</v>
      </c>
      <c r="K772" s="7" t="s">
        <v>42</v>
      </c>
      <c r="N772" s="2">
        <v>45107</v>
      </c>
      <c r="P772" s="2">
        <v>45107</v>
      </c>
      <c r="Q772">
        <v>1097.72</v>
      </c>
      <c r="R772">
        <v>1097.72</v>
      </c>
      <c r="S772" s="5">
        <v>45136</v>
      </c>
      <c r="T772" s="2">
        <v>45502</v>
      </c>
      <c r="U772">
        <v>0</v>
      </c>
      <c r="V772" s="5">
        <v>45107</v>
      </c>
      <c r="W772" t="s">
        <v>4038</v>
      </c>
      <c r="X772" t="s">
        <v>4039</v>
      </c>
      <c r="Y772" t="s">
        <v>4040</v>
      </c>
      <c r="AU772" t="s">
        <v>47</v>
      </c>
      <c r="AV772" t="s">
        <v>4038</v>
      </c>
      <c r="AW772" s="7" t="s">
        <v>48</v>
      </c>
      <c r="AX772" s="7" t="s">
        <v>42</v>
      </c>
      <c r="AY772" s="7" t="s">
        <v>42</v>
      </c>
      <c r="AZ772" t="s">
        <v>4040</v>
      </c>
      <c r="BA772" t="s">
        <v>4041</v>
      </c>
      <c r="BB772" t="s">
        <v>4039</v>
      </c>
      <c r="BC772">
        <v>1.5</v>
      </c>
      <c r="BD772">
        <v>5</v>
      </c>
      <c r="BE772" s="5">
        <v>44074</v>
      </c>
      <c r="BL772" t="str">
        <f t="shared" ref="BL772:BL835" si="12">IF(C772="JQ",",BOIPDetailsVCI|机动车强制责任保险|200000|"&amp;Q772,",BOIPDetailsVBI|[F1000002|||||2000000.0|"&amp;Q772&amp;"]")</f>
        <v>,BOIPDetailsVBI|[F1000002|||||2000000.0|1097.72]</v>
      </c>
    </row>
    <row r="773" spans="1:64">
      <c r="A773" t="s">
        <v>38</v>
      </c>
      <c r="B773" t="s">
        <v>4042</v>
      </c>
      <c r="C773" t="s">
        <v>40</v>
      </c>
      <c r="D773" t="s">
        <v>1225</v>
      </c>
      <c r="E773" s="7" t="s">
        <v>42</v>
      </c>
      <c r="G773" t="s">
        <v>1226</v>
      </c>
      <c r="H773" s="7" t="s">
        <v>42</v>
      </c>
      <c r="J773" t="s">
        <v>1226</v>
      </c>
      <c r="K773" s="7" t="s">
        <v>42</v>
      </c>
      <c r="N773" s="2">
        <v>45105</v>
      </c>
      <c r="P773" s="2">
        <v>45105</v>
      </c>
      <c r="Q773">
        <v>665</v>
      </c>
      <c r="R773">
        <v>665</v>
      </c>
      <c r="S773" s="5">
        <v>45135</v>
      </c>
      <c r="T773" s="2">
        <v>45501</v>
      </c>
      <c r="U773">
        <v>0</v>
      </c>
      <c r="V773" s="5">
        <v>45105</v>
      </c>
      <c r="W773" t="s">
        <v>1227</v>
      </c>
      <c r="X773" t="s">
        <v>1228</v>
      </c>
      <c r="Y773" t="s">
        <v>1229</v>
      </c>
      <c r="AU773" t="s">
        <v>47</v>
      </c>
      <c r="AV773" t="s">
        <v>1227</v>
      </c>
      <c r="AW773" s="7" t="s">
        <v>48</v>
      </c>
      <c r="AX773" s="7" t="s">
        <v>42</v>
      </c>
      <c r="AY773" s="7" t="s">
        <v>42</v>
      </c>
      <c r="AZ773" t="s">
        <v>1229</v>
      </c>
      <c r="BA773" t="s">
        <v>1230</v>
      </c>
      <c r="BB773" t="s">
        <v>1228</v>
      </c>
      <c r="BC773">
        <v>1.5</v>
      </c>
      <c r="BD773">
        <v>5</v>
      </c>
      <c r="BE773" s="5">
        <v>44075</v>
      </c>
      <c r="BL773" t="str">
        <f t="shared" si="12"/>
        <v>,BOIPDetailsVCI|机动车强制责任保险|200000|665</v>
      </c>
    </row>
    <row r="774" spans="1:64">
      <c r="A774" t="s">
        <v>38</v>
      </c>
      <c r="B774" t="s">
        <v>4043</v>
      </c>
      <c r="C774" t="s">
        <v>40</v>
      </c>
      <c r="D774" t="s">
        <v>4044</v>
      </c>
      <c r="E774" s="7" t="s">
        <v>42</v>
      </c>
      <c r="G774" t="s">
        <v>4044</v>
      </c>
      <c r="H774" s="7" t="s">
        <v>42</v>
      </c>
      <c r="J774" t="s">
        <v>4044</v>
      </c>
      <c r="K774" s="7" t="s">
        <v>42</v>
      </c>
      <c r="N774" s="2">
        <v>45104</v>
      </c>
      <c r="P774" s="2">
        <v>45104</v>
      </c>
      <c r="Q774">
        <v>770</v>
      </c>
      <c r="R774">
        <v>770</v>
      </c>
      <c r="S774" s="5">
        <v>45116</v>
      </c>
      <c r="T774" s="2">
        <v>45482</v>
      </c>
      <c r="U774">
        <v>0</v>
      </c>
      <c r="V774" s="5">
        <v>45104</v>
      </c>
      <c r="W774" t="s">
        <v>4045</v>
      </c>
      <c r="X774" t="s">
        <v>4046</v>
      </c>
      <c r="Y774" t="s">
        <v>4047</v>
      </c>
      <c r="AU774" t="s">
        <v>47</v>
      </c>
      <c r="AV774" t="s">
        <v>4045</v>
      </c>
      <c r="AW774" s="7" t="s">
        <v>48</v>
      </c>
      <c r="AX774" s="7" t="s">
        <v>42</v>
      </c>
      <c r="AY774" s="7" t="s">
        <v>42</v>
      </c>
      <c r="AZ774" t="s">
        <v>4047</v>
      </c>
      <c r="BA774" t="s">
        <v>4048</v>
      </c>
      <c r="BB774" t="s">
        <v>4046</v>
      </c>
      <c r="BC774">
        <v>1.5</v>
      </c>
      <c r="BD774">
        <v>5</v>
      </c>
      <c r="BE774" s="5">
        <v>44076</v>
      </c>
      <c r="BL774" t="str">
        <f t="shared" si="12"/>
        <v>,BOIPDetailsVCI|机动车强制责任保险|200000|770</v>
      </c>
    </row>
    <row r="775" spans="1:64">
      <c r="A775" t="s">
        <v>38</v>
      </c>
      <c r="B775" t="s">
        <v>4049</v>
      </c>
      <c r="C775" t="s">
        <v>63</v>
      </c>
      <c r="D775" t="s">
        <v>4050</v>
      </c>
      <c r="E775" s="7" t="s">
        <v>42</v>
      </c>
      <c r="G775" t="s">
        <v>4050</v>
      </c>
      <c r="H775" s="7" t="s">
        <v>42</v>
      </c>
      <c r="J775" t="s">
        <v>4050</v>
      </c>
      <c r="K775" s="7" t="s">
        <v>42</v>
      </c>
      <c r="N775" s="2">
        <v>45107</v>
      </c>
      <c r="P775" s="2">
        <v>45107</v>
      </c>
      <c r="Q775">
        <v>3187.59</v>
      </c>
      <c r="R775">
        <v>3187.59</v>
      </c>
      <c r="S775" s="5">
        <v>45107</v>
      </c>
      <c r="T775" s="2">
        <v>45473</v>
      </c>
      <c r="U775">
        <v>0</v>
      </c>
      <c r="V775" s="5">
        <v>45107</v>
      </c>
      <c r="W775" t="s">
        <v>4051</v>
      </c>
      <c r="X775" t="s">
        <v>4052</v>
      </c>
      <c r="Y775" t="s">
        <v>4053</v>
      </c>
      <c r="AU775" t="s">
        <v>47</v>
      </c>
      <c r="AV775" t="s">
        <v>4051</v>
      </c>
      <c r="AW775" s="7" t="s">
        <v>48</v>
      </c>
      <c r="AX775" s="7" t="s">
        <v>42</v>
      </c>
      <c r="AY775" s="7" t="s">
        <v>42</v>
      </c>
      <c r="AZ775" t="s">
        <v>4053</v>
      </c>
      <c r="BA775" t="s">
        <v>4054</v>
      </c>
      <c r="BB775" t="s">
        <v>4052</v>
      </c>
      <c r="BC775">
        <v>1.5</v>
      </c>
      <c r="BD775">
        <v>5</v>
      </c>
      <c r="BE775" s="5">
        <v>44077</v>
      </c>
      <c r="BL775" t="str">
        <f t="shared" si="12"/>
        <v>,BOIPDetailsVBI|[F1000002|||||2000000.0|3187.59]</v>
      </c>
    </row>
    <row r="776" spans="1:64">
      <c r="A776" t="s">
        <v>38</v>
      </c>
      <c r="B776" t="s">
        <v>4055</v>
      </c>
      <c r="C776" t="s">
        <v>40</v>
      </c>
      <c r="D776" t="s">
        <v>4056</v>
      </c>
      <c r="E776" s="7" t="s">
        <v>42</v>
      </c>
      <c r="G776" t="s">
        <v>4056</v>
      </c>
      <c r="H776" s="7" t="s">
        <v>42</v>
      </c>
      <c r="J776" t="s">
        <v>4056</v>
      </c>
      <c r="K776" s="7" t="s">
        <v>42</v>
      </c>
      <c r="N776" s="2">
        <v>45103</v>
      </c>
      <c r="P776" s="2">
        <v>45103</v>
      </c>
      <c r="Q776">
        <v>770</v>
      </c>
      <c r="R776">
        <v>770</v>
      </c>
      <c r="S776" s="5">
        <v>45133</v>
      </c>
      <c r="T776" s="2">
        <v>45499</v>
      </c>
      <c r="U776">
        <v>0</v>
      </c>
      <c r="V776" s="5">
        <v>45103</v>
      </c>
      <c r="W776" t="s">
        <v>4057</v>
      </c>
      <c r="X776" t="s">
        <v>4058</v>
      </c>
      <c r="Y776" t="s">
        <v>4059</v>
      </c>
      <c r="AU776" t="s">
        <v>47</v>
      </c>
      <c r="AV776" t="s">
        <v>4057</v>
      </c>
      <c r="AW776" s="7" t="s">
        <v>48</v>
      </c>
      <c r="AX776" s="7" t="s">
        <v>42</v>
      </c>
      <c r="AY776" s="7" t="s">
        <v>42</v>
      </c>
      <c r="AZ776" t="s">
        <v>4059</v>
      </c>
      <c r="BA776" t="s">
        <v>4060</v>
      </c>
      <c r="BB776" t="s">
        <v>4058</v>
      </c>
      <c r="BC776">
        <v>1.5</v>
      </c>
      <c r="BD776">
        <v>5</v>
      </c>
      <c r="BE776" s="5">
        <v>44078</v>
      </c>
      <c r="BL776" t="str">
        <f t="shared" si="12"/>
        <v>,BOIPDetailsVCI|机动车强制责任保险|200000|770</v>
      </c>
    </row>
    <row r="777" spans="1:64">
      <c r="A777" t="s">
        <v>38</v>
      </c>
      <c r="B777" t="s">
        <v>4061</v>
      </c>
      <c r="C777" t="s">
        <v>63</v>
      </c>
      <c r="D777" t="s">
        <v>4062</v>
      </c>
      <c r="E777" s="7" t="s">
        <v>42</v>
      </c>
      <c r="G777" t="s">
        <v>4063</v>
      </c>
      <c r="H777" s="7" t="s">
        <v>42</v>
      </c>
      <c r="J777" t="s">
        <v>4063</v>
      </c>
      <c r="K777" s="7" t="s">
        <v>42</v>
      </c>
      <c r="N777" s="2">
        <v>45107</v>
      </c>
      <c r="P777" s="2">
        <v>45107</v>
      </c>
      <c r="Q777">
        <v>1901.45</v>
      </c>
      <c r="R777">
        <v>1901.45</v>
      </c>
      <c r="S777" s="5">
        <v>45107</v>
      </c>
      <c r="T777" s="2">
        <v>45473</v>
      </c>
      <c r="U777">
        <v>0</v>
      </c>
      <c r="V777" s="5">
        <v>45107</v>
      </c>
      <c r="W777" t="s">
        <v>4064</v>
      </c>
      <c r="X777" t="s">
        <v>4065</v>
      </c>
      <c r="Y777" t="s">
        <v>4066</v>
      </c>
      <c r="AU777" t="s">
        <v>47</v>
      </c>
      <c r="AV777" t="s">
        <v>4064</v>
      </c>
      <c r="AW777" s="7" t="s">
        <v>48</v>
      </c>
      <c r="AX777" s="7" t="s">
        <v>42</v>
      </c>
      <c r="AY777" s="7" t="s">
        <v>42</v>
      </c>
      <c r="AZ777" t="s">
        <v>4066</v>
      </c>
      <c r="BA777" t="s">
        <v>4067</v>
      </c>
      <c r="BB777" t="s">
        <v>4065</v>
      </c>
      <c r="BC777">
        <v>1.5</v>
      </c>
      <c r="BD777">
        <v>5</v>
      </c>
      <c r="BE777" s="5">
        <v>44079</v>
      </c>
      <c r="BL777" t="str">
        <f t="shared" si="12"/>
        <v>,BOIPDetailsVBI|[F1000002|||||2000000.0|1901.45]</v>
      </c>
    </row>
    <row r="778" spans="1:64">
      <c r="A778" t="s">
        <v>38</v>
      </c>
      <c r="B778" t="s">
        <v>4068</v>
      </c>
      <c r="C778" t="s">
        <v>63</v>
      </c>
      <c r="D778" t="s">
        <v>4069</v>
      </c>
      <c r="E778" s="7" t="s">
        <v>42</v>
      </c>
      <c r="G778" t="s">
        <v>4069</v>
      </c>
      <c r="H778" s="7" t="s">
        <v>42</v>
      </c>
      <c r="J778" t="s">
        <v>4069</v>
      </c>
      <c r="K778" s="7" t="s">
        <v>42</v>
      </c>
      <c r="N778" s="2">
        <v>45106</v>
      </c>
      <c r="P778" s="2">
        <v>45106</v>
      </c>
      <c r="Q778">
        <v>1046.65</v>
      </c>
      <c r="R778">
        <v>1046.65</v>
      </c>
      <c r="S778" s="5">
        <v>45107</v>
      </c>
      <c r="T778" s="2">
        <v>45473</v>
      </c>
      <c r="U778">
        <v>0</v>
      </c>
      <c r="V778" s="5">
        <v>45106</v>
      </c>
      <c r="W778" t="s">
        <v>4070</v>
      </c>
      <c r="X778" t="s">
        <v>4071</v>
      </c>
      <c r="Y778" t="s">
        <v>4072</v>
      </c>
      <c r="AU778" t="s">
        <v>47</v>
      </c>
      <c r="AV778" t="s">
        <v>4070</v>
      </c>
      <c r="AW778" s="7" t="s">
        <v>48</v>
      </c>
      <c r="AX778" s="7" t="s">
        <v>42</v>
      </c>
      <c r="AY778" s="7" t="s">
        <v>42</v>
      </c>
      <c r="AZ778" t="s">
        <v>4072</v>
      </c>
      <c r="BA778" t="s">
        <v>4073</v>
      </c>
      <c r="BB778" t="s">
        <v>4071</v>
      </c>
      <c r="BC778">
        <v>1.5</v>
      </c>
      <c r="BD778">
        <v>5</v>
      </c>
      <c r="BE778" s="5">
        <v>44080</v>
      </c>
      <c r="BL778" t="str">
        <f t="shared" si="12"/>
        <v>,BOIPDetailsVBI|[F1000002|||||2000000.0|1046.65]</v>
      </c>
    </row>
    <row r="779" spans="1:64">
      <c r="A779" t="s">
        <v>38</v>
      </c>
      <c r="B779" t="s">
        <v>4074</v>
      </c>
      <c r="C779" t="s">
        <v>40</v>
      </c>
      <c r="D779" t="s">
        <v>4075</v>
      </c>
      <c r="E779" s="7" t="s">
        <v>42</v>
      </c>
      <c r="G779" t="s">
        <v>4075</v>
      </c>
      <c r="H779" s="7" t="s">
        <v>42</v>
      </c>
      <c r="J779" t="s">
        <v>4075</v>
      </c>
      <c r="K779" s="7" t="s">
        <v>42</v>
      </c>
      <c r="N779" s="2">
        <v>45107</v>
      </c>
      <c r="P779" s="2">
        <v>45107</v>
      </c>
      <c r="Q779">
        <v>950</v>
      </c>
      <c r="R779">
        <v>950</v>
      </c>
      <c r="S779" s="5">
        <v>45109</v>
      </c>
      <c r="T779" s="2">
        <v>45475</v>
      </c>
      <c r="U779">
        <v>0</v>
      </c>
      <c r="V779" s="5">
        <v>45107</v>
      </c>
      <c r="W779" t="s">
        <v>4076</v>
      </c>
      <c r="X779" t="s">
        <v>4077</v>
      </c>
      <c r="Y779" t="s">
        <v>4078</v>
      </c>
      <c r="AU779" t="s">
        <v>47</v>
      </c>
      <c r="AV779" t="s">
        <v>4076</v>
      </c>
      <c r="AW779" s="7" t="s">
        <v>48</v>
      </c>
      <c r="AX779" s="7" t="s">
        <v>42</v>
      </c>
      <c r="AY779" s="7" t="s">
        <v>42</v>
      </c>
      <c r="AZ779" t="s">
        <v>4078</v>
      </c>
      <c r="BA779" t="s">
        <v>4079</v>
      </c>
      <c r="BB779" t="s">
        <v>4077</v>
      </c>
      <c r="BC779">
        <v>1.5</v>
      </c>
      <c r="BD779">
        <v>5</v>
      </c>
      <c r="BE779" s="5">
        <v>44081</v>
      </c>
      <c r="BL779" t="str">
        <f t="shared" si="12"/>
        <v>,BOIPDetailsVCI|机动车强制责任保险|200000|950</v>
      </c>
    </row>
    <row r="780" spans="1:64">
      <c r="A780" t="s">
        <v>38</v>
      </c>
      <c r="B780" t="s">
        <v>4080</v>
      </c>
      <c r="C780" t="s">
        <v>40</v>
      </c>
      <c r="D780" t="s">
        <v>4081</v>
      </c>
      <c r="E780" s="7" t="s">
        <v>42</v>
      </c>
      <c r="G780" t="s">
        <v>4081</v>
      </c>
      <c r="H780" s="7" t="s">
        <v>42</v>
      </c>
      <c r="J780" t="s">
        <v>4081</v>
      </c>
      <c r="K780" s="7" t="s">
        <v>42</v>
      </c>
      <c r="N780" s="2">
        <v>45106</v>
      </c>
      <c r="P780" s="2">
        <v>45106</v>
      </c>
      <c r="Q780">
        <v>665</v>
      </c>
      <c r="R780">
        <v>665</v>
      </c>
      <c r="S780" s="5">
        <v>45132</v>
      </c>
      <c r="T780" s="2">
        <v>45498</v>
      </c>
      <c r="U780">
        <v>0</v>
      </c>
      <c r="V780" s="5">
        <v>45106</v>
      </c>
      <c r="W780" t="s">
        <v>4082</v>
      </c>
      <c r="X780" t="s">
        <v>4083</v>
      </c>
      <c r="Y780" t="s">
        <v>4084</v>
      </c>
      <c r="AU780" t="s">
        <v>47</v>
      </c>
      <c r="AV780" t="s">
        <v>4082</v>
      </c>
      <c r="AW780" s="7" t="s">
        <v>48</v>
      </c>
      <c r="AX780" s="7" t="s">
        <v>42</v>
      </c>
      <c r="AY780" s="7" t="s">
        <v>42</v>
      </c>
      <c r="AZ780" t="s">
        <v>4084</v>
      </c>
      <c r="BA780" t="s">
        <v>4085</v>
      </c>
      <c r="BB780" t="s">
        <v>4083</v>
      </c>
      <c r="BC780">
        <v>1.5</v>
      </c>
      <c r="BD780">
        <v>5</v>
      </c>
      <c r="BE780" s="5">
        <v>44082</v>
      </c>
      <c r="BL780" t="str">
        <f t="shared" si="12"/>
        <v>,BOIPDetailsVCI|机动车强制责任保险|200000|665</v>
      </c>
    </row>
    <row r="781" spans="1:64">
      <c r="A781" t="s">
        <v>38</v>
      </c>
      <c r="B781" t="s">
        <v>4086</v>
      </c>
      <c r="C781" t="s">
        <v>63</v>
      </c>
      <c r="D781" t="s">
        <v>507</v>
      </c>
      <c r="E781" s="7" t="s">
        <v>42</v>
      </c>
      <c r="G781" t="s">
        <v>507</v>
      </c>
      <c r="H781" s="7" t="s">
        <v>42</v>
      </c>
      <c r="J781" t="s">
        <v>507</v>
      </c>
      <c r="K781" s="7" t="s">
        <v>42</v>
      </c>
      <c r="N781" s="2">
        <v>45104</v>
      </c>
      <c r="P781" s="2">
        <v>45104</v>
      </c>
      <c r="Q781">
        <v>1360.16</v>
      </c>
      <c r="R781">
        <v>1360.16</v>
      </c>
      <c r="S781" s="5">
        <v>45107</v>
      </c>
      <c r="T781" s="2">
        <v>45473</v>
      </c>
      <c r="U781">
        <v>0</v>
      </c>
      <c r="V781" s="5">
        <v>45104</v>
      </c>
      <c r="W781" t="s">
        <v>508</v>
      </c>
      <c r="X781" t="s">
        <v>509</v>
      </c>
      <c r="Y781" t="s">
        <v>510</v>
      </c>
      <c r="AU781" t="s">
        <v>47</v>
      </c>
      <c r="AV781" t="s">
        <v>508</v>
      </c>
      <c r="AW781" s="7" t="s">
        <v>48</v>
      </c>
      <c r="AX781" s="7" t="s">
        <v>42</v>
      </c>
      <c r="AY781" s="7" t="s">
        <v>42</v>
      </c>
      <c r="AZ781" t="s">
        <v>510</v>
      </c>
      <c r="BA781" t="s">
        <v>511</v>
      </c>
      <c r="BB781" t="s">
        <v>509</v>
      </c>
      <c r="BC781">
        <v>1.5</v>
      </c>
      <c r="BD781">
        <v>5</v>
      </c>
      <c r="BE781" s="5">
        <v>44083</v>
      </c>
      <c r="BL781" t="str">
        <f t="shared" si="12"/>
        <v>,BOIPDetailsVBI|[F1000002|||||2000000.0|1360.16]</v>
      </c>
    </row>
    <row r="782" spans="1:64">
      <c r="A782" t="s">
        <v>38</v>
      </c>
      <c r="B782" t="s">
        <v>4087</v>
      </c>
      <c r="C782" t="s">
        <v>40</v>
      </c>
      <c r="D782" t="s">
        <v>4088</v>
      </c>
      <c r="E782" s="7" t="s">
        <v>42</v>
      </c>
      <c r="G782" t="s">
        <v>4088</v>
      </c>
      <c r="H782" s="7" t="s">
        <v>42</v>
      </c>
      <c r="J782" t="s">
        <v>4088</v>
      </c>
      <c r="K782" s="7" t="s">
        <v>42</v>
      </c>
      <c r="N782" s="2">
        <v>45103</v>
      </c>
      <c r="P782" s="2">
        <v>45103</v>
      </c>
      <c r="Q782">
        <v>770</v>
      </c>
      <c r="R782">
        <v>770</v>
      </c>
      <c r="S782" s="5">
        <v>45133</v>
      </c>
      <c r="T782" s="2">
        <v>45499</v>
      </c>
      <c r="U782">
        <v>0</v>
      </c>
      <c r="V782" s="5">
        <v>45103</v>
      </c>
      <c r="W782" t="s">
        <v>4089</v>
      </c>
      <c r="X782" t="s">
        <v>4090</v>
      </c>
      <c r="Y782" t="s">
        <v>4091</v>
      </c>
      <c r="AU782" t="s">
        <v>47</v>
      </c>
      <c r="AV782" t="s">
        <v>4089</v>
      </c>
      <c r="AW782" s="7" t="s">
        <v>48</v>
      </c>
      <c r="AX782" s="7" t="s">
        <v>42</v>
      </c>
      <c r="AY782" s="7" t="s">
        <v>42</v>
      </c>
      <c r="AZ782" t="s">
        <v>4091</v>
      </c>
      <c r="BA782" t="s">
        <v>4092</v>
      </c>
      <c r="BB782" t="s">
        <v>4090</v>
      </c>
      <c r="BC782">
        <v>1.5</v>
      </c>
      <c r="BD782">
        <v>5</v>
      </c>
      <c r="BE782" s="5">
        <v>44084</v>
      </c>
      <c r="BL782" t="str">
        <f t="shared" si="12"/>
        <v>,BOIPDetailsVCI|机动车强制责任保险|200000|770</v>
      </c>
    </row>
    <row r="783" spans="1:64">
      <c r="A783" t="s">
        <v>38</v>
      </c>
      <c r="B783" t="s">
        <v>4093</v>
      </c>
      <c r="C783" t="s">
        <v>40</v>
      </c>
      <c r="D783" t="s">
        <v>4094</v>
      </c>
      <c r="E783" s="7" t="s">
        <v>42</v>
      </c>
      <c r="G783" t="s">
        <v>4094</v>
      </c>
      <c r="H783" s="7" t="s">
        <v>42</v>
      </c>
      <c r="J783" t="s">
        <v>4094</v>
      </c>
      <c r="K783" s="7" t="s">
        <v>42</v>
      </c>
      <c r="N783" s="2">
        <v>45103</v>
      </c>
      <c r="P783" s="2">
        <v>45103</v>
      </c>
      <c r="Q783">
        <v>665</v>
      </c>
      <c r="R783">
        <v>665</v>
      </c>
      <c r="S783" s="5">
        <v>45107</v>
      </c>
      <c r="T783" s="2">
        <v>45473</v>
      </c>
      <c r="U783">
        <v>0</v>
      </c>
      <c r="V783" s="5">
        <v>45103</v>
      </c>
      <c r="W783" t="s">
        <v>4095</v>
      </c>
      <c r="X783" t="s">
        <v>4096</v>
      </c>
      <c r="Y783" t="s">
        <v>4097</v>
      </c>
      <c r="AU783" t="s">
        <v>47</v>
      </c>
      <c r="AV783" t="s">
        <v>4095</v>
      </c>
      <c r="AW783" s="7" t="s">
        <v>48</v>
      </c>
      <c r="AX783" s="7" t="s">
        <v>42</v>
      </c>
      <c r="AY783" s="7" t="s">
        <v>42</v>
      </c>
      <c r="AZ783" t="s">
        <v>4097</v>
      </c>
      <c r="BA783" t="s">
        <v>4098</v>
      </c>
      <c r="BB783" t="s">
        <v>4096</v>
      </c>
      <c r="BC783">
        <v>1.5</v>
      </c>
      <c r="BD783">
        <v>5</v>
      </c>
      <c r="BE783" s="5">
        <v>44085</v>
      </c>
      <c r="BL783" t="str">
        <f t="shared" si="12"/>
        <v>,BOIPDetailsVCI|机动车强制责任保险|200000|665</v>
      </c>
    </row>
    <row r="784" spans="1:64">
      <c r="A784" t="s">
        <v>38</v>
      </c>
      <c r="B784" t="s">
        <v>4099</v>
      </c>
      <c r="C784" t="s">
        <v>63</v>
      </c>
      <c r="D784" t="s">
        <v>4100</v>
      </c>
      <c r="E784" s="7" t="s">
        <v>42</v>
      </c>
      <c r="G784" t="s">
        <v>4100</v>
      </c>
      <c r="H784" s="7" t="s">
        <v>42</v>
      </c>
      <c r="J784" t="s">
        <v>4100</v>
      </c>
      <c r="K784" s="7" t="s">
        <v>42</v>
      </c>
      <c r="N784" s="2">
        <v>45106</v>
      </c>
      <c r="P784" s="2">
        <v>45106</v>
      </c>
      <c r="Q784">
        <v>1333.53</v>
      </c>
      <c r="R784">
        <v>1333.53</v>
      </c>
      <c r="S784" s="5">
        <v>45107</v>
      </c>
      <c r="T784" s="2">
        <v>45473</v>
      </c>
      <c r="U784">
        <v>0</v>
      </c>
      <c r="V784" s="5">
        <v>45106</v>
      </c>
      <c r="W784" t="s">
        <v>4101</v>
      </c>
      <c r="X784" t="s">
        <v>4102</v>
      </c>
      <c r="Y784" t="s">
        <v>4103</v>
      </c>
      <c r="AU784" t="s">
        <v>47</v>
      </c>
      <c r="AV784" t="s">
        <v>4101</v>
      </c>
      <c r="AW784" s="7" t="s">
        <v>48</v>
      </c>
      <c r="AX784" s="7" t="s">
        <v>42</v>
      </c>
      <c r="AY784" s="7" t="s">
        <v>42</v>
      </c>
      <c r="AZ784" t="s">
        <v>4103</v>
      </c>
      <c r="BA784" t="s">
        <v>4104</v>
      </c>
      <c r="BB784" t="s">
        <v>4102</v>
      </c>
      <c r="BC784">
        <v>1.5</v>
      </c>
      <c r="BD784">
        <v>5</v>
      </c>
      <c r="BE784" s="5">
        <v>44086</v>
      </c>
      <c r="BL784" t="str">
        <f t="shared" si="12"/>
        <v>,BOIPDetailsVBI|[F1000002|||||2000000.0|1333.53]</v>
      </c>
    </row>
    <row r="785" spans="1:64">
      <c r="A785" t="s">
        <v>38</v>
      </c>
      <c r="B785" t="s">
        <v>4105</v>
      </c>
      <c r="C785" t="s">
        <v>40</v>
      </c>
      <c r="D785" t="s">
        <v>4106</v>
      </c>
      <c r="E785" s="7" t="s">
        <v>42</v>
      </c>
      <c r="G785" t="s">
        <v>4106</v>
      </c>
      <c r="H785" s="7" t="s">
        <v>42</v>
      </c>
      <c r="J785" t="s">
        <v>4106</v>
      </c>
      <c r="K785" s="7" t="s">
        <v>42</v>
      </c>
      <c r="N785" s="2">
        <v>45105</v>
      </c>
      <c r="P785" s="2">
        <v>45105</v>
      </c>
      <c r="Q785">
        <v>760</v>
      </c>
      <c r="R785">
        <v>760</v>
      </c>
      <c r="S785" s="5">
        <v>45108</v>
      </c>
      <c r="T785" s="2">
        <v>45474</v>
      </c>
      <c r="U785">
        <v>0</v>
      </c>
      <c r="V785" s="5">
        <v>45105</v>
      </c>
      <c r="W785" t="s">
        <v>4107</v>
      </c>
      <c r="X785" t="s">
        <v>4108</v>
      </c>
      <c r="Y785" t="s">
        <v>1516</v>
      </c>
      <c r="AU785" t="s">
        <v>47</v>
      </c>
      <c r="AV785" t="s">
        <v>4107</v>
      </c>
      <c r="AW785" s="7" t="s">
        <v>48</v>
      </c>
      <c r="AX785" s="7" t="s">
        <v>42</v>
      </c>
      <c r="AY785" s="7" t="s">
        <v>42</v>
      </c>
      <c r="AZ785" t="s">
        <v>1516</v>
      </c>
      <c r="BA785" t="s">
        <v>4109</v>
      </c>
      <c r="BB785" t="s">
        <v>4108</v>
      </c>
      <c r="BC785">
        <v>1.5</v>
      </c>
      <c r="BD785">
        <v>5</v>
      </c>
      <c r="BE785" s="5">
        <v>44087</v>
      </c>
      <c r="BL785" t="str">
        <f t="shared" si="12"/>
        <v>,BOIPDetailsVCI|机动车强制责任保险|200000|760</v>
      </c>
    </row>
    <row r="786" spans="1:64">
      <c r="A786" t="s">
        <v>38</v>
      </c>
      <c r="B786" t="s">
        <v>4110</v>
      </c>
      <c r="C786" t="s">
        <v>40</v>
      </c>
      <c r="D786" t="s">
        <v>4111</v>
      </c>
      <c r="E786" s="7" t="s">
        <v>42</v>
      </c>
      <c r="G786" t="s">
        <v>4111</v>
      </c>
      <c r="H786" s="7" t="s">
        <v>42</v>
      </c>
      <c r="J786" t="s">
        <v>4111</v>
      </c>
      <c r="K786" s="7" t="s">
        <v>42</v>
      </c>
      <c r="N786" s="2">
        <v>45107</v>
      </c>
      <c r="P786" s="2">
        <v>45107</v>
      </c>
      <c r="Q786">
        <v>665</v>
      </c>
      <c r="R786">
        <v>665</v>
      </c>
      <c r="S786" s="5">
        <v>45128</v>
      </c>
      <c r="T786" s="2">
        <v>45494</v>
      </c>
      <c r="U786">
        <v>0</v>
      </c>
      <c r="V786" s="5">
        <v>45107</v>
      </c>
      <c r="W786" t="s">
        <v>4112</v>
      </c>
      <c r="X786" t="s">
        <v>4113</v>
      </c>
      <c r="Y786" t="s">
        <v>4040</v>
      </c>
      <c r="AU786" t="s">
        <v>47</v>
      </c>
      <c r="AV786" t="s">
        <v>4112</v>
      </c>
      <c r="AW786" s="7" t="s">
        <v>48</v>
      </c>
      <c r="AX786" s="7" t="s">
        <v>42</v>
      </c>
      <c r="AY786" s="7" t="s">
        <v>42</v>
      </c>
      <c r="AZ786" t="s">
        <v>4040</v>
      </c>
      <c r="BA786" t="s">
        <v>4114</v>
      </c>
      <c r="BB786" t="s">
        <v>4113</v>
      </c>
      <c r="BC786">
        <v>1.5</v>
      </c>
      <c r="BD786">
        <v>5</v>
      </c>
      <c r="BE786" s="5">
        <v>44088</v>
      </c>
      <c r="BL786" t="str">
        <f t="shared" si="12"/>
        <v>,BOIPDetailsVCI|机动车强制责任保险|200000|665</v>
      </c>
    </row>
    <row r="787" spans="1:64">
      <c r="A787" t="s">
        <v>38</v>
      </c>
      <c r="B787" t="s">
        <v>4115</v>
      </c>
      <c r="C787" t="s">
        <v>63</v>
      </c>
      <c r="D787" t="s">
        <v>4116</v>
      </c>
      <c r="E787" s="7" t="s">
        <v>42</v>
      </c>
      <c r="G787" t="s">
        <v>4116</v>
      </c>
      <c r="H787" s="7" t="s">
        <v>42</v>
      </c>
      <c r="J787" t="s">
        <v>4116</v>
      </c>
      <c r="K787" s="7" t="s">
        <v>42</v>
      </c>
      <c r="N787" s="2">
        <v>45104</v>
      </c>
      <c r="P787" s="2">
        <v>45104</v>
      </c>
      <c r="Q787">
        <v>354.79</v>
      </c>
      <c r="R787">
        <v>354.79</v>
      </c>
      <c r="S787" s="5">
        <v>45134</v>
      </c>
      <c r="T787" s="2">
        <v>45500</v>
      </c>
      <c r="U787">
        <v>0</v>
      </c>
      <c r="V787" s="5">
        <v>45104</v>
      </c>
      <c r="W787" t="s">
        <v>4117</v>
      </c>
      <c r="X787" t="s">
        <v>4118</v>
      </c>
      <c r="Y787" t="s">
        <v>4119</v>
      </c>
      <c r="AU787" t="s">
        <v>47</v>
      </c>
      <c r="AV787" t="s">
        <v>4117</v>
      </c>
      <c r="AW787" s="7" t="s">
        <v>48</v>
      </c>
      <c r="AX787" s="7" t="s">
        <v>42</v>
      </c>
      <c r="AY787" s="7" t="s">
        <v>42</v>
      </c>
      <c r="AZ787" t="s">
        <v>4119</v>
      </c>
      <c r="BA787" t="s">
        <v>4120</v>
      </c>
      <c r="BB787" t="s">
        <v>4118</v>
      </c>
      <c r="BC787">
        <v>1.5</v>
      </c>
      <c r="BD787">
        <v>5</v>
      </c>
      <c r="BE787" s="5">
        <v>44089</v>
      </c>
      <c r="BL787" t="str">
        <f t="shared" si="12"/>
        <v>,BOIPDetailsVBI|[F1000002|||||2000000.0|354.79]</v>
      </c>
    </row>
    <row r="788" spans="1:64">
      <c r="A788" t="s">
        <v>38</v>
      </c>
      <c r="B788" t="s">
        <v>4121</v>
      </c>
      <c r="C788" t="s">
        <v>40</v>
      </c>
      <c r="D788" t="s">
        <v>4122</v>
      </c>
      <c r="E788" s="7" t="s">
        <v>42</v>
      </c>
      <c r="G788" t="s">
        <v>4122</v>
      </c>
      <c r="H788" s="7" t="s">
        <v>42</v>
      </c>
      <c r="J788" t="s">
        <v>4122</v>
      </c>
      <c r="K788" s="7" t="s">
        <v>42</v>
      </c>
      <c r="N788" s="2">
        <v>45106</v>
      </c>
      <c r="P788" s="2">
        <v>45106</v>
      </c>
      <c r="Q788">
        <v>665</v>
      </c>
      <c r="R788">
        <v>665</v>
      </c>
      <c r="S788" s="5">
        <v>45136</v>
      </c>
      <c r="T788" s="2">
        <v>45502</v>
      </c>
      <c r="U788">
        <v>0</v>
      </c>
      <c r="V788" s="5">
        <v>45106</v>
      </c>
      <c r="W788" t="s">
        <v>4123</v>
      </c>
      <c r="X788" t="s">
        <v>4124</v>
      </c>
      <c r="Y788" t="s">
        <v>2463</v>
      </c>
      <c r="AU788" t="s">
        <v>47</v>
      </c>
      <c r="AV788" t="s">
        <v>4123</v>
      </c>
      <c r="AW788" s="7" t="s">
        <v>48</v>
      </c>
      <c r="AX788" s="7" t="s">
        <v>42</v>
      </c>
      <c r="AY788" s="7" t="s">
        <v>42</v>
      </c>
      <c r="AZ788" t="s">
        <v>2463</v>
      </c>
      <c r="BA788" t="s">
        <v>4125</v>
      </c>
      <c r="BB788" t="s">
        <v>4124</v>
      </c>
      <c r="BC788">
        <v>1.5</v>
      </c>
      <c r="BD788">
        <v>5</v>
      </c>
      <c r="BE788" s="5">
        <v>44090</v>
      </c>
      <c r="BL788" t="str">
        <f t="shared" si="12"/>
        <v>,BOIPDetailsVCI|机动车强制责任保险|200000|665</v>
      </c>
    </row>
    <row r="789" spans="1:64">
      <c r="A789" t="s">
        <v>38</v>
      </c>
      <c r="B789" t="s">
        <v>4126</v>
      </c>
      <c r="C789" t="s">
        <v>40</v>
      </c>
      <c r="D789" t="s">
        <v>655</v>
      </c>
      <c r="E789" s="7" t="s">
        <v>42</v>
      </c>
      <c r="G789" t="s">
        <v>655</v>
      </c>
      <c r="H789" s="7" t="s">
        <v>42</v>
      </c>
      <c r="J789" t="s">
        <v>655</v>
      </c>
      <c r="K789" s="7" t="s">
        <v>42</v>
      </c>
      <c r="N789" s="2">
        <v>45107</v>
      </c>
      <c r="P789" s="2">
        <v>45107</v>
      </c>
      <c r="Q789">
        <v>904</v>
      </c>
      <c r="R789">
        <v>904</v>
      </c>
      <c r="S789" s="5">
        <v>45122</v>
      </c>
      <c r="T789" s="2">
        <v>45488</v>
      </c>
      <c r="U789">
        <v>0</v>
      </c>
      <c r="V789" s="5">
        <v>45107</v>
      </c>
      <c r="W789" t="s">
        <v>656</v>
      </c>
      <c r="X789" t="s">
        <v>657</v>
      </c>
      <c r="Y789" t="s">
        <v>658</v>
      </c>
      <c r="AU789" t="s">
        <v>47</v>
      </c>
      <c r="AV789" t="s">
        <v>656</v>
      </c>
      <c r="AW789" s="7" t="s">
        <v>48</v>
      </c>
      <c r="AX789" s="7" t="s">
        <v>42</v>
      </c>
      <c r="AY789" s="7" t="s">
        <v>42</v>
      </c>
      <c r="AZ789" t="s">
        <v>658</v>
      </c>
      <c r="BA789" t="s">
        <v>659</v>
      </c>
      <c r="BB789" t="s">
        <v>657</v>
      </c>
      <c r="BC789">
        <v>1.5</v>
      </c>
      <c r="BD789">
        <v>5</v>
      </c>
      <c r="BE789" s="5">
        <v>44091</v>
      </c>
      <c r="BL789" t="str">
        <f t="shared" si="12"/>
        <v>,BOIPDetailsVCI|机动车强制责任保险|200000|904</v>
      </c>
    </row>
    <row r="790" spans="1:64">
      <c r="A790" t="s">
        <v>38</v>
      </c>
      <c r="B790" t="s">
        <v>4127</v>
      </c>
      <c r="C790" t="s">
        <v>40</v>
      </c>
      <c r="D790" t="s">
        <v>4128</v>
      </c>
      <c r="E790" s="7" t="s">
        <v>42</v>
      </c>
      <c r="G790" t="s">
        <v>4129</v>
      </c>
      <c r="H790" s="7" t="s">
        <v>42</v>
      </c>
      <c r="J790" t="s">
        <v>4129</v>
      </c>
      <c r="K790" s="7" t="s">
        <v>42</v>
      </c>
      <c r="N790" s="2">
        <v>45106</v>
      </c>
      <c r="P790" s="2">
        <v>45106</v>
      </c>
      <c r="Q790">
        <v>950</v>
      </c>
      <c r="R790">
        <v>950</v>
      </c>
      <c r="S790" s="5">
        <v>45107</v>
      </c>
      <c r="T790" s="2">
        <v>45473</v>
      </c>
      <c r="U790">
        <v>0</v>
      </c>
      <c r="V790" s="5">
        <v>45106</v>
      </c>
      <c r="W790" t="s">
        <v>4130</v>
      </c>
      <c r="X790" t="s">
        <v>4131</v>
      </c>
      <c r="Y790" t="s">
        <v>4132</v>
      </c>
      <c r="AU790" t="s">
        <v>47</v>
      </c>
      <c r="AV790" t="s">
        <v>4130</v>
      </c>
      <c r="AW790" s="7" t="s">
        <v>48</v>
      </c>
      <c r="AX790" s="7" t="s">
        <v>42</v>
      </c>
      <c r="AY790" s="7" t="s">
        <v>42</v>
      </c>
      <c r="AZ790" t="s">
        <v>4132</v>
      </c>
      <c r="BA790" t="s">
        <v>4133</v>
      </c>
      <c r="BB790" t="s">
        <v>4131</v>
      </c>
      <c r="BC790">
        <v>1.5</v>
      </c>
      <c r="BD790">
        <v>5</v>
      </c>
      <c r="BE790" s="5">
        <v>44092</v>
      </c>
      <c r="BL790" t="str">
        <f t="shared" si="12"/>
        <v>,BOIPDetailsVCI|机动车强制责任保险|200000|950</v>
      </c>
    </row>
    <row r="791" spans="1:64">
      <c r="A791" t="s">
        <v>38</v>
      </c>
      <c r="B791" t="s">
        <v>4134</v>
      </c>
      <c r="C791" t="s">
        <v>63</v>
      </c>
      <c r="D791" t="s">
        <v>4135</v>
      </c>
      <c r="E791" s="7" t="s">
        <v>42</v>
      </c>
      <c r="G791" t="s">
        <v>4135</v>
      </c>
      <c r="H791" s="7" t="s">
        <v>42</v>
      </c>
      <c r="J791" t="s">
        <v>4135</v>
      </c>
      <c r="K791" s="7" t="s">
        <v>42</v>
      </c>
      <c r="N791" s="2">
        <v>45102</v>
      </c>
      <c r="P791" s="2">
        <v>45102</v>
      </c>
      <c r="Q791">
        <v>1012.79</v>
      </c>
      <c r="R791">
        <v>1012.79</v>
      </c>
      <c r="S791" s="5">
        <v>45107</v>
      </c>
      <c r="T791" s="2">
        <v>45473</v>
      </c>
      <c r="U791">
        <v>0</v>
      </c>
      <c r="V791" s="5">
        <v>45102</v>
      </c>
      <c r="W791" t="s">
        <v>4136</v>
      </c>
      <c r="X791" t="s">
        <v>4137</v>
      </c>
      <c r="Y791" t="s">
        <v>1328</v>
      </c>
      <c r="AU791" t="s">
        <v>47</v>
      </c>
      <c r="AV791" t="s">
        <v>4136</v>
      </c>
      <c r="AW791" s="7" t="s">
        <v>48</v>
      </c>
      <c r="AX791" s="7" t="s">
        <v>42</v>
      </c>
      <c r="AY791" s="7" t="s">
        <v>42</v>
      </c>
      <c r="AZ791" t="s">
        <v>1328</v>
      </c>
      <c r="BA791" t="s">
        <v>4138</v>
      </c>
      <c r="BB791" t="s">
        <v>4137</v>
      </c>
      <c r="BC791">
        <v>1.5</v>
      </c>
      <c r="BD791">
        <v>5</v>
      </c>
      <c r="BE791" s="5">
        <v>44093</v>
      </c>
      <c r="BL791" t="str">
        <f t="shared" si="12"/>
        <v>,BOIPDetailsVBI|[F1000002|||||2000000.0|1012.79]</v>
      </c>
    </row>
    <row r="792" spans="1:64">
      <c r="A792" t="s">
        <v>38</v>
      </c>
      <c r="B792" t="s">
        <v>4139</v>
      </c>
      <c r="C792" t="s">
        <v>40</v>
      </c>
      <c r="D792" t="s">
        <v>3835</v>
      </c>
      <c r="E792" s="7" t="s">
        <v>42</v>
      </c>
      <c r="G792" t="s">
        <v>3835</v>
      </c>
      <c r="H792" s="7" t="s">
        <v>42</v>
      </c>
      <c r="J792" t="s">
        <v>3835</v>
      </c>
      <c r="K792" s="7" t="s">
        <v>42</v>
      </c>
      <c r="N792" s="2">
        <v>45104</v>
      </c>
      <c r="P792" s="2">
        <v>45104</v>
      </c>
      <c r="Q792">
        <v>770</v>
      </c>
      <c r="R792">
        <v>770</v>
      </c>
      <c r="S792" s="5">
        <v>45134</v>
      </c>
      <c r="T792" s="2">
        <v>45500</v>
      </c>
      <c r="U792">
        <v>0</v>
      </c>
      <c r="V792" s="5">
        <v>45104</v>
      </c>
      <c r="W792" t="s">
        <v>3836</v>
      </c>
      <c r="X792" t="s">
        <v>3837</v>
      </c>
      <c r="Y792" t="s">
        <v>3838</v>
      </c>
      <c r="AU792" t="s">
        <v>47</v>
      </c>
      <c r="AV792" t="s">
        <v>3836</v>
      </c>
      <c r="AW792" s="7" t="s">
        <v>48</v>
      </c>
      <c r="AX792" s="7" t="s">
        <v>42</v>
      </c>
      <c r="AY792" s="7" t="s">
        <v>42</v>
      </c>
      <c r="AZ792" t="s">
        <v>3838</v>
      </c>
      <c r="BA792" t="s">
        <v>3839</v>
      </c>
      <c r="BB792" t="s">
        <v>3837</v>
      </c>
      <c r="BC792">
        <v>1.5</v>
      </c>
      <c r="BD792">
        <v>5</v>
      </c>
      <c r="BE792" s="5">
        <v>44094</v>
      </c>
      <c r="BL792" t="str">
        <f t="shared" si="12"/>
        <v>,BOIPDetailsVCI|机动车强制责任保险|200000|770</v>
      </c>
    </row>
    <row r="793" spans="1:64">
      <c r="A793" t="s">
        <v>38</v>
      </c>
      <c r="B793" t="s">
        <v>4140</v>
      </c>
      <c r="C793" t="s">
        <v>40</v>
      </c>
      <c r="D793" t="s">
        <v>4141</v>
      </c>
      <c r="E793" s="7" t="s">
        <v>42</v>
      </c>
      <c r="G793" t="s">
        <v>4141</v>
      </c>
      <c r="H793" s="7" t="s">
        <v>42</v>
      </c>
      <c r="J793" t="s">
        <v>4141</v>
      </c>
      <c r="K793" s="7" t="s">
        <v>42</v>
      </c>
      <c r="N793" s="2">
        <v>45103</v>
      </c>
      <c r="P793" s="2">
        <v>45103</v>
      </c>
      <c r="Q793">
        <v>880</v>
      </c>
      <c r="R793">
        <v>880</v>
      </c>
      <c r="S793" s="5">
        <v>45114</v>
      </c>
      <c r="T793" s="2">
        <v>45480</v>
      </c>
      <c r="U793">
        <v>0</v>
      </c>
      <c r="V793" s="5">
        <v>45103</v>
      </c>
      <c r="W793" t="s">
        <v>4142</v>
      </c>
      <c r="X793" t="s">
        <v>4143</v>
      </c>
      <c r="Y793" t="s">
        <v>4144</v>
      </c>
      <c r="AU793" t="s">
        <v>47</v>
      </c>
      <c r="AV793" t="s">
        <v>4142</v>
      </c>
      <c r="AW793" s="7" t="s">
        <v>48</v>
      </c>
      <c r="AX793" s="7" t="s">
        <v>42</v>
      </c>
      <c r="AY793" s="7" t="s">
        <v>42</v>
      </c>
      <c r="AZ793" t="s">
        <v>4144</v>
      </c>
      <c r="BA793" t="s">
        <v>4145</v>
      </c>
      <c r="BB793" t="s">
        <v>4143</v>
      </c>
      <c r="BC793">
        <v>1.5</v>
      </c>
      <c r="BD793">
        <v>5</v>
      </c>
      <c r="BE793" s="5">
        <v>44095</v>
      </c>
      <c r="BL793" t="str">
        <f t="shared" si="12"/>
        <v>,BOIPDetailsVCI|机动车强制责任保险|200000|880</v>
      </c>
    </row>
    <row r="794" spans="1:64">
      <c r="A794" t="s">
        <v>38</v>
      </c>
      <c r="B794" t="s">
        <v>4146</v>
      </c>
      <c r="C794" t="s">
        <v>40</v>
      </c>
      <c r="D794" t="s">
        <v>4147</v>
      </c>
      <c r="E794" s="7" t="s">
        <v>42</v>
      </c>
      <c r="G794" t="s">
        <v>4147</v>
      </c>
      <c r="H794" s="7" t="s">
        <v>42</v>
      </c>
      <c r="J794" t="s">
        <v>4147</v>
      </c>
      <c r="K794" s="7" t="s">
        <v>42</v>
      </c>
      <c r="N794" s="2">
        <v>45105</v>
      </c>
      <c r="P794" s="2">
        <v>45105</v>
      </c>
      <c r="Q794">
        <v>665</v>
      </c>
      <c r="R794">
        <v>665</v>
      </c>
      <c r="S794" s="5">
        <v>45130</v>
      </c>
      <c r="T794" s="2">
        <v>45496</v>
      </c>
      <c r="U794">
        <v>0</v>
      </c>
      <c r="V794" s="5">
        <v>45105</v>
      </c>
      <c r="W794" t="s">
        <v>4148</v>
      </c>
      <c r="X794" t="s">
        <v>4149</v>
      </c>
      <c r="Y794" t="s">
        <v>3882</v>
      </c>
      <c r="AU794" t="s">
        <v>47</v>
      </c>
      <c r="AV794" t="s">
        <v>4148</v>
      </c>
      <c r="AW794" s="7" t="s">
        <v>48</v>
      </c>
      <c r="AX794" s="7" t="s">
        <v>42</v>
      </c>
      <c r="AY794" s="7" t="s">
        <v>42</v>
      </c>
      <c r="AZ794" t="s">
        <v>3882</v>
      </c>
      <c r="BA794" t="s">
        <v>4150</v>
      </c>
      <c r="BB794" t="s">
        <v>4149</v>
      </c>
      <c r="BC794">
        <v>1.5</v>
      </c>
      <c r="BD794">
        <v>5</v>
      </c>
      <c r="BE794" s="5">
        <v>44096</v>
      </c>
      <c r="BL794" t="str">
        <f t="shared" si="12"/>
        <v>,BOIPDetailsVCI|机动车强制责任保险|200000|665</v>
      </c>
    </row>
    <row r="795" spans="1:64">
      <c r="A795" t="s">
        <v>38</v>
      </c>
      <c r="B795" t="s">
        <v>4151</v>
      </c>
      <c r="C795" t="s">
        <v>63</v>
      </c>
      <c r="D795" t="s">
        <v>3984</v>
      </c>
      <c r="E795" s="7" t="s">
        <v>42</v>
      </c>
      <c r="G795" t="s">
        <v>3984</v>
      </c>
      <c r="H795" s="7" t="s">
        <v>42</v>
      </c>
      <c r="J795" t="s">
        <v>3984</v>
      </c>
      <c r="K795" s="7" t="s">
        <v>42</v>
      </c>
      <c r="N795" s="2">
        <v>45104</v>
      </c>
      <c r="P795" s="2">
        <v>45104</v>
      </c>
      <c r="Q795">
        <v>1795.06</v>
      </c>
      <c r="R795">
        <v>1795.06</v>
      </c>
      <c r="S795" s="5">
        <v>45134</v>
      </c>
      <c r="T795" s="2">
        <v>45500</v>
      </c>
      <c r="U795">
        <v>0</v>
      </c>
      <c r="V795" s="5">
        <v>45104</v>
      </c>
      <c r="W795" t="s">
        <v>3985</v>
      </c>
      <c r="X795" t="s">
        <v>3986</v>
      </c>
      <c r="Y795" t="s">
        <v>2744</v>
      </c>
      <c r="AU795" t="s">
        <v>47</v>
      </c>
      <c r="AV795" t="s">
        <v>3985</v>
      </c>
      <c r="AW795" s="7" t="s">
        <v>48</v>
      </c>
      <c r="AX795" s="7" t="s">
        <v>42</v>
      </c>
      <c r="AY795" s="7" t="s">
        <v>42</v>
      </c>
      <c r="AZ795" t="s">
        <v>2744</v>
      </c>
      <c r="BA795" t="s">
        <v>3987</v>
      </c>
      <c r="BB795" t="s">
        <v>3986</v>
      </c>
      <c r="BC795">
        <v>1.5</v>
      </c>
      <c r="BD795">
        <v>5</v>
      </c>
      <c r="BE795" s="5">
        <v>44097</v>
      </c>
      <c r="BL795" t="str">
        <f t="shared" si="12"/>
        <v>,BOIPDetailsVBI|[F1000002|||||2000000.0|1795.06]</v>
      </c>
    </row>
    <row r="796" spans="1:64">
      <c r="A796" t="s">
        <v>38</v>
      </c>
      <c r="B796" t="s">
        <v>4152</v>
      </c>
      <c r="C796" t="s">
        <v>63</v>
      </c>
      <c r="D796" t="s">
        <v>4153</v>
      </c>
      <c r="E796" s="7" t="s">
        <v>42</v>
      </c>
      <c r="G796" t="s">
        <v>4153</v>
      </c>
      <c r="H796" s="7" t="s">
        <v>42</v>
      </c>
      <c r="J796" t="s">
        <v>4153</v>
      </c>
      <c r="K796" s="7" t="s">
        <v>42</v>
      </c>
      <c r="N796" s="2">
        <v>45105</v>
      </c>
      <c r="P796" s="2">
        <v>45105</v>
      </c>
      <c r="Q796">
        <v>3184.88</v>
      </c>
      <c r="R796">
        <v>3184.88</v>
      </c>
      <c r="S796" s="5">
        <v>45107</v>
      </c>
      <c r="T796" s="2">
        <v>45473</v>
      </c>
      <c r="U796">
        <v>0</v>
      </c>
      <c r="V796" s="5">
        <v>45105</v>
      </c>
      <c r="W796" t="s">
        <v>4154</v>
      </c>
      <c r="X796" t="s">
        <v>4155</v>
      </c>
      <c r="Y796" t="s">
        <v>3255</v>
      </c>
      <c r="AU796" t="s">
        <v>47</v>
      </c>
      <c r="AV796" t="s">
        <v>4154</v>
      </c>
      <c r="AW796" s="7" t="s">
        <v>48</v>
      </c>
      <c r="AX796" s="7" t="s">
        <v>42</v>
      </c>
      <c r="AY796" s="7" t="s">
        <v>42</v>
      </c>
      <c r="AZ796" t="s">
        <v>3255</v>
      </c>
      <c r="BA796" t="s">
        <v>4156</v>
      </c>
      <c r="BB796" t="s">
        <v>4155</v>
      </c>
      <c r="BC796">
        <v>1.5</v>
      </c>
      <c r="BD796">
        <v>5</v>
      </c>
      <c r="BE796" s="5">
        <v>44098</v>
      </c>
      <c r="BL796" t="str">
        <f t="shared" si="12"/>
        <v>,BOIPDetailsVBI|[F1000002|||||2000000.0|3184.88]</v>
      </c>
    </row>
    <row r="797" spans="1:64">
      <c r="A797" t="s">
        <v>38</v>
      </c>
      <c r="B797" t="s">
        <v>4157</v>
      </c>
      <c r="C797" t="s">
        <v>63</v>
      </c>
      <c r="D797" t="s">
        <v>4158</v>
      </c>
      <c r="E797" s="7" t="s">
        <v>42</v>
      </c>
      <c r="G797" t="s">
        <v>4158</v>
      </c>
      <c r="H797" s="7" t="s">
        <v>42</v>
      </c>
      <c r="J797" t="s">
        <v>4158</v>
      </c>
      <c r="K797" s="7" t="s">
        <v>42</v>
      </c>
      <c r="N797" s="2">
        <v>45107</v>
      </c>
      <c r="P797" s="2">
        <v>45107</v>
      </c>
      <c r="Q797">
        <v>406.47</v>
      </c>
      <c r="R797">
        <v>406.47</v>
      </c>
      <c r="S797" s="5">
        <v>45125</v>
      </c>
      <c r="T797" s="2">
        <v>45491</v>
      </c>
      <c r="U797">
        <v>0</v>
      </c>
      <c r="V797" s="5">
        <v>45107</v>
      </c>
      <c r="W797" t="s">
        <v>4159</v>
      </c>
      <c r="X797" t="s">
        <v>4160</v>
      </c>
      <c r="Y797" t="s">
        <v>4161</v>
      </c>
      <c r="AU797" t="s">
        <v>47</v>
      </c>
      <c r="AV797" t="s">
        <v>4159</v>
      </c>
      <c r="AW797" s="7" t="s">
        <v>48</v>
      </c>
      <c r="AX797" s="7" t="s">
        <v>42</v>
      </c>
      <c r="AY797" s="7" t="s">
        <v>42</v>
      </c>
      <c r="AZ797" t="s">
        <v>4161</v>
      </c>
      <c r="BA797" t="s">
        <v>4162</v>
      </c>
      <c r="BB797" t="s">
        <v>4160</v>
      </c>
      <c r="BC797">
        <v>1.5</v>
      </c>
      <c r="BD797">
        <v>5</v>
      </c>
      <c r="BE797" s="5">
        <v>44099</v>
      </c>
      <c r="BL797" t="str">
        <f t="shared" si="12"/>
        <v>,BOIPDetailsVBI|[F1000002|||||2000000.0|406.47]</v>
      </c>
    </row>
    <row r="798" spans="1:64">
      <c r="A798" t="s">
        <v>38</v>
      </c>
      <c r="B798" t="s">
        <v>4163</v>
      </c>
      <c r="C798" t="s">
        <v>63</v>
      </c>
      <c r="D798" t="s">
        <v>4164</v>
      </c>
      <c r="E798" s="7" t="s">
        <v>42</v>
      </c>
      <c r="G798" t="s">
        <v>4164</v>
      </c>
      <c r="H798" s="7" t="s">
        <v>42</v>
      </c>
      <c r="J798" t="s">
        <v>4164</v>
      </c>
      <c r="K798" s="7" t="s">
        <v>42</v>
      </c>
      <c r="N798" s="2">
        <v>45106</v>
      </c>
      <c r="P798" s="2">
        <v>45106</v>
      </c>
      <c r="Q798">
        <v>1444</v>
      </c>
      <c r="R798">
        <v>1444</v>
      </c>
      <c r="S798" s="5">
        <v>45107</v>
      </c>
      <c r="T798" s="2">
        <v>45473</v>
      </c>
      <c r="U798">
        <v>0</v>
      </c>
      <c r="V798" s="5">
        <v>45106</v>
      </c>
      <c r="W798" t="s">
        <v>4165</v>
      </c>
      <c r="X798" t="s">
        <v>4166</v>
      </c>
      <c r="Y798" t="s">
        <v>4167</v>
      </c>
      <c r="AU798" t="s">
        <v>47</v>
      </c>
      <c r="AV798" t="s">
        <v>4165</v>
      </c>
      <c r="AW798" s="7" t="s">
        <v>48</v>
      </c>
      <c r="AX798" s="7" t="s">
        <v>42</v>
      </c>
      <c r="AY798" s="7" t="s">
        <v>42</v>
      </c>
      <c r="AZ798" t="s">
        <v>4167</v>
      </c>
      <c r="BA798" t="s">
        <v>4168</v>
      </c>
      <c r="BB798" t="s">
        <v>4166</v>
      </c>
      <c r="BC798">
        <v>1.5</v>
      </c>
      <c r="BD798">
        <v>5</v>
      </c>
      <c r="BE798" s="5">
        <v>44100</v>
      </c>
      <c r="BL798" t="str">
        <f t="shared" si="12"/>
        <v>,BOIPDetailsVBI|[F1000002|||||2000000.0|1444]</v>
      </c>
    </row>
    <row r="799" spans="1:64">
      <c r="A799" t="s">
        <v>38</v>
      </c>
      <c r="B799" t="s">
        <v>4169</v>
      </c>
      <c r="C799" t="s">
        <v>40</v>
      </c>
      <c r="D799" t="s">
        <v>2394</v>
      </c>
      <c r="E799" s="7" t="s">
        <v>42</v>
      </c>
      <c r="G799" t="s">
        <v>2394</v>
      </c>
      <c r="H799" s="7" t="s">
        <v>42</v>
      </c>
      <c r="J799" t="s">
        <v>2394</v>
      </c>
      <c r="K799" s="7" t="s">
        <v>42</v>
      </c>
      <c r="N799" s="2">
        <v>45105</v>
      </c>
      <c r="P799" s="2">
        <v>45105</v>
      </c>
      <c r="Q799">
        <v>665</v>
      </c>
      <c r="R799">
        <v>665</v>
      </c>
      <c r="S799" s="5">
        <v>45118</v>
      </c>
      <c r="T799" s="2">
        <v>45484</v>
      </c>
      <c r="U799">
        <v>0</v>
      </c>
      <c r="V799" s="5">
        <v>45105</v>
      </c>
      <c r="W799" t="s">
        <v>2395</v>
      </c>
      <c r="X799" t="s">
        <v>2396</v>
      </c>
      <c r="Y799" t="s">
        <v>2397</v>
      </c>
      <c r="AU799" t="s">
        <v>47</v>
      </c>
      <c r="AV799" t="s">
        <v>2395</v>
      </c>
      <c r="AW799" s="7" t="s">
        <v>48</v>
      </c>
      <c r="AX799" s="7" t="s">
        <v>42</v>
      </c>
      <c r="AY799" s="7" t="s">
        <v>42</v>
      </c>
      <c r="AZ799" t="s">
        <v>2397</v>
      </c>
      <c r="BA799" t="s">
        <v>2398</v>
      </c>
      <c r="BB799" t="s">
        <v>2396</v>
      </c>
      <c r="BC799">
        <v>1.5</v>
      </c>
      <c r="BD799">
        <v>5</v>
      </c>
      <c r="BE799" s="5">
        <v>44101</v>
      </c>
      <c r="BL799" t="str">
        <f t="shared" si="12"/>
        <v>,BOIPDetailsVCI|机动车强制责任保险|200000|665</v>
      </c>
    </row>
    <row r="800" spans="1:64">
      <c r="A800" t="s">
        <v>38</v>
      </c>
      <c r="B800" t="s">
        <v>4170</v>
      </c>
      <c r="C800" t="s">
        <v>40</v>
      </c>
      <c r="D800" t="s">
        <v>4171</v>
      </c>
      <c r="E800" s="7" t="s">
        <v>42</v>
      </c>
      <c r="G800" t="s">
        <v>4171</v>
      </c>
      <c r="H800" s="7" t="s">
        <v>42</v>
      </c>
      <c r="J800" t="s">
        <v>4171</v>
      </c>
      <c r="K800" s="7" t="s">
        <v>42</v>
      </c>
      <c r="N800" s="2">
        <v>45107</v>
      </c>
      <c r="P800" s="2">
        <v>45107</v>
      </c>
      <c r="Q800">
        <v>990</v>
      </c>
      <c r="R800">
        <v>990</v>
      </c>
      <c r="S800" s="5">
        <v>45107</v>
      </c>
      <c r="T800" s="2">
        <v>45473</v>
      </c>
      <c r="U800">
        <v>0</v>
      </c>
      <c r="V800" s="5">
        <v>45107</v>
      </c>
      <c r="W800" t="s">
        <v>4172</v>
      </c>
      <c r="X800" t="s">
        <v>4173</v>
      </c>
      <c r="Y800" t="s">
        <v>846</v>
      </c>
      <c r="AU800" t="s">
        <v>47</v>
      </c>
      <c r="AV800" t="s">
        <v>4172</v>
      </c>
      <c r="AW800" s="7" t="s">
        <v>48</v>
      </c>
      <c r="AX800" s="7" t="s">
        <v>42</v>
      </c>
      <c r="AY800" s="7" t="s">
        <v>42</v>
      </c>
      <c r="AZ800" t="s">
        <v>846</v>
      </c>
      <c r="BA800" t="s">
        <v>4174</v>
      </c>
      <c r="BB800" t="s">
        <v>4173</v>
      </c>
      <c r="BC800">
        <v>1.5</v>
      </c>
      <c r="BD800">
        <v>5</v>
      </c>
      <c r="BE800" s="5">
        <v>44102</v>
      </c>
      <c r="BL800" t="str">
        <f t="shared" si="12"/>
        <v>,BOIPDetailsVCI|机动车强制责任保险|200000|990</v>
      </c>
    </row>
    <row r="801" spans="1:64">
      <c r="A801" t="s">
        <v>38</v>
      </c>
      <c r="B801" t="s">
        <v>4175</v>
      </c>
      <c r="C801" t="s">
        <v>63</v>
      </c>
      <c r="D801" t="s">
        <v>1984</v>
      </c>
      <c r="E801" s="7" t="s">
        <v>42</v>
      </c>
      <c r="G801" t="s">
        <v>1985</v>
      </c>
      <c r="H801" s="7" t="s">
        <v>42</v>
      </c>
      <c r="J801" t="s">
        <v>1985</v>
      </c>
      <c r="K801" s="7" t="s">
        <v>42</v>
      </c>
      <c r="N801" s="2">
        <v>45104</v>
      </c>
      <c r="P801" s="2">
        <v>45104</v>
      </c>
      <c r="Q801">
        <v>465.17</v>
      </c>
      <c r="R801">
        <v>465.17</v>
      </c>
      <c r="S801" s="5">
        <v>45126</v>
      </c>
      <c r="T801" s="2">
        <v>45492</v>
      </c>
      <c r="U801">
        <v>0</v>
      </c>
      <c r="V801" s="5">
        <v>45104</v>
      </c>
      <c r="W801" t="s">
        <v>1986</v>
      </c>
      <c r="X801" t="s">
        <v>1987</v>
      </c>
      <c r="Y801" t="s">
        <v>1988</v>
      </c>
      <c r="AU801" t="s">
        <v>47</v>
      </c>
      <c r="AV801" t="s">
        <v>1986</v>
      </c>
      <c r="AW801" s="7" t="s">
        <v>48</v>
      </c>
      <c r="AX801" s="7" t="s">
        <v>42</v>
      </c>
      <c r="AY801" s="7" t="s">
        <v>42</v>
      </c>
      <c r="AZ801" t="s">
        <v>1988</v>
      </c>
      <c r="BA801" t="s">
        <v>1989</v>
      </c>
      <c r="BB801" t="s">
        <v>1987</v>
      </c>
      <c r="BC801">
        <v>1.5</v>
      </c>
      <c r="BD801">
        <v>5</v>
      </c>
      <c r="BE801" s="5">
        <v>44103</v>
      </c>
      <c r="BL801" t="str">
        <f t="shared" si="12"/>
        <v>,BOIPDetailsVBI|[F1000002|||||2000000.0|465.17]</v>
      </c>
    </row>
    <row r="802" spans="1:64">
      <c r="A802" t="s">
        <v>38</v>
      </c>
      <c r="B802" t="s">
        <v>4176</v>
      </c>
      <c r="C802" t="s">
        <v>40</v>
      </c>
      <c r="D802" t="s">
        <v>4177</v>
      </c>
      <c r="E802" s="7" t="s">
        <v>42</v>
      </c>
      <c r="G802" t="s">
        <v>4177</v>
      </c>
      <c r="H802" s="7" t="s">
        <v>42</v>
      </c>
      <c r="J802" t="s">
        <v>4177</v>
      </c>
      <c r="K802" s="7" t="s">
        <v>42</v>
      </c>
      <c r="N802" s="2">
        <v>45103</v>
      </c>
      <c r="P802" s="2">
        <v>45103</v>
      </c>
      <c r="Q802">
        <v>665</v>
      </c>
      <c r="R802">
        <v>665</v>
      </c>
      <c r="S802" s="5">
        <v>45133</v>
      </c>
      <c r="T802" s="2">
        <v>45499</v>
      </c>
      <c r="U802">
        <v>0</v>
      </c>
      <c r="V802" s="5">
        <v>45103</v>
      </c>
      <c r="W802" t="s">
        <v>4178</v>
      </c>
      <c r="X802" t="s">
        <v>4179</v>
      </c>
      <c r="Y802" t="s">
        <v>3291</v>
      </c>
      <c r="AU802" t="s">
        <v>47</v>
      </c>
      <c r="AV802" t="s">
        <v>4178</v>
      </c>
      <c r="AW802" s="7" t="s">
        <v>48</v>
      </c>
      <c r="AX802" s="7" t="s">
        <v>42</v>
      </c>
      <c r="AY802" s="7" t="s">
        <v>42</v>
      </c>
      <c r="AZ802" t="s">
        <v>3291</v>
      </c>
      <c r="BA802" t="s">
        <v>4180</v>
      </c>
      <c r="BB802" t="s">
        <v>4179</v>
      </c>
      <c r="BC802">
        <v>1.5</v>
      </c>
      <c r="BD802">
        <v>5</v>
      </c>
      <c r="BE802" s="5">
        <v>44104</v>
      </c>
      <c r="BL802" t="str">
        <f t="shared" si="12"/>
        <v>,BOIPDetailsVCI|机动车强制责任保险|200000|665</v>
      </c>
    </row>
    <row r="803" spans="1:64">
      <c r="A803" t="s">
        <v>38</v>
      </c>
      <c r="B803" t="s">
        <v>4181</v>
      </c>
      <c r="C803" t="s">
        <v>40</v>
      </c>
      <c r="D803" t="s">
        <v>4182</v>
      </c>
      <c r="E803" s="7" t="s">
        <v>42</v>
      </c>
      <c r="G803" t="s">
        <v>4182</v>
      </c>
      <c r="H803" s="7" t="s">
        <v>42</v>
      </c>
      <c r="J803" t="s">
        <v>4182</v>
      </c>
      <c r="K803" s="7" t="s">
        <v>42</v>
      </c>
      <c r="N803" s="2">
        <v>45106</v>
      </c>
      <c r="P803" s="2">
        <v>45106</v>
      </c>
      <c r="Q803">
        <v>665</v>
      </c>
      <c r="R803">
        <v>665</v>
      </c>
      <c r="S803" s="5">
        <v>45107</v>
      </c>
      <c r="T803" s="2">
        <v>45473</v>
      </c>
      <c r="U803">
        <v>0</v>
      </c>
      <c r="V803" s="5">
        <v>45106</v>
      </c>
      <c r="W803" t="s">
        <v>4183</v>
      </c>
      <c r="X803" t="s">
        <v>4184</v>
      </c>
      <c r="Y803" t="s">
        <v>3876</v>
      </c>
      <c r="AU803" t="s">
        <v>47</v>
      </c>
      <c r="AV803" t="s">
        <v>4183</v>
      </c>
      <c r="AW803" s="7" t="s">
        <v>48</v>
      </c>
      <c r="AX803" s="7" t="s">
        <v>42</v>
      </c>
      <c r="AY803" s="7" t="s">
        <v>42</v>
      </c>
      <c r="AZ803" t="s">
        <v>3876</v>
      </c>
      <c r="BA803" t="s">
        <v>4185</v>
      </c>
      <c r="BB803" t="s">
        <v>4184</v>
      </c>
      <c r="BC803">
        <v>1.5</v>
      </c>
      <c r="BD803">
        <v>5</v>
      </c>
      <c r="BE803" s="5">
        <v>44105</v>
      </c>
      <c r="BL803" t="str">
        <f t="shared" si="12"/>
        <v>,BOIPDetailsVCI|机动车强制责任保险|200000|665</v>
      </c>
    </row>
    <row r="804" spans="1:64">
      <c r="A804" t="s">
        <v>38</v>
      </c>
      <c r="B804" t="s">
        <v>4186</v>
      </c>
      <c r="C804" t="s">
        <v>40</v>
      </c>
      <c r="D804" t="s">
        <v>4187</v>
      </c>
      <c r="E804" s="7" t="s">
        <v>42</v>
      </c>
      <c r="G804" t="s">
        <v>4187</v>
      </c>
      <c r="H804" s="7" t="s">
        <v>42</v>
      </c>
      <c r="J804" t="s">
        <v>4187</v>
      </c>
      <c r="K804" s="7" t="s">
        <v>42</v>
      </c>
      <c r="N804" s="2">
        <v>45107</v>
      </c>
      <c r="P804" s="2">
        <v>45107</v>
      </c>
      <c r="Q804">
        <v>665</v>
      </c>
      <c r="R804">
        <v>665</v>
      </c>
      <c r="S804" s="5">
        <v>45124</v>
      </c>
      <c r="T804" s="2">
        <v>45490</v>
      </c>
      <c r="U804">
        <v>0</v>
      </c>
      <c r="V804" s="5">
        <v>45107</v>
      </c>
      <c r="W804" t="s">
        <v>4188</v>
      </c>
      <c r="X804" t="s">
        <v>4189</v>
      </c>
      <c r="Y804" t="s">
        <v>4190</v>
      </c>
      <c r="AU804" t="s">
        <v>47</v>
      </c>
      <c r="AV804" t="s">
        <v>4188</v>
      </c>
      <c r="AW804" s="7" t="s">
        <v>48</v>
      </c>
      <c r="AX804" s="7" t="s">
        <v>42</v>
      </c>
      <c r="AY804" s="7" t="s">
        <v>42</v>
      </c>
      <c r="AZ804" t="s">
        <v>4190</v>
      </c>
      <c r="BA804" t="s">
        <v>4191</v>
      </c>
      <c r="BB804" t="s">
        <v>4189</v>
      </c>
      <c r="BC804">
        <v>1.5</v>
      </c>
      <c r="BD804">
        <v>5</v>
      </c>
      <c r="BE804" s="5">
        <v>44106</v>
      </c>
      <c r="BL804" t="str">
        <f t="shared" si="12"/>
        <v>,BOIPDetailsVCI|机动车强制责任保险|200000|665</v>
      </c>
    </row>
    <row r="805" spans="1:64">
      <c r="A805" t="s">
        <v>38</v>
      </c>
      <c r="B805" t="s">
        <v>4192</v>
      </c>
      <c r="C805" t="s">
        <v>63</v>
      </c>
      <c r="D805" t="s">
        <v>4193</v>
      </c>
      <c r="E805" s="7" t="s">
        <v>42</v>
      </c>
      <c r="G805" t="s">
        <v>4193</v>
      </c>
      <c r="H805" s="7" t="s">
        <v>42</v>
      </c>
      <c r="J805" t="s">
        <v>4193</v>
      </c>
      <c r="K805" s="7" t="s">
        <v>42</v>
      </c>
      <c r="N805" s="2">
        <v>45107</v>
      </c>
      <c r="P805" s="2">
        <v>45107</v>
      </c>
      <c r="Q805">
        <v>500.53</v>
      </c>
      <c r="R805">
        <v>500.53</v>
      </c>
      <c r="S805" s="5">
        <v>45107</v>
      </c>
      <c r="T805" s="2">
        <v>45473</v>
      </c>
      <c r="U805">
        <v>0</v>
      </c>
      <c r="V805" s="5">
        <v>45107</v>
      </c>
      <c r="W805" t="s">
        <v>4194</v>
      </c>
      <c r="X805" t="s">
        <v>4195</v>
      </c>
      <c r="Y805" t="s">
        <v>2900</v>
      </c>
      <c r="AU805" t="s">
        <v>47</v>
      </c>
      <c r="AV805" t="s">
        <v>4194</v>
      </c>
      <c r="AW805" s="7" t="s">
        <v>48</v>
      </c>
      <c r="AX805" s="7" t="s">
        <v>42</v>
      </c>
      <c r="AY805" s="7" t="s">
        <v>42</v>
      </c>
      <c r="AZ805" t="s">
        <v>2900</v>
      </c>
      <c r="BA805" t="s">
        <v>4196</v>
      </c>
      <c r="BB805" t="s">
        <v>4195</v>
      </c>
      <c r="BC805">
        <v>1.5</v>
      </c>
      <c r="BD805">
        <v>5</v>
      </c>
      <c r="BE805" s="5">
        <v>44107</v>
      </c>
      <c r="BL805" t="str">
        <f t="shared" si="12"/>
        <v>,BOIPDetailsVBI|[F1000002|||||2000000.0|500.53]</v>
      </c>
    </row>
    <row r="806" spans="1:64">
      <c r="A806" t="s">
        <v>38</v>
      </c>
      <c r="B806" t="s">
        <v>4197</v>
      </c>
      <c r="C806" t="s">
        <v>40</v>
      </c>
      <c r="D806" t="s">
        <v>4198</v>
      </c>
      <c r="E806" s="7" t="s">
        <v>42</v>
      </c>
      <c r="G806" t="s">
        <v>4198</v>
      </c>
      <c r="H806" s="7" t="s">
        <v>42</v>
      </c>
      <c r="J806" t="s">
        <v>4198</v>
      </c>
      <c r="K806" s="7" t="s">
        <v>42</v>
      </c>
      <c r="N806" s="2">
        <v>45107</v>
      </c>
      <c r="P806" s="2">
        <v>45107</v>
      </c>
      <c r="Q806">
        <v>770</v>
      </c>
      <c r="R806">
        <v>770</v>
      </c>
      <c r="S806" s="5">
        <v>45119</v>
      </c>
      <c r="T806" s="2">
        <v>45485</v>
      </c>
      <c r="U806">
        <v>0</v>
      </c>
      <c r="V806" s="5">
        <v>45107</v>
      </c>
      <c r="W806" t="s">
        <v>4199</v>
      </c>
      <c r="X806" t="s">
        <v>4200</v>
      </c>
      <c r="Y806" t="s">
        <v>4201</v>
      </c>
      <c r="AU806" t="s">
        <v>47</v>
      </c>
      <c r="AV806" t="s">
        <v>4199</v>
      </c>
      <c r="AW806" s="7" t="s">
        <v>48</v>
      </c>
      <c r="AX806" s="7" t="s">
        <v>42</v>
      </c>
      <c r="AY806" s="7" t="s">
        <v>42</v>
      </c>
      <c r="AZ806" t="s">
        <v>4201</v>
      </c>
      <c r="BA806" t="s">
        <v>4202</v>
      </c>
      <c r="BB806" t="s">
        <v>4200</v>
      </c>
      <c r="BC806">
        <v>1.5</v>
      </c>
      <c r="BD806">
        <v>5</v>
      </c>
      <c r="BE806" s="5">
        <v>44108</v>
      </c>
      <c r="BL806" t="str">
        <f t="shared" si="12"/>
        <v>,BOIPDetailsVCI|机动车强制责任保险|200000|770</v>
      </c>
    </row>
    <row r="807" spans="1:64">
      <c r="A807" t="s">
        <v>38</v>
      </c>
      <c r="B807" t="s">
        <v>4203</v>
      </c>
      <c r="C807" t="s">
        <v>63</v>
      </c>
      <c r="D807" t="s">
        <v>2297</v>
      </c>
      <c r="E807" s="7" t="s">
        <v>42</v>
      </c>
      <c r="G807" t="s">
        <v>4204</v>
      </c>
      <c r="H807" s="7" t="s">
        <v>42</v>
      </c>
      <c r="J807" t="s">
        <v>4204</v>
      </c>
      <c r="K807" s="7" t="s">
        <v>42</v>
      </c>
      <c r="N807" s="2">
        <v>45103</v>
      </c>
      <c r="P807" s="2">
        <v>45103</v>
      </c>
      <c r="Q807">
        <v>691.66</v>
      </c>
      <c r="R807">
        <v>691.66</v>
      </c>
      <c r="S807" s="5">
        <v>45125</v>
      </c>
      <c r="T807" s="2">
        <v>45491</v>
      </c>
      <c r="U807">
        <v>0</v>
      </c>
      <c r="V807" s="5">
        <v>45103</v>
      </c>
      <c r="W807" t="s">
        <v>4205</v>
      </c>
      <c r="X807" t="s">
        <v>4206</v>
      </c>
      <c r="Y807" t="s">
        <v>155</v>
      </c>
      <c r="AU807" t="s">
        <v>47</v>
      </c>
      <c r="AV807" t="s">
        <v>4205</v>
      </c>
      <c r="AW807" s="7" t="s">
        <v>48</v>
      </c>
      <c r="AX807" s="7" t="s">
        <v>42</v>
      </c>
      <c r="AY807" s="7" t="s">
        <v>42</v>
      </c>
      <c r="AZ807" t="s">
        <v>155</v>
      </c>
      <c r="BA807" t="s">
        <v>4207</v>
      </c>
      <c r="BB807" t="s">
        <v>4206</v>
      </c>
      <c r="BC807">
        <v>1.5</v>
      </c>
      <c r="BD807">
        <v>5</v>
      </c>
      <c r="BE807" s="5">
        <v>44109</v>
      </c>
      <c r="BL807" t="str">
        <f t="shared" si="12"/>
        <v>,BOIPDetailsVBI|[F1000002|||||2000000.0|691.66]</v>
      </c>
    </row>
    <row r="808" spans="1:64">
      <c r="A808" t="s">
        <v>38</v>
      </c>
      <c r="B808" t="s">
        <v>4208</v>
      </c>
      <c r="C808" t="s">
        <v>63</v>
      </c>
      <c r="D808" t="s">
        <v>4209</v>
      </c>
      <c r="E808" s="7" t="s">
        <v>42</v>
      </c>
      <c r="G808" t="s">
        <v>4209</v>
      </c>
      <c r="H808" s="7" t="s">
        <v>42</v>
      </c>
      <c r="J808" t="s">
        <v>4209</v>
      </c>
      <c r="K808" s="7" t="s">
        <v>42</v>
      </c>
      <c r="N808" s="2">
        <v>45107</v>
      </c>
      <c r="P808" s="2">
        <v>45107</v>
      </c>
      <c r="Q808">
        <v>4740.1</v>
      </c>
      <c r="R808">
        <v>4740.1</v>
      </c>
      <c r="S808" s="5">
        <v>45117</v>
      </c>
      <c r="T808" s="2">
        <v>45483</v>
      </c>
      <c r="U808">
        <v>0</v>
      </c>
      <c r="V808" s="5">
        <v>45107</v>
      </c>
      <c r="W808" t="s">
        <v>4210</v>
      </c>
      <c r="X808" t="s">
        <v>4211</v>
      </c>
      <c r="Y808" t="s">
        <v>4212</v>
      </c>
      <c r="AU808" t="s">
        <v>47</v>
      </c>
      <c r="AV808" t="s">
        <v>4210</v>
      </c>
      <c r="AW808" s="7" t="s">
        <v>48</v>
      </c>
      <c r="AX808" s="7" t="s">
        <v>42</v>
      </c>
      <c r="AY808" s="7" t="s">
        <v>42</v>
      </c>
      <c r="AZ808" t="s">
        <v>4212</v>
      </c>
      <c r="BA808" t="s">
        <v>4213</v>
      </c>
      <c r="BB808" t="s">
        <v>4211</v>
      </c>
      <c r="BC808">
        <v>1.5</v>
      </c>
      <c r="BD808">
        <v>5</v>
      </c>
      <c r="BE808" s="5">
        <v>44110</v>
      </c>
      <c r="BL808" t="str">
        <f t="shared" si="12"/>
        <v>,BOIPDetailsVBI|[F1000002|||||2000000.0|4740.1]</v>
      </c>
    </row>
    <row r="809" spans="1:64">
      <c r="A809" t="s">
        <v>38</v>
      </c>
      <c r="B809" t="s">
        <v>4214</v>
      </c>
      <c r="C809" t="s">
        <v>40</v>
      </c>
      <c r="D809" t="s">
        <v>4215</v>
      </c>
      <c r="E809" s="7" t="s">
        <v>42</v>
      </c>
      <c r="G809" t="s">
        <v>4215</v>
      </c>
      <c r="H809" s="7" t="s">
        <v>42</v>
      </c>
      <c r="J809" t="s">
        <v>4215</v>
      </c>
      <c r="K809" s="7" t="s">
        <v>42</v>
      </c>
      <c r="N809" s="2">
        <v>45103</v>
      </c>
      <c r="P809" s="2">
        <v>45103</v>
      </c>
      <c r="Q809">
        <v>665</v>
      </c>
      <c r="R809">
        <v>665</v>
      </c>
      <c r="S809" s="5">
        <v>45118</v>
      </c>
      <c r="T809" s="2">
        <v>45484</v>
      </c>
      <c r="U809">
        <v>0</v>
      </c>
      <c r="V809" s="5">
        <v>45103</v>
      </c>
      <c r="W809" t="s">
        <v>4216</v>
      </c>
      <c r="X809" t="s">
        <v>4217</v>
      </c>
      <c r="Y809" t="s">
        <v>498</v>
      </c>
      <c r="AU809" t="s">
        <v>47</v>
      </c>
      <c r="AV809" t="s">
        <v>4216</v>
      </c>
      <c r="AW809" s="7" t="s">
        <v>48</v>
      </c>
      <c r="AX809" s="7" t="s">
        <v>42</v>
      </c>
      <c r="AY809" s="7" t="s">
        <v>42</v>
      </c>
      <c r="AZ809" t="s">
        <v>498</v>
      </c>
      <c r="BA809" t="s">
        <v>4218</v>
      </c>
      <c r="BB809" t="s">
        <v>4217</v>
      </c>
      <c r="BC809">
        <v>1.5</v>
      </c>
      <c r="BD809">
        <v>5</v>
      </c>
      <c r="BE809" s="5">
        <v>44111</v>
      </c>
      <c r="BL809" t="str">
        <f t="shared" si="12"/>
        <v>,BOIPDetailsVCI|机动车强制责任保险|200000|665</v>
      </c>
    </row>
    <row r="810" spans="1:64">
      <c r="A810" t="s">
        <v>38</v>
      </c>
      <c r="B810" t="s">
        <v>4219</v>
      </c>
      <c r="C810" t="s">
        <v>63</v>
      </c>
      <c r="D810" t="s">
        <v>1063</v>
      </c>
      <c r="E810" s="7" t="s">
        <v>42</v>
      </c>
      <c r="G810" t="s">
        <v>1063</v>
      </c>
      <c r="H810" s="7" t="s">
        <v>42</v>
      </c>
      <c r="J810" t="s">
        <v>1063</v>
      </c>
      <c r="K810" s="7" t="s">
        <v>42</v>
      </c>
      <c r="N810" s="2">
        <v>45107</v>
      </c>
      <c r="P810" s="2">
        <v>45107</v>
      </c>
      <c r="Q810">
        <v>1732.43</v>
      </c>
      <c r="R810">
        <v>1732.43</v>
      </c>
      <c r="S810" s="5">
        <v>45121</v>
      </c>
      <c r="T810" s="2">
        <v>45487</v>
      </c>
      <c r="U810">
        <v>0</v>
      </c>
      <c r="V810" s="5">
        <v>45107</v>
      </c>
      <c r="W810" t="s">
        <v>1064</v>
      </c>
      <c r="X810" t="s">
        <v>1065</v>
      </c>
      <c r="Y810" t="s">
        <v>1066</v>
      </c>
      <c r="AU810" t="s">
        <v>47</v>
      </c>
      <c r="AV810" t="s">
        <v>1064</v>
      </c>
      <c r="AW810" s="7" t="s">
        <v>48</v>
      </c>
      <c r="AX810" s="7" t="s">
        <v>42</v>
      </c>
      <c r="AY810" s="7" t="s">
        <v>42</v>
      </c>
      <c r="AZ810" t="s">
        <v>1066</v>
      </c>
      <c r="BA810" t="s">
        <v>1067</v>
      </c>
      <c r="BB810" t="s">
        <v>1065</v>
      </c>
      <c r="BC810">
        <v>1.5</v>
      </c>
      <c r="BD810">
        <v>5</v>
      </c>
      <c r="BE810" s="5">
        <v>44112</v>
      </c>
      <c r="BL810" t="str">
        <f t="shared" si="12"/>
        <v>,BOIPDetailsVBI|[F1000002|||||2000000.0|1732.43]</v>
      </c>
    </row>
    <row r="811" spans="1:64">
      <c r="A811" t="s">
        <v>38</v>
      </c>
      <c r="B811" t="s">
        <v>4220</v>
      </c>
      <c r="C811" t="s">
        <v>63</v>
      </c>
      <c r="D811" t="s">
        <v>4221</v>
      </c>
      <c r="E811" s="7" t="s">
        <v>42</v>
      </c>
      <c r="G811" t="s">
        <v>4222</v>
      </c>
      <c r="H811" s="7" t="s">
        <v>42</v>
      </c>
      <c r="J811" t="s">
        <v>4222</v>
      </c>
      <c r="K811" s="7" t="s">
        <v>42</v>
      </c>
      <c r="N811" s="2">
        <v>45107</v>
      </c>
      <c r="P811" s="2">
        <v>45107</v>
      </c>
      <c r="Q811">
        <v>1236.52</v>
      </c>
      <c r="R811">
        <v>1236.52</v>
      </c>
      <c r="S811" s="5">
        <v>45133</v>
      </c>
      <c r="T811" s="2">
        <v>45499</v>
      </c>
      <c r="U811">
        <v>0</v>
      </c>
      <c r="V811" s="5">
        <v>45107</v>
      </c>
      <c r="W811" t="s">
        <v>4223</v>
      </c>
      <c r="X811" t="s">
        <v>4224</v>
      </c>
      <c r="Y811" t="s">
        <v>4225</v>
      </c>
      <c r="AU811" t="s">
        <v>47</v>
      </c>
      <c r="AV811" t="s">
        <v>4223</v>
      </c>
      <c r="AW811" s="7" t="s">
        <v>48</v>
      </c>
      <c r="AX811" s="7" t="s">
        <v>42</v>
      </c>
      <c r="AY811" s="7" t="s">
        <v>42</v>
      </c>
      <c r="AZ811" t="s">
        <v>4225</v>
      </c>
      <c r="BA811" t="s">
        <v>4226</v>
      </c>
      <c r="BB811" t="s">
        <v>4224</v>
      </c>
      <c r="BC811">
        <v>1.5</v>
      </c>
      <c r="BD811">
        <v>5</v>
      </c>
      <c r="BE811" s="5">
        <v>44113</v>
      </c>
      <c r="BL811" t="str">
        <f t="shared" si="12"/>
        <v>,BOIPDetailsVBI|[F1000002|||||2000000.0|1236.52]</v>
      </c>
    </row>
    <row r="812" spans="1:64">
      <c r="A812" t="s">
        <v>38</v>
      </c>
      <c r="B812" t="s">
        <v>4227</v>
      </c>
      <c r="C812" t="s">
        <v>40</v>
      </c>
      <c r="D812" t="s">
        <v>4228</v>
      </c>
      <c r="E812" s="7" t="s">
        <v>42</v>
      </c>
      <c r="G812" t="s">
        <v>4228</v>
      </c>
      <c r="H812" s="7" t="s">
        <v>42</v>
      </c>
      <c r="J812" t="s">
        <v>4228</v>
      </c>
      <c r="K812" s="7" t="s">
        <v>42</v>
      </c>
      <c r="N812" s="2">
        <v>45104</v>
      </c>
      <c r="P812" s="2">
        <v>45104</v>
      </c>
      <c r="Q812">
        <v>770</v>
      </c>
      <c r="R812">
        <v>770</v>
      </c>
      <c r="S812" s="5">
        <v>45134</v>
      </c>
      <c r="T812" s="2">
        <v>45500</v>
      </c>
      <c r="U812">
        <v>0</v>
      </c>
      <c r="V812" s="5">
        <v>45104</v>
      </c>
      <c r="W812" t="s">
        <v>4229</v>
      </c>
      <c r="X812" t="s">
        <v>4230</v>
      </c>
      <c r="Y812" t="s">
        <v>1614</v>
      </c>
      <c r="AU812" t="s">
        <v>47</v>
      </c>
      <c r="AV812" t="s">
        <v>4229</v>
      </c>
      <c r="AW812" s="7" t="s">
        <v>48</v>
      </c>
      <c r="AX812" s="7" t="s">
        <v>42</v>
      </c>
      <c r="AY812" s="7" t="s">
        <v>42</v>
      </c>
      <c r="AZ812" t="s">
        <v>1614</v>
      </c>
      <c r="BA812" t="s">
        <v>4231</v>
      </c>
      <c r="BB812" t="s">
        <v>4230</v>
      </c>
      <c r="BC812">
        <v>1.5</v>
      </c>
      <c r="BD812">
        <v>5</v>
      </c>
      <c r="BE812" s="5">
        <v>44114</v>
      </c>
      <c r="BL812" t="str">
        <f t="shared" si="12"/>
        <v>,BOIPDetailsVCI|机动车强制责任保险|200000|770</v>
      </c>
    </row>
    <row r="813" spans="1:64">
      <c r="A813" t="s">
        <v>38</v>
      </c>
      <c r="B813" t="s">
        <v>4232</v>
      </c>
      <c r="C813" t="s">
        <v>63</v>
      </c>
      <c r="D813" t="s">
        <v>4233</v>
      </c>
      <c r="E813" s="7" t="s">
        <v>42</v>
      </c>
      <c r="G813" t="s">
        <v>4233</v>
      </c>
      <c r="H813" s="7" t="s">
        <v>42</v>
      </c>
      <c r="J813" t="s">
        <v>4233</v>
      </c>
      <c r="K813" s="7" t="s">
        <v>42</v>
      </c>
      <c r="N813" s="2">
        <v>45107</v>
      </c>
      <c r="P813" s="2">
        <v>45107</v>
      </c>
      <c r="Q813">
        <v>914.76</v>
      </c>
      <c r="R813">
        <v>914.76</v>
      </c>
      <c r="S813" s="5">
        <v>45134</v>
      </c>
      <c r="T813" s="2">
        <v>45500</v>
      </c>
      <c r="U813">
        <v>0</v>
      </c>
      <c r="V813" s="5">
        <v>45107</v>
      </c>
      <c r="W813" t="s">
        <v>4234</v>
      </c>
      <c r="X813" t="s">
        <v>4235</v>
      </c>
      <c r="Y813" t="s">
        <v>4040</v>
      </c>
      <c r="AU813" t="s">
        <v>47</v>
      </c>
      <c r="AV813" t="s">
        <v>4234</v>
      </c>
      <c r="AW813" s="7" t="s">
        <v>48</v>
      </c>
      <c r="AX813" s="7" t="s">
        <v>42</v>
      </c>
      <c r="AY813" s="7" t="s">
        <v>42</v>
      </c>
      <c r="AZ813" t="s">
        <v>4040</v>
      </c>
      <c r="BA813" t="s">
        <v>4236</v>
      </c>
      <c r="BB813" t="s">
        <v>4235</v>
      </c>
      <c r="BC813">
        <v>1.5</v>
      </c>
      <c r="BD813">
        <v>5</v>
      </c>
      <c r="BE813" s="5">
        <v>44115</v>
      </c>
      <c r="BL813" t="str">
        <f t="shared" si="12"/>
        <v>,BOIPDetailsVBI|[F1000002|||||2000000.0|914.76]</v>
      </c>
    </row>
    <row r="814" spans="1:64">
      <c r="A814" t="s">
        <v>38</v>
      </c>
      <c r="B814" t="s">
        <v>4237</v>
      </c>
      <c r="C814" t="s">
        <v>40</v>
      </c>
      <c r="D814" t="s">
        <v>4238</v>
      </c>
      <c r="E814" s="7" t="s">
        <v>42</v>
      </c>
      <c r="G814" t="s">
        <v>4238</v>
      </c>
      <c r="H814" s="7" t="s">
        <v>42</v>
      </c>
      <c r="J814" t="s">
        <v>4238</v>
      </c>
      <c r="K814" s="7" t="s">
        <v>42</v>
      </c>
      <c r="N814" s="2">
        <v>45107</v>
      </c>
      <c r="P814" s="2">
        <v>45107</v>
      </c>
      <c r="Q814">
        <v>665</v>
      </c>
      <c r="R814">
        <v>665</v>
      </c>
      <c r="S814" s="5">
        <v>45137</v>
      </c>
      <c r="T814" s="2">
        <v>45503</v>
      </c>
      <c r="U814">
        <v>0</v>
      </c>
      <c r="V814" s="5">
        <v>45107</v>
      </c>
      <c r="W814" t="s">
        <v>4239</v>
      </c>
      <c r="X814" t="s">
        <v>4240</v>
      </c>
      <c r="Y814" t="s">
        <v>4241</v>
      </c>
      <c r="AU814" t="s">
        <v>47</v>
      </c>
      <c r="AV814" t="s">
        <v>4239</v>
      </c>
      <c r="AW814" s="7" t="s">
        <v>48</v>
      </c>
      <c r="AX814" s="7" t="s">
        <v>42</v>
      </c>
      <c r="AY814" s="7" t="s">
        <v>42</v>
      </c>
      <c r="AZ814" t="s">
        <v>4241</v>
      </c>
      <c r="BA814" t="s">
        <v>4242</v>
      </c>
      <c r="BB814" t="s">
        <v>4240</v>
      </c>
      <c r="BC814">
        <v>1.5</v>
      </c>
      <c r="BD814">
        <v>5</v>
      </c>
      <c r="BE814" s="5">
        <v>44116</v>
      </c>
      <c r="BL814" t="str">
        <f t="shared" si="12"/>
        <v>,BOIPDetailsVCI|机动车强制责任保险|200000|665</v>
      </c>
    </row>
    <row r="815" spans="1:64">
      <c r="A815" t="s">
        <v>38</v>
      </c>
      <c r="B815" t="s">
        <v>4243</v>
      </c>
      <c r="C815" t="s">
        <v>40</v>
      </c>
      <c r="D815" t="s">
        <v>4244</v>
      </c>
      <c r="E815" s="7" t="s">
        <v>42</v>
      </c>
      <c r="G815" t="s">
        <v>4244</v>
      </c>
      <c r="H815" s="7" t="s">
        <v>42</v>
      </c>
      <c r="J815" t="s">
        <v>4244</v>
      </c>
      <c r="K815" s="7" t="s">
        <v>42</v>
      </c>
      <c r="N815" s="2">
        <v>45104</v>
      </c>
      <c r="P815" s="2">
        <v>45104</v>
      </c>
      <c r="Q815">
        <v>665</v>
      </c>
      <c r="R815">
        <v>665</v>
      </c>
      <c r="S815" s="5">
        <v>45107</v>
      </c>
      <c r="T815" s="2">
        <v>45473</v>
      </c>
      <c r="U815">
        <v>0</v>
      </c>
      <c r="V815" s="5">
        <v>45104</v>
      </c>
      <c r="W815" t="s">
        <v>4245</v>
      </c>
      <c r="X815" t="s">
        <v>4246</v>
      </c>
      <c r="Y815" t="s">
        <v>4247</v>
      </c>
      <c r="AU815" t="s">
        <v>47</v>
      </c>
      <c r="AV815" t="s">
        <v>4245</v>
      </c>
      <c r="AW815" s="7" t="s">
        <v>48</v>
      </c>
      <c r="AX815" s="7" t="s">
        <v>42</v>
      </c>
      <c r="AY815" s="7" t="s">
        <v>42</v>
      </c>
      <c r="AZ815" t="s">
        <v>4247</v>
      </c>
      <c r="BA815" t="s">
        <v>4248</v>
      </c>
      <c r="BB815" t="s">
        <v>4246</v>
      </c>
      <c r="BC815">
        <v>1.5</v>
      </c>
      <c r="BD815">
        <v>5</v>
      </c>
      <c r="BE815" s="5">
        <v>44117</v>
      </c>
      <c r="BL815" t="str">
        <f t="shared" si="12"/>
        <v>,BOIPDetailsVCI|机动车强制责任保险|200000|665</v>
      </c>
    </row>
    <row r="816" spans="1:64">
      <c r="A816" t="s">
        <v>38</v>
      </c>
      <c r="B816" t="s">
        <v>4249</v>
      </c>
      <c r="C816" t="s">
        <v>63</v>
      </c>
      <c r="D816" t="s">
        <v>4250</v>
      </c>
      <c r="E816" s="7" t="s">
        <v>42</v>
      </c>
      <c r="G816" t="s">
        <v>4250</v>
      </c>
      <c r="H816" s="7" t="s">
        <v>42</v>
      </c>
      <c r="J816" t="s">
        <v>4250</v>
      </c>
      <c r="K816" s="7" t="s">
        <v>42</v>
      </c>
      <c r="N816" s="2">
        <v>45106</v>
      </c>
      <c r="P816" s="2">
        <v>45106</v>
      </c>
      <c r="Q816">
        <v>1052.98</v>
      </c>
      <c r="R816">
        <v>1052.98</v>
      </c>
      <c r="S816" s="5">
        <v>45131</v>
      </c>
      <c r="T816" s="2">
        <v>45497</v>
      </c>
      <c r="U816">
        <v>0</v>
      </c>
      <c r="V816" s="5">
        <v>45106</v>
      </c>
      <c r="W816" t="s">
        <v>4251</v>
      </c>
      <c r="X816" t="s">
        <v>4252</v>
      </c>
      <c r="Y816" t="s">
        <v>4253</v>
      </c>
      <c r="AU816" t="s">
        <v>47</v>
      </c>
      <c r="AV816" t="s">
        <v>4251</v>
      </c>
      <c r="AW816" s="7" t="s">
        <v>48</v>
      </c>
      <c r="AX816" s="7" t="s">
        <v>42</v>
      </c>
      <c r="AY816" s="7" t="s">
        <v>42</v>
      </c>
      <c r="AZ816" t="s">
        <v>4253</v>
      </c>
      <c r="BA816" t="s">
        <v>4254</v>
      </c>
      <c r="BB816" t="s">
        <v>4252</v>
      </c>
      <c r="BC816">
        <v>1.5</v>
      </c>
      <c r="BD816">
        <v>5</v>
      </c>
      <c r="BE816" s="5">
        <v>44118</v>
      </c>
      <c r="BL816" t="str">
        <f t="shared" si="12"/>
        <v>,BOIPDetailsVBI|[F1000002|||||2000000.0|1052.98]</v>
      </c>
    </row>
    <row r="817" spans="1:64">
      <c r="A817" t="s">
        <v>38</v>
      </c>
      <c r="B817" t="s">
        <v>4255</v>
      </c>
      <c r="C817" t="s">
        <v>63</v>
      </c>
      <c r="D817" t="s">
        <v>4256</v>
      </c>
      <c r="E817" s="7" t="s">
        <v>42</v>
      </c>
      <c r="G817" t="s">
        <v>4256</v>
      </c>
      <c r="H817" s="7" t="s">
        <v>42</v>
      </c>
      <c r="J817" t="s">
        <v>4256</v>
      </c>
      <c r="K817" s="7" t="s">
        <v>42</v>
      </c>
      <c r="N817" s="2">
        <v>45105</v>
      </c>
      <c r="P817" s="2">
        <v>45105</v>
      </c>
      <c r="Q817">
        <v>1174.88</v>
      </c>
      <c r="R817">
        <v>1174.88</v>
      </c>
      <c r="S817" s="5">
        <v>45107</v>
      </c>
      <c r="T817" s="2">
        <v>45473</v>
      </c>
      <c r="U817">
        <v>0</v>
      </c>
      <c r="V817" s="5">
        <v>45105</v>
      </c>
      <c r="W817" t="s">
        <v>4257</v>
      </c>
      <c r="X817" t="s">
        <v>4258</v>
      </c>
      <c r="Y817" t="s">
        <v>1614</v>
      </c>
      <c r="AU817" t="s">
        <v>47</v>
      </c>
      <c r="AV817" t="s">
        <v>4257</v>
      </c>
      <c r="AW817" s="7" t="s">
        <v>48</v>
      </c>
      <c r="AX817" s="7" t="s">
        <v>42</v>
      </c>
      <c r="AY817" s="7" t="s">
        <v>42</v>
      </c>
      <c r="AZ817" t="s">
        <v>1614</v>
      </c>
      <c r="BA817" t="s">
        <v>4259</v>
      </c>
      <c r="BB817" t="s">
        <v>4258</v>
      </c>
      <c r="BC817">
        <v>1.5</v>
      </c>
      <c r="BD817">
        <v>5</v>
      </c>
      <c r="BE817" s="5">
        <v>44119</v>
      </c>
      <c r="BL817" t="str">
        <f t="shared" si="12"/>
        <v>,BOIPDetailsVBI|[F1000002|||||2000000.0|1174.88]</v>
      </c>
    </row>
    <row r="818" spans="1:64">
      <c r="A818" t="s">
        <v>38</v>
      </c>
      <c r="B818" t="s">
        <v>4260</v>
      </c>
      <c r="C818" t="s">
        <v>40</v>
      </c>
      <c r="D818" t="s">
        <v>4261</v>
      </c>
      <c r="E818" s="7" t="s">
        <v>42</v>
      </c>
      <c r="G818" t="s">
        <v>4261</v>
      </c>
      <c r="H818" s="7" t="s">
        <v>42</v>
      </c>
      <c r="J818" t="s">
        <v>4261</v>
      </c>
      <c r="K818" s="7" t="s">
        <v>42</v>
      </c>
      <c r="N818" s="2">
        <v>45107</v>
      </c>
      <c r="P818" s="2">
        <v>45107</v>
      </c>
      <c r="Q818">
        <v>760</v>
      </c>
      <c r="R818">
        <v>760</v>
      </c>
      <c r="S818" s="5">
        <v>45129</v>
      </c>
      <c r="T818" s="2">
        <v>45495</v>
      </c>
      <c r="U818">
        <v>0</v>
      </c>
      <c r="V818" s="5">
        <v>45107</v>
      </c>
      <c r="W818" t="s">
        <v>4262</v>
      </c>
      <c r="X818" t="s">
        <v>4263</v>
      </c>
      <c r="Y818" t="s">
        <v>4264</v>
      </c>
      <c r="AU818" t="s">
        <v>47</v>
      </c>
      <c r="AV818" t="s">
        <v>4262</v>
      </c>
      <c r="AW818" s="7" t="s">
        <v>48</v>
      </c>
      <c r="AX818" s="7" t="s">
        <v>42</v>
      </c>
      <c r="AY818" s="7" t="s">
        <v>42</v>
      </c>
      <c r="AZ818" t="s">
        <v>4264</v>
      </c>
      <c r="BA818" t="s">
        <v>4265</v>
      </c>
      <c r="BB818" t="s">
        <v>4263</v>
      </c>
      <c r="BC818">
        <v>1.5</v>
      </c>
      <c r="BD818">
        <v>5</v>
      </c>
      <c r="BE818" s="5">
        <v>44120</v>
      </c>
      <c r="BL818" t="str">
        <f t="shared" si="12"/>
        <v>,BOIPDetailsVCI|机动车强制责任保险|200000|760</v>
      </c>
    </row>
    <row r="819" spans="1:64">
      <c r="A819" t="s">
        <v>38</v>
      </c>
      <c r="B819" t="s">
        <v>4266</v>
      </c>
      <c r="C819" t="s">
        <v>40</v>
      </c>
      <c r="D819" t="s">
        <v>4267</v>
      </c>
      <c r="E819" s="7" t="s">
        <v>42</v>
      </c>
      <c r="G819" t="s">
        <v>4267</v>
      </c>
      <c r="H819" s="7" t="s">
        <v>42</v>
      </c>
      <c r="J819" t="s">
        <v>4267</v>
      </c>
      <c r="K819" s="7" t="s">
        <v>42</v>
      </c>
      <c r="N819" s="2">
        <v>45106</v>
      </c>
      <c r="P819" s="2">
        <v>45106</v>
      </c>
      <c r="Q819">
        <v>665</v>
      </c>
      <c r="R819">
        <v>665</v>
      </c>
      <c r="S819" s="5">
        <v>45121</v>
      </c>
      <c r="T819" s="2">
        <v>45487</v>
      </c>
      <c r="U819">
        <v>0</v>
      </c>
      <c r="V819" s="5">
        <v>45106</v>
      </c>
      <c r="W819" t="s">
        <v>4268</v>
      </c>
      <c r="X819" t="s">
        <v>4269</v>
      </c>
      <c r="Y819" t="s">
        <v>3053</v>
      </c>
      <c r="AU819" t="s">
        <v>47</v>
      </c>
      <c r="AV819" t="s">
        <v>4268</v>
      </c>
      <c r="AW819" s="7" t="s">
        <v>48</v>
      </c>
      <c r="AX819" s="7" t="s">
        <v>42</v>
      </c>
      <c r="AY819" s="7" t="s">
        <v>42</v>
      </c>
      <c r="AZ819" t="s">
        <v>3053</v>
      </c>
      <c r="BA819" t="s">
        <v>4270</v>
      </c>
      <c r="BB819" t="s">
        <v>4269</v>
      </c>
      <c r="BC819">
        <v>1.5</v>
      </c>
      <c r="BD819">
        <v>5</v>
      </c>
      <c r="BE819" s="5">
        <v>44121</v>
      </c>
      <c r="BL819" t="str">
        <f t="shared" si="12"/>
        <v>,BOIPDetailsVCI|机动车强制责任保险|200000|665</v>
      </c>
    </row>
    <row r="820" spans="1:64">
      <c r="A820" t="s">
        <v>38</v>
      </c>
      <c r="B820" t="s">
        <v>4271</v>
      </c>
      <c r="C820" t="s">
        <v>40</v>
      </c>
      <c r="D820" t="s">
        <v>4272</v>
      </c>
      <c r="E820" s="7" t="s">
        <v>42</v>
      </c>
      <c r="G820" t="s">
        <v>4272</v>
      </c>
      <c r="H820" s="7" t="s">
        <v>42</v>
      </c>
      <c r="J820" t="s">
        <v>4272</v>
      </c>
      <c r="K820" s="7" t="s">
        <v>42</v>
      </c>
      <c r="N820" s="2">
        <v>45106</v>
      </c>
      <c r="P820" s="2">
        <v>45106</v>
      </c>
      <c r="Q820">
        <v>665</v>
      </c>
      <c r="R820">
        <v>665</v>
      </c>
      <c r="S820" s="5">
        <v>45112</v>
      </c>
      <c r="T820" s="2">
        <v>45478</v>
      </c>
      <c r="U820">
        <v>0</v>
      </c>
      <c r="V820" s="5">
        <v>45106</v>
      </c>
      <c r="W820" t="s">
        <v>4273</v>
      </c>
      <c r="X820" t="s">
        <v>4274</v>
      </c>
      <c r="Y820" t="s">
        <v>4275</v>
      </c>
      <c r="AU820" t="s">
        <v>47</v>
      </c>
      <c r="AV820" t="s">
        <v>4273</v>
      </c>
      <c r="AW820" s="7" t="s">
        <v>48</v>
      </c>
      <c r="AX820" s="7" t="s">
        <v>42</v>
      </c>
      <c r="AY820" s="7" t="s">
        <v>42</v>
      </c>
      <c r="AZ820" t="s">
        <v>4275</v>
      </c>
      <c r="BA820" t="s">
        <v>4276</v>
      </c>
      <c r="BB820" t="s">
        <v>4274</v>
      </c>
      <c r="BC820">
        <v>1.5</v>
      </c>
      <c r="BD820">
        <v>5</v>
      </c>
      <c r="BE820" s="5">
        <v>44122</v>
      </c>
      <c r="BL820" t="str">
        <f t="shared" si="12"/>
        <v>,BOIPDetailsVCI|机动车强制责任保险|200000|665</v>
      </c>
    </row>
    <row r="821" spans="1:64">
      <c r="A821" t="s">
        <v>38</v>
      </c>
      <c r="B821" t="s">
        <v>4277</v>
      </c>
      <c r="C821" t="s">
        <v>40</v>
      </c>
      <c r="D821" t="s">
        <v>4278</v>
      </c>
      <c r="E821" s="7" t="s">
        <v>42</v>
      </c>
      <c r="G821" t="s">
        <v>4278</v>
      </c>
      <c r="H821" s="7" t="s">
        <v>42</v>
      </c>
      <c r="J821" t="s">
        <v>4278</v>
      </c>
      <c r="K821" s="7" t="s">
        <v>42</v>
      </c>
      <c r="N821" s="2">
        <v>45107</v>
      </c>
      <c r="P821" s="2">
        <v>45107</v>
      </c>
      <c r="Q821">
        <v>770</v>
      </c>
      <c r="R821">
        <v>770</v>
      </c>
      <c r="S821" s="5">
        <v>45126</v>
      </c>
      <c r="T821" s="2">
        <v>45492</v>
      </c>
      <c r="U821">
        <v>0</v>
      </c>
      <c r="V821" s="5">
        <v>45107</v>
      </c>
      <c r="W821" t="s">
        <v>4279</v>
      </c>
      <c r="X821" t="s">
        <v>4280</v>
      </c>
      <c r="Y821" t="s">
        <v>4281</v>
      </c>
      <c r="AU821" t="s">
        <v>47</v>
      </c>
      <c r="AV821" t="s">
        <v>4279</v>
      </c>
      <c r="AW821" s="7" t="s">
        <v>48</v>
      </c>
      <c r="AX821" s="7" t="s">
        <v>42</v>
      </c>
      <c r="AY821" s="7" t="s">
        <v>42</v>
      </c>
      <c r="AZ821" t="s">
        <v>4281</v>
      </c>
      <c r="BA821" t="s">
        <v>4282</v>
      </c>
      <c r="BB821" t="s">
        <v>4280</v>
      </c>
      <c r="BC821">
        <v>1.5</v>
      </c>
      <c r="BD821">
        <v>5</v>
      </c>
      <c r="BE821" s="5">
        <v>44123</v>
      </c>
      <c r="BL821" t="str">
        <f t="shared" si="12"/>
        <v>,BOIPDetailsVCI|机动车强制责任保险|200000|770</v>
      </c>
    </row>
    <row r="822" spans="1:64">
      <c r="A822" t="s">
        <v>38</v>
      </c>
      <c r="B822" t="s">
        <v>4283</v>
      </c>
      <c r="C822" t="s">
        <v>63</v>
      </c>
      <c r="D822" t="s">
        <v>4284</v>
      </c>
      <c r="E822" s="7" t="s">
        <v>42</v>
      </c>
      <c r="G822" t="s">
        <v>4285</v>
      </c>
      <c r="H822" s="7" t="s">
        <v>42</v>
      </c>
      <c r="J822" t="s">
        <v>4285</v>
      </c>
      <c r="K822" s="7" t="s">
        <v>42</v>
      </c>
      <c r="N822" s="2">
        <v>45106</v>
      </c>
      <c r="P822" s="2">
        <v>45106</v>
      </c>
      <c r="Q822">
        <v>471.98</v>
      </c>
      <c r="R822">
        <v>471.98</v>
      </c>
      <c r="S822" s="5">
        <v>45132</v>
      </c>
      <c r="T822" s="2">
        <v>45498</v>
      </c>
      <c r="U822">
        <v>0</v>
      </c>
      <c r="V822" s="5">
        <v>45106</v>
      </c>
      <c r="W822" t="s">
        <v>4286</v>
      </c>
      <c r="X822" t="s">
        <v>4287</v>
      </c>
      <c r="Y822" t="s">
        <v>4288</v>
      </c>
      <c r="AU822" t="s">
        <v>47</v>
      </c>
      <c r="AV822" t="s">
        <v>4286</v>
      </c>
      <c r="AW822" s="7" t="s">
        <v>48</v>
      </c>
      <c r="AX822" s="7" t="s">
        <v>42</v>
      </c>
      <c r="AY822" s="7" t="s">
        <v>42</v>
      </c>
      <c r="AZ822" t="s">
        <v>4288</v>
      </c>
      <c r="BA822" t="s">
        <v>4289</v>
      </c>
      <c r="BB822" t="s">
        <v>4287</v>
      </c>
      <c r="BC822">
        <v>1.5</v>
      </c>
      <c r="BD822">
        <v>5</v>
      </c>
      <c r="BE822" s="5">
        <v>44124</v>
      </c>
      <c r="BL822" t="str">
        <f t="shared" si="12"/>
        <v>,BOIPDetailsVBI|[F1000002|||||2000000.0|471.98]</v>
      </c>
    </row>
    <row r="823" spans="1:64">
      <c r="A823" t="s">
        <v>38</v>
      </c>
      <c r="B823" t="s">
        <v>4290</v>
      </c>
      <c r="C823" t="s">
        <v>63</v>
      </c>
      <c r="D823" t="s">
        <v>267</v>
      </c>
      <c r="E823" s="7" t="s">
        <v>42</v>
      </c>
      <c r="G823" t="s">
        <v>267</v>
      </c>
      <c r="H823" s="7" t="s">
        <v>42</v>
      </c>
      <c r="J823" t="s">
        <v>267</v>
      </c>
      <c r="K823" s="7" t="s">
        <v>42</v>
      </c>
      <c r="N823" s="2">
        <v>45106</v>
      </c>
      <c r="P823" s="2">
        <v>45106</v>
      </c>
      <c r="Q823">
        <v>1072.91</v>
      </c>
      <c r="R823">
        <v>1072.91</v>
      </c>
      <c r="S823" s="5">
        <v>45107</v>
      </c>
      <c r="T823" s="2">
        <v>45473</v>
      </c>
      <c r="U823">
        <v>0</v>
      </c>
      <c r="V823" s="5">
        <v>45106</v>
      </c>
      <c r="W823" t="s">
        <v>268</v>
      </c>
      <c r="X823" t="s">
        <v>269</v>
      </c>
      <c r="Y823" t="s">
        <v>270</v>
      </c>
      <c r="AU823" t="s">
        <v>47</v>
      </c>
      <c r="AV823" t="s">
        <v>268</v>
      </c>
      <c r="AW823" s="7" t="s">
        <v>48</v>
      </c>
      <c r="AX823" s="7" t="s">
        <v>42</v>
      </c>
      <c r="AY823" s="7" t="s">
        <v>42</v>
      </c>
      <c r="AZ823" t="s">
        <v>270</v>
      </c>
      <c r="BA823" t="s">
        <v>271</v>
      </c>
      <c r="BB823" t="s">
        <v>269</v>
      </c>
      <c r="BC823">
        <v>1.5</v>
      </c>
      <c r="BD823">
        <v>5</v>
      </c>
      <c r="BE823" s="5">
        <v>44125</v>
      </c>
      <c r="BL823" t="str">
        <f t="shared" si="12"/>
        <v>,BOIPDetailsVBI|[F1000002|||||2000000.0|1072.91]</v>
      </c>
    </row>
    <row r="824" spans="1:64">
      <c r="A824" t="s">
        <v>38</v>
      </c>
      <c r="B824" t="s">
        <v>4291</v>
      </c>
      <c r="C824" t="s">
        <v>63</v>
      </c>
      <c r="D824" t="s">
        <v>1796</v>
      </c>
      <c r="E824" s="7" t="s">
        <v>42</v>
      </c>
      <c r="G824" t="s">
        <v>1796</v>
      </c>
      <c r="H824" s="7" t="s">
        <v>42</v>
      </c>
      <c r="J824" t="s">
        <v>1796</v>
      </c>
      <c r="K824" s="7" t="s">
        <v>42</v>
      </c>
      <c r="N824" s="2">
        <v>45104</v>
      </c>
      <c r="P824" s="2">
        <v>45104</v>
      </c>
      <c r="Q824">
        <v>2557.28</v>
      </c>
      <c r="R824">
        <v>2557.28</v>
      </c>
      <c r="S824" s="5">
        <v>45134</v>
      </c>
      <c r="T824" s="2">
        <v>45500</v>
      </c>
      <c r="U824">
        <v>0</v>
      </c>
      <c r="V824" s="5">
        <v>45104</v>
      </c>
      <c r="W824" t="s">
        <v>1797</v>
      </c>
      <c r="X824" t="s">
        <v>1798</v>
      </c>
      <c r="Y824" t="s">
        <v>1799</v>
      </c>
      <c r="AU824" t="s">
        <v>47</v>
      </c>
      <c r="AV824" t="s">
        <v>1797</v>
      </c>
      <c r="AW824" s="7" t="s">
        <v>48</v>
      </c>
      <c r="AX824" s="7" t="s">
        <v>42</v>
      </c>
      <c r="AY824" s="7" t="s">
        <v>42</v>
      </c>
      <c r="AZ824" t="s">
        <v>1799</v>
      </c>
      <c r="BA824" t="s">
        <v>1800</v>
      </c>
      <c r="BB824" t="s">
        <v>1798</v>
      </c>
      <c r="BC824">
        <v>1.5</v>
      </c>
      <c r="BD824">
        <v>5</v>
      </c>
      <c r="BE824" s="5">
        <v>44126</v>
      </c>
      <c r="BL824" t="str">
        <f t="shared" si="12"/>
        <v>,BOIPDetailsVBI|[F1000002|||||2000000.0|2557.28]</v>
      </c>
    </row>
    <row r="825" spans="1:64">
      <c r="A825" t="s">
        <v>38</v>
      </c>
      <c r="B825" t="s">
        <v>4292</v>
      </c>
      <c r="C825" t="s">
        <v>40</v>
      </c>
      <c r="D825" t="s">
        <v>4293</v>
      </c>
      <c r="E825" s="7" t="s">
        <v>42</v>
      </c>
      <c r="G825" t="s">
        <v>4293</v>
      </c>
      <c r="H825" s="7" t="s">
        <v>42</v>
      </c>
      <c r="J825" t="s">
        <v>4293</v>
      </c>
      <c r="K825" s="7" t="s">
        <v>42</v>
      </c>
      <c r="N825" s="2">
        <v>45107</v>
      </c>
      <c r="P825" s="2">
        <v>45107</v>
      </c>
      <c r="Q825">
        <v>665</v>
      </c>
      <c r="R825">
        <v>665</v>
      </c>
      <c r="S825" s="5">
        <v>45130</v>
      </c>
      <c r="T825" s="2">
        <v>45496</v>
      </c>
      <c r="U825">
        <v>0</v>
      </c>
      <c r="V825" s="5">
        <v>45107</v>
      </c>
      <c r="W825" t="s">
        <v>4294</v>
      </c>
      <c r="X825" t="s">
        <v>4295</v>
      </c>
      <c r="Y825" t="s">
        <v>4296</v>
      </c>
      <c r="AU825" t="s">
        <v>47</v>
      </c>
      <c r="AV825" t="s">
        <v>4294</v>
      </c>
      <c r="AW825" s="7" t="s">
        <v>48</v>
      </c>
      <c r="AX825" s="7" t="s">
        <v>42</v>
      </c>
      <c r="AY825" s="7" t="s">
        <v>42</v>
      </c>
      <c r="AZ825" t="s">
        <v>4296</v>
      </c>
      <c r="BA825" t="s">
        <v>4297</v>
      </c>
      <c r="BB825" t="s">
        <v>4295</v>
      </c>
      <c r="BC825">
        <v>1.5</v>
      </c>
      <c r="BD825">
        <v>5</v>
      </c>
      <c r="BE825" s="5">
        <v>44127</v>
      </c>
      <c r="BL825" t="str">
        <f t="shared" si="12"/>
        <v>,BOIPDetailsVCI|机动车强制责任保险|200000|665</v>
      </c>
    </row>
    <row r="826" spans="1:64">
      <c r="A826" t="s">
        <v>38</v>
      </c>
      <c r="B826" t="s">
        <v>4298</v>
      </c>
      <c r="C826" t="s">
        <v>40</v>
      </c>
      <c r="D826" t="s">
        <v>4299</v>
      </c>
      <c r="E826" s="7" t="s">
        <v>42</v>
      </c>
      <c r="G826" t="s">
        <v>4299</v>
      </c>
      <c r="H826" s="7" t="s">
        <v>42</v>
      </c>
      <c r="J826" t="s">
        <v>4299</v>
      </c>
      <c r="K826" s="7" t="s">
        <v>42</v>
      </c>
      <c r="N826" s="2">
        <v>45104</v>
      </c>
      <c r="P826" s="2">
        <v>45104</v>
      </c>
      <c r="Q826">
        <v>665</v>
      </c>
      <c r="R826">
        <v>665</v>
      </c>
      <c r="S826" s="5">
        <v>45134</v>
      </c>
      <c r="T826" s="2">
        <v>45500</v>
      </c>
      <c r="U826">
        <v>0</v>
      </c>
      <c r="V826" s="5">
        <v>45104</v>
      </c>
      <c r="W826" t="s">
        <v>4300</v>
      </c>
      <c r="X826" t="s">
        <v>4301</v>
      </c>
      <c r="Y826" t="s">
        <v>4302</v>
      </c>
      <c r="AU826" t="s">
        <v>47</v>
      </c>
      <c r="AV826" t="s">
        <v>4300</v>
      </c>
      <c r="AW826" s="7" t="s">
        <v>48</v>
      </c>
      <c r="AX826" s="7" t="s">
        <v>42</v>
      </c>
      <c r="AY826" s="7" t="s">
        <v>42</v>
      </c>
      <c r="AZ826" t="s">
        <v>4302</v>
      </c>
      <c r="BA826" t="s">
        <v>4303</v>
      </c>
      <c r="BB826" t="s">
        <v>4301</v>
      </c>
      <c r="BC826">
        <v>1.5</v>
      </c>
      <c r="BD826">
        <v>5</v>
      </c>
      <c r="BE826" s="5">
        <v>44128</v>
      </c>
      <c r="BL826" t="str">
        <f t="shared" si="12"/>
        <v>,BOIPDetailsVCI|机动车强制责任保险|200000|665</v>
      </c>
    </row>
    <row r="827" spans="1:64">
      <c r="A827" t="s">
        <v>38</v>
      </c>
      <c r="B827" t="s">
        <v>4304</v>
      </c>
      <c r="C827" t="s">
        <v>63</v>
      </c>
      <c r="D827" t="s">
        <v>4305</v>
      </c>
      <c r="E827" s="7" t="s">
        <v>42</v>
      </c>
      <c r="G827" t="s">
        <v>4306</v>
      </c>
      <c r="H827" s="7" t="s">
        <v>42</v>
      </c>
      <c r="J827" t="s">
        <v>4306</v>
      </c>
      <c r="K827" s="7" t="s">
        <v>42</v>
      </c>
      <c r="N827" s="2">
        <v>45107</v>
      </c>
      <c r="P827" s="2">
        <v>45107</v>
      </c>
      <c r="Q827">
        <v>1114.65</v>
      </c>
      <c r="R827">
        <v>1114.65</v>
      </c>
      <c r="S827" s="5">
        <v>45135</v>
      </c>
      <c r="T827" s="2">
        <v>45501</v>
      </c>
      <c r="U827">
        <v>0</v>
      </c>
      <c r="V827" s="5">
        <v>45107</v>
      </c>
      <c r="W827" t="s">
        <v>4307</v>
      </c>
      <c r="X827" t="s">
        <v>4308</v>
      </c>
      <c r="Y827" t="s">
        <v>3395</v>
      </c>
      <c r="AU827" t="s">
        <v>47</v>
      </c>
      <c r="AV827" t="s">
        <v>4307</v>
      </c>
      <c r="AW827" s="7" t="s">
        <v>48</v>
      </c>
      <c r="AX827" s="7" t="s">
        <v>42</v>
      </c>
      <c r="AY827" s="7" t="s">
        <v>42</v>
      </c>
      <c r="AZ827" t="s">
        <v>3395</v>
      </c>
      <c r="BA827" t="s">
        <v>4309</v>
      </c>
      <c r="BB827" t="s">
        <v>4308</v>
      </c>
      <c r="BC827">
        <v>1.5</v>
      </c>
      <c r="BD827">
        <v>5</v>
      </c>
      <c r="BE827" s="5">
        <v>44129</v>
      </c>
      <c r="BL827" t="str">
        <f t="shared" si="12"/>
        <v>,BOIPDetailsVBI|[F1000002|||||2000000.0|1114.65]</v>
      </c>
    </row>
    <row r="828" spans="1:64">
      <c r="A828" t="s">
        <v>38</v>
      </c>
      <c r="B828" t="s">
        <v>4310</v>
      </c>
      <c r="C828" t="s">
        <v>63</v>
      </c>
      <c r="D828" t="s">
        <v>4311</v>
      </c>
      <c r="E828" s="7" t="s">
        <v>42</v>
      </c>
      <c r="G828" t="s">
        <v>4312</v>
      </c>
      <c r="H828" s="7" t="s">
        <v>42</v>
      </c>
      <c r="J828" t="s">
        <v>4312</v>
      </c>
      <c r="K828" s="7" t="s">
        <v>42</v>
      </c>
      <c r="N828" s="2">
        <v>45104</v>
      </c>
      <c r="P828" s="2">
        <v>45104</v>
      </c>
      <c r="Q828">
        <v>1425.71</v>
      </c>
      <c r="R828">
        <v>1425.71</v>
      </c>
      <c r="S828" s="5">
        <v>45130</v>
      </c>
      <c r="T828" s="2">
        <v>45496</v>
      </c>
      <c r="U828">
        <v>0</v>
      </c>
      <c r="V828" s="5">
        <v>45104</v>
      </c>
      <c r="W828" t="s">
        <v>4313</v>
      </c>
      <c r="X828" t="s">
        <v>4314</v>
      </c>
      <c r="Y828" t="s">
        <v>498</v>
      </c>
      <c r="AU828" t="s">
        <v>47</v>
      </c>
      <c r="AV828" t="s">
        <v>4313</v>
      </c>
      <c r="AW828" s="7" t="s">
        <v>48</v>
      </c>
      <c r="AX828" s="7" t="s">
        <v>42</v>
      </c>
      <c r="AY828" s="7" t="s">
        <v>42</v>
      </c>
      <c r="AZ828" t="s">
        <v>498</v>
      </c>
      <c r="BA828" t="s">
        <v>4315</v>
      </c>
      <c r="BB828" t="s">
        <v>4314</v>
      </c>
      <c r="BC828">
        <v>1.5</v>
      </c>
      <c r="BD828">
        <v>5</v>
      </c>
      <c r="BE828" s="5">
        <v>44130</v>
      </c>
      <c r="BL828" t="str">
        <f t="shared" si="12"/>
        <v>,BOIPDetailsVBI|[F1000002|||||2000000.0|1425.71]</v>
      </c>
    </row>
    <row r="829" spans="1:64">
      <c r="A829" t="s">
        <v>38</v>
      </c>
      <c r="B829" t="s">
        <v>4316</v>
      </c>
      <c r="C829" t="s">
        <v>63</v>
      </c>
      <c r="D829" t="s">
        <v>4317</v>
      </c>
      <c r="E829" s="7" t="s">
        <v>42</v>
      </c>
      <c r="G829" t="s">
        <v>4317</v>
      </c>
      <c r="H829" s="7" t="s">
        <v>42</v>
      </c>
      <c r="J829" t="s">
        <v>4317</v>
      </c>
      <c r="K829" s="7" t="s">
        <v>42</v>
      </c>
      <c r="N829" s="2">
        <v>45102</v>
      </c>
      <c r="P829" s="2">
        <v>45102</v>
      </c>
      <c r="Q829">
        <v>1408.39</v>
      </c>
      <c r="R829">
        <v>1408.39</v>
      </c>
      <c r="S829" s="5">
        <v>45132</v>
      </c>
      <c r="T829" s="2">
        <v>45498</v>
      </c>
      <c r="U829">
        <v>0</v>
      </c>
      <c r="V829" s="5">
        <v>45102</v>
      </c>
      <c r="W829" t="s">
        <v>4318</v>
      </c>
      <c r="X829" t="s">
        <v>4319</v>
      </c>
      <c r="Y829" t="s">
        <v>4320</v>
      </c>
      <c r="AU829" t="s">
        <v>47</v>
      </c>
      <c r="AV829" t="s">
        <v>4318</v>
      </c>
      <c r="AW829" s="7" t="s">
        <v>48</v>
      </c>
      <c r="AX829" s="7" t="s">
        <v>42</v>
      </c>
      <c r="AY829" s="7" t="s">
        <v>42</v>
      </c>
      <c r="AZ829" t="s">
        <v>4320</v>
      </c>
      <c r="BA829" t="s">
        <v>4321</v>
      </c>
      <c r="BB829" t="s">
        <v>4319</v>
      </c>
      <c r="BC829">
        <v>1.5</v>
      </c>
      <c r="BD829">
        <v>5</v>
      </c>
      <c r="BE829" s="5">
        <v>44131</v>
      </c>
      <c r="BL829" t="str">
        <f t="shared" si="12"/>
        <v>,BOIPDetailsVBI|[F1000002|||||2000000.0|1408.39]</v>
      </c>
    </row>
    <row r="830" spans="1:64">
      <c r="A830" t="s">
        <v>38</v>
      </c>
      <c r="B830" t="s">
        <v>4322</v>
      </c>
      <c r="C830" t="s">
        <v>63</v>
      </c>
      <c r="D830" t="s">
        <v>4323</v>
      </c>
      <c r="E830" s="7" t="s">
        <v>42</v>
      </c>
      <c r="G830" t="s">
        <v>4323</v>
      </c>
      <c r="H830" s="7" t="s">
        <v>42</v>
      </c>
      <c r="J830" t="s">
        <v>4323</v>
      </c>
      <c r="K830" s="7" t="s">
        <v>42</v>
      </c>
      <c r="N830" s="2">
        <v>45106</v>
      </c>
      <c r="P830" s="2">
        <v>45106</v>
      </c>
      <c r="Q830">
        <v>528.34</v>
      </c>
      <c r="R830">
        <v>528.34</v>
      </c>
      <c r="S830" s="5">
        <v>45136</v>
      </c>
      <c r="T830" s="2">
        <v>45502</v>
      </c>
      <c r="U830">
        <v>0</v>
      </c>
      <c r="V830" s="5">
        <v>45106</v>
      </c>
      <c r="W830" t="s">
        <v>4324</v>
      </c>
      <c r="X830" t="s">
        <v>4325</v>
      </c>
      <c r="Y830" t="s">
        <v>4326</v>
      </c>
      <c r="AU830" t="s">
        <v>47</v>
      </c>
      <c r="AV830" t="s">
        <v>4324</v>
      </c>
      <c r="AW830" s="7" t="s">
        <v>48</v>
      </c>
      <c r="AX830" s="7" t="s">
        <v>42</v>
      </c>
      <c r="AY830" s="7" t="s">
        <v>42</v>
      </c>
      <c r="AZ830" t="s">
        <v>4326</v>
      </c>
      <c r="BA830" t="s">
        <v>4327</v>
      </c>
      <c r="BB830" t="s">
        <v>4325</v>
      </c>
      <c r="BC830">
        <v>1.5</v>
      </c>
      <c r="BD830">
        <v>5</v>
      </c>
      <c r="BE830" s="5">
        <v>44132</v>
      </c>
      <c r="BL830" t="str">
        <f t="shared" si="12"/>
        <v>,BOIPDetailsVBI|[F1000002|||||2000000.0|528.34]</v>
      </c>
    </row>
    <row r="831" spans="1:64">
      <c r="A831" t="s">
        <v>38</v>
      </c>
      <c r="B831" t="s">
        <v>4328</v>
      </c>
      <c r="C831" t="s">
        <v>63</v>
      </c>
      <c r="D831" t="s">
        <v>4329</v>
      </c>
      <c r="E831" s="7" t="s">
        <v>42</v>
      </c>
      <c r="G831" t="s">
        <v>4329</v>
      </c>
      <c r="H831" s="7" t="s">
        <v>42</v>
      </c>
      <c r="J831" t="s">
        <v>4329</v>
      </c>
      <c r="K831" s="7" t="s">
        <v>42</v>
      </c>
      <c r="N831" s="2">
        <v>45102</v>
      </c>
      <c r="P831" s="2">
        <v>45102</v>
      </c>
      <c r="Q831">
        <v>445.96</v>
      </c>
      <c r="R831">
        <v>445.96</v>
      </c>
      <c r="S831" s="5">
        <v>45109</v>
      </c>
      <c r="T831" s="2">
        <v>45475</v>
      </c>
      <c r="U831">
        <v>0</v>
      </c>
      <c r="V831" s="5">
        <v>45102</v>
      </c>
      <c r="W831" t="s">
        <v>4330</v>
      </c>
      <c r="X831" t="s">
        <v>4331</v>
      </c>
      <c r="Y831" t="s">
        <v>4332</v>
      </c>
      <c r="AU831" t="s">
        <v>47</v>
      </c>
      <c r="AV831" t="s">
        <v>4330</v>
      </c>
      <c r="AW831" s="7" t="s">
        <v>48</v>
      </c>
      <c r="AX831" s="7" t="s">
        <v>42</v>
      </c>
      <c r="AY831" s="7" t="s">
        <v>42</v>
      </c>
      <c r="AZ831" t="s">
        <v>4332</v>
      </c>
      <c r="BA831" t="s">
        <v>4333</v>
      </c>
      <c r="BB831" t="s">
        <v>4331</v>
      </c>
      <c r="BC831">
        <v>1.5</v>
      </c>
      <c r="BD831">
        <v>5</v>
      </c>
      <c r="BE831" s="5">
        <v>44133</v>
      </c>
      <c r="BL831" t="str">
        <f t="shared" si="12"/>
        <v>,BOIPDetailsVBI|[F1000002|||||2000000.0|445.96]</v>
      </c>
    </row>
    <row r="832" spans="1:64">
      <c r="A832" t="s">
        <v>38</v>
      </c>
      <c r="B832" t="s">
        <v>4334</v>
      </c>
      <c r="C832" t="s">
        <v>63</v>
      </c>
      <c r="D832" t="s">
        <v>2406</v>
      </c>
      <c r="E832" s="7" t="s">
        <v>42</v>
      </c>
      <c r="G832" t="s">
        <v>2406</v>
      </c>
      <c r="H832" s="7" t="s">
        <v>42</v>
      </c>
      <c r="J832" t="s">
        <v>2406</v>
      </c>
      <c r="K832" s="7" t="s">
        <v>42</v>
      </c>
      <c r="N832" s="2">
        <v>45103</v>
      </c>
      <c r="P832" s="2">
        <v>45103</v>
      </c>
      <c r="Q832">
        <v>445.11</v>
      </c>
      <c r="R832">
        <v>445.11</v>
      </c>
      <c r="S832" s="5">
        <v>45129</v>
      </c>
      <c r="T832" s="2">
        <v>45495</v>
      </c>
      <c r="U832">
        <v>0</v>
      </c>
      <c r="V832" s="5">
        <v>45103</v>
      </c>
      <c r="W832" t="s">
        <v>2407</v>
      </c>
      <c r="X832" t="s">
        <v>2408</v>
      </c>
      <c r="Y832" t="s">
        <v>2409</v>
      </c>
      <c r="AU832" t="s">
        <v>47</v>
      </c>
      <c r="AV832" t="s">
        <v>2407</v>
      </c>
      <c r="AW832" s="7" t="s">
        <v>48</v>
      </c>
      <c r="AX832" s="7" t="s">
        <v>42</v>
      </c>
      <c r="AY832" s="7" t="s">
        <v>42</v>
      </c>
      <c r="AZ832" t="s">
        <v>2409</v>
      </c>
      <c r="BA832" t="s">
        <v>2410</v>
      </c>
      <c r="BB832" t="s">
        <v>2408</v>
      </c>
      <c r="BC832">
        <v>1.5</v>
      </c>
      <c r="BD832">
        <v>5</v>
      </c>
      <c r="BE832" s="5">
        <v>44134</v>
      </c>
      <c r="BL832" t="str">
        <f t="shared" si="12"/>
        <v>,BOIPDetailsVBI|[F1000002|||||2000000.0|445.11]</v>
      </c>
    </row>
    <row r="833" spans="1:64">
      <c r="A833" t="s">
        <v>38</v>
      </c>
      <c r="B833" t="s">
        <v>4335</v>
      </c>
      <c r="C833" t="s">
        <v>63</v>
      </c>
      <c r="D833" t="s">
        <v>4336</v>
      </c>
      <c r="E833" s="7" t="s">
        <v>42</v>
      </c>
      <c r="G833" t="s">
        <v>4336</v>
      </c>
      <c r="H833" s="7" t="s">
        <v>42</v>
      </c>
      <c r="J833" t="s">
        <v>4336</v>
      </c>
      <c r="K833" s="7" t="s">
        <v>42</v>
      </c>
      <c r="N833" s="2">
        <v>45106</v>
      </c>
      <c r="P833" s="2">
        <v>45106</v>
      </c>
      <c r="Q833">
        <v>1103.46</v>
      </c>
      <c r="R833">
        <v>1103.46</v>
      </c>
      <c r="S833" s="5">
        <v>45128</v>
      </c>
      <c r="T833" s="2">
        <v>45494</v>
      </c>
      <c r="U833">
        <v>0</v>
      </c>
      <c r="V833" s="5">
        <v>45106</v>
      </c>
      <c r="W833" t="s">
        <v>4337</v>
      </c>
      <c r="X833" t="s">
        <v>4338</v>
      </c>
      <c r="Y833" t="s">
        <v>4339</v>
      </c>
      <c r="AU833" t="s">
        <v>47</v>
      </c>
      <c r="AV833" t="s">
        <v>4337</v>
      </c>
      <c r="AW833" s="7" t="s">
        <v>48</v>
      </c>
      <c r="AX833" s="7" t="s">
        <v>42</v>
      </c>
      <c r="AY833" s="7" t="s">
        <v>42</v>
      </c>
      <c r="AZ833" t="s">
        <v>4339</v>
      </c>
      <c r="BA833" t="s">
        <v>4340</v>
      </c>
      <c r="BB833" t="s">
        <v>4338</v>
      </c>
      <c r="BC833">
        <v>1.5</v>
      </c>
      <c r="BD833">
        <v>5</v>
      </c>
      <c r="BE833" s="5">
        <v>44135</v>
      </c>
      <c r="BL833" t="str">
        <f t="shared" si="12"/>
        <v>,BOIPDetailsVBI|[F1000002|||||2000000.0|1103.46]</v>
      </c>
    </row>
    <row r="834" spans="1:64">
      <c r="A834" t="s">
        <v>38</v>
      </c>
      <c r="B834" t="s">
        <v>4341</v>
      </c>
      <c r="C834" t="s">
        <v>40</v>
      </c>
      <c r="D834" t="s">
        <v>4342</v>
      </c>
      <c r="E834" s="7" t="s">
        <v>42</v>
      </c>
      <c r="G834" t="s">
        <v>4342</v>
      </c>
      <c r="H834" s="7" t="s">
        <v>42</v>
      </c>
      <c r="J834" t="s">
        <v>4342</v>
      </c>
      <c r="K834" s="7" t="s">
        <v>42</v>
      </c>
      <c r="N834" s="2">
        <v>45107</v>
      </c>
      <c r="P834" s="2">
        <v>45107</v>
      </c>
      <c r="Q834">
        <v>760</v>
      </c>
      <c r="R834">
        <v>760</v>
      </c>
      <c r="S834" s="5">
        <v>45108</v>
      </c>
      <c r="T834" s="2">
        <v>45474</v>
      </c>
      <c r="U834">
        <v>0</v>
      </c>
      <c r="V834" s="5">
        <v>45107</v>
      </c>
      <c r="W834" t="s">
        <v>4343</v>
      </c>
      <c r="X834" t="s">
        <v>4344</v>
      </c>
      <c r="Y834" t="s">
        <v>4345</v>
      </c>
      <c r="AU834" t="s">
        <v>47</v>
      </c>
      <c r="AV834" t="s">
        <v>4343</v>
      </c>
      <c r="AW834" s="7" t="s">
        <v>48</v>
      </c>
      <c r="AX834" s="7" t="s">
        <v>42</v>
      </c>
      <c r="AY834" s="7" t="s">
        <v>42</v>
      </c>
      <c r="AZ834" t="s">
        <v>4345</v>
      </c>
      <c r="BA834" t="s">
        <v>4346</v>
      </c>
      <c r="BB834" t="s">
        <v>4344</v>
      </c>
      <c r="BC834">
        <v>1.5</v>
      </c>
      <c r="BD834">
        <v>5</v>
      </c>
      <c r="BE834" s="5">
        <v>44136</v>
      </c>
      <c r="BL834" t="str">
        <f t="shared" si="12"/>
        <v>,BOIPDetailsVCI|机动车强制责任保险|200000|760</v>
      </c>
    </row>
    <row r="835" spans="1:64">
      <c r="A835" t="s">
        <v>38</v>
      </c>
      <c r="B835" t="s">
        <v>4347</v>
      </c>
      <c r="C835" t="s">
        <v>63</v>
      </c>
      <c r="D835" t="s">
        <v>4348</v>
      </c>
      <c r="E835" s="7" t="s">
        <v>42</v>
      </c>
      <c r="G835" t="s">
        <v>4348</v>
      </c>
      <c r="H835" s="7" t="s">
        <v>42</v>
      </c>
      <c r="J835" t="s">
        <v>4348</v>
      </c>
      <c r="K835" s="7" t="s">
        <v>42</v>
      </c>
      <c r="N835" s="2">
        <v>45107</v>
      </c>
      <c r="P835" s="2">
        <v>45107</v>
      </c>
      <c r="Q835">
        <v>992.01</v>
      </c>
      <c r="R835">
        <v>992.01</v>
      </c>
      <c r="S835" s="5">
        <v>45137</v>
      </c>
      <c r="T835" s="2">
        <v>45503</v>
      </c>
      <c r="U835">
        <v>0</v>
      </c>
      <c r="V835" s="5">
        <v>45107</v>
      </c>
      <c r="W835" t="s">
        <v>4349</v>
      </c>
      <c r="X835" t="s">
        <v>4350</v>
      </c>
      <c r="Y835" t="s">
        <v>4351</v>
      </c>
      <c r="AU835" t="s">
        <v>47</v>
      </c>
      <c r="AV835" t="s">
        <v>4349</v>
      </c>
      <c r="AW835" s="7" t="s">
        <v>48</v>
      </c>
      <c r="AX835" s="7" t="s">
        <v>42</v>
      </c>
      <c r="AY835" s="7" t="s">
        <v>42</v>
      </c>
      <c r="AZ835" t="s">
        <v>4351</v>
      </c>
      <c r="BA835" t="s">
        <v>4352</v>
      </c>
      <c r="BB835" t="s">
        <v>4350</v>
      </c>
      <c r="BC835">
        <v>1.5</v>
      </c>
      <c r="BD835">
        <v>5</v>
      </c>
      <c r="BE835" s="5">
        <v>44137</v>
      </c>
      <c r="BL835" t="str">
        <f t="shared" si="12"/>
        <v>,BOIPDetailsVBI|[F1000002|||||2000000.0|992.01]</v>
      </c>
    </row>
    <row r="836" spans="1:64">
      <c r="A836" t="s">
        <v>38</v>
      </c>
      <c r="B836" t="s">
        <v>4353</v>
      </c>
      <c r="C836" t="s">
        <v>63</v>
      </c>
      <c r="D836" t="s">
        <v>4354</v>
      </c>
      <c r="E836" s="7" t="s">
        <v>42</v>
      </c>
      <c r="G836" t="s">
        <v>4354</v>
      </c>
      <c r="H836" s="7" t="s">
        <v>42</v>
      </c>
      <c r="J836" t="s">
        <v>4354</v>
      </c>
      <c r="K836" s="7" t="s">
        <v>42</v>
      </c>
      <c r="N836" s="2">
        <v>45107</v>
      </c>
      <c r="P836" s="2">
        <v>45107</v>
      </c>
      <c r="Q836">
        <v>5435.83</v>
      </c>
      <c r="R836">
        <v>5435.83</v>
      </c>
      <c r="S836" s="5">
        <v>45131</v>
      </c>
      <c r="T836" s="2">
        <v>45497</v>
      </c>
      <c r="U836">
        <v>0</v>
      </c>
      <c r="V836" s="5">
        <v>45107</v>
      </c>
      <c r="W836" t="s">
        <v>4355</v>
      </c>
      <c r="X836" t="s">
        <v>4356</v>
      </c>
      <c r="Y836" t="s">
        <v>4357</v>
      </c>
      <c r="AU836" t="s">
        <v>47</v>
      </c>
      <c r="AV836" t="s">
        <v>4355</v>
      </c>
      <c r="AW836" s="7" t="s">
        <v>48</v>
      </c>
      <c r="AX836" s="7" t="s">
        <v>42</v>
      </c>
      <c r="AY836" s="7" t="s">
        <v>42</v>
      </c>
      <c r="AZ836" t="s">
        <v>4357</v>
      </c>
      <c r="BA836" t="s">
        <v>4358</v>
      </c>
      <c r="BB836" t="s">
        <v>4356</v>
      </c>
      <c r="BC836">
        <v>1.5</v>
      </c>
      <c r="BD836">
        <v>5</v>
      </c>
      <c r="BE836" s="5">
        <v>44138</v>
      </c>
      <c r="BL836" t="str">
        <f t="shared" ref="BL836:BL899" si="13">IF(C836="JQ",",BOIPDetailsVCI|机动车强制责任保险|200000|"&amp;Q836,",BOIPDetailsVBI|[F1000002|||||2000000.0|"&amp;Q836&amp;"]")</f>
        <v>,BOIPDetailsVBI|[F1000002|||||2000000.0|5435.83]</v>
      </c>
    </row>
    <row r="837" spans="1:64">
      <c r="A837" t="s">
        <v>38</v>
      </c>
      <c r="B837" t="s">
        <v>4359</v>
      </c>
      <c r="C837" t="s">
        <v>40</v>
      </c>
      <c r="D837" t="s">
        <v>1289</v>
      </c>
      <c r="E837" s="7" t="s">
        <v>42</v>
      </c>
      <c r="G837" t="s">
        <v>1289</v>
      </c>
      <c r="H837" s="7" t="s">
        <v>42</v>
      </c>
      <c r="J837" t="s">
        <v>1289</v>
      </c>
      <c r="K837" s="7" t="s">
        <v>42</v>
      </c>
      <c r="N837" s="2">
        <v>45106</v>
      </c>
      <c r="P837" s="2">
        <v>45106</v>
      </c>
      <c r="Q837">
        <v>950</v>
      </c>
      <c r="R837">
        <v>950</v>
      </c>
      <c r="S837" s="5">
        <v>45111</v>
      </c>
      <c r="T837" s="2">
        <v>45477</v>
      </c>
      <c r="U837">
        <v>0</v>
      </c>
      <c r="V837" s="5">
        <v>45106</v>
      </c>
      <c r="W837" t="s">
        <v>1290</v>
      </c>
      <c r="X837" t="s">
        <v>1291</v>
      </c>
      <c r="Y837" t="s">
        <v>1292</v>
      </c>
      <c r="AU837" t="s">
        <v>47</v>
      </c>
      <c r="AV837" t="s">
        <v>1290</v>
      </c>
      <c r="AW837" s="7" t="s">
        <v>48</v>
      </c>
      <c r="AX837" s="7" t="s">
        <v>42</v>
      </c>
      <c r="AY837" s="7" t="s">
        <v>42</v>
      </c>
      <c r="AZ837" t="s">
        <v>1292</v>
      </c>
      <c r="BA837" t="s">
        <v>1293</v>
      </c>
      <c r="BB837" t="s">
        <v>1291</v>
      </c>
      <c r="BC837">
        <v>1.5</v>
      </c>
      <c r="BD837">
        <v>5</v>
      </c>
      <c r="BE837" s="5">
        <v>44139</v>
      </c>
      <c r="BL837" t="str">
        <f t="shared" si="13"/>
        <v>,BOIPDetailsVCI|机动车强制责任保险|200000|950</v>
      </c>
    </row>
    <row r="838" spans="1:64">
      <c r="A838" t="s">
        <v>38</v>
      </c>
      <c r="B838" t="s">
        <v>4360</v>
      </c>
      <c r="C838" t="s">
        <v>40</v>
      </c>
      <c r="D838" t="s">
        <v>4361</v>
      </c>
      <c r="E838" s="7" t="s">
        <v>42</v>
      </c>
      <c r="G838" t="s">
        <v>4361</v>
      </c>
      <c r="H838" s="7" t="s">
        <v>42</v>
      </c>
      <c r="J838" t="s">
        <v>4361</v>
      </c>
      <c r="K838" s="7" t="s">
        <v>42</v>
      </c>
      <c r="N838" s="2">
        <v>45103</v>
      </c>
      <c r="P838" s="2">
        <v>45103</v>
      </c>
      <c r="Q838">
        <v>665</v>
      </c>
      <c r="R838">
        <v>665</v>
      </c>
      <c r="S838" s="5">
        <v>45108</v>
      </c>
      <c r="T838" s="2">
        <v>45474</v>
      </c>
      <c r="U838">
        <v>0</v>
      </c>
      <c r="V838" s="5">
        <v>45103</v>
      </c>
      <c r="W838" t="s">
        <v>4362</v>
      </c>
      <c r="X838" t="s">
        <v>4363</v>
      </c>
      <c r="Y838" t="s">
        <v>215</v>
      </c>
      <c r="AU838" t="s">
        <v>47</v>
      </c>
      <c r="AV838" t="s">
        <v>4362</v>
      </c>
      <c r="AW838" s="7" t="s">
        <v>48</v>
      </c>
      <c r="AX838" s="7" t="s">
        <v>42</v>
      </c>
      <c r="AY838" s="7" t="s">
        <v>42</v>
      </c>
      <c r="AZ838" t="s">
        <v>215</v>
      </c>
      <c r="BA838" t="s">
        <v>4364</v>
      </c>
      <c r="BB838" t="s">
        <v>4363</v>
      </c>
      <c r="BC838">
        <v>1.5</v>
      </c>
      <c r="BD838">
        <v>5</v>
      </c>
      <c r="BE838" s="5">
        <v>44140</v>
      </c>
      <c r="BL838" t="str">
        <f t="shared" si="13"/>
        <v>,BOIPDetailsVCI|机动车强制责任保险|200000|665</v>
      </c>
    </row>
    <row r="839" spans="1:64">
      <c r="A839" t="s">
        <v>38</v>
      </c>
      <c r="B839" t="s">
        <v>4365</v>
      </c>
      <c r="C839" t="s">
        <v>63</v>
      </c>
      <c r="D839" t="s">
        <v>311</v>
      </c>
      <c r="E839" s="7" t="s">
        <v>42</v>
      </c>
      <c r="G839" t="s">
        <v>311</v>
      </c>
      <c r="H839" s="7" t="s">
        <v>42</v>
      </c>
      <c r="J839" t="s">
        <v>311</v>
      </c>
      <c r="K839" s="7" t="s">
        <v>42</v>
      </c>
      <c r="N839" s="2">
        <v>45107</v>
      </c>
      <c r="P839" s="2">
        <v>45107</v>
      </c>
      <c r="Q839">
        <v>717.82</v>
      </c>
      <c r="R839">
        <v>717.82</v>
      </c>
      <c r="S839" s="5">
        <v>45110</v>
      </c>
      <c r="T839" s="2">
        <v>45476</v>
      </c>
      <c r="U839">
        <v>0</v>
      </c>
      <c r="V839" s="5">
        <v>45107</v>
      </c>
      <c r="W839" t="s">
        <v>312</v>
      </c>
      <c r="X839" t="s">
        <v>313</v>
      </c>
      <c r="Y839" t="s">
        <v>314</v>
      </c>
      <c r="AU839" t="s">
        <v>47</v>
      </c>
      <c r="AV839" t="s">
        <v>312</v>
      </c>
      <c r="AW839" s="7" t="s">
        <v>48</v>
      </c>
      <c r="AX839" s="7" t="s">
        <v>42</v>
      </c>
      <c r="AY839" s="7" t="s">
        <v>42</v>
      </c>
      <c r="AZ839" t="s">
        <v>314</v>
      </c>
      <c r="BA839" t="s">
        <v>315</v>
      </c>
      <c r="BB839" t="s">
        <v>313</v>
      </c>
      <c r="BC839">
        <v>1.5</v>
      </c>
      <c r="BD839">
        <v>5</v>
      </c>
      <c r="BE839" s="5">
        <v>44141</v>
      </c>
      <c r="BL839" t="str">
        <f t="shared" si="13"/>
        <v>,BOIPDetailsVBI|[F1000002|||||2000000.0|717.82]</v>
      </c>
    </row>
    <row r="840" spans="1:64">
      <c r="A840" t="s">
        <v>38</v>
      </c>
      <c r="B840" t="s">
        <v>4366</v>
      </c>
      <c r="C840" t="s">
        <v>40</v>
      </c>
      <c r="D840" t="s">
        <v>4367</v>
      </c>
      <c r="E840" s="7" t="s">
        <v>42</v>
      </c>
      <c r="G840" t="s">
        <v>4367</v>
      </c>
      <c r="H840" s="7" t="s">
        <v>42</v>
      </c>
      <c r="J840" t="s">
        <v>4367</v>
      </c>
      <c r="K840" s="7" t="s">
        <v>42</v>
      </c>
      <c r="N840" s="2">
        <v>45104</v>
      </c>
      <c r="P840" s="2">
        <v>45104</v>
      </c>
      <c r="Q840">
        <v>760</v>
      </c>
      <c r="R840">
        <v>760</v>
      </c>
      <c r="S840" s="5">
        <v>45134</v>
      </c>
      <c r="T840" s="2">
        <v>45500</v>
      </c>
      <c r="U840">
        <v>0</v>
      </c>
      <c r="V840" s="5">
        <v>45104</v>
      </c>
      <c r="W840" t="s">
        <v>4368</v>
      </c>
      <c r="X840" t="s">
        <v>4369</v>
      </c>
      <c r="Y840" t="s">
        <v>4370</v>
      </c>
      <c r="AU840" t="s">
        <v>47</v>
      </c>
      <c r="AV840" t="s">
        <v>4368</v>
      </c>
      <c r="AW840" s="7" t="s">
        <v>48</v>
      </c>
      <c r="AX840" s="7" t="s">
        <v>42</v>
      </c>
      <c r="AY840" s="7" t="s">
        <v>42</v>
      </c>
      <c r="AZ840" t="s">
        <v>4370</v>
      </c>
      <c r="BA840" t="s">
        <v>4371</v>
      </c>
      <c r="BB840" t="s">
        <v>4369</v>
      </c>
      <c r="BC840">
        <v>1.5</v>
      </c>
      <c r="BD840">
        <v>5</v>
      </c>
      <c r="BE840" s="5">
        <v>44142</v>
      </c>
      <c r="BL840" t="str">
        <f t="shared" si="13"/>
        <v>,BOIPDetailsVCI|机动车强制责任保险|200000|760</v>
      </c>
    </row>
    <row r="841" spans="1:64">
      <c r="A841" t="s">
        <v>38</v>
      </c>
      <c r="B841" t="s">
        <v>4372</v>
      </c>
      <c r="C841" t="s">
        <v>63</v>
      </c>
      <c r="D841" t="s">
        <v>4373</v>
      </c>
      <c r="E841" s="7" t="s">
        <v>42</v>
      </c>
      <c r="G841" t="s">
        <v>4373</v>
      </c>
      <c r="H841" s="7" t="s">
        <v>42</v>
      </c>
      <c r="J841" t="s">
        <v>4373</v>
      </c>
      <c r="K841" s="7" t="s">
        <v>42</v>
      </c>
      <c r="N841" s="2">
        <v>45106</v>
      </c>
      <c r="P841" s="2">
        <v>45106</v>
      </c>
      <c r="Q841">
        <v>353.66</v>
      </c>
      <c r="R841">
        <v>353.66</v>
      </c>
      <c r="S841" s="5">
        <v>45115</v>
      </c>
      <c r="T841" s="2">
        <v>45481</v>
      </c>
      <c r="U841">
        <v>0</v>
      </c>
      <c r="V841" s="5">
        <v>45106</v>
      </c>
      <c r="W841" t="s">
        <v>4374</v>
      </c>
      <c r="X841" t="s">
        <v>4375</v>
      </c>
      <c r="Y841" t="s">
        <v>976</v>
      </c>
      <c r="AU841" t="s">
        <v>47</v>
      </c>
      <c r="AV841" t="s">
        <v>4374</v>
      </c>
      <c r="AW841" s="7" t="s">
        <v>48</v>
      </c>
      <c r="AX841" s="7" t="s">
        <v>42</v>
      </c>
      <c r="AY841" s="7" t="s">
        <v>42</v>
      </c>
      <c r="AZ841" t="s">
        <v>976</v>
      </c>
      <c r="BA841" t="s">
        <v>4376</v>
      </c>
      <c r="BB841" t="s">
        <v>4375</v>
      </c>
      <c r="BC841">
        <v>1.5</v>
      </c>
      <c r="BD841">
        <v>5</v>
      </c>
      <c r="BE841" s="5">
        <v>44143</v>
      </c>
      <c r="BL841" t="str">
        <f t="shared" si="13"/>
        <v>,BOIPDetailsVBI|[F1000002|||||2000000.0|353.66]</v>
      </c>
    </row>
    <row r="842" spans="1:64">
      <c r="A842" t="s">
        <v>38</v>
      </c>
      <c r="B842" t="s">
        <v>4377</v>
      </c>
      <c r="C842" t="s">
        <v>63</v>
      </c>
      <c r="D842" t="s">
        <v>4378</v>
      </c>
      <c r="E842" s="7" t="s">
        <v>42</v>
      </c>
      <c r="G842" t="s">
        <v>4378</v>
      </c>
      <c r="H842" s="7" t="s">
        <v>42</v>
      </c>
      <c r="J842" t="s">
        <v>4378</v>
      </c>
      <c r="K842" s="7" t="s">
        <v>42</v>
      </c>
      <c r="N842" s="2">
        <v>45107</v>
      </c>
      <c r="P842" s="2">
        <v>45107</v>
      </c>
      <c r="Q842">
        <v>737.26</v>
      </c>
      <c r="R842">
        <v>737.26</v>
      </c>
      <c r="S842" s="5">
        <v>45111</v>
      </c>
      <c r="T842" s="2">
        <v>45477</v>
      </c>
      <c r="U842">
        <v>0</v>
      </c>
      <c r="V842" s="5">
        <v>45107</v>
      </c>
      <c r="W842" t="s">
        <v>4379</v>
      </c>
      <c r="X842" t="s">
        <v>4380</v>
      </c>
      <c r="Y842" t="s">
        <v>4381</v>
      </c>
      <c r="AU842" t="s">
        <v>47</v>
      </c>
      <c r="AV842" t="s">
        <v>4379</v>
      </c>
      <c r="AW842" s="7" t="s">
        <v>48</v>
      </c>
      <c r="AX842" s="7" t="s">
        <v>42</v>
      </c>
      <c r="AY842" s="7" t="s">
        <v>42</v>
      </c>
      <c r="AZ842" t="s">
        <v>4381</v>
      </c>
      <c r="BA842" t="s">
        <v>4382</v>
      </c>
      <c r="BB842" t="s">
        <v>4380</v>
      </c>
      <c r="BC842">
        <v>1.5</v>
      </c>
      <c r="BD842">
        <v>5</v>
      </c>
      <c r="BE842" s="5">
        <v>44144</v>
      </c>
      <c r="BL842" t="str">
        <f t="shared" si="13"/>
        <v>,BOIPDetailsVBI|[F1000002|||||2000000.0|737.26]</v>
      </c>
    </row>
    <row r="843" spans="1:64">
      <c r="A843" t="s">
        <v>38</v>
      </c>
      <c r="B843" t="s">
        <v>4383</v>
      </c>
      <c r="C843" t="s">
        <v>63</v>
      </c>
      <c r="D843" t="s">
        <v>2171</v>
      </c>
      <c r="E843" s="7" t="s">
        <v>42</v>
      </c>
      <c r="G843" t="s">
        <v>2171</v>
      </c>
      <c r="H843" s="7" t="s">
        <v>42</v>
      </c>
      <c r="J843" t="s">
        <v>2171</v>
      </c>
      <c r="K843" s="7" t="s">
        <v>42</v>
      </c>
      <c r="N843" s="2">
        <v>45102</v>
      </c>
      <c r="P843" s="2">
        <v>45102</v>
      </c>
      <c r="Q843">
        <v>1595</v>
      </c>
      <c r="R843">
        <v>1595</v>
      </c>
      <c r="S843" s="5">
        <v>45130</v>
      </c>
      <c r="T843" s="2">
        <v>45496</v>
      </c>
      <c r="U843">
        <v>0</v>
      </c>
      <c r="V843" s="5">
        <v>45102</v>
      </c>
      <c r="W843" t="s">
        <v>2172</v>
      </c>
      <c r="X843" t="s">
        <v>2173</v>
      </c>
      <c r="Y843" t="s">
        <v>1988</v>
      </c>
      <c r="AU843" t="s">
        <v>47</v>
      </c>
      <c r="AV843" t="s">
        <v>2172</v>
      </c>
      <c r="AW843" s="7" t="s">
        <v>48</v>
      </c>
      <c r="AX843" s="7" t="s">
        <v>42</v>
      </c>
      <c r="AY843" s="7" t="s">
        <v>42</v>
      </c>
      <c r="AZ843" t="s">
        <v>1988</v>
      </c>
      <c r="BA843" t="s">
        <v>2174</v>
      </c>
      <c r="BB843" t="s">
        <v>2173</v>
      </c>
      <c r="BC843">
        <v>1.5</v>
      </c>
      <c r="BD843">
        <v>5</v>
      </c>
      <c r="BE843" s="5">
        <v>44145</v>
      </c>
      <c r="BL843" t="str">
        <f t="shared" si="13"/>
        <v>,BOIPDetailsVBI|[F1000002|||||2000000.0|1595]</v>
      </c>
    </row>
    <row r="844" spans="1:64">
      <c r="A844" t="s">
        <v>38</v>
      </c>
      <c r="B844" t="s">
        <v>4384</v>
      </c>
      <c r="C844" t="s">
        <v>40</v>
      </c>
      <c r="D844" t="s">
        <v>4385</v>
      </c>
      <c r="E844" s="7" t="s">
        <v>42</v>
      </c>
      <c r="G844" t="s">
        <v>4385</v>
      </c>
      <c r="H844" s="7" t="s">
        <v>42</v>
      </c>
      <c r="J844" t="s">
        <v>4385</v>
      </c>
      <c r="K844" s="7" t="s">
        <v>42</v>
      </c>
      <c r="N844" s="2">
        <v>45102</v>
      </c>
      <c r="P844" s="2">
        <v>45102</v>
      </c>
      <c r="Q844">
        <v>665</v>
      </c>
      <c r="R844">
        <v>665</v>
      </c>
      <c r="S844" s="5">
        <v>45132</v>
      </c>
      <c r="T844" s="2">
        <v>45498</v>
      </c>
      <c r="U844">
        <v>0</v>
      </c>
      <c r="V844" s="5">
        <v>45102</v>
      </c>
      <c r="W844" t="s">
        <v>4386</v>
      </c>
      <c r="X844" t="s">
        <v>4387</v>
      </c>
      <c r="Y844" t="s">
        <v>4388</v>
      </c>
      <c r="AU844" t="s">
        <v>47</v>
      </c>
      <c r="AV844" t="s">
        <v>4386</v>
      </c>
      <c r="AW844" s="7" t="s">
        <v>48</v>
      </c>
      <c r="AX844" s="7" t="s">
        <v>42</v>
      </c>
      <c r="AY844" s="7" t="s">
        <v>42</v>
      </c>
      <c r="AZ844" t="s">
        <v>4388</v>
      </c>
      <c r="BA844" t="s">
        <v>4389</v>
      </c>
      <c r="BB844" t="s">
        <v>4387</v>
      </c>
      <c r="BC844">
        <v>1.5</v>
      </c>
      <c r="BD844">
        <v>5</v>
      </c>
      <c r="BE844" s="5">
        <v>44146</v>
      </c>
      <c r="BL844" t="str">
        <f t="shared" si="13"/>
        <v>,BOIPDetailsVCI|机动车强制责任保险|200000|665</v>
      </c>
    </row>
    <row r="845" spans="1:64">
      <c r="A845" t="s">
        <v>38</v>
      </c>
      <c r="B845" t="s">
        <v>4390</v>
      </c>
      <c r="C845" t="s">
        <v>40</v>
      </c>
      <c r="D845" t="s">
        <v>4391</v>
      </c>
      <c r="E845" s="7" t="s">
        <v>42</v>
      </c>
      <c r="G845" t="s">
        <v>4391</v>
      </c>
      <c r="H845" s="7" t="s">
        <v>42</v>
      </c>
      <c r="J845" t="s">
        <v>4391</v>
      </c>
      <c r="K845" s="7" t="s">
        <v>42</v>
      </c>
      <c r="N845" s="2">
        <v>45104</v>
      </c>
      <c r="P845" s="2">
        <v>45104</v>
      </c>
      <c r="Q845">
        <v>665</v>
      </c>
      <c r="R845">
        <v>665</v>
      </c>
      <c r="S845" s="5">
        <v>45134</v>
      </c>
      <c r="T845" s="2">
        <v>45500</v>
      </c>
      <c r="U845">
        <v>0</v>
      </c>
      <c r="V845" s="5">
        <v>45104</v>
      </c>
      <c r="W845" t="s">
        <v>4392</v>
      </c>
      <c r="X845" t="s">
        <v>4393</v>
      </c>
      <c r="Y845" t="s">
        <v>1632</v>
      </c>
      <c r="AU845" t="s">
        <v>47</v>
      </c>
      <c r="AV845" t="s">
        <v>4392</v>
      </c>
      <c r="AW845" s="7" t="s">
        <v>48</v>
      </c>
      <c r="AX845" s="7" t="s">
        <v>42</v>
      </c>
      <c r="AY845" s="7" t="s">
        <v>42</v>
      </c>
      <c r="AZ845" t="s">
        <v>1632</v>
      </c>
      <c r="BA845" t="s">
        <v>4394</v>
      </c>
      <c r="BB845" t="s">
        <v>4393</v>
      </c>
      <c r="BC845">
        <v>1.5</v>
      </c>
      <c r="BD845">
        <v>5</v>
      </c>
      <c r="BE845" s="5">
        <v>44147</v>
      </c>
      <c r="BL845" t="str">
        <f t="shared" si="13"/>
        <v>,BOIPDetailsVCI|机动车强制责任保险|200000|665</v>
      </c>
    </row>
    <row r="846" spans="1:64">
      <c r="A846" t="s">
        <v>38</v>
      </c>
      <c r="B846" t="s">
        <v>4395</v>
      </c>
      <c r="C846" t="s">
        <v>63</v>
      </c>
      <c r="D846" t="s">
        <v>4396</v>
      </c>
      <c r="E846" s="7" t="s">
        <v>42</v>
      </c>
      <c r="G846" t="s">
        <v>4396</v>
      </c>
      <c r="H846" s="7" t="s">
        <v>42</v>
      </c>
      <c r="J846" t="s">
        <v>4396</v>
      </c>
      <c r="K846" s="7" t="s">
        <v>42</v>
      </c>
      <c r="N846" s="2">
        <v>45105</v>
      </c>
      <c r="P846" s="2">
        <v>45105</v>
      </c>
      <c r="Q846">
        <v>1160.05</v>
      </c>
      <c r="R846">
        <v>1160.05</v>
      </c>
      <c r="S846" s="5">
        <v>45107</v>
      </c>
      <c r="T846" s="2">
        <v>45473</v>
      </c>
      <c r="U846">
        <v>0</v>
      </c>
      <c r="V846" s="5">
        <v>45105</v>
      </c>
      <c r="W846" t="s">
        <v>4397</v>
      </c>
      <c r="X846" t="s">
        <v>4398</v>
      </c>
      <c r="Y846" t="s">
        <v>4399</v>
      </c>
      <c r="AU846" t="s">
        <v>47</v>
      </c>
      <c r="AV846" t="s">
        <v>4397</v>
      </c>
      <c r="AW846" s="7" t="s">
        <v>48</v>
      </c>
      <c r="AX846" s="7" t="s">
        <v>42</v>
      </c>
      <c r="AY846" s="7" t="s">
        <v>42</v>
      </c>
      <c r="AZ846" t="s">
        <v>4399</v>
      </c>
      <c r="BA846" t="s">
        <v>4400</v>
      </c>
      <c r="BB846" t="s">
        <v>4398</v>
      </c>
      <c r="BC846">
        <v>1.5</v>
      </c>
      <c r="BD846">
        <v>5</v>
      </c>
      <c r="BE846" s="5">
        <v>44148</v>
      </c>
      <c r="BL846" t="str">
        <f t="shared" si="13"/>
        <v>,BOIPDetailsVBI|[F1000002|||||2000000.0|1160.05]</v>
      </c>
    </row>
    <row r="847" spans="1:64">
      <c r="A847" t="s">
        <v>38</v>
      </c>
      <c r="B847" t="s">
        <v>4401</v>
      </c>
      <c r="C847" t="s">
        <v>40</v>
      </c>
      <c r="D847" t="s">
        <v>4402</v>
      </c>
      <c r="E847" s="7" t="s">
        <v>42</v>
      </c>
      <c r="G847" t="s">
        <v>4403</v>
      </c>
      <c r="H847" s="7" t="s">
        <v>42</v>
      </c>
      <c r="J847" t="s">
        <v>4403</v>
      </c>
      <c r="K847" s="7" t="s">
        <v>42</v>
      </c>
      <c r="N847" s="2">
        <v>45102</v>
      </c>
      <c r="P847" s="2">
        <v>45102</v>
      </c>
      <c r="Q847">
        <v>665</v>
      </c>
      <c r="R847">
        <v>665</v>
      </c>
      <c r="S847" s="5">
        <v>45103</v>
      </c>
      <c r="T847" s="2">
        <v>45469</v>
      </c>
      <c r="U847">
        <v>0</v>
      </c>
      <c r="V847" s="5">
        <v>45102</v>
      </c>
      <c r="W847" t="s">
        <v>4404</v>
      </c>
      <c r="X847" t="s">
        <v>4405</v>
      </c>
      <c r="Y847" t="s">
        <v>4406</v>
      </c>
      <c r="AU847" t="s">
        <v>47</v>
      </c>
      <c r="AV847" t="s">
        <v>4404</v>
      </c>
      <c r="AW847" s="7" t="s">
        <v>48</v>
      </c>
      <c r="AX847" s="7" t="s">
        <v>42</v>
      </c>
      <c r="AY847" s="7" t="s">
        <v>42</v>
      </c>
      <c r="AZ847" t="s">
        <v>4406</v>
      </c>
      <c r="BA847" t="s">
        <v>4407</v>
      </c>
      <c r="BB847" t="s">
        <v>4405</v>
      </c>
      <c r="BC847">
        <v>1.5</v>
      </c>
      <c r="BD847">
        <v>5</v>
      </c>
      <c r="BE847" s="5">
        <v>44149</v>
      </c>
      <c r="BL847" t="str">
        <f t="shared" si="13"/>
        <v>,BOIPDetailsVCI|机动车强制责任保险|200000|665</v>
      </c>
    </row>
    <row r="848" spans="1:64">
      <c r="A848" t="s">
        <v>38</v>
      </c>
      <c r="B848" t="s">
        <v>4408</v>
      </c>
      <c r="C848" t="s">
        <v>63</v>
      </c>
      <c r="D848" t="s">
        <v>623</v>
      </c>
      <c r="E848" s="7" t="s">
        <v>42</v>
      </c>
      <c r="G848" t="s">
        <v>624</v>
      </c>
      <c r="H848" s="7" t="s">
        <v>42</v>
      </c>
      <c r="J848" t="s">
        <v>624</v>
      </c>
      <c r="K848" s="7" t="s">
        <v>42</v>
      </c>
      <c r="N848" s="2">
        <v>45106</v>
      </c>
      <c r="P848" s="2">
        <v>45106</v>
      </c>
      <c r="Q848">
        <v>5351.47</v>
      </c>
      <c r="R848">
        <v>5351.47</v>
      </c>
      <c r="S848" s="5">
        <v>45107</v>
      </c>
      <c r="T848" s="2">
        <v>45473</v>
      </c>
      <c r="U848">
        <v>0</v>
      </c>
      <c r="V848" s="5">
        <v>45106</v>
      </c>
      <c r="W848" t="s">
        <v>625</v>
      </c>
      <c r="X848" t="s">
        <v>626</v>
      </c>
      <c r="Y848" t="s">
        <v>627</v>
      </c>
      <c r="AU848" t="s">
        <v>47</v>
      </c>
      <c r="AV848" t="s">
        <v>625</v>
      </c>
      <c r="AW848" s="7" t="s">
        <v>48</v>
      </c>
      <c r="AX848" s="7" t="s">
        <v>42</v>
      </c>
      <c r="AY848" s="7" t="s">
        <v>42</v>
      </c>
      <c r="AZ848" t="s">
        <v>627</v>
      </c>
      <c r="BA848" t="s">
        <v>628</v>
      </c>
      <c r="BB848" t="s">
        <v>626</v>
      </c>
      <c r="BC848">
        <v>1.5</v>
      </c>
      <c r="BD848">
        <v>5</v>
      </c>
      <c r="BE848" s="5">
        <v>44150</v>
      </c>
      <c r="BL848" t="str">
        <f t="shared" si="13"/>
        <v>,BOIPDetailsVBI|[F1000002|||||2000000.0|5351.47]</v>
      </c>
    </row>
    <row r="849" spans="1:64">
      <c r="A849" t="s">
        <v>38</v>
      </c>
      <c r="B849" t="s">
        <v>4409</v>
      </c>
      <c r="C849" t="s">
        <v>63</v>
      </c>
      <c r="D849" t="s">
        <v>323</v>
      </c>
      <c r="E849" s="7" t="s">
        <v>42</v>
      </c>
      <c r="G849" t="s">
        <v>323</v>
      </c>
      <c r="H849" s="7" t="s">
        <v>42</v>
      </c>
      <c r="J849" t="s">
        <v>323</v>
      </c>
      <c r="K849" s="7" t="s">
        <v>42</v>
      </c>
      <c r="N849" s="2">
        <v>45103</v>
      </c>
      <c r="P849" s="2">
        <v>45103</v>
      </c>
      <c r="Q849">
        <v>1333.73</v>
      </c>
      <c r="R849">
        <v>1333.73</v>
      </c>
      <c r="S849" s="5">
        <v>45133</v>
      </c>
      <c r="T849" s="2">
        <v>45499</v>
      </c>
      <c r="U849">
        <v>0</v>
      </c>
      <c r="V849" s="5">
        <v>45103</v>
      </c>
      <c r="W849" t="s">
        <v>324</v>
      </c>
      <c r="X849" t="s">
        <v>325</v>
      </c>
      <c r="Y849" t="s">
        <v>326</v>
      </c>
      <c r="AU849" t="s">
        <v>47</v>
      </c>
      <c r="AV849" t="s">
        <v>324</v>
      </c>
      <c r="AW849" s="7" t="s">
        <v>48</v>
      </c>
      <c r="AX849" s="7" t="s">
        <v>42</v>
      </c>
      <c r="AY849" s="7" t="s">
        <v>42</v>
      </c>
      <c r="AZ849" t="s">
        <v>326</v>
      </c>
      <c r="BA849" t="s">
        <v>327</v>
      </c>
      <c r="BB849" t="s">
        <v>325</v>
      </c>
      <c r="BC849">
        <v>1.5</v>
      </c>
      <c r="BD849">
        <v>5</v>
      </c>
      <c r="BE849" s="5">
        <v>44151</v>
      </c>
      <c r="BL849" t="str">
        <f t="shared" si="13"/>
        <v>,BOIPDetailsVBI|[F1000002|||||2000000.0|1333.73]</v>
      </c>
    </row>
    <row r="850" spans="1:64">
      <c r="A850" t="s">
        <v>38</v>
      </c>
      <c r="B850" t="s">
        <v>4410</v>
      </c>
      <c r="C850" t="s">
        <v>63</v>
      </c>
      <c r="D850" t="s">
        <v>4411</v>
      </c>
      <c r="E850" s="7" t="s">
        <v>42</v>
      </c>
      <c r="G850" t="s">
        <v>4411</v>
      </c>
      <c r="H850" s="7" t="s">
        <v>42</v>
      </c>
      <c r="J850" t="s">
        <v>4411</v>
      </c>
      <c r="K850" s="7" t="s">
        <v>42</v>
      </c>
      <c r="N850" s="2">
        <v>45105</v>
      </c>
      <c r="P850" s="2">
        <v>45105</v>
      </c>
      <c r="Q850">
        <v>5961.76</v>
      </c>
      <c r="R850">
        <v>5961.76</v>
      </c>
      <c r="S850" s="5">
        <v>45107</v>
      </c>
      <c r="T850" s="2">
        <v>45473</v>
      </c>
      <c r="U850">
        <v>0</v>
      </c>
      <c r="V850" s="5">
        <v>45105</v>
      </c>
      <c r="W850" t="s">
        <v>4412</v>
      </c>
      <c r="X850" t="s">
        <v>4413</v>
      </c>
      <c r="Y850" t="s">
        <v>4414</v>
      </c>
      <c r="AU850" t="s">
        <v>47</v>
      </c>
      <c r="AV850" t="s">
        <v>4412</v>
      </c>
      <c r="AW850" s="7" t="s">
        <v>48</v>
      </c>
      <c r="AX850" s="7" t="s">
        <v>42</v>
      </c>
      <c r="AY850" s="7" t="s">
        <v>42</v>
      </c>
      <c r="AZ850" t="s">
        <v>4414</v>
      </c>
      <c r="BA850" t="s">
        <v>4415</v>
      </c>
      <c r="BB850" t="s">
        <v>4413</v>
      </c>
      <c r="BC850">
        <v>1.5</v>
      </c>
      <c r="BD850">
        <v>5</v>
      </c>
      <c r="BE850" s="5">
        <v>44152</v>
      </c>
      <c r="BL850" t="str">
        <f t="shared" si="13"/>
        <v>,BOIPDetailsVBI|[F1000002|||||2000000.0|5961.76]</v>
      </c>
    </row>
    <row r="851" spans="1:64">
      <c r="A851" t="s">
        <v>38</v>
      </c>
      <c r="B851" t="s">
        <v>4416</v>
      </c>
      <c r="C851" t="s">
        <v>40</v>
      </c>
      <c r="D851" t="s">
        <v>4417</v>
      </c>
      <c r="E851" s="7" t="s">
        <v>42</v>
      </c>
      <c r="G851" t="s">
        <v>4417</v>
      </c>
      <c r="H851" s="7" t="s">
        <v>42</v>
      </c>
      <c r="J851" t="s">
        <v>4417</v>
      </c>
      <c r="K851" s="7" t="s">
        <v>42</v>
      </c>
      <c r="N851" s="2">
        <v>45103</v>
      </c>
      <c r="P851" s="2">
        <v>45103</v>
      </c>
      <c r="Q851">
        <v>665</v>
      </c>
      <c r="R851">
        <v>665</v>
      </c>
      <c r="S851" s="5">
        <v>45133</v>
      </c>
      <c r="T851" s="2">
        <v>45499</v>
      </c>
      <c r="U851">
        <v>0</v>
      </c>
      <c r="V851" s="5">
        <v>45103</v>
      </c>
      <c r="W851" t="s">
        <v>4418</v>
      </c>
      <c r="X851" t="s">
        <v>4419</v>
      </c>
      <c r="Y851" t="s">
        <v>4420</v>
      </c>
      <c r="AU851" t="s">
        <v>47</v>
      </c>
      <c r="AV851" t="s">
        <v>4418</v>
      </c>
      <c r="AW851" s="7" t="s">
        <v>48</v>
      </c>
      <c r="AX851" s="7" t="s">
        <v>42</v>
      </c>
      <c r="AY851" s="7" t="s">
        <v>42</v>
      </c>
      <c r="AZ851" t="s">
        <v>4420</v>
      </c>
      <c r="BA851" t="s">
        <v>4421</v>
      </c>
      <c r="BB851" t="s">
        <v>4419</v>
      </c>
      <c r="BC851">
        <v>1.5</v>
      </c>
      <c r="BD851">
        <v>5</v>
      </c>
      <c r="BE851" s="5">
        <v>44153</v>
      </c>
      <c r="BL851" t="str">
        <f t="shared" si="13"/>
        <v>,BOIPDetailsVCI|机动车强制责任保险|200000|665</v>
      </c>
    </row>
    <row r="852" spans="1:64">
      <c r="A852" t="s">
        <v>38</v>
      </c>
      <c r="B852" t="s">
        <v>4422</v>
      </c>
      <c r="C852" t="s">
        <v>40</v>
      </c>
      <c r="D852" t="s">
        <v>4423</v>
      </c>
      <c r="E852" s="7" t="s">
        <v>42</v>
      </c>
      <c r="G852" t="s">
        <v>4423</v>
      </c>
      <c r="H852" s="7" t="s">
        <v>42</v>
      </c>
      <c r="J852" t="s">
        <v>4423</v>
      </c>
      <c r="K852" s="7" t="s">
        <v>42</v>
      </c>
      <c r="N852" s="2">
        <v>45106</v>
      </c>
      <c r="P852" s="2">
        <v>45106</v>
      </c>
      <c r="Q852">
        <v>855</v>
      </c>
      <c r="R852">
        <v>855</v>
      </c>
      <c r="S852" s="5">
        <v>45112</v>
      </c>
      <c r="T852" s="2">
        <v>45478</v>
      </c>
      <c r="U852">
        <v>0</v>
      </c>
      <c r="V852" s="5">
        <v>45106</v>
      </c>
      <c r="W852" t="s">
        <v>4424</v>
      </c>
      <c r="X852" t="s">
        <v>4425</v>
      </c>
      <c r="Y852" t="s">
        <v>4426</v>
      </c>
      <c r="AU852" t="s">
        <v>47</v>
      </c>
      <c r="AV852" t="s">
        <v>4424</v>
      </c>
      <c r="AW852" s="7" t="s">
        <v>48</v>
      </c>
      <c r="AX852" s="7" t="s">
        <v>42</v>
      </c>
      <c r="AY852" s="7" t="s">
        <v>42</v>
      </c>
      <c r="AZ852" t="s">
        <v>4426</v>
      </c>
      <c r="BA852" t="s">
        <v>4427</v>
      </c>
      <c r="BB852" t="s">
        <v>4425</v>
      </c>
      <c r="BC852">
        <v>1.5</v>
      </c>
      <c r="BD852">
        <v>5</v>
      </c>
      <c r="BE852" s="5">
        <v>44154</v>
      </c>
      <c r="BL852" t="str">
        <f t="shared" si="13"/>
        <v>,BOIPDetailsVCI|机动车强制责任保险|200000|855</v>
      </c>
    </row>
    <row r="853" spans="1:64">
      <c r="A853" t="s">
        <v>38</v>
      </c>
      <c r="B853" t="s">
        <v>4428</v>
      </c>
      <c r="C853" t="s">
        <v>40</v>
      </c>
      <c r="D853" t="s">
        <v>4429</v>
      </c>
      <c r="E853" s="7" t="s">
        <v>42</v>
      </c>
      <c r="G853" t="s">
        <v>4430</v>
      </c>
      <c r="H853" s="7" t="s">
        <v>42</v>
      </c>
      <c r="J853" t="s">
        <v>4430</v>
      </c>
      <c r="K853" s="7" t="s">
        <v>42</v>
      </c>
      <c r="N853" s="2">
        <v>45107</v>
      </c>
      <c r="P853" s="2">
        <v>45107</v>
      </c>
      <c r="Q853">
        <v>665</v>
      </c>
      <c r="R853">
        <v>665</v>
      </c>
      <c r="S853" s="5">
        <v>45135</v>
      </c>
      <c r="T853" s="2">
        <v>45501</v>
      </c>
      <c r="U853">
        <v>0</v>
      </c>
      <c r="V853" s="5">
        <v>45107</v>
      </c>
      <c r="W853" t="s">
        <v>4431</v>
      </c>
      <c r="X853" t="s">
        <v>4432</v>
      </c>
      <c r="Y853" t="s">
        <v>4433</v>
      </c>
      <c r="AU853" t="s">
        <v>47</v>
      </c>
      <c r="AV853" t="s">
        <v>4431</v>
      </c>
      <c r="AW853" s="7" t="s">
        <v>48</v>
      </c>
      <c r="AX853" s="7" t="s">
        <v>42</v>
      </c>
      <c r="AY853" s="7" t="s">
        <v>42</v>
      </c>
      <c r="AZ853" t="s">
        <v>4433</v>
      </c>
      <c r="BA853" t="s">
        <v>4434</v>
      </c>
      <c r="BB853" t="s">
        <v>4432</v>
      </c>
      <c r="BC853">
        <v>1.5</v>
      </c>
      <c r="BD853">
        <v>5</v>
      </c>
      <c r="BE853" s="5">
        <v>44155</v>
      </c>
      <c r="BL853" t="str">
        <f t="shared" si="13"/>
        <v>,BOIPDetailsVCI|机动车强制责任保险|200000|665</v>
      </c>
    </row>
    <row r="854" spans="1:64">
      <c r="A854" t="s">
        <v>38</v>
      </c>
      <c r="B854" t="s">
        <v>4435</v>
      </c>
      <c r="C854" t="s">
        <v>40</v>
      </c>
      <c r="D854" t="s">
        <v>4436</v>
      </c>
      <c r="E854" s="7" t="s">
        <v>42</v>
      </c>
      <c r="G854" t="s">
        <v>4436</v>
      </c>
      <c r="H854" s="7" t="s">
        <v>42</v>
      </c>
      <c r="J854" t="s">
        <v>4436</v>
      </c>
      <c r="K854" s="7" t="s">
        <v>42</v>
      </c>
      <c r="N854" s="2">
        <v>45107</v>
      </c>
      <c r="P854" s="2">
        <v>45107</v>
      </c>
      <c r="Q854">
        <v>665</v>
      </c>
      <c r="R854">
        <v>665</v>
      </c>
      <c r="S854" s="5">
        <v>45132</v>
      </c>
      <c r="T854" s="2">
        <v>45498</v>
      </c>
      <c r="U854">
        <v>0</v>
      </c>
      <c r="V854" s="5">
        <v>45107</v>
      </c>
      <c r="W854" t="s">
        <v>4437</v>
      </c>
      <c r="X854" t="s">
        <v>4438</v>
      </c>
      <c r="Y854" t="s">
        <v>4439</v>
      </c>
      <c r="AU854" t="s">
        <v>47</v>
      </c>
      <c r="AV854" t="s">
        <v>4437</v>
      </c>
      <c r="AW854" s="7" t="s">
        <v>48</v>
      </c>
      <c r="AX854" s="7" t="s">
        <v>42</v>
      </c>
      <c r="AY854" s="7" t="s">
        <v>42</v>
      </c>
      <c r="AZ854" t="s">
        <v>4439</v>
      </c>
      <c r="BA854" t="s">
        <v>4440</v>
      </c>
      <c r="BB854" t="s">
        <v>4438</v>
      </c>
      <c r="BC854">
        <v>1.5</v>
      </c>
      <c r="BD854">
        <v>5</v>
      </c>
      <c r="BE854" s="5">
        <v>44156</v>
      </c>
      <c r="BL854" t="str">
        <f t="shared" si="13"/>
        <v>,BOIPDetailsVCI|机动车强制责任保险|200000|665</v>
      </c>
    </row>
    <row r="855" spans="1:64">
      <c r="A855" t="s">
        <v>38</v>
      </c>
      <c r="B855" t="s">
        <v>4441</v>
      </c>
      <c r="C855" t="s">
        <v>63</v>
      </c>
      <c r="D855" t="s">
        <v>4442</v>
      </c>
      <c r="E855" s="7" t="s">
        <v>42</v>
      </c>
      <c r="G855" t="s">
        <v>4442</v>
      </c>
      <c r="H855" s="7" t="s">
        <v>42</v>
      </c>
      <c r="J855" t="s">
        <v>4442</v>
      </c>
      <c r="K855" s="7" t="s">
        <v>42</v>
      </c>
      <c r="N855" s="2">
        <v>45107</v>
      </c>
      <c r="P855" s="2">
        <v>45107</v>
      </c>
      <c r="Q855">
        <v>1367.72</v>
      </c>
      <c r="R855">
        <v>1367.72</v>
      </c>
      <c r="S855" s="5">
        <v>45107</v>
      </c>
      <c r="T855" s="2">
        <v>45473</v>
      </c>
      <c r="U855">
        <v>0</v>
      </c>
      <c r="V855" s="5">
        <v>45107</v>
      </c>
      <c r="W855" t="s">
        <v>4443</v>
      </c>
      <c r="X855" t="s">
        <v>4444</v>
      </c>
      <c r="Y855" t="s">
        <v>4445</v>
      </c>
      <c r="AU855" t="s">
        <v>47</v>
      </c>
      <c r="AV855" t="s">
        <v>4443</v>
      </c>
      <c r="AW855" s="7" t="s">
        <v>48</v>
      </c>
      <c r="AX855" s="7" t="s">
        <v>42</v>
      </c>
      <c r="AY855" s="7" t="s">
        <v>42</v>
      </c>
      <c r="AZ855" t="s">
        <v>4445</v>
      </c>
      <c r="BA855" t="s">
        <v>4446</v>
      </c>
      <c r="BB855" t="s">
        <v>4444</v>
      </c>
      <c r="BC855">
        <v>1.5</v>
      </c>
      <c r="BD855">
        <v>5</v>
      </c>
      <c r="BE855" s="5">
        <v>44157</v>
      </c>
      <c r="BL855" t="str">
        <f t="shared" si="13"/>
        <v>,BOIPDetailsVBI|[F1000002|||||2000000.0|1367.72]</v>
      </c>
    </row>
    <row r="856" spans="1:64">
      <c r="A856" t="s">
        <v>38</v>
      </c>
      <c r="B856" t="s">
        <v>4447</v>
      </c>
      <c r="C856" t="s">
        <v>63</v>
      </c>
      <c r="D856" t="s">
        <v>4448</v>
      </c>
      <c r="E856" s="7" t="s">
        <v>42</v>
      </c>
      <c r="G856" t="s">
        <v>4448</v>
      </c>
      <c r="H856" s="7" t="s">
        <v>42</v>
      </c>
      <c r="J856" t="s">
        <v>4448</v>
      </c>
      <c r="K856" s="7" t="s">
        <v>42</v>
      </c>
      <c r="N856" s="2">
        <v>45105</v>
      </c>
      <c r="P856" s="2">
        <v>45105</v>
      </c>
      <c r="Q856">
        <v>1080.16</v>
      </c>
      <c r="R856">
        <v>1080.16</v>
      </c>
      <c r="S856" s="5">
        <v>45107</v>
      </c>
      <c r="T856" s="2">
        <v>45473</v>
      </c>
      <c r="U856">
        <v>0</v>
      </c>
      <c r="V856" s="5">
        <v>45105</v>
      </c>
      <c r="W856" t="s">
        <v>4449</v>
      </c>
      <c r="X856" t="s">
        <v>4450</v>
      </c>
      <c r="Y856" t="s">
        <v>4451</v>
      </c>
      <c r="AU856" t="s">
        <v>47</v>
      </c>
      <c r="AV856" t="s">
        <v>4449</v>
      </c>
      <c r="AW856" s="7" t="s">
        <v>48</v>
      </c>
      <c r="AX856" s="7" t="s">
        <v>42</v>
      </c>
      <c r="AY856" s="7" t="s">
        <v>42</v>
      </c>
      <c r="AZ856" t="s">
        <v>4451</v>
      </c>
      <c r="BA856" t="s">
        <v>4452</v>
      </c>
      <c r="BB856" t="s">
        <v>4450</v>
      </c>
      <c r="BC856">
        <v>1.5</v>
      </c>
      <c r="BD856">
        <v>5</v>
      </c>
      <c r="BE856" s="5">
        <v>44158</v>
      </c>
      <c r="BL856" t="str">
        <f t="shared" si="13"/>
        <v>,BOIPDetailsVBI|[F1000002|||||2000000.0|1080.16]</v>
      </c>
    </row>
    <row r="857" spans="1:64">
      <c r="A857" t="s">
        <v>38</v>
      </c>
      <c r="B857" t="s">
        <v>4453</v>
      </c>
      <c r="C857" t="s">
        <v>40</v>
      </c>
      <c r="D857" t="s">
        <v>366</v>
      </c>
      <c r="E857" s="7" t="s">
        <v>42</v>
      </c>
      <c r="G857" t="s">
        <v>366</v>
      </c>
      <c r="H857" s="7" t="s">
        <v>42</v>
      </c>
      <c r="J857" t="s">
        <v>366</v>
      </c>
      <c r="K857" s="7" t="s">
        <v>42</v>
      </c>
      <c r="N857" s="2">
        <v>45104</v>
      </c>
      <c r="P857" s="2">
        <v>45104</v>
      </c>
      <c r="Q857">
        <v>665</v>
      </c>
      <c r="R857">
        <v>665</v>
      </c>
      <c r="S857" s="5">
        <v>45116</v>
      </c>
      <c r="T857" s="2">
        <v>45482</v>
      </c>
      <c r="U857">
        <v>0</v>
      </c>
      <c r="V857" s="5">
        <v>45104</v>
      </c>
      <c r="W857" t="s">
        <v>367</v>
      </c>
      <c r="X857" t="s">
        <v>368</v>
      </c>
      <c r="Y857" t="s">
        <v>369</v>
      </c>
      <c r="AU857" t="s">
        <v>47</v>
      </c>
      <c r="AV857" t="s">
        <v>367</v>
      </c>
      <c r="AW857" s="7" t="s">
        <v>48</v>
      </c>
      <c r="AX857" s="7" t="s">
        <v>42</v>
      </c>
      <c r="AY857" s="7" t="s">
        <v>42</v>
      </c>
      <c r="AZ857" t="s">
        <v>369</v>
      </c>
      <c r="BA857" t="s">
        <v>370</v>
      </c>
      <c r="BB857" t="s">
        <v>368</v>
      </c>
      <c r="BC857">
        <v>1.5</v>
      </c>
      <c r="BD857">
        <v>5</v>
      </c>
      <c r="BE857" s="5">
        <v>44159</v>
      </c>
      <c r="BL857" t="str">
        <f t="shared" si="13"/>
        <v>,BOIPDetailsVCI|机动车强制责任保险|200000|665</v>
      </c>
    </row>
    <row r="858" spans="1:64">
      <c r="A858" t="s">
        <v>38</v>
      </c>
      <c r="B858" t="s">
        <v>4454</v>
      </c>
      <c r="C858" t="s">
        <v>40</v>
      </c>
      <c r="D858" t="s">
        <v>4455</v>
      </c>
      <c r="E858" s="7" t="s">
        <v>42</v>
      </c>
      <c r="G858" t="s">
        <v>4456</v>
      </c>
      <c r="H858" s="7" t="s">
        <v>42</v>
      </c>
      <c r="J858" t="s">
        <v>4456</v>
      </c>
      <c r="K858" s="7" t="s">
        <v>42</v>
      </c>
      <c r="N858" s="2">
        <v>45104</v>
      </c>
      <c r="P858" s="2">
        <v>45104</v>
      </c>
      <c r="Q858">
        <v>665</v>
      </c>
      <c r="R858">
        <v>665</v>
      </c>
      <c r="S858" s="5">
        <v>45124</v>
      </c>
      <c r="T858" s="2">
        <v>45490</v>
      </c>
      <c r="U858">
        <v>0</v>
      </c>
      <c r="V858" s="5">
        <v>45104</v>
      </c>
      <c r="W858" t="s">
        <v>4457</v>
      </c>
      <c r="X858" t="s">
        <v>4458</v>
      </c>
      <c r="Y858" t="s">
        <v>4459</v>
      </c>
      <c r="AU858" t="s">
        <v>47</v>
      </c>
      <c r="AV858" t="s">
        <v>4457</v>
      </c>
      <c r="AW858" s="7" t="s">
        <v>48</v>
      </c>
      <c r="AX858" s="7" t="s">
        <v>42</v>
      </c>
      <c r="AY858" s="7" t="s">
        <v>42</v>
      </c>
      <c r="AZ858" t="s">
        <v>4459</v>
      </c>
      <c r="BA858" t="s">
        <v>4460</v>
      </c>
      <c r="BB858" t="s">
        <v>4458</v>
      </c>
      <c r="BC858">
        <v>1.5</v>
      </c>
      <c r="BD858">
        <v>5</v>
      </c>
      <c r="BE858" s="5">
        <v>44160</v>
      </c>
      <c r="BL858" t="str">
        <f t="shared" si="13"/>
        <v>,BOIPDetailsVCI|机动车强制责任保险|200000|665</v>
      </c>
    </row>
    <row r="859" spans="1:64">
      <c r="A859" t="s">
        <v>38</v>
      </c>
      <c r="B859" t="s">
        <v>4461</v>
      </c>
      <c r="C859" t="s">
        <v>40</v>
      </c>
      <c r="D859" t="s">
        <v>4462</v>
      </c>
      <c r="E859" s="7" t="s">
        <v>42</v>
      </c>
      <c r="G859" t="s">
        <v>4462</v>
      </c>
      <c r="H859" s="7" t="s">
        <v>42</v>
      </c>
      <c r="J859" t="s">
        <v>4462</v>
      </c>
      <c r="K859" s="7" t="s">
        <v>42</v>
      </c>
      <c r="N859" s="2">
        <v>45107</v>
      </c>
      <c r="P859" s="2">
        <v>45107</v>
      </c>
      <c r="Q859">
        <v>665</v>
      </c>
      <c r="R859">
        <v>665</v>
      </c>
      <c r="S859" s="5">
        <v>45130</v>
      </c>
      <c r="T859" s="2">
        <v>45496</v>
      </c>
      <c r="U859">
        <v>0</v>
      </c>
      <c r="V859" s="5">
        <v>45107</v>
      </c>
      <c r="W859" t="s">
        <v>4463</v>
      </c>
      <c r="X859" t="s">
        <v>4464</v>
      </c>
      <c r="Y859" t="s">
        <v>2433</v>
      </c>
      <c r="AU859" t="s">
        <v>47</v>
      </c>
      <c r="AV859" t="s">
        <v>4463</v>
      </c>
      <c r="AW859" s="7" t="s">
        <v>48</v>
      </c>
      <c r="AX859" s="7" t="s">
        <v>42</v>
      </c>
      <c r="AY859" s="7" t="s">
        <v>42</v>
      </c>
      <c r="AZ859" t="s">
        <v>2433</v>
      </c>
      <c r="BA859" t="s">
        <v>4465</v>
      </c>
      <c r="BB859" t="s">
        <v>4464</v>
      </c>
      <c r="BC859">
        <v>1.5</v>
      </c>
      <c r="BD859">
        <v>5</v>
      </c>
      <c r="BE859" s="5">
        <v>44161</v>
      </c>
      <c r="BL859" t="str">
        <f t="shared" si="13"/>
        <v>,BOIPDetailsVCI|机动车强制责任保险|200000|665</v>
      </c>
    </row>
    <row r="860" spans="1:64">
      <c r="A860" t="s">
        <v>38</v>
      </c>
      <c r="B860" t="s">
        <v>4466</v>
      </c>
      <c r="C860" t="s">
        <v>63</v>
      </c>
      <c r="D860" t="s">
        <v>4467</v>
      </c>
      <c r="E860" s="7" t="s">
        <v>42</v>
      </c>
      <c r="G860" t="s">
        <v>4468</v>
      </c>
      <c r="H860" s="7" t="s">
        <v>42</v>
      </c>
      <c r="J860" t="s">
        <v>4468</v>
      </c>
      <c r="K860" s="7" t="s">
        <v>42</v>
      </c>
      <c r="N860" s="2">
        <v>45103</v>
      </c>
      <c r="P860" s="2">
        <v>45103</v>
      </c>
      <c r="Q860">
        <v>909.24</v>
      </c>
      <c r="R860">
        <v>909.24</v>
      </c>
      <c r="S860" s="5">
        <v>45133</v>
      </c>
      <c r="T860" s="2">
        <v>45499</v>
      </c>
      <c r="U860">
        <v>0</v>
      </c>
      <c r="V860" s="5">
        <v>45103</v>
      </c>
      <c r="W860" t="s">
        <v>4469</v>
      </c>
      <c r="X860" t="s">
        <v>4470</v>
      </c>
      <c r="Y860" t="s">
        <v>4471</v>
      </c>
      <c r="AU860" t="s">
        <v>47</v>
      </c>
      <c r="AV860" t="s">
        <v>4469</v>
      </c>
      <c r="AW860" s="7" t="s">
        <v>48</v>
      </c>
      <c r="AX860" s="7" t="s">
        <v>42</v>
      </c>
      <c r="AY860" s="7" t="s">
        <v>42</v>
      </c>
      <c r="AZ860" t="s">
        <v>4471</v>
      </c>
      <c r="BA860" t="s">
        <v>4472</v>
      </c>
      <c r="BB860" t="s">
        <v>4470</v>
      </c>
      <c r="BC860">
        <v>1.5</v>
      </c>
      <c r="BD860">
        <v>5</v>
      </c>
      <c r="BE860" s="5">
        <v>44162</v>
      </c>
      <c r="BL860" t="str">
        <f t="shared" si="13"/>
        <v>,BOIPDetailsVBI|[F1000002|||||2000000.0|909.24]</v>
      </c>
    </row>
    <row r="861" spans="1:64">
      <c r="A861" t="s">
        <v>38</v>
      </c>
      <c r="B861" t="s">
        <v>4473</v>
      </c>
      <c r="C861" t="s">
        <v>40</v>
      </c>
      <c r="D861" t="s">
        <v>4474</v>
      </c>
      <c r="E861" s="7" t="s">
        <v>42</v>
      </c>
      <c r="G861" t="s">
        <v>4474</v>
      </c>
      <c r="H861" s="7" t="s">
        <v>42</v>
      </c>
      <c r="J861" t="s">
        <v>4474</v>
      </c>
      <c r="K861" s="7" t="s">
        <v>42</v>
      </c>
      <c r="N861" s="2">
        <v>45103</v>
      </c>
      <c r="P861" s="2">
        <v>45103</v>
      </c>
      <c r="Q861">
        <v>665</v>
      </c>
      <c r="R861">
        <v>665</v>
      </c>
      <c r="S861" s="5">
        <v>45108</v>
      </c>
      <c r="T861" s="2">
        <v>45474</v>
      </c>
      <c r="U861">
        <v>0</v>
      </c>
      <c r="V861" s="5">
        <v>45103</v>
      </c>
      <c r="W861" t="s">
        <v>4475</v>
      </c>
      <c r="X861" t="s">
        <v>4476</v>
      </c>
      <c r="Y861" t="s">
        <v>3065</v>
      </c>
      <c r="AU861" t="s">
        <v>47</v>
      </c>
      <c r="AV861" t="s">
        <v>4475</v>
      </c>
      <c r="AW861" s="7" t="s">
        <v>48</v>
      </c>
      <c r="AX861" s="7" t="s">
        <v>42</v>
      </c>
      <c r="AY861" s="7" t="s">
        <v>42</v>
      </c>
      <c r="AZ861" t="s">
        <v>3065</v>
      </c>
      <c r="BA861" t="s">
        <v>4477</v>
      </c>
      <c r="BB861" t="s">
        <v>4476</v>
      </c>
      <c r="BC861">
        <v>1.5</v>
      </c>
      <c r="BD861">
        <v>5</v>
      </c>
      <c r="BE861" s="5">
        <v>44163</v>
      </c>
      <c r="BL861" t="str">
        <f t="shared" si="13"/>
        <v>,BOIPDetailsVCI|机动车强制责任保险|200000|665</v>
      </c>
    </row>
    <row r="862" spans="1:64">
      <c r="A862" t="s">
        <v>38</v>
      </c>
      <c r="B862" t="s">
        <v>4478</v>
      </c>
      <c r="C862" t="s">
        <v>63</v>
      </c>
      <c r="D862" t="s">
        <v>4479</v>
      </c>
      <c r="E862" s="7" t="s">
        <v>42</v>
      </c>
      <c r="G862" t="s">
        <v>4479</v>
      </c>
      <c r="H862" s="7" t="s">
        <v>42</v>
      </c>
      <c r="J862" t="s">
        <v>4479</v>
      </c>
      <c r="K862" s="7" t="s">
        <v>42</v>
      </c>
      <c r="N862" s="2">
        <v>45104</v>
      </c>
      <c r="P862" s="2">
        <v>45104</v>
      </c>
      <c r="Q862">
        <v>1568.66</v>
      </c>
      <c r="R862">
        <v>1568.66</v>
      </c>
      <c r="S862" s="5">
        <v>45107</v>
      </c>
      <c r="T862" s="2">
        <v>45473</v>
      </c>
      <c r="U862">
        <v>0</v>
      </c>
      <c r="V862" s="5">
        <v>45104</v>
      </c>
      <c r="W862" t="s">
        <v>4480</v>
      </c>
      <c r="X862" t="s">
        <v>4481</v>
      </c>
      <c r="Y862" t="s">
        <v>4482</v>
      </c>
      <c r="AU862" t="s">
        <v>47</v>
      </c>
      <c r="AV862" t="s">
        <v>4480</v>
      </c>
      <c r="AW862" s="7" t="s">
        <v>48</v>
      </c>
      <c r="AX862" s="7" t="s">
        <v>42</v>
      </c>
      <c r="AY862" s="7" t="s">
        <v>42</v>
      </c>
      <c r="AZ862" t="s">
        <v>4482</v>
      </c>
      <c r="BA862" t="s">
        <v>4483</v>
      </c>
      <c r="BB862" t="s">
        <v>4481</v>
      </c>
      <c r="BC862">
        <v>1.5</v>
      </c>
      <c r="BD862">
        <v>5</v>
      </c>
      <c r="BE862" s="5">
        <v>44164</v>
      </c>
      <c r="BL862" t="str">
        <f t="shared" si="13"/>
        <v>,BOIPDetailsVBI|[F1000002|||||2000000.0|1568.66]</v>
      </c>
    </row>
    <row r="863" spans="1:64">
      <c r="A863" t="s">
        <v>38</v>
      </c>
      <c r="B863" t="s">
        <v>4484</v>
      </c>
      <c r="C863" t="s">
        <v>40</v>
      </c>
      <c r="D863" t="s">
        <v>4485</v>
      </c>
      <c r="E863" s="7" t="s">
        <v>42</v>
      </c>
      <c r="G863" t="s">
        <v>4485</v>
      </c>
      <c r="H863" s="7" t="s">
        <v>42</v>
      </c>
      <c r="J863" t="s">
        <v>4485</v>
      </c>
      <c r="K863" s="7" t="s">
        <v>42</v>
      </c>
      <c r="N863" s="2">
        <v>45107</v>
      </c>
      <c r="P863" s="2">
        <v>45107</v>
      </c>
      <c r="Q863">
        <v>950</v>
      </c>
      <c r="R863">
        <v>950</v>
      </c>
      <c r="S863" s="5">
        <v>45137</v>
      </c>
      <c r="T863" s="2">
        <v>45503</v>
      </c>
      <c r="U863">
        <v>0</v>
      </c>
      <c r="V863" s="5">
        <v>45107</v>
      </c>
      <c r="W863" t="s">
        <v>4486</v>
      </c>
      <c r="X863" t="s">
        <v>4487</v>
      </c>
      <c r="Y863" t="s">
        <v>4488</v>
      </c>
      <c r="AU863" t="s">
        <v>47</v>
      </c>
      <c r="AV863" t="s">
        <v>4486</v>
      </c>
      <c r="AW863" s="7" t="s">
        <v>48</v>
      </c>
      <c r="AX863" s="7" t="s">
        <v>42</v>
      </c>
      <c r="AY863" s="7" t="s">
        <v>42</v>
      </c>
      <c r="AZ863" t="s">
        <v>4488</v>
      </c>
      <c r="BA863" t="s">
        <v>4489</v>
      </c>
      <c r="BB863" t="s">
        <v>4487</v>
      </c>
      <c r="BC863">
        <v>1.5</v>
      </c>
      <c r="BD863">
        <v>5</v>
      </c>
      <c r="BE863" s="5">
        <v>44165</v>
      </c>
      <c r="BL863" t="str">
        <f t="shared" si="13"/>
        <v>,BOIPDetailsVCI|机动车强制责任保险|200000|950</v>
      </c>
    </row>
    <row r="864" spans="1:64">
      <c r="A864" t="s">
        <v>38</v>
      </c>
      <c r="B864" t="s">
        <v>4490</v>
      </c>
      <c r="C864" t="s">
        <v>40</v>
      </c>
      <c r="D864" t="s">
        <v>4491</v>
      </c>
      <c r="E864" s="7" t="s">
        <v>42</v>
      </c>
      <c r="G864" t="s">
        <v>4491</v>
      </c>
      <c r="H864" s="7" t="s">
        <v>42</v>
      </c>
      <c r="J864" t="s">
        <v>4491</v>
      </c>
      <c r="K864" s="7" t="s">
        <v>42</v>
      </c>
      <c r="N864" s="2">
        <v>45104</v>
      </c>
      <c r="P864" s="2">
        <v>45104</v>
      </c>
      <c r="Q864">
        <v>665</v>
      </c>
      <c r="R864">
        <v>665</v>
      </c>
      <c r="S864" s="5">
        <v>45104</v>
      </c>
      <c r="T864" s="2">
        <v>45470</v>
      </c>
      <c r="U864">
        <v>0</v>
      </c>
      <c r="V864" s="5">
        <v>45104</v>
      </c>
      <c r="W864" t="s">
        <v>4492</v>
      </c>
      <c r="X864" t="s">
        <v>4493</v>
      </c>
      <c r="Y864" t="s">
        <v>1516</v>
      </c>
      <c r="AU864" t="s">
        <v>47</v>
      </c>
      <c r="AV864" t="s">
        <v>4492</v>
      </c>
      <c r="AW864" s="7" t="s">
        <v>48</v>
      </c>
      <c r="AX864" s="7" t="s">
        <v>42</v>
      </c>
      <c r="AY864" s="7" t="s">
        <v>42</v>
      </c>
      <c r="AZ864" t="s">
        <v>1516</v>
      </c>
      <c r="BA864" t="s">
        <v>4494</v>
      </c>
      <c r="BB864" t="s">
        <v>4493</v>
      </c>
      <c r="BC864">
        <v>1.5</v>
      </c>
      <c r="BD864">
        <v>5</v>
      </c>
      <c r="BE864" s="5">
        <v>44166</v>
      </c>
      <c r="BL864" t="str">
        <f t="shared" si="13"/>
        <v>,BOIPDetailsVCI|机动车强制责任保险|200000|665</v>
      </c>
    </row>
    <row r="865" spans="1:64">
      <c r="A865" t="s">
        <v>38</v>
      </c>
      <c r="B865" t="s">
        <v>4495</v>
      </c>
      <c r="C865" t="s">
        <v>40</v>
      </c>
      <c r="D865" t="s">
        <v>4496</v>
      </c>
      <c r="E865" s="7" t="s">
        <v>42</v>
      </c>
      <c r="G865" t="s">
        <v>4497</v>
      </c>
      <c r="H865" s="7" t="s">
        <v>42</v>
      </c>
      <c r="J865" t="s">
        <v>4497</v>
      </c>
      <c r="K865" s="7" t="s">
        <v>42</v>
      </c>
      <c r="N865" s="2">
        <v>45103</v>
      </c>
      <c r="P865" s="2">
        <v>45103</v>
      </c>
      <c r="Q865">
        <v>665</v>
      </c>
      <c r="R865">
        <v>665</v>
      </c>
      <c r="S865" s="5">
        <v>45132</v>
      </c>
      <c r="T865" s="2">
        <v>45498</v>
      </c>
      <c r="U865">
        <v>0</v>
      </c>
      <c r="V865" s="5">
        <v>45103</v>
      </c>
      <c r="W865" t="s">
        <v>4498</v>
      </c>
      <c r="X865" t="s">
        <v>4499</v>
      </c>
      <c r="Y865" t="s">
        <v>4500</v>
      </c>
      <c r="AU865" t="s">
        <v>47</v>
      </c>
      <c r="AV865" t="s">
        <v>4498</v>
      </c>
      <c r="AW865" s="7" t="s">
        <v>48</v>
      </c>
      <c r="AX865" s="7" t="s">
        <v>42</v>
      </c>
      <c r="AY865" s="7" t="s">
        <v>42</v>
      </c>
      <c r="AZ865" t="s">
        <v>4500</v>
      </c>
      <c r="BA865" t="s">
        <v>4501</v>
      </c>
      <c r="BB865" t="s">
        <v>4499</v>
      </c>
      <c r="BC865">
        <v>1.5</v>
      </c>
      <c r="BD865">
        <v>5</v>
      </c>
      <c r="BE865" s="5">
        <v>44167</v>
      </c>
      <c r="BL865" t="str">
        <f t="shared" si="13"/>
        <v>,BOIPDetailsVCI|机动车强制责任保险|200000|665</v>
      </c>
    </row>
    <row r="866" spans="1:64">
      <c r="A866" t="s">
        <v>38</v>
      </c>
      <c r="B866" t="s">
        <v>4502</v>
      </c>
      <c r="C866" t="s">
        <v>40</v>
      </c>
      <c r="D866" t="s">
        <v>4503</v>
      </c>
      <c r="E866" s="7" t="s">
        <v>42</v>
      </c>
      <c r="G866" t="s">
        <v>4503</v>
      </c>
      <c r="H866" s="7" t="s">
        <v>42</v>
      </c>
      <c r="J866" t="s">
        <v>4503</v>
      </c>
      <c r="K866" s="7" t="s">
        <v>42</v>
      </c>
      <c r="N866" s="2">
        <v>45106</v>
      </c>
      <c r="P866" s="2">
        <v>45106</v>
      </c>
      <c r="Q866">
        <v>665</v>
      </c>
      <c r="R866">
        <v>665</v>
      </c>
      <c r="S866" s="5">
        <v>45114</v>
      </c>
      <c r="T866" s="2">
        <v>45480</v>
      </c>
      <c r="U866">
        <v>0</v>
      </c>
      <c r="V866" s="5">
        <v>45106</v>
      </c>
      <c r="W866" t="s">
        <v>4504</v>
      </c>
      <c r="X866" t="s">
        <v>4505</v>
      </c>
      <c r="Y866" t="s">
        <v>4506</v>
      </c>
      <c r="AU866" t="s">
        <v>47</v>
      </c>
      <c r="AV866" t="s">
        <v>4504</v>
      </c>
      <c r="AW866" s="7" t="s">
        <v>48</v>
      </c>
      <c r="AX866" s="7" t="s">
        <v>42</v>
      </c>
      <c r="AY866" s="7" t="s">
        <v>42</v>
      </c>
      <c r="AZ866" t="s">
        <v>4506</v>
      </c>
      <c r="BA866" t="s">
        <v>4507</v>
      </c>
      <c r="BB866" t="s">
        <v>4505</v>
      </c>
      <c r="BC866">
        <v>1.5</v>
      </c>
      <c r="BD866">
        <v>5</v>
      </c>
      <c r="BE866" s="5">
        <v>44168</v>
      </c>
      <c r="BL866" t="str">
        <f t="shared" si="13"/>
        <v>,BOIPDetailsVCI|机动车强制责任保险|200000|665</v>
      </c>
    </row>
    <row r="867" spans="1:64">
      <c r="A867" t="s">
        <v>38</v>
      </c>
      <c r="B867" t="s">
        <v>4508</v>
      </c>
      <c r="C867" t="s">
        <v>63</v>
      </c>
      <c r="D867" t="s">
        <v>2345</v>
      </c>
      <c r="E867" s="7" t="s">
        <v>42</v>
      </c>
      <c r="G867" t="s">
        <v>2345</v>
      </c>
      <c r="H867" s="7" t="s">
        <v>42</v>
      </c>
      <c r="J867" t="s">
        <v>2345</v>
      </c>
      <c r="K867" s="7" t="s">
        <v>42</v>
      </c>
      <c r="N867" s="2">
        <v>45103</v>
      </c>
      <c r="P867" s="2">
        <v>45103</v>
      </c>
      <c r="Q867">
        <v>3410.76</v>
      </c>
      <c r="R867">
        <v>3410.76</v>
      </c>
      <c r="S867" s="5">
        <v>45107</v>
      </c>
      <c r="T867" s="2">
        <v>45473</v>
      </c>
      <c r="U867">
        <v>0</v>
      </c>
      <c r="V867" s="5">
        <v>45103</v>
      </c>
      <c r="W867" t="s">
        <v>2346</v>
      </c>
      <c r="X867" t="s">
        <v>2347</v>
      </c>
      <c r="Y867" t="s">
        <v>2348</v>
      </c>
      <c r="AU867" t="s">
        <v>47</v>
      </c>
      <c r="AV867" t="s">
        <v>2346</v>
      </c>
      <c r="AW867" s="7" t="s">
        <v>48</v>
      </c>
      <c r="AX867" s="7" t="s">
        <v>42</v>
      </c>
      <c r="AY867" s="7" t="s">
        <v>42</v>
      </c>
      <c r="AZ867" t="s">
        <v>2348</v>
      </c>
      <c r="BA867" t="s">
        <v>2349</v>
      </c>
      <c r="BB867" t="s">
        <v>2347</v>
      </c>
      <c r="BC867">
        <v>1.5</v>
      </c>
      <c r="BD867">
        <v>5</v>
      </c>
      <c r="BE867" s="5">
        <v>44169</v>
      </c>
      <c r="BL867" t="str">
        <f t="shared" si="13"/>
        <v>,BOIPDetailsVBI|[F1000002|||||2000000.0|3410.76]</v>
      </c>
    </row>
    <row r="868" spans="1:64">
      <c r="A868" t="s">
        <v>38</v>
      </c>
      <c r="B868" t="s">
        <v>4509</v>
      </c>
      <c r="C868" t="s">
        <v>63</v>
      </c>
      <c r="D868" t="s">
        <v>4177</v>
      </c>
      <c r="E868" s="7" t="s">
        <v>42</v>
      </c>
      <c r="G868" t="s">
        <v>4177</v>
      </c>
      <c r="H868" s="7" t="s">
        <v>42</v>
      </c>
      <c r="J868" t="s">
        <v>4177</v>
      </c>
      <c r="K868" s="7" t="s">
        <v>42</v>
      </c>
      <c r="N868" s="2">
        <v>45103</v>
      </c>
      <c r="P868" s="2">
        <v>45103</v>
      </c>
      <c r="Q868">
        <v>979.15</v>
      </c>
      <c r="R868">
        <v>979.15</v>
      </c>
      <c r="S868" s="5">
        <v>45133</v>
      </c>
      <c r="T868" s="2">
        <v>45499</v>
      </c>
      <c r="U868">
        <v>0</v>
      </c>
      <c r="V868" s="5">
        <v>45103</v>
      </c>
      <c r="W868" t="s">
        <v>4178</v>
      </c>
      <c r="X868" t="s">
        <v>4179</v>
      </c>
      <c r="Y868" t="s">
        <v>3291</v>
      </c>
      <c r="AU868" t="s">
        <v>47</v>
      </c>
      <c r="AV868" t="s">
        <v>4178</v>
      </c>
      <c r="AW868" s="7" t="s">
        <v>48</v>
      </c>
      <c r="AX868" s="7" t="s">
        <v>42</v>
      </c>
      <c r="AY868" s="7" t="s">
        <v>42</v>
      </c>
      <c r="AZ868" t="s">
        <v>3291</v>
      </c>
      <c r="BA868" t="s">
        <v>4180</v>
      </c>
      <c r="BB868" t="s">
        <v>4179</v>
      </c>
      <c r="BC868">
        <v>1.5</v>
      </c>
      <c r="BD868">
        <v>5</v>
      </c>
      <c r="BE868" s="5">
        <v>44170</v>
      </c>
      <c r="BL868" t="str">
        <f t="shared" si="13"/>
        <v>,BOIPDetailsVBI|[F1000002|||||2000000.0|979.15]</v>
      </c>
    </row>
    <row r="869" spans="1:64">
      <c r="A869" t="s">
        <v>38</v>
      </c>
      <c r="B869" t="s">
        <v>4510</v>
      </c>
      <c r="C869" t="s">
        <v>40</v>
      </c>
      <c r="D869" t="s">
        <v>4511</v>
      </c>
      <c r="E869" s="7" t="s">
        <v>42</v>
      </c>
      <c r="G869" t="s">
        <v>4511</v>
      </c>
      <c r="H869" s="7" t="s">
        <v>42</v>
      </c>
      <c r="J869" t="s">
        <v>4511</v>
      </c>
      <c r="K869" s="7" t="s">
        <v>42</v>
      </c>
      <c r="N869" s="2">
        <v>45107</v>
      </c>
      <c r="P869" s="2">
        <v>45107</v>
      </c>
      <c r="Q869">
        <v>665</v>
      </c>
      <c r="R869">
        <v>665</v>
      </c>
      <c r="S869" s="5">
        <v>45124</v>
      </c>
      <c r="T869" s="2">
        <v>45490</v>
      </c>
      <c r="U869">
        <v>0</v>
      </c>
      <c r="V869" s="5">
        <v>45107</v>
      </c>
      <c r="W869" t="s">
        <v>4512</v>
      </c>
      <c r="X869" t="s">
        <v>4513</v>
      </c>
      <c r="Y869" t="s">
        <v>4514</v>
      </c>
      <c r="AU869" t="s">
        <v>47</v>
      </c>
      <c r="AV869" t="s">
        <v>4512</v>
      </c>
      <c r="AW869" s="7" t="s">
        <v>48</v>
      </c>
      <c r="AX869" s="7" t="s">
        <v>42</v>
      </c>
      <c r="AY869" s="7" t="s">
        <v>42</v>
      </c>
      <c r="AZ869" t="s">
        <v>4514</v>
      </c>
      <c r="BA869" t="s">
        <v>4515</v>
      </c>
      <c r="BB869" t="s">
        <v>4513</v>
      </c>
      <c r="BC869">
        <v>1.5</v>
      </c>
      <c r="BD869">
        <v>5</v>
      </c>
      <c r="BE869" s="5">
        <v>44171</v>
      </c>
      <c r="BL869" t="str">
        <f t="shared" si="13"/>
        <v>,BOIPDetailsVCI|机动车强制责任保险|200000|665</v>
      </c>
    </row>
    <row r="870" spans="1:64">
      <c r="A870" t="s">
        <v>38</v>
      </c>
      <c r="B870" t="s">
        <v>4516</v>
      </c>
      <c r="C870" t="s">
        <v>40</v>
      </c>
      <c r="D870" t="s">
        <v>4517</v>
      </c>
      <c r="E870" s="7" t="s">
        <v>42</v>
      </c>
      <c r="G870" t="s">
        <v>4518</v>
      </c>
      <c r="H870" s="7" t="s">
        <v>42</v>
      </c>
      <c r="J870" t="s">
        <v>4518</v>
      </c>
      <c r="K870" s="7" t="s">
        <v>42</v>
      </c>
      <c r="N870" s="2">
        <v>45102</v>
      </c>
      <c r="P870" s="2">
        <v>45102</v>
      </c>
      <c r="Q870">
        <v>665</v>
      </c>
      <c r="R870">
        <v>665</v>
      </c>
      <c r="S870" s="5">
        <v>45132</v>
      </c>
      <c r="T870" s="2">
        <v>45498</v>
      </c>
      <c r="U870">
        <v>0</v>
      </c>
      <c r="V870" s="5">
        <v>45102</v>
      </c>
      <c r="W870" t="s">
        <v>4519</v>
      </c>
      <c r="X870" t="s">
        <v>4520</v>
      </c>
      <c r="Y870" t="s">
        <v>4521</v>
      </c>
      <c r="AU870" t="s">
        <v>47</v>
      </c>
      <c r="AV870" t="s">
        <v>4519</v>
      </c>
      <c r="AW870" s="7" t="s">
        <v>48</v>
      </c>
      <c r="AX870" s="7" t="s">
        <v>42</v>
      </c>
      <c r="AY870" s="7" t="s">
        <v>42</v>
      </c>
      <c r="AZ870" t="s">
        <v>4521</v>
      </c>
      <c r="BA870" t="s">
        <v>4522</v>
      </c>
      <c r="BB870" t="s">
        <v>4520</v>
      </c>
      <c r="BC870">
        <v>1.5</v>
      </c>
      <c r="BD870">
        <v>5</v>
      </c>
      <c r="BE870" s="5">
        <v>44172</v>
      </c>
      <c r="BL870" t="str">
        <f t="shared" si="13"/>
        <v>,BOIPDetailsVCI|机动车强制责任保险|200000|665</v>
      </c>
    </row>
    <row r="871" spans="1:64">
      <c r="A871" t="s">
        <v>38</v>
      </c>
      <c r="B871" t="s">
        <v>4523</v>
      </c>
      <c r="C871" t="s">
        <v>40</v>
      </c>
      <c r="D871" t="s">
        <v>4524</v>
      </c>
      <c r="E871" s="7" t="s">
        <v>42</v>
      </c>
      <c r="G871" t="s">
        <v>4524</v>
      </c>
      <c r="H871" s="7" t="s">
        <v>42</v>
      </c>
      <c r="J871" t="s">
        <v>4524</v>
      </c>
      <c r="K871" s="7" t="s">
        <v>42</v>
      </c>
      <c r="N871" s="2">
        <v>45102</v>
      </c>
      <c r="P871" s="2">
        <v>45102</v>
      </c>
      <c r="Q871">
        <v>665</v>
      </c>
      <c r="R871">
        <v>665</v>
      </c>
      <c r="S871" s="5">
        <v>45132</v>
      </c>
      <c r="T871" s="2">
        <v>45498</v>
      </c>
      <c r="U871">
        <v>0</v>
      </c>
      <c r="V871" s="5">
        <v>45102</v>
      </c>
      <c r="W871" t="s">
        <v>4525</v>
      </c>
      <c r="X871" t="s">
        <v>4526</v>
      </c>
      <c r="Y871" t="s">
        <v>4527</v>
      </c>
      <c r="AU871" t="s">
        <v>47</v>
      </c>
      <c r="AV871" t="s">
        <v>4525</v>
      </c>
      <c r="AW871" s="7" t="s">
        <v>48</v>
      </c>
      <c r="AX871" s="7" t="s">
        <v>42</v>
      </c>
      <c r="AY871" s="7" t="s">
        <v>42</v>
      </c>
      <c r="AZ871" t="s">
        <v>4527</v>
      </c>
      <c r="BA871" t="s">
        <v>4528</v>
      </c>
      <c r="BB871" t="s">
        <v>4526</v>
      </c>
      <c r="BC871">
        <v>1.5</v>
      </c>
      <c r="BD871">
        <v>5</v>
      </c>
      <c r="BE871" s="5">
        <v>44173</v>
      </c>
      <c r="BL871" t="str">
        <f t="shared" si="13"/>
        <v>,BOIPDetailsVCI|机动车强制责任保险|200000|665</v>
      </c>
    </row>
    <row r="872" spans="1:64">
      <c r="A872" t="s">
        <v>38</v>
      </c>
      <c r="B872" t="s">
        <v>4529</v>
      </c>
      <c r="C872" t="s">
        <v>63</v>
      </c>
      <c r="D872" t="s">
        <v>4530</v>
      </c>
      <c r="E872" s="7" t="s">
        <v>42</v>
      </c>
      <c r="G872" t="s">
        <v>4530</v>
      </c>
      <c r="H872" s="7" t="s">
        <v>42</v>
      </c>
      <c r="J872" t="s">
        <v>4530</v>
      </c>
      <c r="K872" s="7" t="s">
        <v>42</v>
      </c>
      <c r="N872" s="2">
        <v>45103</v>
      </c>
      <c r="P872" s="2">
        <v>45103</v>
      </c>
      <c r="Q872">
        <v>501.08</v>
      </c>
      <c r="R872">
        <v>501.08</v>
      </c>
      <c r="S872" s="5">
        <v>45104</v>
      </c>
      <c r="T872" s="2">
        <v>45470</v>
      </c>
      <c r="U872">
        <v>0</v>
      </c>
      <c r="V872" s="5">
        <v>45103</v>
      </c>
      <c r="W872" t="s">
        <v>4531</v>
      </c>
      <c r="X872" t="s">
        <v>4532</v>
      </c>
      <c r="Y872" t="s">
        <v>3981</v>
      </c>
      <c r="AU872" t="s">
        <v>47</v>
      </c>
      <c r="AV872" t="s">
        <v>4531</v>
      </c>
      <c r="AW872" s="7" t="s">
        <v>48</v>
      </c>
      <c r="AX872" s="7" t="s">
        <v>42</v>
      </c>
      <c r="AY872" s="7" t="s">
        <v>42</v>
      </c>
      <c r="AZ872" t="s">
        <v>3981</v>
      </c>
      <c r="BA872" t="s">
        <v>4533</v>
      </c>
      <c r="BB872" t="s">
        <v>4532</v>
      </c>
      <c r="BC872">
        <v>1.5</v>
      </c>
      <c r="BD872">
        <v>5</v>
      </c>
      <c r="BE872" s="5">
        <v>44174</v>
      </c>
      <c r="BL872" t="str">
        <f t="shared" si="13"/>
        <v>,BOIPDetailsVBI|[F1000002|||||2000000.0|501.08]</v>
      </c>
    </row>
    <row r="873" spans="1:64">
      <c r="A873" t="s">
        <v>38</v>
      </c>
      <c r="B873" t="s">
        <v>4534</v>
      </c>
      <c r="C873" t="s">
        <v>63</v>
      </c>
      <c r="D873" t="s">
        <v>1629</v>
      </c>
      <c r="E873" s="7" t="s">
        <v>42</v>
      </c>
      <c r="G873" t="s">
        <v>1629</v>
      </c>
      <c r="H873" s="7" t="s">
        <v>42</v>
      </c>
      <c r="J873" t="s">
        <v>1629</v>
      </c>
      <c r="K873" s="7" t="s">
        <v>42</v>
      </c>
      <c r="N873" s="2">
        <v>45102</v>
      </c>
      <c r="P873" s="2">
        <v>45102</v>
      </c>
      <c r="Q873">
        <v>1062.4</v>
      </c>
      <c r="R873">
        <v>1062.4</v>
      </c>
      <c r="S873" s="5">
        <v>45132</v>
      </c>
      <c r="T873" s="2">
        <v>45498</v>
      </c>
      <c r="U873">
        <v>0</v>
      </c>
      <c r="V873" s="5">
        <v>45102</v>
      </c>
      <c r="W873" t="s">
        <v>4535</v>
      </c>
      <c r="X873" t="s">
        <v>4536</v>
      </c>
      <c r="Y873" t="s">
        <v>4537</v>
      </c>
      <c r="AU873" t="s">
        <v>47</v>
      </c>
      <c r="AV873" t="s">
        <v>4535</v>
      </c>
      <c r="AW873" s="7" t="s">
        <v>48</v>
      </c>
      <c r="AX873" s="7" t="s">
        <v>42</v>
      </c>
      <c r="AY873" s="7" t="s">
        <v>42</v>
      </c>
      <c r="AZ873" t="s">
        <v>4537</v>
      </c>
      <c r="BA873" t="s">
        <v>4538</v>
      </c>
      <c r="BB873" t="s">
        <v>4536</v>
      </c>
      <c r="BC873">
        <v>1.5</v>
      </c>
      <c r="BD873">
        <v>5</v>
      </c>
      <c r="BE873" s="5">
        <v>44175</v>
      </c>
      <c r="BL873" t="str">
        <f t="shared" si="13"/>
        <v>,BOIPDetailsVBI|[F1000002|||||2000000.0|1062.4]</v>
      </c>
    </row>
    <row r="874" spans="1:64">
      <c r="A874" t="s">
        <v>38</v>
      </c>
      <c r="B874" t="s">
        <v>4539</v>
      </c>
      <c r="C874" t="s">
        <v>63</v>
      </c>
      <c r="D874" t="s">
        <v>681</v>
      </c>
      <c r="E874" s="7" t="s">
        <v>42</v>
      </c>
      <c r="G874" t="s">
        <v>681</v>
      </c>
      <c r="H874" s="7" t="s">
        <v>42</v>
      </c>
      <c r="J874" t="s">
        <v>681</v>
      </c>
      <c r="K874" s="7" t="s">
        <v>42</v>
      </c>
      <c r="N874" s="2">
        <v>45106</v>
      </c>
      <c r="P874" s="2">
        <v>45106</v>
      </c>
      <c r="Q874">
        <v>1213.05</v>
      </c>
      <c r="R874">
        <v>1213.05</v>
      </c>
      <c r="S874" s="5">
        <v>45130</v>
      </c>
      <c r="T874" s="2">
        <v>45496</v>
      </c>
      <c r="U874">
        <v>0</v>
      </c>
      <c r="V874" s="5">
        <v>45106</v>
      </c>
      <c r="W874" t="s">
        <v>4540</v>
      </c>
      <c r="X874" t="s">
        <v>4541</v>
      </c>
      <c r="Y874" t="s">
        <v>4542</v>
      </c>
      <c r="AU874" t="s">
        <v>47</v>
      </c>
      <c r="AV874" t="s">
        <v>4540</v>
      </c>
      <c r="AW874" s="7" t="s">
        <v>48</v>
      </c>
      <c r="AX874" s="7" t="s">
        <v>42</v>
      </c>
      <c r="AY874" s="7" t="s">
        <v>42</v>
      </c>
      <c r="AZ874" t="s">
        <v>4542</v>
      </c>
      <c r="BA874" t="s">
        <v>4543</v>
      </c>
      <c r="BB874" t="s">
        <v>4541</v>
      </c>
      <c r="BC874">
        <v>1.5</v>
      </c>
      <c r="BD874">
        <v>5</v>
      </c>
      <c r="BE874" s="5">
        <v>44176</v>
      </c>
      <c r="BL874" t="str">
        <f t="shared" si="13"/>
        <v>,BOIPDetailsVBI|[F1000002|||||2000000.0|1213.05]</v>
      </c>
    </row>
    <row r="875" spans="1:64">
      <c r="A875" t="s">
        <v>38</v>
      </c>
      <c r="B875" t="s">
        <v>4544</v>
      </c>
      <c r="C875" t="s">
        <v>63</v>
      </c>
      <c r="D875" t="s">
        <v>1380</v>
      </c>
      <c r="E875" s="7" t="s">
        <v>42</v>
      </c>
      <c r="G875" t="s">
        <v>1380</v>
      </c>
      <c r="H875" s="7" t="s">
        <v>42</v>
      </c>
      <c r="J875" t="s">
        <v>1380</v>
      </c>
      <c r="K875" s="7" t="s">
        <v>42</v>
      </c>
      <c r="N875" s="2">
        <v>45102</v>
      </c>
      <c r="P875" s="2">
        <v>45102</v>
      </c>
      <c r="Q875">
        <v>1126.77</v>
      </c>
      <c r="R875">
        <v>1126.77</v>
      </c>
      <c r="S875" s="5">
        <v>45128</v>
      </c>
      <c r="T875" s="2">
        <v>45494</v>
      </c>
      <c r="U875">
        <v>0</v>
      </c>
      <c r="V875" s="5">
        <v>45102</v>
      </c>
      <c r="W875" t="s">
        <v>4545</v>
      </c>
      <c r="X875" t="s">
        <v>4546</v>
      </c>
      <c r="Y875" t="s">
        <v>4547</v>
      </c>
      <c r="AU875" t="s">
        <v>47</v>
      </c>
      <c r="AV875" t="s">
        <v>4545</v>
      </c>
      <c r="AW875" s="7" t="s">
        <v>48</v>
      </c>
      <c r="AX875" s="7" t="s">
        <v>42</v>
      </c>
      <c r="AY875" s="7" t="s">
        <v>42</v>
      </c>
      <c r="AZ875" t="s">
        <v>4547</v>
      </c>
      <c r="BA875" t="s">
        <v>4548</v>
      </c>
      <c r="BB875" t="s">
        <v>4546</v>
      </c>
      <c r="BC875">
        <v>1.5</v>
      </c>
      <c r="BD875">
        <v>5</v>
      </c>
      <c r="BE875" s="5">
        <v>44177</v>
      </c>
      <c r="BL875" t="str">
        <f t="shared" si="13"/>
        <v>,BOIPDetailsVBI|[F1000002|||||2000000.0|1126.77]</v>
      </c>
    </row>
    <row r="876" spans="1:64">
      <c r="A876" t="s">
        <v>38</v>
      </c>
      <c r="B876" t="s">
        <v>4549</v>
      </c>
      <c r="C876" t="s">
        <v>63</v>
      </c>
      <c r="D876" t="s">
        <v>4550</v>
      </c>
      <c r="E876" s="7" t="s">
        <v>42</v>
      </c>
      <c r="G876" t="s">
        <v>4550</v>
      </c>
      <c r="H876" s="7" t="s">
        <v>42</v>
      </c>
      <c r="J876" t="s">
        <v>4550</v>
      </c>
      <c r="K876" s="7" t="s">
        <v>42</v>
      </c>
      <c r="N876" s="2">
        <v>45103</v>
      </c>
      <c r="P876" s="2">
        <v>45103</v>
      </c>
      <c r="Q876">
        <v>465.17</v>
      </c>
      <c r="R876">
        <v>465.17</v>
      </c>
      <c r="S876" s="5">
        <v>45104</v>
      </c>
      <c r="T876" s="2">
        <v>45470</v>
      </c>
      <c r="U876">
        <v>0</v>
      </c>
      <c r="V876" s="5">
        <v>45103</v>
      </c>
      <c r="W876" t="s">
        <v>4551</v>
      </c>
      <c r="X876" t="s">
        <v>4552</v>
      </c>
      <c r="Y876" t="s">
        <v>739</v>
      </c>
      <c r="AU876" t="s">
        <v>47</v>
      </c>
      <c r="AV876" t="s">
        <v>4551</v>
      </c>
      <c r="AW876" s="7" t="s">
        <v>48</v>
      </c>
      <c r="AX876" s="7" t="s">
        <v>42</v>
      </c>
      <c r="AY876" s="7" t="s">
        <v>42</v>
      </c>
      <c r="AZ876" t="s">
        <v>739</v>
      </c>
      <c r="BA876" t="s">
        <v>4553</v>
      </c>
      <c r="BB876" t="s">
        <v>4552</v>
      </c>
      <c r="BC876">
        <v>1.5</v>
      </c>
      <c r="BD876">
        <v>5</v>
      </c>
      <c r="BE876" s="5">
        <v>44178</v>
      </c>
      <c r="BL876" t="str">
        <f t="shared" si="13"/>
        <v>,BOIPDetailsVBI|[F1000002|||||2000000.0|465.17]</v>
      </c>
    </row>
    <row r="877" spans="1:64">
      <c r="A877" t="s">
        <v>38</v>
      </c>
      <c r="B877" t="s">
        <v>4554</v>
      </c>
      <c r="C877" t="s">
        <v>63</v>
      </c>
      <c r="D877" t="s">
        <v>4555</v>
      </c>
      <c r="E877" s="7" t="s">
        <v>42</v>
      </c>
      <c r="G877" t="s">
        <v>4555</v>
      </c>
      <c r="H877" s="7" t="s">
        <v>42</v>
      </c>
      <c r="J877" t="s">
        <v>4555</v>
      </c>
      <c r="K877" s="7" t="s">
        <v>42</v>
      </c>
      <c r="N877" s="2">
        <v>45102</v>
      </c>
      <c r="P877" s="2">
        <v>45102</v>
      </c>
      <c r="Q877">
        <v>1463.69</v>
      </c>
      <c r="R877">
        <v>1463.69</v>
      </c>
      <c r="S877" s="5">
        <v>45131</v>
      </c>
      <c r="T877" s="2">
        <v>45497</v>
      </c>
      <c r="U877">
        <v>0</v>
      </c>
      <c r="V877" s="5">
        <v>45102</v>
      </c>
      <c r="W877" t="s">
        <v>4556</v>
      </c>
      <c r="X877" t="s">
        <v>4557</v>
      </c>
      <c r="Y877" t="s">
        <v>234</v>
      </c>
      <c r="AU877" t="s">
        <v>47</v>
      </c>
      <c r="AV877" t="s">
        <v>4556</v>
      </c>
      <c r="AW877" s="7" t="s">
        <v>48</v>
      </c>
      <c r="AX877" s="7" t="s">
        <v>42</v>
      </c>
      <c r="AY877" s="7" t="s">
        <v>42</v>
      </c>
      <c r="AZ877" t="s">
        <v>234</v>
      </c>
      <c r="BA877" t="s">
        <v>4558</v>
      </c>
      <c r="BB877" t="s">
        <v>4557</v>
      </c>
      <c r="BC877">
        <v>1.5</v>
      </c>
      <c r="BD877">
        <v>5</v>
      </c>
      <c r="BE877" s="5">
        <v>44179</v>
      </c>
      <c r="BL877" t="str">
        <f t="shared" si="13"/>
        <v>,BOIPDetailsVBI|[F1000002|||||2000000.0|1463.69]</v>
      </c>
    </row>
    <row r="878" spans="1:64">
      <c r="A878" t="s">
        <v>38</v>
      </c>
      <c r="B878" t="s">
        <v>4559</v>
      </c>
      <c r="C878" t="s">
        <v>40</v>
      </c>
      <c r="D878" t="s">
        <v>4560</v>
      </c>
      <c r="E878" s="7" t="s">
        <v>42</v>
      </c>
      <c r="G878" t="s">
        <v>4560</v>
      </c>
      <c r="H878" s="7" t="s">
        <v>42</v>
      </c>
      <c r="J878" t="s">
        <v>4560</v>
      </c>
      <c r="K878" s="7" t="s">
        <v>42</v>
      </c>
      <c r="N878" s="2">
        <v>45103</v>
      </c>
      <c r="P878" s="2">
        <v>45103</v>
      </c>
      <c r="Q878">
        <v>855</v>
      </c>
      <c r="R878">
        <v>855</v>
      </c>
      <c r="S878" s="5">
        <v>45106</v>
      </c>
      <c r="T878" s="2">
        <v>45472</v>
      </c>
      <c r="U878">
        <v>0</v>
      </c>
      <c r="V878" s="5">
        <v>45103</v>
      </c>
      <c r="W878" t="s">
        <v>4561</v>
      </c>
      <c r="X878" t="s">
        <v>4562</v>
      </c>
      <c r="Y878" t="s">
        <v>4563</v>
      </c>
      <c r="AU878" t="s">
        <v>47</v>
      </c>
      <c r="AV878" t="s">
        <v>4561</v>
      </c>
      <c r="AW878" s="7" t="s">
        <v>48</v>
      </c>
      <c r="AX878" s="7" t="s">
        <v>42</v>
      </c>
      <c r="AY878" s="7" t="s">
        <v>42</v>
      </c>
      <c r="AZ878" t="s">
        <v>4563</v>
      </c>
      <c r="BA878" t="s">
        <v>4564</v>
      </c>
      <c r="BB878" t="s">
        <v>4562</v>
      </c>
      <c r="BC878">
        <v>1.5</v>
      </c>
      <c r="BD878">
        <v>5</v>
      </c>
      <c r="BE878" s="5">
        <v>44180</v>
      </c>
      <c r="BL878" t="str">
        <f t="shared" si="13"/>
        <v>,BOIPDetailsVCI|机动车强制责任保险|200000|855</v>
      </c>
    </row>
    <row r="879" spans="1:64">
      <c r="A879" t="s">
        <v>38</v>
      </c>
      <c r="B879" t="s">
        <v>4565</v>
      </c>
      <c r="C879" t="s">
        <v>63</v>
      </c>
      <c r="D879" t="s">
        <v>2662</v>
      </c>
      <c r="E879" s="7" t="s">
        <v>42</v>
      </c>
      <c r="G879" t="s">
        <v>2662</v>
      </c>
      <c r="H879" s="7" t="s">
        <v>42</v>
      </c>
      <c r="J879" t="s">
        <v>2662</v>
      </c>
      <c r="K879" s="7" t="s">
        <v>42</v>
      </c>
      <c r="N879" s="2">
        <v>45103</v>
      </c>
      <c r="P879" s="2">
        <v>45103</v>
      </c>
      <c r="Q879">
        <v>991.05</v>
      </c>
      <c r="R879">
        <v>991.05</v>
      </c>
      <c r="S879" s="5">
        <v>45133</v>
      </c>
      <c r="T879" s="2">
        <v>45499</v>
      </c>
      <c r="U879">
        <v>0</v>
      </c>
      <c r="V879" s="5">
        <v>45103</v>
      </c>
      <c r="W879" t="s">
        <v>2663</v>
      </c>
      <c r="X879" t="s">
        <v>2664</v>
      </c>
      <c r="Y879" t="s">
        <v>2665</v>
      </c>
      <c r="AU879" t="s">
        <v>47</v>
      </c>
      <c r="AV879" t="s">
        <v>2663</v>
      </c>
      <c r="AW879" s="7" t="s">
        <v>48</v>
      </c>
      <c r="AX879" s="7" t="s">
        <v>42</v>
      </c>
      <c r="AY879" s="7" t="s">
        <v>42</v>
      </c>
      <c r="AZ879" t="s">
        <v>2665</v>
      </c>
      <c r="BA879" t="s">
        <v>2666</v>
      </c>
      <c r="BB879" t="s">
        <v>2664</v>
      </c>
      <c r="BC879">
        <v>1.5</v>
      </c>
      <c r="BD879">
        <v>5</v>
      </c>
      <c r="BE879" s="5">
        <v>44181</v>
      </c>
      <c r="BL879" t="str">
        <f t="shared" si="13"/>
        <v>,BOIPDetailsVBI|[F1000002|||||2000000.0|991.05]</v>
      </c>
    </row>
    <row r="880" spans="1:64">
      <c r="A880" t="s">
        <v>38</v>
      </c>
      <c r="B880" t="s">
        <v>4566</v>
      </c>
      <c r="C880" t="s">
        <v>63</v>
      </c>
      <c r="D880" t="s">
        <v>4567</v>
      </c>
      <c r="E880" s="7" t="s">
        <v>42</v>
      </c>
      <c r="G880" t="s">
        <v>4567</v>
      </c>
      <c r="H880" s="7" t="s">
        <v>42</v>
      </c>
      <c r="J880" t="s">
        <v>4567</v>
      </c>
      <c r="K880" s="7" t="s">
        <v>42</v>
      </c>
      <c r="N880" s="2">
        <v>45106</v>
      </c>
      <c r="P880" s="2">
        <v>45106</v>
      </c>
      <c r="Q880">
        <v>1323.36</v>
      </c>
      <c r="R880">
        <v>1323.36</v>
      </c>
      <c r="S880" s="5">
        <v>45107</v>
      </c>
      <c r="T880" s="2">
        <v>45473</v>
      </c>
      <c r="U880">
        <v>0</v>
      </c>
      <c r="V880" s="5">
        <v>45106</v>
      </c>
      <c r="W880" t="s">
        <v>4568</v>
      </c>
      <c r="X880" t="s">
        <v>4569</v>
      </c>
      <c r="Y880" t="s">
        <v>215</v>
      </c>
      <c r="AU880" t="s">
        <v>47</v>
      </c>
      <c r="AV880" t="s">
        <v>4568</v>
      </c>
      <c r="AW880" s="7" t="s">
        <v>48</v>
      </c>
      <c r="AX880" s="7" t="s">
        <v>42</v>
      </c>
      <c r="AY880" s="7" t="s">
        <v>42</v>
      </c>
      <c r="AZ880" t="s">
        <v>215</v>
      </c>
      <c r="BA880" t="s">
        <v>4570</v>
      </c>
      <c r="BB880" t="s">
        <v>4569</v>
      </c>
      <c r="BC880">
        <v>1.5</v>
      </c>
      <c r="BD880">
        <v>5</v>
      </c>
      <c r="BE880" s="5">
        <v>44182</v>
      </c>
      <c r="BL880" t="str">
        <f t="shared" si="13"/>
        <v>,BOIPDetailsVBI|[F1000002|||||2000000.0|1323.36]</v>
      </c>
    </row>
    <row r="881" spans="1:64">
      <c r="A881" t="s">
        <v>38</v>
      </c>
      <c r="B881" t="s">
        <v>4571</v>
      </c>
      <c r="C881" t="s">
        <v>40</v>
      </c>
      <c r="D881" t="s">
        <v>4572</v>
      </c>
      <c r="E881" s="7" t="s">
        <v>42</v>
      </c>
      <c r="G881" t="s">
        <v>4572</v>
      </c>
      <c r="H881" s="7" t="s">
        <v>42</v>
      </c>
      <c r="J881" t="s">
        <v>4572</v>
      </c>
      <c r="K881" s="7" t="s">
        <v>42</v>
      </c>
      <c r="N881" s="2">
        <v>45106</v>
      </c>
      <c r="P881" s="2">
        <v>45106</v>
      </c>
      <c r="Q881">
        <v>665</v>
      </c>
      <c r="R881">
        <v>665</v>
      </c>
      <c r="S881" s="5">
        <v>45136</v>
      </c>
      <c r="T881" s="2">
        <v>45502</v>
      </c>
      <c r="U881">
        <v>0</v>
      </c>
      <c r="V881" s="5">
        <v>45106</v>
      </c>
      <c r="W881" t="s">
        <v>4573</v>
      </c>
      <c r="X881" t="s">
        <v>4574</v>
      </c>
      <c r="Y881" t="s">
        <v>4575</v>
      </c>
      <c r="AU881" t="s">
        <v>47</v>
      </c>
      <c r="AV881" t="s">
        <v>4573</v>
      </c>
      <c r="AW881" s="7" t="s">
        <v>48</v>
      </c>
      <c r="AX881" s="7" t="s">
        <v>42</v>
      </c>
      <c r="AY881" s="7" t="s">
        <v>42</v>
      </c>
      <c r="AZ881" t="s">
        <v>4575</v>
      </c>
      <c r="BA881" t="s">
        <v>4576</v>
      </c>
      <c r="BB881" t="s">
        <v>4574</v>
      </c>
      <c r="BC881">
        <v>1.5</v>
      </c>
      <c r="BD881">
        <v>5</v>
      </c>
      <c r="BE881" s="5">
        <v>44183</v>
      </c>
      <c r="BL881" t="str">
        <f t="shared" si="13"/>
        <v>,BOIPDetailsVCI|机动车强制责任保险|200000|665</v>
      </c>
    </row>
    <row r="882" spans="1:64">
      <c r="A882" t="s">
        <v>38</v>
      </c>
      <c r="B882" t="s">
        <v>4577</v>
      </c>
      <c r="C882" t="s">
        <v>40</v>
      </c>
      <c r="D882" t="s">
        <v>4578</v>
      </c>
      <c r="E882" s="7" t="s">
        <v>42</v>
      </c>
      <c r="G882" t="s">
        <v>4578</v>
      </c>
      <c r="H882" s="7" t="s">
        <v>42</v>
      </c>
      <c r="J882" t="s">
        <v>4578</v>
      </c>
      <c r="K882" s="7" t="s">
        <v>42</v>
      </c>
      <c r="N882" s="2">
        <v>45102</v>
      </c>
      <c r="P882" s="2">
        <v>45102</v>
      </c>
      <c r="Q882">
        <v>665</v>
      </c>
      <c r="R882">
        <v>665</v>
      </c>
      <c r="S882" s="5">
        <v>45123</v>
      </c>
      <c r="T882" s="2">
        <v>45489</v>
      </c>
      <c r="U882">
        <v>0</v>
      </c>
      <c r="V882" s="5">
        <v>45102</v>
      </c>
      <c r="W882" t="s">
        <v>4579</v>
      </c>
      <c r="X882" t="s">
        <v>4580</v>
      </c>
      <c r="Y882" t="s">
        <v>1396</v>
      </c>
      <c r="AU882" t="s">
        <v>47</v>
      </c>
      <c r="AV882" t="s">
        <v>4579</v>
      </c>
      <c r="AW882" s="7" t="s">
        <v>48</v>
      </c>
      <c r="AX882" s="7" t="s">
        <v>42</v>
      </c>
      <c r="AY882" s="7" t="s">
        <v>42</v>
      </c>
      <c r="AZ882" t="s">
        <v>1396</v>
      </c>
      <c r="BA882" t="s">
        <v>4581</v>
      </c>
      <c r="BB882" t="s">
        <v>4580</v>
      </c>
      <c r="BC882">
        <v>1.5</v>
      </c>
      <c r="BD882">
        <v>5</v>
      </c>
      <c r="BE882" s="5">
        <v>44184</v>
      </c>
      <c r="BL882" t="str">
        <f t="shared" si="13"/>
        <v>,BOIPDetailsVCI|机动车强制责任保险|200000|665</v>
      </c>
    </row>
    <row r="883" spans="1:64">
      <c r="A883" t="s">
        <v>38</v>
      </c>
      <c r="B883" t="s">
        <v>4582</v>
      </c>
      <c r="C883" t="s">
        <v>40</v>
      </c>
      <c r="D883" t="s">
        <v>4583</v>
      </c>
      <c r="E883" s="7" t="s">
        <v>42</v>
      </c>
      <c r="G883" t="s">
        <v>4583</v>
      </c>
      <c r="H883" s="7" t="s">
        <v>42</v>
      </c>
      <c r="J883" t="s">
        <v>4583</v>
      </c>
      <c r="K883" s="7" t="s">
        <v>42</v>
      </c>
      <c r="N883" s="2">
        <v>45107</v>
      </c>
      <c r="P883" s="2">
        <v>45107</v>
      </c>
      <c r="Q883">
        <v>855</v>
      </c>
      <c r="R883">
        <v>855</v>
      </c>
      <c r="S883" s="5">
        <v>45130</v>
      </c>
      <c r="T883" s="2">
        <v>45496</v>
      </c>
      <c r="U883">
        <v>0</v>
      </c>
      <c r="V883" s="5">
        <v>45107</v>
      </c>
      <c r="W883" t="s">
        <v>4584</v>
      </c>
      <c r="X883" t="s">
        <v>4585</v>
      </c>
      <c r="Y883" t="s">
        <v>4586</v>
      </c>
      <c r="AU883" t="s">
        <v>47</v>
      </c>
      <c r="AV883" t="s">
        <v>4584</v>
      </c>
      <c r="AW883" s="7" t="s">
        <v>48</v>
      </c>
      <c r="AX883" s="7" t="s">
        <v>42</v>
      </c>
      <c r="AY883" s="7" t="s">
        <v>42</v>
      </c>
      <c r="AZ883" t="s">
        <v>4586</v>
      </c>
      <c r="BA883" t="s">
        <v>4587</v>
      </c>
      <c r="BB883" t="s">
        <v>4585</v>
      </c>
      <c r="BC883">
        <v>1.5</v>
      </c>
      <c r="BD883">
        <v>5</v>
      </c>
      <c r="BE883" s="5">
        <v>44185</v>
      </c>
      <c r="BL883" t="str">
        <f t="shared" si="13"/>
        <v>,BOIPDetailsVCI|机动车强制责任保险|200000|855</v>
      </c>
    </row>
    <row r="884" spans="1:64">
      <c r="A884" t="s">
        <v>38</v>
      </c>
      <c r="B884" t="s">
        <v>4588</v>
      </c>
      <c r="C884" t="s">
        <v>40</v>
      </c>
      <c r="D884" t="s">
        <v>4589</v>
      </c>
      <c r="E884" s="7" t="s">
        <v>42</v>
      </c>
      <c r="G884" t="s">
        <v>4589</v>
      </c>
      <c r="H884" s="7" t="s">
        <v>42</v>
      </c>
      <c r="J884" t="s">
        <v>4589</v>
      </c>
      <c r="K884" s="7" t="s">
        <v>42</v>
      </c>
      <c r="N884" s="2">
        <v>45107</v>
      </c>
      <c r="P884" s="2">
        <v>45107</v>
      </c>
      <c r="Q884">
        <v>950</v>
      </c>
      <c r="R884">
        <v>950</v>
      </c>
      <c r="S884" s="5">
        <v>45112</v>
      </c>
      <c r="T884" s="2">
        <v>45478</v>
      </c>
      <c r="U884">
        <v>0</v>
      </c>
      <c r="V884" s="5">
        <v>45107</v>
      </c>
      <c r="W884" t="s">
        <v>4590</v>
      </c>
      <c r="X884" t="s">
        <v>4591</v>
      </c>
      <c r="Y884" t="s">
        <v>4592</v>
      </c>
      <c r="AU884" t="s">
        <v>47</v>
      </c>
      <c r="AV884" t="s">
        <v>4590</v>
      </c>
      <c r="AW884" s="7" t="s">
        <v>48</v>
      </c>
      <c r="AX884" s="7" t="s">
        <v>42</v>
      </c>
      <c r="AY884" s="7" t="s">
        <v>42</v>
      </c>
      <c r="AZ884" t="s">
        <v>4592</v>
      </c>
      <c r="BA884" t="s">
        <v>4593</v>
      </c>
      <c r="BB884" t="s">
        <v>4591</v>
      </c>
      <c r="BC884">
        <v>1.5</v>
      </c>
      <c r="BD884">
        <v>5</v>
      </c>
      <c r="BE884" s="5">
        <v>44186</v>
      </c>
      <c r="BL884" t="str">
        <f t="shared" si="13"/>
        <v>,BOIPDetailsVCI|机动车强制责任保险|200000|950</v>
      </c>
    </row>
    <row r="885" spans="1:64">
      <c r="A885" t="s">
        <v>38</v>
      </c>
      <c r="B885" t="s">
        <v>4594</v>
      </c>
      <c r="C885" t="s">
        <v>40</v>
      </c>
      <c r="D885" t="s">
        <v>4595</v>
      </c>
      <c r="E885" s="7" t="s">
        <v>42</v>
      </c>
      <c r="G885" t="s">
        <v>4596</v>
      </c>
      <c r="H885" s="7" t="s">
        <v>42</v>
      </c>
      <c r="J885" t="s">
        <v>4596</v>
      </c>
      <c r="K885" s="7" t="s">
        <v>42</v>
      </c>
      <c r="N885" s="2">
        <v>45107</v>
      </c>
      <c r="P885" s="2">
        <v>45107</v>
      </c>
      <c r="Q885">
        <v>665</v>
      </c>
      <c r="R885">
        <v>665</v>
      </c>
      <c r="S885" s="5">
        <v>45137</v>
      </c>
      <c r="T885" s="2">
        <v>45503</v>
      </c>
      <c r="U885">
        <v>0</v>
      </c>
      <c r="V885" s="5">
        <v>45107</v>
      </c>
      <c r="W885" t="s">
        <v>4597</v>
      </c>
      <c r="X885" t="s">
        <v>4598</v>
      </c>
      <c r="Y885" t="s">
        <v>4599</v>
      </c>
      <c r="AU885" t="s">
        <v>47</v>
      </c>
      <c r="AV885" t="s">
        <v>4597</v>
      </c>
      <c r="AW885" s="7" t="s">
        <v>48</v>
      </c>
      <c r="AX885" s="7" t="s">
        <v>42</v>
      </c>
      <c r="AY885" s="7" t="s">
        <v>42</v>
      </c>
      <c r="AZ885" t="s">
        <v>4599</v>
      </c>
      <c r="BA885" t="s">
        <v>4600</v>
      </c>
      <c r="BB885" t="s">
        <v>4598</v>
      </c>
      <c r="BC885">
        <v>1.5</v>
      </c>
      <c r="BD885">
        <v>5</v>
      </c>
      <c r="BE885" s="5">
        <v>44187</v>
      </c>
      <c r="BL885" t="str">
        <f t="shared" si="13"/>
        <v>,BOIPDetailsVCI|机动车强制责任保险|200000|665</v>
      </c>
    </row>
    <row r="886" spans="1:64">
      <c r="A886" t="s">
        <v>38</v>
      </c>
      <c r="B886" t="s">
        <v>4601</v>
      </c>
      <c r="C886" t="s">
        <v>40</v>
      </c>
      <c r="D886" t="s">
        <v>477</v>
      </c>
      <c r="E886" s="7" t="s">
        <v>42</v>
      </c>
      <c r="G886" t="s">
        <v>477</v>
      </c>
      <c r="H886" s="7" t="s">
        <v>42</v>
      </c>
      <c r="J886" t="s">
        <v>477</v>
      </c>
      <c r="K886" s="7" t="s">
        <v>42</v>
      </c>
      <c r="N886" s="2">
        <v>45102</v>
      </c>
      <c r="P886" s="2">
        <v>45102</v>
      </c>
      <c r="Q886">
        <v>950</v>
      </c>
      <c r="R886">
        <v>950</v>
      </c>
      <c r="S886" s="5">
        <v>45128</v>
      </c>
      <c r="T886" s="2">
        <v>45494</v>
      </c>
      <c r="U886">
        <v>0</v>
      </c>
      <c r="V886" s="5">
        <v>45102</v>
      </c>
      <c r="W886" t="s">
        <v>478</v>
      </c>
      <c r="X886" t="s">
        <v>479</v>
      </c>
      <c r="Y886" t="s">
        <v>480</v>
      </c>
      <c r="AU886" t="s">
        <v>47</v>
      </c>
      <c r="AV886" t="s">
        <v>478</v>
      </c>
      <c r="AW886" s="7" t="s">
        <v>48</v>
      </c>
      <c r="AX886" s="7" t="s">
        <v>42</v>
      </c>
      <c r="AY886" s="7" t="s">
        <v>42</v>
      </c>
      <c r="AZ886" t="s">
        <v>480</v>
      </c>
      <c r="BA886" t="s">
        <v>481</v>
      </c>
      <c r="BB886" t="s">
        <v>479</v>
      </c>
      <c r="BC886">
        <v>1.5</v>
      </c>
      <c r="BD886">
        <v>5</v>
      </c>
      <c r="BE886" s="5">
        <v>44188</v>
      </c>
      <c r="BL886" t="str">
        <f t="shared" si="13"/>
        <v>,BOIPDetailsVCI|机动车强制责任保险|200000|950</v>
      </c>
    </row>
    <row r="887" spans="1:64">
      <c r="A887" t="s">
        <v>38</v>
      </c>
      <c r="B887" t="s">
        <v>4602</v>
      </c>
      <c r="C887" t="s">
        <v>63</v>
      </c>
      <c r="D887" t="s">
        <v>4603</v>
      </c>
      <c r="E887" s="7" t="s">
        <v>42</v>
      </c>
      <c r="G887" t="s">
        <v>4603</v>
      </c>
      <c r="H887" s="7" t="s">
        <v>42</v>
      </c>
      <c r="J887" t="s">
        <v>4603</v>
      </c>
      <c r="K887" s="7" t="s">
        <v>42</v>
      </c>
      <c r="N887" s="2">
        <v>45102</v>
      </c>
      <c r="P887" s="2">
        <v>45102</v>
      </c>
      <c r="Q887">
        <v>1651.05</v>
      </c>
      <c r="R887">
        <v>1651.05</v>
      </c>
      <c r="S887" s="5">
        <v>45132</v>
      </c>
      <c r="T887" s="2">
        <v>45498</v>
      </c>
      <c r="U887">
        <v>0</v>
      </c>
      <c r="V887" s="5">
        <v>45102</v>
      </c>
      <c r="W887" t="s">
        <v>4604</v>
      </c>
      <c r="X887" t="s">
        <v>4605</v>
      </c>
      <c r="Y887" t="s">
        <v>4606</v>
      </c>
      <c r="AU887" t="s">
        <v>47</v>
      </c>
      <c r="AV887" t="s">
        <v>4604</v>
      </c>
      <c r="AW887" s="7" t="s">
        <v>48</v>
      </c>
      <c r="AX887" s="7" t="s">
        <v>42</v>
      </c>
      <c r="AY887" s="7" t="s">
        <v>42</v>
      </c>
      <c r="AZ887" t="s">
        <v>4606</v>
      </c>
      <c r="BA887" t="s">
        <v>4607</v>
      </c>
      <c r="BB887" t="s">
        <v>4605</v>
      </c>
      <c r="BC887">
        <v>1.5</v>
      </c>
      <c r="BD887">
        <v>5</v>
      </c>
      <c r="BE887" s="5">
        <v>44189</v>
      </c>
      <c r="BL887" t="str">
        <f t="shared" si="13"/>
        <v>,BOIPDetailsVBI|[F1000002|||||2000000.0|1651.05]</v>
      </c>
    </row>
    <row r="888" spans="1:64">
      <c r="A888" t="s">
        <v>38</v>
      </c>
      <c r="B888" t="s">
        <v>4608</v>
      </c>
      <c r="C888" t="s">
        <v>40</v>
      </c>
      <c r="D888" t="s">
        <v>1475</v>
      </c>
      <c r="E888" s="7" t="s">
        <v>42</v>
      </c>
      <c r="G888" t="s">
        <v>1475</v>
      </c>
      <c r="H888" s="7" t="s">
        <v>42</v>
      </c>
      <c r="J888" t="s">
        <v>1475</v>
      </c>
      <c r="K888" s="7" t="s">
        <v>42</v>
      </c>
      <c r="N888" s="2">
        <v>45107</v>
      </c>
      <c r="P888" s="2">
        <v>45107</v>
      </c>
      <c r="Q888">
        <v>665</v>
      </c>
      <c r="R888">
        <v>665</v>
      </c>
      <c r="S888" s="5">
        <v>45128</v>
      </c>
      <c r="T888" s="2">
        <v>45494</v>
      </c>
      <c r="U888">
        <v>0</v>
      </c>
      <c r="V888" s="5">
        <v>45107</v>
      </c>
      <c r="W888" t="s">
        <v>1476</v>
      </c>
      <c r="X888" t="s">
        <v>1477</v>
      </c>
      <c r="Y888" t="s">
        <v>1478</v>
      </c>
      <c r="AU888" t="s">
        <v>47</v>
      </c>
      <c r="AV888" t="s">
        <v>1476</v>
      </c>
      <c r="AW888" s="7" t="s">
        <v>48</v>
      </c>
      <c r="AX888" s="7" t="s">
        <v>42</v>
      </c>
      <c r="AY888" s="7" t="s">
        <v>42</v>
      </c>
      <c r="AZ888" t="s">
        <v>1478</v>
      </c>
      <c r="BA888" t="s">
        <v>1479</v>
      </c>
      <c r="BB888" t="s">
        <v>1477</v>
      </c>
      <c r="BC888">
        <v>1.5</v>
      </c>
      <c r="BD888">
        <v>5</v>
      </c>
      <c r="BE888" s="5">
        <v>44190</v>
      </c>
      <c r="BL888" t="str">
        <f t="shared" si="13"/>
        <v>,BOIPDetailsVCI|机动车强制责任保险|200000|665</v>
      </c>
    </row>
    <row r="889" spans="1:64">
      <c r="A889" t="s">
        <v>38</v>
      </c>
      <c r="B889" t="s">
        <v>4609</v>
      </c>
      <c r="C889" t="s">
        <v>40</v>
      </c>
      <c r="D889" t="s">
        <v>4610</v>
      </c>
      <c r="E889" s="7" t="s">
        <v>42</v>
      </c>
      <c r="G889" t="s">
        <v>4610</v>
      </c>
      <c r="H889" s="7" t="s">
        <v>42</v>
      </c>
      <c r="J889" t="s">
        <v>4610</v>
      </c>
      <c r="K889" s="7" t="s">
        <v>42</v>
      </c>
      <c r="N889" s="2">
        <v>45102</v>
      </c>
      <c r="P889" s="2">
        <v>45102</v>
      </c>
      <c r="Q889">
        <v>665</v>
      </c>
      <c r="R889">
        <v>665</v>
      </c>
      <c r="S889" s="5">
        <v>45127</v>
      </c>
      <c r="T889" s="2">
        <v>45493</v>
      </c>
      <c r="U889">
        <v>0</v>
      </c>
      <c r="V889" s="5">
        <v>45102</v>
      </c>
      <c r="W889" t="s">
        <v>4611</v>
      </c>
      <c r="X889" t="s">
        <v>4612</v>
      </c>
      <c r="Y889" t="s">
        <v>1196</v>
      </c>
      <c r="AU889" t="s">
        <v>47</v>
      </c>
      <c r="AV889" t="s">
        <v>4611</v>
      </c>
      <c r="AW889" s="7" t="s">
        <v>48</v>
      </c>
      <c r="AX889" s="7" t="s">
        <v>42</v>
      </c>
      <c r="AY889" s="7" t="s">
        <v>42</v>
      </c>
      <c r="AZ889" t="s">
        <v>1196</v>
      </c>
      <c r="BA889" t="s">
        <v>4613</v>
      </c>
      <c r="BB889" t="s">
        <v>4612</v>
      </c>
      <c r="BC889">
        <v>1.5</v>
      </c>
      <c r="BD889">
        <v>5</v>
      </c>
      <c r="BE889" s="5">
        <v>44191</v>
      </c>
      <c r="BL889" t="str">
        <f t="shared" si="13"/>
        <v>,BOIPDetailsVCI|机动车强制责任保险|200000|665</v>
      </c>
    </row>
    <row r="890" spans="1:64">
      <c r="A890" t="s">
        <v>38</v>
      </c>
      <c r="B890" t="s">
        <v>4614</v>
      </c>
      <c r="C890" t="s">
        <v>40</v>
      </c>
      <c r="D890" t="s">
        <v>4615</v>
      </c>
      <c r="E890" s="7" t="s">
        <v>42</v>
      </c>
      <c r="G890" t="s">
        <v>4615</v>
      </c>
      <c r="H890" s="7" t="s">
        <v>42</v>
      </c>
      <c r="J890" t="s">
        <v>4615</v>
      </c>
      <c r="K890" s="7" t="s">
        <v>42</v>
      </c>
      <c r="N890" s="2">
        <v>45105</v>
      </c>
      <c r="P890" s="2">
        <v>45105</v>
      </c>
      <c r="Q890">
        <v>665</v>
      </c>
      <c r="R890">
        <v>665</v>
      </c>
      <c r="S890" s="5">
        <v>45133</v>
      </c>
      <c r="T890" s="2">
        <v>45499</v>
      </c>
      <c r="U890">
        <v>0</v>
      </c>
      <c r="V890" s="5">
        <v>45105</v>
      </c>
      <c r="W890" t="s">
        <v>4616</v>
      </c>
      <c r="X890" t="s">
        <v>4617</v>
      </c>
      <c r="Y890" t="s">
        <v>4618</v>
      </c>
      <c r="AU890" t="s">
        <v>47</v>
      </c>
      <c r="AV890" t="s">
        <v>4616</v>
      </c>
      <c r="AW890" s="7" t="s">
        <v>48</v>
      </c>
      <c r="AX890" s="7" t="s">
        <v>42</v>
      </c>
      <c r="AY890" s="7" t="s">
        <v>42</v>
      </c>
      <c r="AZ890" t="s">
        <v>4618</v>
      </c>
      <c r="BA890" t="s">
        <v>4619</v>
      </c>
      <c r="BB890" t="s">
        <v>4617</v>
      </c>
      <c r="BC890">
        <v>1.5</v>
      </c>
      <c r="BD890">
        <v>5</v>
      </c>
      <c r="BE890" s="5">
        <v>44192</v>
      </c>
      <c r="BL890" t="str">
        <f t="shared" si="13"/>
        <v>,BOIPDetailsVCI|机动车强制责任保险|200000|665</v>
      </c>
    </row>
    <row r="891" spans="1:64">
      <c r="A891" t="s">
        <v>38</v>
      </c>
      <c r="B891" t="s">
        <v>4620</v>
      </c>
      <c r="C891" t="s">
        <v>40</v>
      </c>
      <c r="D891" t="s">
        <v>2549</v>
      </c>
      <c r="E891" s="7" t="s">
        <v>42</v>
      </c>
      <c r="G891" t="s">
        <v>2549</v>
      </c>
      <c r="H891" s="7" t="s">
        <v>42</v>
      </c>
      <c r="J891" t="s">
        <v>2549</v>
      </c>
      <c r="K891" s="7" t="s">
        <v>42</v>
      </c>
      <c r="N891" s="2">
        <v>45107</v>
      </c>
      <c r="P891" s="2">
        <v>45107</v>
      </c>
      <c r="Q891">
        <v>665</v>
      </c>
      <c r="R891">
        <v>665</v>
      </c>
      <c r="S891" s="5">
        <v>45107</v>
      </c>
      <c r="T891" s="2">
        <v>45473</v>
      </c>
      <c r="U891">
        <v>0</v>
      </c>
      <c r="V891" s="5">
        <v>45107</v>
      </c>
      <c r="W891" t="s">
        <v>2550</v>
      </c>
      <c r="X891" t="s">
        <v>2551</v>
      </c>
      <c r="Y891" t="s">
        <v>2552</v>
      </c>
      <c r="AU891" t="s">
        <v>47</v>
      </c>
      <c r="AV891" t="s">
        <v>2550</v>
      </c>
      <c r="AW891" s="7" t="s">
        <v>48</v>
      </c>
      <c r="AX891" s="7" t="s">
        <v>42</v>
      </c>
      <c r="AY891" s="7" t="s">
        <v>42</v>
      </c>
      <c r="AZ891" t="s">
        <v>2552</v>
      </c>
      <c r="BA891" t="s">
        <v>2553</v>
      </c>
      <c r="BB891" t="s">
        <v>2551</v>
      </c>
      <c r="BC891">
        <v>1.5</v>
      </c>
      <c r="BD891">
        <v>5</v>
      </c>
      <c r="BE891" s="5">
        <v>44193</v>
      </c>
      <c r="BL891" t="str">
        <f t="shared" si="13"/>
        <v>,BOIPDetailsVCI|机动车强制责任保险|200000|665</v>
      </c>
    </row>
    <row r="892" spans="1:64">
      <c r="A892" t="s">
        <v>38</v>
      </c>
      <c r="B892" t="s">
        <v>4621</v>
      </c>
      <c r="C892" t="s">
        <v>40</v>
      </c>
      <c r="D892" t="s">
        <v>4622</v>
      </c>
      <c r="E892" s="7" t="s">
        <v>42</v>
      </c>
      <c r="G892" t="s">
        <v>4622</v>
      </c>
      <c r="H892" s="7" t="s">
        <v>42</v>
      </c>
      <c r="J892" t="s">
        <v>4622</v>
      </c>
      <c r="K892" s="7" t="s">
        <v>42</v>
      </c>
      <c r="N892" s="2">
        <v>45106</v>
      </c>
      <c r="P892" s="2">
        <v>45106</v>
      </c>
      <c r="Q892">
        <v>855</v>
      </c>
      <c r="R892">
        <v>855</v>
      </c>
      <c r="S892" s="5">
        <v>45120</v>
      </c>
      <c r="T892" s="2">
        <v>45486</v>
      </c>
      <c r="U892">
        <v>0</v>
      </c>
      <c r="V892" s="5">
        <v>45106</v>
      </c>
      <c r="W892" t="s">
        <v>4623</v>
      </c>
      <c r="X892" t="s">
        <v>4624</v>
      </c>
      <c r="Y892" t="s">
        <v>4625</v>
      </c>
      <c r="AU892" t="s">
        <v>47</v>
      </c>
      <c r="AV892" t="s">
        <v>4623</v>
      </c>
      <c r="AW892" s="7" t="s">
        <v>48</v>
      </c>
      <c r="AX892" s="7" t="s">
        <v>42</v>
      </c>
      <c r="AY892" s="7" t="s">
        <v>42</v>
      </c>
      <c r="AZ892" t="s">
        <v>4625</v>
      </c>
      <c r="BA892" t="s">
        <v>4626</v>
      </c>
      <c r="BB892" t="s">
        <v>4624</v>
      </c>
      <c r="BC892">
        <v>1.5</v>
      </c>
      <c r="BD892">
        <v>5</v>
      </c>
      <c r="BE892" s="5">
        <v>44194</v>
      </c>
      <c r="BL892" t="str">
        <f t="shared" si="13"/>
        <v>,BOIPDetailsVCI|机动车强制责任保险|200000|855</v>
      </c>
    </row>
    <row r="893" spans="1:64">
      <c r="A893" t="s">
        <v>38</v>
      </c>
      <c r="B893" t="s">
        <v>4627</v>
      </c>
      <c r="C893" t="s">
        <v>40</v>
      </c>
      <c r="D893" t="s">
        <v>3649</v>
      </c>
      <c r="E893" s="7" t="s">
        <v>42</v>
      </c>
      <c r="G893" t="s">
        <v>3649</v>
      </c>
      <c r="H893" s="7" t="s">
        <v>42</v>
      </c>
      <c r="J893" t="s">
        <v>3649</v>
      </c>
      <c r="K893" s="7" t="s">
        <v>42</v>
      </c>
      <c r="N893" s="2">
        <v>45106</v>
      </c>
      <c r="P893" s="2">
        <v>45106</v>
      </c>
      <c r="Q893">
        <v>665</v>
      </c>
      <c r="R893">
        <v>665</v>
      </c>
      <c r="S893" s="5">
        <v>45121</v>
      </c>
      <c r="T893" s="2">
        <v>45487</v>
      </c>
      <c r="U893">
        <v>0</v>
      </c>
      <c r="V893" s="5">
        <v>45106</v>
      </c>
      <c r="W893" t="s">
        <v>3650</v>
      </c>
      <c r="X893" t="s">
        <v>3651</v>
      </c>
      <c r="Y893" t="s">
        <v>3652</v>
      </c>
      <c r="AU893" t="s">
        <v>47</v>
      </c>
      <c r="AV893" t="s">
        <v>3650</v>
      </c>
      <c r="AW893" s="7" t="s">
        <v>48</v>
      </c>
      <c r="AX893" s="7" t="s">
        <v>42</v>
      </c>
      <c r="AY893" s="7" t="s">
        <v>42</v>
      </c>
      <c r="AZ893" t="s">
        <v>3652</v>
      </c>
      <c r="BA893" t="s">
        <v>3653</v>
      </c>
      <c r="BB893" t="s">
        <v>3651</v>
      </c>
      <c r="BC893">
        <v>1.5</v>
      </c>
      <c r="BD893">
        <v>5</v>
      </c>
      <c r="BE893" s="5">
        <v>44195</v>
      </c>
      <c r="BL893" t="str">
        <f t="shared" si="13"/>
        <v>,BOIPDetailsVCI|机动车强制责任保险|200000|665</v>
      </c>
    </row>
    <row r="894" spans="1:64">
      <c r="A894" t="s">
        <v>38</v>
      </c>
      <c r="B894" t="s">
        <v>4628</v>
      </c>
      <c r="C894" t="s">
        <v>63</v>
      </c>
      <c r="D894" t="s">
        <v>4629</v>
      </c>
      <c r="E894" s="7" t="s">
        <v>42</v>
      </c>
      <c r="G894" t="s">
        <v>4629</v>
      </c>
      <c r="H894" s="7" t="s">
        <v>42</v>
      </c>
      <c r="J894" t="s">
        <v>4629</v>
      </c>
      <c r="K894" s="7" t="s">
        <v>42</v>
      </c>
      <c r="N894" s="2">
        <v>45104</v>
      </c>
      <c r="P894" s="2">
        <v>45104</v>
      </c>
      <c r="Q894">
        <v>966.26</v>
      </c>
      <c r="R894">
        <v>966.26</v>
      </c>
      <c r="S894" s="5">
        <v>45134</v>
      </c>
      <c r="T894" s="2">
        <v>45500</v>
      </c>
      <c r="U894">
        <v>0</v>
      </c>
      <c r="V894" s="5">
        <v>45104</v>
      </c>
      <c r="W894" t="s">
        <v>4630</v>
      </c>
      <c r="X894" t="s">
        <v>4631</v>
      </c>
      <c r="Y894" t="s">
        <v>4632</v>
      </c>
      <c r="AU894" t="s">
        <v>47</v>
      </c>
      <c r="AV894" t="s">
        <v>4630</v>
      </c>
      <c r="AW894" s="7" t="s">
        <v>48</v>
      </c>
      <c r="AX894" s="7" t="s">
        <v>42</v>
      </c>
      <c r="AY894" s="7" t="s">
        <v>42</v>
      </c>
      <c r="AZ894" t="s">
        <v>4632</v>
      </c>
      <c r="BA894" t="s">
        <v>4633</v>
      </c>
      <c r="BB894" t="s">
        <v>4631</v>
      </c>
      <c r="BC894">
        <v>1.5</v>
      </c>
      <c r="BD894">
        <v>5</v>
      </c>
      <c r="BE894" s="5">
        <v>44196</v>
      </c>
      <c r="BL894" t="str">
        <f t="shared" si="13"/>
        <v>,BOIPDetailsVBI|[F1000002|||||2000000.0|966.26]</v>
      </c>
    </row>
    <row r="895" spans="1:64">
      <c r="A895" t="s">
        <v>38</v>
      </c>
      <c r="B895" t="s">
        <v>4634</v>
      </c>
      <c r="C895" t="s">
        <v>63</v>
      </c>
      <c r="D895" t="s">
        <v>4635</v>
      </c>
      <c r="E895" s="7" t="s">
        <v>42</v>
      </c>
      <c r="G895" t="s">
        <v>4636</v>
      </c>
      <c r="H895" s="7" t="s">
        <v>42</v>
      </c>
      <c r="J895" t="s">
        <v>4636</v>
      </c>
      <c r="K895" s="7" t="s">
        <v>42</v>
      </c>
      <c r="N895" s="2">
        <v>45102</v>
      </c>
      <c r="P895" s="2">
        <v>45102</v>
      </c>
      <c r="Q895">
        <v>1281.99</v>
      </c>
      <c r="R895">
        <v>1281.99</v>
      </c>
      <c r="S895" s="5">
        <v>45108</v>
      </c>
      <c r="T895" s="2">
        <v>45474</v>
      </c>
      <c r="U895">
        <v>0</v>
      </c>
      <c r="V895" s="5">
        <v>45102</v>
      </c>
      <c r="W895" t="s">
        <v>4637</v>
      </c>
      <c r="X895" t="s">
        <v>4638</v>
      </c>
      <c r="Y895" t="s">
        <v>4639</v>
      </c>
      <c r="AU895" t="s">
        <v>47</v>
      </c>
      <c r="AV895" t="s">
        <v>4637</v>
      </c>
      <c r="AW895" s="7" t="s">
        <v>48</v>
      </c>
      <c r="AX895" s="7" t="s">
        <v>42</v>
      </c>
      <c r="AY895" s="7" t="s">
        <v>42</v>
      </c>
      <c r="AZ895" t="s">
        <v>4639</v>
      </c>
      <c r="BA895" t="s">
        <v>4640</v>
      </c>
      <c r="BB895" t="s">
        <v>4638</v>
      </c>
      <c r="BC895">
        <v>1.5</v>
      </c>
      <c r="BD895">
        <v>5</v>
      </c>
      <c r="BE895" s="5">
        <v>44197</v>
      </c>
      <c r="BL895" t="str">
        <f t="shared" si="13"/>
        <v>,BOIPDetailsVBI|[F1000002|||||2000000.0|1281.99]</v>
      </c>
    </row>
    <row r="896" spans="1:64">
      <c r="A896" t="s">
        <v>38</v>
      </c>
      <c r="B896" t="s">
        <v>4641</v>
      </c>
      <c r="C896" t="s">
        <v>63</v>
      </c>
      <c r="D896" t="s">
        <v>4642</v>
      </c>
      <c r="E896" s="7" t="s">
        <v>42</v>
      </c>
      <c r="G896" t="s">
        <v>4642</v>
      </c>
      <c r="H896" s="7" t="s">
        <v>42</v>
      </c>
      <c r="J896" t="s">
        <v>4642</v>
      </c>
      <c r="K896" s="7" t="s">
        <v>42</v>
      </c>
      <c r="N896" s="2">
        <v>45103</v>
      </c>
      <c r="P896" s="2">
        <v>45103</v>
      </c>
      <c r="Q896">
        <v>3554.52</v>
      </c>
      <c r="R896">
        <v>3554.52</v>
      </c>
      <c r="S896" s="5">
        <v>45132</v>
      </c>
      <c r="T896" s="2">
        <v>45498</v>
      </c>
      <c r="U896">
        <v>0</v>
      </c>
      <c r="V896" s="5">
        <v>45103</v>
      </c>
      <c r="W896" t="s">
        <v>4643</v>
      </c>
      <c r="X896" t="s">
        <v>4644</v>
      </c>
      <c r="Y896" t="s">
        <v>4645</v>
      </c>
      <c r="AU896" t="s">
        <v>47</v>
      </c>
      <c r="AV896" t="s">
        <v>4643</v>
      </c>
      <c r="AW896" s="7" t="s">
        <v>48</v>
      </c>
      <c r="AX896" s="7" t="s">
        <v>42</v>
      </c>
      <c r="AY896" s="7" t="s">
        <v>42</v>
      </c>
      <c r="AZ896" t="s">
        <v>4645</v>
      </c>
      <c r="BA896" t="s">
        <v>4646</v>
      </c>
      <c r="BB896" t="s">
        <v>4644</v>
      </c>
      <c r="BC896">
        <v>1.5</v>
      </c>
      <c r="BD896">
        <v>5</v>
      </c>
      <c r="BE896" s="5">
        <v>44198</v>
      </c>
      <c r="BL896" t="str">
        <f t="shared" si="13"/>
        <v>,BOIPDetailsVBI|[F1000002|||||2000000.0|3554.52]</v>
      </c>
    </row>
    <row r="897" spans="1:64">
      <c r="A897" t="s">
        <v>38</v>
      </c>
      <c r="B897" t="s">
        <v>4647</v>
      </c>
      <c r="C897" t="s">
        <v>63</v>
      </c>
      <c r="D897" t="s">
        <v>4648</v>
      </c>
      <c r="E897" s="7" t="s">
        <v>42</v>
      </c>
      <c r="G897" t="s">
        <v>4648</v>
      </c>
      <c r="H897" s="7" t="s">
        <v>42</v>
      </c>
      <c r="J897" t="s">
        <v>4648</v>
      </c>
      <c r="K897" s="7" t="s">
        <v>42</v>
      </c>
      <c r="N897" s="2">
        <v>45107</v>
      </c>
      <c r="P897" s="2">
        <v>45107</v>
      </c>
      <c r="Q897">
        <v>1133.89</v>
      </c>
      <c r="R897">
        <v>1133.89</v>
      </c>
      <c r="S897" s="5">
        <v>45107</v>
      </c>
      <c r="T897" s="2">
        <v>45473</v>
      </c>
      <c r="U897">
        <v>0</v>
      </c>
      <c r="V897" s="5">
        <v>45107</v>
      </c>
      <c r="W897" t="s">
        <v>4649</v>
      </c>
      <c r="X897" t="s">
        <v>4650</v>
      </c>
      <c r="Y897" t="s">
        <v>4586</v>
      </c>
      <c r="AU897" t="s">
        <v>47</v>
      </c>
      <c r="AV897" t="s">
        <v>4649</v>
      </c>
      <c r="AW897" s="7" t="s">
        <v>48</v>
      </c>
      <c r="AX897" s="7" t="s">
        <v>42</v>
      </c>
      <c r="AY897" s="7" t="s">
        <v>42</v>
      </c>
      <c r="AZ897" t="s">
        <v>4586</v>
      </c>
      <c r="BA897" t="s">
        <v>4651</v>
      </c>
      <c r="BB897" t="s">
        <v>4650</v>
      </c>
      <c r="BC897">
        <v>1.5</v>
      </c>
      <c r="BD897">
        <v>5</v>
      </c>
      <c r="BE897" s="5">
        <v>44199</v>
      </c>
      <c r="BL897" t="str">
        <f t="shared" si="13"/>
        <v>,BOIPDetailsVBI|[F1000002|||||2000000.0|1133.89]</v>
      </c>
    </row>
    <row r="898" spans="1:64">
      <c r="A898" t="s">
        <v>38</v>
      </c>
      <c r="B898" t="s">
        <v>4652</v>
      </c>
      <c r="C898" t="s">
        <v>40</v>
      </c>
      <c r="D898" t="s">
        <v>1871</v>
      </c>
      <c r="E898" s="7" t="s">
        <v>42</v>
      </c>
      <c r="G898" t="s">
        <v>1871</v>
      </c>
      <c r="H898" s="7" t="s">
        <v>42</v>
      </c>
      <c r="J898" t="s">
        <v>1871</v>
      </c>
      <c r="K898" s="7" t="s">
        <v>42</v>
      </c>
      <c r="N898" s="2">
        <v>45102</v>
      </c>
      <c r="P898" s="2">
        <v>45102</v>
      </c>
      <c r="Q898">
        <v>665</v>
      </c>
      <c r="R898">
        <v>665</v>
      </c>
      <c r="S898" s="5">
        <v>45107</v>
      </c>
      <c r="T898" s="2">
        <v>45473</v>
      </c>
      <c r="U898">
        <v>0</v>
      </c>
      <c r="V898" s="5">
        <v>45102</v>
      </c>
      <c r="W898" t="s">
        <v>1872</v>
      </c>
      <c r="X898" t="s">
        <v>1873</v>
      </c>
      <c r="Y898" t="s">
        <v>1384</v>
      </c>
      <c r="AU898" t="s">
        <v>47</v>
      </c>
      <c r="AV898" t="s">
        <v>1872</v>
      </c>
      <c r="AW898" s="7" t="s">
        <v>48</v>
      </c>
      <c r="AX898" s="7" t="s">
        <v>42</v>
      </c>
      <c r="AY898" s="7" t="s">
        <v>42</v>
      </c>
      <c r="AZ898" t="s">
        <v>1384</v>
      </c>
      <c r="BA898" t="s">
        <v>1874</v>
      </c>
      <c r="BB898" t="s">
        <v>1873</v>
      </c>
      <c r="BC898">
        <v>1.5</v>
      </c>
      <c r="BD898">
        <v>5</v>
      </c>
      <c r="BE898" s="5">
        <v>44200</v>
      </c>
      <c r="BL898" t="str">
        <f t="shared" si="13"/>
        <v>,BOIPDetailsVCI|机动车强制责任保险|200000|665</v>
      </c>
    </row>
    <row r="899" spans="1:64">
      <c r="A899" t="s">
        <v>38</v>
      </c>
      <c r="B899" t="s">
        <v>4653</v>
      </c>
      <c r="C899" t="s">
        <v>63</v>
      </c>
      <c r="D899" t="s">
        <v>4654</v>
      </c>
      <c r="E899" s="7" t="s">
        <v>42</v>
      </c>
      <c r="G899" t="s">
        <v>4654</v>
      </c>
      <c r="H899" s="7" t="s">
        <v>42</v>
      </c>
      <c r="J899" t="s">
        <v>4654</v>
      </c>
      <c r="K899" s="7" t="s">
        <v>42</v>
      </c>
      <c r="N899" s="2">
        <v>45105</v>
      </c>
      <c r="P899" s="2">
        <v>45105</v>
      </c>
      <c r="Q899">
        <v>1188.92</v>
      </c>
      <c r="R899">
        <v>1188.92</v>
      </c>
      <c r="S899" s="5">
        <v>45106</v>
      </c>
      <c r="T899" s="2">
        <v>45472</v>
      </c>
      <c r="U899">
        <v>0</v>
      </c>
      <c r="V899" s="5">
        <v>45105</v>
      </c>
      <c r="W899" t="s">
        <v>4655</v>
      </c>
      <c r="X899" t="s">
        <v>4656</v>
      </c>
      <c r="Y899" t="s">
        <v>4657</v>
      </c>
      <c r="AU899" t="s">
        <v>47</v>
      </c>
      <c r="AV899" t="s">
        <v>4655</v>
      </c>
      <c r="AW899" s="7" t="s">
        <v>48</v>
      </c>
      <c r="AX899" s="7" t="s">
        <v>42</v>
      </c>
      <c r="AY899" s="7" t="s">
        <v>42</v>
      </c>
      <c r="AZ899" t="s">
        <v>4657</v>
      </c>
      <c r="BA899" t="s">
        <v>4658</v>
      </c>
      <c r="BB899" t="s">
        <v>4656</v>
      </c>
      <c r="BC899">
        <v>1.5</v>
      </c>
      <c r="BD899">
        <v>5</v>
      </c>
      <c r="BE899" s="5">
        <v>44201</v>
      </c>
      <c r="BL899" t="str">
        <f t="shared" si="13"/>
        <v>,BOIPDetailsVBI|[F1000002|||||2000000.0|1188.92]</v>
      </c>
    </row>
    <row r="900" spans="1:64">
      <c r="A900" t="s">
        <v>38</v>
      </c>
      <c r="B900" t="s">
        <v>4659</v>
      </c>
      <c r="C900" t="s">
        <v>40</v>
      </c>
      <c r="D900" t="s">
        <v>3697</v>
      </c>
      <c r="E900" s="7" t="s">
        <v>42</v>
      </c>
      <c r="G900" t="s">
        <v>3698</v>
      </c>
      <c r="H900" s="7" t="s">
        <v>42</v>
      </c>
      <c r="J900" t="s">
        <v>3698</v>
      </c>
      <c r="K900" s="7" t="s">
        <v>42</v>
      </c>
      <c r="N900" s="2">
        <v>45106</v>
      </c>
      <c r="P900" s="2">
        <v>45106</v>
      </c>
      <c r="Q900">
        <v>665</v>
      </c>
      <c r="R900">
        <v>665</v>
      </c>
      <c r="S900" s="5">
        <v>45123</v>
      </c>
      <c r="T900" s="2">
        <v>45489</v>
      </c>
      <c r="U900">
        <v>0</v>
      </c>
      <c r="V900" s="5">
        <v>45106</v>
      </c>
      <c r="W900" t="s">
        <v>3699</v>
      </c>
      <c r="X900" t="s">
        <v>3700</v>
      </c>
      <c r="Y900" t="s">
        <v>3701</v>
      </c>
      <c r="AU900" t="s">
        <v>47</v>
      </c>
      <c r="AV900" t="s">
        <v>3699</v>
      </c>
      <c r="AW900" s="7" t="s">
        <v>48</v>
      </c>
      <c r="AX900" s="7" t="s">
        <v>42</v>
      </c>
      <c r="AY900" s="7" t="s">
        <v>42</v>
      </c>
      <c r="AZ900" t="s">
        <v>3701</v>
      </c>
      <c r="BA900" t="s">
        <v>3702</v>
      </c>
      <c r="BB900" t="s">
        <v>3700</v>
      </c>
      <c r="BC900">
        <v>1.5</v>
      </c>
      <c r="BD900">
        <v>5</v>
      </c>
      <c r="BE900" s="5">
        <v>44202</v>
      </c>
      <c r="BL900" t="str">
        <f t="shared" ref="BL900:BL963" si="14">IF(C900="JQ",",BOIPDetailsVCI|机动车强制责任保险|200000|"&amp;Q900,",BOIPDetailsVBI|[F1000002|||||2000000.0|"&amp;Q900&amp;"]")</f>
        <v>,BOIPDetailsVCI|机动车强制责任保险|200000|665</v>
      </c>
    </row>
    <row r="901" spans="1:64">
      <c r="A901" t="s">
        <v>38</v>
      </c>
      <c r="B901" t="s">
        <v>4660</v>
      </c>
      <c r="C901" t="s">
        <v>40</v>
      </c>
      <c r="D901" t="s">
        <v>4661</v>
      </c>
      <c r="E901" s="7" t="s">
        <v>42</v>
      </c>
      <c r="G901" t="s">
        <v>4661</v>
      </c>
      <c r="H901" s="7" t="s">
        <v>42</v>
      </c>
      <c r="J901" t="s">
        <v>4661</v>
      </c>
      <c r="K901" s="7" t="s">
        <v>42</v>
      </c>
      <c r="N901" s="2">
        <v>45104</v>
      </c>
      <c r="P901" s="2">
        <v>45104</v>
      </c>
      <c r="Q901">
        <v>665</v>
      </c>
      <c r="R901">
        <v>665</v>
      </c>
      <c r="S901" s="5">
        <v>45134</v>
      </c>
      <c r="T901" s="2">
        <v>45500</v>
      </c>
      <c r="U901">
        <v>0</v>
      </c>
      <c r="V901" s="5">
        <v>45104</v>
      </c>
      <c r="W901" t="s">
        <v>4662</v>
      </c>
      <c r="X901" t="s">
        <v>4663</v>
      </c>
      <c r="Y901" t="s">
        <v>3933</v>
      </c>
      <c r="AU901" t="s">
        <v>47</v>
      </c>
      <c r="AV901" t="s">
        <v>4662</v>
      </c>
      <c r="AW901" s="7" t="s">
        <v>48</v>
      </c>
      <c r="AX901" s="7" t="s">
        <v>42</v>
      </c>
      <c r="AY901" s="7" t="s">
        <v>42</v>
      </c>
      <c r="AZ901" t="s">
        <v>3933</v>
      </c>
      <c r="BA901" t="s">
        <v>4664</v>
      </c>
      <c r="BB901" t="s">
        <v>4663</v>
      </c>
      <c r="BC901">
        <v>1.5</v>
      </c>
      <c r="BD901">
        <v>5</v>
      </c>
      <c r="BE901" s="5">
        <v>44203</v>
      </c>
      <c r="BL901" t="str">
        <f t="shared" si="14"/>
        <v>,BOIPDetailsVCI|机动车强制责任保险|200000|665</v>
      </c>
    </row>
    <row r="902" spans="1:64">
      <c r="A902" t="s">
        <v>38</v>
      </c>
      <c r="B902" t="s">
        <v>4665</v>
      </c>
      <c r="C902" t="s">
        <v>40</v>
      </c>
      <c r="D902" t="s">
        <v>4666</v>
      </c>
      <c r="E902" s="7" t="s">
        <v>42</v>
      </c>
      <c r="G902" t="s">
        <v>4666</v>
      </c>
      <c r="H902" s="7" t="s">
        <v>42</v>
      </c>
      <c r="J902" t="s">
        <v>4666</v>
      </c>
      <c r="K902" s="7" t="s">
        <v>42</v>
      </c>
      <c r="N902" s="2">
        <v>45107</v>
      </c>
      <c r="P902" s="2">
        <v>45107</v>
      </c>
      <c r="Q902">
        <v>760</v>
      </c>
      <c r="R902">
        <v>760</v>
      </c>
      <c r="S902" s="5">
        <v>45136</v>
      </c>
      <c r="T902" s="2">
        <v>45502</v>
      </c>
      <c r="U902">
        <v>0</v>
      </c>
      <c r="V902" s="5">
        <v>45107</v>
      </c>
      <c r="W902" t="s">
        <v>4667</v>
      </c>
      <c r="X902" t="s">
        <v>4668</v>
      </c>
      <c r="Y902" t="s">
        <v>3749</v>
      </c>
      <c r="AU902" t="s">
        <v>47</v>
      </c>
      <c r="AV902" t="s">
        <v>4667</v>
      </c>
      <c r="AW902" s="7" t="s">
        <v>48</v>
      </c>
      <c r="AX902" s="7" t="s">
        <v>42</v>
      </c>
      <c r="AY902" s="7" t="s">
        <v>42</v>
      </c>
      <c r="AZ902" t="s">
        <v>3749</v>
      </c>
      <c r="BA902" t="s">
        <v>4669</v>
      </c>
      <c r="BB902" t="s">
        <v>4668</v>
      </c>
      <c r="BC902">
        <v>1.5</v>
      </c>
      <c r="BD902">
        <v>5</v>
      </c>
      <c r="BE902" s="5">
        <v>44204</v>
      </c>
      <c r="BL902" t="str">
        <f t="shared" si="14"/>
        <v>,BOIPDetailsVCI|机动车强制责任保险|200000|760</v>
      </c>
    </row>
    <row r="903" spans="1:64">
      <c r="A903" t="s">
        <v>38</v>
      </c>
      <c r="B903" t="s">
        <v>4670</v>
      </c>
      <c r="C903" t="s">
        <v>40</v>
      </c>
      <c r="D903" t="s">
        <v>4671</v>
      </c>
      <c r="E903" s="7" t="s">
        <v>42</v>
      </c>
      <c r="G903" t="s">
        <v>4671</v>
      </c>
      <c r="H903" s="7" t="s">
        <v>42</v>
      </c>
      <c r="J903" t="s">
        <v>4671</v>
      </c>
      <c r="K903" s="7" t="s">
        <v>42</v>
      </c>
      <c r="N903" s="2">
        <v>45105</v>
      </c>
      <c r="P903" s="2">
        <v>45105</v>
      </c>
      <c r="Q903">
        <v>665</v>
      </c>
      <c r="R903">
        <v>665</v>
      </c>
      <c r="S903" s="5">
        <v>45122</v>
      </c>
      <c r="T903" s="2">
        <v>45488</v>
      </c>
      <c r="U903">
        <v>0</v>
      </c>
      <c r="V903" s="5">
        <v>45105</v>
      </c>
      <c r="W903" t="s">
        <v>4672</v>
      </c>
      <c r="X903" t="s">
        <v>4673</v>
      </c>
      <c r="Y903" t="s">
        <v>4674</v>
      </c>
      <c r="AU903" t="s">
        <v>47</v>
      </c>
      <c r="AV903" t="s">
        <v>4672</v>
      </c>
      <c r="AW903" s="7" t="s">
        <v>48</v>
      </c>
      <c r="AX903" s="7" t="s">
        <v>42</v>
      </c>
      <c r="AY903" s="7" t="s">
        <v>42</v>
      </c>
      <c r="AZ903" t="s">
        <v>4674</v>
      </c>
      <c r="BA903" t="s">
        <v>4675</v>
      </c>
      <c r="BB903" t="s">
        <v>4673</v>
      </c>
      <c r="BC903">
        <v>1.5</v>
      </c>
      <c r="BD903">
        <v>5</v>
      </c>
      <c r="BE903" s="5">
        <v>44205</v>
      </c>
      <c r="BL903" t="str">
        <f t="shared" si="14"/>
        <v>,BOIPDetailsVCI|机动车强制责任保险|200000|665</v>
      </c>
    </row>
    <row r="904" spans="1:64">
      <c r="A904" t="s">
        <v>38</v>
      </c>
      <c r="B904" t="s">
        <v>4676</v>
      </c>
      <c r="C904" t="s">
        <v>63</v>
      </c>
      <c r="D904" t="s">
        <v>4677</v>
      </c>
      <c r="E904" s="7" t="s">
        <v>42</v>
      </c>
      <c r="G904" t="s">
        <v>4677</v>
      </c>
      <c r="H904" s="7" t="s">
        <v>42</v>
      </c>
      <c r="J904" t="s">
        <v>4677</v>
      </c>
      <c r="K904" s="7" t="s">
        <v>42</v>
      </c>
      <c r="N904" s="2">
        <v>45107</v>
      </c>
      <c r="P904" s="2">
        <v>45107</v>
      </c>
      <c r="Q904">
        <v>762.47</v>
      </c>
      <c r="R904">
        <v>762.47</v>
      </c>
      <c r="S904" s="5">
        <v>45137</v>
      </c>
      <c r="T904" s="2">
        <v>45503</v>
      </c>
      <c r="U904">
        <v>0</v>
      </c>
      <c r="V904" s="5">
        <v>45107</v>
      </c>
      <c r="W904" t="s">
        <v>4678</v>
      </c>
      <c r="X904" t="s">
        <v>4679</v>
      </c>
      <c r="Y904" t="s">
        <v>4680</v>
      </c>
      <c r="AU904" t="s">
        <v>47</v>
      </c>
      <c r="AV904" t="s">
        <v>4678</v>
      </c>
      <c r="AW904" s="7" t="s">
        <v>48</v>
      </c>
      <c r="AX904" s="7" t="s">
        <v>42</v>
      </c>
      <c r="AY904" s="7" t="s">
        <v>42</v>
      </c>
      <c r="AZ904" t="s">
        <v>4680</v>
      </c>
      <c r="BA904" t="s">
        <v>4681</v>
      </c>
      <c r="BB904" t="s">
        <v>4679</v>
      </c>
      <c r="BC904">
        <v>1.5</v>
      </c>
      <c r="BD904">
        <v>5</v>
      </c>
      <c r="BE904" s="5">
        <v>44206</v>
      </c>
      <c r="BL904" t="str">
        <f t="shared" si="14"/>
        <v>,BOIPDetailsVBI|[F1000002|||||2000000.0|762.47]</v>
      </c>
    </row>
    <row r="905" spans="1:64">
      <c r="A905" t="s">
        <v>38</v>
      </c>
      <c r="B905" t="s">
        <v>4682</v>
      </c>
      <c r="C905" t="s">
        <v>63</v>
      </c>
      <c r="D905" t="s">
        <v>3973</v>
      </c>
      <c r="E905" s="7" t="s">
        <v>42</v>
      </c>
      <c r="G905" t="s">
        <v>3973</v>
      </c>
      <c r="H905" s="7" t="s">
        <v>42</v>
      </c>
      <c r="J905" t="s">
        <v>3973</v>
      </c>
      <c r="K905" s="7" t="s">
        <v>42</v>
      </c>
      <c r="N905" s="2">
        <v>45107</v>
      </c>
      <c r="P905" s="2">
        <v>45107</v>
      </c>
      <c r="Q905">
        <v>452.02</v>
      </c>
      <c r="R905">
        <v>452.02</v>
      </c>
      <c r="S905" s="5">
        <v>45126</v>
      </c>
      <c r="T905" s="2">
        <v>45492</v>
      </c>
      <c r="U905">
        <v>0</v>
      </c>
      <c r="V905" s="5">
        <v>45107</v>
      </c>
      <c r="W905" t="s">
        <v>3974</v>
      </c>
      <c r="X905" t="s">
        <v>3975</v>
      </c>
      <c r="Y905" t="s">
        <v>721</v>
      </c>
      <c r="AU905" t="s">
        <v>47</v>
      </c>
      <c r="AV905" t="s">
        <v>3974</v>
      </c>
      <c r="AW905" s="7" t="s">
        <v>48</v>
      </c>
      <c r="AX905" s="7" t="s">
        <v>42</v>
      </c>
      <c r="AY905" s="7" t="s">
        <v>42</v>
      </c>
      <c r="AZ905" t="s">
        <v>721</v>
      </c>
      <c r="BA905" t="s">
        <v>3976</v>
      </c>
      <c r="BB905" t="s">
        <v>3975</v>
      </c>
      <c r="BC905">
        <v>1.5</v>
      </c>
      <c r="BD905">
        <v>5</v>
      </c>
      <c r="BE905" s="5">
        <v>44207</v>
      </c>
      <c r="BL905" t="str">
        <f t="shared" si="14"/>
        <v>,BOIPDetailsVBI|[F1000002|||||2000000.0|452.02]</v>
      </c>
    </row>
    <row r="906" spans="1:64">
      <c r="A906" t="s">
        <v>38</v>
      </c>
      <c r="B906" t="s">
        <v>4683</v>
      </c>
      <c r="C906" t="s">
        <v>63</v>
      </c>
      <c r="D906" t="s">
        <v>4589</v>
      </c>
      <c r="E906" s="7" t="s">
        <v>42</v>
      </c>
      <c r="G906" t="s">
        <v>4589</v>
      </c>
      <c r="H906" s="7" t="s">
        <v>42</v>
      </c>
      <c r="J906" t="s">
        <v>4589</v>
      </c>
      <c r="K906" s="7" t="s">
        <v>42</v>
      </c>
      <c r="N906" s="2">
        <v>45107</v>
      </c>
      <c r="P906" s="2">
        <v>45107</v>
      </c>
      <c r="Q906">
        <v>1050.6</v>
      </c>
      <c r="R906">
        <v>1050.6</v>
      </c>
      <c r="S906" s="5">
        <v>45107</v>
      </c>
      <c r="T906" s="2">
        <v>45473</v>
      </c>
      <c r="U906">
        <v>0</v>
      </c>
      <c r="V906" s="5">
        <v>45107</v>
      </c>
      <c r="W906" t="s">
        <v>4590</v>
      </c>
      <c r="X906" t="s">
        <v>4591</v>
      </c>
      <c r="Y906" t="s">
        <v>4592</v>
      </c>
      <c r="AU906" t="s">
        <v>47</v>
      </c>
      <c r="AV906" t="s">
        <v>4590</v>
      </c>
      <c r="AW906" s="7" t="s">
        <v>48</v>
      </c>
      <c r="AX906" s="7" t="s">
        <v>42</v>
      </c>
      <c r="AY906" s="7" t="s">
        <v>42</v>
      </c>
      <c r="AZ906" t="s">
        <v>4592</v>
      </c>
      <c r="BA906" t="s">
        <v>4593</v>
      </c>
      <c r="BB906" t="s">
        <v>4591</v>
      </c>
      <c r="BC906">
        <v>1.5</v>
      </c>
      <c r="BD906">
        <v>5</v>
      </c>
      <c r="BE906" s="5">
        <v>44208</v>
      </c>
      <c r="BL906" t="str">
        <f t="shared" si="14"/>
        <v>,BOIPDetailsVBI|[F1000002|||||2000000.0|1050.6]</v>
      </c>
    </row>
    <row r="907" spans="1:64">
      <c r="A907" t="s">
        <v>38</v>
      </c>
      <c r="B907" t="s">
        <v>4684</v>
      </c>
      <c r="C907" t="s">
        <v>40</v>
      </c>
      <c r="D907" t="s">
        <v>4029</v>
      </c>
      <c r="E907" s="7" t="s">
        <v>42</v>
      </c>
      <c r="G907" t="s">
        <v>4029</v>
      </c>
      <c r="H907" s="7" t="s">
        <v>42</v>
      </c>
      <c r="J907" t="s">
        <v>4029</v>
      </c>
      <c r="K907" s="7" t="s">
        <v>42</v>
      </c>
      <c r="N907" s="2">
        <v>45105</v>
      </c>
      <c r="P907" s="2">
        <v>45105</v>
      </c>
      <c r="Q907">
        <v>770</v>
      </c>
      <c r="R907">
        <v>770</v>
      </c>
      <c r="S907" s="5">
        <v>45122</v>
      </c>
      <c r="T907" s="2">
        <v>45488</v>
      </c>
      <c r="U907">
        <v>0</v>
      </c>
      <c r="V907" s="5">
        <v>45105</v>
      </c>
      <c r="W907" t="s">
        <v>4030</v>
      </c>
      <c r="X907" t="s">
        <v>4031</v>
      </c>
      <c r="Y907" t="s">
        <v>822</v>
      </c>
      <c r="AU907" t="s">
        <v>47</v>
      </c>
      <c r="AV907" t="s">
        <v>4030</v>
      </c>
      <c r="AW907" s="7" t="s">
        <v>48</v>
      </c>
      <c r="AX907" s="7" t="s">
        <v>42</v>
      </c>
      <c r="AY907" s="7" t="s">
        <v>42</v>
      </c>
      <c r="AZ907" t="s">
        <v>822</v>
      </c>
      <c r="BA907" t="s">
        <v>4032</v>
      </c>
      <c r="BB907" t="s">
        <v>4031</v>
      </c>
      <c r="BC907">
        <v>1.5</v>
      </c>
      <c r="BD907">
        <v>5</v>
      </c>
      <c r="BE907" s="5">
        <v>44209</v>
      </c>
      <c r="BL907" t="str">
        <f t="shared" si="14"/>
        <v>,BOIPDetailsVCI|机动车强制责任保险|200000|770</v>
      </c>
    </row>
    <row r="908" spans="1:64">
      <c r="A908" t="s">
        <v>38</v>
      </c>
      <c r="B908" t="s">
        <v>4685</v>
      </c>
      <c r="C908" t="s">
        <v>40</v>
      </c>
      <c r="D908" t="s">
        <v>4686</v>
      </c>
      <c r="E908" s="7" t="s">
        <v>42</v>
      </c>
      <c r="G908" t="s">
        <v>4686</v>
      </c>
      <c r="H908" s="7" t="s">
        <v>42</v>
      </c>
      <c r="J908" t="s">
        <v>4686</v>
      </c>
      <c r="K908" s="7" t="s">
        <v>42</v>
      </c>
      <c r="N908" s="2">
        <v>45107</v>
      </c>
      <c r="P908" s="2">
        <v>45107</v>
      </c>
      <c r="Q908">
        <v>665</v>
      </c>
      <c r="R908">
        <v>665</v>
      </c>
      <c r="S908" s="5">
        <v>45137</v>
      </c>
      <c r="T908" s="2">
        <v>45503</v>
      </c>
      <c r="U908">
        <v>0</v>
      </c>
      <c r="V908" s="5">
        <v>45107</v>
      </c>
      <c r="W908" t="s">
        <v>4687</v>
      </c>
      <c r="X908" t="s">
        <v>4688</v>
      </c>
      <c r="Y908" t="s">
        <v>4689</v>
      </c>
      <c r="AU908" t="s">
        <v>47</v>
      </c>
      <c r="AV908" t="s">
        <v>4687</v>
      </c>
      <c r="AW908" s="7" t="s">
        <v>48</v>
      </c>
      <c r="AX908" s="7" t="s">
        <v>42</v>
      </c>
      <c r="AY908" s="7" t="s">
        <v>42</v>
      </c>
      <c r="AZ908" t="s">
        <v>4689</v>
      </c>
      <c r="BA908" t="s">
        <v>4690</v>
      </c>
      <c r="BB908" t="s">
        <v>4688</v>
      </c>
      <c r="BC908">
        <v>1.5</v>
      </c>
      <c r="BD908">
        <v>5</v>
      </c>
      <c r="BE908" s="5">
        <v>44210</v>
      </c>
      <c r="BL908" t="str">
        <f t="shared" si="14"/>
        <v>,BOIPDetailsVCI|机动车强制责任保险|200000|665</v>
      </c>
    </row>
    <row r="909" spans="1:64">
      <c r="A909" t="s">
        <v>38</v>
      </c>
      <c r="B909" t="s">
        <v>4691</v>
      </c>
      <c r="C909" t="s">
        <v>40</v>
      </c>
      <c r="D909" t="s">
        <v>4692</v>
      </c>
      <c r="E909" s="7" t="s">
        <v>42</v>
      </c>
      <c r="G909" t="s">
        <v>4692</v>
      </c>
      <c r="H909" s="7" t="s">
        <v>42</v>
      </c>
      <c r="J909" t="s">
        <v>4692</v>
      </c>
      <c r="K909" s="7" t="s">
        <v>42</v>
      </c>
      <c r="N909" s="2">
        <v>45103</v>
      </c>
      <c r="P909" s="2">
        <v>45103</v>
      </c>
      <c r="Q909">
        <v>665</v>
      </c>
      <c r="R909">
        <v>665</v>
      </c>
      <c r="S909" s="5">
        <v>45133</v>
      </c>
      <c r="T909" s="2">
        <v>45499</v>
      </c>
      <c r="U909">
        <v>0</v>
      </c>
      <c r="V909" s="5">
        <v>45103</v>
      </c>
      <c r="W909" t="s">
        <v>4693</v>
      </c>
      <c r="X909" t="s">
        <v>4694</v>
      </c>
      <c r="Y909" t="s">
        <v>222</v>
      </c>
      <c r="AU909" t="s">
        <v>47</v>
      </c>
      <c r="AV909" t="s">
        <v>4693</v>
      </c>
      <c r="AW909" s="7" t="s">
        <v>48</v>
      </c>
      <c r="AX909" s="7" t="s">
        <v>42</v>
      </c>
      <c r="AY909" s="7" t="s">
        <v>42</v>
      </c>
      <c r="AZ909" t="s">
        <v>222</v>
      </c>
      <c r="BA909" t="s">
        <v>4695</v>
      </c>
      <c r="BB909" t="s">
        <v>4694</v>
      </c>
      <c r="BC909">
        <v>1.5</v>
      </c>
      <c r="BD909">
        <v>5</v>
      </c>
      <c r="BE909" s="5">
        <v>44211</v>
      </c>
      <c r="BL909" t="str">
        <f t="shared" si="14"/>
        <v>,BOIPDetailsVCI|机动车强制责任保险|200000|665</v>
      </c>
    </row>
    <row r="910" spans="1:64">
      <c r="A910" t="s">
        <v>38</v>
      </c>
      <c r="B910" t="s">
        <v>4696</v>
      </c>
      <c r="C910" t="s">
        <v>40</v>
      </c>
      <c r="D910" t="s">
        <v>4697</v>
      </c>
      <c r="E910" s="7" t="s">
        <v>42</v>
      </c>
      <c r="G910" t="s">
        <v>4697</v>
      </c>
      <c r="H910" s="7" t="s">
        <v>42</v>
      </c>
      <c r="J910" t="s">
        <v>4697</v>
      </c>
      <c r="K910" s="7" t="s">
        <v>42</v>
      </c>
      <c r="N910" s="2">
        <v>45107</v>
      </c>
      <c r="P910" s="2">
        <v>45107</v>
      </c>
      <c r="Q910">
        <v>665</v>
      </c>
      <c r="R910">
        <v>665</v>
      </c>
      <c r="S910" s="5">
        <v>45123</v>
      </c>
      <c r="T910" s="2">
        <v>45489</v>
      </c>
      <c r="U910">
        <v>0</v>
      </c>
      <c r="V910" s="5">
        <v>45107</v>
      </c>
      <c r="W910" t="s">
        <v>4698</v>
      </c>
      <c r="X910" t="s">
        <v>4699</v>
      </c>
      <c r="Y910" t="s">
        <v>4700</v>
      </c>
      <c r="AU910" t="s">
        <v>47</v>
      </c>
      <c r="AV910" t="s">
        <v>4698</v>
      </c>
      <c r="AW910" s="7" t="s">
        <v>48</v>
      </c>
      <c r="AX910" s="7" t="s">
        <v>42</v>
      </c>
      <c r="AY910" s="7" t="s">
        <v>42</v>
      </c>
      <c r="AZ910" t="s">
        <v>4700</v>
      </c>
      <c r="BA910" t="s">
        <v>4701</v>
      </c>
      <c r="BB910" t="s">
        <v>4699</v>
      </c>
      <c r="BC910">
        <v>1.5</v>
      </c>
      <c r="BD910">
        <v>5</v>
      </c>
      <c r="BE910" s="5">
        <v>44212</v>
      </c>
      <c r="BL910" t="str">
        <f t="shared" si="14"/>
        <v>,BOIPDetailsVCI|机动车强制责任保险|200000|665</v>
      </c>
    </row>
    <row r="911" spans="1:64">
      <c r="A911" t="s">
        <v>38</v>
      </c>
      <c r="B911" t="s">
        <v>4702</v>
      </c>
      <c r="C911" t="s">
        <v>40</v>
      </c>
      <c r="D911" t="s">
        <v>4703</v>
      </c>
      <c r="E911" s="7" t="s">
        <v>42</v>
      </c>
      <c r="G911" t="s">
        <v>4703</v>
      </c>
      <c r="H911" s="7" t="s">
        <v>42</v>
      </c>
      <c r="J911" t="s">
        <v>4703</v>
      </c>
      <c r="K911" s="7" t="s">
        <v>42</v>
      </c>
      <c r="N911" s="2">
        <v>45107</v>
      </c>
      <c r="P911" s="2">
        <v>45107</v>
      </c>
      <c r="Q911">
        <v>665</v>
      </c>
      <c r="R911">
        <v>665</v>
      </c>
      <c r="S911" s="5">
        <v>45112</v>
      </c>
      <c r="T911" s="2">
        <v>45478</v>
      </c>
      <c r="U911">
        <v>0</v>
      </c>
      <c r="V911" s="5">
        <v>45107</v>
      </c>
      <c r="W911" t="s">
        <v>4704</v>
      </c>
      <c r="X911" t="s">
        <v>4705</v>
      </c>
      <c r="Y911" t="s">
        <v>2683</v>
      </c>
      <c r="AU911" t="s">
        <v>47</v>
      </c>
      <c r="AV911" t="s">
        <v>4704</v>
      </c>
      <c r="AW911" s="7" t="s">
        <v>48</v>
      </c>
      <c r="AX911" s="7" t="s">
        <v>42</v>
      </c>
      <c r="AY911" s="7" t="s">
        <v>42</v>
      </c>
      <c r="AZ911" t="s">
        <v>2683</v>
      </c>
      <c r="BA911" t="s">
        <v>4706</v>
      </c>
      <c r="BB911" t="s">
        <v>4705</v>
      </c>
      <c r="BC911">
        <v>1.5</v>
      </c>
      <c r="BD911">
        <v>5</v>
      </c>
      <c r="BE911" s="5">
        <v>44213</v>
      </c>
      <c r="BL911" t="str">
        <f t="shared" si="14"/>
        <v>,BOIPDetailsVCI|机动车强制责任保险|200000|665</v>
      </c>
    </row>
    <row r="912" spans="1:64">
      <c r="A912" t="s">
        <v>38</v>
      </c>
      <c r="B912" t="s">
        <v>4707</v>
      </c>
      <c r="C912" t="s">
        <v>63</v>
      </c>
      <c r="D912" t="s">
        <v>4708</v>
      </c>
      <c r="E912" s="7" t="s">
        <v>42</v>
      </c>
      <c r="G912" t="s">
        <v>4708</v>
      </c>
      <c r="H912" s="7" t="s">
        <v>42</v>
      </c>
      <c r="J912" t="s">
        <v>4708</v>
      </c>
      <c r="K912" s="7" t="s">
        <v>42</v>
      </c>
      <c r="N912" s="2">
        <v>45106</v>
      </c>
      <c r="P912" s="2">
        <v>45106</v>
      </c>
      <c r="Q912">
        <v>1215.51</v>
      </c>
      <c r="R912">
        <v>1215.51</v>
      </c>
      <c r="S912" s="5">
        <v>45107</v>
      </c>
      <c r="T912" s="2">
        <v>45473</v>
      </c>
      <c r="U912">
        <v>0</v>
      </c>
      <c r="V912" s="5">
        <v>45106</v>
      </c>
      <c r="W912" t="s">
        <v>4709</v>
      </c>
      <c r="X912" t="s">
        <v>4710</v>
      </c>
      <c r="Y912" t="s">
        <v>4711</v>
      </c>
      <c r="AU912" t="s">
        <v>47</v>
      </c>
      <c r="AV912" t="s">
        <v>4709</v>
      </c>
      <c r="AW912" s="7" t="s">
        <v>48</v>
      </c>
      <c r="AX912" s="7" t="s">
        <v>42</v>
      </c>
      <c r="AY912" s="7" t="s">
        <v>42</v>
      </c>
      <c r="AZ912" t="s">
        <v>4711</v>
      </c>
      <c r="BA912" t="s">
        <v>4712</v>
      </c>
      <c r="BB912" t="s">
        <v>4710</v>
      </c>
      <c r="BC912">
        <v>1.5</v>
      </c>
      <c r="BD912">
        <v>5</v>
      </c>
      <c r="BE912" s="5">
        <v>44214</v>
      </c>
      <c r="BL912" t="str">
        <f t="shared" si="14"/>
        <v>,BOIPDetailsVBI|[F1000002|||||2000000.0|1215.51]</v>
      </c>
    </row>
    <row r="913" spans="1:64">
      <c r="A913" t="s">
        <v>38</v>
      </c>
      <c r="B913" t="s">
        <v>4713</v>
      </c>
      <c r="C913" t="s">
        <v>40</v>
      </c>
      <c r="D913" t="s">
        <v>1186</v>
      </c>
      <c r="E913" s="7" t="s">
        <v>42</v>
      </c>
      <c r="G913" t="s">
        <v>1187</v>
      </c>
      <c r="H913" s="7" t="s">
        <v>42</v>
      </c>
      <c r="J913" t="s">
        <v>1187</v>
      </c>
      <c r="K913" s="7" t="s">
        <v>42</v>
      </c>
      <c r="N913" s="2">
        <v>45107</v>
      </c>
      <c r="P913" s="2">
        <v>45107</v>
      </c>
      <c r="Q913">
        <v>665</v>
      </c>
      <c r="R913">
        <v>665</v>
      </c>
      <c r="S913" s="5">
        <v>45115</v>
      </c>
      <c r="T913" s="2">
        <v>45481</v>
      </c>
      <c r="U913">
        <v>0</v>
      </c>
      <c r="V913" s="5">
        <v>45107</v>
      </c>
      <c r="W913" t="s">
        <v>1188</v>
      </c>
      <c r="X913" t="s">
        <v>1189</v>
      </c>
      <c r="Y913" t="s">
        <v>1190</v>
      </c>
      <c r="AU913" t="s">
        <v>47</v>
      </c>
      <c r="AV913" t="s">
        <v>1188</v>
      </c>
      <c r="AW913" s="7" t="s">
        <v>48</v>
      </c>
      <c r="AX913" s="7" t="s">
        <v>42</v>
      </c>
      <c r="AY913" s="7" t="s">
        <v>42</v>
      </c>
      <c r="AZ913" t="s">
        <v>1190</v>
      </c>
      <c r="BA913" t="s">
        <v>1191</v>
      </c>
      <c r="BB913" t="s">
        <v>1189</v>
      </c>
      <c r="BC913">
        <v>1.5</v>
      </c>
      <c r="BD913">
        <v>5</v>
      </c>
      <c r="BE913" s="5">
        <v>44215</v>
      </c>
      <c r="BL913" t="str">
        <f t="shared" si="14"/>
        <v>,BOIPDetailsVCI|机动车强制责任保险|200000|665</v>
      </c>
    </row>
    <row r="914" spans="1:64">
      <c r="A914" t="s">
        <v>38</v>
      </c>
      <c r="B914" t="s">
        <v>4714</v>
      </c>
      <c r="C914" t="s">
        <v>40</v>
      </c>
      <c r="D914" t="s">
        <v>4715</v>
      </c>
      <c r="E914" s="7" t="s">
        <v>42</v>
      </c>
      <c r="G914" t="s">
        <v>4715</v>
      </c>
      <c r="H914" s="7" t="s">
        <v>42</v>
      </c>
      <c r="J914" t="s">
        <v>4715</v>
      </c>
      <c r="K914" s="7" t="s">
        <v>42</v>
      </c>
      <c r="N914" s="2">
        <v>45107</v>
      </c>
      <c r="P914" s="2">
        <v>45107</v>
      </c>
      <c r="Q914">
        <v>665</v>
      </c>
      <c r="R914">
        <v>665</v>
      </c>
      <c r="S914" s="5">
        <v>45108</v>
      </c>
      <c r="T914" s="2">
        <v>45474</v>
      </c>
      <c r="U914">
        <v>0</v>
      </c>
      <c r="V914" s="5">
        <v>45107</v>
      </c>
      <c r="W914" t="s">
        <v>4716</v>
      </c>
      <c r="X914" t="s">
        <v>4717</v>
      </c>
      <c r="Y914" t="s">
        <v>4718</v>
      </c>
      <c r="AU914" t="s">
        <v>47</v>
      </c>
      <c r="AV914" t="s">
        <v>4716</v>
      </c>
      <c r="AW914" s="7" t="s">
        <v>48</v>
      </c>
      <c r="AX914" s="7" t="s">
        <v>42</v>
      </c>
      <c r="AY914" s="7" t="s">
        <v>42</v>
      </c>
      <c r="AZ914" t="s">
        <v>4718</v>
      </c>
      <c r="BA914" t="s">
        <v>4719</v>
      </c>
      <c r="BB914" t="s">
        <v>4717</v>
      </c>
      <c r="BC914">
        <v>1.5</v>
      </c>
      <c r="BD914">
        <v>5</v>
      </c>
      <c r="BE914" s="5">
        <v>44216</v>
      </c>
      <c r="BL914" t="str">
        <f t="shared" si="14"/>
        <v>,BOIPDetailsVCI|机动车强制责任保险|200000|665</v>
      </c>
    </row>
    <row r="915" spans="1:64">
      <c r="A915" t="s">
        <v>38</v>
      </c>
      <c r="B915" t="s">
        <v>4720</v>
      </c>
      <c r="C915" t="s">
        <v>63</v>
      </c>
      <c r="D915" t="s">
        <v>4721</v>
      </c>
      <c r="E915" s="7" t="s">
        <v>42</v>
      </c>
      <c r="G915" t="s">
        <v>4722</v>
      </c>
      <c r="H915" s="7" t="s">
        <v>42</v>
      </c>
      <c r="J915" t="s">
        <v>4722</v>
      </c>
      <c r="K915" s="7" t="s">
        <v>42</v>
      </c>
      <c r="N915" s="2">
        <v>45103</v>
      </c>
      <c r="P915" s="2">
        <v>45103</v>
      </c>
      <c r="Q915">
        <v>955.75</v>
      </c>
      <c r="R915">
        <v>955.75</v>
      </c>
      <c r="S915" s="5">
        <v>45107</v>
      </c>
      <c r="T915" s="2">
        <v>45473</v>
      </c>
      <c r="U915">
        <v>0</v>
      </c>
      <c r="V915" s="5">
        <v>45103</v>
      </c>
      <c r="W915" t="s">
        <v>4723</v>
      </c>
      <c r="X915" t="s">
        <v>4724</v>
      </c>
      <c r="Y915" t="s">
        <v>4725</v>
      </c>
      <c r="AU915" t="s">
        <v>47</v>
      </c>
      <c r="AV915" t="s">
        <v>4723</v>
      </c>
      <c r="AW915" s="7" t="s">
        <v>48</v>
      </c>
      <c r="AX915" s="7" t="s">
        <v>42</v>
      </c>
      <c r="AY915" s="7" t="s">
        <v>42</v>
      </c>
      <c r="AZ915" t="s">
        <v>4725</v>
      </c>
      <c r="BA915" t="s">
        <v>4726</v>
      </c>
      <c r="BB915" t="s">
        <v>4724</v>
      </c>
      <c r="BC915">
        <v>1.5</v>
      </c>
      <c r="BD915">
        <v>5</v>
      </c>
      <c r="BE915" s="5">
        <v>44217</v>
      </c>
      <c r="BL915" t="str">
        <f t="shared" si="14"/>
        <v>,BOIPDetailsVBI|[F1000002|||||2000000.0|955.75]</v>
      </c>
    </row>
    <row r="916" spans="1:64">
      <c r="A916" t="s">
        <v>38</v>
      </c>
      <c r="B916" t="s">
        <v>4727</v>
      </c>
      <c r="C916" t="s">
        <v>63</v>
      </c>
      <c r="D916" t="s">
        <v>3861</v>
      </c>
      <c r="E916" s="7" t="s">
        <v>42</v>
      </c>
      <c r="G916" t="s">
        <v>3861</v>
      </c>
      <c r="H916" s="7" t="s">
        <v>42</v>
      </c>
      <c r="J916" t="s">
        <v>3861</v>
      </c>
      <c r="K916" s="7" t="s">
        <v>42</v>
      </c>
      <c r="N916" s="2">
        <v>45107</v>
      </c>
      <c r="P916" s="2">
        <v>45107</v>
      </c>
      <c r="Q916">
        <v>947.23</v>
      </c>
      <c r="R916">
        <v>947.23</v>
      </c>
      <c r="S916" s="5">
        <v>45108</v>
      </c>
      <c r="T916" s="2">
        <v>45474</v>
      </c>
      <c r="U916">
        <v>0</v>
      </c>
      <c r="V916" s="5">
        <v>45107</v>
      </c>
      <c r="W916" t="s">
        <v>3862</v>
      </c>
      <c r="X916" t="s">
        <v>3863</v>
      </c>
      <c r="Y916" t="s">
        <v>2770</v>
      </c>
      <c r="AU916" t="s">
        <v>47</v>
      </c>
      <c r="AV916" t="s">
        <v>3862</v>
      </c>
      <c r="AW916" s="7" t="s">
        <v>48</v>
      </c>
      <c r="AX916" s="7" t="s">
        <v>42</v>
      </c>
      <c r="AY916" s="7" t="s">
        <v>42</v>
      </c>
      <c r="AZ916" t="s">
        <v>2770</v>
      </c>
      <c r="BA916" t="s">
        <v>3864</v>
      </c>
      <c r="BB916" t="s">
        <v>3863</v>
      </c>
      <c r="BC916">
        <v>1.5</v>
      </c>
      <c r="BD916">
        <v>5</v>
      </c>
      <c r="BE916" s="5">
        <v>44218</v>
      </c>
      <c r="BL916" t="str">
        <f t="shared" si="14"/>
        <v>,BOIPDetailsVBI|[F1000002|||||2000000.0|947.23]</v>
      </c>
    </row>
    <row r="917" spans="1:64">
      <c r="A917" t="s">
        <v>38</v>
      </c>
      <c r="B917" t="s">
        <v>4728</v>
      </c>
      <c r="C917" t="s">
        <v>40</v>
      </c>
      <c r="D917" t="s">
        <v>4729</v>
      </c>
      <c r="E917" s="7" t="s">
        <v>42</v>
      </c>
      <c r="G917" t="s">
        <v>4729</v>
      </c>
      <c r="H917" s="7" t="s">
        <v>42</v>
      </c>
      <c r="J917" t="s">
        <v>4729</v>
      </c>
      <c r="K917" s="7" t="s">
        <v>42</v>
      </c>
      <c r="N917" s="2">
        <v>45103</v>
      </c>
      <c r="P917" s="2">
        <v>45103</v>
      </c>
      <c r="Q917">
        <v>665</v>
      </c>
      <c r="R917">
        <v>665</v>
      </c>
      <c r="S917" s="5">
        <v>45108</v>
      </c>
      <c r="T917" s="2">
        <v>45474</v>
      </c>
      <c r="U917">
        <v>0</v>
      </c>
      <c r="V917" s="5">
        <v>45103</v>
      </c>
      <c r="W917" t="s">
        <v>4730</v>
      </c>
      <c r="X917" t="s">
        <v>4731</v>
      </c>
      <c r="Y917" t="s">
        <v>363</v>
      </c>
      <c r="AU917" t="s">
        <v>47</v>
      </c>
      <c r="AV917" t="s">
        <v>4730</v>
      </c>
      <c r="AW917" s="7" t="s">
        <v>48</v>
      </c>
      <c r="AX917" s="7" t="s">
        <v>42</v>
      </c>
      <c r="AY917" s="7" t="s">
        <v>42</v>
      </c>
      <c r="AZ917" t="s">
        <v>363</v>
      </c>
      <c r="BA917" t="s">
        <v>4732</v>
      </c>
      <c r="BB917" t="s">
        <v>4731</v>
      </c>
      <c r="BC917">
        <v>1.5</v>
      </c>
      <c r="BD917">
        <v>5</v>
      </c>
      <c r="BE917" s="5">
        <v>44219</v>
      </c>
      <c r="BL917" t="str">
        <f t="shared" si="14"/>
        <v>,BOIPDetailsVCI|机动车强制责任保险|200000|665</v>
      </c>
    </row>
    <row r="918" spans="1:64">
      <c r="A918" t="s">
        <v>38</v>
      </c>
      <c r="B918" t="s">
        <v>4733</v>
      </c>
      <c r="C918" t="s">
        <v>40</v>
      </c>
      <c r="D918" t="s">
        <v>4734</v>
      </c>
      <c r="E918" s="7" t="s">
        <v>42</v>
      </c>
      <c r="G918" t="s">
        <v>4734</v>
      </c>
      <c r="H918" s="7" t="s">
        <v>42</v>
      </c>
      <c r="J918" t="s">
        <v>4734</v>
      </c>
      <c r="K918" s="7" t="s">
        <v>42</v>
      </c>
      <c r="N918" s="2">
        <v>45102</v>
      </c>
      <c r="P918" s="2">
        <v>45102</v>
      </c>
      <c r="Q918">
        <v>665</v>
      </c>
      <c r="R918">
        <v>665</v>
      </c>
      <c r="S918" s="5">
        <v>45113</v>
      </c>
      <c r="T918" s="2">
        <v>45479</v>
      </c>
      <c r="U918">
        <v>0</v>
      </c>
      <c r="V918" s="5">
        <v>45102</v>
      </c>
      <c r="W918" t="s">
        <v>4735</v>
      </c>
      <c r="X918" t="s">
        <v>4736</v>
      </c>
      <c r="Y918" t="s">
        <v>197</v>
      </c>
      <c r="AU918" t="s">
        <v>47</v>
      </c>
      <c r="AV918" t="s">
        <v>4735</v>
      </c>
      <c r="AW918" s="7" t="s">
        <v>48</v>
      </c>
      <c r="AX918" s="7" t="s">
        <v>42</v>
      </c>
      <c r="AY918" s="7" t="s">
        <v>42</v>
      </c>
      <c r="AZ918" t="s">
        <v>197</v>
      </c>
      <c r="BA918" t="s">
        <v>4737</v>
      </c>
      <c r="BB918" t="s">
        <v>4736</v>
      </c>
      <c r="BC918">
        <v>1.5</v>
      </c>
      <c r="BD918">
        <v>5</v>
      </c>
      <c r="BE918" s="5">
        <v>44220</v>
      </c>
      <c r="BL918" t="str">
        <f t="shared" si="14"/>
        <v>,BOIPDetailsVCI|机动车强制责任保险|200000|665</v>
      </c>
    </row>
    <row r="919" spans="1:64">
      <c r="A919" t="s">
        <v>38</v>
      </c>
      <c r="B919" t="s">
        <v>4738</v>
      </c>
      <c r="C919" t="s">
        <v>63</v>
      </c>
      <c r="D919" t="s">
        <v>4739</v>
      </c>
      <c r="E919" s="7" t="s">
        <v>42</v>
      </c>
      <c r="G919" t="s">
        <v>4739</v>
      </c>
      <c r="H919" s="7" t="s">
        <v>42</v>
      </c>
      <c r="J919" t="s">
        <v>4739</v>
      </c>
      <c r="K919" s="7" t="s">
        <v>42</v>
      </c>
      <c r="N919" s="2">
        <v>45107</v>
      </c>
      <c r="P919" s="2">
        <v>45107</v>
      </c>
      <c r="Q919">
        <v>2497.71</v>
      </c>
      <c r="R919">
        <v>2497.71</v>
      </c>
      <c r="S919" s="5">
        <v>45130</v>
      </c>
      <c r="T919" s="2">
        <v>45496</v>
      </c>
      <c r="U919">
        <v>0</v>
      </c>
      <c r="V919" s="5">
        <v>45107</v>
      </c>
      <c r="W919" t="s">
        <v>4740</v>
      </c>
      <c r="X919" t="s">
        <v>4741</v>
      </c>
      <c r="Y919" t="s">
        <v>302</v>
      </c>
      <c r="AU919" t="s">
        <v>47</v>
      </c>
      <c r="AV919" t="s">
        <v>4740</v>
      </c>
      <c r="AW919" s="7" t="s">
        <v>48</v>
      </c>
      <c r="AX919" s="7" t="s">
        <v>42</v>
      </c>
      <c r="AY919" s="7" t="s">
        <v>42</v>
      </c>
      <c r="AZ919" t="s">
        <v>302</v>
      </c>
      <c r="BA919" t="s">
        <v>4742</v>
      </c>
      <c r="BB919" t="s">
        <v>4741</v>
      </c>
      <c r="BC919">
        <v>1.5</v>
      </c>
      <c r="BD919">
        <v>5</v>
      </c>
      <c r="BE919" s="5">
        <v>44221</v>
      </c>
      <c r="BL919" t="str">
        <f t="shared" si="14"/>
        <v>,BOIPDetailsVBI|[F1000002|||||2000000.0|2497.71]</v>
      </c>
    </row>
    <row r="920" spans="1:64">
      <c r="A920" t="s">
        <v>38</v>
      </c>
      <c r="B920" t="s">
        <v>4743</v>
      </c>
      <c r="C920" t="s">
        <v>63</v>
      </c>
      <c r="D920" t="s">
        <v>4744</v>
      </c>
      <c r="E920" s="7" t="s">
        <v>42</v>
      </c>
      <c r="G920" t="s">
        <v>4744</v>
      </c>
      <c r="H920" s="7" t="s">
        <v>42</v>
      </c>
      <c r="J920" t="s">
        <v>4744</v>
      </c>
      <c r="K920" s="7" t="s">
        <v>42</v>
      </c>
      <c r="N920" s="2">
        <v>45102</v>
      </c>
      <c r="P920" s="2">
        <v>45102</v>
      </c>
      <c r="Q920">
        <v>9592.37</v>
      </c>
      <c r="R920">
        <v>9592.37</v>
      </c>
      <c r="S920" s="5">
        <v>45107</v>
      </c>
      <c r="T920" s="2">
        <v>45473</v>
      </c>
      <c r="U920">
        <v>0</v>
      </c>
      <c r="V920" s="5">
        <v>45102</v>
      </c>
      <c r="W920" t="s">
        <v>4745</v>
      </c>
      <c r="X920" t="s">
        <v>4746</v>
      </c>
      <c r="Y920" t="s">
        <v>468</v>
      </c>
      <c r="AU920" t="s">
        <v>47</v>
      </c>
      <c r="AV920" t="s">
        <v>4745</v>
      </c>
      <c r="AW920" s="7" t="s">
        <v>48</v>
      </c>
      <c r="AX920" s="7" t="s">
        <v>42</v>
      </c>
      <c r="AY920" s="7" t="s">
        <v>42</v>
      </c>
      <c r="AZ920" t="s">
        <v>468</v>
      </c>
      <c r="BA920" t="s">
        <v>4747</v>
      </c>
      <c r="BB920" t="s">
        <v>4746</v>
      </c>
      <c r="BC920">
        <v>1.5</v>
      </c>
      <c r="BD920">
        <v>5</v>
      </c>
      <c r="BE920" s="5">
        <v>44222</v>
      </c>
      <c r="BL920" t="str">
        <f t="shared" si="14"/>
        <v>,BOIPDetailsVBI|[F1000002|||||2000000.0|9592.37]</v>
      </c>
    </row>
    <row r="921" spans="1:64">
      <c r="A921" t="s">
        <v>38</v>
      </c>
      <c r="B921" t="s">
        <v>4748</v>
      </c>
      <c r="C921" t="s">
        <v>40</v>
      </c>
      <c r="D921" t="s">
        <v>4749</v>
      </c>
      <c r="E921" s="7" t="s">
        <v>42</v>
      </c>
      <c r="G921" t="s">
        <v>4749</v>
      </c>
      <c r="H921" s="7" t="s">
        <v>42</v>
      </c>
      <c r="J921" t="s">
        <v>4749</v>
      </c>
      <c r="K921" s="7" t="s">
        <v>42</v>
      </c>
      <c r="N921" s="2">
        <v>45103</v>
      </c>
      <c r="P921" s="2">
        <v>45103</v>
      </c>
      <c r="Q921">
        <v>770</v>
      </c>
      <c r="R921">
        <v>770</v>
      </c>
      <c r="S921" s="5">
        <v>45114</v>
      </c>
      <c r="T921" s="2">
        <v>45480</v>
      </c>
      <c r="U921">
        <v>0</v>
      </c>
      <c r="V921" s="5">
        <v>45103</v>
      </c>
      <c r="W921" t="s">
        <v>4750</v>
      </c>
      <c r="X921" t="s">
        <v>4751</v>
      </c>
      <c r="Y921" t="s">
        <v>4752</v>
      </c>
      <c r="AU921" t="s">
        <v>47</v>
      </c>
      <c r="AV921" t="s">
        <v>4750</v>
      </c>
      <c r="AW921" s="7" t="s">
        <v>48</v>
      </c>
      <c r="AX921" s="7" t="s">
        <v>42</v>
      </c>
      <c r="AY921" s="7" t="s">
        <v>42</v>
      </c>
      <c r="AZ921" t="s">
        <v>4752</v>
      </c>
      <c r="BA921" t="s">
        <v>4753</v>
      </c>
      <c r="BB921" t="s">
        <v>4751</v>
      </c>
      <c r="BC921">
        <v>1.5</v>
      </c>
      <c r="BD921">
        <v>5</v>
      </c>
      <c r="BE921" s="5">
        <v>44223</v>
      </c>
      <c r="BL921" t="str">
        <f t="shared" si="14"/>
        <v>,BOIPDetailsVCI|机动车强制责任保险|200000|770</v>
      </c>
    </row>
    <row r="922" spans="1:64">
      <c r="A922" t="s">
        <v>38</v>
      </c>
      <c r="B922" t="s">
        <v>4754</v>
      </c>
      <c r="C922" t="s">
        <v>63</v>
      </c>
      <c r="D922" t="s">
        <v>4755</v>
      </c>
      <c r="E922" s="7" t="s">
        <v>42</v>
      </c>
      <c r="G922" t="s">
        <v>4755</v>
      </c>
      <c r="H922" s="7" t="s">
        <v>42</v>
      </c>
      <c r="J922" t="s">
        <v>4755</v>
      </c>
      <c r="K922" s="7" t="s">
        <v>42</v>
      </c>
      <c r="N922" s="2">
        <v>45106</v>
      </c>
      <c r="P922" s="2">
        <v>45106</v>
      </c>
      <c r="Q922">
        <v>2144.36</v>
      </c>
      <c r="R922">
        <v>2144.36</v>
      </c>
      <c r="S922" s="5">
        <v>45124</v>
      </c>
      <c r="T922" s="2">
        <v>45490</v>
      </c>
      <c r="U922">
        <v>0</v>
      </c>
      <c r="V922" s="5">
        <v>45106</v>
      </c>
      <c r="W922" t="s">
        <v>4756</v>
      </c>
      <c r="X922" t="s">
        <v>4757</v>
      </c>
      <c r="Y922" t="s">
        <v>4758</v>
      </c>
      <c r="AU922" t="s">
        <v>47</v>
      </c>
      <c r="AV922" t="s">
        <v>4756</v>
      </c>
      <c r="AW922" s="7" t="s">
        <v>48</v>
      </c>
      <c r="AX922" s="7" t="s">
        <v>42</v>
      </c>
      <c r="AY922" s="7" t="s">
        <v>42</v>
      </c>
      <c r="AZ922" t="s">
        <v>4758</v>
      </c>
      <c r="BA922" t="s">
        <v>4759</v>
      </c>
      <c r="BB922" t="s">
        <v>4757</v>
      </c>
      <c r="BC922">
        <v>1.5</v>
      </c>
      <c r="BD922">
        <v>5</v>
      </c>
      <c r="BE922" s="5">
        <v>44224</v>
      </c>
      <c r="BL922" t="str">
        <f t="shared" si="14"/>
        <v>,BOIPDetailsVBI|[F1000002|||||2000000.0|2144.36]</v>
      </c>
    </row>
    <row r="923" spans="1:64">
      <c r="A923" t="s">
        <v>38</v>
      </c>
      <c r="B923" t="s">
        <v>4760</v>
      </c>
      <c r="C923" t="s">
        <v>40</v>
      </c>
      <c r="D923" t="s">
        <v>4761</v>
      </c>
      <c r="E923" s="7" t="s">
        <v>42</v>
      </c>
      <c r="G923" t="s">
        <v>4761</v>
      </c>
      <c r="H923" s="7" t="s">
        <v>42</v>
      </c>
      <c r="J923" t="s">
        <v>4761</v>
      </c>
      <c r="K923" s="7" t="s">
        <v>42</v>
      </c>
      <c r="N923" s="2">
        <v>45107</v>
      </c>
      <c r="P923" s="2">
        <v>45107</v>
      </c>
      <c r="Q923">
        <v>665</v>
      </c>
      <c r="R923">
        <v>665</v>
      </c>
      <c r="S923" s="5">
        <v>45130</v>
      </c>
      <c r="T923" s="2">
        <v>45496</v>
      </c>
      <c r="U923">
        <v>0</v>
      </c>
      <c r="V923" s="5">
        <v>45107</v>
      </c>
      <c r="W923" t="s">
        <v>4762</v>
      </c>
      <c r="X923" t="s">
        <v>4763</v>
      </c>
      <c r="Y923" t="s">
        <v>4764</v>
      </c>
      <c r="AU923" t="s">
        <v>47</v>
      </c>
      <c r="AV923" t="s">
        <v>4762</v>
      </c>
      <c r="AW923" s="7" t="s">
        <v>48</v>
      </c>
      <c r="AX923" s="7" t="s">
        <v>42</v>
      </c>
      <c r="AY923" s="7" t="s">
        <v>42</v>
      </c>
      <c r="AZ923" t="s">
        <v>4764</v>
      </c>
      <c r="BA923" t="s">
        <v>4765</v>
      </c>
      <c r="BB923" t="s">
        <v>4763</v>
      </c>
      <c r="BC923">
        <v>1.5</v>
      </c>
      <c r="BD923">
        <v>5</v>
      </c>
      <c r="BE923" s="5">
        <v>44225</v>
      </c>
      <c r="BL923" t="str">
        <f t="shared" si="14"/>
        <v>,BOIPDetailsVCI|机动车强制责任保险|200000|665</v>
      </c>
    </row>
    <row r="924" spans="1:64">
      <c r="A924" t="s">
        <v>38</v>
      </c>
      <c r="B924" t="s">
        <v>4766</v>
      </c>
      <c r="C924" t="s">
        <v>63</v>
      </c>
      <c r="D924" t="s">
        <v>4767</v>
      </c>
      <c r="E924" s="7" t="s">
        <v>42</v>
      </c>
      <c r="G924" t="s">
        <v>4767</v>
      </c>
      <c r="H924" s="7" t="s">
        <v>42</v>
      </c>
      <c r="J924" t="s">
        <v>4767</v>
      </c>
      <c r="K924" s="7" t="s">
        <v>42</v>
      </c>
      <c r="N924" s="2">
        <v>45102</v>
      </c>
      <c r="P924" s="2">
        <v>45102</v>
      </c>
      <c r="Q924">
        <v>1664.04</v>
      </c>
      <c r="R924">
        <v>1664.04</v>
      </c>
      <c r="S924" s="5">
        <v>45107</v>
      </c>
      <c r="T924" s="2">
        <v>45473</v>
      </c>
      <c r="U924">
        <v>0</v>
      </c>
      <c r="V924" s="5">
        <v>45102</v>
      </c>
      <c r="W924" t="s">
        <v>4768</v>
      </c>
      <c r="X924" t="s">
        <v>4769</v>
      </c>
      <c r="Y924" t="s">
        <v>4770</v>
      </c>
      <c r="AU924" t="s">
        <v>47</v>
      </c>
      <c r="AV924" t="s">
        <v>4768</v>
      </c>
      <c r="AW924" s="7" t="s">
        <v>48</v>
      </c>
      <c r="AX924" s="7" t="s">
        <v>42</v>
      </c>
      <c r="AY924" s="7" t="s">
        <v>42</v>
      </c>
      <c r="AZ924" t="s">
        <v>4770</v>
      </c>
      <c r="BA924" t="s">
        <v>4771</v>
      </c>
      <c r="BB924" t="s">
        <v>4769</v>
      </c>
      <c r="BC924">
        <v>1.5</v>
      </c>
      <c r="BD924">
        <v>5</v>
      </c>
      <c r="BE924" s="5">
        <v>44226</v>
      </c>
      <c r="BL924" t="str">
        <f t="shared" si="14"/>
        <v>,BOIPDetailsVBI|[F1000002|||||2000000.0|1664.04]</v>
      </c>
    </row>
    <row r="925" spans="1:64">
      <c r="A925" t="s">
        <v>38</v>
      </c>
      <c r="B925" t="s">
        <v>4772</v>
      </c>
      <c r="C925" t="s">
        <v>40</v>
      </c>
      <c r="D925" t="s">
        <v>4773</v>
      </c>
      <c r="E925" s="7" t="s">
        <v>42</v>
      </c>
      <c r="G925" t="s">
        <v>4773</v>
      </c>
      <c r="H925" s="7" t="s">
        <v>42</v>
      </c>
      <c r="J925" t="s">
        <v>4773</v>
      </c>
      <c r="K925" s="7" t="s">
        <v>42</v>
      </c>
      <c r="N925" s="2">
        <v>45105</v>
      </c>
      <c r="P925" s="2">
        <v>45105</v>
      </c>
      <c r="Q925">
        <v>665</v>
      </c>
      <c r="R925">
        <v>665</v>
      </c>
      <c r="S925" s="5">
        <v>45125</v>
      </c>
      <c r="T925" s="2">
        <v>45491</v>
      </c>
      <c r="U925">
        <v>0</v>
      </c>
      <c r="V925" s="5">
        <v>45105</v>
      </c>
      <c r="W925" t="s">
        <v>4774</v>
      </c>
      <c r="X925" t="s">
        <v>4775</v>
      </c>
      <c r="Y925" t="s">
        <v>4776</v>
      </c>
      <c r="AU925" t="s">
        <v>47</v>
      </c>
      <c r="AV925" t="s">
        <v>4774</v>
      </c>
      <c r="AW925" s="7" t="s">
        <v>48</v>
      </c>
      <c r="AX925" s="7" t="s">
        <v>42</v>
      </c>
      <c r="AY925" s="7" t="s">
        <v>42</v>
      </c>
      <c r="AZ925" t="s">
        <v>4776</v>
      </c>
      <c r="BA925" t="s">
        <v>4777</v>
      </c>
      <c r="BB925" t="s">
        <v>4775</v>
      </c>
      <c r="BC925">
        <v>1.5</v>
      </c>
      <c r="BD925">
        <v>5</v>
      </c>
      <c r="BE925" s="5">
        <v>44227</v>
      </c>
      <c r="BL925" t="str">
        <f t="shared" si="14"/>
        <v>,BOIPDetailsVCI|机动车强制责任保险|200000|665</v>
      </c>
    </row>
    <row r="926" spans="1:64">
      <c r="A926" t="s">
        <v>38</v>
      </c>
      <c r="B926" t="s">
        <v>4778</v>
      </c>
      <c r="C926" t="s">
        <v>63</v>
      </c>
      <c r="D926" t="s">
        <v>2539</v>
      </c>
      <c r="E926" s="7" t="s">
        <v>42</v>
      </c>
      <c r="G926" t="s">
        <v>2539</v>
      </c>
      <c r="H926" s="7" t="s">
        <v>42</v>
      </c>
      <c r="J926" t="s">
        <v>2539</v>
      </c>
      <c r="K926" s="7" t="s">
        <v>42</v>
      </c>
      <c r="N926" s="2">
        <v>45103</v>
      </c>
      <c r="P926" s="2">
        <v>45103</v>
      </c>
      <c r="Q926">
        <v>452.02</v>
      </c>
      <c r="R926">
        <v>452.02</v>
      </c>
      <c r="S926" s="5">
        <v>45131</v>
      </c>
      <c r="T926" s="2">
        <v>45497</v>
      </c>
      <c r="U926">
        <v>0</v>
      </c>
      <c r="V926" s="5">
        <v>45103</v>
      </c>
      <c r="W926" t="s">
        <v>2540</v>
      </c>
      <c r="X926" t="s">
        <v>2541</v>
      </c>
      <c r="Y926" t="s">
        <v>2000</v>
      </c>
      <c r="AU926" t="s">
        <v>47</v>
      </c>
      <c r="AV926" t="s">
        <v>2540</v>
      </c>
      <c r="AW926" s="7" t="s">
        <v>48</v>
      </c>
      <c r="AX926" s="7" t="s">
        <v>42</v>
      </c>
      <c r="AY926" s="7" t="s">
        <v>42</v>
      </c>
      <c r="AZ926" t="s">
        <v>2000</v>
      </c>
      <c r="BA926" t="s">
        <v>2542</v>
      </c>
      <c r="BB926" t="s">
        <v>2541</v>
      </c>
      <c r="BC926">
        <v>1.5</v>
      </c>
      <c r="BD926">
        <v>5</v>
      </c>
      <c r="BE926" s="5">
        <v>44228</v>
      </c>
      <c r="BL926" t="str">
        <f t="shared" si="14"/>
        <v>,BOIPDetailsVBI|[F1000002|||||2000000.0|452.02]</v>
      </c>
    </row>
    <row r="927" spans="1:64">
      <c r="A927" t="s">
        <v>38</v>
      </c>
      <c r="B927" t="s">
        <v>4779</v>
      </c>
      <c r="C927" t="s">
        <v>63</v>
      </c>
      <c r="D927" t="s">
        <v>4780</v>
      </c>
      <c r="E927" s="7" t="s">
        <v>42</v>
      </c>
      <c r="G927" t="s">
        <v>4780</v>
      </c>
      <c r="H927" s="7" t="s">
        <v>42</v>
      </c>
      <c r="J927" t="s">
        <v>4780</v>
      </c>
      <c r="K927" s="7" t="s">
        <v>42</v>
      </c>
      <c r="N927" s="2">
        <v>45106</v>
      </c>
      <c r="P927" s="2">
        <v>45106</v>
      </c>
      <c r="Q927">
        <v>1121.74</v>
      </c>
      <c r="R927">
        <v>1121.74</v>
      </c>
      <c r="S927" s="5">
        <v>45133</v>
      </c>
      <c r="T927" s="2">
        <v>45499</v>
      </c>
      <c r="U927">
        <v>0</v>
      </c>
      <c r="V927" s="5">
        <v>45106</v>
      </c>
      <c r="W927" t="s">
        <v>4781</v>
      </c>
      <c r="X927" t="s">
        <v>4782</v>
      </c>
      <c r="Y927" t="s">
        <v>4783</v>
      </c>
      <c r="AU927" t="s">
        <v>47</v>
      </c>
      <c r="AV927" t="s">
        <v>4781</v>
      </c>
      <c r="AW927" s="7" t="s">
        <v>48</v>
      </c>
      <c r="AX927" s="7" t="s">
        <v>42</v>
      </c>
      <c r="AY927" s="7" t="s">
        <v>42</v>
      </c>
      <c r="AZ927" t="s">
        <v>4783</v>
      </c>
      <c r="BA927" t="s">
        <v>4784</v>
      </c>
      <c r="BB927" t="s">
        <v>4782</v>
      </c>
      <c r="BC927">
        <v>1.5</v>
      </c>
      <c r="BD927">
        <v>5</v>
      </c>
      <c r="BE927" s="5">
        <v>44229</v>
      </c>
      <c r="BL927" t="str">
        <f t="shared" si="14"/>
        <v>,BOIPDetailsVBI|[F1000002|||||2000000.0|1121.74]</v>
      </c>
    </row>
    <row r="928" spans="1:64">
      <c r="A928" t="s">
        <v>38</v>
      </c>
      <c r="B928" t="s">
        <v>4785</v>
      </c>
      <c r="C928" t="s">
        <v>63</v>
      </c>
      <c r="D928" t="s">
        <v>1257</v>
      </c>
      <c r="E928" s="7" t="s">
        <v>42</v>
      </c>
      <c r="G928" t="s">
        <v>1258</v>
      </c>
      <c r="H928" s="7" t="s">
        <v>42</v>
      </c>
      <c r="J928" t="s">
        <v>1258</v>
      </c>
      <c r="K928" s="7" t="s">
        <v>42</v>
      </c>
      <c r="N928" s="2">
        <v>45106</v>
      </c>
      <c r="P928" s="2">
        <v>45106</v>
      </c>
      <c r="Q928">
        <v>3012.02</v>
      </c>
      <c r="R928">
        <v>3012.02</v>
      </c>
      <c r="S928" s="5">
        <v>45107</v>
      </c>
      <c r="T928" s="2">
        <v>45473</v>
      </c>
      <c r="U928">
        <v>0</v>
      </c>
      <c r="V928" s="5">
        <v>45106</v>
      </c>
      <c r="W928" t="s">
        <v>1259</v>
      </c>
      <c r="X928" t="s">
        <v>1260</v>
      </c>
      <c r="Y928" t="s">
        <v>1261</v>
      </c>
      <c r="AU928" t="s">
        <v>47</v>
      </c>
      <c r="AV928" t="s">
        <v>1259</v>
      </c>
      <c r="AW928" s="7" t="s">
        <v>48</v>
      </c>
      <c r="AX928" s="7" t="s">
        <v>42</v>
      </c>
      <c r="AY928" s="7" t="s">
        <v>42</v>
      </c>
      <c r="AZ928" t="s">
        <v>1261</v>
      </c>
      <c r="BA928" t="s">
        <v>1262</v>
      </c>
      <c r="BB928" t="s">
        <v>1260</v>
      </c>
      <c r="BC928">
        <v>1.5</v>
      </c>
      <c r="BD928">
        <v>5</v>
      </c>
      <c r="BE928" s="5">
        <v>44230</v>
      </c>
      <c r="BL928" t="str">
        <f t="shared" si="14"/>
        <v>,BOIPDetailsVBI|[F1000002|||||2000000.0|3012.02]</v>
      </c>
    </row>
    <row r="929" spans="1:64">
      <c r="A929" t="s">
        <v>38</v>
      </c>
      <c r="B929" t="s">
        <v>4786</v>
      </c>
      <c r="C929" t="s">
        <v>40</v>
      </c>
      <c r="D929" t="s">
        <v>4787</v>
      </c>
      <c r="E929" s="7" t="s">
        <v>42</v>
      </c>
      <c r="G929" t="s">
        <v>4787</v>
      </c>
      <c r="H929" s="7" t="s">
        <v>42</v>
      </c>
      <c r="J929" t="s">
        <v>4787</v>
      </c>
      <c r="K929" s="7" t="s">
        <v>42</v>
      </c>
      <c r="N929" s="2">
        <v>45102</v>
      </c>
      <c r="P929" s="2">
        <v>45102</v>
      </c>
      <c r="Q929">
        <v>665</v>
      </c>
      <c r="R929">
        <v>665</v>
      </c>
      <c r="S929" s="5">
        <v>45124</v>
      </c>
      <c r="T929" s="2">
        <v>45490</v>
      </c>
      <c r="U929">
        <v>0</v>
      </c>
      <c r="V929" s="5">
        <v>45102</v>
      </c>
      <c r="W929" t="s">
        <v>4788</v>
      </c>
      <c r="X929" t="s">
        <v>4789</v>
      </c>
      <c r="Y929" t="s">
        <v>4790</v>
      </c>
      <c r="AU929" t="s">
        <v>47</v>
      </c>
      <c r="AV929" t="s">
        <v>4788</v>
      </c>
      <c r="AW929" s="7" t="s">
        <v>48</v>
      </c>
      <c r="AX929" s="7" t="s">
        <v>42</v>
      </c>
      <c r="AY929" s="7" t="s">
        <v>42</v>
      </c>
      <c r="AZ929" t="s">
        <v>4790</v>
      </c>
      <c r="BA929" t="s">
        <v>4791</v>
      </c>
      <c r="BB929" t="s">
        <v>4789</v>
      </c>
      <c r="BC929">
        <v>1.5</v>
      </c>
      <c r="BD929">
        <v>5</v>
      </c>
      <c r="BE929" s="5">
        <v>44231</v>
      </c>
      <c r="BL929" t="str">
        <f t="shared" si="14"/>
        <v>,BOIPDetailsVCI|机动车强制责任保险|200000|665</v>
      </c>
    </row>
    <row r="930" spans="1:64">
      <c r="A930" t="s">
        <v>38</v>
      </c>
      <c r="B930" t="s">
        <v>4792</v>
      </c>
      <c r="C930" t="s">
        <v>40</v>
      </c>
      <c r="D930" t="s">
        <v>4793</v>
      </c>
      <c r="E930" s="7" t="s">
        <v>42</v>
      </c>
      <c r="G930" t="s">
        <v>4793</v>
      </c>
      <c r="H930" s="7" t="s">
        <v>42</v>
      </c>
      <c r="J930" t="s">
        <v>4793</v>
      </c>
      <c r="K930" s="7" t="s">
        <v>42</v>
      </c>
      <c r="N930" s="2">
        <v>45106</v>
      </c>
      <c r="P930" s="2">
        <v>45106</v>
      </c>
      <c r="Q930">
        <v>665</v>
      </c>
      <c r="R930">
        <v>665</v>
      </c>
      <c r="S930" s="5">
        <v>45136</v>
      </c>
      <c r="T930" s="2">
        <v>45502</v>
      </c>
      <c r="U930">
        <v>0</v>
      </c>
      <c r="V930" s="5">
        <v>45106</v>
      </c>
      <c r="W930" t="s">
        <v>4794</v>
      </c>
      <c r="X930" t="s">
        <v>4795</v>
      </c>
      <c r="Y930" t="s">
        <v>2323</v>
      </c>
      <c r="AU930" t="s">
        <v>47</v>
      </c>
      <c r="AV930" t="s">
        <v>4794</v>
      </c>
      <c r="AW930" s="7" t="s">
        <v>48</v>
      </c>
      <c r="AX930" s="7" t="s">
        <v>42</v>
      </c>
      <c r="AY930" s="7" t="s">
        <v>42</v>
      </c>
      <c r="AZ930" t="s">
        <v>2323</v>
      </c>
      <c r="BA930" t="s">
        <v>4796</v>
      </c>
      <c r="BB930" t="s">
        <v>4795</v>
      </c>
      <c r="BC930">
        <v>1.5</v>
      </c>
      <c r="BD930">
        <v>5</v>
      </c>
      <c r="BE930" s="5">
        <v>44232</v>
      </c>
      <c r="BL930" t="str">
        <f t="shared" si="14"/>
        <v>,BOIPDetailsVCI|机动车强制责任保险|200000|665</v>
      </c>
    </row>
    <row r="931" spans="1:64">
      <c r="A931" t="s">
        <v>38</v>
      </c>
      <c r="B931" t="s">
        <v>4797</v>
      </c>
      <c r="C931" t="s">
        <v>63</v>
      </c>
      <c r="D931" t="s">
        <v>667</v>
      </c>
      <c r="E931" s="7" t="s">
        <v>42</v>
      </c>
      <c r="G931" t="s">
        <v>668</v>
      </c>
      <c r="H931" s="7" t="s">
        <v>42</v>
      </c>
      <c r="J931" t="s">
        <v>668</v>
      </c>
      <c r="K931" s="7" t="s">
        <v>42</v>
      </c>
      <c r="N931" s="2">
        <v>45106</v>
      </c>
      <c r="P931" s="2">
        <v>45106</v>
      </c>
      <c r="Q931">
        <v>2515.04</v>
      </c>
      <c r="R931">
        <v>2515.04</v>
      </c>
      <c r="S931" s="5">
        <v>45107</v>
      </c>
      <c r="T931" s="2">
        <v>45473</v>
      </c>
      <c r="U931">
        <v>0</v>
      </c>
      <c r="V931" s="5">
        <v>45106</v>
      </c>
      <c r="W931" t="s">
        <v>669</v>
      </c>
      <c r="X931" t="s">
        <v>670</v>
      </c>
      <c r="Y931" t="s">
        <v>671</v>
      </c>
      <c r="AU931" t="s">
        <v>47</v>
      </c>
      <c r="AV931" t="s">
        <v>669</v>
      </c>
      <c r="AW931" s="7" t="s">
        <v>48</v>
      </c>
      <c r="AX931" s="7" t="s">
        <v>42</v>
      </c>
      <c r="AY931" s="7" t="s">
        <v>42</v>
      </c>
      <c r="AZ931" t="s">
        <v>671</v>
      </c>
      <c r="BA931" t="s">
        <v>672</v>
      </c>
      <c r="BB931" t="s">
        <v>670</v>
      </c>
      <c r="BC931">
        <v>1.5</v>
      </c>
      <c r="BD931">
        <v>5</v>
      </c>
      <c r="BE931" s="5">
        <v>44233</v>
      </c>
      <c r="BL931" t="str">
        <f t="shared" si="14"/>
        <v>,BOIPDetailsVBI|[F1000002|||||2000000.0|2515.04]</v>
      </c>
    </row>
    <row r="932" spans="1:64">
      <c r="A932" t="s">
        <v>38</v>
      </c>
      <c r="B932" t="s">
        <v>4798</v>
      </c>
      <c r="C932" t="s">
        <v>40</v>
      </c>
      <c r="D932" t="s">
        <v>4799</v>
      </c>
      <c r="E932" s="7" t="s">
        <v>42</v>
      </c>
      <c r="G932" t="s">
        <v>4799</v>
      </c>
      <c r="H932" s="7" t="s">
        <v>42</v>
      </c>
      <c r="J932" t="s">
        <v>4799</v>
      </c>
      <c r="K932" s="7" t="s">
        <v>42</v>
      </c>
      <c r="N932" s="2">
        <v>45105</v>
      </c>
      <c r="P932" s="2">
        <v>45105</v>
      </c>
      <c r="Q932">
        <v>1100</v>
      </c>
      <c r="R932">
        <v>1100</v>
      </c>
      <c r="S932" s="5">
        <v>45120</v>
      </c>
      <c r="T932" s="2">
        <v>45486</v>
      </c>
      <c r="U932">
        <v>0</v>
      </c>
      <c r="V932" s="5">
        <v>45105</v>
      </c>
      <c r="W932" t="s">
        <v>4800</v>
      </c>
      <c r="X932" t="s">
        <v>4801</v>
      </c>
      <c r="Y932" t="s">
        <v>3646</v>
      </c>
      <c r="AU932" t="s">
        <v>47</v>
      </c>
      <c r="AV932" t="s">
        <v>4800</v>
      </c>
      <c r="AW932" s="7" t="s">
        <v>48</v>
      </c>
      <c r="AX932" s="7" t="s">
        <v>42</v>
      </c>
      <c r="AY932" s="7" t="s">
        <v>42</v>
      </c>
      <c r="AZ932" t="s">
        <v>3646</v>
      </c>
      <c r="BA932" t="s">
        <v>4802</v>
      </c>
      <c r="BB932" t="s">
        <v>4801</v>
      </c>
      <c r="BC932">
        <v>1.5</v>
      </c>
      <c r="BD932">
        <v>5</v>
      </c>
      <c r="BE932" s="5">
        <v>44234</v>
      </c>
      <c r="BL932" t="str">
        <f t="shared" si="14"/>
        <v>,BOIPDetailsVCI|机动车强制责任保险|200000|1100</v>
      </c>
    </row>
    <row r="933" spans="1:64">
      <c r="A933" t="s">
        <v>38</v>
      </c>
      <c r="B933" t="s">
        <v>4803</v>
      </c>
      <c r="C933" t="s">
        <v>63</v>
      </c>
      <c r="D933" t="s">
        <v>3037</v>
      </c>
      <c r="E933" s="7" t="s">
        <v>42</v>
      </c>
      <c r="G933" t="s">
        <v>3037</v>
      </c>
      <c r="H933" s="7" t="s">
        <v>42</v>
      </c>
      <c r="J933" t="s">
        <v>3037</v>
      </c>
      <c r="K933" s="7" t="s">
        <v>42</v>
      </c>
      <c r="N933" s="2">
        <v>45107</v>
      </c>
      <c r="P933" s="2">
        <v>45107</v>
      </c>
      <c r="Q933">
        <v>1042.46</v>
      </c>
      <c r="R933">
        <v>1042.46</v>
      </c>
      <c r="S933" s="5">
        <v>45136</v>
      </c>
      <c r="T933" s="2">
        <v>45502</v>
      </c>
      <c r="U933">
        <v>0</v>
      </c>
      <c r="V933" s="5">
        <v>45107</v>
      </c>
      <c r="W933" t="s">
        <v>3038</v>
      </c>
      <c r="X933" t="s">
        <v>3039</v>
      </c>
      <c r="Y933" t="s">
        <v>727</v>
      </c>
      <c r="AU933" t="s">
        <v>47</v>
      </c>
      <c r="AV933" t="s">
        <v>3038</v>
      </c>
      <c r="AW933" s="7" t="s">
        <v>48</v>
      </c>
      <c r="AX933" s="7" t="s">
        <v>42</v>
      </c>
      <c r="AY933" s="7" t="s">
        <v>42</v>
      </c>
      <c r="AZ933" t="s">
        <v>727</v>
      </c>
      <c r="BA933" t="s">
        <v>3040</v>
      </c>
      <c r="BB933" t="s">
        <v>3039</v>
      </c>
      <c r="BC933">
        <v>1.5</v>
      </c>
      <c r="BD933">
        <v>5</v>
      </c>
      <c r="BE933" s="5">
        <v>44235</v>
      </c>
      <c r="BL933" t="str">
        <f t="shared" si="14"/>
        <v>,BOIPDetailsVBI|[F1000002|||||2000000.0|1042.46]</v>
      </c>
    </row>
    <row r="934" spans="1:64">
      <c r="A934" t="s">
        <v>38</v>
      </c>
      <c r="B934" t="s">
        <v>4804</v>
      </c>
      <c r="C934" t="s">
        <v>40</v>
      </c>
      <c r="D934" t="s">
        <v>4805</v>
      </c>
      <c r="E934" s="7" t="s">
        <v>42</v>
      </c>
      <c r="G934" t="s">
        <v>4805</v>
      </c>
      <c r="H934" s="7" t="s">
        <v>42</v>
      </c>
      <c r="J934" t="s">
        <v>4805</v>
      </c>
      <c r="K934" s="7" t="s">
        <v>42</v>
      </c>
      <c r="N934" s="2">
        <v>45105</v>
      </c>
      <c r="P934" s="2">
        <v>45105</v>
      </c>
      <c r="Q934">
        <v>665</v>
      </c>
      <c r="R934">
        <v>665</v>
      </c>
      <c r="S934" s="5">
        <v>45135</v>
      </c>
      <c r="T934" s="2">
        <v>45501</v>
      </c>
      <c r="U934">
        <v>0</v>
      </c>
      <c r="V934" s="5">
        <v>45105</v>
      </c>
      <c r="W934" t="s">
        <v>4806</v>
      </c>
      <c r="X934" t="s">
        <v>4807</v>
      </c>
      <c r="Y934" t="s">
        <v>4808</v>
      </c>
      <c r="AU934" t="s">
        <v>47</v>
      </c>
      <c r="AV934" t="s">
        <v>4806</v>
      </c>
      <c r="AW934" s="7" t="s">
        <v>48</v>
      </c>
      <c r="AX934" s="7" t="s">
        <v>42</v>
      </c>
      <c r="AY934" s="7" t="s">
        <v>42</v>
      </c>
      <c r="AZ934" t="s">
        <v>4808</v>
      </c>
      <c r="BA934" t="s">
        <v>4809</v>
      </c>
      <c r="BB934" t="s">
        <v>4807</v>
      </c>
      <c r="BC934">
        <v>1.5</v>
      </c>
      <c r="BD934">
        <v>5</v>
      </c>
      <c r="BE934" s="5">
        <v>44236</v>
      </c>
      <c r="BL934" t="str">
        <f t="shared" si="14"/>
        <v>,BOIPDetailsVCI|机动车强制责任保险|200000|665</v>
      </c>
    </row>
    <row r="935" spans="1:64">
      <c r="A935" t="s">
        <v>38</v>
      </c>
      <c r="B935" t="s">
        <v>4810</v>
      </c>
      <c r="C935" t="s">
        <v>40</v>
      </c>
      <c r="D935" t="s">
        <v>4811</v>
      </c>
      <c r="E935" s="7" t="s">
        <v>42</v>
      </c>
      <c r="G935" t="s">
        <v>4811</v>
      </c>
      <c r="H935" s="7" t="s">
        <v>42</v>
      </c>
      <c r="J935" t="s">
        <v>4811</v>
      </c>
      <c r="K935" s="7" t="s">
        <v>42</v>
      </c>
      <c r="N935" s="2">
        <v>45106</v>
      </c>
      <c r="P935" s="2">
        <v>45106</v>
      </c>
      <c r="Q935">
        <v>665</v>
      </c>
      <c r="R935">
        <v>665</v>
      </c>
      <c r="S935" s="5">
        <v>45120</v>
      </c>
      <c r="T935" s="2">
        <v>45486</v>
      </c>
      <c r="U935">
        <v>0</v>
      </c>
      <c r="V935" s="5">
        <v>45106</v>
      </c>
      <c r="W935" t="s">
        <v>4812</v>
      </c>
      <c r="X935" t="s">
        <v>4813</v>
      </c>
      <c r="Y935" t="s">
        <v>4814</v>
      </c>
      <c r="AU935" t="s">
        <v>47</v>
      </c>
      <c r="AV935" t="s">
        <v>4812</v>
      </c>
      <c r="AW935" s="7" t="s">
        <v>48</v>
      </c>
      <c r="AX935" s="7" t="s">
        <v>42</v>
      </c>
      <c r="AY935" s="7" t="s">
        <v>42</v>
      </c>
      <c r="AZ935" t="s">
        <v>4814</v>
      </c>
      <c r="BA935" t="s">
        <v>4815</v>
      </c>
      <c r="BB935" t="s">
        <v>4813</v>
      </c>
      <c r="BC935">
        <v>1.5</v>
      </c>
      <c r="BD935">
        <v>5</v>
      </c>
      <c r="BE935" s="5">
        <v>44237</v>
      </c>
      <c r="BL935" t="str">
        <f t="shared" si="14"/>
        <v>,BOIPDetailsVCI|机动车强制责任保险|200000|665</v>
      </c>
    </row>
    <row r="936" spans="1:64">
      <c r="A936" t="s">
        <v>38</v>
      </c>
      <c r="B936" t="s">
        <v>4816</v>
      </c>
      <c r="C936" t="s">
        <v>63</v>
      </c>
      <c r="D936" t="s">
        <v>465</v>
      </c>
      <c r="E936" s="7" t="s">
        <v>42</v>
      </c>
      <c r="G936" t="s">
        <v>465</v>
      </c>
      <c r="H936" s="7" t="s">
        <v>42</v>
      </c>
      <c r="J936" t="s">
        <v>465</v>
      </c>
      <c r="K936" s="7" t="s">
        <v>42</v>
      </c>
      <c r="N936" s="2">
        <v>45103</v>
      </c>
      <c r="P936" s="2">
        <v>45103</v>
      </c>
      <c r="Q936">
        <v>586.11</v>
      </c>
      <c r="R936">
        <v>586.11</v>
      </c>
      <c r="S936" s="5">
        <v>45127</v>
      </c>
      <c r="T936" s="2">
        <v>45493</v>
      </c>
      <c r="U936">
        <v>0</v>
      </c>
      <c r="V936" s="5">
        <v>45103</v>
      </c>
      <c r="W936" t="s">
        <v>466</v>
      </c>
      <c r="X936" t="s">
        <v>467</v>
      </c>
      <c r="Y936" t="s">
        <v>468</v>
      </c>
      <c r="AU936" t="s">
        <v>47</v>
      </c>
      <c r="AV936" t="s">
        <v>466</v>
      </c>
      <c r="AW936" s="7" t="s">
        <v>48</v>
      </c>
      <c r="AX936" s="7" t="s">
        <v>42</v>
      </c>
      <c r="AY936" s="7" t="s">
        <v>42</v>
      </c>
      <c r="AZ936" t="s">
        <v>468</v>
      </c>
      <c r="BA936" t="s">
        <v>469</v>
      </c>
      <c r="BB936" t="s">
        <v>467</v>
      </c>
      <c r="BC936">
        <v>1.5</v>
      </c>
      <c r="BD936">
        <v>5</v>
      </c>
      <c r="BE936" s="5">
        <v>44238</v>
      </c>
      <c r="BL936" t="str">
        <f t="shared" si="14"/>
        <v>,BOIPDetailsVBI|[F1000002|||||2000000.0|586.11]</v>
      </c>
    </row>
    <row r="937" spans="1:64">
      <c r="A937" t="s">
        <v>38</v>
      </c>
      <c r="B937" t="s">
        <v>4817</v>
      </c>
      <c r="C937" t="s">
        <v>40</v>
      </c>
      <c r="D937" t="s">
        <v>4818</v>
      </c>
      <c r="E937" s="7" t="s">
        <v>42</v>
      </c>
      <c r="G937" t="s">
        <v>4818</v>
      </c>
      <c r="H937" s="7" t="s">
        <v>42</v>
      </c>
      <c r="J937" t="s">
        <v>4818</v>
      </c>
      <c r="K937" s="7" t="s">
        <v>42</v>
      </c>
      <c r="N937" s="2">
        <v>45107</v>
      </c>
      <c r="P937" s="2">
        <v>45107</v>
      </c>
      <c r="Q937">
        <v>665</v>
      </c>
      <c r="R937">
        <v>665</v>
      </c>
      <c r="S937" s="5">
        <v>45114</v>
      </c>
      <c r="T937" s="2">
        <v>45480</v>
      </c>
      <c r="U937">
        <v>0</v>
      </c>
      <c r="V937" s="5">
        <v>45107</v>
      </c>
      <c r="W937" t="s">
        <v>4819</v>
      </c>
      <c r="X937" t="s">
        <v>4820</v>
      </c>
      <c r="Y937" t="s">
        <v>2403</v>
      </c>
      <c r="AU937" t="s">
        <v>47</v>
      </c>
      <c r="AV937" t="s">
        <v>4819</v>
      </c>
      <c r="AW937" s="7" t="s">
        <v>48</v>
      </c>
      <c r="AX937" s="7" t="s">
        <v>42</v>
      </c>
      <c r="AY937" s="7" t="s">
        <v>42</v>
      </c>
      <c r="AZ937" t="s">
        <v>2403</v>
      </c>
      <c r="BA937" t="s">
        <v>4821</v>
      </c>
      <c r="BB937" t="s">
        <v>4820</v>
      </c>
      <c r="BC937">
        <v>1.5</v>
      </c>
      <c r="BD937">
        <v>5</v>
      </c>
      <c r="BE937" s="5">
        <v>44239</v>
      </c>
      <c r="BL937" t="str">
        <f t="shared" si="14"/>
        <v>,BOIPDetailsVCI|机动车强制责任保险|200000|665</v>
      </c>
    </row>
    <row r="938" spans="1:64">
      <c r="A938" t="s">
        <v>38</v>
      </c>
      <c r="B938" t="s">
        <v>4822</v>
      </c>
      <c r="C938" t="s">
        <v>40</v>
      </c>
      <c r="D938" t="s">
        <v>1635</v>
      </c>
      <c r="E938" s="7" t="s">
        <v>42</v>
      </c>
      <c r="G938" t="s">
        <v>1635</v>
      </c>
      <c r="H938" s="7" t="s">
        <v>42</v>
      </c>
      <c r="J938" t="s">
        <v>1635</v>
      </c>
      <c r="K938" s="7" t="s">
        <v>42</v>
      </c>
      <c r="N938" s="2">
        <v>45104</v>
      </c>
      <c r="P938" s="2">
        <v>45104</v>
      </c>
      <c r="Q938">
        <v>880</v>
      </c>
      <c r="R938">
        <v>880</v>
      </c>
      <c r="S938" s="5">
        <v>45120</v>
      </c>
      <c r="T938" s="2">
        <v>45486</v>
      </c>
      <c r="U938">
        <v>0</v>
      </c>
      <c r="V938" s="5">
        <v>45104</v>
      </c>
      <c r="W938" t="s">
        <v>1636</v>
      </c>
      <c r="X938" t="s">
        <v>1637</v>
      </c>
      <c r="Y938" t="s">
        <v>1638</v>
      </c>
      <c r="AU938" t="s">
        <v>47</v>
      </c>
      <c r="AV938" t="s">
        <v>1636</v>
      </c>
      <c r="AW938" s="7" t="s">
        <v>48</v>
      </c>
      <c r="AX938" s="7" t="s">
        <v>42</v>
      </c>
      <c r="AY938" s="7" t="s">
        <v>42</v>
      </c>
      <c r="AZ938" t="s">
        <v>1638</v>
      </c>
      <c r="BA938" t="s">
        <v>1639</v>
      </c>
      <c r="BB938" t="s">
        <v>1637</v>
      </c>
      <c r="BC938">
        <v>1.5</v>
      </c>
      <c r="BD938">
        <v>5</v>
      </c>
      <c r="BE938" s="5">
        <v>44240</v>
      </c>
      <c r="BL938" t="str">
        <f t="shared" si="14"/>
        <v>,BOIPDetailsVCI|机动车强制责任保险|200000|880</v>
      </c>
    </row>
    <row r="939" spans="1:64">
      <c r="A939" t="s">
        <v>38</v>
      </c>
      <c r="B939" t="s">
        <v>4823</v>
      </c>
      <c r="C939" t="s">
        <v>40</v>
      </c>
      <c r="D939" t="s">
        <v>4824</v>
      </c>
      <c r="E939" s="7" t="s">
        <v>42</v>
      </c>
      <c r="G939" t="s">
        <v>4824</v>
      </c>
      <c r="H939" s="7" t="s">
        <v>42</v>
      </c>
      <c r="J939" t="s">
        <v>4824</v>
      </c>
      <c r="K939" s="7" t="s">
        <v>42</v>
      </c>
      <c r="N939" s="2">
        <v>45107</v>
      </c>
      <c r="P939" s="2">
        <v>45107</v>
      </c>
      <c r="Q939">
        <v>665</v>
      </c>
      <c r="R939">
        <v>665</v>
      </c>
      <c r="S939" s="5">
        <v>45107</v>
      </c>
      <c r="T939" s="2">
        <v>45473</v>
      </c>
      <c r="U939">
        <v>0</v>
      </c>
      <c r="V939" s="5">
        <v>45107</v>
      </c>
      <c r="W939" t="s">
        <v>4825</v>
      </c>
      <c r="X939" t="s">
        <v>4826</v>
      </c>
      <c r="Y939" t="s">
        <v>234</v>
      </c>
      <c r="AU939" t="s">
        <v>47</v>
      </c>
      <c r="AV939" t="s">
        <v>4825</v>
      </c>
      <c r="AW939" s="7" t="s">
        <v>48</v>
      </c>
      <c r="AX939" s="7" t="s">
        <v>42</v>
      </c>
      <c r="AY939" s="7" t="s">
        <v>42</v>
      </c>
      <c r="AZ939" t="s">
        <v>234</v>
      </c>
      <c r="BA939" t="s">
        <v>4827</v>
      </c>
      <c r="BB939" t="s">
        <v>4826</v>
      </c>
      <c r="BC939">
        <v>1.5</v>
      </c>
      <c r="BD939">
        <v>5</v>
      </c>
      <c r="BE939" s="5">
        <v>44241</v>
      </c>
      <c r="BL939" t="str">
        <f t="shared" si="14"/>
        <v>,BOIPDetailsVCI|机动车强制责任保险|200000|665</v>
      </c>
    </row>
    <row r="940" spans="1:64">
      <c r="A940" t="s">
        <v>38</v>
      </c>
      <c r="B940" t="s">
        <v>4828</v>
      </c>
      <c r="C940" t="s">
        <v>63</v>
      </c>
      <c r="D940" t="s">
        <v>3716</v>
      </c>
      <c r="E940" s="7" t="s">
        <v>42</v>
      </c>
      <c r="G940" t="s">
        <v>3716</v>
      </c>
      <c r="H940" s="7" t="s">
        <v>42</v>
      </c>
      <c r="J940" t="s">
        <v>3716</v>
      </c>
      <c r="K940" s="7" t="s">
        <v>42</v>
      </c>
      <c r="N940" s="2">
        <v>45105</v>
      </c>
      <c r="P940" s="2">
        <v>45105</v>
      </c>
      <c r="Q940">
        <v>1832.28</v>
      </c>
      <c r="R940">
        <v>1832.28</v>
      </c>
      <c r="S940" s="5">
        <v>45107</v>
      </c>
      <c r="T940" s="2">
        <v>45473</v>
      </c>
      <c r="U940">
        <v>0</v>
      </c>
      <c r="V940" s="5">
        <v>45105</v>
      </c>
      <c r="W940" t="s">
        <v>3717</v>
      </c>
      <c r="X940" t="s">
        <v>3718</v>
      </c>
      <c r="Y940" t="s">
        <v>3719</v>
      </c>
      <c r="AU940" t="s">
        <v>47</v>
      </c>
      <c r="AV940" t="s">
        <v>3717</v>
      </c>
      <c r="AW940" s="7" t="s">
        <v>48</v>
      </c>
      <c r="AX940" s="7" t="s">
        <v>42</v>
      </c>
      <c r="AY940" s="7" t="s">
        <v>42</v>
      </c>
      <c r="AZ940" t="s">
        <v>3719</v>
      </c>
      <c r="BA940" t="s">
        <v>3720</v>
      </c>
      <c r="BB940" t="s">
        <v>3718</v>
      </c>
      <c r="BC940">
        <v>1.5</v>
      </c>
      <c r="BD940">
        <v>5</v>
      </c>
      <c r="BE940" s="5">
        <v>44242</v>
      </c>
      <c r="BL940" t="str">
        <f t="shared" si="14"/>
        <v>,BOIPDetailsVBI|[F1000002|||||2000000.0|1832.28]</v>
      </c>
    </row>
    <row r="941" spans="1:64">
      <c r="A941" t="s">
        <v>38</v>
      </c>
      <c r="B941" t="s">
        <v>4829</v>
      </c>
      <c r="C941" t="s">
        <v>63</v>
      </c>
      <c r="D941" t="s">
        <v>4830</v>
      </c>
      <c r="E941" s="7" t="s">
        <v>42</v>
      </c>
      <c r="G941" t="s">
        <v>4830</v>
      </c>
      <c r="H941" s="7" t="s">
        <v>42</v>
      </c>
      <c r="J941" t="s">
        <v>4830</v>
      </c>
      <c r="K941" s="7" t="s">
        <v>42</v>
      </c>
      <c r="N941" s="2">
        <v>45105</v>
      </c>
      <c r="P941" s="2">
        <v>45105</v>
      </c>
      <c r="Q941">
        <v>1816.03</v>
      </c>
      <c r="R941">
        <v>1816.03</v>
      </c>
      <c r="S941" s="5">
        <v>45135</v>
      </c>
      <c r="T941" s="2">
        <v>45501</v>
      </c>
      <c r="U941">
        <v>0</v>
      </c>
      <c r="V941" s="5">
        <v>45105</v>
      </c>
      <c r="W941" t="s">
        <v>4831</v>
      </c>
      <c r="X941" t="s">
        <v>4832</v>
      </c>
      <c r="Y941" t="s">
        <v>4833</v>
      </c>
      <c r="AU941" t="s">
        <v>47</v>
      </c>
      <c r="AV941" t="s">
        <v>4831</v>
      </c>
      <c r="AW941" s="7" t="s">
        <v>48</v>
      </c>
      <c r="AX941" s="7" t="s">
        <v>42</v>
      </c>
      <c r="AY941" s="7" t="s">
        <v>42</v>
      </c>
      <c r="AZ941" t="s">
        <v>4833</v>
      </c>
      <c r="BA941" t="s">
        <v>4834</v>
      </c>
      <c r="BB941" t="s">
        <v>4832</v>
      </c>
      <c r="BC941">
        <v>1.5</v>
      </c>
      <c r="BD941">
        <v>5</v>
      </c>
      <c r="BE941" s="5">
        <v>44243</v>
      </c>
      <c r="BL941" t="str">
        <f t="shared" si="14"/>
        <v>,BOIPDetailsVBI|[F1000002|||||2000000.0|1816.03]</v>
      </c>
    </row>
    <row r="942" spans="1:64">
      <c r="A942" t="s">
        <v>38</v>
      </c>
      <c r="B942" t="s">
        <v>4835</v>
      </c>
      <c r="C942" t="s">
        <v>40</v>
      </c>
      <c r="D942" t="s">
        <v>4836</v>
      </c>
      <c r="E942" s="7" t="s">
        <v>42</v>
      </c>
      <c r="G942" t="s">
        <v>4836</v>
      </c>
      <c r="H942" s="7" t="s">
        <v>42</v>
      </c>
      <c r="J942" t="s">
        <v>4836</v>
      </c>
      <c r="K942" s="7" t="s">
        <v>42</v>
      </c>
      <c r="N942" s="2">
        <v>45103</v>
      </c>
      <c r="P942" s="2">
        <v>45103</v>
      </c>
      <c r="Q942">
        <v>990</v>
      </c>
      <c r="R942">
        <v>990</v>
      </c>
      <c r="S942" s="5">
        <v>45107</v>
      </c>
      <c r="T942" s="2">
        <v>45473</v>
      </c>
      <c r="U942">
        <v>0</v>
      </c>
      <c r="V942" s="5">
        <v>45103</v>
      </c>
      <c r="W942" t="s">
        <v>4837</v>
      </c>
      <c r="X942" t="s">
        <v>4838</v>
      </c>
      <c r="Y942" t="s">
        <v>87</v>
      </c>
      <c r="AU942" t="s">
        <v>47</v>
      </c>
      <c r="AV942" t="s">
        <v>4837</v>
      </c>
      <c r="AW942" s="7" t="s">
        <v>48</v>
      </c>
      <c r="AX942" s="7" t="s">
        <v>42</v>
      </c>
      <c r="AY942" s="7" t="s">
        <v>42</v>
      </c>
      <c r="AZ942" t="s">
        <v>87</v>
      </c>
      <c r="BA942" t="s">
        <v>4839</v>
      </c>
      <c r="BB942" t="s">
        <v>4838</v>
      </c>
      <c r="BC942">
        <v>1.5</v>
      </c>
      <c r="BD942">
        <v>5</v>
      </c>
      <c r="BE942" s="5">
        <v>44244</v>
      </c>
      <c r="BL942" t="str">
        <f t="shared" si="14"/>
        <v>,BOIPDetailsVCI|机动车强制责任保险|200000|990</v>
      </c>
    </row>
    <row r="943" spans="1:64">
      <c r="A943" t="s">
        <v>38</v>
      </c>
      <c r="B943" t="s">
        <v>4840</v>
      </c>
      <c r="C943" t="s">
        <v>63</v>
      </c>
      <c r="D943" t="s">
        <v>4841</v>
      </c>
      <c r="E943" s="7" t="s">
        <v>42</v>
      </c>
      <c r="G943" t="s">
        <v>4841</v>
      </c>
      <c r="H943" s="7" t="s">
        <v>42</v>
      </c>
      <c r="J943" t="s">
        <v>4841</v>
      </c>
      <c r="K943" s="7" t="s">
        <v>42</v>
      </c>
      <c r="N943" s="2">
        <v>45105</v>
      </c>
      <c r="P943" s="2">
        <v>45105</v>
      </c>
      <c r="Q943">
        <v>1429.78</v>
      </c>
      <c r="R943">
        <v>1429.78</v>
      </c>
      <c r="S943" s="5">
        <v>45127</v>
      </c>
      <c r="T943" s="2">
        <v>45493</v>
      </c>
      <c r="U943">
        <v>0</v>
      </c>
      <c r="V943" s="5">
        <v>45105</v>
      </c>
      <c r="W943" t="s">
        <v>4842</v>
      </c>
      <c r="X943" t="s">
        <v>4843</v>
      </c>
      <c r="Y943" t="s">
        <v>4844</v>
      </c>
      <c r="AU943" t="s">
        <v>47</v>
      </c>
      <c r="AV943" t="s">
        <v>4842</v>
      </c>
      <c r="AW943" s="7" t="s">
        <v>48</v>
      </c>
      <c r="AX943" s="7" t="s">
        <v>42</v>
      </c>
      <c r="AY943" s="7" t="s">
        <v>42</v>
      </c>
      <c r="AZ943" t="s">
        <v>4844</v>
      </c>
      <c r="BA943" t="s">
        <v>4845</v>
      </c>
      <c r="BB943" t="s">
        <v>4843</v>
      </c>
      <c r="BC943">
        <v>1.5</v>
      </c>
      <c r="BD943">
        <v>5</v>
      </c>
      <c r="BE943" s="5">
        <v>44245</v>
      </c>
      <c r="BL943" t="str">
        <f t="shared" si="14"/>
        <v>,BOIPDetailsVBI|[F1000002|||||2000000.0|1429.78]</v>
      </c>
    </row>
    <row r="944" spans="1:64">
      <c r="A944" t="s">
        <v>38</v>
      </c>
      <c r="B944" t="s">
        <v>4846</v>
      </c>
      <c r="C944" t="s">
        <v>40</v>
      </c>
      <c r="D944" t="s">
        <v>4847</v>
      </c>
      <c r="E944" s="7" t="s">
        <v>42</v>
      </c>
      <c r="G944" t="s">
        <v>4847</v>
      </c>
      <c r="H944" s="7" t="s">
        <v>42</v>
      </c>
      <c r="J944" t="s">
        <v>4847</v>
      </c>
      <c r="K944" s="7" t="s">
        <v>42</v>
      </c>
      <c r="N944" s="2">
        <v>45107</v>
      </c>
      <c r="P944" s="2">
        <v>45107</v>
      </c>
      <c r="Q944">
        <v>950</v>
      </c>
      <c r="R944">
        <v>950</v>
      </c>
      <c r="S944" s="5">
        <v>45114</v>
      </c>
      <c r="T944" s="2">
        <v>45480</v>
      </c>
      <c r="U944">
        <v>0</v>
      </c>
      <c r="V944" s="5">
        <v>45107</v>
      </c>
      <c r="W944" t="s">
        <v>4848</v>
      </c>
      <c r="X944" t="s">
        <v>4849</v>
      </c>
      <c r="Y944" t="s">
        <v>4850</v>
      </c>
      <c r="AU944" t="s">
        <v>47</v>
      </c>
      <c r="AV944" t="s">
        <v>4848</v>
      </c>
      <c r="AW944" s="7" t="s">
        <v>48</v>
      </c>
      <c r="AX944" s="7" t="s">
        <v>42</v>
      </c>
      <c r="AY944" s="7" t="s">
        <v>42</v>
      </c>
      <c r="AZ944" t="s">
        <v>4850</v>
      </c>
      <c r="BA944" t="s">
        <v>4851</v>
      </c>
      <c r="BB944" t="s">
        <v>4849</v>
      </c>
      <c r="BC944">
        <v>1.5</v>
      </c>
      <c r="BD944">
        <v>5</v>
      </c>
      <c r="BE944" s="5">
        <v>44246</v>
      </c>
      <c r="BL944" t="str">
        <f t="shared" si="14"/>
        <v>,BOIPDetailsVCI|机动车强制责任保险|200000|950</v>
      </c>
    </row>
    <row r="945" spans="1:64">
      <c r="A945" t="s">
        <v>38</v>
      </c>
      <c r="B945" t="s">
        <v>4852</v>
      </c>
      <c r="C945" t="s">
        <v>40</v>
      </c>
      <c r="D945" t="s">
        <v>2810</v>
      </c>
      <c r="E945" s="7" t="s">
        <v>42</v>
      </c>
      <c r="G945" t="s">
        <v>2811</v>
      </c>
      <c r="H945" s="7" t="s">
        <v>42</v>
      </c>
      <c r="J945" t="s">
        <v>2811</v>
      </c>
      <c r="K945" s="7" t="s">
        <v>42</v>
      </c>
      <c r="N945" s="2">
        <v>45105</v>
      </c>
      <c r="P945" s="2">
        <v>45105</v>
      </c>
      <c r="Q945">
        <v>855</v>
      </c>
      <c r="R945">
        <v>855</v>
      </c>
      <c r="S945" s="5">
        <v>45106</v>
      </c>
      <c r="T945" s="2">
        <v>45472</v>
      </c>
      <c r="U945">
        <v>0</v>
      </c>
      <c r="V945" s="5">
        <v>45105</v>
      </c>
      <c r="W945" t="s">
        <v>2812</v>
      </c>
      <c r="X945" t="s">
        <v>2813</v>
      </c>
      <c r="Y945" t="s">
        <v>2814</v>
      </c>
      <c r="AU945" t="s">
        <v>47</v>
      </c>
      <c r="AV945" t="s">
        <v>2812</v>
      </c>
      <c r="AW945" s="7" t="s">
        <v>48</v>
      </c>
      <c r="AX945" s="7" t="s">
        <v>42</v>
      </c>
      <c r="AY945" s="7" t="s">
        <v>42</v>
      </c>
      <c r="AZ945" t="s">
        <v>2814</v>
      </c>
      <c r="BA945" t="s">
        <v>2815</v>
      </c>
      <c r="BB945" t="s">
        <v>2813</v>
      </c>
      <c r="BC945">
        <v>1.5</v>
      </c>
      <c r="BD945">
        <v>5</v>
      </c>
      <c r="BE945" s="5">
        <v>44247</v>
      </c>
      <c r="BL945" t="str">
        <f t="shared" si="14"/>
        <v>,BOIPDetailsVCI|机动车强制责任保险|200000|855</v>
      </c>
    </row>
    <row r="946" spans="1:64">
      <c r="A946" t="s">
        <v>38</v>
      </c>
      <c r="B946" t="s">
        <v>4853</v>
      </c>
      <c r="C946" t="s">
        <v>40</v>
      </c>
      <c r="D946" t="s">
        <v>4854</v>
      </c>
      <c r="E946" s="7" t="s">
        <v>42</v>
      </c>
      <c r="G946" t="s">
        <v>4855</v>
      </c>
      <c r="H946" s="7" t="s">
        <v>42</v>
      </c>
      <c r="J946" t="s">
        <v>4855</v>
      </c>
      <c r="K946" s="7" t="s">
        <v>42</v>
      </c>
      <c r="N946" s="2">
        <v>45102</v>
      </c>
      <c r="P946" s="2">
        <v>45102</v>
      </c>
      <c r="Q946">
        <v>665</v>
      </c>
      <c r="R946">
        <v>665</v>
      </c>
      <c r="S946" s="5">
        <v>45126</v>
      </c>
      <c r="T946" s="2">
        <v>45492</v>
      </c>
      <c r="U946">
        <v>0</v>
      </c>
      <c r="V946" s="5">
        <v>45102</v>
      </c>
      <c r="W946" t="s">
        <v>4856</v>
      </c>
      <c r="X946" t="s">
        <v>4857</v>
      </c>
      <c r="Y946" t="s">
        <v>909</v>
      </c>
      <c r="AU946" t="s">
        <v>47</v>
      </c>
      <c r="AV946" t="s">
        <v>4856</v>
      </c>
      <c r="AW946" s="7" t="s">
        <v>48</v>
      </c>
      <c r="AX946" s="7" t="s">
        <v>42</v>
      </c>
      <c r="AY946" s="7" t="s">
        <v>42</v>
      </c>
      <c r="AZ946" t="s">
        <v>909</v>
      </c>
      <c r="BA946" t="s">
        <v>4858</v>
      </c>
      <c r="BB946" t="s">
        <v>4857</v>
      </c>
      <c r="BC946">
        <v>1.5</v>
      </c>
      <c r="BD946">
        <v>5</v>
      </c>
      <c r="BE946" s="5">
        <v>44248</v>
      </c>
      <c r="BL946" t="str">
        <f t="shared" si="14"/>
        <v>,BOIPDetailsVCI|机动车强制责任保险|200000|665</v>
      </c>
    </row>
    <row r="947" spans="1:64">
      <c r="A947" t="s">
        <v>38</v>
      </c>
      <c r="B947" t="s">
        <v>4859</v>
      </c>
      <c r="C947" t="s">
        <v>40</v>
      </c>
      <c r="D947" t="s">
        <v>4860</v>
      </c>
      <c r="E947" s="7" t="s">
        <v>42</v>
      </c>
      <c r="G947" t="s">
        <v>4860</v>
      </c>
      <c r="H947" s="7" t="s">
        <v>42</v>
      </c>
      <c r="J947" t="s">
        <v>4860</v>
      </c>
      <c r="K947" s="7" t="s">
        <v>42</v>
      </c>
      <c r="N947" s="2">
        <v>45106</v>
      </c>
      <c r="P947" s="2">
        <v>45106</v>
      </c>
      <c r="Q947">
        <v>760</v>
      </c>
      <c r="R947">
        <v>760</v>
      </c>
      <c r="S947" s="5">
        <v>45106</v>
      </c>
      <c r="T947" s="2">
        <v>45472</v>
      </c>
      <c r="U947">
        <v>0</v>
      </c>
      <c r="V947" s="5">
        <v>45106</v>
      </c>
      <c r="W947" t="s">
        <v>4861</v>
      </c>
      <c r="X947" t="s">
        <v>4862</v>
      </c>
      <c r="Y947" t="s">
        <v>4863</v>
      </c>
      <c r="AU947" t="s">
        <v>47</v>
      </c>
      <c r="AV947" t="s">
        <v>4861</v>
      </c>
      <c r="AW947" s="7" t="s">
        <v>48</v>
      </c>
      <c r="AX947" s="7" t="s">
        <v>42</v>
      </c>
      <c r="AY947" s="7" t="s">
        <v>42</v>
      </c>
      <c r="AZ947" t="s">
        <v>4863</v>
      </c>
      <c r="BA947" t="s">
        <v>4864</v>
      </c>
      <c r="BB947" t="s">
        <v>4862</v>
      </c>
      <c r="BC947">
        <v>1.5</v>
      </c>
      <c r="BD947">
        <v>5</v>
      </c>
      <c r="BE947" s="5">
        <v>44249</v>
      </c>
      <c r="BL947" t="str">
        <f t="shared" si="14"/>
        <v>,BOIPDetailsVCI|机动车强制责任保险|200000|760</v>
      </c>
    </row>
    <row r="948" spans="1:64">
      <c r="A948" t="s">
        <v>38</v>
      </c>
      <c r="B948" t="s">
        <v>4865</v>
      </c>
      <c r="C948" t="s">
        <v>63</v>
      </c>
      <c r="D948" t="s">
        <v>4866</v>
      </c>
      <c r="E948" s="7" t="s">
        <v>42</v>
      </c>
      <c r="G948" t="s">
        <v>4866</v>
      </c>
      <c r="H948" s="7" t="s">
        <v>42</v>
      </c>
      <c r="J948" t="s">
        <v>4866</v>
      </c>
      <c r="K948" s="7" t="s">
        <v>42</v>
      </c>
      <c r="N948" s="2">
        <v>45106</v>
      </c>
      <c r="P948" s="2">
        <v>45106</v>
      </c>
      <c r="Q948">
        <v>684.93</v>
      </c>
      <c r="R948">
        <v>684.93</v>
      </c>
      <c r="S948" s="5">
        <v>45107</v>
      </c>
      <c r="T948" s="2">
        <v>45473</v>
      </c>
      <c r="U948">
        <v>0</v>
      </c>
      <c r="V948" s="5">
        <v>45106</v>
      </c>
      <c r="W948" t="s">
        <v>4867</v>
      </c>
      <c r="X948" t="s">
        <v>4868</v>
      </c>
      <c r="Y948" t="s">
        <v>4869</v>
      </c>
      <c r="AU948" t="s">
        <v>47</v>
      </c>
      <c r="AV948" t="s">
        <v>4867</v>
      </c>
      <c r="AW948" s="7" t="s">
        <v>48</v>
      </c>
      <c r="AX948" s="7" t="s">
        <v>42</v>
      </c>
      <c r="AY948" s="7" t="s">
        <v>42</v>
      </c>
      <c r="AZ948" t="s">
        <v>4869</v>
      </c>
      <c r="BA948" t="s">
        <v>4870</v>
      </c>
      <c r="BB948" t="s">
        <v>4868</v>
      </c>
      <c r="BC948">
        <v>1.5</v>
      </c>
      <c r="BD948">
        <v>5</v>
      </c>
      <c r="BE948" s="5">
        <v>44250</v>
      </c>
      <c r="BL948" t="str">
        <f t="shared" si="14"/>
        <v>,BOIPDetailsVBI|[F1000002|||||2000000.0|684.93]</v>
      </c>
    </row>
    <row r="949" spans="1:64">
      <c r="A949" t="s">
        <v>38</v>
      </c>
      <c r="B949" t="s">
        <v>4871</v>
      </c>
      <c r="C949" t="s">
        <v>63</v>
      </c>
      <c r="D949" t="s">
        <v>4872</v>
      </c>
      <c r="E949" s="7" t="s">
        <v>42</v>
      </c>
      <c r="G949" t="s">
        <v>4872</v>
      </c>
      <c r="H949" s="7" t="s">
        <v>42</v>
      </c>
      <c r="J949" t="s">
        <v>4872</v>
      </c>
      <c r="K949" s="7" t="s">
        <v>42</v>
      </c>
      <c r="N949" s="2">
        <v>45107</v>
      </c>
      <c r="P949" s="2">
        <v>45107</v>
      </c>
      <c r="Q949">
        <v>1281.41</v>
      </c>
      <c r="R949">
        <v>1281.41</v>
      </c>
      <c r="S949" s="5">
        <v>45127</v>
      </c>
      <c r="T949" s="2">
        <v>45493</v>
      </c>
      <c r="U949">
        <v>0</v>
      </c>
      <c r="V949" s="5">
        <v>45107</v>
      </c>
      <c r="W949" t="s">
        <v>4873</v>
      </c>
      <c r="X949" t="s">
        <v>4874</v>
      </c>
      <c r="Y949" t="s">
        <v>4875</v>
      </c>
      <c r="AU949" t="s">
        <v>47</v>
      </c>
      <c r="AV949" t="s">
        <v>4873</v>
      </c>
      <c r="AW949" s="7" t="s">
        <v>48</v>
      </c>
      <c r="AX949" s="7" t="s">
        <v>42</v>
      </c>
      <c r="AY949" s="7" t="s">
        <v>42</v>
      </c>
      <c r="AZ949" t="s">
        <v>4875</v>
      </c>
      <c r="BA949" t="s">
        <v>4876</v>
      </c>
      <c r="BB949" t="s">
        <v>4874</v>
      </c>
      <c r="BC949">
        <v>1.5</v>
      </c>
      <c r="BD949">
        <v>5</v>
      </c>
      <c r="BE949" s="5">
        <v>44251</v>
      </c>
      <c r="BL949" t="str">
        <f t="shared" si="14"/>
        <v>,BOIPDetailsVBI|[F1000002|||||2000000.0|1281.41]</v>
      </c>
    </row>
    <row r="950" spans="1:64">
      <c r="A950" t="s">
        <v>38</v>
      </c>
      <c r="B950" t="s">
        <v>4877</v>
      </c>
      <c r="C950" t="s">
        <v>40</v>
      </c>
      <c r="D950" t="s">
        <v>2304</v>
      </c>
      <c r="E950" s="7" t="s">
        <v>42</v>
      </c>
      <c r="G950" t="s">
        <v>2304</v>
      </c>
      <c r="H950" s="7" t="s">
        <v>42</v>
      </c>
      <c r="J950" t="s">
        <v>2304</v>
      </c>
      <c r="K950" s="7" t="s">
        <v>42</v>
      </c>
      <c r="N950" s="2">
        <v>45103</v>
      </c>
      <c r="P950" s="2">
        <v>45103</v>
      </c>
      <c r="Q950">
        <v>760</v>
      </c>
      <c r="R950">
        <v>760</v>
      </c>
      <c r="S950" s="5">
        <v>45133</v>
      </c>
      <c r="T950" s="2">
        <v>45499</v>
      </c>
      <c r="U950">
        <v>0</v>
      </c>
      <c r="V950" s="5">
        <v>45103</v>
      </c>
      <c r="W950" t="s">
        <v>2305</v>
      </c>
      <c r="X950" t="s">
        <v>2306</v>
      </c>
      <c r="Y950" t="s">
        <v>976</v>
      </c>
      <c r="AU950" t="s">
        <v>47</v>
      </c>
      <c r="AV950" t="s">
        <v>2305</v>
      </c>
      <c r="AW950" s="7" t="s">
        <v>48</v>
      </c>
      <c r="AX950" s="7" t="s">
        <v>42</v>
      </c>
      <c r="AY950" s="7" t="s">
        <v>42</v>
      </c>
      <c r="AZ950" t="s">
        <v>976</v>
      </c>
      <c r="BA950" t="s">
        <v>2307</v>
      </c>
      <c r="BB950" t="s">
        <v>2306</v>
      </c>
      <c r="BC950">
        <v>1.5</v>
      </c>
      <c r="BD950">
        <v>5</v>
      </c>
      <c r="BE950" s="5">
        <v>44252</v>
      </c>
      <c r="BL950" t="str">
        <f t="shared" si="14"/>
        <v>,BOIPDetailsVCI|机动车强制责任保险|200000|760</v>
      </c>
    </row>
    <row r="951" spans="1:64">
      <c r="A951" t="s">
        <v>38</v>
      </c>
      <c r="B951" t="s">
        <v>4878</v>
      </c>
      <c r="C951" t="s">
        <v>40</v>
      </c>
      <c r="D951" t="s">
        <v>4879</v>
      </c>
      <c r="E951" s="7" t="s">
        <v>42</v>
      </c>
      <c r="G951" t="s">
        <v>4880</v>
      </c>
      <c r="H951" s="7" t="s">
        <v>42</v>
      </c>
      <c r="J951" t="s">
        <v>4880</v>
      </c>
      <c r="K951" s="7" t="s">
        <v>42</v>
      </c>
      <c r="N951" s="2">
        <v>45105</v>
      </c>
      <c r="P951" s="2">
        <v>45105</v>
      </c>
      <c r="Q951">
        <v>770</v>
      </c>
      <c r="R951">
        <v>770</v>
      </c>
      <c r="S951" s="5">
        <v>45116</v>
      </c>
      <c r="T951" s="2">
        <v>45482</v>
      </c>
      <c r="U951">
        <v>0</v>
      </c>
      <c r="V951" s="5">
        <v>45105</v>
      </c>
      <c r="W951" t="s">
        <v>4881</v>
      </c>
      <c r="X951" t="s">
        <v>4882</v>
      </c>
      <c r="Y951" t="s">
        <v>4883</v>
      </c>
      <c r="AU951" t="s">
        <v>47</v>
      </c>
      <c r="AV951" t="s">
        <v>4881</v>
      </c>
      <c r="AW951" s="7" t="s">
        <v>48</v>
      </c>
      <c r="AX951" s="7" t="s">
        <v>42</v>
      </c>
      <c r="AY951" s="7" t="s">
        <v>42</v>
      </c>
      <c r="AZ951" t="s">
        <v>4883</v>
      </c>
      <c r="BA951" t="s">
        <v>4884</v>
      </c>
      <c r="BB951" t="s">
        <v>4882</v>
      </c>
      <c r="BC951">
        <v>1.5</v>
      </c>
      <c r="BD951">
        <v>5</v>
      </c>
      <c r="BE951" s="5">
        <v>44253</v>
      </c>
      <c r="BL951" t="str">
        <f t="shared" si="14"/>
        <v>,BOIPDetailsVCI|机动车强制责任保险|200000|770</v>
      </c>
    </row>
    <row r="952" spans="1:64">
      <c r="A952" t="s">
        <v>38</v>
      </c>
      <c r="B952" t="s">
        <v>4885</v>
      </c>
      <c r="C952" t="s">
        <v>40</v>
      </c>
      <c r="D952" t="s">
        <v>4886</v>
      </c>
      <c r="E952" s="7" t="s">
        <v>42</v>
      </c>
      <c r="G952" t="s">
        <v>4886</v>
      </c>
      <c r="H952" s="7" t="s">
        <v>42</v>
      </c>
      <c r="J952" t="s">
        <v>4886</v>
      </c>
      <c r="K952" s="7" t="s">
        <v>42</v>
      </c>
      <c r="N952" s="2">
        <v>45104</v>
      </c>
      <c r="P952" s="2">
        <v>45104</v>
      </c>
      <c r="Q952">
        <v>950</v>
      </c>
      <c r="R952">
        <v>950</v>
      </c>
      <c r="S952" s="5">
        <v>45134</v>
      </c>
      <c r="T952" s="2">
        <v>45500</v>
      </c>
      <c r="U952">
        <v>0</v>
      </c>
      <c r="V952" s="5">
        <v>45104</v>
      </c>
      <c r="W952" t="s">
        <v>4887</v>
      </c>
      <c r="X952" t="s">
        <v>4888</v>
      </c>
      <c r="Y952" t="s">
        <v>4889</v>
      </c>
      <c r="AU952" t="s">
        <v>47</v>
      </c>
      <c r="AV952" t="s">
        <v>4887</v>
      </c>
      <c r="AW952" s="7" t="s">
        <v>48</v>
      </c>
      <c r="AX952" s="7" t="s">
        <v>42</v>
      </c>
      <c r="AY952" s="7" t="s">
        <v>42</v>
      </c>
      <c r="AZ952" t="s">
        <v>4889</v>
      </c>
      <c r="BA952" t="s">
        <v>4890</v>
      </c>
      <c r="BB952" t="s">
        <v>4888</v>
      </c>
      <c r="BC952">
        <v>1.5</v>
      </c>
      <c r="BD952">
        <v>5</v>
      </c>
      <c r="BE952" s="5">
        <v>44254</v>
      </c>
      <c r="BL952" t="str">
        <f t="shared" si="14"/>
        <v>,BOIPDetailsVCI|机动车强制责任保险|200000|950</v>
      </c>
    </row>
    <row r="953" spans="1:64">
      <c r="A953" t="s">
        <v>38</v>
      </c>
      <c r="B953" t="s">
        <v>4891</v>
      </c>
      <c r="C953" t="s">
        <v>63</v>
      </c>
      <c r="D953" t="s">
        <v>4892</v>
      </c>
      <c r="E953" s="7" t="s">
        <v>42</v>
      </c>
      <c r="G953" t="s">
        <v>4893</v>
      </c>
      <c r="H953" s="7" t="s">
        <v>42</v>
      </c>
      <c r="J953" t="s">
        <v>4893</v>
      </c>
      <c r="K953" s="7" t="s">
        <v>42</v>
      </c>
      <c r="N953" s="2">
        <v>45105</v>
      </c>
      <c r="P953" s="2">
        <v>45105</v>
      </c>
      <c r="Q953">
        <v>1964.79</v>
      </c>
      <c r="R953">
        <v>1964.79</v>
      </c>
      <c r="S953" s="5">
        <v>45114</v>
      </c>
      <c r="T953" s="2">
        <v>45480</v>
      </c>
      <c r="U953">
        <v>0</v>
      </c>
      <c r="V953" s="5">
        <v>45105</v>
      </c>
      <c r="W953" t="s">
        <v>4894</v>
      </c>
      <c r="X953" t="s">
        <v>4895</v>
      </c>
      <c r="Y953" t="s">
        <v>4896</v>
      </c>
      <c r="AU953" t="s">
        <v>47</v>
      </c>
      <c r="AV953" t="s">
        <v>4894</v>
      </c>
      <c r="AW953" s="7" t="s">
        <v>48</v>
      </c>
      <c r="AX953" s="7" t="s">
        <v>42</v>
      </c>
      <c r="AY953" s="7" t="s">
        <v>42</v>
      </c>
      <c r="AZ953" t="s">
        <v>4896</v>
      </c>
      <c r="BA953" t="s">
        <v>4897</v>
      </c>
      <c r="BB953" t="s">
        <v>4895</v>
      </c>
      <c r="BC953">
        <v>1.5</v>
      </c>
      <c r="BD953">
        <v>5</v>
      </c>
      <c r="BE953" s="5">
        <v>44255</v>
      </c>
      <c r="BL953" t="str">
        <f t="shared" si="14"/>
        <v>,BOIPDetailsVBI|[F1000002|||||2000000.0|1964.79]</v>
      </c>
    </row>
    <row r="954" spans="1:64">
      <c r="A954" t="s">
        <v>38</v>
      </c>
      <c r="B954" t="s">
        <v>4898</v>
      </c>
      <c r="C954" t="s">
        <v>63</v>
      </c>
      <c r="D954" t="s">
        <v>3187</v>
      </c>
      <c r="E954" s="7" t="s">
        <v>42</v>
      </c>
      <c r="G954" t="s">
        <v>3187</v>
      </c>
      <c r="H954" s="7" t="s">
        <v>42</v>
      </c>
      <c r="J954" t="s">
        <v>3187</v>
      </c>
      <c r="K954" s="7" t="s">
        <v>42</v>
      </c>
      <c r="N954" s="2">
        <v>45106</v>
      </c>
      <c r="P954" s="2">
        <v>45106</v>
      </c>
      <c r="Q954">
        <v>429.6</v>
      </c>
      <c r="R954">
        <v>429.6</v>
      </c>
      <c r="S954" s="5">
        <v>45107</v>
      </c>
      <c r="T954" s="2">
        <v>45473</v>
      </c>
      <c r="U954">
        <v>0</v>
      </c>
      <c r="V954" s="5">
        <v>45106</v>
      </c>
      <c r="W954" t="s">
        <v>4899</v>
      </c>
      <c r="X954" t="s">
        <v>4900</v>
      </c>
      <c r="Y954" t="s">
        <v>4901</v>
      </c>
      <c r="AU954" t="s">
        <v>47</v>
      </c>
      <c r="AV954" t="s">
        <v>4899</v>
      </c>
      <c r="AW954" s="7" t="s">
        <v>48</v>
      </c>
      <c r="AX954" s="7" t="s">
        <v>42</v>
      </c>
      <c r="AY954" s="7" t="s">
        <v>42</v>
      </c>
      <c r="AZ954" t="s">
        <v>4901</v>
      </c>
      <c r="BA954" t="s">
        <v>4902</v>
      </c>
      <c r="BB954" t="s">
        <v>4900</v>
      </c>
      <c r="BC954">
        <v>1.5</v>
      </c>
      <c r="BD954">
        <v>5</v>
      </c>
      <c r="BE954" s="5">
        <v>44256</v>
      </c>
      <c r="BL954" t="str">
        <f t="shared" si="14"/>
        <v>,BOIPDetailsVBI|[F1000002|||||2000000.0|429.6]</v>
      </c>
    </row>
    <row r="955" spans="1:64">
      <c r="A955" t="s">
        <v>38</v>
      </c>
      <c r="B955" t="s">
        <v>4903</v>
      </c>
      <c r="C955" t="s">
        <v>40</v>
      </c>
      <c r="D955" t="s">
        <v>4904</v>
      </c>
      <c r="E955" s="7" t="s">
        <v>42</v>
      </c>
      <c r="G955" t="s">
        <v>4904</v>
      </c>
      <c r="H955" s="7" t="s">
        <v>42</v>
      </c>
      <c r="J955" t="s">
        <v>4904</v>
      </c>
      <c r="K955" s="7" t="s">
        <v>42</v>
      </c>
      <c r="N955" s="2">
        <v>45102</v>
      </c>
      <c r="P955" s="2">
        <v>45102</v>
      </c>
      <c r="Q955">
        <v>665</v>
      </c>
      <c r="R955">
        <v>665</v>
      </c>
      <c r="S955" s="5">
        <v>45125</v>
      </c>
      <c r="T955" s="2">
        <v>45491</v>
      </c>
      <c r="U955">
        <v>0</v>
      </c>
      <c r="V955" s="5">
        <v>45102</v>
      </c>
      <c r="W955" t="s">
        <v>4905</v>
      </c>
      <c r="X955" t="s">
        <v>4906</v>
      </c>
      <c r="Y955" t="s">
        <v>4907</v>
      </c>
      <c r="AU955" t="s">
        <v>47</v>
      </c>
      <c r="AV955" t="s">
        <v>4905</v>
      </c>
      <c r="AW955" s="7" t="s">
        <v>48</v>
      </c>
      <c r="AX955" s="7" t="s">
        <v>42</v>
      </c>
      <c r="AY955" s="7" t="s">
        <v>42</v>
      </c>
      <c r="AZ955" t="s">
        <v>4907</v>
      </c>
      <c r="BA955" t="s">
        <v>4908</v>
      </c>
      <c r="BB955" t="s">
        <v>4906</v>
      </c>
      <c r="BC955">
        <v>1.5</v>
      </c>
      <c r="BD955">
        <v>5</v>
      </c>
      <c r="BE955" s="5">
        <v>44257</v>
      </c>
      <c r="BL955" t="str">
        <f t="shared" si="14"/>
        <v>,BOIPDetailsVCI|机动车强制责任保险|200000|665</v>
      </c>
    </row>
    <row r="956" spans="1:64">
      <c r="A956" t="s">
        <v>38</v>
      </c>
      <c r="B956" t="s">
        <v>4909</v>
      </c>
      <c r="C956" t="s">
        <v>63</v>
      </c>
      <c r="D956" t="s">
        <v>1169</v>
      </c>
      <c r="E956" s="7" t="s">
        <v>42</v>
      </c>
      <c r="G956" t="s">
        <v>1169</v>
      </c>
      <c r="H956" s="7" t="s">
        <v>42</v>
      </c>
      <c r="J956" t="s">
        <v>1169</v>
      </c>
      <c r="K956" s="7" t="s">
        <v>42</v>
      </c>
      <c r="N956" s="2">
        <v>45105</v>
      </c>
      <c r="P956" s="2">
        <v>45105</v>
      </c>
      <c r="Q956">
        <v>1399.89</v>
      </c>
      <c r="R956">
        <v>1399.89</v>
      </c>
      <c r="S956" s="5">
        <v>45135</v>
      </c>
      <c r="T956" s="2">
        <v>45501</v>
      </c>
      <c r="U956">
        <v>0</v>
      </c>
      <c r="V956" s="5">
        <v>45105</v>
      </c>
      <c r="W956" t="s">
        <v>1170</v>
      </c>
      <c r="X956" t="s">
        <v>1171</v>
      </c>
      <c r="Y956" t="s">
        <v>1172</v>
      </c>
      <c r="AU956" t="s">
        <v>47</v>
      </c>
      <c r="AV956" t="s">
        <v>1170</v>
      </c>
      <c r="AW956" s="7" t="s">
        <v>48</v>
      </c>
      <c r="AX956" s="7" t="s">
        <v>42</v>
      </c>
      <c r="AY956" s="7" t="s">
        <v>42</v>
      </c>
      <c r="AZ956" t="s">
        <v>1172</v>
      </c>
      <c r="BA956" t="s">
        <v>1173</v>
      </c>
      <c r="BB956" t="s">
        <v>1171</v>
      </c>
      <c r="BC956">
        <v>1.5</v>
      </c>
      <c r="BD956">
        <v>5</v>
      </c>
      <c r="BE956" s="5">
        <v>44258</v>
      </c>
      <c r="BL956" t="str">
        <f t="shared" si="14"/>
        <v>,BOIPDetailsVBI|[F1000002|||||2000000.0|1399.89]</v>
      </c>
    </row>
    <row r="957" spans="1:64">
      <c r="A957" t="s">
        <v>38</v>
      </c>
      <c r="B957" t="s">
        <v>4910</v>
      </c>
      <c r="C957" t="s">
        <v>40</v>
      </c>
      <c r="D957" t="s">
        <v>4911</v>
      </c>
      <c r="E957" s="7" t="s">
        <v>42</v>
      </c>
      <c r="G957" t="s">
        <v>4911</v>
      </c>
      <c r="H957" s="7" t="s">
        <v>42</v>
      </c>
      <c r="J957" t="s">
        <v>4911</v>
      </c>
      <c r="K957" s="7" t="s">
        <v>42</v>
      </c>
      <c r="N957" s="2">
        <v>45104</v>
      </c>
      <c r="P957" s="2">
        <v>45104</v>
      </c>
      <c r="Q957">
        <v>665</v>
      </c>
      <c r="R957">
        <v>665</v>
      </c>
      <c r="S957" s="5">
        <v>45125</v>
      </c>
      <c r="T957" s="2">
        <v>45491</v>
      </c>
      <c r="U957">
        <v>0</v>
      </c>
      <c r="V957" s="5">
        <v>45104</v>
      </c>
      <c r="W957" t="s">
        <v>4912</v>
      </c>
      <c r="X957" t="s">
        <v>4913</v>
      </c>
      <c r="Y957" t="s">
        <v>4914</v>
      </c>
      <c r="AU957" t="s">
        <v>47</v>
      </c>
      <c r="AV957" t="s">
        <v>4912</v>
      </c>
      <c r="AW957" s="7" t="s">
        <v>48</v>
      </c>
      <c r="AX957" s="7" t="s">
        <v>42</v>
      </c>
      <c r="AY957" s="7" t="s">
        <v>42</v>
      </c>
      <c r="AZ957" t="s">
        <v>4914</v>
      </c>
      <c r="BA957" t="s">
        <v>4915</v>
      </c>
      <c r="BB957" t="s">
        <v>4913</v>
      </c>
      <c r="BC957">
        <v>1.5</v>
      </c>
      <c r="BD957">
        <v>5</v>
      </c>
      <c r="BE957" s="5">
        <v>44259</v>
      </c>
      <c r="BL957" t="str">
        <f t="shared" si="14"/>
        <v>,BOIPDetailsVCI|机动车强制责任保险|200000|665</v>
      </c>
    </row>
    <row r="958" spans="1:64">
      <c r="A958" t="s">
        <v>38</v>
      </c>
      <c r="B958" t="s">
        <v>4916</v>
      </c>
      <c r="C958" t="s">
        <v>63</v>
      </c>
      <c r="D958" t="s">
        <v>4917</v>
      </c>
      <c r="E958" s="7" t="s">
        <v>42</v>
      </c>
      <c r="G958" t="s">
        <v>4917</v>
      </c>
      <c r="H958" s="7" t="s">
        <v>42</v>
      </c>
      <c r="J958" t="s">
        <v>4917</v>
      </c>
      <c r="K958" s="7" t="s">
        <v>42</v>
      </c>
      <c r="N958" s="2">
        <v>45104</v>
      </c>
      <c r="P958" s="2">
        <v>45104</v>
      </c>
      <c r="Q958">
        <v>2336.46</v>
      </c>
      <c r="R958">
        <v>2336.46</v>
      </c>
      <c r="S958" s="5">
        <v>45114</v>
      </c>
      <c r="T958" s="2">
        <v>45480</v>
      </c>
      <c r="U958">
        <v>0</v>
      </c>
      <c r="V958" s="5">
        <v>45104</v>
      </c>
      <c r="W958" t="s">
        <v>4918</v>
      </c>
      <c r="X958" t="s">
        <v>4919</v>
      </c>
      <c r="Y958" t="s">
        <v>4920</v>
      </c>
      <c r="AU958" t="s">
        <v>47</v>
      </c>
      <c r="AV958" t="s">
        <v>4918</v>
      </c>
      <c r="AW958" s="7" t="s">
        <v>48</v>
      </c>
      <c r="AX958" s="7" t="s">
        <v>42</v>
      </c>
      <c r="AY958" s="7" t="s">
        <v>42</v>
      </c>
      <c r="AZ958" t="s">
        <v>4920</v>
      </c>
      <c r="BA958" t="s">
        <v>4921</v>
      </c>
      <c r="BB958" t="s">
        <v>4919</v>
      </c>
      <c r="BC958">
        <v>1.5</v>
      </c>
      <c r="BD958">
        <v>5</v>
      </c>
      <c r="BE958" s="5">
        <v>44260</v>
      </c>
      <c r="BL958" t="str">
        <f t="shared" si="14"/>
        <v>,BOIPDetailsVBI|[F1000002|||||2000000.0|2336.46]</v>
      </c>
    </row>
    <row r="959" spans="1:64">
      <c r="A959" t="s">
        <v>38</v>
      </c>
      <c r="B959" t="s">
        <v>4922</v>
      </c>
      <c r="C959" t="s">
        <v>63</v>
      </c>
      <c r="D959" t="s">
        <v>2309</v>
      </c>
      <c r="E959" s="7" t="s">
        <v>42</v>
      </c>
      <c r="G959" t="s">
        <v>2309</v>
      </c>
      <c r="H959" s="7" t="s">
        <v>42</v>
      </c>
      <c r="J959" t="s">
        <v>2309</v>
      </c>
      <c r="K959" s="7" t="s">
        <v>42</v>
      </c>
      <c r="N959" s="2">
        <v>45107</v>
      </c>
      <c r="P959" s="2">
        <v>45107</v>
      </c>
      <c r="Q959">
        <v>594.69</v>
      </c>
      <c r="R959">
        <v>594.69</v>
      </c>
      <c r="S959" s="5">
        <v>45107</v>
      </c>
      <c r="T959" s="2">
        <v>45473</v>
      </c>
      <c r="U959">
        <v>0</v>
      </c>
      <c r="V959" s="5">
        <v>45107</v>
      </c>
      <c r="W959" t="s">
        <v>2310</v>
      </c>
      <c r="X959" t="s">
        <v>2311</v>
      </c>
      <c r="Y959" t="s">
        <v>554</v>
      </c>
      <c r="AU959" t="s">
        <v>47</v>
      </c>
      <c r="AV959" t="s">
        <v>2310</v>
      </c>
      <c r="AW959" s="7" t="s">
        <v>48</v>
      </c>
      <c r="AX959" s="7" t="s">
        <v>42</v>
      </c>
      <c r="AY959" s="7" t="s">
        <v>42</v>
      </c>
      <c r="AZ959" t="s">
        <v>554</v>
      </c>
      <c r="BA959" t="s">
        <v>2312</v>
      </c>
      <c r="BB959" t="s">
        <v>2311</v>
      </c>
      <c r="BC959">
        <v>1.5</v>
      </c>
      <c r="BD959">
        <v>5</v>
      </c>
      <c r="BE959" s="5">
        <v>44261</v>
      </c>
      <c r="BL959" t="str">
        <f t="shared" si="14"/>
        <v>,BOIPDetailsVBI|[F1000002|||||2000000.0|594.69]</v>
      </c>
    </row>
    <row r="960" spans="1:64">
      <c r="A960" t="s">
        <v>38</v>
      </c>
      <c r="B960" t="s">
        <v>4923</v>
      </c>
      <c r="C960" t="s">
        <v>63</v>
      </c>
      <c r="D960" t="s">
        <v>3904</v>
      </c>
      <c r="E960" s="7" t="s">
        <v>42</v>
      </c>
      <c r="G960" t="s">
        <v>3905</v>
      </c>
      <c r="H960" s="7" t="s">
        <v>42</v>
      </c>
      <c r="J960" t="s">
        <v>3905</v>
      </c>
      <c r="K960" s="7" t="s">
        <v>42</v>
      </c>
      <c r="N960" s="2">
        <v>45106</v>
      </c>
      <c r="P960" s="2">
        <v>45106</v>
      </c>
      <c r="Q960">
        <v>1419.89</v>
      </c>
      <c r="R960">
        <v>1419.89</v>
      </c>
      <c r="S960" s="5">
        <v>45107</v>
      </c>
      <c r="T960" s="2">
        <v>45473</v>
      </c>
      <c r="U960">
        <v>0</v>
      </c>
      <c r="V960" s="5">
        <v>45106</v>
      </c>
      <c r="W960" t="s">
        <v>3906</v>
      </c>
      <c r="X960" t="s">
        <v>3907</v>
      </c>
      <c r="Y960" t="s">
        <v>270</v>
      </c>
      <c r="AU960" t="s">
        <v>47</v>
      </c>
      <c r="AV960" t="s">
        <v>3906</v>
      </c>
      <c r="AW960" s="7" t="s">
        <v>48</v>
      </c>
      <c r="AX960" s="7" t="s">
        <v>42</v>
      </c>
      <c r="AY960" s="7" t="s">
        <v>42</v>
      </c>
      <c r="AZ960" t="s">
        <v>270</v>
      </c>
      <c r="BA960" t="s">
        <v>3908</v>
      </c>
      <c r="BB960" t="s">
        <v>3907</v>
      </c>
      <c r="BC960">
        <v>1.5</v>
      </c>
      <c r="BD960">
        <v>5</v>
      </c>
      <c r="BE960" s="5">
        <v>44262</v>
      </c>
      <c r="BL960" t="str">
        <f t="shared" si="14"/>
        <v>,BOIPDetailsVBI|[F1000002|||||2000000.0|1419.89]</v>
      </c>
    </row>
    <row r="961" spans="1:64">
      <c r="A961" t="s">
        <v>38</v>
      </c>
      <c r="B961" t="s">
        <v>4924</v>
      </c>
      <c r="C961" t="s">
        <v>40</v>
      </c>
      <c r="D961" t="s">
        <v>4925</v>
      </c>
      <c r="E961" s="7" t="s">
        <v>42</v>
      </c>
      <c r="G961" t="s">
        <v>4925</v>
      </c>
      <c r="H961" s="7" t="s">
        <v>42</v>
      </c>
      <c r="J961" t="s">
        <v>4925</v>
      </c>
      <c r="K961" s="7" t="s">
        <v>42</v>
      </c>
      <c r="N961" s="2">
        <v>45106</v>
      </c>
      <c r="P961" s="2">
        <v>45106</v>
      </c>
      <c r="Q961">
        <v>760</v>
      </c>
      <c r="R961">
        <v>760</v>
      </c>
      <c r="S961" s="5">
        <v>45121</v>
      </c>
      <c r="T961" s="2">
        <v>45487</v>
      </c>
      <c r="U961">
        <v>0</v>
      </c>
      <c r="V961" s="5">
        <v>45106</v>
      </c>
      <c r="W961" t="s">
        <v>4926</v>
      </c>
      <c r="X961" t="s">
        <v>4927</v>
      </c>
      <c r="Y961" t="s">
        <v>4928</v>
      </c>
      <c r="AU961" t="s">
        <v>47</v>
      </c>
      <c r="AV961" t="s">
        <v>4926</v>
      </c>
      <c r="AW961" s="7" t="s">
        <v>48</v>
      </c>
      <c r="AX961" s="7" t="s">
        <v>42</v>
      </c>
      <c r="AY961" s="7" t="s">
        <v>42</v>
      </c>
      <c r="AZ961" t="s">
        <v>4928</v>
      </c>
      <c r="BA961" t="s">
        <v>4929</v>
      </c>
      <c r="BB961" t="s">
        <v>4927</v>
      </c>
      <c r="BC961">
        <v>1.5</v>
      </c>
      <c r="BD961">
        <v>5</v>
      </c>
      <c r="BE961" s="5">
        <v>44263</v>
      </c>
      <c r="BL961" t="str">
        <f t="shared" si="14"/>
        <v>,BOIPDetailsVCI|机动车强制责任保险|200000|760</v>
      </c>
    </row>
    <row r="962" spans="1:64">
      <c r="A962" t="s">
        <v>38</v>
      </c>
      <c r="B962" t="s">
        <v>4930</v>
      </c>
      <c r="C962" t="s">
        <v>40</v>
      </c>
      <c r="D962" t="s">
        <v>4931</v>
      </c>
      <c r="E962" s="7" t="s">
        <v>42</v>
      </c>
      <c r="G962" t="s">
        <v>4931</v>
      </c>
      <c r="H962" s="7" t="s">
        <v>42</v>
      </c>
      <c r="J962" t="s">
        <v>4931</v>
      </c>
      <c r="K962" s="7" t="s">
        <v>42</v>
      </c>
      <c r="N962" s="2">
        <v>45104</v>
      </c>
      <c r="P962" s="2">
        <v>45104</v>
      </c>
      <c r="Q962">
        <v>950</v>
      </c>
      <c r="R962">
        <v>950</v>
      </c>
      <c r="S962" s="5">
        <v>45122</v>
      </c>
      <c r="T962" s="2">
        <v>45488</v>
      </c>
      <c r="U962">
        <v>0</v>
      </c>
      <c r="V962" s="5">
        <v>45104</v>
      </c>
      <c r="W962" t="s">
        <v>4932</v>
      </c>
      <c r="X962" t="s">
        <v>4933</v>
      </c>
      <c r="Y962" t="s">
        <v>4934</v>
      </c>
      <c r="AU962" t="s">
        <v>47</v>
      </c>
      <c r="AV962" t="s">
        <v>4932</v>
      </c>
      <c r="AW962" s="7" t="s">
        <v>48</v>
      </c>
      <c r="AX962" s="7" t="s">
        <v>42</v>
      </c>
      <c r="AY962" s="7" t="s">
        <v>42</v>
      </c>
      <c r="AZ962" t="s">
        <v>4934</v>
      </c>
      <c r="BA962" t="s">
        <v>4935</v>
      </c>
      <c r="BB962" t="s">
        <v>4933</v>
      </c>
      <c r="BC962">
        <v>1.5</v>
      </c>
      <c r="BD962">
        <v>5</v>
      </c>
      <c r="BE962" s="5">
        <v>44264</v>
      </c>
      <c r="BL962" t="str">
        <f t="shared" si="14"/>
        <v>,BOIPDetailsVCI|机动车强制责任保险|200000|950</v>
      </c>
    </row>
    <row r="963" spans="1:64">
      <c r="A963" t="s">
        <v>38</v>
      </c>
      <c r="B963" t="s">
        <v>4936</v>
      </c>
      <c r="C963" t="s">
        <v>63</v>
      </c>
      <c r="D963" t="s">
        <v>4937</v>
      </c>
      <c r="E963" s="7" t="s">
        <v>42</v>
      </c>
      <c r="G963" t="s">
        <v>4937</v>
      </c>
      <c r="H963" s="7" t="s">
        <v>42</v>
      </c>
      <c r="J963" t="s">
        <v>4937</v>
      </c>
      <c r="K963" s="7" t="s">
        <v>42</v>
      </c>
      <c r="N963" s="2">
        <v>45107</v>
      </c>
      <c r="P963" s="2">
        <v>45107</v>
      </c>
      <c r="Q963">
        <v>909.87</v>
      </c>
      <c r="R963">
        <v>909.87</v>
      </c>
      <c r="S963" s="5">
        <v>45125</v>
      </c>
      <c r="T963" s="2">
        <v>45491</v>
      </c>
      <c r="U963">
        <v>0</v>
      </c>
      <c r="V963" s="5">
        <v>45107</v>
      </c>
      <c r="W963" t="s">
        <v>4938</v>
      </c>
      <c r="X963" t="s">
        <v>4939</v>
      </c>
      <c r="Y963" t="s">
        <v>4940</v>
      </c>
      <c r="AU963" t="s">
        <v>47</v>
      </c>
      <c r="AV963" t="s">
        <v>4938</v>
      </c>
      <c r="AW963" s="7" t="s">
        <v>48</v>
      </c>
      <c r="AX963" s="7" t="s">
        <v>42</v>
      </c>
      <c r="AY963" s="7" t="s">
        <v>42</v>
      </c>
      <c r="AZ963" t="s">
        <v>4940</v>
      </c>
      <c r="BA963" t="s">
        <v>4941</v>
      </c>
      <c r="BB963" t="s">
        <v>4939</v>
      </c>
      <c r="BC963">
        <v>1.5</v>
      </c>
      <c r="BD963">
        <v>5</v>
      </c>
      <c r="BE963" s="5">
        <v>44265</v>
      </c>
      <c r="BL963" t="str">
        <f t="shared" si="14"/>
        <v>,BOIPDetailsVBI|[F1000002|||||2000000.0|909.87]</v>
      </c>
    </row>
    <row r="964" spans="1:64">
      <c r="A964" t="s">
        <v>38</v>
      </c>
      <c r="B964" t="s">
        <v>4942</v>
      </c>
      <c r="C964" t="s">
        <v>63</v>
      </c>
      <c r="D964" t="s">
        <v>4943</v>
      </c>
      <c r="E964" s="7" t="s">
        <v>42</v>
      </c>
      <c r="G964" t="s">
        <v>4944</v>
      </c>
      <c r="H964" s="7" t="s">
        <v>42</v>
      </c>
      <c r="J964" t="s">
        <v>4944</v>
      </c>
      <c r="K964" s="7" t="s">
        <v>42</v>
      </c>
      <c r="N964" s="2">
        <v>45107</v>
      </c>
      <c r="P964" s="2">
        <v>45107</v>
      </c>
      <c r="Q964">
        <v>1742.41</v>
      </c>
      <c r="R964">
        <v>1742.41</v>
      </c>
      <c r="S964" s="5">
        <v>45135</v>
      </c>
      <c r="T964" s="2">
        <v>45501</v>
      </c>
      <c r="U964">
        <v>0</v>
      </c>
      <c r="V964" s="5">
        <v>45107</v>
      </c>
      <c r="W964" t="s">
        <v>4945</v>
      </c>
      <c r="X964" t="s">
        <v>4946</v>
      </c>
      <c r="Y964" t="s">
        <v>2025</v>
      </c>
      <c r="AU964" t="s">
        <v>47</v>
      </c>
      <c r="AV964" t="s">
        <v>4945</v>
      </c>
      <c r="AW964" s="7" t="s">
        <v>48</v>
      </c>
      <c r="AX964" s="7" t="s">
        <v>42</v>
      </c>
      <c r="AY964" s="7" t="s">
        <v>42</v>
      </c>
      <c r="AZ964" t="s">
        <v>2025</v>
      </c>
      <c r="BA964" t="s">
        <v>4947</v>
      </c>
      <c r="BB964" t="s">
        <v>4946</v>
      </c>
      <c r="BC964">
        <v>1.5</v>
      </c>
      <c r="BD964">
        <v>5</v>
      </c>
      <c r="BE964" s="5">
        <v>44266</v>
      </c>
      <c r="BL964" t="str">
        <f t="shared" ref="BL964:BL1027" si="15">IF(C964="JQ",",BOIPDetailsVCI|机动车强制责任保险|200000|"&amp;Q964,",BOIPDetailsVBI|[F1000002|||||2000000.0|"&amp;Q964&amp;"]")</f>
        <v>,BOIPDetailsVBI|[F1000002|||||2000000.0|1742.41]</v>
      </c>
    </row>
    <row r="965" spans="1:64">
      <c r="A965" t="s">
        <v>38</v>
      </c>
      <c r="B965" t="s">
        <v>4948</v>
      </c>
      <c r="C965" t="s">
        <v>63</v>
      </c>
      <c r="D965" t="s">
        <v>4949</v>
      </c>
      <c r="E965" s="7" t="s">
        <v>42</v>
      </c>
      <c r="G965" t="s">
        <v>4949</v>
      </c>
      <c r="H965" s="7" t="s">
        <v>42</v>
      </c>
      <c r="J965" t="s">
        <v>4949</v>
      </c>
      <c r="K965" s="7" t="s">
        <v>42</v>
      </c>
      <c r="N965" s="2">
        <v>45106</v>
      </c>
      <c r="P965" s="2">
        <v>45106</v>
      </c>
      <c r="Q965">
        <v>578.89</v>
      </c>
      <c r="R965">
        <v>578.89</v>
      </c>
      <c r="S965" s="5">
        <v>45107</v>
      </c>
      <c r="T965" s="2">
        <v>45473</v>
      </c>
      <c r="U965">
        <v>0</v>
      </c>
      <c r="V965" s="5">
        <v>45106</v>
      </c>
      <c r="W965" t="s">
        <v>4950</v>
      </c>
      <c r="X965" t="s">
        <v>4951</v>
      </c>
      <c r="Y965" t="s">
        <v>4952</v>
      </c>
      <c r="AU965" t="s">
        <v>47</v>
      </c>
      <c r="AV965" t="s">
        <v>4950</v>
      </c>
      <c r="AW965" s="7" t="s">
        <v>48</v>
      </c>
      <c r="AX965" s="7" t="s">
        <v>42</v>
      </c>
      <c r="AY965" s="7" t="s">
        <v>42</v>
      </c>
      <c r="AZ965" t="s">
        <v>4952</v>
      </c>
      <c r="BA965" t="s">
        <v>4953</v>
      </c>
      <c r="BB965" t="s">
        <v>4951</v>
      </c>
      <c r="BC965">
        <v>1.5</v>
      </c>
      <c r="BD965">
        <v>5</v>
      </c>
      <c r="BE965" s="5">
        <v>44267</v>
      </c>
      <c r="BL965" t="str">
        <f t="shared" si="15"/>
        <v>,BOIPDetailsVBI|[F1000002|||||2000000.0|578.89]</v>
      </c>
    </row>
    <row r="966" spans="1:64">
      <c r="A966" t="s">
        <v>38</v>
      </c>
      <c r="B966" t="s">
        <v>4954</v>
      </c>
      <c r="C966" t="s">
        <v>63</v>
      </c>
      <c r="D966" t="s">
        <v>4955</v>
      </c>
      <c r="E966" s="7" t="s">
        <v>42</v>
      </c>
      <c r="G966" t="s">
        <v>4955</v>
      </c>
      <c r="H966" s="7" t="s">
        <v>42</v>
      </c>
      <c r="J966" t="s">
        <v>4955</v>
      </c>
      <c r="K966" s="7" t="s">
        <v>42</v>
      </c>
      <c r="N966" s="2">
        <v>45105</v>
      </c>
      <c r="P966" s="2">
        <v>45105</v>
      </c>
      <c r="Q966">
        <v>393.32</v>
      </c>
      <c r="R966">
        <v>393.32</v>
      </c>
      <c r="S966" s="5">
        <v>45135</v>
      </c>
      <c r="T966" s="2">
        <v>45501</v>
      </c>
      <c r="U966">
        <v>0</v>
      </c>
      <c r="V966" s="5">
        <v>45105</v>
      </c>
      <c r="W966" t="s">
        <v>4956</v>
      </c>
      <c r="X966" t="s">
        <v>4957</v>
      </c>
      <c r="Y966" t="s">
        <v>289</v>
      </c>
      <c r="AU966" t="s">
        <v>47</v>
      </c>
      <c r="AV966" t="s">
        <v>4956</v>
      </c>
      <c r="AW966" s="7" t="s">
        <v>48</v>
      </c>
      <c r="AX966" s="7" t="s">
        <v>42</v>
      </c>
      <c r="AY966" s="7" t="s">
        <v>42</v>
      </c>
      <c r="AZ966" t="s">
        <v>289</v>
      </c>
      <c r="BA966" t="s">
        <v>4958</v>
      </c>
      <c r="BB966" t="s">
        <v>4957</v>
      </c>
      <c r="BC966">
        <v>1.5</v>
      </c>
      <c r="BD966">
        <v>5</v>
      </c>
      <c r="BE966" s="5">
        <v>44268</v>
      </c>
      <c r="BL966" t="str">
        <f t="shared" si="15"/>
        <v>,BOIPDetailsVBI|[F1000002|||||2000000.0|393.32]</v>
      </c>
    </row>
    <row r="967" spans="1:64">
      <c r="A967" t="s">
        <v>38</v>
      </c>
      <c r="B967" t="s">
        <v>4959</v>
      </c>
      <c r="C967" t="s">
        <v>40</v>
      </c>
      <c r="D967" t="s">
        <v>4960</v>
      </c>
      <c r="E967" s="7" t="s">
        <v>42</v>
      </c>
      <c r="G967" t="s">
        <v>4960</v>
      </c>
      <c r="H967" s="7" t="s">
        <v>42</v>
      </c>
      <c r="J967" t="s">
        <v>4960</v>
      </c>
      <c r="K967" s="7" t="s">
        <v>42</v>
      </c>
      <c r="N967" s="2">
        <v>45102</v>
      </c>
      <c r="P967" s="2">
        <v>45102</v>
      </c>
      <c r="Q967">
        <v>665</v>
      </c>
      <c r="R967">
        <v>665</v>
      </c>
      <c r="S967" s="5">
        <v>45102</v>
      </c>
      <c r="T967" s="2">
        <v>45468</v>
      </c>
      <c r="U967">
        <v>0</v>
      </c>
      <c r="V967" s="5">
        <v>45102</v>
      </c>
      <c r="W967" t="s">
        <v>4961</v>
      </c>
      <c r="X967" t="s">
        <v>4962</v>
      </c>
      <c r="Y967" t="s">
        <v>4963</v>
      </c>
      <c r="AU967" t="s">
        <v>47</v>
      </c>
      <c r="AV967" t="s">
        <v>4961</v>
      </c>
      <c r="AW967" s="7" t="s">
        <v>48</v>
      </c>
      <c r="AX967" s="7" t="s">
        <v>42</v>
      </c>
      <c r="AY967" s="7" t="s">
        <v>42</v>
      </c>
      <c r="AZ967" t="s">
        <v>4963</v>
      </c>
      <c r="BA967" t="s">
        <v>4964</v>
      </c>
      <c r="BB967" t="s">
        <v>4962</v>
      </c>
      <c r="BC967">
        <v>1.5</v>
      </c>
      <c r="BD967">
        <v>5</v>
      </c>
      <c r="BE967" s="5">
        <v>44269</v>
      </c>
      <c r="BL967" t="str">
        <f t="shared" si="15"/>
        <v>,BOIPDetailsVCI|机动车强制责任保险|200000|665</v>
      </c>
    </row>
    <row r="968" spans="1:64">
      <c r="A968" t="s">
        <v>38</v>
      </c>
      <c r="B968" t="s">
        <v>4965</v>
      </c>
      <c r="C968" t="s">
        <v>63</v>
      </c>
      <c r="D968" t="s">
        <v>2487</v>
      </c>
      <c r="E968" s="7" t="s">
        <v>42</v>
      </c>
      <c r="G968" t="s">
        <v>2487</v>
      </c>
      <c r="H968" s="7" t="s">
        <v>42</v>
      </c>
      <c r="J968" t="s">
        <v>2487</v>
      </c>
      <c r="K968" s="7" t="s">
        <v>42</v>
      </c>
      <c r="N968" s="2">
        <v>45103</v>
      </c>
      <c r="P968" s="2">
        <v>45103</v>
      </c>
      <c r="Q968">
        <v>904.72</v>
      </c>
      <c r="R968">
        <v>904.72</v>
      </c>
      <c r="S968" s="5">
        <v>45132</v>
      </c>
      <c r="T968" s="2">
        <v>45498</v>
      </c>
      <c r="U968">
        <v>0</v>
      </c>
      <c r="V968" s="5">
        <v>45103</v>
      </c>
      <c r="W968" t="s">
        <v>2488</v>
      </c>
      <c r="X968" t="s">
        <v>2489</v>
      </c>
      <c r="Y968" t="s">
        <v>4966</v>
      </c>
      <c r="AU968" t="s">
        <v>47</v>
      </c>
      <c r="AV968" t="s">
        <v>2488</v>
      </c>
      <c r="AW968" s="7" t="s">
        <v>48</v>
      </c>
      <c r="AX968" s="7" t="s">
        <v>42</v>
      </c>
      <c r="AY968" s="7" t="s">
        <v>42</v>
      </c>
      <c r="AZ968" t="s">
        <v>4966</v>
      </c>
      <c r="BA968" t="s">
        <v>2491</v>
      </c>
      <c r="BB968" t="s">
        <v>2489</v>
      </c>
      <c r="BC968">
        <v>1.5</v>
      </c>
      <c r="BD968">
        <v>5</v>
      </c>
      <c r="BE968" s="5">
        <v>44270</v>
      </c>
      <c r="BL968" t="str">
        <f t="shared" si="15"/>
        <v>,BOIPDetailsVBI|[F1000002|||||2000000.0|904.72]</v>
      </c>
    </row>
    <row r="969" spans="1:64">
      <c r="A969" t="s">
        <v>38</v>
      </c>
      <c r="B969" t="s">
        <v>4967</v>
      </c>
      <c r="C969" t="s">
        <v>63</v>
      </c>
      <c r="D969" t="s">
        <v>4968</v>
      </c>
      <c r="E969" s="7" t="s">
        <v>42</v>
      </c>
      <c r="G969" t="s">
        <v>4968</v>
      </c>
      <c r="H969" s="7" t="s">
        <v>42</v>
      </c>
      <c r="J969" t="s">
        <v>4968</v>
      </c>
      <c r="K969" s="7" t="s">
        <v>42</v>
      </c>
      <c r="N969" s="2">
        <v>45106</v>
      </c>
      <c r="P969" s="2">
        <v>45106</v>
      </c>
      <c r="Q969">
        <v>367.94</v>
      </c>
      <c r="R969">
        <v>367.94</v>
      </c>
      <c r="S969" s="5">
        <v>45107</v>
      </c>
      <c r="T969" s="2">
        <v>45473</v>
      </c>
      <c r="U969">
        <v>0</v>
      </c>
      <c r="V969" s="5">
        <v>45106</v>
      </c>
      <c r="W969" t="s">
        <v>4969</v>
      </c>
      <c r="X969" t="s">
        <v>4970</v>
      </c>
      <c r="Y969" t="s">
        <v>4971</v>
      </c>
      <c r="AU969" t="s">
        <v>47</v>
      </c>
      <c r="AV969" t="s">
        <v>4969</v>
      </c>
      <c r="AW969" s="7" t="s">
        <v>48</v>
      </c>
      <c r="AX969" s="7" t="s">
        <v>42</v>
      </c>
      <c r="AY969" s="7" t="s">
        <v>42</v>
      </c>
      <c r="AZ969" t="s">
        <v>4971</v>
      </c>
      <c r="BA969" t="s">
        <v>4972</v>
      </c>
      <c r="BB969" t="s">
        <v>4970</v>
      </c>
      <c r="BC969">
        <v>1.5</v>
      </c>
      <c r="BD969">
        <v>5</v>
      </c>
      <c r="BE969" s="5">
        <v>44271</v>
      </c>
      <c r="BL969" t="str">
        <f t="shared" si="15"/>
        <v>,BOIPDetailsVBI|[F1000002|||||2000000.0|367.94]</v>
      </c>
    </row>
    <row r="970" spans="1:64">
      <c r="A970" t="s">
        <v>38</v>
      </c>
      <c r="B970" t="s">
        <v>4973</v>
      </c>
      <c r="C970" t="s">
        <v>63</v>
      </c>
      <c r="D970" t="s">
        <v>4974</v>
      </c>
      <c r="E970" s="7" t="s">
        <v>42</v>
      </c>
      <c r="G970" t="s">
        <v>4974</v>
      </c>
      <c r="H970" s="7" t="s">
        <v>42</v>
      </c>
      <c r="J970" t="s">
        <v>4974</v>
      </c>
      <c r="K970" s="7" t="s">
        <v>42</v>
      </c>
      <c r="N970" s="2">
        <v>45104</v>
      </c>
      <c r="P970" s="2">
        <v>45104</v>
      </c>
      <c r="Q970">
        <v>1119.66</v>
      </c>
      <c r="R970">
        <v>1119.66</v>
      </c>
      <c r="S970" s="5">
        <v>45108</v>
      </c>
      <c r="T970" s="2">
        <v>45474</v>
      </c>
      <c r="U970">
        <v>0</v>
      </c>
      <c r="V970" s="5">
        <v>45104</v>
      </c>
      <c r="W970" t="s">
        <v>4975</v>
      </c>
      <c r="X970" t="s">
        <v>4976</v>
      </c>
      <c r="Y970" t="s">
        <v>93</v>
      </c>
      <c r="AU970" t="s">
        <v>47</v>
      </c>
      <c r="AV970" t="s">
        <v>4975</v>
      </c>
      <c r="AW970" s="7" t="s">
        <v>48</v>
      </c>
      <c r="AX970" s="7" t="s">
        <v>42</v>
      </c>
      <c r="AY970" s="7" t="s">
        <v>42</v>
      </c>
      <c r="AZ970" t="s">
        <v>93</v>
      </c>
      <c r="BA970" t="s">
        <v>4977</v>
      </c>
      <c r="BB970" t="s">
        <v>4976</v>
      </c>
      <c r="BC970">
        <v>1.5</v>
      </c>
      <c r="BD970">
        <v>5</v>
      </c>
      <c r="BE970" s="5">
        <v>44272</v>
      </c>
      <c r="BL970" t="str">
        <f t="shared" si="15"/>
        <v>,BOIPDetailsVBI|[F1000002|||||2000000.0|1119.66]</v>
      </c>
    </row>
    <row r="971" spans="1:64">
      <c r="A971" t="s">
        <v>38</v>
      </c>
      <c r="B971" t="s">
        <v>4978</v>
      </c>
      <c r="C971" t="s">
        <v>63</v>
      </c>
      <c r="D971" t="s">
        <v>398</v>
      </c>
      <c r="E971" s="7" t="s">
        <v>42</v>
      </c>
      <c r="G971" t="s">
        <v>398</v>
      </c>
      <c r="H971" s="7" t="s">
        <v>42</v>
      </c>
      <c r="J971" t="s">
        <v>398</v>
      </c>
      <c r="K971" s="7" t="s">
        <v>42</v>
      </c>
      <c r="N971" s="2">
        <v>45107</v>
      </c>
      <c r="P971" s="2">
        <v>45107</v>
      </c>
      <c r="Q971">
        <v>1158.75</v>
      </c>
      <c r="R971">
        <v>1158.75</v>
      </c>
      <c r="S971" s="5">
        <v>45121</v>
      </c>
      <c r="T971" s="2">
        <v>45487</v>
      </c>
      <c r="U971">
        <v>0</v>
      </c>
      <c r="V971" s="5">
        <v>45107</v>
      </c>
      <c r="W971" t="s">
        <v>399</v>
      </c>
      <c r="X971" t="s">
        <v>400</v>
      </c>
      <c r="Y971" t="s">
        <v>401</v>
      </c>
      <c r="AU971" t="s">
        <v>47</v>
      </c>
      <c r="AV971" t="s">
        <v>399</v>
      </c>
      <c r="AW971" s="7" t="s">
        <v>48</v>
      </c>
      <c r="AX971" s="7" t="s">
        <v>42</v>
      </c>
      <c r="AY971" s="7" t="s">
        <v>42</v>
      </c>
      <c r="AZ971" t="s">
        <v>401</v>
      </c>
      <c r="BA971" t="s">
        <v>402</v>
      </c>
      <c r="BB971" t="s">
        <v>400</v>
      </c>
      <c r="BC971">
        <v>1.5</v>
      </c>
      <c r="BD971">
        <v>5</v>
      </c>
      <c r="BE971" s="5">
        <v>44273</v>
      </c>
      <c r="BL971" t="str">
        <f t="shared" si="15"/>
        <v>,BOIPDetailsVBI|[F1000002|||||2000000.0|1158.75]</v>
      </c>
    </row>
    <row r="972" spans="1:64">
      <c r="A972" t="s">
        <v>38</v>
      </c>
      <c r="B972" t="s">
        <v>4979</v>
      </c>
      <c r="C972" t="s">
        <v>63</v>
      </c>
      <c r="D972" t="s">
        <v>4980</v>
      </c>
      <c r="E972" s="7" t="s">
        <v>42</v>
      </c>
      <c r="G972" t="s">
        <v>4980</v>
      </c>
      <c r="H972" s="7" t="s">
        <v>42</v>
      </c>
      <c r="J972" t="s">
        <v>4980</v>
      </c>
      <c r="K972" s="7" t="s">
        <v>42</v>
      </c>
      <c r="N972" s="2">
        <v>45106</v>
      </c>
      <c r="P972" s="2">
        <v>45106</v>
      </c>
      <c r="Q972">
        <v>578.89</v>
      </c>
      <c r="R972">
        <v>578.89</v>
      </c>
      <c r="S972" s="5">
        <v>45107</v>
      </c>
      <c r="T972" s="2">
        <v>45473</v>
      </c>
      <c r="U972">
        <v>0</v>
      </c>
      <c r="V972" s="5">
        <v>45106</v>
      </c>
      <c r="W972" t="s">
        <v>4981</v>
      </c>
      <c r="X972" t="s">
        <v>4982</v>
      </c>
      <c r="Y972" t="s">
        <v>4983</v>
      </c>
      <c r="AU972" t="s">
        <v>47</v>
      </c>
      <c r="AV972" t="s">
        <v>4981</v>
      </c>
      <c r="AW972" s="7" t="s">
        <v>48</v>
      </c>
      <c r="AX972" s="7" t="s">
        <v>42</v>
      </c>
      <c r="AY972" s="7" t="s">
        <v>42</v>
      </c>
      <c r="AZ972" t="s">
        <v>4983</v>
      </c>
      <c r="BA972" t="s">
        <v>4984</v>
      </c>
      <c r="BB972" t="s">
        <v>4982</v>
      </c>
      <c r="BC972">
        <v>1.5</v>
      </c>
      <c r="BD972">
        <v>5</v>
      </c>
      <c r="BE972" s="5">
        <v>44274</v>
      </c>
      <c r="BL972" t="str">
        <f t="shared" si="15"/>
        <v>,BOIPDetailsVBI|[F1000002|||||2000000.0|578.89]</v>
      </c>
    </row>
    <row r="973" spans="1:64">
      <c r="A973" t="s">
        <v>38</v>
      </c>
      <c r="B973" t="s">
        <v>4985</v>
      </c>
      <c r="C973" t="s">
        <v>63</v>
      </c>
      <c r="D973" t="s">
        <v>4986</v>
      </c>
      <c r="E973" s="7" t="s">
        <v>42</v>
      </c>
      <c r="G973" t="s">
        <v>4986</v>
      </c>
      <c r="H973" s="7" t="s">
        <v>42</v>
      </c>
      <c r="J973" t="s">
        <v>4986</v>
      </c>
      <c r="K973" s="7" t="s">
        <v>42</v>
      </c>
      <c r="N973" s="2">
        <v>45102</v>
      </c>
      <c r="P973" s="2">
        <v>45102</v>
      </c>
      <c r="Q973">
        <v>778.1</v>
      </c>
      <c r="R973">
        <v>778.1</v>
      </c>
      <c r="S973" s="5">
        <v>45124</v>
      </c>
      <c r="T973" s="2">
        <v>45490</v>
      </c>
      <c r="U973">
        <v>0</v>
      </c>
      <c r="V973" s="5">
        <v>45102</v>
      </c>
      <c r="W973" t="s">
        <v>4987</v>
      </c>
      <c r="X973" t="s">
        <v>4988</v>
      </c>
      <c r="Y973" t="s">
        <v>4989</v>
      </c>
      <c r="AU973" t="s">
        <v>47</v>
      </c>
      <c r="AV973" t="s">
        <v>4987</v>
      </c>
      <c r="AW973" s="7" t="s">
        <v>48</v>
      </c>
      <c r="AX973" s="7" t="s">
        <v>42</v>
      </c>
      <c r="AY973" s="7" t="s">
        <v>42</v>
      </c>
      <c r="AZ973" t="s">
        <v>4989</v>
      </c>
      <c r="BA973" t="s">
        <v>4990</v>
      </c>
      <c r="BB973" t="s">
        <v>4988</v>
      </c>
      <c r="BC973">
        <v>1.5</v>
      </c>
      <c r="BD973">
        <v>5</v>
      </c>
      <c r="BE973" s="5">
        <v>44275</v>
      </c>
      <c r="BL973" t="str">
        <f t="shared" si="15"/>
        <v>,BOIPDetailsVBI|[F1000002|||||2000000.0|778.1]</v>
      </c>
    </row>
    <row r="974" spans="1:64">
      <c r="A974" t="s">
        <v>38</v>
      </c>
      <c r="B974" t="s">
        <v>4991</v>
      </c>
      <c r="C974" t="s">
        <v>40</v>
      </c>
      <c r="D974" t="s">
        <v>4992</v>
      </c>
      <c r="E974" s="7" t="s">
        <v>42</v>
      </c>
      <c r="G974" t="s">
        <v>4992</v>
      </c>
      <c r="H974" s="7" t="s">
        <v>42</v>
      </c>
      <c r="J974" t="s">
        <v>4992</v>
      </c>
      <c r="K974" s="7" t="s">
        <v>42</v>
      </c>
      <c r="N974" s="2">
        <v>45103</v>
      </c>
      <c r="P974" s="2">
        <v>45103</v>
      </c>
      <c r="Q974">
        <v>665</v>
      </c>
      <c r="R974">
        <v>665</v>
      </c>
      <c r="S974" s="5">
        <v>45133</v>
      </c>
      <c r="T974" s="2">
        <v>45499</v>
      </c>
      <c r="U974">
        <v>0</v>
      </c>
      <c r="V974" s="5">
        <v>45103</v>
      </c>
      <c r="W974" t="s">
        <v>4993</v>
      </c>
      <c r="X974" t="s">
        <v>4994</v>
      </c>
      <c r="Y974" t="s">
        <v>4995</v>
      </c>
      <c r="AU974" t="s">
        <v>47</v>
      </c>
      <c r="AV974" t="s">
        <v>4993</v>
      </c>
      <c r="AW974" s="7" t="s">
        <v>48</v>
      </c>
      <c r="AX974" s="7" t="s">
        <v>42</v>
      </c>
      <c r="AY974" s="7" t="s">
        <v>42</v>
      </c>
      <c r="AZ974" t="s">
        <v>4995</v>
      </c>
      <c r="BA974" t="s">
        <v>4996</v>
      </c>
      <c r="BB974" t="s">
        <v>4994</v>
      </c>
      <c r="BC974">
        <v>1.5</v>
      </c>
      <c r="BD974">
        <v>5</v>
      </c>
      <c r="BE974" s="5">
        <v>44276</v>
      </c>
      <c r="BL974" t="str">
        <f t="shared" si="15"/>
        <v>,BOIPDetailsVCI|机动车强制责任保险|200000|665</v>
      </c>
    </row>
    <row r="975" spans="1:64">
      <c r="A975" t="s">
        <v>38</v>
      </c>
      <c r="B975" t="s">
        <v>4997</v>
      </c>
      <c r="C975" t="s">
        <v>40</v>
      </c>
      <c r="D975" t="s">
        <v>4998</v>
      </c>
      <c r="E975" s="7" t="s">
        <v>42</v>
      </c>
      <c r="G975" t="s">
        <v>4998</v>
      </c>
      <c r="H975" s="7" t="s">
        <v>42</v>
      </c>
      <c r="J975" t="s">
        <v>4998</v>
      </c>
      <c r="K975" s="7" t="s">
        <v>42</v>
      </c>
      <c r="N975" s="2">
        <v>45102</v>
      </c>
      <c r="P975" s="2">
        <v>45102</v>
      </c>
      <c r="Q975">
        <v>770</v>
      </c>
      <c r="R975">
        <v>770</v>
      </c>
      <c r="S975" s="5">
        <v>45117</v>
      </c>
      <c r="T975" s="2">
        <v>45483</v>
      </c>
      <c r="U975">
        <v>0</v>
      </c>
      <c r="V975" s="5">
        <v>45102</v>
      </c>
      <c r="W975" t="s">
        <v>4999</v>
      </c>
      <c r="X975" t="s">
        <v>5000</v>
      </c>
      <c r="Y975" t="s">
        <v>5001</v>
      </c>
      <c r="AU975" t="s">
        <v>47</v>
      </c>
      <c r="AV975" t="s">
        <v>4999</v>
      </c>
      <c r="AW975" s="7" t="s">
        <v>48</v>
      </c>
      <c r="AX975" s="7" t="s">
        <v>42</v>
      </c>
      <c r="AY975" s="7" t="s">
        <v>42</v>
      </c>
      <c r="AZ975" t="s">
        <v>5001</v>
      </c>
      <c r="BA975" t="s">
        <v>5002</v>
      </c>
      <c r="BB975" t="s">
        <v>5000</v>
      </c>
      <c r="BC975">
        <v>1.5</v>
      </c>
      <c r="BD975">
        <v>5</v>
      </c>
      <c r="BE975" s="5">
        <v>44277</v>
      </c>
      <c r="BL975" t="str">
        <f t="shared" si="15"/>
        <v>,BOIPDetailsVCI|机动车强制责任保险|200000|770</v>
      </c>
    </row>
    <row r="976" spans="1:64">
      <c r="A976" t="s">
        <v>38</v>
      </c>
      <c r="B976" t="s">
        <v>5003</v>
      </c>
      <c r="C976" t="s">
        <v>40</v>
      </c>
      <c r="D976" t="s">
        <v>5004</v>
      </c>
      <c r="E976" s="7" t="s">
        <v>42</v>
      </c>
      <c r="G976" t="s">
        <v>5004</v>
      </c>
      <c r="H976" s="7" t="s">
        <v>42</v>
      </c>
      <c r="J976" t="s">
        <v>5004</v>
      </c>
      <c r="K976" s="7" t="s">
        <v>42</v>
      </c>
      <c r="N976" s="2">
        <v>45104</v>
      </c>
      <c r="P976" s="2">
        <v>45104</v>
      </c>
      <c r="Q976">
        <v>665</v>
      </c>
      <c r="R976">
        <v>665</v>
      </c>
      <c r="S976" s="5">
        <v>45131</v>
      </c>
      <c r="T976" s="2">
        <v>45497</v>
      </c>
      <c r="U976">
        <v>0</v>
      </c>
      <c r="V976" s="5">
        <v>45104</v>
      </c>
      <c r="W976" t="s">
        <v>5005</v>
      </c>
      <c r="X976" t="s">
        <v>5006</v>
      </c>
      <c r="Y976" t="s">
        <v>5007</v>
      </c>
      <c r="AU976" t="s">
        <v>47</v>
      </c>
      <c r="AV976" t="s">
        <v>5005</v>
      </c>
      <c r="AW976" s="7" t="s">
        <v>48</v>
      </c>
      <c r="AX976" s="7" t="s">
        <v>42</v>
      </c>
      <c r="AY976" s="7" t="s">
        <v>42</v>
      </c>
      <c r="AZ976" t="s">
        <v>5007</v>
      </c>
      <c r="BA976" t="s">
        <v>5008</v>
      </c>
      <c r="BB976" t="s">
        <v>5006</v>
      </c>
      <c r="BC976">
        <v>1.5</v>
      </c>
      <c r="BD976">
        <v>5</v>
      </c>
      <c r="BE976" s="5">
        <v>44278</v>
      </c>
      <c r="BL976" t="str">
        <f t="shared" si="15"/>
        <v>,BOIPDetailsVCI|机动车强制责任保险|200000|665</v>
      </c>
    </row>
    <row r="977" spans="1:64">
      <c r="A977" t="s">
        <v>38</v>
      </c>
      <c r="B977" t="s">
        <v>5009</v>
      </c>
      <c r="C977" t="s">
        <v>40</v>
      </c>
      <c r="D977" t="s">
        <v>5010</v>
      </c>
      <c r="E977" s="7" t="s">
        <v>42</v>
      </c>
      <c r="G977" t="s">
        <v>5010</v>
      </c>
      <c r="H977" s="7" t="s">
        <v>42</v>
      </c>
      <c r="J977" t="s">
        <v>5010</v>
      </c>
      <c r="K977" s="7" t="s">
        <v>42</v>
      </c>
      <c r="N977" s="2">
        <v>45107</v>
      </c>
      <c r="P977" s="2">
        <v>45107</v>
      </c>
      <c r="Q977">
        <v>665</v>
      </c>
      <c r="R977">
        <v>665</v>
      </c>
      <c r="S977" s="5">
        <v>45137</v>
      </c>
      <c r="T977" s="2">
        <v>45503</v>
      </c>
      <c r="U977">
        <v>0</v>
      </c>
      <c r="V977" s="5">
        <v>45107</v>
      </c>
      <c r="W977" t="s">
        <v>5011</v>
      </c>
      <c r="X977" t="s">
        <v>5012</v>
      </c>
      <c r="Y977" t="s">
        <v>5013</v>
      </c>
      <c r="AU977" t="s">
        <v>47</v>
      </c>
      <c r="AV977" t="s">
        <v>5011</v>
      </c>
      <c r="AW977" s="7" t="s">
        <v>48</v>
      </c>
      <c r="AX977" s="7" t="s">
        <v>42</v>
      </c>
      <c r="AY977" s="7" t="s">
        <v>42</v>
      </c>
      <c r="AZ977" t="s">
        <v>5013</v>
      </c>
      <c r="BA977" t="s">
        <v>5014</v>
      </c>
      <c r="BB977" t="s">
        <v>5012</v>
      </c>
      <c r="BC977">
        <v>1.5</v>
      </c>
      <c r="BD977">
        <v>5</v>
      </c>
      <c r="BE977" s="5">
        <v>44279</v>
      </c>
      <c r="BL977" t="str">
        <f t="shared" si="15"/>
        <v>,BOIPDetailsVCI|机动车强制责任保险|200000|665</v>
      </c>
    </row>
    <row r="978" spans="1:64">
      <c r="A978" t="s">
        <v>38</v>
      </c>
      <c r="B978" t="s">
        <v>5015</v>
      </c>
      <c r="C978" t="s">
        <v>40</v>
      </c>
      <c r="D978" t="s">
        <v>5016</v>
      </c>
      <c r="E978" s="7" t="s">
        <v>42</v>
      </c>
      <c r="G978" t="s">
        <v>5016</v>
      </c>
      <c r="H978" s="7" t="s">
        <v>42</v>
      </c>
      <c r="J978" t="s">
        <v>5016</v>
      </c>
      <c r="K978" s="7" t="s">
        <v>42</v>
      </c>
      <c r="N978" s="2">
        <v>45107</v>
      </c>
      <c r="P978" s="2">
        <v>45107</v>
      </c>
      <c r="Q978">
        <v>665</v>
      </c>
      <c r="R978">
        <v>665</v>
      </c>
      <c r="S978" s="5">
        <v>45123</v>
      </c>
      <c r="T978" s="2">
        <v>45489</v>
      </c>
      <c r="U978">
        <v>0</v>
      </c>
      <c r="V978" s="5">
        <v>45107</v>
      </c>
      <c r="W978" t="s">
        <v>5017</v>
      </c>
      <c r="X978" t="s">
        <v>5018</v>
      </c>
      <c r="Y978" t="s">
        <v>5019</v>
      </c>
      <c r="AU978" t="s">
        <v>47</v>
      </c>
      <c r="AV978" t="s">
        <v>5017</v>
      </c>
      <c r="AW978" s="7" t="s">
        <v>48</v>
      </c>
      <c r="AX978" s="7" t="s">
        <v>42</v>
      </c>
      <c r="AY978" s="7" t="s">
        <v>42</v>
      </c>
      <c r="AZ978" t="s">
        <v>5019</v>
      </c>
      <c r="BA978" t="s">
        <v>5020</v>
      </c>
      <c r="BB978" t="s">
        <v>5018</v>
      </c>
      <c r="BC978">
        <v>1.5</v>
      </c>
      <c r="BD978">
        <v>5</v>
      </c>
      <c r="BE978" s="5">
        <v>44280</v>
      </c>
      <c r="BL978" t="str">
        <f t="shared" si="15"/>
        <v>,BOIPDetailsVCI|机动车强制责任保险|200000|665</v>
      </c>
    </row>
    <row r="979" spans="1:64">
      <c r="A979" t="s">
        <v>38</v>
      </c>
      <c r="B979" t="s">
        <v>5021</v>
      </c>
      <c r="C979" t="s">
        <v>40</v>
      </c>
      <c r="D979" t="s">
        <v>5022</v>
      </c>
      <c r="E979" s="7" t="s">
        <v>42</v>
      </c>
      <c r="G979" t="s">
        <v>5022</v>
      </c>
      <c r="H979" s="7" t="s">
        <v>42</v>
      </c>
      <c r="J979" t="s">
        <v>5022</v>
      </c>
      <c r="K979" s="7" t="s">
        <v>42</v>
      </c>
      <c r="N979" s="2">
        <v>45107</v>
      </c>
      <c r="P979" s="2">
        <v>45107</v>
      </c>
      <c r="Q979">
        <v>665</v>
      </c>
      <c r="R979">
        <v>665</v>
      </c>
      <c r="S979" s="5">
        <v>45137</v>
      </c>
      <c r="T979" s="2">
        <v>45503</v>
      </c>
      <c r="U979">
        <v>0</v>
      </c>
      <c r="V979" s="5">
        <v>45107</v>
      </c>
      <c r="W979" t="s">
        <v>5023</v>
      </c>
      <c r="X979" t="s">
        <v>5024</v>
      </c>
      <c r="Y979" t="s">
        <v>5025</v>
      </c>
      <c r="AU979" t="s">
        <v>47</v>
      </c>
      <c r="AV979" t="s">
        <v>5023</v>
      </c>
      <c r="AW979" s="7" t="s">
        <v>48</v>
      </c>
      <c r="AX979" s="7" t="s">
        <v>42</v>
      </c>
      <c r="AY979" s="7" t="s">
        <v>42</v>
      </c>
      <c r="AZ979" t="s">
        <v>5025</v>
      </c>
      <c r="BA979" t="s">
        <v>5026</v>
      </c>
      <c r="BB979" t="s">
        <v>5024</v>
      </c>
      <c r="BC979">
        <v>1.5</v>
      </c>
      <c r="BD979">
        <v>5</v>
      </c>
      <c r="BE979" s="5">
        <v>44281</v>
      </c>
      <c r="BL979" t="str">
        <f t="shared" si="15"/>
        <v>,BOIPDetailsVCI|机动车强制责任保险|200000|665</v>
      </c>
    </row>
    <row r="980" spans="1:64">
      <c r="A980" t="s">
        <v>38</v>
      </c>
      <c r="B980" t="s">
        <v>5027</v>
      </c>
      <c r="C980" t="s">
        <v>40</v>
      </c>
      <c r="D980" t="s">
        <v>5028</v>
      </c>
      <c r="E980" s="7" t="s">
        <v>42</v>
      </c>
      <c r="G980" t="s">
        <v>5028</v>
      </c>
      <c r="H980" s="7" t="s">
        <v>42</v>
      </c>
      <c r="J980" t="s">
        <v>5028</v>
      </c>
      <c r="K980" s="7" t="s">
        <v>42</v>
      </c>
      <c r="N980" s="2">
        <v>45107</v>
      </c>
      <c r="P980" s="2">
        <v>45107</v>
      </c>
      <c r="Q980">
        <v>665</v>
      </c>
      <c r="R980">
        <v>665</v>
      </c>
      <c r="S980" s="5">
        <v>45111</v>
      </c>
      <c r="T980" s="2">
        <v>45477</v>
      </c>
      <c r="U980">
        <v>0</v>
      </c>
      <c r="V980" s="5">
        <v>45107</v>
      </c>
      <c r="W980" t="s">
        <v>5029</v>
      </c>
      <c r="X980" t="s">
        <v>5030</v>
      </c>
      <c r="Y980" t="s">
        <v>2463</v>
      </c>
      <c r="AU980" t="s">
        <v>47</v>
      </c>
      <c r="AV980" t="s">
        <v>5029</v>
      </c>
      <c r="AW980" s="7" t="s">
        <v>48</v>
      </c>
      <c r="AX980" s="7" t="s">
        <v>42</v>
      </c>
      <c r="AY980" s="7" t="s">
        <v>42</v>
      </c>
      <c r="AZ980" t="s">
        <v>2463</v>
      </c>
      <c r="BA980" t="s">
        <v>5031</v>
      </c>
      <c r="BB980" t="s">
        <v>5030</v>
      </c>
      <c r="BC980">
        <v>1.5</v>
      </c>
      <c r="BD980">
        <v>5</v>
      </c>
      <c r="BE980" s="5">
        <v>44282</v>
      </c>
      <c r="BL980" t="str">
        <f t="shared" si="15"/>
        <v>,BOIPDetailsVCI|机动车强制责任保险|200000|665</v>
      </c>
    </row>
    <row r="981" spans="1:64">
      <c r="A981" t="s">
        <v>38</v>
      </c>
      <c r="B981" t="s">
        <v>5032</v>
      </c>
      <c r="C981" t="s">
        <v>63</v>
      </c>
      <c r="D981" t="s">
        <v>5033</v>
      </c>
      <c r="E981" s="7" t="s">
        <v>42</v>
      </c>
      <c r="G981" t="s">
        <v>5034</v>
      </c>
      <c r="H981" s="7" t="s">
        <v>42</v>
      </c>
      <c r="J981" t="s">
        <v>5034</v>
      </c>
      <c r="K981" s="7" t="s">
        <v>42</v>
      </c>
      <c r="N981" s="2">
        <v>45107</v>
      </c>
      <c r="P981" s="2">
        <v>45107</v>
      </c>
      <c r="Q981">
        <v>1258.93</v>
      </c>
      <c r="R981">
        <v>1258.93</v>
      </c>
      <c r="S981" s="5">
        <v>45137</v>
      </c>
      <c r="T981" s="2">
        <v>45503</v>
      </c>
      <c r="U981">
        <v>0</v>
      </c>
      <c r="V981" s="5">
        <v>45107</v>
      </c>
      <c r="W981" t="s">
        <v>5035</v>
      </c>
      <c r="X981" t="s">
        <v>5036</v>
      </c>
      <c r="Y981" t="s">
        <v>3957</v>
      </c>
      <c r="AU981" t="s">
        <v>47</v>
      </c>
      <c r="AV981" t="s">
        <v>5035</v>
      </c>
      <c r="AW981" s="7" t="s">
        <v>48</v>
      </c>
      <c r="AX981" s="7" t="s">
        <v>42</v>
      </c>
      <c r="AY981" s="7" t="s">
        <v>42</v>
      </c>
      <c r="AZ981" t="s">
        <v>3957</v>
      </c>
      <c r="BA981" t="s">
        <v>5037</v>
      </c>
      <c r="BB981" t="s">
        <v>5036</v>
      </c>
      <c r="BC981">
        <v>1.5</v>
      </c>
      <c r="BD981">
        <v>5</v>
      </c>
      <c r="BE981" s="5">
        <v>44283</v>
      </c>
      <c r="BL981" t="str">
        <f t="shared" si="15"/>
        <v>,BOIPDetailsVBI|[F1000002|||||2000000.0|1258.93]</v>
      </c>
    </row>
    <row r="982" spans="1:64">
      <c r="A982" t="s">
        <v>38</v>
      </c>
      <c r="B982" t="s">
        <v>5038</v>
      </c>
      <c r="C982" t="s">
        <v>63</v>
      </c>
      <c r="D982" t="s">
        <v>5039</v>
      </c>
      <c r="E982" s="7" t="s">
        <v>42</v>
      </c>
      <c r="G982" t="s">
        <v>5039</v>
      </c>
      <c r="H982" s="7" t="s">
        <v>42</v>
      </c>
      <c r="J982" t="s">
        <v>5039</v>
      </c>
      <c r="K982" s="7" t="s">
        <v>42</v>
      </c>
      <c r="N982" s="2">
        <v>45107</v>
      </c>
      <c r="P982" s="2">
        <v>45107</v>
      </c>
      <c r="Q982">
        <v>4767.98</v>
      </c>
      <c r="R982">
        <v>4767.98</v>
      </c>
      <c r="S982" s="5">
        <v>45107</v>
      </c>
      <c r="T982" s="2">
        <v>45473</v>
      </c>
      <c r="U982">
        <v>0</v>
      </c>
      <c r="V982" s="5">
        <v>45107</v>
      </c>
      <c r="W982" t="s">
        <v>5040</v>
      </c>
      <c r="X982" t="s">
        <v>5041</v>
      </c>
      <c r="Y982" t="s">
        <v>5042</v>
      </c>
      <c r="AU982" t="s">
        <v>47</v>
      </c>
      <c r="AV982" t="s">
        <v>5040</v>
      </c>
      <c r="AW982" s="7" t="s">
        <v>48</v>
      </c>
      <c r="AX982" s="7" t="s">
        <v>42</v>
      </c>
      <c r="AY982" s="7" t="s">
        <v>42</v>
      </c>
      <c r="AZ982" t="s">
        <v>5042</v>
      </c>
      <c r="BA982" t="s">
        <v>5043</v>
      </c>
      <c r="BB982" t="s">
        <v>5041</v>
      </c>
      <c r="BC982">
        <v>1.5</v>
      </c>
      <c r="BD982">
        <v>5</v>
      </c>
      <c r="BE982" s="5">
        <v>44284</v>
      </c>
      <c r="BL982" t="str">
        <f t="shared" si="15"/>
        <v>,BOIPDetailsVBI|[F1000002|||||2000000.0|4767.98]</v>
      </c>
    </row>
    <row r="983" spans="1:64">
      <c r="A983" t="s">
        <v>38</v>
      </c>
      <c r="B983" t="s">
        <v>5044</v>
      </c>
      <c r="C983" t="s">
        <v>63</v>
      </c>
      <c r="D983" t="s">
        <v>5045</v>
      </c>
      <c r="E983" s="7" t="s">
        <v>42</v>
      </c>
      <c r="G983" t="s">
        <v>5046</v>
      </c>
      <c r="H983" s="7" t="s">
        <v>42</v>
      </c>
      <c r="J983" t="s">
        <v>5046</v>
      </c>
      <c r="K983" s="7" t="s">
        <v>42</v>
      </c>
      <c r="N983" s="2">
        <v>45106</v>
      </c>
      <c r="P983" s="2">
        <v>45106</v>
      </c>
      <c r="Q983">
        <v>1899.32</v>
      </c>
      <c r="R983">
        <v>1899.32</v>
      </c>
      <c r="S983" s="5">
        <v>45135</v>
      </c>
      <c r="T983" s="2">
        <v>45501</v>
      </c>
      <c r="U983">
        <v>0</v>
      </c>
      <c r="V983" s="5">
        <v>45106</v>
      </c>
      <c r="W983" t="s">
        <v>5047</v>
      </c>
      <c r="X983" t="s">
        <v>5048</v>
      </c>
      <c r="Y983" t="s">
        <v>4439</v>
      </c>
      <c r="AU983" t="s">
        <v>47</v>
      </c>
      <c r="AV983" t="s">
        <v>5047</v>
      </c>
      <c r="AW983" s="7" t="s">
        <v>48</v>
      </c>
      <c r="AX983" s="7" t="s">
        <v>42</v>
      </c>
      <c r="AY983" s="7" t="s">
        <v>42</v>
      </c>
      <c r="AZ983" t="s">
        <v>4439</v>
      </c>
      <c r="BA983" t="s">
        <v>5049</v>
      </c>
      <c r="BB983" t="s">
        <v>5048</v>
      </c>
      <c r="BC983">
        <v>1.5</v>
      </c>
      <c r="BD983">
        <v>5</v>
      </c>
      <c r="BE983" s="5">
        <v>44285</v>
      </c>
      <c r="BL983" t="str">
        <f t="shared" si="15"/>
        <v>,BOIPDetailsVBI|[F1000002|||||2000000.0|1899.32]</v>
      </c>
    </row>
    <row r="984" spans="1:64">
      <c r="A984" t="s">
        <v>38</v>
      </c>
      <c r="B984" t="s">
        <v>5050</v>
      </c>
      <c r="C984" t="s">
        <v>40</v>
      </c>
      <c r="D984" t="s">
        <v>5051</v>
      </c>
      <c r="E984" s="7" t="s">
        <v>42</v>
      </c>
      <c r="G984" t="s">
        <v>5051</v>
      </c>
      <c r="H984" s="7" t="s">
        <v>42</v>
      </c>
      <c r="J984" t="s">
        <v>5051</v>
      </c>
      <c r="K984" s="7" t="s">
        <v>42</v>
      </c>
      <c r="N984" s="2">
        <v>45107</v>
      </c>
      <c r="P984" s="2">
        <v>45107</v>
      </c>
      <c r="Q984">
        <v>665</v>
      </c>
      <c r="R984">
        <v>665</v>
      </c>
      <c r="S984" s="5">
        <v>45126</v>
      </c>
      <c r="T984" s="2">
        <v>45492</v>
      </c>
      <c r="U984">
        <v>0</v>
      </c>
      <c r="V984" s="5">
        <v>45107</v>
      </c>
      <c r="W984" t="s">
        <v>5052</v>
      </c>
      <c r="X984" t="s">
        <v>5053</v>
      </c>
      <c r="Y984" t="s">
        <v>5054</v>
      </c>
      <c r="AU984" t="s">
        <v>47</v>
      </c>
      <c r="AV984" t="s">
        <v>5052</v>
      </c>
      <c r="AW984" s="7" t="s">
        <v>48</v>
      </c>
      <c r="AX984" s="7" t="s">
        <v>42</v>
      </c>
      <c r="AY984" s="7" t="s">
        <v>42</v>
      </c>
      <c r="AZ984" t="s">
        <v>5054</v>
      </c>
      <c r="BA984" t="s">
        <v>5055</v>
      </c>
      <c r="BB984" t="s">
        <v>5053</v>
      </c>
      <c r="BC984">
        <v>1.5</v>
      </c>
      <c r="BD984">
        <v>5</v>
      </c>
      <c r="BE984" s="5">
        <v>44286</v>
      </c>
      <c r="BL984" t="str">
        <f t="shared" si="15"/>
        <v>,BOIPDetailsVCI|机动车强制责任保险|200000|665</v>
      </c>
    </row>
    <row r="985" spans="1:64">
      <c r="A985" t="s">
        <v>38</v>
      </c>
      <c r="B985" t="s">
        <v>5056</v>
      </c>
      <c r="C985" t="s">
        <v>40</v>
      </c>
      <c r="D985" t="s">
        <v>3187</v>
      </c>
      <c r="E985" s="7" t="s">
        <v>42</v>
      </c>
      <c r="G985" t="s">
        <v>3187</v>
      </c>
      <c r="H985" s="7" t="s">
        <v>42</v>
      </c>
      <c r="J985" t="s">
        <v>3187</v>
      </c>
      <c r="K985" s="7" t="s">
        <v>42</v>
      </c>
      <c r="N985" s="2">
        <v>45107</v>
      </c>
      <c r="P985" s="2">
        <v>45107</v>
      </c>
      <c r="Q985">
        <v>665</v>
      </c>
      <c r="R985">
        <v>665</v>
      </c>
      <c r="S985" s="5">
        <v>45130</v>
      </c>
      <c r="T985" s="2">
        <v>45496</v>
      </c>
      <c r="U985">
        <v>0</v>
      </c>
      <c r="V985" s="5">
        <v>45107</v>
      </c>
      <c r="W985" t="s">
        <v>5057</v>
      </c>
      <c r="X985" t="s">
        <v>5058</v>
      </c>
      <c r="Y985" t="s">
        <v>5059</v>
      </c>
      <c r="AU985" t="s">
        <v>47</v>
      </c>
      <c r="AV985" t="s">
        <v>5057</v>
      </c>
      <c r="AW985" s="7" t="s">
        <v>48</v>
      </c>
      <c r="AX985" s="7" t="s">
        <v>42</v>
      </c>
      <c r="AY985" s="7" t="s">
        <v>42</v>
      </c>
      <c r="AZ985" t="s">
        <v>5059</v>
      </c>
      <c r="BA985" t="s">
        <v>5060</v>
      </c>
      <c r="BB985" t="s">
        <v>5058</v>
      </c>
      <c r="BC985">
        <v>1.5</v>
      </c>
      <c r="BD985">
        <v>5</v>
      </c>
      <c r="BE985" s="5">
        <v>44287</v>
      </c>
      <c r="BL985" t="str">
        <f t="shared" si="15"/>
        <v>,BOIPDetailsVCI|机动车强制责任保险|200000|665</v>
      </c>
    </row>
    <row r="986" spans="1:64">
      <c r="A986" t="s">
        <v>38</v>
      </c>
      <c r="B986" t="s">
        <v>5061</v>
      </c>
      <c r="C986" t="s">
        <v>63</v>
      </c>
      <c r="D986" t="s">
        <v>5062</v>
      </c>
      <c r="E986" s="7" t="s">
        <v>42</v>
      </c>
      <c r="G986" t="s">
        <v>5062</v>
      </c>
      <c r="H986" s="7" t="s">
        <v>42</v>
      </c>
      <c r="J986" t="s">
        <v>5062</v>
      </c>
      <c r="K986" s="7" t="s">
        <v>42</v>
      </c>
      <c r="N986" s="2">
        <v>45106</v>
      </c>
      <c r="P986" s="2">
        <v>45106</v>
      </c>
      <c r="Q986">
        <v>984.45</v>
      </c>
      <c r="R986">
        <v>984.45</v>
      </c>
      <c r="S986" s="5">
        <v>45107</v>
      </c>
      <c r="T986" s="2">
        <v>45473</v>
      </c>
      <c r="U986">
        <v>0</v>
      </c>
      <c r="V986" s="5">
        <v>45106</v>
      </c>
      <c r="W986" t="s">
        <v>5063</v>
      </c>
      <c r="X986" t="s">
        <v>5064</v>
      </c>
      <c r="Y986" t="s">
        <v>5065</v>
      </c>
      <c r="AU986" t="s">
        <v>47</v>
      </c>
      <c r="AV986" t="s">
        <v>5063</v>
      </c>
      <c r="AW986" s="7" t="s">
        <v>48</v>
      </c>
      <c r="AX986" s="7" t="s">
        <v>42</v>
      </c>
      <c r="AY986" s="7" t="s">
        <v>42</v>
      </c>
      <c r="AZ986" t="s">
        <v>5065</v>
      </c>
      <c r="BA986" t="s">
        <v>5066</v>
      </c>
      <c r="BB986" t="s">
        <v>5064</v>
      </c>
      <c r="BC986">
        <v>1.5</v>
      </c>
      <c r="BD986">
        <v>5</v>
      </c>
      <c r="BE986" s="5">
        <v>44288</v>
      </c>
      <c r="BL986" t="str">
        <f t="shared" si="15"/>
        <v>,BOIPDetailsVBI|[F1000002|||||2000000.0|984.45]</v>
      </c>
    </row>
    <row r="987" spans="1:64">
      <c r="A987" t="s">
        <v>38</v>
      </c>
      <c r="B987" t="s">
        <v>5067</v>
      </c>
      <c r="C987" t="s">
        <v>63</v>
      </c>
      <c r="D987" t="s">
        <v>4904</v>
      </c>
      <c r="E987" s="7" t="s">
        <v>42</v>
      </c>
      <c r="G987" t="s">
        <v>4904</v>
      </c>
      <c r="H987" s="7" t="s">
        <v>42</v>
      </c>
      <c r="J987" t="s">
        <v>4904</v>
      </c>
      <c r="K987" s="7" t="s">
        <v>42</v>
      </c>
      <c r="N987" s="2">
        <v>45102</v>
      </c>
      <c r="P987" s="2">
        <v>45102</v>
      </c>
      <c r="Q987">
        <v>1970.69</v>
      </c>
      <c r="R987">
        <v>1970.69</v>
      </c>
      <c r="S987" s="5">
        <v>45107</v>
      </c>
      <c r="T987" s="2">
        <v>45473</v>
      </c>
      <c r="U987">
        <v>0</v>
      </c>
      <c r="V987" s="5">
        <v>45102</v>
      </c>
      <c r="W987" t="s">
        <v>4905</v>
      </c>
      <c r="X987" t="s">
        <v>4906</v>
      </c>
      <c r="Y987" t="s">
        <v>4907</v>
      </c>
      <c r="AU987" t="s">
        <v>47</v>
      </c>
      <c r="AV987" t="s">
        <v>4905</v>
      </c>
      <c r="AW987" s="7" t="s">
        <v>48</v>
      </c>
      <c r="AX987" s="7" t="s">
        <v>42</v>
      </c>
      <c r="AY987" s="7" t="s">
        <v>42</v>
      </c>
      <c r="AZ987" t="s">
        <v>4907</v>
      </c>
      <c r="BA987" t="s">
        <v>4908</v>
      </c>
      <c r="BB987" t="s">
        <v>4906</v>
      </c>
      <c r="BC987">
        <v>1.5</v>
      </c>
      <c r="BD987">
        <v>5</v>
      </c>
      <c r="BE987" s="5">
        <v>44289</v>
      </c>
      <c r="BL987" t="str">
        <f t="shared" si="15"/>
        <v>,BOIPDetailsVBI|[F1000002|||||2000000.0|1970.69]</v>
      </c>
    </row>
    <row r="988" spans="1:64">
      <c r="A988" t="s">
        <v>38</v>
      </c>
      <c r="B988" t="s">
        <v>5068</v>
      </c>
      <c r="C988" t="s">
        <v>40</v>
      </c>
      <c r="D988" t="s">
        <v>5069</v>
      </c>
      <c r="E988" s="7" t="s">
        <v>42</v>
      </c>
      <c r="G988" t="s">
        <v>5069</v>
      </c>
      <c r="H988" s="7" t="s">
        <v>42</v>
      </c>
      <c r="J988" t="s">
        <v>5069</v>
      </c>
      <c r="K988" s="7" t="s">
        <v>42</v>
      </c>
      <c r="N988" s="2">
        <v>45107</v>
      </c>
      <c r="P988" s="2">
        <v>45107</v>
      </c>
      <c r="Q988">
        <v>665</v>
      </c>
      <c r="R988">
        <v>665</v>
      </c>
      <c r="S988" s="5">
        <v>45136</v>
      </c>
      <c r="T988" s="2">
        <v>45502</v>
      </c>
      <c r="U988">
        <v>0</v>
      </c>
      <c r="V988" s="5">
        <v>45107</v>
      </c>
      <c r="W988" t="s">
        <v>5070</v>
      </c>
      <c r="X988" t="s">
        <v>5071</v>
      </c>
      <c r="Y988" t="s">
        <v>596</v>
      </c>
      <c r="AU988" t="s">
        <v>47</v>
      </c>
      <c r="AV988" t="s">
        <v>5070</v>
      </c>
      <c r="AW988" s="7" t="s">
        <v>48</v>
      </c>
      <c r="AX988" s="7" t="s">
        <v>42</v>
      </c>
      <c r="AY988" s="7" t="s">
        <v>42</v>
      </c>
      <c r="AZ988" t="s">
        <v>596</v>
      </c>
      <c r="BA988" t="s">
        <v>5072</v>
      </c>
      <c r="BB988" t="s">
        <v>5071</v>
      </c>
      <c r="BC988">
        <v>1.5</v>
      </c>
      <c r="BD988">
        <v>5</v>
      </c>
      <c r="BE988" s="5">
        <v>44290</v>
      </c>
      <c r="BL988" t="str">
        <f t="shared" si="15"/>
        <v>,BOIPDetailsVCI|机动车强制责任保险|200000|665</v>
      </c>
    </row>
    <row r="989" spans="1:64">
      <c r="A989" t="s">
        <v>38</v>
      </c>
      <c r="B989" t="s">
        <v>5073</v>
      </c>
      <c r="C989" t="s">
        <v>40</v>
      </c>
      <c r="D989" t="s">
        <v>5074</v>
      </c>
      <c r="E989" s="7" t="s">
        <v>42</v>
      </c>
      <c r="G989" t="s">
        <v>5074</v>
      </c>
      <c r="H989" s="7" t="s">
        <v>42</v>
      </c>
      <c r="J989" t="s">
        <v>5074</v>
      </c>
      <c r="K989" s="7" t="s">
        <v>42</v>
      </c>
      <c r="N989" s="2">
        <v>45103</v>
      </c>
      <c r="P989" s="2">
        <v>45103</v>
      </c>
      <c r="Q989">
        <v>665</v>
      </c>
      <c r="R989">
        <v>665</v>
      </c>
      <c r="S989" s="5">
        <v>45116</v>
      </c>
      <c r="T989" s="2">
        <v>45482</v>
      </c>
      <c r="U989">
        <v>0</v>
      </c>
      <c r="V989" s="5">
        <v>45103</v>
      </c>
      <c r="W989" t="s">
        <v>5075</v>
      </c>
      <c r="X989" t="s">
        <v>5076</v>
      </c>
      <c r="Y989" t="s">
        <v>5077</v>
      </c>
      <c r="AU989" t="s">
        <v>47</v>
      </c>
      <c r="AV989" t="s">
        <v>5075</v>
      </c>
      <c r="AW989" s="7" t="s">
        <v>48</v>
      </c>
      <c r="AX989" s="7" t="s">
        <v>42</v>
      </c>
      <c r="AY989" s="7" t="s">
        <v>42</v>
      </c>
      <c r="AZ989" t="s">
        <v>5077</v>
      </c>
      <c r="BA989" t="s">
        <v>5078</v>
      </c>
      <c r="BB989" t="s">
        <v>5076</v>
      </c>
      <c r="BC989">
        <v>1.5</v>
      </c>
      <c r="BD989">
        <v>5</v>
      </c>
      <c r="BE989" s="5">
        <v>44291</v>
      </c>
      <c r="BL989" t="str">
        <f t="shared" si="15"/>
        <v>,BOIPDetailsVCI|机动车强制责任保险|200000|665</v>
      </c>
    </row>
    <row r="990" spans="1:64">
      <c r="A990" t="s">
        <v>38</v>
      </c>
      <c r="B990" t="s">
        <v>5079</v>
      </c>
      <c r="C990" t="s">
        <v>40</v>
      </c>
      <c r="D990" t="s">
        <v>5080</v>
      </c>
      <c r="E990" s="7" t="s">
        <v>42</v>
      </c>
      <c r="G990" t="s">
        <v>5080</v>
      </c>
      <c r="H990" s="7" t="s">
        <v>42</v>
      </c>
      <c r="J990" t="s">
        <v>5080</v>
      </c>
      <c r="K990" s="7" t="s">
        <v>42</v>
      </c>
      <c r="N990" s="2">
        <v>45107</v>
      </c>
      <c r="P990" s="2">
        <v>45107</v>
      </c>
      <c r="Q990">
        <v>760</v>
      </c>
      <c r="R990">
        <v>760</v>
      </c>
      <c r="S990" s="5">
        <v>45108</v>
      </c>
      <c r="T990" s="2">
        <v>45474</v>
      </c>
      <c r="U990">
        <v>0</v>
      </c>
      <c r="V990" s="5">
        <v>45107</v>
      </c>
      <c r="W990" t="s">
        <v>5081</v>
      </c>
      <c r="X990" t="s">
        <v>5082</v>
      </c>
      <c r="Y990" t="s">
        <v>5083</v>
      </c>
      <c r="AU990" t="s">
        <v>47</v>
      </c>
      <c r="AV990" t="s">
        <v>5081</v>
      </c>
      <c r="AW990" s="7" t="s">
        <v>48</v>
      </c>
      <c r="AX990" s="7" t="s">
        <v>42</v>
      </c>
      <c r="AY990" s="7" t="s">
        <v>42</v>
      </c>
      <c r="AZ990" t="s">
        <v>5083</v>
      </c>
      <c r="BA990" t="s">
        <v>5084</v>
      </c>
      <c r="BB990" t="s">
        <v>5082</v>
      </c>
      <c r="BC990">
        <v>1.5</v>
      </c>
      <c r="BD990">
        <v>5</v>
      </c>
      <c r="BE990" s="5">
        <v>44292</v>
      </c>
      <c r="BL990" t="str">
        <f t="shared" si="15"/>
        <v>,BOIPDetailsVCI|机动车强制责任保险|200000|760</v>
      </c>
    </row>
    <row r="991" spans="1:64">
      <c r="A991" t="s">
        <v>38</v>
      </c>
      <c r="B991" t="s">
        <v>5085</v>
      </c>
      <c r="C991" t="s">
        <v>63</v>
      </c>
      <c r="D991" t="s">
        <v>3791</v>
      </c>
      <c r="E991" s="7" t="s">
        <v>42</v>
      </c>
      <c r="G991" t="s">
        <v>3791</v>
      </c>
      <c r="H991" s="7" t="s">
        <v>42</v>
      </c>
      <c r="J991" t="s">
        <v>3791</v>
      </c>
      <c r="K991" s="7" t="s">
        <v>42</v>
      </c>
      <c r="N991" s="2">
        <v>45102</v>
      </c>
      <c r="P991" s="2">
        <v>45102</v>
      </c>
      <c r="Q991">
        <v>512.5</v>
      </c>
      <c r="R991">
        <v>512.5</v>
      </c>
      <c r="S991" s="5">
        <v>45107</v>
      </c>
      <c r="T991" s="2">
        <v>45473</v>
      </c>
      <c r="U991">
        <v>0</v>
      </c>
      <c r="V991" s="5">
        <v>45102</v>
      </c>
      <c r="W991" t="s">
        <v>5086</v>
      </c>
      <c r="X991" t="s">
        <v>5087</v>
      </c>
      <c r="Y991" t="s">
        <v>5088</v>
      </c>
      <c r="AU991" t="s">
        <v>47</v>
      </c>
      <c r="AV991" t="s">
        <v>5086</v>
      </c>
      <c r="AW991" s="7" t="s">
        <v>48</v>
      </c>
      <c r="AX991" s="7" t="s">
        <v>42</v>
      </c>
      <c r="AY991" s="7" t="s">
        <v>42</v>
      </c>
      <c r="AZ991" t="s">
        <v>5088</v>
      </c>
      <c r="BA991" t="s">
        <v>5089</v>
      </c>
      <c r="BB991" t="s">
        <v>5087</v>
      </c>
      <c r="BC991">
        <v>1.5</v>
      </c>
      <c r="BD991">
        <v>5</v>
      </c>
      <c r="BE991" s="5">
        <v>44293</v>
      </c>
      <c r="BL991" t="str">
        <f t="shared" si="15"/>
        <v>,BOIPDetailsVBI|[F1000002|||||2000000.0|512.5]</v>
      </c>
    </row>
    <row r="992" spans="1:64">
      <c r="A992" t="s">
        <v>38</v>
      </c>
      <c r="B992" t="s">
        <v>5090</v>
      </c>
      <c r="C992" t="s">
        <v>63</v>
      </c>
      <c r="D992" t="s">
        <v>3561</v>
      </c>
      <c r="E992" s="7" t="s">
        <v>42</v>
      </c>
      <c r="G992" t="s">
        <v>3561</v>
      </c>
      <c r="H992" s="7" t="s">
        <v>42</v>
      </c>
      <c r="J992" t="s">
        <v>3561</v>
      </c>
      <c r="K992" s="7" t="s">
        <v>42</v>
      </c>
      <c r="N992" s="2">
        <v>45104</v>
      </c>
      <c r="P992" s="2">
        <v>45104</v>
      </c>
      <c r="Q992">
        <v>1903.92</v>
      </c>
      <c r="R992">
        <v>1903.92</v>
      </c>
      <c r="S992" s="5">
        <v>45134</v>
      </c>
      <c r="T992" s="2">
        <v>45500</v>
      </c>
      <c r="U992">
        <v>0</v>
      </c>
      <c r="V992" s="5">
        <v>45104</v>
      </c>
      <c r="W992" t="s">
        <v>3562</v>
      </c>
      <c r="X992" t="s">
        <v>3563</v>
      </c>
      <c r="Y992" t="s">
        <v>3564</v>
      </c>
      <c r="AU992" t="s">
        <v>47</v>
      </c>
      <c r="AV992" t="s">
        <v>3562</v>
      </c>
      <c r="AW992" s="7" t="s">
        <v>48</v>
      </c>
      <c r="AX992" s="7" t="s">
        <v>42</v>
      </c>
      <c r="AY992" s="7" t="s">
        <v>42</v>
      </c>
      <c r="AZ992" t="s">
        <v>3564</v>
      </c>
      <c r="BA992" t="s">
        <v>3565</v>
      </c>
      <c r="BB992" t="s">
        <v>3563</v>
      </c>
      <c r="BC992">
        <v>1.5</v>
      </c>
      <c r="BD992">
        <v>5</v>
      </c>
      <c r="BE992" s="5">
        <v>44294</v>
      </c>
      <c r="BL992" t="str">
        <f t="shared" si="15"/>
        <v>,BOIPDetailsVBI|[F1000002|||||2000000.0|1903.92]</v>
      </c>
    </row>
    <row r="993" spans="1:64">
      <c r="A993" t="s">
        <v>38</v>
      </c>
      <c r="B993" t="s">
        <v>5091</v>
      </c>
      <c r="C993" t="s">
        <v>40</v>
      </c>
      <c r="D993" t="s">
        <v>5092</v>
      </c>
      <c r="E993" s="7" t="s">
        <v>42</v>
      </c>
      <c r="G993" t="s">
        <v>5092</v>
      </c>
      <c r="H993" s="7" t="s">
        <v>42</v>
      </c>
      <c r="J993" t="s">
        <v>5092</v>
      </c>
      <c r="K993" s="7" t="s">
        <v>42</v>
      </c>
      <c r="N993" s="2">
        <v>45107</v>
      </c>
      <c r="P993" s="2">
        <v>45107</v>
      </c>
      <c r="Q993">
        <v>990</v>
      </c>
      <c r="R993">
        <v>990</v>
      </c>
      <c r="S993" s="5">
        <v>45113</v>
      </c>
      <c r="T993" s="2">
        <v>45479</v>
      </c>
      <c r="U993">
        <v>0</v>
      </c>
      <c r="V993" s="5">
        <v>45107</v>
      </c>
      <c r="W993" t="s">
        <v>5093</v>
      </c>
      <c r="X993" t="s">
        <v>5094</v>
      </c>
      <c r="Y993" t="s">
        <v>5095</v>
      </c>
      <c r="AU993" t="s">
        <v>47</v>
      </c>
      <c r="AV993" t="s">
        <v>5093</v>
      </c>
      <c r="AW993" s="7" t="s">
        <v>48</v>
      </c>
      <c r="AX993" s="7" t="s">
        <v>42</v>
      </c>
      <c r="AY993" s="7" t="s">
        <v>42</v>
      </c>
      <c r="AZ993" t="s">
        <v>5095</v>
      </c>
      <c r="BA993" t="s">
        <v>5096</v>
      </c>
      <c r="BB993" t="s">
        <v>5094</v>
      </c>
      <c r="BC993">
        <v>1.5</v>
      </c>
      <c r="BD993">
        <v>5</v>
      </c>
      <c r="BE993" s="5">
        <v>44295</v>
      </c>
      <c r="BL993" t="str">
        <f t="shared" si="15"/>
        <v>,BOIPDetailsVCI|机动车强制责任保险|200000|990</v>
      </c>
    </row>
    <row r="994" spans="1:64">
      <c r="A994" t="s">
        <v>38</v>
      </c>
      <c r="B994" t="s">
        <v>5097</v>
      </c>
      <c r="C994" t="s">
        <v>63</v>
      </c>
      <c r="D994" t="s">
        <v>5098</v>
      </c>
      <c r="E994" s="7" t="s">
        <v>42</v>
      </c>
      <c r="G994" t="s">
        <v>5098</v>
      </c>
      <c r="H994" s="7" t="s">
        <v>42</v>
      </c>
      <c r="J994" t="s">
        <v>5098</v>
      </c>
      <c r="K994" s="7" t="s">
        <v>42</v>
      </c>
      <c r="N994" s="2">
        <v>45106</v>
      </c>
      <c r="P994" s="2">
        <v>45106</v>
      </c>
      <c r="Q994">
        <v>7220.34</v>
      </c>
      <c r="R994">
        <v>7220.34</v>
      </c>
      <c r="S994" s="5">
        <v>45107</v>
      </c>
      <c r="T994" s="2">
        <v>45473</v>
      </c>
      <c r="U994">
        <v>0</v>
      </c>
      <c r="V994" s="5">
        <v>45106</v>
      </c>
      <c r="W994" t="s">
        <v>5099</v>
      </c>
      <c r="X994" t="s">
        <v>5100</v>
      </c>
      <c r="Y994" t="s">
        <v>5101</v>
      </c>
      <c r="AU994" t="s">
        <v>47</v>
      </c>
      <c r="AV994" t="s">
        <v>5099</v>
      </c>
      <c r="AW994" s="7" t="s">
        <v>48</v>
      </c>
      <c r="AX994" s="7" t="s">
        <v>42</v>
      </c>
      <c r="AY994" s="7" t="s">
        <v>42</v>
      </c>
      <c r="AZ994" t="s">
        <v>5101</v>
      </c>
      <c r="BA994" t="s">
        <v>5102</v>
      </c>
      <c r="BB994" t="s">
        <v>5100</v>
      </c>
      <c r="BC994">
        <v>1.5</v>
      </c>
      <c r="BD994">
        <v>5</v>
      </c>
      <c r="BE994" s="5">
        <v>44296</v>
      </c>
      <c r="BL994" t="str">
        <f t="shared" si="15"/>
        <v>,BOIPDetailsVBI|[F1000002|||||2000000.0|7220.34]</v>
      </c>
    </row>
    <row r="995" spans="1:64">
      <c r="A995" t="s">
        <v>38</v>
      </c>
      <c r="B995" t="s">
        <v>5103</v>
      </c>
      <c r="C995" t="s">
        <v>40</v>
      </c>
      <c r="D995" t="s">
        <v>5104</v>
      </c>
      <c r="E995" s="7" t="s">
        <v>42</v>
      </c>
      <c r="G995" t="s">
        <v>5104</v>
      </c>
      <c r="H995" s="7" t="s">
        <v>42</v>
      </c>
      <c r="J995" t="s">
        <v>5104</v>
      </c>
      <c r="K995" s="7" t="s">
        <v>42</v>
      </c>
      <c r="N995" s="2">
        <v>45106</v>
      </c>
      <c r="P995" s="2">
        <v>45106</v>
      </c>
      <c r="Q995">
        <v>665</v>
      </c>
      <c r="R995">
        <v>665</v>
      </c>
      <c r="S995" s="5">
        <v>45136</v>
      </c>
      <c r="T995" s="2">
        <v>45502</v>
      </c>
      <c r="U995">
        <v>0</v>
      </c>
      <c r="V995" s="5">
        <v>45106</v>
      </c>
      <c r="W995" t="s">
        <v>5105</v>
      </c>
      <c r="X995" t="s">
        <v>5106</v>
      </c>
      <c r="Y995" t="s">
        <v>4439</v>
      </c>
      <c r="AU995" t="s">
        <v>47</v>
      </c>
      <c r="AV995" t="s">
        <v>5105</v>
      </c>
      <c r="AW995" s="7" t="s">
        <v>48</v>
      </c>
      <c r="AX995" s="7" t="s">
        <v>42</v>
      </c>
      <c r="AY995" s="7" t="s">
        <v>42</v>
      </c>
      <c r="AZ995" t="s">
        <v>4439</v>
      </c>
      <c r="BA995" t="s">
        <v>5107</v>
      </c>
      <c r="BB995" t="s">
        <v>5106</v>
      </c>
      <c r="BC995">
        <v>1.5</v>
      </c>
      <c r="BD995">
        <v>5</v>
      </c>
      <c r="BE995" s="5">
        <v>44297</v>
      </c>
      <c r="BL995" t="str">
        <f t="shared" si="15"/>
        <v>,BOIPDetailsVCI|机动车强制责任保险|200000|665</v>
      </c>
    </row>
    <row r="996" spans="1:64">
      <c r="A996" t="s">
        <v>38</v>
      </c>
      <c r="B996" t="s">
        <v>5108</v>
      </c>
      <c r="C996" t="s">
        <v>40</v>
      </c>
      <c r="D996" t="s">
        <v>5109</v>
      </c>
      <c r="E996" s="7" t="s">
        <v>42</v>
      </c>
      <c r="G996" t="s">
        <v>5109</v>
      </c>
      <c r="H996" s="7" t="s">
        <v>42</v>
      </c>
      <c r="J996" t="s">
        <v>5109</v>
      </c>
      <c r="K996" s="7" t="s">
        <v>42</v>
      </c>
      <c r="N996" s="2">
        <v>45105</v>
      </c>
      <c r="P996" s="2">
        <v>45105</v>
      </c>
      <c r="Q996">
        <v>665</v>
      </c>
      <c r="R996">
        <v>665</v>
      </c>
      <c r="S996" s="5">
        <v>45111</v>
      </c>
      <c r="T996" s="2">
        <v>45477</v>
      </c>
      <c r="U996">
        <v>0</v>
      </c>
      <c r="V996" s="5">
        <v>45105</v>
      </c>
      <c r="W996" t="s">
        <v>5110</v>
      </c>
      <c r="X996" t="s">
        <v>5111</v>
      </c>
      <c r="Y996" t="s">
        <v>4439</v>
      </c>
      <c r="AU996" t="s">
        <v>47</v>
      </c>
      <c r="AV996" t="s">
        <v>5110</v>
      </c>
      <c r="AW996" s="7" t="s">
        <v>48</v>
      </c>
      <c r="AX996" s="7" t="s">
        <v>42</v>
      </c>
      <c r="AY996" s="7" t="s">
        <v>42</v>
      </c>
      <c r="AZ996" t="s">
        <v>4439</v>
      </c>
      <c r="BA996" t="s">
        <v>5112</v>
      </c>
      <c r="BB996" t="s">
        <v>5111</v>
      </c>
      <c r="BC996">
        <v>1.5</v>
      </c>
      <c r="BD996">
        <v>5</v>
      </c>
      <c r="BE996" s="5">
        <v>44298</v>
      </c>
      <c r="BL996" t="str">
        <f t="shared" si="15"/>
        <v>,BOIPDetailsVCI|机动车强制责任保险|200000|665</v>
      </c>
    </row>
    <row r="997" spans="1:64">
      <c r="A997" t="s">
        <v>38</v>
      </c>
      <c r="B997" t="s">
        <v>5113</v>
      </c>
      <c r="C997" t="s">
        <v>40</v>
      </c>
      <c r="D997" t="s">
        <v>5114</v>
      </c>
      <c r="E997" s="7" t="s">
        <v>42</v>
      </c>
      <c r="G997" t="s">
        <v>5114</v>
      </c>
      <c r="H997" s="7" t="s">
        <v>42</v>
      </c>
      <c r="J997" t="s">
        <v>5114</v>
      </c>
      <c r="K997" s="7" t="s">
        <v>42</v>
      </c>
      <c r="N997" s="2">
        <v>45107</v>
      </c>
      <c r="P997" s="2">
        <v>45107</v>
      </c>
      <c r="Q997">
        <v>760</v>
      </c>
      <c r="R997">
        <v>760</v>
      </c>
      <c r="S997" s="5">
        <v>45131</v>
      </c>
      <c r="T997" s="2">
        <v>45497</v>
      </c>
      <c r="U997">
        <v>0</v>
      </c>
      <c r="V997" s="5">
        <v>45107</v>
      </c>
      <c r="W997" t="s">
        <v>5115</v>
      </c>
      <c r="X997" t="s">
        <v>5116</v>
      </c>
      <c r="Y997" t="s">
        <v>3065</v>
      </c>
      <c r="AU997" t="s">
        <v>47</v>
      </c>
      <c r="AV997" t="s">
        <v>5115</v>
      </c>
      <c r="AW997" s="7" t="s">
        <v>48</v>
      </c>
      <c r="AX997" s="7" t="s">
        <v>42</v>
      </c>
      <c r="AY997" s="7" t="s">
        <v>42</v>
      </c>
      <c r="AZ997" t="s">
        <v>3065</v>
      </c>
      <c r="BA997" t="s">
        <v>5117</v>
      </c>
      <c r="BB997" t="s">
        <v>5116</v>
      </c>
      <c r="BC997">
        <v>1.5</v>
      </c>
      <c r="BD997">
        <v>5</v>
      </c>
      <c r="BE997" s="5">
        <v>44299</v>
      </c>
      <c r="BL997" t="str">
        <f t="shared" si="15"/>
        <v>,BOIPDetailsVCI|机动车强制责任保险|200000|760</v>
      </c>
    </row>
    <row r="998" spans="1:64">
      <c r="A998" t="s">
        <v>38</v>
      </c>
      <c r="B998" t="s">
        <v>5118</v>
      </c>
      <c r="C998" t="s">
        <v>40</v>
      </c>
      <c r="D998" t="s">
        <v>5119</v>
      </c>
      <c r="E998" s="7" t="s">
        <v>42</v>
      </c>
      <c r="G998" t="s">
        <v>5120</v>
      </c>
      <c r="H998" s="7" t="s">
        <v>42</v>
      </c>
      <c r="J998" t="s">
        <v>5120</v>
      </c>
      <c r="K998" s="7" t="s">
        <v>42</v>
      </c>
      <c r="N998" s="2">
        <v>45106</v>
      </c>
      <c r="P998" s="2">
        <v>45106</v>
      </c>
      <c r="Q998">
        <v>760</v>
      </c>
      <c r="R998">
        <v>760</v>
      </c>
      <c r="S998" s="5">
        <v>45114</v>
      </c>
      <c r="T998" s="2">
        <v>45480</v>
      </c>
      <c r="U998">
        <v>0</v>
      </c>
      <c r="V998" s="5">
        <v>45106</v>
      </c>
      <c r="W998" t="s">
        <v>5121</v>
      </c>
      <c r="X998" t="s">
        <v>5122</v>
      </c>
      <c r="Y998" t="s">
        <v>5123</v>
      </c>
      <c r="AU998" t="s">
        <v>47</v>
      </c>
      <c r="AV998" t="s">
        <v>5121</v>
      </c>
      <c r="AW998" s="7" t="s">
        <v>48</v>
      </c>
      <c r="AX998" s="7" t="s">
        <v>42</v>
      </c>
      <c r="AY998" s="7" t="s">
        <v>42</v>
      </c>
      <c r="AZ998" t="s">
        <v>5123</v>
      </c>
      <c r="BA998" t="s">
        <v>5124</v>
      </c>
      <c r="BB998" t="s">
        <v>5122</v>
      </c>
      <c r="BC998">
        <v>1.5</v>
      </c>
      <c r="BD998">
        <v>5</v>
      </c>
      <c r="BE998" s="5">
        <v>44300</v>
      </c>
      <c r="BL998" t="str">
        <f t="shared" si="15"/>
        <v>,BOIPDetailsVCI|机动车强制责任保险|200000|760</v>
      </c>
    </row>
    <row r="999" spans="1:64">
      <c r="A999" t="s">
        <v>38</v>
      </c>
      <c r="B999" t="s">
        <v>5125</v>
      </c>
      <c r="C999" t="s">
        <v>40</v>
      </c>
      <c r="D999" t="s">
        <v>5126</v>
      </c>
      <c r="E999" s="7" t="s">
        <v>42</v>
      </c>
      <c r="G999" t="s">
        <v>5126</v>
      </c>
      <c r="H999" s="7" t="s">
        <v>42</v>
      </c>
      <c r="J999" t="s">
        <v>5126</v>
      </c>
      <c r="K999" s="7" t="s">
        <v>42</v>
      </c>
      <c r="N999" s="2">
        <v>45102</v>
      </c>
      <c r="P999" s="2">
        <v>45102</v>
      </c>
      <c r="Q999">
        <v>950</v>
      </c>
      <c r="R999">
        <v>950</v>
      </c>
      <c r="S999" s="5">
        <v>45132</v>
      </c>
      <c r="T999" s="2">
        <v>45498</v>
      </c>
      <c r="U999">
        <v>0</v>
      </c>
      <c r="V999" s="5">
        <v>45102</v>
      </c>
      <c r="W999" t="s">
        <v>5127</v>
      </c>
      <c r="X999" t="s">
        <v>5128</v>
      </c>
      <c r="Y999" t="s">
        <v>5077</v>
      </c>
      <c r="AU999" t="s">
        <v>47</v>
      </c>
      <c r="AV999" t="s">
        <v>5127</v>
      </c>
      <c r="AW999" s="7" t="s">
        <v>48</v>
      </c>
      <c r="AX999" s="7" t="s">
        <v>42</v>
      </c>
      <c r="AY999" s="7" t="s">
        <v>42</v>
      </c>
      <c r="AZ999" t="s">
        <v>5077</v>
      </c>
      <c r="BA999" t="s">
        <v>5129</v>
      </c>
      <c r="BB999" t="s">
        <v>5128</v>
      </c>
      <c r="BC999">
        <v>1.5</v>
      </c>
      <c r="BD999">
        <v>5</v>
      </c>
      <c r="BE999" s="5">
        <v>44301</v>
      </c>
      <c r="BL999" t="str">
        <f t="shared" si="15"/>
        <v>,BOIPDetailsVCI|机动车强制责任保险|200000|950</v>
      </c>
    </row>
    <row r="1000" spans="1:64">
      <c r="A1000" t="s">
        <v>38</v>
      </c>
      <c r="B1000" t="s">
        <v>5130</v>
      </c>
      <c r="C1000" t="s">
        <v>63</v>
      </c>
      <c r="D1000" t="s">
        <v>5131</v>
      </c>
      <c r="E1000" s="7" t="s">
        <v>42</v>
      </c>
      <c r="G1000" t="s">
        <v>5132</v>
      </c>
      <c r="H1000" s="7" t="s">
        <v>42</v>
      </c>
      <c r="J1000" t="s">
        <v>5132</v>
      </c>
      <c r="K1000" s="7" t="s">
        <v>42</v>
      </c>
      <c r="N1000" s="2">
        <v>45103</v>
      </c>
      <c r="P1000" s="2">
        <v>45103</v>
      </c>
      <c r="Q1000">
        <v>1486.73</v>
      </c>
      <c r="R1000">
        <v>1486.73</v>
      </c>
      <c r="S1000" s="5">
        <v>45123</v>
      </c>
      <c r="T1000" s="2">
        <v>45489</v>
      </c>
      <c r="U1000">
        <v>0</v>
      </c>
      <c r="V1000" s="5">
        <v>45103</v>
      </c>
      <c r="W1000" t="s">
        <v>5133</v>
      </c>
      <c r="X1000" t="s">
        <v>5134</v>
      </c>
      <c r="Y1000" t="s">
        <v>5135</v>
      </c>
      <c r="AU1000" t="s">
        <v>47</v>
      </c>
      <c r="AV1000" t="s">
        <v>5133</v>
      </c>
      <c r="AW1000" s="7" t="s">
        <v>48</v>
      </c>
      <c r="AX1000" s="7" t="s">
        <v>42</v>
      </c>
      <c r="AY1000" s="7" t="s">
        <v>42</v>
      </c>
      <c r="AZ1000" t="s">
        <v>5135</v>
      </c>
      <c r="BA1000" t="s">
        <v>5136</v>
      </c>
      <c r="BB1000" t="s">
        <v>5134</v>
      </c>
      <c r="BC1000">
        <v>1.5</v>
      </c>
      <c r="BD1000">
        <v>5</v>
      </c>
      <c r="BE1000" s="5">
        <v>44302</v>
      </c>
      <c r="BL1000" t="str">
        <f t="shared" si="15"/>
        <v>,BOIPDetailsVBI|[F1000002|||||2000000.0|1486.73]</v>
      </c>
    </row>
    <row r="1001" spans="1:64">
      <c r="A1001" t="s">
        <v>38</v>
      </c>
      <c r="B1001" t="s">
        <v>5137</v>
      </c>
      <c r="C1001" t="s">
        <v>40</v>
      </c>
      <c r="D1001" t="s">
        <v>5138</v>
      </c>
      <c r="E1001" s="7" t="s">
        <v>42</v>
      </c>
      <c r="G1001" t="s">
        <v>5138</v>
      </c>
      <c r="H1001" s="7" t="s">
        <v>42</v>
      </c>
      <c r="J1001" t="s">
        <v>5138</v>
      </c>
      <c r="K1001" s="7" t="s">
        <v>42</v>
      </c>
      <c r="N1001" s="2">
        <v>45107</v>
      </c>
      <c r="P1001" s="2">
        <v>45107</v>
      </c>
      <c r="Q1001">
        <v>665</v>
      </c>
      <c r="R1001">
        <v>665</v>
      </c>
      <c r="S1001" s="5">
        <v>45133</v>
      </c>
      <c r="T1001" s="2">
        <v>45499</v>
      </c>
      <c r="U1001">
        <v>0</v>
      </c>
      <c r="V1001" s="5">
        <v>45107</v>
      </c>
      <c r="W1001" t="s">
        <v>5139</v>
      </c>
      <c r="X1001" t="s">
        <v>5140</v>
      </c>
      <c r="Y1001" t="s">
        <v>5141</v>
      </c>
      <c r="AU1001" t="s">
        <v>47</v>
      </c>
      <c r="AV1001" t="s">
        <v>5139</v>
      </c>
      <c r="AW1001" s="7" t="s">
        <v>48</v>
      </c>
      <c r="AX1001" s="7" t="s">
        <v>42</v>
      </c>
      <c r="AY1001" s="7" t="s">
        <v>42</v>
      </c>
      <c r="AZ1001" t="s">
        <v>5141</v>
      </c>
      <c r="BA1001" t="s">
        <v>5142</v>
      </c>
      <c r="BB1001" t="s">
        <v>5140</v>
      </c>
      <c r="BC1001">
        <v>1.5</v>
      </c>
      <c r="BD1001">
        <v>5</v>
      </c>
      <c r="BE1001" s="5">
        <v>44303</v>
      </c>
      <c r="BL1001" t="str">
        <f t="shared" si="15"/>
        <v>,BOIPDetailsVCI|机动车强制责任保险|200000|665</v>
      </c>
    </row>
    <row r="1002" spans="1:64">
      <c r="A1002" t="s">
        <v>38</v>
      </c>
      <c r="B1002" t="s">
        <v>5143</v>
      </c>
      <c r="C1002" t="s">
        <v>40</v>
      </c>
      <c r="D1002" t="s">
        <v>5144</v>
      </c>
      <c r="E1002" s="7" t="s">
        <v>42</v>
      </c>
      <c r="G1002" t="s">
        <v>5144</v>
      </c>
      <c r="H1002" s="7" t="s">
        <v>42</v>
      </c>
      <c r="J1002" t="s">
        <v>5144</v>
      </c>
      <c r="K1002" s="7" t="s">
        <v>42</v>
      </c>
      <c r="N1002" s="2">
        <v>45106</v>
      </c>
      <c r="P1002" s="2">
        <v>45106</v>
      </c>
      <c r="Q1002">
        <v>855</v>
      </c>
      <c r="R1002">
        <v>855</v>
      </c>
      <c r="S1002" s="5">
        <v>45117</v>
      </c>
      <c r="T1002" s="2">
        <v>45483</v>
      </c>
      <c r="U1002">
        <v>0</v>
      </c>
      <c r="V1002" s="5">
        <v>45106</v>
      </c>
      <c r="W1002" t="s">
        <v>5145</v>
      </c>
      <c r="X1002" t="s">
        <v>5146</v>
      </c>
      <c r="Y1002" t="s">
        <v>5147</v>
      </c>
      <c r="AU1002" t="s">
        <v>47</v>
      </c>
      <c r="AV1002" t="s">
        <v>5145</v>
      </c>
      <c r="AW1002" s="7" t="s">
        <v>48</v>
      </c>
      <c r="AX1002" s="7" t="s">
        <v>42</v>
      </c>
      <c r="AY1002" s="7" t="s">
        <v>42</v>
      </c>
      <c r="AZ1002" t="s">
        <v>5147</v>
      </c>
      <c r="BA1002" t="s">
        <v>5148</v>
      </c>
      <c r="BB1002" t="s">
        <v>5146</v>
      </c>
      <c r="BC1002">
        <v>1.5</v>
      </c>
      <c r="BD1002">
        <v>5</v>
      </c>
      <c r="BE1002" s="5">
        <v>44304</v>
      </c>
      <c r="BL1002" t="str">
        <f t="shared" si="15"/>
        <v>,BOIPDetailsVCI|机动车强制责任保险|200000|855</v>
      </c>
    </row>
    <row r="1003" spans="1:64">
      <c r="A1003" t="s">
        <v>38</v>
      </c>
      <c r="B1003" t="s">
        <v>5149</v>
      </c>
      <c r="C1003" t="s">
        <v>40</v>
      </c>
      <c r="D1003" t="s">
        <v>5150</v>
      </c>
      <c r="E1003" s="7" t="s">
        <v>42</v>
      </c>
      <c r="G1003" t="s">
        <v>5150</v>
      </c>
      <c r="H1003" s="7" t="s">
        <v>42</v>
      </c>
      <c r="J1003" t="s">
        <v>5150</v>
      </c>
      <c r="K1003" s="7" t="s">
        <v>42</v>
      </c>
      <c r="N1003" s="2">
        <v>45103</v>
      </c>
      <c r="P1003" s="2">
        <v>45103</v>
      </c>
      <c r="Q1003">
        <v>665</v>
      </c>
      <c r="R1003">
        <v>665</v>
      </c>
      <c r="S1003" s="5">
        <v>45133</v>
      </c>
      <c r="T1003" s="2">
        <v>45499</v>
      </c>
      <c r="U1003">
        <v>0</v>
      </c>
      <c r="V1003" s="5">
        <v>45103</v>
      </c>
      <c r="W1003" t="s">
        <v>5151</v>
      </c>
      <c r="X1003" t="s">
        <v>5152</v>
      </c>
      <c r="Y1003" t="s">
        <v>5153</v>
      </c>
      <c r="AU1003" t="s">
        <v>47</v>
      </c>
      <c r="AV1003" t="s">
        <v>5151</v>
      </c>
      <c r="AW1003" s="7" t="s">
        <v>48</v>
      </c>
      <c r="AX1003" s="7" t="s">
        <v>42</v>
      </c>
      <c r="AY1003" s="7" t="s">
        <v>42</v>
      </c>
      <c r="AZ1003" t="s">
        <v>5153</v>
      </c>
      <c r="BA1003" t="s">
        <v>5154</v>
      </c>
      <c r="BB1003" t="s">
        <v>5152</v>
      </c>
      <c r="BC1003">
        <v>1.5</v>
      </c>
      <c r="BD1003">
        <v>5</v>
      </c>
      <c r="BE1003" s="5">
        <v>44305</v>
      </c>
      <c r="BL1003" t="str">
        <f t="shared" si="15"/>
        <v>,BOIPDetailsVCI|机动车强制责任保险|200000|665</v>
      </c>
    </row>
    <row r="1004" spans="1:64">
      <c r="A1004" t="s">
        <v>38</v>
      </c>
      <c r="B1004" t="s">
        <v>5155</v>
      </c>
      <c r="C1004" t="s">
        <v>63</v>
      </c>
      <c r="D1004" t="s">
        <v>1412</v>
      </c>
      <c r="E1004" s="7" t="s">
        <v>42</v>
      </c>
      <c r="G1004" t="s">
        <v>1412</v>
      </c>
      <c r="H1004" s="7" t="s">
        <v>42</v>
      </c>
      <c r="J1004" t="s">
        <v>1412</v>
      </c>
      <c r="K1004" s="7" t="s">
        <v>42</v>
      </c>
      <c r="N1004" s="2">
        <v>45107</v>
      </c>
      <c r="P1004" s="2">
        <v>45107</v>
      </c>
      <c r="Q1004">
        <v>578.89</v>
      </c>
      <c r="R1004">
        <v>578.89</v>
      </c>
      <c r="S1004" s="5">
        <v>45127</v>
      </c>
      <c r="T1004" s="2">
        <v>45493</v>
      </c>
      <c r="U1004">
        <v>0</v>
      </c>
      <c r="V1004" s="5">
        <v>45107</v>
      </c>
      <c r="W1004" t="s">
        <v>1413</v>
      </c>
      <c r="X1004" t="s">
        <v>1414</v>
      </c>
      <c r="Y1004" t="s">
        <v>1415</v>
      </c>
      <c r="AU1004" t="s">
        <v>47</v>
      </c>
      <c r="AV1004" t="s">
        <v>1413</v>
      </c>
      <c r="AW1004" s="7" t="s">
        <v>48</v>
      </c>
      <c r="AX1004" s="7" t="s">
        <v>42</v>
      </c>
      <c r="AY1004" s="7" t="s">
        <v>42</v>
      </c>
      <c r="AZ1004" t="s">
        <v>1415</v>
      </c>
      <c r="BA1004" t="s">
        <v>1416</v>
      </c>
      <c r="BB1004" t="s">
        <v>1414</v>
      </c>
      <c r="BC1004">
        <v>1.5</v>
      </c>
      <c r="BD1004">
        <v>5</v>
      </c>
      <c r="BE1004" s="5">
        <v>44306</v>
      </c>
      <c r="BL1004" t="str">
        <f t="shared" si="15"/>
        <v>,BOIPDetailsVBI|[F1000002|||||2000000.0|578.89]</v>
      </c>
    </row>
    <row r="1005" spans="1:64">
      <c r="A1005" t="s">
        <v>38</v>
      </c>
      <c r="B1005" t="s">
        <v>5156</v>
      </c>
      <c r="C1005" t="s">
        <v>40</v>
      </c>
      <c r="D1005" t="s">
        <v>2829</v>
      </c>
      <c r="E1005" s="7" t="s">
        <v>42</v>
      </c>
      <c r="G1005" t="s">
        <v>2829</v>
      </c>
      <c r="H1005" s="7" t="s">
        <v>42</v>
      </c>
      <c r="J1005" t="s">
        <v>2829</v>
      </c>
      <c r="K1005" s="7" t="s">
        <v>42</v>
      </c>
      <c r="N1005" s="2">
        <v>45104</v>
      </c>
      <c r="P1005" s="2">
        <v>45104</v>
      </c>
      <c r="Q1005">
        <v>665</v>
      </c>
      <c r="R1005">
        <v>665</v>
      </c>
      <c r="S1005" s="5">
        <v>45127</v>
      </c>
      <c r="T1005" s="2">
        <v>45493</v>
      </c>
      <c r="U1005">
        <v>0</v>
      </c>
      <c r="V1005" s="5">
        <v>45104</v>
      </c>
      <c r="W1005" t="s">
        <v>2830</v>
      </c>
      <c r="X1005" t="s">
        <v>2831</v>
      </c>
      <c r="Y1005" t="s">
        <v>2832</v>
      </c>
      <c r="AU1005" t="s">
        <v>47</v>
      </c>
      <c r="AV1005" t="s">
        <v>2830</v>
      </c>
      <c r="AW1005" s="7" t="s">
        <v>48</v>
      </c>
      <c r="AX1005" s="7" t="s">
        <v>42</v>
      </c>
      <c r="AY1005" s="7" t="s">
        <v>42</v>
      </c>
      <c r="AZ1005" t="s">
        <v>2832</v>
      </c>
      <c r="BA1005" t="s">
        <v>2833</v>
      </c>
      <c r="BB1005" t="s">
        <v>2831</v>
      </c>
      <c r="BC1005">
        <v>1.5</v>
      </c>
      <c r="BD1005">
        <v>5</v>
      </c>
      <c r="BE1005" s="5">
        <v>44307</v>
      </c>
      <c r="BL1005" t="str">
        <f t="shared" si="15"/>
        <v>,BOIPDetailsVCI|机动车强制责任保险|200000|665</v>
      </c>
    </row>
    <row r="1006" spans="1:64">
      <c r="A1006" t="s">
        <v>38</v>
      </c>
      <c r="B1006" t="s">
        <v>5157</v>
      </c>
      <c r="C1006" t="s">
        <v>40</v>
      </c>
      <c r="D1006" t="s">
        <v>2454</v>
      </c>
      <c r="E1006" s="7" t="s">
        <v>42</v>
      </c>
      <c r="G1006" t="s">
        <v>2455</v>
      </c>
      <c r="H1006" s="7" t="s">
        <v>42</v>
      </c>
      <c r="J1006" t="s">
        <v>2455</v>
      </c>
      <c r="K1006" s="7" t="s">
        <v>42</v>
      </c>
      <c r="N1006" s="2">
        <v>45107</v>
      </c>
      <c r="P1006" s="2">
        <v>45107</v>
      </c>
      <c r="Q1006">
        <v>665</v>
      </c>
      <c r="R1006">
        <v>665</v>
      </c>
      <c r="S1006" s="5">
        <v>45137</v>
      </c>
      <c r="T1006" s="2">
        <v>45503</v>
      </c>
      <c r="U1006">
        <v>0</v>
      </c>
      <c r="V1006" s="5">
        <v>45107</v>
      </c>
      <c r="W1006" t="s">
        <v>2456</v>
      </c>
      <c r="X1006" t="s">
        <v>2457</v>
      </c>
      <c r="Y1006" t="s">
        <v>1390</v>
      </c>
      <c r="AU1006" t="s">
        <v>47</v>
      </c>
      <c r="AV1006" t="s">
        <v>2456</v>
      </c>
      <c r="AW1006" s="7" t="s">
        <v>48</v>
      </c>
      <c r="AX1006" s="7" t="s">
        <v>42</v>
      </c>
      <c r="AY1006" s="7" t="s">
        <v>42</v>
      </c>
      <c r="AZ1006" t="s">
        <v>1390</v>
      </c>
      <c r="BA1006" t="s">
        <v>2458</v>
      </c>
      <c r="BB1006" t="s">
        <v>2457</v>
      </c>
      <c r="BC1006">
        <v>1.5</v>
      </c>
      <c r="BD1006">
        <v>5</v>
      </c>
      <c r="BE1006" s="5">
        <v>44308</v>
      </c>
      <c r="BL1006" t="str">
        <f t="shared" si="15"/>
        <v>,BOIPDetailsVCI|机动车强制责任保险|200000|665</v>
      </c>
    </row>
    <row r="1007" spans="1:64">
      <c r="A1007" t="s">
        <v>38</v>
      </c>
      <c r="B1007" t="s">
        <v>5158</v>
      </c>
      <c r="C1007" t="s">
        <v>40</v>
      </c>
      <c r="D1007" t="s">
        <v>2798</v>
      </c>
      <c r="E1007" s="7" t="s">
        <v>42</v>
      </c>
      <c r="G1007" t="s">
        <v>2798</v>
      </c>
      <c r="H1007" s="7" t="s">
        <v>42</v>
      </c>
      <c r="J1007" t="s">
        <v>2798</v>
      </c>
      <c r="K1007" s="7" t="s">
        <v>42</v>
      </c>
      <c r="N1007" s="2">
        <v>45107</v>
      </c>
      <c r="P1007" s="2">
        <v>45107</v>
      </c>
      <c r="Q1007">
        <v>665</v>
      </c>
      <c r="R1007">
        <v>665</v>
      </c>
      <c r="S1007" s="5">
        <v>45137</v>
      </c>
      <c r="T1007" s="2">
        <v>45503</v>
      </c>
      <c r="U1007">
        <v>0</v>
      </c>
      <c r="V1007" s="5">
        <v>45107</v>
      </c>
      <c r="W1007" t="s">
        <v>2799</v>
      </c>
      <c r="X1007" t="s">
        <v>2800</v>
      </c>
      <c r="Y1007" t="s">
        <v>2801</v>
      </c>
      <c r="AU1007" t="s">
        <v>47</v>
      </c>
      <c r="AV1007" t="s">
        <v>2799</v>
      </c>
      <c r="AW1007" s="7" t="s">
        <v>48</v>
      </c>
      <c r="AX1007" s="7" t="s">
        <v>42</v>
      </c>
      <c r="AY1007" s="7" t="s">
        <v>42</v>
      </c>
      <c r="AZ1007" t="s">
        <v>2801</v>
      </c>
      <c r="BA1007" t="s">
        <v>2802</v>
      </c>
      <c r="BB1007" t="s">
        <v>2800</v>
      </c>
      <c r="BC1007">
        <v>1.5</v>
      </c>
      <c r="BD1007">
        <v>5</v>
      </c>
      <c r="BE1007" s="5">
        <v>44309</v>
      </c>
      <c r="BL1007" t="str">
        <f t="shared" si="15"/>
        <v>,BOIPDetailsVCI|机动车强制责任保险|200000|665</v>
      </c>
    </row>
    <row r="1008" spans="1:64">
      <c r="A1008" t="s">
        <v>38</v>
      </c>
      <c r="B1008" t="s">
        <v>5159</v>
      </c>
      <c r="C1008" t="s">
        <v>63</v>
      </c>
      <c r="D1008" t="s">
        <v>4111</v>
      </c>
      <c r="E1008" s="7" t="s">
        <v>42</v>
      </c>
      <c r="G1008" t="s">
        <v>4111</v>
      </c>
      <c r="H1008" s="7" t="s">
        <v>42</v>
      </c>
      <c r="J1008" t="s">
        <v>4111</v>
      </c>
      <c r="K1008" s="7" t="s">
        <v>42</v>
      </c>
      <c r="N1008" s="2">
        <v>45107</v>
      </c>
      <c r="P1008" s="2">
        <v>45107</v>
      </c>
      <c r="Q1008">
        <v>879.05</v>
      </c>
      <c r="R1008">
        <v>879.05</v>
      </c>
      <c r="S1008" s="5">
        <v>45107</v>
      </c>
      <c r="T1008" s="2">
        <v>45473</v>
      </c>
      <c r="U1008">
        <v>0</v>
      </c>
      <c r="V1008" s="5">
        <v>45107</v>
      </c>
      <c r="W1008" t="s">
        <v>4112</v>
      </c>
      <c r="X1008" t="s">
        <v>4113</v>
      </c>
      <c r="Y1008" t="s">
        <v>4040</v>
      </c>
      <c r="AU1008" t="s">
        <v>47</v>
      </c>
      <c r="AV1008" t="s">
        <v>4112</v>
      </c>
      <c r="AW1008" s="7" t="s">
        <v>48</v>
      </c>
      <c r="AX1008" s="7" t="s">
        <v>42</v>
      </c>
      <c r="AY1008" s="7" t="s">
        <v>42</v>
      </c>
      <c r="AZ1008" t="s">
        <v>4040</v>
      </c>
      <c r="BA1008" t="s">
        <v>4114</v>
      </c>
      <c r="BB1008" t="s">
        <v>4113</v>
      </c>
      <c r="BC1008">
        <v>1.5</v>
      </c>
      <c r="BD1008">
        <v>5</v>
      </c>
      <c r="BE1008" s="5">
        <v>44310</v>
      </c>
      <c r="BL1008" t="str">
        <f t="shared" si="15"/>
        <v>,BOIPDetailsVBI|[F1000002|||||2000000.0|879.05]</v>
      </c>
    </row>
    <row r="1009" spans="1:64">
      <c r="A1009" t="s">
        <v>38</v>
      </c>
      <c r="B1009" t="s">
        <v>5160</v>
      </c>
      <c r="C1009" t="s">
        <v>63</v>
      </c>
      <c r="D1009" t="s">
        <v>5161</v>
      </c>
      <c r="E1009" s="7" t="s">
        <v>42</v>
      </c>
      <c r="G1009" t="s">
        <v>5161</v>
      </c>
      <c r="H1009" s="7" t="s">
        <v>42</v>
      </c>
      <c r="J1009" t="s">
        <v>5161</v>
      </c>
      <c r="K1009" s="7" t="s">
        <v>42</v>
      </c>
      <c r="N1009" s="2">
        <v>45103</v>
      </c>
      <c r="P1009" s="2">
        <v>45103</v>
      </c>
      <c r="Q1009">
        <v>1392.67</v>
      </c>
      <c r="R1009">
        <v>1392.67</v>
      </c>
      <c r="S1009" s="5">
        <v>45129</v>
      </c>
      <c r="T1009" s="2">
        <v>45495</v>
      </c>
      <c r="U1009">
        <v>0</v>
      </c>
      <c r="V1009" s="5">
        <v>45103</v>
      </c>
      <c r="W1009" t="s">
        <v>5162</v>
      </c>
      <c r="X1009" t="s">
        <v>5163</v>
      </c>
      <c r="Y1009" t="s">
        <v>1208</v>
      </c>
      <c r="AU1009" t="s">
        <v>47</v>
      </c>
      <c r="AV1009" t="s">
        <v>5162</v>
      </c>
      <c r="AW1009" s="7" t="s">
        <v>48</v>
      </c>
      <c r="AX1009" s="7" t="s">
        <v>42</v>
      </c>
      <c r="AY1009" s="7" t="s">
        <v>42</v>
      </c>
      <c r="AZ1009" t="s">
        <v>1208</v>
      </c>
      <c r="BA1009" t="s">
        <v>5164</v>
      </c>
      <c r="BB1009" t="s">
        <v>5163</v>
      </c>
      <c r="BC1009">
        <v>1.5</v>
      </c>
      <c r="BD1009">
        <v>5</v>
      </c>
      <c r="BE1009" s="5">
        <v>44311</v>
      </c>
      <c r="BL1009" t="str">
        <f t="shared" si="15"/>
        <v>,BOIPDetailsVBI|[F1000002|||||2000000.0|1392.67]</v>
      </c>
    </row>
    <row r="1010" spans="1:64">
      <c r="A1010" t="s">
        <v>38</v>
      </c>
      <c r="B1010" t="s">
        <v>5165</v>
      </c>
      <c r="C1010" t="s">
        <v>63</v>
      </c>
      <c r="D1010" t="s">
        <v>4583</v>
      </c>
      <c r="E1010" s="7" t="s">
        <v>42</v>
      </c>
      <c r="G1010" t="s">
        <v>4583</v>
      </c>
      <c r="H1010" s="7" t="s">
        <v>42</v>
      </c>
      <c r="J1010" t="s">
        <v>4583</v>
      </c>
      <c r="K1010" s="7" t="s">
        <v>42</v>
      </c>
      <c r="N1010" s="2">
        <v>45107</v>
      </c>
      <c r="P1010" s="2">
        <v>45107</v>
      </c>
      <c r="Q1010">
        <v>465.17</v>
      </c>
      <c r="R1010">
        <v>465.17</v>
      </c>
      <c r="S1010" s="5">
        <v>45130</v>
      </c>
      <c r="T1010" s="2">
        <v>45496</v>
      </c>
      <c r="U1010">
        <v>0</v>
      </c>
      <c r="V1010" s="5">
        <v>45107</v>
      </c>
      <c r="W1010" t="s">
        <v>4584</v>
      </c>
      <c r="X1010" t="s">
        <v>4585</v>
      </c>
      <c r="Y1010" t="s">
        <v>4586</v>
      </c>
      <c r="AU1010" t="s">
        <v>47</v>
      </c>
      <c r="AV1010" t="s">
        <v>4584</v>
      </c>
      <c r="AW1010" s="7" t="s">
        <v>48</v>
      </c>
      <c r="AX1010" s="7" t="s">
        <v>42</v>
      </c>
      <c r="AY1010" s="7" t="s">
        <v>42</v>
      </c>
      <c r="AZ1010" t="s">
        <v>4586</v>
      </c>
      <c r="BA1010" t="s">
        <v>4587</v>
      </c>
      <c r="BB1010" t="s">
        <v>4585</v>
      </c>
      <c r="BC1010">
        <v>1.5</v>
      </c>
      <c r="BD1010">
        <v>5</v>
      </c>
      <c r="BE1010" s="5">
        <v>44312</v>
      </c>
      <c r="BL1010" t="str">
        <f t="shared" si="15"/>
        <v>,BOIPDetailsVBI|[F1000002|||||2000000.0|465.17]</v>
      </c>
    </row>
    <row r="1011" spans="1:64">
      <c r="A1011" t="s">
        <v>38</v>
      </c>
      <c r="B1011" t="s">
        <v>5166</v>
      </c>
      <c r="C1011" t="s">
        <v>63</v>
      </c>
      <c r="D1011" t="s">
        <v>5167</v>
      </c>
      <c r="E1011" s="7" t="s">
        <v>42</v>
      </c>
      <c r="G1011" t="s">
        <v>5168</v>
      </c>
      <c r="H1011" s="7" t="s">
        <v>42</v>
      </c>
      <c r="J1011" t="s">
        <v>5168</v>
      </c>
      <c r="K1011" s="7" t="s">
        <v>42</v>
      </c>
      <c r="N1011" s="2">
        <v>45103</v>
      </c>
      <c r="P1011" s="2">
        <v>45103</v>
      </c>
      <c r="Q1011">
        <v>5780.69</v>
      </c>
      <c r="R1011">
        <v>5780.69</v>
      </c>
      <c r="S1011" s="5">
        <v>45107</v>
      </c>
      <c r="T1011" s="2">
        <v>45473</v>
      </c>
      <c r="U1011">
        <v>0</v>
      </c>
      <c r="V1011" s="5">
        <v>45103</v>
      </c>
      <c r="W1011" t="s">
        <v>5169</v>
      </c>
      <c r="X1011" t="s">
        <v>5170</v>
      </c>
      <c r="Y1011" t="s">
        <v>5171</v>
      </c>
      <c r="AU1011" t="s">
        <v>47</v>
      </c>
      <c r="AV1011" t="s">
        <v>5169</v>
      </c>
      <c r="AW1011" s="7" t="s">
        <v>48</v>
      </c>
      <c r="AX1011" s="7" t="s">
        <v>42</v>
      </c>
      <c r="AY1011" s="7" t="s">
        <v>42</v>
      </c>
      <c r="AZ1011" t="s">
        <v>5171</v>
      </c>
      <c r="BA1011" t="s">
        <v>5172</v>
      </c>
      <c r="BB1011" t="s">
        <v>5170</v>
      </c>
      <c r="BC1011">
        <v>1.5</v>
      </c>
      <c r="BD1011">
        <v>5</v>
      </c>
      <c r="BE1011" s="5">
        <v>44313</v>
      </c>
      <c r="BL1011" t="str">
        <f t="shared" si="15"/>
        <v>,BOIPDetailsVBI|[F1000002|||||2000000.0|5780.69]</v>
      </c>
    </row>
    <row r="1012" spans="1:64">
      <c r="A1012" t="s">
        <v>38</v>
      </c>
      <c r="B1012" t="s">
        <v>5173</v>
      </c>
      <c r="C1012" t="s">
        <v>40</v>
      </c>
      <c r="D1012" t="s">
        <v>5174</v>
      </c>
      <c r="E1012" s="7" t="s">
        <v>42</v>
      </c>
      <c r="G1012" t="s">
        <v>5174</v>
      </c>
      <c r="H1012" s="7" t="s">
        <v>42</v>
      </c>
      <c r="J1012" t="s">
        <v>5174</v>
      </c>
      <c r="K1012" s="7" t="s">
        <v>42</v>
      </c>
      <c r="N1012" s="2">
        <v>45107</v>
      </c>
      <c r="P1012" s="2">
        <v>45107</v>
      </c>
      <c r="Q1012">
        <v>665</v>
      </c>
      <c r="R1012">
        <v>665</v>
      </c>
      <c r="S1012" s="5">
        <v>45133</v>
      </c>
      <c r="T1012" s="2">
        <v>45499</v>
      </c>
      <c r="U1012">
        <v>0</v>
      </c>
      <c r="V1012" s="5">
        <v>45107</v>
      </c>
      <c r="W1012" t="s">
        <v>5175</v>
      </c>
      <c r="X1012" t="s">
        <v>5176</v>
      </c>
      <c r="Y1012" t="s">
        <v>474</v>
      </c>
      <c r="AU1012" t="s">
        <v>47</v>
      </c>
      <c r="AV1012" t="s">
        <v>5175</v>
      </c>
      <c r="AW1012" s="7" t="s">
        <v>48</v>
      </c>
      <c r="AX1012" s="7" t="s">
        <v>42</v>
      </c>
      <c r="AY1012" s="7" t="s">
        <v>42</v>
      </c>
      <c r="AZ1012" t="s">
        <v>474</v>
      </c>
      <c r="BA1012" t="s">
        <v>5177</v>
      </c>
      <c r="BB1012" t="s">
        <v>5176</v>
      </c>
      <c r="BC1012">
        <v>1.5</v>
      </c>
      <c r="BD1012">
        <v>5</v>
      </c>
      <c r="BE1012" s="5">
        <v>44314</v>
      </c>
      <c r="BL1012" t="str">
        <f t="shared" si="15"/>
        <v>,BOIPDetailsVCI|机动车强制责任保险|200000|665</v>
      </c>
    </row>
    <row r="1013" spans="1:64">
      <c r="A1013" t="s">
        <v>38</v>
      </c>
      <c r="B1013" t="s">
        <v>5178</v>
      </c>
      <c r="C1013" t="s">
        <v>40</v>
      </c>
      <c r="D1013" t="s">
        <v>5179</v>
      </c>
      <c r="E1013" s="7" t="s">
        <v>42</v>
      </c>
      <c r="G1013" t="s">
        <v>5179</v>
      </c>
      <c r="H1013" s="7" t="s">
        <v>42</v>
      </c>
      <c r="J1013" t="s">
        <v>5179</v>
      </c>
      <c r="K1013" s="7" t="s">
        <v>42</v>
      </c>
      <c r="N1013" s="2">
        <v>45103</v>
      </c>
      <c r="P1013" s="2">
        <v>45103</v>
      </c>
      <c r="Q1013">
        <v>665</v>
      </c>
      <c r="R1013">
        <v>665</v>
      </c>
      <c r="S1013" s="5">
        <v>45131</v>
      </c>
      <c r="T1013" s="2">
        <v>45497</v>
      </c>
      <c r="U1013">
        <v>0</v>
      </c>
      <c r="V1013" s="5">
        <v>45103</v>
      </c>
      <c r="W1013" t="s">
        <v>5180</v>
      </c>
      <c r="X1013" t="s">
        <v>5181</v>
      </c>
      <c r="Y1013" t="s">
        <v>5182</v>
      </c>
      <c r="AU1013" t="s">
        <v>47</v>
      </c>
      <c r="AV1013" t="s">
        <v>5180</v>
      </c>
      <c r="AW1013" s="7" t="s">
        <v>48</v>
      </c>
      <c r="AX1013" s="7" t="s">
        <v>42</v>
      </c>
      <c r="AY1013" s="7" t="s">
        <v>42</v>
      </c>
      <c r="AZ1013" t="s">
        <v>5182</v>
      </c>
      <c r="BA1013" t="s">
        <v>5183</v>
      </c>
      <c r="BB1013" t="s">
        <v>5181</v>
      </c>
      <c r="BC1013">
        <v>1.5</v>
      </c>
      <c r="BD1013">
        <v>5</v>
      </c>
      <c r="BE1013" s="5">
        <v>44315</v>
      </c>
      <c r="BL1013" t="str">
        <f t="shared" si="15"/>
        <v>,BOIPDetailsVCI|机动车强制责任保险|200000|665</v>
      </c>
    </row>
    <row r="1014" spans="1:64">
      <c r="A1014" t="s">
        <v>38</v>
      </c>
      <c r="B1014" t="s">
        <v>5184</v>
      </c>
      <c r="C1014" t="s">
        <v>63</v>
      </c>
      <c r="D1014" t="s">
        <v>5185</v>
      </c>
      <c r="E1014" s="7" t="s">
        <v>42</v>
      </c>
      <c r="G1014" t="s">
        <v>5185</v>
      </c>
      <c r="H1014" s="7" t="s">
        <v>42</v>
      </c>
      <c r="J1014" t="s">
        <v>5185</v>
      </c>
      <c r="K1014" s="7" t="s">
        <v>42</v>
      </c>
      <c r="N1014" s="2">
        <v>45105</v>
      </c>
      <c r="P1014" s="2">
        <v>45105</v>
      </c>
      <c r="Q1014">
        <v>994.76</v>
      </c>
      <c r="R1014">
        <v>994.76</v>
      </c>
      <c r="S1014" s="5">
        <v>45135</v>
      </c>
      <c r="T1014" s="2">
        <v>45501</v>
      </c>
      <c r="U1014">
        <v>0</v>
      </c>
      <c r="V1014" s="5">
        <v>45105</v>
      </c>
      <c r="W1014" t="s">
        <v>5186</v>
      </c>
      <c r="X1014" t="s">
        <v>5187</v>
      </c>
      <c r="Y1014" t="s">
        <v>3140</v>
      </c>
      <c r="AU1014" t="s">
        <v>47</v>
      </c>
      <c r="AV1014" t="s">
        <v>5186</v>
      </c>
      <c r="AW1014" s="7" t="s">
        <v>48</v>
      </c>
      <c r="AX1014" s="7" t="s">
        <v>42</v>
      </c>
      <c r="AY1014" s="7" t="s">
        <v>42</v>
      </c>
      <c r="AZ1014" t="s">
        <v>3140</v>
      </c>
      <c r="BA1014" t="s">
        <v>5188</v>
      </c>
      <c r="BB1014" t="s">
        <v>5187</v>
      </c>
      <c r="BC1014">
        <v>1.5</v>
      </c>
      <c r="BD1014">
        <v>5</v>
      </c>
      <c r="BE1014" s="5">
        <v>44316</v>
      </c>
      <c r="BL1014" t="str">
        <f t="shared" si="15"/>
        <v>,BOIPDetailsVBI|[F1000002|||||2000000.0|994.76]</v>
      </c>
    </row>
    <row r="1015" spans="1:64">
      <c r="A1015" t="s">
        <v>38</v>
      </c>
      <c r="B1015" t="s">
        <v>5189</v>
      </c>
      <c r="C1015" t="s">
        <v>40</v>
      </c>
      <c r="D1015" t="s">
        <v>385</v>
      </c>
      <c r="E1015" s="7" t="s">
        <v>42</v>
      </c>
      <c r="G1015" t="s">
        <v>386</v>
      </c>
      <c r="H1015" s="7" t="s">
        <v>42</v>
      </c>
      <c r="J1015" t="s">
        <v>386</v>
      </c>
      <c r="K1015" s="7" t="s">
        <v>42</v>
      </c>
      <c r="N1015" s="2">
        <v>45106</v>
      </c>
      <c r="P1015" s="2">
        <v>45106</v>
      </c>
      <c r="Q1015">
        <v>665</v>
      </c>
      <c r="R1015">
        <v>665</v>
      </c>
      <c r="S1015" s="5">
        <v>45136</v>
      </c>
      <c r="T1015" s="2">
        <v>45502</v>
      </c>
      <c r="U1015">
        <v>0</v>
      </c>
      <c r="V1015" s="5">
        <v>45106</v>
      </c>
      <c r="W1015" t="s">
        <v>387</v>
      </c>
      <c r="X1015" t="s">
        <v>388</v>
      </c>
      <c r="Y1015" t="s">
        <v>389</v>
      </c>
      <c r="AU1015" t="s">
        <v>47</v>
      </c>
      <c r="AV1015" t="s">
        <v>387</v>
      </c>
      <c r="AW1015" s="7" t="s">
        <v>48</v>
      </c>
      <c r="AX1015" s="7" t="s">
        <v>42</v>
      </c>
      <c r="AY1015" s="7" t="s">
        <v>42</v>
      </c>
      <c r="AZ1015" t="s">
        <v>389</v>
      </c>
      <c r="BA1015" t="s">
        <v>390</v>
      </c>
      <c r="BB1015" t="s">
        <v>388</v>
      </c>
      <c r="BC1015">
        <v>1.5</v>
      </c>
      <c r="BD1015">
        <v>5</v>
      </c>
      <c r="BE1015" s="5">
        <v>44317</v>
      </c>
      <c r="BL1015" t="str">
        <f t="shared" si="15"/>
        <v>,BOIPDetailsVCI|机动车强制责任保险|200000|665</v>
      </c>
    </row>
    <row r="1016" spans="1:64">
      <c r="A1016" t="s">
        <v>38</v>
      </c>
      <c r="B1016" t="s">
        <v>5190</v>
      </c>
      <c r="C1016" t="s">
        <v>63</v>
      </c>
      <c r="D1016" t="s">
        <v>3667</v>
      </c>
      <c r="E1016" s="7" t="s">
        <v>42</v>
      </c>
      <c r="G1016" t="s">
        <v>3667</v>
      </c>
      <c r="H1016" s="7" t="s">
        <v>42</v>
      </c>
      <c r="J1016" t="s">
        <v>3667</v>
      </c>
      <c r="K1016" s="7" t="s">
        <v>42</v>
      </c>
      <c r="N1016" s="2">
        <v>45102</v>
      </c>
      <c r="P1016" s="2">
        <v>45102</v>
      </c>
      <c r="Q1016">
        <v>523.13</v>
      </c>
      <c r="R1016">
        <v>523.13</v>
      </c>
      <c r="S1016" s="5">
        <v>45129</v>
      </c>
      <c r="T1016" s="2">
        <v>45495</v>
      </c>
      <c r="U1016">
        <v>0</v>
      </c>
      <c r="V1016" s="5">
        <v>45102</v>
      </c>
      <c r="W1016" t="s">
        <v>3668</v>
      </c>
      <c r="X1016" t="s">
        <v>3669</v>
      </c>
      <c r="Y1016" t="s">
        <v>3670</v>
      </c>
      <c r="AU1016" t="s">
        <v>47</v>
      </c>
      <c r="AV1016" t="s">
        <v>3668</v>
      </c>
      <c r="AW1016" s="7" t="s">
        <v>48</v>
      </c>
      <c r="AX1016" s="7" t="s">
        <v>42</v>
      </c>
      <c r="AY1016" s="7" t="s">
        <v>42</v>
      </c>
      <c r="AZ1016" t="s">
        <v>3670</v>
      </c>
      <c r="BA1016" t="s">
        <v>3671</v>
      </c>
      <c r="BB1016" t="s">
        <v>3669</v>
      </c>
      <c r="BC1016">
        <v>1.5</v>
      </c>
      <c r="BD1016">
        <v>5</v>
      </c>
      <c r="BE1016" s="5">
        <v>44318</v>
      </c>
      <c r="BL1016" t="str">
        <f t="shared" si="15"/>
        <v>,BOIPDetailsVBI|[F1000002|||||2000000.0|523.13]</v>
      </c>
    </row>
    <row r="1017" spans="1:64">
      <c r="A1017" t="s">
        <v>38</v>
      </c>
      <c r="B1017" t="s">
        <v>5191</v>
      </c>
      <c r="C1017" t="s">
        <v>40</v>
      </c>
      <c r="D1017" t="s">
        <v>876</v>
      </c>
      <c r="E1017" s="7" t="s">
        <v>42</v>
      </c>
      <c r="G1017" t="s">
        <v>876</v>
      </c>
      <c r="H1017" s="7" t="s">
        <v>42</v>
      </c>
      <c r="J1017" t="s">
        <v>876</v>
      </c>
      <c r="K1017" s="7" t="s">
        <v>42</v>
      </c>
      <c r="N1017" s="2">
        <v>45107</v>
      </c>
      <c r="P1017" s="2">
        <v>45107</v>
      </c>
      <c r="Q1017">
        <v>665</v>
      </c>
      <c r="R1017">
        <v>665</v>
      </c>
      <c r="S1017" s="5">
        <v>45121</v>
      </c>
      <c r="T1017" s="2">
        <v>45487</v>
      </c>
      <c r="U1017">
        <v>0</v>
      </c>
      <c r="V1017" s="5">
        <v>45107</v>
      </c>
      <c r="W1017" t="s">
        <v>877</v>
      </c>
      <c r="X1017" t="s">
        <v>878</v>
      </c>
      <c r="Y1017" t="s">
        <v>879</v>
      </c>
      <c r="AU1017" t="s">
        <v>47</v>
      </c>
      <c r="AV1017" t="s">
        <v>877</v>
      </c>
      <c r="AW1017" s="7" t="s">
        <v>48</v>
      </c>
      <c r="AX1017" s="7" t="s">
        <v>42</v>
      </c>
      <c r="AY1017" s="7" t="s">
        <v>42</v>
      </c>
      <c r="AZ1017" t="s">
        <v>879</v>
      </c>
      <c r="BA1017" t="s">
        <v>880</v>
      </c>
      <c r="BB1017" t="s">
        <v>878</v>
      </c>
      <c r="BC1017">
        <v>1.5</v>
      </c>
      <c r="BD1017">
        <v>5</v>
      </c>
      <c r="BE1017" s="5">
        <v>44319</v>
      </c>
      <c r="BL1017" t="str">
        <f t="shared" si="15"/>
        <v>,BOIPDetailsVCI|机动车强制责任保险|200000|665</v>
      </c>
    </row>
    <row r="1018" spans="1:64">
      <c r="A1018" t="s">
        <v>38</v>
      </c>
      <c r="B1018" t="s">
        <v>5192</v>
      </c>
      <c r="C1018" t="s">
        <v>63</v>
      </c>
      <c r="D1018" t="s">
        <v>5193</v>
      </c>
      <c r="E1018" s="7" t="s">
        <v>42</v>
      </c>
      <c r="G1018" t="s">
        <v>5193</v>
      </c>
      <c r="H1018" s="7" t="s">
        <v>42</v>
      </c>
      <c r="J1018" t="s">
        <v>5193</v>
      </c>
      <c r="K1018" s="7" t="s">
        <v>42</v>
      </c>
      <c r="N1018" s="2">
        <v>45105</v>
      </c>
      <c r="P1018" s="2">
        <v>45105</v>
      </c>
      <c r="Q1018">
        <v>569.05</v>
      </c>
      <c r="R1018">
        <v>569.05</v>
      </c>
      <c r="S1018" s="5">
        <v>45116</v>
      </c>
      <c r="T1018" s="2">
        <v>45482</v>
      </c>
      <c r="U1018">
        <v>0</v>
      </c>
      <c r="V1018" s="5">
        <v>45105</v>
      </c>
      <c r="W1018" t="s">
        <v>5194</v>
      </c>
      <c r="X1018" t="s">
        <v>5195</v>
      </c>
      <c r="Y1018" t="s">
        <v>5088</v>
      </c>
      <c r="AU1018" t="s">
        <v>47</v>
      </c>
      <c r="AV1018" t="s">
        <v>5194</v>
      </c>
      <c r="AW1018" s="7" t="s">
        <v>48</v>
      </c>
      <c r="AX1018" s="7" t="s">
        <v>42</v>
      </c>
      <c r="AY1018" s="7" t="s">
        <v>42</v>
      </c>
      <c r="AZ1018" t="s">
        <v>5088</v>
      </c>
      <c r="BA1018" t="s">
        <v>5196</v>
      </c>
      <c r="BB1018" t="s">
        <v>5195</v>
      </c>
      <c r="BC1018">
        <v>1.5</v>
      </c>
      <c r="BD1018">
        <v>5</v>
      </c>
      <c r="BE1018" s="5">
        <v>44320</v>
      </c>
      <c r="BL1018" t="str">
        <f t="shared" si="15"/>
        <v>,BOIPDetailsVBI|[F1000002|||||2000000.0|569.05]</v>
      </c>
    </row>
    <row r="1019" spans="1:64">
      <c r="A1019" t="s">
        <v>38</v>
      </c>
      <c r="B1019" t="s">
        <v>5197</v>
      </c>
      <c r="C1019" t="s">
        <v>40</v>
      </c>
      <c r="D1019" t="s">
        <v>5198</v>
      </c>
      <c r="E1019" s="7" t="s">
        <v>42</v>
      </c>
      <c r="G1019" t="s">
        <v>5198</v>
      </c>
      <c r="H1019" s="7" t="s">
        <v>42</v>
      </c>
      <c r="J1019" t="s">
        <v>5198</v>
      </c>
      <c r="K1019" s="7" t="s">
        <v>42</v>
      </c>
      <c r="N1019" s="2">
        <v>45102</v>
      </c>
      <c r="P1019" s="2">
        <v>45102</v>
      </c>
      <c r="Q1019">
        <v>665</v>
      </c>
      <c r="R1019">
        <v>665</v>
      </c>
      <c r="S1019" s="5">
        <v>45131</v>
      </c>
      <c r="T1019" s="2">
        <v>45497</v>
      </c>
      <c r="U1019">
        <v>0</v>
      </c>
      <c r="V1019" s="5">
        <v>45102</v>
      </c>
      <c r="W1019" t="s">
        <v>5199</v>
      </c>
      <c r="X1019" t="s">
        <v>5200</v>
      </c>
      <c r="Y1019" t="s">
        <v>5201</v>
      </c>
      <c r="AU1019" t="s">
        <v>47</v>
      </c>
      <c r="AV1019" t="s">
        <v>5199</v>
      </c>
      <c r="AW1019" s="7" t="s">
        <v>48</v>
      </c>
      <c r="AX1019" s="7" t="s">
        <v>42</v>
      </c>
      <c r="AY1019" s="7" t="s">
        <v>42</v>
      </c>
      <c r="AZ1019" t="s">
        <v>5201</v>
      </c>
      <c r="BA1019" t="s">
        <v>5202</v>
      </c>
      <c r="BB1019" t="s">
        <v>5200</v>
      </c>
      <c r="BC1019">
        <v>1.5</v>
      </c>
      <c r="BD1019">
        <v>5</v>
      </c>
      <c r="BE1019" s="5">
        <v>44321</v>
      </c>
      <c r="BL1019" t="str">
        <f t="shared" si="15"/>
        <v>,BOIPDetailsVCI|机动车强制责任保险|200000|665</v>
      </c>
    </row>
    <row r="1020" spans="1:64">
      <c r="A1020" t="s">
        <v>38</v>
      </c>
      <c r="B1020" t="s">
        <v>5203</v>
      </c>
      <c r="C1020" t="s">
        <v>40</v>
      </c>
      <c r="D1020" t="s">
        <v>5204</v>
      </c>
      <c r="E1020" s="7" t="s">
        <v>42</v>
      </c>
      <c r="G1020" t="s">
        <v>5204</v>
      </c>
      <c r="H1020" s="7" t="s">
        <v>42</v>
      </c>
      <c r="J1020" t="s">
        <v>5204</v>
      </c>
      <c r="K1020" s="7" t="s">
        <v>42</v>
      </c>
      <c r="N1020" s="2">
        <v>45104</v>
      </c>
      <c r="P1020" s="2">
        <v>45104</v>
      </c>
      <c r="Q1020">
        <v>950</v>
      </c>
      <c r="R1020">
        <v>950</v>
      </c>
      <c r="S1020" s="5">
        <v>45134</v>
      </c>
      <c r="T1020" s="2">
        <v>45500</v>
      </c>
      <c r="U1020">
        <v>0</v>
      </c>
      <c r="V1020" s="5">
        <v>45104</v>
      </c>
      <c r="W1020" t="s">
        <v>5205</v>
      </c>
      <c r="X1020" t="s">
        <v>5206</v>
      </c>
      <c r="Y1020" t="s">
        <v>5207</v>
      </c>
      <c r="AU1020" t="s">
        <v>47</v>
      </c>
      <c r="AV1020" t="s">
        <v>5205</v>
      </c>
      <c r="AW1020" s="7" t="s">
        <v>48</v>
      </c>
      <c r="AX1020" s="7" t="s">
        <v>42</v>
      </c>
      <c r="AY1020" s="7" t="s">
        <v>42</v>
      </c>
      <c r="AZ1020" t="s">
        <v>5207</v>
      </c>
      <c r="BA1020" t="s">
        <v>5208</v>
      </c>
      <c r="BB1020" t="s">
        <v>5206</v>
      </c>
      <c r="BC1020">
        <v>1.5</v>
      </c>
      <c r="BD1020">
        <v>5</v>
      </c>
      <c r="BE1020" s="5">
        <v>44322</v>
      </c>
      <c r="BL1020" t="str">
        <f t="shared" si="15"/>
        <v>,BOIPDetailsVCI|机动车强制责任保险|200000|950</v>
      </c>
    </row>
    <row r="1021" spans="1:64">
      <c r="A1021" t="s">
        <v>38</v>
      </c>
      <c r="B1021" t="s">
        <v>5209</v>
      </c>
      <c r="C1021" t="s">
        <v>63</v>
      </c>
      <c r="D1021" t="s">
        <v>3746</v>
      </c>
      <c r="E1021" s="7" t="s">
        <v>42</v>
      </c>
      <c r="G1021" t="s">
        <v>3746</v>
      </c>
      <c r="H1021" s="7" t="s">
        <v>42</v>
      </c>
      <c r="J1021" t="s">
        <v>3746</v>
      </c>
      <c r="K1021" s="7" t="s">
        <v>42</v>
      </c>
      <c r="N1021" s="2">
        <v>45103</v>
      </c>
      <c r="P1021" s="2">
        <v>45103</v>
      </c>
      <c r="Q1021">
        <v>1575.78</v>
      </c>
      <c r="R1021">
        <v>1575.78</v>
      </c>
      <c r="S1021" s="5">
        <v>45123</v>
      </c>
      <c r="T1021" s="2">
        <v>45489</v>
      </c>
      <c r="U1021">
        <v>0</v>
      </c>
      <c r="V1021" s="5">
        <v>45103</v>
      </c>
      <c r="W1021" t="s">
        <v>3747</v>
      </c>
      <c r="X1021" t="s">
        <v>3748</v>
      </c>
      <c r="Y1021" t="s">
        <v>3749</v>
      </c>
      <c r="AU1021" t="s">
        <v>47</v>
      </c>
      <c r="AV1021" t="s">
        <v>3747</v>
      </c>
      <c r="AW1021" s="7" t="s">
        <v>48</v>
      </c>
      <c r="AX1021" s="7" t="s">
        <v>42</v>
      </c>
      <c r="AY1021" s="7" t="s">
        <v>42</v>
      </c>
      <c r="AZ1021" t="s">
        <v>3749</v>
      </c>
      <c r="BA1021" t="s">
        <v>3750</v>
      </c>
      <c r="BB1021" t="s">
        <v>3748</v>
      </c>
      <c r="BC1021">
        <v>1.5</v>
      </c>
      <c r="BD1021">
        <v>5</v>
      </c>
      <c r="BE1021" s="5">
        <v>44323</v>
      </c>
      <c r="BL1021" t="str">
        <f t="shared" si="15"/>
        <v>,BOIPDetailsVBI|[F1000002|||||2000000.0|1575.78]</v>
      </c>
    </row>
    <row r="1022" spans="1:64">
      <c r="A1022" t="s">
        <v>38</v>
      </c>
      <c r="B1022" t="s">
        <v>5210</v>
      </c>
      <c r="C1022" t="s">
        <v>40</v>
      </c>
      <c r="D1022" t="s">
        <v>760</v>
      </c>
      <c r="E1022" s="7" t="s">
        <v>42</v>
      </c>
      <c r="G1022" t="s">
        <v>760</v>
      </c>
      <c r="H1022" s="7" t="s">
        <v>42</v>
      </c>
      <c r="J1022" t="s">
        <v>760</v>
      </c>
      <c r="K1022" s="7" t="s">
        <v>42</v>
      </c>
      <c r="N1022" s="2">
        <v>45106</v>
      </c>
      <c r="P1022" s="2">
        <v>45106</v>
      </c>
      <c r="Q1022">
        <v>665</v>
      </c>
      <c r="R1022">
        <v>665</v>
      </c>
      <c r="S1022" s="5">
        <v>45127</v>
      </c>
      <c r="T1022" s="2">
        <v>45493</v>
      </c>
      <c r="U1022">
        <v>0</v>
      </c>
      <c r="V1022" s="5">
        <v>45106</v>
      </c>
      <c r="W1022" t="s">
        <v>761</v>
      </c>
      <c r="X1022" t="s">
        <v>762</v>
      </c>
      <c r="Y1022" t="s">
        <v>763</v>
      </c>
      <c r="AU1022" t="s">
        <v>47</v>
      </c>
      <c r="AV1022" t="s">
        <v>761</v>
      </c>
      <c r="AW1022" s="7" t="s">
        <v>48</v>
      </c>
      <c r="AX1022" s="7" t="s">
        <v>42</v>
      </c>
      <c r="AY1022" s="7" t="s">
        <v>42</v>
      </c>
      <c r="AZ1022" t="s">
        <v>763</v>
      </c>
      <c r="BA1022" t="s">
        <v>764</v>
      </c>
      <c r="BB1022" t="s">
        <v>762</v>
      </c>
      <c r="BC1022">
        <v>1.5</v>
      </c>
      <c r="BD1022">
        <v>5</v>
      </c>
      <c r="BE1022" s="5">
        <v>44324</v>
      </c>
      <c r="BL1022" t="str">
        <f t="shared" si="15"/>
        <v>,BOIPDetailsVCI|机动车强制责任保险|200000|665</v>
      </c>
    </row>
    <row r="1023" spans="1:64">
      <c r="A1023" t="s">
        <v>38</v>
      </c>
      <c r="B1023" t="s">
        <v>5211</v>
      </c>
      <c r="C1023" t="s">
        <v>40</v>
      </c>
      <c r="D1023" t="s">
        <v>5212</v>
      </c>
      <c r="E1023" s="7" t="s">
        <v>42</v>
      </c>
      <c r="G1023" t="s">
        <v>5212</v>
      </c>
      <c r="H1023" s="7" t="s">
        <v>42</v>
      </c>
      <c r="J1023" t="s">
        <v>5212</v>
      </c>
      <c r="K1023" s="7" t="s">
        <v>42</v>
      </c>
      <c r="N1023" s="2">
        <v>45104</v>
      </c>
      <c r="P1023" s="2">
        <v>45104</v>
      </c>
      <c r="Q1023">
        <v>665</v>
      </c>
      <c r="R1023">
        <v>665</v>
      </c>
      <c r="S1023" s="5">
        <v>45130</v>
      </c>
      <c r="T1023" s="2">
        <v>45496</v>
      </c>
      <c r="U1023">
        <v>0</v>
      </c>
      <c r="V1023" s="5">
        <v>45104</v>
      </c>
      <c r="W1023" t="s">
        <v>5213</v>
      </c>
      <c r="X1023" t="s">
        <v>5214</v>
      </c>
      <c r="Y1023" t="s">
        <v>1309</v>
      </c>
      <c r="AU1023" t="s">
        <v>47</v>
      </c>
      <c r="AV1023" t="s">
        <v>5213</v>
      </c>
      <c r="AW1023" s="7" t="s">
        <v>48</v>
      </c>
      <c r="AX1023" s="7" t="s">
        <v>42</v>
      </c>
      <c r="AY1023" s="7" t="s">
        <v>42</v>
      </c>
      <c r="AZ1023" t="s">
        <v>1309</v>
      </c>
      <c r="BA1023" t="s">
        <v>5215</v>
      </c>
      <c r="BB1023" t="s">
        <v>5214</v>
      </c>
      <c r="BC1023">
        <v>1.5</v>
      </c>
      <c r="BD1023">
        <v>5</v>
      </c>
      <c r="BE1023" s="5">
        <v>44325</v>
      </c>
      <c r="BL1023" t="str">
        <f t="shared" si="15"/>
        <v>,BOIPDetailsVCI|机动车强制责任保险|200000|665</v>
      </c>
    </row>
    <row r="1024" spans="1:64">
      <c r="A1024" t="s">
        <v>38</v>
      </c>
      <c r="B1024" t="s">
        <v>5216</v>
      </c>
      <c r="C1024" t="s">
        <v>40</v>
      </c>
      <c r="D1024" t="s">
        <v>5217</v>
      </c>
      <c r="E1024" s="7" t="s">
        <v>42</v>
      </c>
      <c r="G1024" t="s">
        <v>5217</v>
      </c>
      <c r="H1024" s="7" t="s">
        <v>42</v>
      </c>
      <c r="J1024" t="s">
        <v>5217</v>
      </c>
      <c r="K1024" s="7" t="s">
        <v>42</v>
      </c>
      <c r="N1024" s="2">
        <v>45106</v>
      </c>
      <c r="P1024" s="2">
        <v>45106</v>
      </c>
      <c r="Q1024">
        <v>665</v>
      </c>
      <c r="R1024">
        <v>665</v>
      </c>
      <c r="S1024" s="5">
        <v>45111</v>
      </c>
      <c r="T1024" s="2">
        <v>45477</v>
      </c>
      <c r="U1024">
        <v>0</v>
      </c>
      <c r="V1024" s="5">
        <v>45106</v>
      </c>
      <c r="W1024" t="s">
        <v>5218</v>
      </c>
      <c r="X1024" t="s">
        <v>5219</v>
      </c>
      <c r="Y1024" t="s">
        <v>5220</v>
      </c>
      <c r="AU1024" t="s">
        <v>47</v>
      </c>
      <c r="AV1024" t="s">
        <v>5218</v>
      </c>
      <c r="AW1024" s="7" t="s">
        <v>48</v>
      </c>
      <c r="AX1024" s="7" t="s">
        <v>42</v>
      </c>
      <c r="AY1024" s="7" t="s">
        <v>42</v>
      </c>
      <c r="AZ1024" t="s">
        <v>5220</v>
      </c>
      <c r="BA1024" t="s">
        <v>5221</v>
      </c>
      <c r="BB1024" t="s">
        <v>5219</v>
      </c>
      <c r="BC1024">
        <v>1.5</v>
      </c>
      <c r="BD1024">
        <v>5</v>
      </c>
      <c r="BE1024" s="5">
        <v>44326</v>
      </c>
      <c r="BL1024" t="str">
        <f t="shared" si="15"/>
        <v>,BOIPDetailsVCI|机动车强制责任保险|200000|665</v>
      </c>
    </row>
    <row r="1025" spans="1:64">
      <c r="A1025" t="s">
        <v>38</v>
      </c>
      <c r="B1025" t="s">
        <v>5222</v>
      </c>
      <c r="C1025" t="s">
        <v>63</v>
      </c>
      <c r="D1025" t="s">
        <v>5223</v>
      </c>
      <c r="E1025" s="7" t="s">
        <v>42</v>
      </c>
      <c r="G1025" t="s">
        <v>5223</v>
      </c>
      <c r="H1025" s="7" t="s">
        <v>42</v>
      </c>
      <c r="J1025" t="s">
        <v>5223</v>
      </c>
      <c r="K1025" s="7" t="s">
        <v>42</v>
      </c>
      <c r="N1025" s="2">
        <v>45104</v>
      </c>
      <c r="P1025" s="2">
        <v>45104</v>
      </c>
      <c r="Q1025">
        <v>915.7</v>
      </c>
      <c r="R1025">
        <v>915.7</v>
      </c>
      <c r="S1025" s="5">
        <v>45134</v>
      </c>
      <c r="T1025" s="2">
        <v>45500</v>
      </c>
      <c r="U1025">
        <v>0</v>
      </c>
      <c r="V1025" s="5">
        <v>45104</v>
      </c>
      <c r="W1025" t="s">
        <v>5224</v>
      </c>
      <c r="X1025" t="s">
        <v>5225</v>
      </c>
      <c r="Y1025" t="s">
        <v>5226</v>
      </c>
      <c r="AU1025" t="s">
        <v>47</v>
      </c>
      <c r="AV1025" t="s">
        <v>5224</v>
      </c>
      <c r="AW1025" s="7" t="s">
        <v>48</v>
      </c>
      <c r="AX1025" s="7" t="s">
        <v>42</v>
      </c>
      <c r="AY1025" s="7" t="s">
        <v>42</v>
      </c>
      <c r="AZ1025" t="s">
        <v>5226</v>
      </c>
      <c r="BA1025" t="s">
        <v>5227</v>
      </c>
      <c r="BB1025" t="s">
        <v>5225</v>
      </c>
      <c r="BC1025">
        <v>1.5</v>
      </c>
      <c r="BD1025">
        <v>5</v>
      </c>
      <c r="BE1025" s="5">
        <v>44327</v>
      </c>
      <c r="BL1025" t="str">
        <f t="shared" si="15"/>
        <v>,BOIPDetailsVBI|[F1000002|||||2000000.0|915.7]</v>
      </c>
    </row>
    <row r="1026" spans="1:64">
      <c r="A1026" t="s">
        <v>38</v>
      </c>
      <c r="B1026" t="s">
        <v>5228</v>
      </c>
      <c r="C1026" t="s">
        <v>40</v>
      </c>
      <c r="D1026" t="s">
        <v>5229</v>
      </c>
      <c r="E1026" s="7" t="s">
        <v>42</v>
      </c>
      <c r="G1026" t="s">
        <v>5230</v>
      </c>
      <c r="H1026" s="7" t="s">
        <v>42</v>
      </c>
      <c r="J1026" t="s">
        <v>5230</v>
      </c>
      <c r="K1026" s="7" t="s">
        <v>42</v>
      </c>
      <c r="N1026" s="2">
        <v>45102</v>
      </c>
      <c r="P1026" s="2">
        <v>45102</v>
      </c>
      <c r="Q1026">
        <v>855</v>
      </c>
      <c r="R1026">
        <v>855</v>
      </c>
      <c r="S1026" s="5">
        <v>45109</v>
      </c>
      <c r="T1026" s="2">
        <v>45475</v>
      </c>
      <c r="U1026">
        <v>0</v>
      </c>
      <c r="V1026" s="5">
        <v>45102</v>
      </c>
      <c r="W1026" t="s">
        <v>5231</v>
      </c>
      <c r="X1026" t="s">
        <v>5232</v>
      </c>
      <c r="Y1026" t="s">
        <v>5233</v>
      </c>
      <c r="AU1026" t="s">
        <v>47</v>
      </c>
      <c r="AV1026" t="s">
        <v>5231</v>
      </c>
      <c r="AW1026" s="7" t="s">
        <v>48</v>
      </c>
      <c r="AX1026" s="7" t="s">
        <v>42</v>
      </c>
      <c r="AY1026" s="7" t="s">
        <v>42</v>
      </c>
      <c r="AZ1026" t="s">
        <v>5233</v>
      </c>
      <c r="BA1026" t="s">
        <v>5234</v>
      </c>
      <c r="BB1026" t="s">
        <v>5232</v>
      </c>
      <c r="BC1026">
        <v>1.5</v>
      </c>
      <c r="BD1026">
        <v>5</v>
      </c>
      <c r="BE1026" s="5">
        <v>44328</v>
      </c>
      <c r="BL1026" t="str">
        <f t="shared" si="15"/>
        <v>,BOIPDetailsVCI|机动车强制责任保险|200000|855</v>
      </c>
    </row>
    <row r="1027" spans="1:64">
      <c r="A1027" t="s">
        <v>38</v>
      </c>
      <c r="B1027" t="s">
        <v>5235</v>
      </c>
      <c r="C1027" t="s">
        <v>40</v>
      </c>
      <c r="D1027" t="s">
        <v>5236</v>
      </c>
      <c r="E1027" s="7" t="s">
        <v>42</v>
      </c>
      <c r="G1027" t="s">
        <v>5236</v>
      </c>
      <c r="H1027" s="7" t="s">
        <v>42</v>
      </c>
      <c r="J1027" t="s">
        <v>5236</v>
      </c>
      <c r="K1027" s="7" t="s">
        <v>42</v>
      </c>
      <c r="N1027" s="2">
        <v>45103</v>
      </c>
      <c r="P1027" s="2">
        <v>45103</v>
      </c>
      <c r="Q1027">
        <v>770</v>
      </c>
      <c r="R1027">
        <v>770</v>
      </c>
      <c r="S1027" s="5">
        <v>45127</v>
      </c>
      <c r="T1027" s="2">
        <v>45493</v>
      </c>
      <c r="U1027">
        <v>0</v>
      </c>
      <c r="V1027" s="5">
        <v>45103</v>
      </c>
      <c r="W1027" t="s">
        <v>5237</v>
      </c>
      <c r="X1027" t="s">
        <v>5238</v>
      </c>
      <c r="Y1027" t="s">
        <v>5239</v>
      </c>
      <c r="AU1027" t="s">
        <v>47</v>
      </c>
      <c r="AV1027" t="s">
        <v>5237</v>
      </c>
      <c r="AW1027" s="7" t="s">
        <v>48</v>
      </c>
      <c r="AX1027" s="7" t="s">
        <v>42</v>
      </c>
      <c r="AY1027" s="7" t="s">
        <v>42</v>
      </c>
      <c r="AZ1027" t="s">
        <v>5239</v>
      </c>
      <c r="BA1027" t="s">
        <v>5240</v>
      </c>
      <c r="BB1027" t="s">
        <v>5238</v>
      </c>
      <c r="BC1027">
        <v>1.5</v>
      </c>
      <c r="BD1027">
        <v>5</v>
      </c>
      <c r="BE1027" s="5">
        <v>44329</v>
      </c>
      <c r="BL1027" t="str">
        <f t="shared" si="15"/>
        <v>,BOIPDetailsVCI|机动车强制责任保险|200000|770</v>
      </c>
    </row>
    <row r="1028" spans="1:64">
      <c r="A1028" t="s">
        <v>38</v>
      </c>
      <c r="B1028" t="s">
        <v>5241</v>
      </c>
      <c r="C1028" t="s">
        <v>63</v>
      </c>
      <c r="D1028" t="s">
        <v>5242</v>
      </c>
      <c r="E1028" s="7" t="s">
        <v>42</v>
      </c>
      <c r="G1028" t="s">
        <v>5242</v>
      </c>
      <c r="H1028" s="7" t="s">
        <v>42</v>
      </c>
      <c r="J1028" t="s">
        <v>5242</v>
      </c>
      <c r="K1028" s="7" t="s">
        <v>42</v>
      </c>
      <c r="N1028" s="2">
        <v>45103</v>
      </c>
      <c r="P1028" s="2">
        <v>45103</v>
      </c>
      <c r="Q1028">
        <v>1066.13</v>
      </c>
      <c r="R1028">
        <v>1066.13</v>
      </c>
      <c r="S1028" s="5">
        <v>45111</v>
      </c>
      <c r="T1028" s="2">
        <v>45477</v>
      </c>
      <c r="U1028">
        <v>0</v>
      </c>
      <c r="V1028" s="5">
        <v>45103</v>
      </c>
      <c r="W1028" t="s">
        <v>5243</v>
      </c>
      <c r="X1028" t="s">
        <v>5244</v>
      </c>
      <c r="Y1028" t="s">
        <v>739</v>
      </c>
      <c r="AU1028" t="s">
        <v>47</v>
      </c>
      <c r="AV1028" t="s">
        <v>5243</v>
      </c>
      <c r="AW1028" s="7" t="s">
        <v>48</v>
      </c>
      <c r="AX1028" s="7" t="s">
        <v>42</v>
      </c>
      <c r="AY1028" s="7" t="s">
        <v>42</v>
      </c>
      <c r="AZ1028" t="s">
        <v>739</v>
      </c>
      <c r="BA1028" t="s">
        <v>5245</v>
      </c>
      <c r="BB1028" t="s">
        <v>5244</v>
      </c>
      <c r="BC1028">
        <v>1.5</v>
      </c>
      <c r="BD1028">
        <v>5</v>
      </c>
      <c r="BE1028" s="5">
        <v>44330</v>
      </c>
      <c r="BL1028" t="str">
        <f t="shared" ref="BL1028:BL1091" si="16">IF(C1028="JQ",",BOIPDetailsVCI|机动车强制责任保险|200000|"&amp;Q1028,",BOIPDetailsVBI|[F1000002|||||2000000.0|"&amp;Q1028&amp;"]")</f>
        <v>,BOIPDetailsVBI|[F1000002|||||2000000.0|1066.13]</v>
      </c>
    </row>
    <row r="1029" spans="1:64">
      <c r="A1029" t="s">
        <v>38</v>
      </c>
      <c r="B1029" t="s">
        <v>5246</v>
      </c>
      <c r="C1029" t="s">
        <v>63</v>
      </c>
      <c r="D1029" t="s">
        <v>5247</v>
      </c>
      <c r="E1029" s="7" t="s">
        <v>42</v>
      </c>
      <c r="G1029" t="s">
        <v>5247</v>
      </c>
      <c r="H1029" s="7" t="s">
        <v>42</v>
      </c>
      <c r="J1029" t="s">
        <v>5247</v>
      </c>
      <c r="K1029" s="7" t="s">
        <v>42</v>
      </c>
      <c r="N1029" s="2">
        <v>45102</v>
      </c>
      <c r="P1029" s="2">
        <v>45102</v>
      </c>
      <c r="Q1029">
        <v>713.65</v>
      </c>
      <c r="R1029">
        <v>713.65</v>
      </c>
      <c r="S1029" s="5">
        <v>45127</v>
      </c>
      <c r="T1029" s="2">
        <v>45493</v>
      </c>
      <c r="U1029">
        <v>0</v>
      </c>
      <c r="V1029" s="5">
        <v>45102</v>
      </c>
      <c r="W1029" t="s">
        <v>5248</v>
      </c>
      <c r="X1029" t="s">
        <v>5249</v>
      </c>
      <c r="Y1029" t="s">
        <v>5250</v>
      </c>
      <c r="AU1029" t="s">
        <v>47</v>
      </c>
      <c r="AV1029" t="s">
        <v>5248</v>
      </c>
      <c r="AW1029" s="7" t="s">
        <v>48</v>
      </c>
      <c r="AX1029" s="7" t="s">
        <v>42</v>
      </c>
      <c r="AY1029" s="7" t="s">
        <v>42</v>
      </c>
      <c r="AZ1029" t="s">
        <v>5250</v>
      </c>
      <c r="BA1029" t="s">
        <v>5251</v>
      </c>
      <c r="BB1029" t="s">
        <v>5249</v>
      </c>
      <c r="BC1029">
        <v>1.5</v>
      </c>
      <c r="BD1029">
        <v>5</v>
      </c>
      <c r="BE1029" s="5">
        <v>44331</v>
      </c>
      <c r="BL1029" t="str">
        <f t="shared" si="16"/>
        <v>,BOIPDetailsVBI|[F1000002|||||2000000.0|713.65]</v>
      </c>
    </row>
    <row r="1030" spans="1:64">
      <c r="A1030" t="s">
        <v>38</v>
      </c>
      <c r="B1030" t="s">
        <v>5252</v>
      </c>
      <c r="C1030" t="s">
        <v>63</v>
      </c>
      <c r="D1030" t="s">
        <v>5253</v>
      </c>
      <c r="E1030" s="7" t="s">
        <v>42</v>
      </c>
      <c r="G1030" t="s">
        <v>5253</v>
      </c>
      <c r="H1030" s="7" t="s">
        <v>42</v>
      </c>
      <c r="J1030" t="s">
        <v>5253</v>
      </c>
      <c r="K1030" s="7" t="s">
        <v>42</v>
      </c>
      <c r="N1030" s="2">
        <v>45105</v>
      </c>
      <c r="P1030" s="2">
        <v>45105</v>
      </c>
      <c r="Q1030">
        <v>4711.13</v>
      </c>
      <c r="R1030">
        <v>4711.13</v>
      </c>
      <c r="S1030" s="5">
        <v>45135</v>
      </c>
      <c r="T1030" s="2">
        <v>45501</v>
      </c>
      <c r="U1030">
        <v>0</v>
      </c>
      <c r="V1030" s="5">
        <v>45105</v>
      </c>
      <c r="W1030" t="s">
        <v>5254</v>
      </c>
      <c r="X1030" t="s">
        <v>5255</v>
      </c>
      <c r="Y1030" t="s">
        <v>5256</v>
      </c>
      <c r="AU1030" t="s">
        <v>47</v>
      </c>
      <c r="AV1030" t="s">
        <v>5254</v>
      </c>
      <c r="AW1030" s="7" t="s">
        <v>48</v>
      </c>
      <c r="AX1030" s="7" t="s">
        <v>42</v>
      </c>
      <c r="AY1030" s="7" t="s">
        <v>42</v>
      </c>
      <c r="AZ1030" t="s">
        <v>5256</v>
      </c>
      <c r="BA1030" t="s">
        <v>5257</v>
      </c>
      <c r="BB1030" t="s">
        <v>5255</v>
      </c>
      <c r="BC1030">
        <v>1.5</v>
      </c>
      <c r="BD1030">
        <v>5</v>
      </c>
      <c r="BE1030" s="5">
        <v>44332</v>
      </c>
      <c r="BL1030" t="str">
        <f t="shared" si="16"/>
        <v>,BOIPDetailsVBI|[F1000002|||||2000000.0|4711.13]</v>
      </c>
    </row>
    <row r="1031" spans="1:64">
      <c r="A1031" t="s">
        <v>38</v>
      </c>
      <c r="B1031" t="s">
        <v>5258</v>
      </c>
      <c r="C1031" t="s">
        <v>63</v>
      </c>
      <c r="D1031" t="s">
        <v>3593</v>
      </c>
      <c r="E1031" s="7" t="s">
        <v>42</v>
      </c>
      <c r="G1031" t="s">
        <v>3593</v>
      </c>
      <c r="H1031" s="7" t="s">
        <v>42</v>
      </c>
      <c r="J1031" t="s">
        <v>3593</v>
      </c>
      <c r="K1031" s="7" t="s">
        <v>42</v>
      </c>
      <c r="N1031" s="2">
        <v>45104</v>
      </c>
      <c r="P1031" s="2">
        <v>45104</v>
      </c>
      <c r="Q1031">
        <v>1354.04</v>
      </c>
      <c r="R1031">
        <v>1354.04</v>
      </c>
      <c r="S1031" s="5">
        <v>45134</v>
      </c>
      <c r="T1031" s="2">
        <v>45500</v>
      </c>
      <c r="U1031">
        <v>0</v>
      </c>
      <c r="V1031" s="5">
        <v>45104</v>
      </c>
      <c r="W1031" t="s">
        <v>3594</v>
      </c>
      <c r="X1031" t="s">
        <v>3595</v>
      </c>
      <c r="Y1031" t="s">
        <v>3596</v>
      </c>
      <c r="AU1031" t="s">
        <v>47</v>
      </c>
      <c r="AV1031" t="s">
        <v>3594</v>
      </c>
      <c r="AW1031" s="7" t="s">
        <v>48</v>
      </c>
      <c r="AX1031" s="7" t="s">
        <v>42</v>
      </c>
      <c r="AY1031" s="7" t="s">
        <v>42</v>
      </c>
      <c r="AZ1031" t="s">
        <v>3596</v>
      </c>
      <c r="BA1031" t="s">
        <v>3597</v>
      </c>
      <c r="BB1031" t="s">
        <v>3595</v>
      </c>
      <c r="BC1031">
        <v>1.5</v>
      </c>
      <c r="BD1031">
        <v>5</v>
      </c>
      <c r="BE1031" s="5">
        <v>44333</v>
      </c>
      <c r="BL1031" t="str">
        <f t="shared" si="16"/>
        <v>,BOIPDetailsVBI|[F1000002|||||2000000.0|1354.04]</v>
      </c>
    </row>
    <row r="1032" spans="1:64">
      <c r="A1032" t="s">
        <v>38</v>
      </c>
      <c r="B1032" t="s">
        <v>5259</v>
      </c>
      <c r="C1032" t="s">
        <v>40</v>
      </c>
      <c r="D1032" t="s">
        <v>5260</v>
      </c>
      <c r="E1032" s="7" t="s">
        <v>42</v>
      </c>
      <c r="G1032" t="s">
        <v>5260</v>
      </c>
      <c r="H1032" s="7" t="s">
        <v>42</v>
      </c>
      <c r="J1032" t="s">
        <v>5260</v>
      </c>
      <c r="K1032" s="7" t="s">
        <v>42</v>
      </c>
      <c r="N1032" s="2">
        <v>45104</v>
      </c>
      <c r="P1032" s="2">
        <v>45104</v>
      </c>
      <c r="Q1032">
        <v>950</v>
      </c>
      <c r="R1032">
        <v>950</v>
      </c>
      <c r="S1032" s="5">
        <v>45107</v>
      </c>
      <c r="T1032" s="2">
        <v>45473</v>
      </c>
      <c r="U1032">
        <v>0</v>
      </c>
      <c r="V1032" s="5">
        <v>45104</v>
      </c>
      <c r="W1032" t="s">
        <v>5261</v>
      </c>
      <c r="X1032" t="s">
        <v>5262</v>
      </c>
      <c r="Y1032" t="s">
        <v>5263</v>
      </c>
      <c r="AU1032" t="s">
        <v>47</v>
      </c>
      <c r="AV1032" t="s">
        <v>5261</v>
      </c>
      <c r="AW1032" s="7" t="s">
        <v>48</v>
      </c>
      <c r="AX1032" s="7" t="s">
        <v>42</v>
      </c>
      <c r="AY1032" s="7" t="s">
        <v>42</v>
      </c>
      <c r="AZ1032" t="s">
        <v>5263</v>
      </c>
      <c r="BA1032" t="s">
        <v>5264</v>
      </c>
      <c r="BB1032" t="s">
        <v>5262</v>
      </c>
      <c r="BC1032">
        <v>1.5</v>
      </c>
      <c r="BD1032">
        <v>5</v>
      </c>
      <c r="BE1032" s="5">
        <v>44334</v>
      </c>
      <c r="BL1032" t="str">
        <f t="shared" si="16"/>
        <v>,BOIPDetailsVCI|机动车强制责任保险|200000|950</v>
      </c>
    </row>
    <row r="1033" spans="1:64">
      <c r="A1033" t="s">
        <v>38</v>
      </c>
      <c r="B1033" t="s">
        <v>5265</v>
      </c>
      <c r="C1033" t="s">
        <v>40</v>
      </c>
      <c r="D1033" t="s">
        <v>5266</v>
      </c>
      <c r="E1033" s="7" t="s">
        <v>42</v>
      </c>
      <c r="G1033" t="s">
        <v>5266</v>
      </c>
      <c r="H1033" s="7" t="s">
        <v>42</v>
      </c>
      <c r="J1033" t="s">
        <v>5266</v>
      </c>
      <c r="K1033" s="7" t="s">
        <v>42</v>
      </c>
      <c r="N1033" s="2">
        <v>45103</v>
      </c>
      <c r="P1033" s="2">
        <v>45103</v>
      </c>
      <c r="Q1033">
        <v>950</v>
      </c>
      <c r="R1033">
        <v>950</v>
      </c>
      <c r="S1033" s="5">
        <v>45116</v>
      </c>
      <c r="T1033" s="2">
        <v>45482</v>
      </c>
      <c r="U1033">
        <v>0</v>
      </c>
      <c r="V1033" s="5">
        <v>45103</v>
      </c>
      <c r="W1033" t="s">
        <v>5267</v>
      </c>
      <c r="X1033" t="s">
        <v>5268</v>
      </c>
      <c r="Y1033" t="s">
        <v>5269</v>
      </c>
      <c r="AU1033" t="s">
        <v>47</v>
      </c>
      <c r="AV1033" t="s">
        <v>5267</v>
      </c>
      <c r="AW1033" s="7" t="s">
        <v>48</v>
      </c>
      <c r="AX1033" s="7" t="s">
        <v>42</v>
      </c>
      <c r="AY1033" s="7" t="s">
        <v>42</v>
      </c>
      <c r="AZ1033" t="s">
        <v>5269</v>
      </c>
      <c r="BA1033" t="s">
        <v>5270</v>
      </c>
      <c r="BB1033" t="s">
        <v>5268</v>
      </c>
      <c r="BC1033">
        <v>1.5</v>
      </c>
      <c r="BD1033">
        <v>5</v>
      </c>
      <c r="BE1033" s="5">
        <v>44335</v>
      </c>
      <c r="BL1033" t="str">
        <f t="shared" si="16"/>
        <v>,BOIPDetailsVCI|机动车强制责任保险|200000|950</v>
      </c>
    </row>
    <row r="1034" spans="1:64">
      <c r="A1034" t="s">
        <v>38</v>
      </c>
      <c r="B1034" t="s">
        <v>5271</v>
      </c>
      <c r="C1034" t="s">
        <v>40</v>
      </c>
      <c r="D1034" t="s">
        <v>5272</v>
      </c>
      <c r="E1034" s="7" t="s">
        <v>42</v>
      </c>
      <c r="G1034" t="s">
        <v>5272</v>
      </c>
      <c r="H1034" s="7" t="s">
        <v>42</v>
      </c>
      <c r="J1034" t="s">
        <v>5272</v>
      </c>
      <c r="K1034" s="7" t="s">
        <v>42</v>
      </c>
      <c r="N1034" s="2">
        <v>45105</v>
      </c>
      <c r="P1034" s="2">
        <v>45105</v>
      </c>
      <c r="Q1034">
        <v>950</v>
      </c>
      <c r="R1034">
        <v>950</v>
      </c>
      <c r="S1034" s="5">
        <v>45117</v>
      </c>
      <c r="T1034" s="2">
        <v>45483</v>
      </c>
      <c r="U1034">
        <v>0</v>
      </c>
      <c r="V1034" s="5">
        <v>45105</v>
      </c>
      <c r="W1034" t="s">
        <v>5273</v>
      </c>
      <c r="X1034" t="s">
        <v>5274</v>
      </c>
      <c r="Y1034" t="s">
        <v>5275</v>
      </c>
      <c r="AU1034" t="s">
        <v>47</v>
      </c>
      <c r="AV1034" t="s">
        <v>5273</v>
      </c>
      <c r="AW1034" s="7" t="s">
        <v>48</v>
      </c>
      <c r="AX1034" s="7" t="s">
        <v>42</v>
      </c>
      <c r="AY1034" s="7" t="s">
        <v>42</v>
      </c>
      <c r="AZ1034" t="s">
        <v>5275</v>
      </c>
      <c r="BA1034" t="s">
        <v>5276</v>
      </c>
      <c r="BB1034" t="s">
        <v>5274</v>
      </c>
      <c r="BC1034">
        <v>1.5</v>
      </c>
      <c r="BD1034">
        <v>5</v>
      </c>
      <c r="BE1034" s="5">
        <v>44336</v>
      </c>
      <c r="BL1034" t="str">
        <f t="shared" si="16"/>
        <v>,BOIPDetailsVCI|机动车强制责任保险|200000|950</v>
      </c>
    </row>
    <row r="1035" spans="1:64">
      <c r="A1035" t="s">
        <v>38</v>
      </c>
      <c r="B1035" t="s">
        <v>5277</v>
      </c>
      <c r="C1035" t="s">
        <v>63</v>
      </c>
      <c r="D1035" t="s">
        <v>5278</v>
      </c>
      <c r="E1035" s="7" t="s">
        <v>42</v>
      </c>
      <c r="G1035" t="s">
        <v>5278</v>
      </c>
      <c r="H1035" s="7" t="s">
        <v>42</v>
      </c>
      <c r="J1035" t="s">
        <v>5278</v>
      </c>
      <c r="K1035" s="7" t="s">
        <v>42</v>
      </c>
      <c r="N1035" s="2">
        <v>45106</v>
      </c>
      <c r="P1035" s="2">
        <v>45106</v>
      </c>
      <c r="Q1035">
        <v>3411.93</v>
      </c>
      <c r="R1035">
        <v>3411.93</v>
      </c>
      <c r="S1035" s="5">
        <v>45107</v>
      </c>
      <c r="T1035" s="2">
        <v>45473</v>
      </c>
      <c r="U1035">
        <v>0</v>
      </c>
      <c r="V1035" s="5">
        <v>45106</v>
      </c>
      <c r="W1035" t="s">
        <v>5279</v>
      </c>
      <c r="X1035" t="s">
        <v>5280</v>
      </c>
      <c r="Y1035" t="s">
        <v>5281</v>
      </c>
      <c r="AU1035" t="s">
        <v>47</v>
      </c>
      <c r="AV1035" t="s">
        <v>5279</v>
      </c>
      <c r="AW1035" s="7" t="s">
        <v>48</v>
      </c>
      <c r="AX1035" s="7" t="s">
        <v>42</v>
      </c>
      <c r="AY1035" s="7" t="s">
        <v>42</v>
      </c>
      <c r="AZ1035" t="s">
        <v>5281</v>
      </c>
      <c r="BA1035" t="s">
        <v>5282</v>
      </c>
      <c r="BB1035" t="s">
        <v>5280</v>
      </c>
      <c r="BC1035">
        <v>1.5</v>
      </c>
      <c r="BD1035">
        <v>5</v>
      </c>
      <c r="BE1035" s="5">
        <v>44337</v>
      </c>
      <c r="BL1035" t="str">
        <f t="shared" si="16"/>
        <v>,BOIPDetailsVBI|[F1000002|||||2000000.0|3411.93]</v>
      </c>
    </row>
    <row r="1036" spans="1:64">
      <c r="A1036" t="s">
        <v>38</v>
      </c>
      <c r="B1036" t="s">
        <v>5283</v>
      </c>
      <c r="C1036" t="s">
        <v>63</v>
      </c>
      <c r="D1036" t="s">
        <v>5284</v>
      </c>
      <c r="E1036" s="7" t="s">
        <v>42</v>
      </c>
      <c r="G1036" t="s">
        <v>5284</v>
      </c>
      <c r="H1036" s="7" t="s">
        <v>42</v>
      </c>
      <c r="J1036" t="s">
        <v>5284</v>
      </c>
      <c r="K1036" s="7" t="s">
        <v>42</v>
      </c>
      <c r="N1036" s="2">
        <v>45107</v>
      </c>
      <c r="P1036" s="2">
        <v>45107</v>
      </c>
      <c r="Q1036">
        <v>1535.36</v>
      </c>
      <c r="R1036">
        <v>1535.36</v>
      </c>
      <c r="S1036" s="5">
        <v>45107</v>
      </c>
      <c r="T1036" s="2">
        <v>45473</v>
      </c>
      <c r="U1036">
        <v>0</v>
      </c>
      <c r="V1036" s="5">
        <v>45107</v>
      </c>
      <c r="W1036" t="s">
        <v>5285</v>
      </c>
      <c r="X1036" t="s">
        <v>5286</v>
      </c>
      <c r="Y1036" t="s">
        <v>5287</v>
      </c>
      <c r="AU1036" t="s">
        <v>47</v>
      </c>
      <c r="AV1036" t="s">
        <v>5285</v>
      </c>
      <c r="AW1036" s="7" t="s">
        <v>48</v>
      </c>
      <c r="AX1036" s="7" t="s">
        <v>42</v>
      </c>
      <c r="AY1036" s="7" t="s">
        <v>42</v>
      </c>
      <c r="AZ1036" t="s">
        <v>5287</v>
      </c>
      <c r="BA1036" t="s">
        <v>5288</v>
      </c>
      <c r="BB1036" t="s">
        <v>5286</v>
      </c>
      <c r="BC1036">
        <v>1.5</v>
      </c>
      <c r="BD1036">
        <v>5</v>
      </c>
      <c r="BE1036" s="5">
        <v>44338</v>
      </c>
      <c r="BL1036" t="str">
        <f t="shared" si="16"/>
        <v>,BOIPDetailsVBI|[F1000002|||||2000000.0|1535.36]</v>
      </c>
    </row>
    <row r="1037" spans="1:64">
      <c r="A1037" t="s">
        <v>38</v>
      </c>
      <c r="B1037" t="s">
        <v>5289</v>
      </c>
      <c r="C1037" t="s">
        <v>63</v>
      </c>
      <c r="D1037" t="s">
        <v>5290</v>
      </c>
      <c r="E1037" s="7" t="s">
        <v>42</v>
      </c>
      <c r="G1037" t="s">
        <v>5290</v>
      </c>
      <c r="H1037" s="7" t="s">
        <v>42</v>
      </c>
      <c r="J1037" t="s">
        <v>5290</v>
      </c>
      <c r="K1037" s="7" t="s">
        <v>42</v>
      </c>
      <c r="N1037" s="2">
        <v>45105</v>
      </c>
      <c r="P1037" s="2">
        <v>45105</v>
      </c>
      <c r="Q1037">
        <v>1677.17</v>
      </c>
      <c r="R1037">
        <v>1677.17</v>
      </c>
      <c r="S1037" s="5">
        <v>45135</v>
      </c>
      <c r="T1037" s="2">
        <v>45501</v>
      </c>
      <c r="U1037">
        <v>0</v>
      </c>
      <c r="V1037" s="5">
        <v>45105</v>
      </c>
      <c r="W1037" t="s">
        <v>5291</v>
      </c>
      <c r="X1037" t="s">
        <v>5292</v>
      </c>
      <c r="Y1037" t="s">
        <v>5293</v>
      </c>
      <c r="AU1037" t="s">
        <v>47</v>
      </c>
      <c r="AV1037" t="s">
        <v>5291</v>
      </c>
      <c r="AW1037" s="7" t="s">
        <v>48</v>
      </c>
      <c r="AX1037" s="7" t="s">
        <v>42</v>
      </c>
      <c r="AY1037" s="7" t="s">
        <v>42</v>
      </c>
      <c r="AZ1037" t="s">
        <v>5293</v>
      </c>
      <c r="BA1037" t="s">
        <v>5294</v>
      </c>
      <c r="BB1037" t="s">
        <v>5292</v>
      </c>
      <c r="BC1037">
        <v>1.5</v>
      </c>
      <c r="BD1037">
        <v>5</v>
      </c>
      <c r="BE1037" s="5">
        <v>44339</v>
      </c>
      <c r="BL1037" t="str">
        <f t="shared" si="16"/>
        <v>,BOIPDetailsVBI|[F1000002|||||2000000.0|1677.17]</v>
      </c>
    </row>
    <row r="1038" spans="1:64">
      <c r="A1038" t="s">
        <v>38</v>
      </c>
      <c r="B1038" t="s">
        <v>5295</v>
      </c>
      <c r="C1038" t="s">
        <v>40</v>
      </c>
      <c r="D1038" t="s">
        <v>5296</v>
      </c>
      <c r="E1038" s="7" t="s">
        <v>42</v>
      </c>
      <c r="G1038" t="s">
        <v>5297</v>
      </c>
      <c r="H1038" s="7" t="s">
        <v>42</v>
      </c>
      <c r="J1038" t="s">
        <v>5297</v>
      </c>
      <c r="K1038" s="7" t="s">
        <v>42</v>
      </c>
      <c r="N1038" s="2">
        <v>45104</v>
      </c>
      <c r="P1038" s="2">
        <v>45104</v>
      </c>
      <c r="Q1038">
        <v>760</v>
      </c>
      <c r="R1038">
        <v>760</v>
      </c>
      <c r="S1038" s="5">
        <v>45112</v>
      </c>
      <c r="T1038" s="2">
        <v>45478</v>
      </c>
      <c r="U1038">
        <v>0</v>
      </c>
      <c r="V1038" s="5">
        <v>45104</v>
      </c>
      <c r="W1038" t="s">
        <v>5298</v>
      </c>
      <c r="X1038" t="s">
        <v>5299</v>
      </c>
      <c r="Y1038" t="s">
        <v>5300</v>
      </c>
      <c r="AU1038" t="s">
        <v>47</v>
      </c>
      <c r="AV1038" t="s">
        <v>5298</v>
      </c>
      <c r="AW1038" s="7" t="s">
        <v>48</v>
      </c>
      <c r="AX1038" s="7" t="s">
        <v>42</v>
      </c>
      <c r="AY1038" s="7" t="s">
        <v>42</v>
      </c>
      <c r="AZ1038" t="s">
        <v>5300</v>
      </c>
      <c r="BA1038" t="s">
        <v>5301</v>
      </c>
      <c r="BB1038" t="s">
        <v>5299</v>
      </c>
      <c r="BC1038">
        <v>1.5</v>
      </c>
      <c r="BD1038">
        <v>5</v>
      </c>
      <c r="BE1038" s="5">
        <v>44340</v>
      </c>
      <c r="BL1038" t="str">
        <f t="shared" si="16"/>
        <v>,BOIPDetailsVCI|机动车强制责任保险|200000|760</v>
      </c>
    </row>
    <row r="1039" spans="1:64">
      <c r="A1039" t="s">
        <v>38</v>
      </c>
      <c r="B1039" t="s">
        <v>5302</v>
      </c>
      <c r="C1039" t="s">
        <v>40</v>
      </c>
      <c r="D1039" t="s">
        <v>5303</v>
      </c>
      <c r="E1039" s="7" t="s">
        <v>42</v>
      </c>
      <c r="G1039" t="s">
        <v>5303</v>
      </c>
      <c r="H1039" s="7" t="s">
        <v>42</v>
      </c>
      <c r="J1039" t="s">
        <v>5303</v>
      </c>
      <c r="K1039" s="7" t="s">
        <v>42</v>
      </c>
      <c r="N1039" s="2">
        <v>45106</v>
      </c>
      <c r="P1039" s="2">
        <v>45106</v>
      </c>
      <c r="Q1039">
        <v>665</v>
      </c>
      <c r="R1039">
        <v>665</v>
      </c>
      <c r="S1039" s="5">
        <v>45115</v>
      </c>
      <c r="T1039" s="2">
        <v>45481</v>
      </c>
      <c r="U1039">
        <v>0</v>
      </c>
      <c r="V1039" s="5">
        <v>45106</v>
      </c>
      <c r="W1039" t="s">
        <v>5304</v>
      </c>
      <c r="X1039" t="s">
        <v>5305</v>
      </c>
      <c r="Y1039" t="s">
        <v>5306</v>
      </c>
      <c r="AU1039" t="s">
        <v>47</v>
      </c>
      <c r="AV1039" t="s">
        <v>5304</v>
      </c>
      <c r="AW1039" s="7" t="s">
        <v>48</v>
      </c>
      <c r="AX1039" s="7" t="s">
        <v>42</v>
      </c>
      <c r="AY1039" s="7" t="s">
        <v>42</v>
      </c>
      <c r="AZ1039" t="s">
        <v>5306</v>
      </c>
      <c r="BA1039" t="s">
        <v>5307</v>
      </c>
      <c r="BB1039" t="s">
        <v>5305</v>
      </c>
      <c r="BC1039">
        <v>1.5</v>
      </c>
      <c r="BD1039">
        <v>5</v>
      </c>
      <c r="BE1039" s="5">
        <v>44341</v>
      </c>
      <c r="BL1039" t="str">
        <f t="shared" si="16"/>
        <v>,BOIPDetailsVCI|机动车强制责任保险|200000|665</v>
      </c>
    </row>
    <row r="1040" spans="1:64">
      <c r="A1040" t="s">
        <v>38</v>
      </c>
      <c r="B1040" t="s">
        <v>5308</v>
      </c>
      <c r="C1040" t="s">
        <v>63</v>
      </c>
      <c r="D1040" t="s">
        <v>1306</v>
      </c>
      <c r="E1040" s="7" t="s">
        <v>42</v>
      </c>
      <c r="G1040" t="s">
        <v>1306</v>
      </c>
      <c r="H1040" s="7" t="s">
        <v>42</v>
      </c>
      <c r="J1040" t="s">
        <v>1306</v>
      </c>
      <c r="K1040" s="7" t="s">
        <v>42</v>
      </c>
      <c r="N1040" s="2">
        <v>45102</v>
      </c>
      <c r="P1040" s="2">
        <v>45102</v>
      </c>
      <c r="Q1040">
        <v>2017.02</v>
      </c>
      <c r="R1040">
        <v>2017.02</v>
      </c>
      <c r="S1040" s="5">
        <v>45128</v>
      </c>
      <c r="T1040" s="2">
        <v>45494</v>
      </c>
      <c r="U1040">
        <v>0</v>
      </c>
      <c r="V1040" s="5">
        <v>45102</v>
      </c>
      <c r="W1040" t="s">
        <v>1307</v>
      </c>
      <c r="X1040" t="s">
        <v>1308</v>
      </c>
      <c r="Y1040" t="s">
        <v>1309</v>
      </c>
      <c r="AU1040" t="s">
        <v>47</v>
      </c>
      <c r="AV1040" t="s">
        <v>1307</v>
      </c>
      <c r="AW1040" s="7" t="s">
        <v>48</v>
      </c>
      <c r="AX1040" s="7" t="s">
        <v>42</v>
      </c>
      <c r="AY1040" s="7" t="s">
        <v>42</v>
      </c>
      <c r="AZ1040" t="s">
        <v>1309</v>
      </c>
      <c r="BA1040" t="s">
        <v>1310</v>
      </c>
      <c r="BB1040" t="s">
        <v>1308</v>
      </c>
      <c r="BC1040">
        <v>1.5</v>
      </c>
      <c r="BD1040">
        <v>5</v>
      </c>
      <c r="BE1040" s="5">
        <v>44342</v>
      </c>
      <c r="BL1040" t="str">
        <f t="shared" si="16"/>
        <v>,BOIPDetailsVBI|[F1000002|||||2000000.0|2017.02]</v>
      </c>
    </row>
    <row r="1041" spans="1:64">
      <c r="A1041" t="s">
        <v>38</v>
      </c>
      <c r="B1041" t="s">
        <v>5309</v>
      </c>
      <c r="C1041" t="s">
        <v>63</v>
      </c>
      <c r="D1041" t="s">
        <v>5310</v>
      </c>
      <c r="E1041" s="7" t="s">
        <v>42</v>
      </c>
      <c r="G1041" t="s">
        <v>5310</v>
      </c>
      <c r="H1041" s="7" t="s">
        <v>42</v>
      </c>
      <c r="J1041" t="s">
        <v>5310</v>
      </c>
      <c r="K1041" s="7" t="s">
        <v>42</v>
      </c>
      <c r="N1041" s="2">
        <v>45106</v>
      </c>
      <c r="P1041" s="2">
        <v>45106</v>
      </c>
      <c r="Q1041">
        <v>1260.58</v>
      </c>
      <c r="R1041">
        <v>1260.58</v>
      </c>
      <c r="S1041" s="5">
        <v>45131</v>
      </c>
      <c r="T1041" s="2">
        <v>45497</v>
      </c>
      <c r="U1041">
        <v>0</v>
      </c>
      <c r="V1041" s="5">
        <v>45106</v>
      </c>
      <c r="W1041" t="s">
        <v>5311</v>
      </c>
      <c r="X1041" t="s">
        <v>5312</v>
      </c>
      <c r="Y1041" t="s">
        <v>5313</v>
      </c>
      <c r="AU1041" t="s">
        <v>47</v>
      </c>
      <c r="AV1041" t="s">
        <v>5311</v>
      </c>
      <c r="AW1041" s="7" t="s">
        <v>48</v>
      </c>
      <c r="AX1041" s="7" t="s">
        <v>42</v>
      </c>
      <c r="AY1041" s="7" t="s">
        <v>42</v>
      </c>
      <c r="AZ1041" t="s">
        <v>5313</v>
      </c>
      <c r="BA1041" t="s">
        <v>5314</v>
      </c>
      <c r="BB1041" t="s">
        <v>5312</v>
      </c>
      <c r="BC1041">
        <v>1.5</v>
      </c>
      <c r="BD1041">
        <v>5</v>
      </c>
      <c r="BE1041" s="5">
        <v>44343</v>
      </c>
      <c r="BL1041" t="str">
        <f t="shared" si="16"/>
        <v>,BOIPDetailsVBI|[F1000002|||||2000000.0|1260.58]</v>
      </c>
    </row>
    <row r="1042" spans="1:64">
      <c r="A1042" t="s">
        <v>38</v>
      </c>
      <c r="B1042" t="s">
        <v>5315</v>
      </c>
      <c r="C1042" t="s">
        <v>63</v>
      </c>
      <c r="D1042" t="s">
        <v>1726</v>
      </c>
      <c r="E1042" s="7" t="s">
        <v>42</v>
      </c>
      <c r="G1042" t="s">
        <v>1726</v>
      </c>
      <c r="H1042" s="7" t="s">
        <v>42</v>
      </c>
      <c r="J1042" t="s">
        <v>1726</v>
      </c>
      <c r="K1042" s="7" t="s">
        <v>42</v>
      </c>
      <c r="N1042" s="2">
        <v>45106</v>
      </c>
      <c r="P1042" s="2">
        <v>45106</v>
      </c>
      <c r="Q1042">
        <v>425.74</v>
      </c>
      <c r="R1042">
        <v>425.74</v>
      </c>
      <c r="S1042" s="5">
        <v>45107</v>
      </c>
      <c r="T1042" s="2">
        <v>45473</v>
      </c>
      <c r="U1042">
        <v>0</v>
      </c>
      <c r="V1042" s="5">
        <v>45106</v>
      </c>
      <c r="W1042" t="s">
        <v>1727</v>
      </c>
      <c r="X1042" t="s">
        <v>1728</v>
      </c>
      <c r="Y1042" t="s">
        <v>1729</v>
      </c>
      <c r="AU1042" t="s">
        <v>47</v>
      </c>
      <c r="AV1042" t="s">
        <v>1727</v>
      </c>
      <c r="AW1042" s="7" t="s">
        <v>48</v>
      </c>
      <c r="AX1042" s="7" t="s">
        <v>42</v>
      </c>
      <c r="AY1042" s="7" t="s">
        <v>42</v>
      </c>
      <c r="AZ1042" t="s">
        <v>1729</v>
      </c>
      <c r="BA1042" t="s">
        <v>1730</v>
      </c>
      <c r="BB1042" t="s">
        <v>1728</v>
      </c>
      <c r="BC1042">
        <v>1.5</v>
      </c>
      <c r="BD1042">
        <v>5</v>
      </c>
      <c r="BE1042" s="5">
        <v>44344</v>
      </c>
      <c r="BL1042" t="str">
        <f t="shared" si="16"/>
        <v>,BOIPDetailsVBI|[F1000002|||||2000000.0|425.74]</v>
      </c>
    </row>
    <row r="1043" spans="1:64">
      <c r="A1043" t="s">
        <v>38</v>
      </c>
      <c r="B1043" t="s">
        <v>5316</v>
      </c>
      <c r="C1043" t="s">
        <v>63</v>
      </c>
      <c r="D1043" t="s">
        <v>5317</v>
      </c>
      <c r="E1043" s="7" t="s">
        <v>42</v>
      </c>
      <c r="G1043" t="s">
        <v>5318</v>
      </c>
      <c r="H1043" s="7" t="s">
        <v>42</v>
      </c>
      <c r="J1043" t="s">
        <v>5318</v>
      </c>
      <c r="K1043" s="7" t="s">
        <v>42</v>
      </c>
      <c r="N1043" s="2">
        <v>45104</v>
      </c>
      <c r="P1043" s="2">
        <v>45104</v>
      </c>
      <c r="Q1043">
        <v>1931.56</v>
      </c>
      <c r="R1043">
        <v>1931.56</v>
      </c>
      <c r="S1043" s="5">
        <v>45129</v>
      </c>
      <c r="T1043" s="2">
        <v>45495</v>
      </c>
      <c r="U1043">
        <v>0</v>
      </c>
      <c r="V1043" s="5">
        <v>45104</v>
      </c>
      <c r="W1043" t="s">
        <v>5319</v>
      </c>
      <c r="X1043" t="s">
        <v>5320</v>
      </c>
      <c r="Y1043" t="s">
        <v>375</v>
      </c>
      <c r="AU1043" t="s">
        <v>47</v>
      </c>
      <c r="AV1043" t="s">
        <v>5319</v>
      </c>
      <c r="AW1043" s="7" t="s">
        <v>48</v>
      </c>
      <c r="AX1043" s="7" t="s">
        <v>42</v>
      </c>
      <c r="AY1043" s="7" t="s">
        <v>42</v>
      </c>
      <c r="AZ1043" t="s">
        <v>375</v>
      </c>
      <c r="BA1043" t="s">
        <v>5321</v>
      </c>
      <c r="BB1043" t="s">
        <v>5320</v>
      </c>
      <c r="BC1043">
        <v>1.5</v>
      </c>
      <c r="BD1043">
        <v>5</v>
      </c>
      <c r="BE1043" s="5">
        <v>44345</v>
      </c>
      <c r="BL1043" t="str">
        <f t="shared" si="16"/>
        <v>,BOIPDetailsVBI|[F1000002|||||2000000.0|1931.56]</v>
      </c>
    </row>
    <row r="1044" spans="1:64">
      <c r="A1044" t="s">
        <v>38</v>
      </c>
      <c r="B1044" t="s">
        <v>5322</v>
      </c>
      <c r="C1044" t="s">
        <v>40</v>
      </c>
      <c r="D1044" t="s">
        <v>5323</v>
      </c>
      <c r="E1044" s="7" t="s">
        <v>42</v>
      </c>
      <c r="G1044" t="s">
        <v>5323</v>
      </c>
      <c r="H1044" s="7" t="s">
        <v>42</v>
      </c>
      <c r="J1044" t="s">
        <v>5323</v>
      </c>
      <c r="K1044" s="7" t="s">
        <v>42</v>
      </c>
      <c r="N1044" s="2">
        <v>45105</v>
      </c>
      <c r="P1044" s="2">
        <v>45105</v>
      </c>
      <c r="Q1044">
        <v>665</v>
      </c>
      <c r="R1044">
        <v>665</v>
      </c>
      <c r="S1044" s="5">
        <v>45106</v>
      </c>
      <c r="T1044" s="2">
        <v>45472</v>
      </c>
      <c r="U1044">
        <v>0</v>
      </c>
      <c r="V1044" s="5">
        <v>45105</v>
      </c>
      <c r="W1044" t="s">
        <v>5324</v>
      </c>
      <c r="X1044" t="s">
        <v>5325</v>
      </c>
      <c r="Y1044" t="s">
        <v>5326</v>
      </c>
      <c r="AU1044" t="s">
        <v>47</v>
      </c>
      <c r="AV1044" t="s">
        <v>5324</v>
      </c>
      <c r="AW1044" s="7" t="s">
        <v>48</v>
      </c>
      <c r="AX1044" s="7" t="s">
        <v>42</v>
      </c>
      <c r="AY1044" s="7" t="s">
        <v>42</v>
      </c>
      <c r="AZ1044" t="s">
        <v>5326</v>
      </c>
      <c r="BA1044" t="s">
        <v>5327</v>
      </c>
      <c r="BB1044" t="s">
        <v>5325</v>
      </c>
      <c r="BC1044">
        <v>1.5</v>
      </c>
      <c r="BD1044">
        <v>5</v>
      </c>
      <c r="BE1044" s="5">
        <v>44346</v>
      </c>
      <c r="BL1044" t="str">
        <f t="shared" si="16"/>
        <v>,BOIPDetailsVCI|机动车强制责任保险|200000|665</v>
      </c>
    </row>
    <row r="1045" spans="1:64">
      <c r="A1045" t="s">
        <v>38</v>
      </c>
      <c r="B1045" t="s">
        <v>5328</v>
      </c>
      <c r="C1045" t="s">
        <v>40</v>
      </c>
      <c r="D1045" t="s">
        <v>5329</v>
      </c>
      <c r="E1045" s="7" t="s">
        <v>42</v>
      </c>
      <c r="G1045" t="s">
        <v>5329</v>
      </c>
      <c r="H1045" s="7" t="s">
        <v>42</v>
      </c>
      <c r="J1045" t="s">
        <v>5329</v>
      </c>
      <c r="K1045" s="7" t="s">
        <v>42</v>
      </c>
      <c r="N1045" s="2">
        <v>45102</v>
      </c>
      <c r="P1045" s="2">
        <v>45102</v>
      </c>
      <c r="Q1045">
        <v>855</v>
      </c>
      <c r="R1045">
        <v>855</v>
      </c>
      <c r="S1045" s="5">
        <v>45116</v>
      </c>
      <c r="T1045" s="2">
        <v>45482</v>
      </c>
      <c r="U1045">
        <v>0</v>
      </c>
      <c r="V1045" s="5">
        <v>45102</v>
      </c>
      <c r="W1045" t="s">
        <v>5330</v>
      </c>
      <c r="X1045" t="s">
        <v>5331</v>
      </c>
      <c r="Y1045" t="s">
        <v>5332</v>
      </c>
      <c r="AU1045" t="s">
        <v>47</v>
      </c>
      <c r="AV1045" t="s">
        <v>5330</v>
      </c>
      <c r="AW1045" s="7" t="s">
        <v>48</v>
      </c>
      <c r="AX1045" s="7" t="s">
        <v>42</v>
      </c>
      <c r="AY1045" s="7" t="s">
        <v>42</v>
      </c>
      <c r="AZ1045" t="s">
        <v>5332</v>
      </c>
      <c r="BA1045" t="s">
        <v>5333</v>
      </c>
      <c r="BB1045" t="s">
        <v>5331</v>
      </c>
      <c r="BC1045">
        <v>1.5</v>
      </c>
      <c r="BD1045">
        <v>5</v>
      </c>
      <c r="BE1045" s="5">
        <v>44347</v>
      </c>
      <c r="BL1045" t="str">
        <f t="shared" si="16"/>
        <v>,BOIPDetailsVCI|机动车强制责任保险|200000|855</v>
      </c>
    </row>
    <row r="1046" spans="1:64">
      <c r="A1046" t="s">
        <v>38</v>
      </c>
      <c r="B1046" t="s">
        <v>5334</v>
      </c>
      <c r="C1046" t="s">
        <v>63</v>
      </c>
      <c r="D1046" t="s">
        <v>5335</v>
      </c>
      <c r="E1046" s="7" t="s">
        <v>42</v>
      </c>
      <c r="G1046" t="s">
        <v>5335</v>
      </c>
      <c r="H1046" s="7" t="s">
        <v>42</v>
      </c>
      <c r="J1046" t="s">
        <v>5335</v>
      </c>
      <c r="K1046" s="7" t="s">
        <v>42</v>
      </c>
      <c r="N1046" s="2">
        <v>45102</v>
      </c>
      <c r="P1046" s="2">
        <v>45102</v>
      </c>
      <c r="Q1046">
        <v>6315.68</v>
      </c>
      <c r="R1046">
        <v>6315.68</v>
      </c>
      <c r="S1046" s="5">
        <v>45107</v>
      </c>
      <c r="T1046" s="2">
        <v>45473</v>
      </c>
      <c r="U1046">
        <v>0</v>
      </c>
      <c r="V1046" s="5">
        <v>45102</v>
      </c>
      <c r="W1046" t="s">
        <v>5336</v>
      </c>
      <c r="X1046" t="s">
        <v>5337</v>
      </c>
      <c r="Y1046" t="s">
        <v>1833</v>
      </c>
      <c r="AU1046" t="s">
        <v>47</v>
      </c>
      <c r="AV1046" t="s">
        <v>5336</v>
      </c>
      <c r="AW1046" s="7" t="s">
        <v>48</v>
      </c>
      <c r="AX1046" s="7" t="s">
        <v>42</v>
      </c>
      <c r="AY1046" s="7" t="s">
        <v>42</v>
      </c>
      <c r="AZ1046" t="s">
        <v>1833</v>
      </c>
      <c r="BA1046" t="s">
        <v>5338</v>
      </c>
      <c r="BB1046" t="s">
        <v>5337</v>
      </c>
      <c r="BC1046">
        <v>1.5</v>
      </c>
      <c r="BD1046">
        <v>5</v>
      </c>
      <c r="BE1046" s="5">
        <v>44348</v>
      </c>
      <c r="BL1046" t="str">
        <f t="shared" si="16"/>
        <v>,BOIPDetailsVBI|[F1000002|||||2000000.0|6315.68]</v>
      </c>
    </row>
    <row r="1047" spans="1:64">
      <c r="A1047" t="s">
        <v>38</v>
      </c>
      <c r="B1047" t="s">
        <v>5339</v>
      </c>
      <c r="C1047" t="s">
        <v>40</v>
      </c>
      <c r="D1047" t="s">
        <v>5340</v>
      </c>
      <c r="E1047" s="7" t="s">
        <v>42</v>
      </c>
      <c r="G1047" t="s">
        <v>5340</v>
      </c>
      <c r="H1047" s="7" t="s">
        <v>42</v>
      </c>
      <c r="J1047" t="s">
        <v>5340</v>
      </c>
      <c r="K1047" s="7" t="s">
        <v>42</v>
      </c>
      <c r="N1047" s="2">
        <v>45107</v>
      </c>
      <c r="P1047" s="2">
        <v>45107</v>
      </c>
      <c r="Q1047">
        <v>990</v>
      </c>
      <c r="R1047">
        <v>990</v>
      </c>
      <c r="S1047" s="5">
        <v>45132</v>
      </c>
      <c r="T1047" s="2">
        <v>45498</v>
      </c>
      <c r="U1047">
        <v>0</v>
      </c>
      <c r="V1047" s="5">
        <v>45107</v>
      </c>
      <c r="W1047" t="s">
        <v>5341</v>
      </c>
      <c r="X1047" t="s">
        <v>5342</v>
      </c>
      <c r="Y1047" t="s">
        <v>5343</v>
      </c>
      <c r="AU1047" t="s">
        <v>47</v>
      </c>
      <c r="AV1047" t="s">
        <v>5341</v>
      </c>
      <c r="AW1047" s="7" t="s">
        <v>48</v>
      </c>
      <c r="AX1047" s="7" t="s">
        <v>42</v>
      </c>
      <c r="AY1047" s="7" t="s">
        <v>42</v>
      </c>
      <c r="AZ1047" t="s">
        <v>5343</v>
      </c>
      <c r="BA1047" t="s">
        <v>5344</v>
      </c>
      <c r="BB1047" t="s">
        <v>5342</v>
      </c>
      <c r="BC1047">
        <v>1.5</v>
      </c>
      <c r="BD1047">
        <v>5</v>
      </c>
      <c r="BE1047" s="5">
        <v>44349</v>
      </c>
      <c r="BL1047" t="str">
        <f t="shared" si="16"/>
        <v>,BOIPDetailsVCI|机动车强制责任保险|200000|990</v>
      </c>
    </row>
    <row r="1048" spans="1:64">
      <c r="A1048" t="s">
        <v>38</v>
      </c>
      <c r="B1048" t="s">
        <v>5345</v>
      </c>
      <c r="C1048" t="s">
        <v>63</v>
      </c>
      <c r="D1048" t="s">
        <v>5114</v>
      </c>
      <c r="E1048" s="7" t="s">
        <v>42</v>
      </c>
      <c r="G1048" t="s">
        <v>5114</v>
      </c>
      <c r="H1048" s="7" t="s">
        <v>42</v>
      </c>
      <c r="J1048" t="s">
        <v>5114</v>
      </c>
      <c r="K1048" s="7" t="s">
        <v>42</v>
      </c>
      <c r="N1048" s="2">
        <v>45107</v>
      </c>
      <c r="P1048" s="2">
        <v>45107</v>
      </c>
      <c r="Q1048">
        <v>1280.67</v>
      </c>
      <c r="R1048">
        <v>1280.67</v>
      </c>
      <c r="S1048" s="5">
        <v>45131</v>
      </c>
      <c r="T1048" s="2">
        <v>45497</v>
      </c>
      <c r="U1048">
        <v>0</v>
      </c>
      <c r="V1048" s="5">
        <v>45107</v>
      </c>
      <c r="W1048" t="s">
        <v>5115</v>
      </c>
      <c r="X1048" t="s">
        <v>5116</v>
      </c>
      <c r="Y1048" t="s">
        <v>3065</v>
      </c>
      <c r="AU1048" t="s">
        <v>47</v>
      </c>
      <c r="AV1048" t="s">
        <v>5115</v>
      </c>
      <c r="AW1048" s="7" t="s">
        <v>48</v>
      </c>
      <c r="AX1048" s="7" t="s">
        <v>42</v>
      </c>
      <c r="AY1048" s="7" t="s">
        <v>42</v>
      </c>
      <c r="AZ1048" t="s">
        <v>3065</v>
      </c>
      <c r="BA1048" t="s">
        <v>5117</v>
      </c>
      <c r="BB1048" t="s">
        <v>5116</v>
      </c>
      <c r="BC1048">
        <v>1.5</v>
      </c>
      <c r="BD1048">
        <v>5</v>
      </c>
      <c r="BE1048" s="5">
        <v>44350</v>
      </c>
      <c r="BL1048" t="str">
        <f t="shared" si="16"/>
        <v>,BOIPDetailsVBI|[F1000002|||||2000000.0|1280.67]</v>
      </c>
    </row>
    <row r="1049" spans="1:64">
      <c r="A1049" t="s">
        <v>38</v>
      </c>
      <c r="B1049" t="s">
        <v>5346</v>
      </c>
      <c r="C1049" t="s">
        <v>63</v>
      </c>
      <c r="D1049" t="s">
        <v>5347</v>
      </c>
      <c r="E1049" s="7" t="s">
        <v>42</v>
      </c>
      <c r="G1049" t="s">
        <v>5347</v>
      </c>
      <c r="H1049" s="7" t="s">
        <v>42</v>
      </c>
      <c r="J1049" t="s">
        <v>5347</v>
      </c>
      <c r="K1049" s="7" t="s">
        <v>42</v>
      </c>
      <c r="N1049" s="2">
        <v>45103</v>
      </c>
      <c r="P1049" s="2">
        <v>45103</v>
      </c>
      <c r="Q1049">
        <v>589.67</v>
      </c>
      <c r="R1049">
        <v>589.67</v>
      </c>
      <c r="S1049" s="5">
        <v>45126</v>
      </c>
      <c r="T1049" s="2">
        <v>45492</v>
      </c>
      <c r="U1049">
        <v>0</v>
      </c>
      <c r="V1049" s="5">
        <v>45103</v>
      </c>
      <c r="W1049" t="s">
        <v>5348</v>
      </c>
      <c r="X1049" t="s">
        <v>5349</v>
      </c>
      <c r="Y1049" t="s">
        <v>5350</v>
      </c>
      <c r="AU1049" t="s">
        <v>47</v>
      </c>
      <c r="AV1049" t="s">
        <v>5348</v>
      </c>
      <c r="AW1049" s="7" t="s">
        <v>48</v>
      </c>
      <c r="AX1049" s="7" t="s">
        <v>42</v>
      </c>
      <c r="AY1049" s="7" t="s">
        <v>42</v>
      </c>
      <c r="AZ1049" t="s">
        <v>5350</v>
      </c>
      <c r="BA1049" t="s">
        <v>5351</v>
      </c>
      <c r="BB1049" t="s">
        <v>5349</v>
      </c>
      <c r="BC1049">
        <v>1.5</v>
      </c>
      <c r="BD1049">
        <v>5</v>
      </c>
      <c r="BE1049" s="5">
        <v>44351</v>
      </c>
      <c r="BL1049" t="str">
        <f t="shared" si="16"/>
        <v>,BOIPDetailsVBI|[F1000002|||||2000000.0|589.67]</v>
      </c>
    </row>
    <row r="1050" spans="1:64">
      <c r="A1050" t="s">
        <v>38</v>
      </c>
      <c r="B1050" t="s">
        <v>5352</v>
      </c>
      <c r="C1050" t="s">
        <v>40</v>
      </c>
      <c r="D1050" t="s">
        <v>5353</v>
      </c>
      <c r="E1050" s="7" t="s">
        <v>42</v>
      </c>
      <c r="G1050" t="s">
        <v>5353</v>
      </c>
      <c r="H1050" s="7" t="s">
        <v>42</v>
      </c>
      <c r="J1050" t="s">
        <v>5353</v>
      </c>
      <c r="K1050" s="7" t="s">
        <v>42</v>
      </c>
      <c r="N1050" s="2">
        <v>45105</v>
      </c>
      <c r="P1050" s="2">
        <v>45105</v>
      </c>
      <c r="Q1050">
        <v>665</v>
      </c>
      <c r="R1050">
        <v>665</v>
      </c>
      <c r="S1050" s="5">
        <v>45135</v>
      </c>
      <c r="T1050" s="2">
        <v>45501</v>
      </c>
      <c r="U1050">
        <v>0</v>
      </c>
      <c r="V1050" s="5">
        <v>45105</v>
      </c>
      <c r="W1050" t="s">
        <v>5354</v>
      </c>
      <c r="X1050" t="s">
        <v>5355</v>
      </c>
      <c r="Y1050" t="s">
        <v>5356</v>
      </c>
      <c r="AU1050" t="s">
        <v>47</v>
      </c>
      <c r="AV1050" t="s">
        <v>5354</v>
      </c>
      <c r="AW1050" s="7" t="s">
        <v>48</v>
      </c>
      <c r="AX1050" s="7" t="s">
        <v>42</v>
      </c>
      <c r="AY1050" s="7" t="s">
        <v>42</v>
      </c>
      <c r="AZ1050" t="s">
        <v>5356</v>
      </c>
      <c r="BA1050" t="s">
        <v>5357</v>
      </c>
      <c r="BB1050" t="s">
        <v>5355</v>
      </c>
      <c r="BC1050">
        <v>1.5</v>
      </c>
      <c r="BD1050">
        <v>5</v>
      </c>
      <c r="BE1050" s="5">
        <v>44352</v>
      </c>
      <c r="BL1050" t="str">
        <f t="shared" si="16"/>
        <v>,BOIPDetailsVCI|机动车强制责任保险|200000|665</v>
      </c>
    </row>
    <row r="1051" spans="1:64">
      <c r="A1051" t="s">
        <v>38</v>
      </c>
      <c r="B1051" t="s">
        <v>5358</v>
      </c>
      <c r="C1051" t="s">
        <v>40</v>
      </c>
      <c r="D1051" t="s">
        <v>5359</v>
      </c>
      <c r="E1051" s="7" t="s">
        <v>42</v>
      </c>
      <c r="G1051" t="s">
        <v>5359</v>
      </c>
      <c r="H1051" s="7" t="s">
        <v>42</v>
      </c>
      <c r="J1051" t="s">
        <v>5359</v>
      </c>
      <c r="K1051" s="7" t="s">
        <v>42</v>
      </c>
      <c r="N1051" s="2">
        <v>45107</v>
      </c>
      <c r="P1051" s="2">
        <v>45107</v>
      </c>
      <c r="Q1051">
        <v>665</v>
      </c>
      <c r="R1051">
        <v>665</v>
      </c>
      <c r="S1051" s="5">
        <v>45136</v>
      </c>
      <c r="T1051" s="2">
        <v>45502</v>
      </c>
      <c r="U1051">
        <v>0</v>
      </c>
      <c r="V1051" s="5">
        <v>45107</v>
      </c>
      <c r="W1051" t="s">
        <v>5360</v>
      </c>
      <c r="X1051" t="s">
        <v>5361</v>
      </c>
      <c r="Y1051" t="s">
        <v>5362</v>
      </c>
      <c r="AU1051" t="s">
        <v>47</v>
      </c>
      <c r="AV1051" t="s">
        <v>5360</v>
      </c>
      <c r="AW1051" s="7" t="s">
        <v>48</v>
      </c>
      <c r="AX1051" s="7" t="s">
        <v>42</v>
      </c>
      <c r="AY1051" s="7" t="s">
        <v>42</v>
      </c>
      <c r="AZ1051" t="s">
        <v>5362</v>
      </c>
      <c r="BA1051" t="s">
        <v>5363</v>
      </c>
      <c r="BB1051" t="s">
        <v>5361</v>
      </c>
      <c r="BC1051">
        <v>1.5</v>
      </c>
      <c r="BD1051">
        <v>5</v>
      </c>
      <c r="BE1051" s="5">
        <v>44353</v>
      </c>
      <c r="BL1051" t="str">
        <f t="shared" si="16"/>
        <v>,BOIPDetailsVCI|机动车强制责任保险|200000|665</v>
      </c>
    </row>
    <row r="1052" spans="1:64">
      <c r="A1052" t="s">
        <v>38</v>
      </c>
      <c r="B1052" t="s">
        <v>5364</v>
      </c>
      <c r="C1052" t="s">
        <v>40</v>
      </c>
      <c r="D1052" t="s">
        <v>5365</v>
      </c>
      <c r="E1052" s="7" t="s">
        <v>42</v>
      </c>
      <c r="G1052" t="s">
        <v>5365</v>
      </c>
      <c r="H1052" s="7" t="s">
        <v>42</v>
      </c>
      <c r="J1052" t="s">
        <v>5365</v>
      </c>
      <c r="K1052" s="7" t="s">
        <v>42</v>
      </c>
      <c r="N1052" s="2">
        <v>45104</v>
      </c>
      <c r="P1052" s="2">
        <v>45104</v>
      </c>
      <c r="Q1052">
        <v>665</v>
      </c>
      <c r="R1052">
        <v>665</v>
      </c>
      <c r="S1052" s="5">
        <v>45116</v>
      </c>
      <c r="T1052" s="2">
        <v>45482</v>
      </c>
      <c r="U1052">
        <v>0</v>
      </c>
      <c r="V1052" s="5">
        <v>45104</v>
      </c>
      <c r="W1052" t="s">
        <v>5366</v>
      </c>
      <c r="X1052" t="s">
        <v>5367</v>
      </c>
      <c r="Y1052" t="s">
        <v>5368</v>
      </c>
      <c r="AU1052" t="s">
        <v>47</v>
      </c>
      <c r="AV1052" t="s">
        <v>5366</v>
      </c>
      <c r="AW1052" s="7" t="s">
        <v>48</v>
      </c>
      <c r="AX1052" s="7" t="s">
        <v>42</v>
      </c>
      <c r="AY1052" s="7" t="s">
        <v>42</v>
      </c>
      <c r="AZ1052" t="s">
        <v>5368</v>
      </c>
      <c r="BA1052" t="s">
        <v>5369</v>
      </c>
      <c r="BB1052" t="s">
        <v>5367</v>
      </c>
      <c r="BC1052">
        <v>1.5</v>
      </c>
      <c r="BD1052">
        <v>5</v>
      </c>
      <c r="BE1052" s="5">
        <v>44354</v>
      </c>
      <c r="BL1052" t="str">
        <f t="shared" si="16"/>
        <v>,BOIPDetailsVCI|机动车强制责任保险|200000|665</v>
      </c>
    </row>
    <row r="1053" spans="1:64">
      <c r="A1053" t="s">
        <v>38</v>
      </c>
      <c r="B1053" t="s">
        <v>5370</v>
      </c>
      <c r="C1053" t="s">
        <v>40</v>
      </c>
      <c r="D1053" t="s">
        <v>5371</v>
      </c>
      <c r="E1053" s="7" t="s">
        <v>42</v>
      </c>
      <c r="G1053" t="s">
        <v>5371</v>
      </c>
      <c r="H1053" s="7" t="s">
        <v>42</v>
      </c>
      <c r="J1053" t="s">
        <v>5371</v>
      </c>
      <c r="K1053" s="7" t="s">
        <v>42</v>
      </c>
      <c r="N1053" s="2">
        <v>45103</v>
      </c>
      <c r="P1053" s="2">
        <v>45103</v>
      </c>
      <c r="Q1053">
        <v>665</v>
      </c>
      <c r="R1053">
        <v>665</v>
      </c>
      <c r="S1053" s="5">
        <v>45133</v>
      </c>
      <c r="T1053" s="2">
        <v>45499</v>
      </c>
      <c r="U1053">
        <v>0</v>
      </c>
      <c r="V1053" s="5">
        <v>45103</v>
      </c>
      <c r="W1053" t="s">
        <v>5372</v>
      </c>
      <c r="X1053" t="s">
        <v>5373</v>
      </c>
      <c r="Y1053" t="s">
        <v>5374</v>
      </c>
      <c r="AU1053" t="s">
        <v>47</v>
      </c>
      <c r="AV1053" t="s">
        <v>5372</v>
      </c>
      <c r="AW1053" s="7" t="s">
        <v>48</v>
      </c>
      <c r="AX1053" s="7" t="s">
        <v>42</v>
      </c>
      <c r="AY1053" s="7" t="s">
        <v>42</v>
      </c>
      <c r="AZ1053" t="s">
        <v>5374</v>
      </c>
      <c r="BA1053" t="s">
        <v>5375</v>
      </c>
      <c r="BB1053" t="s">
        <v>5373</v>
      </c>
      <c r="BC1053">
        <v>1.5</v>
      </c>
      <c r="BD1053">
        <v>5</v>
      </c>
      <c r="BE1053" s="5">
        <v>44355</v>
      </c>
      <c r="BL1053" t="str">
        <f t="shared" si="16"/>
        <v>,BOIPDetailsVCI|机动车强制责任保险|200000|665</v>
      </c>
    </row>
    <row r="1054" spans="1:64">
      <c r="A1054" t="s">
        <v>38</v>
      </c>
      <c r="B1054" t="s">
        <v>5376</v>
      </c>
      <c r="C1054" t="s">
        <v>40</v>
      </c>
      <c r="D1054" t="s">
        <v>5377</v>
      </c>
      <c r="E1054" s="7" t="s">
        <v>42</v>
      </c>
      <c r="G1054" t="s">
        <v>5377</v>
      </c>
      <c r="H1054" s="7" t="s">
        <v>42</v>
      </c>
      <c r="J1054" t="s">
        <v>5377</v>
      </c>
      <c r="K1054" s="7" t="s">
        <v>42</v>
      </c>
      <c r="N1054" s="2">
        <v>45106</v>
      </c>
      <c r="P1054" s="2">
        <v>45106</v>
      </c>
      <c r="Q1054">
        <v>665</v>
      </c>
      <c r="R1054">
        <v>665</v>
      </c>
      <c r="S1054" s="5">
        <v>45115</v>
      </c>
      <c r="T1054" s="2">
        <v>45481</v>
      </c>
      <c r="U1054">
        <v>0</v>
      </c>
      <c r="V1054" s="5">
        <v>45106</v>
      </c>
      <c r="W1054" t="s">
        <v>5378</v>
      </c>
      <c r="X1054" t="s">
        <v>5379</v>
      </c>
      <c r="Y1054" t="s">
        <v>5380</v>
      </c>
      <c r="AU1054" t="s">
        <v>47</v>
      </c>
      <c r="AV1054" t="s">
        <v>5378</v>
      </c>
      <c r="AW1054" s="7" t="s">
        <v>48</v>
      </c>
      <c r="AX1054" s="7" t="s">
        <v>42</v>
      </c>
      <c r="AY1054" s="7" t="s">
        <v>42</v>
      </c>
      <c r="AZ1054" t="s">
        <v>5380</v>
      </c>
      <c r="BA1054" t="s">
        <v>5381</v>
      </c>
      <c r="BB1054" t="s">
        <v>5379</v>
      </c>
      <c r="BC1054">
        <v>1.5</v>
      </c>
      <c r="BD1054">
        <v>5</v>
      </c>
      <c r="BE1054" s="5">
        <v>44356</v>
      </c>
      <c r="BL1054" t="str">
        <f t="shared" si="16"/>
        <v>,BOIPDetailsVCI|机动车强制责任保险|200000|665</v>
      </c>
    </row>
    <row r="1055" spans="1:64">
      <c r="A1055" t="s">
        <v>38</v>
      </c>
      <c r="B1055" t="s">
        <v>5382</v>
      </c>
      <c r="C1055" t="s">
        <v>63</v>
      </c>
      <c r="D1055" t="s">
        <v>5383</v>
      </c>
      <c r="E1055" s="7" t="s">
        <v>42</v>
      </c>
      <c r="G1055" t="s">
        <v>5383</v>
      </c>
      <c r="H1055" s="7" t="s">
        <v>42</v>
      </c>
      <c r="J1055" t="s">
        <v>5383</v>
      </c>
      <c r="K1055" s="7" t="s">
        <v>42</v>
      </c>
      <c r="N1055" s="2">
        <v>45106</v>
      </c>
      <c r="P1055" s="2">
        <v>45106</v>
      </c>
      <c r="Q1055">
        <v>4809.21</v>
      </c>
      <c r="R1055">
        <v>4809.21</v>
      </c>
      <c r="S1055" s="5">
        <v>45107</v>
      </c>
      <c r="T1055" s="2">
        <v>45473</v>
      </c>
      <c r="U1055">
        <v>0</v>
      </c>
      <c r="V1055" s="5">
        <v>45106</v>
      </c>
      <c r="W1055" t="s">
        <v>5384</v>
      </c>
      <c r="X1055" t="s">
        <v>5385</v>
      </c>
      <c r="Y1055" t="s">
        <v>5386</v>
      </c>
      <c r="AU1055" t="s">
        <v>47</v>
      </c>
      <c r="AV1055" t="s">
        <v>5384</v>
      </c>
      <c r="AW1055" s="7" t="s">
        <v>48</v>
      </c>
      <c r="AX1055" s="7" t="s">
        <v>42</v>
      </c>
      <c r="AY1055" s="7" t="s">
        <v>42</v>
      </c>
      <c r="AZ1055" t="s">
        <v>5386</v>
      </c>
      <c r="BA1055" t="s">
        <v>5387</v>
      </c>
      <c r="BB1055" t="s">
        <v>5385</v>
      </c>
      <c r="BC1055">
        <v>1.5</v>
      </c>
      <c r="BD1055">
        <v>5</v>
      </c>
      <c r="BE1055" s="5">
        <v>44357</v>
      </c>
      <c r="BL1055" t="str">
        <f t="shared" si="16"/>
        <v>,BOIPDetailsVBI|[F1000002|||||2000000.0|4809.21]</v>
      </c>
    </row>
    <row r="1056" spans="1:64">
      <c r="A1056" t="s">
        <v>38</v>
      </c>
      <c r="B1056" t="s">
        <v>5388</v>
      </c>
      <c r="C1056" t="s">
        <v>40</v>
      </c>
      <c r="D1056" t="s">
        <v>5389</v>
      </c>
      <c r="E1056" s="7" t="s">
        <v>42</v>
      </c>
      <c r="G1056" t="s">
        <v>5389</v>
      </c>
      <c r="H1056" s="7" t="s">
        <v>42</v>
      </c>
      <c r="J1056" t="s">
        <v>5389</v>
      </c>
      <c r="K1056" s="7" t="s">
        <v>42</v>
      </c>
      <c r="N1056" s="2">
        <v>45103</v>
      </c>
      <c r="P1056" s="2">
        <v>45103</v>
      </c>
      <c r="Q1056">
        <v>665</v>
      </c>
      <c r="R1056">
        <v>665</v>
      </c>
      <c r="S1056" s="5">
        <v>45127</v>
      </c>
      <c r="T1056" s="2">
        <v>45493</v>
      </c>
      <c r="U1056">
        <v>0</v>
      </c>
      <c r="V1056" s="5">
        <v>45103</v>
      </c>
      <c r="W1056" t="s">
        <v>5390</v>
      </c>
      <c r="X1056" t="s">
        <v>5391</v>
      </c>
      <c r="Y1056" t="s">
        <v>3336</v>
      </c>
      <c r="AU1056" t="s">
        <v>47</v>
      </c>
      <c r="AV1056" t="s">
        <v>5390</v>
      </c>
      <c r="AW1056" s="7" t="s">
        <v>48</v>
      </c>
      <c r="AX1056" s="7" t="s">
        <v>42</v>
      </c>
      <c r="AY1056" s="7" t="s">
        <v>42</v>
      </c>
      <c r="AZ1056" t="s">
        <v>3336</v>
      </c>
      <c r="BA1056" t="s">
        <v>5392</v>
      </c>
      <c r="BB1056" t="s">
        <v>5391</v>
      </c>
      <c r="BC1056">
        <v>1.5</v>
      </c>
      <c r="BD1056">
        <v>5</v>
      </c>
      <c r="BE1056" s="5">
        <v>44358</v>
      </c>
      <c r="BL1056" t="str">
        <f t="shared" si="16"/>
        <v>,BOIPDetailsVCI|机动车强制责任保险|200000|665</v>
      </c>
    </row>
    <row r="1057" spans="1:64">
      <c r="A1057" t="s">
        <v>38</v>
      </c>
      <c r="B1057" t="s">
        <v>5393</v>
      </c>
      <c r="C1057" t="s">
        <v>63</v>
      </c>
      <c r="D1057" t="s">
        <v>5394</v>
      </c>
      <c r="E1057" s="7" t="s">
        <v>42</v>
      </c>
      <c r="G1057" t="s">
        <v>5394</v>
      </c>
      <c r="H1057" s="7" t="s">
        <v>42</v>
      </c>
      <c r="J1057" t="s">
        <v>5394</v>
      </c>
      <c r="K1057" s="7" t="s">
        <v>42</v>
      </c>
      <c r="N1057" s="2">
        <v>45107</v>
      </c>
      <c r="P1057" s="2">
        <v>45107</v>
      </c>
      <c r="Q1057">
        <v>490.55</v>
      </c>
      <c r="R1057">
        <v>490.55</v>
      </c>
      <c r="S1057" s="5">
        <v>45135</v>
      </c>
      <c r="T1057" s="2">
        <v>45501</v>
      </c>
      <c r="U1057">
        <v>0</v>
      </c>
      <c r="V1057" s="5">
        <v>45107</v>
      </c>
      <c r="W1057" t="s">
        <v>5395</v>
      </c>
      <c r="X1057" t="s">
        <v>5396</v>
      </c>
      <c r="Y1057" t="s">
        <v>5397</v>
      </c>
      <c r="AU1057" t="s">
        <v>47</v>
      </c>
      <c r="AV1057" t="s">
        <v>5395</v>
      </c>
      <c r="AW1057" s="7" t="s">
        <v>48</v>
      </c>
      <c r="AX1057" s="7" t="s">
        <v>42</v>
      </c>
      <c r="AY1057" s="7" t="s">
        <v>42</v>
      </c>
      <c r="AZ1057" t="s">
        <v>5397</v>
      </c>
      <c r="BA1057" t="s">
        <v>5398</v>
      </c>
      <c r="BB1057" t="s">
        <v>5396</v>
      </c>
      <c r="BC1057">
        <v>1.5</v>
      </c>
      <c r="BD1057">
        <v>5</v>
      </c>
      <c r="BE1057" s="5">
        <v>44359</v>
      </c>
      <c r="BL1057" t="str">
        <f t="shared" si="16"/>
        <v>,BOIPDetailsVBI|[F1000002|||||2000000.0|490.55]</v>
      </c>
    </row>
    <row r="1058" spans="1:64">
      <c r="A1058" t="s">
        <v>38</v>
      </c>
      <c r="B1058" t="s">
        <v>5399</v>
      </c>
      <c r="C1058" t="s">
        <v>40</v>
      </c>
      <c r="D1058" t="s">
        <v>5400</v>
      </c>
      <c r="E1058" s="7" t="s">
        <v>42</v>
      </c>
      <c r="G1058" t="s">
        <v>5400</v>
      </c>
      <c r="H1058" s="7" t="s">
        <v>42</v>
      </c>
      <c r="J1058" t="s">
        <v>5400</v>
      </c>
      <c r="K1058" s="7" t="s">
        <v>42</v>
      </c>
      <c r="N1058" s="2">
        <v>45103</v>
      </c>
      <c r="P1058" s="2">
        <v>45103</v>
      </c>
      <c r="Q1058">
        <v>665</v>
      </c>
      <c r="R1058">
        <v>665</v>
      </c>
      <c r="S1058" s="5">
        <v>45110</v>
      </c>
      <c r="T1058" s="2">
        <v>45476</v>
      </c>
      <c r="U1058">
        <v>0</v>
      </c>
      <c r="V1058" s="5">
        <v>45103</v>
      </c>
      <c r="W1058" t="s">
        <v>5401</v>
      </c>
      <c r="X1058" t="s">
        <v>5402</v>
      </c>
      <c r="Y1058" t="s">
        <v>5403</v>
      </c>
      <c r="AU1058" t="s">
        <v>47</v>
      </c>
      <c r="AV1058" t="s">
        <v>5401</v>
      </c>
      <c r="AW1058" s="7" t="s">
        <v>48</v>
      </c>
      <c r="AX1058" s="7" t="s">
        <v>42</v>
      </c>
      <c r="AY1058" s="7" t="s">
        <v>42</v>
      </c>
      <c r="AZ1058" t="s">
        <v>5403</v>
      </c>
      <c r="BA1058" t="s">
        <v>5404</v>
      </c>
      <c r="BB1058" t="s">
        <v>5402</v>
      </c>
      <c r="BC1058">
        <v>1.5</v>
      </c>
      <c r="BD1058">
        <v>5</v>
      </c>
      <c r="BE1058" s="5">
        <v>44360</v>
      </c>
      <c r="BL1058" t="str">
        <f t="shared" si="16"/>
        <v>,BOIPDetailsVCI|机动车强制责任保险|200000|665</v>
      </c>
    </row>
    <row r="1059" spans="1:64">
      <c r="A1059" t="s">
        <v>38</v>
      </c>
      <c r="B1059" t="s">
        <v>5405</v>
      </c>
      <c r="C1059" t="s">
        <v>40</v>
      </c>
      <c r="D1059" t="s">
        <v>5406</v>
      </c>
      <c r="E1059" s="7" t="s">
        <v>42</v>
      </c>
      <c r="G1059" t="s">
        <v>5406</v>
      </c>
      <c r="H1059" s="7" t="s">
        <v>42</v>
      </c>
      <c r="J1059" t="s">
        <v>5406</v>
      </c>
      <c r="K1059" s="7" t="s">
        <v>42</v>
      </c>
      <c r="N1059" s="2">
        <v>45102</v>
      </c>
      <c r="P1059" s="2">
        <v>45102</v>
      </c>
      <c r="Q1059">
        <v>665</v>
      </c>
      <c r="R1059">
        <v>665</v>
      </c>
      <c r="S1059" s="5">
        <v>45132</v>
      </c>
      <c r="T1059" s="2">
        <v>45498</v>
      </c>
      <c r="U1059">
        <v>0</v>
      </c>
      <c r="V1059" s="5">
        <v>45102</v>
      </c>
      <c r="W1059" t="s">
        <v>5407</v>
      </c>
      <c r="X1059" t="s">
        <v>5408</v>
      </c>
      <c r="Y1059" t="s">
        <v>976</v>
      </c>
      <c r="AU1059" t="s">
        <v>47</v>
      </c>
      <c r="AV1059" t="s">
        <v>5407</v>
      </c>
      <c r="AW1059" s="7" t="s">
        <v>48</v>
      </c>
      <c r="AX1059" s="7" t="s">
        <v>42</v>
      </c>
      <c r="AY1059" s="7" t="s">
        <v>42</v>
      </c>
      <c r="AZ1059" t="s">
        <v>976</v>
      </c>
      <c r="BA1059" t="s">
        <v>5409</v>
      </c>
      <c r="BB1059" t="s">
        <v>5408</v>
      </c>
      <c r="BC1059">
        <v>1.5</v>
      </c>
      <c r="BD1059">
        <v>5</v>
      </c>
      <c r="BE1059" s="5">
        <v>44361</v>
      </c>
      <c r="BL1059" t="str">
        <f t="shared" si="16"/>
        <v>,BOIPDetailsVCI|机动车强制责任保险|200000|665</v>
      </c>
    </row>
    <row r="1060" spans="1:64">
      <c r="A1060" t="s">
        <v>38</v>
      </c>
      <c r="B1060" t="s">
        <v>5410</v>
      </c>
      <c r="C1060" t="s">
        <v>63</v>
      </c>
      <c r="D1060" t="s">
        <v>5411</v>
      </c>
      <c r="E1060" s="7" t="s">
        <v>42</v>
      </c>
      <c r="G1060" t="s">
        <v>5411</v>
      </c>
      <c r="H1060" s="7" t="s">
        <v>42</v>
      </c>
      <c r="J1060" t="s">
        <v>5411</v>
      </c>
      <c r="K1060" s="7" t="s">
        <v>42</v>
      </c>
      <c r="N1060" s="2">
        <v>45104</v>
      </c>
      <c r="P1060" s="2">
        <v>45104</v>
      </c>
      <c r="Q1060">
        <v>1229.36</v>
      </c>
      <c r="R1060">
        <v>1229.36</v>
      </c>
      <c r="S1060" s="5">
        <v>45134</v>
      </c>
      <c r="T1060" s="2">
        <v>45500</v>
      </c>
      <c r="U1060">
        <v>0</v>
      </c>
      <c r="V1060" s="5">
        <v>45104</v>
      </c>
      <c r="W1060" t="s">
        <v>5412</v>
      </c>
      <c r="X1060" t="s">
        <v>5413</v>
      </c>
      <c r="Y1060" t="s">
        <v>1390</v>
      </c>
      <c r="AU1060" t="s">
        <v>47</v>
      </c>
      <c r="AV1060" t="s">
        <v>5412</v>
      </c>
      <c r="AW1060" s="7" t="s">
        <v>48</v>
      </c>
      <c r="AX1060" s="7" t="s">
        <v>42</v>
      </c>
      <c r="AY1060" s="7" t="s">
        <v>42</v>
      </c>
      <c r="AZ1060" t="s">
        <v>1390</v>
      </c>
      <c r="BA1060" t="s">
        <v>5414</v>
      </c>
      <c r="BB1060" t="s">
        <v>5413</v>
      </c>
      <c r="BC1060">
        <v>1.5</v>
      </c>
      <c r="BD1060">
        <v>5</v>
      </c>
      <c r="BE1060" s="5">
        <v>44362</v>
      </c>
      <c r="BL1060" t="str">
        <f t="shared" si="16"/>
        <v>,BOIPDetailsVBI|[F1000002|||||2000000.0|1229.36]</v>
      </c>
    </row>
    <row r="1061" spans="1:64">
      <c r="A1061" t="s">
        <v>38</v>
      </c>
      <c r="B1061" t="s">
        <v>5415</v>
      </c>
      <c r="C1061" t="s">
        <v>63</v>
      </c>
      <c r="D1061" t="s">
        <v>5416</v>
      </c>
      <c r="E1061" s="7" t="s">
        <v>42</v>
      </c>
      <c r="G1061" t="s">
        <v>5416</v>
      </c>
      <c r="H1061" s="7" t="s">
        <v>42</v>
      </c>
      <c r="J1061" t="s">
        <v>5416</v>
      </c>
      <c r="K1061" s="7" t="s">
        <v>42</v>
      </c>
      <c r="N1061" s="2">
        <v>45107</v>
      </c>
      <c r="P1061" s="2">
        <v>45107</v>
      </c>
      <c r="Q1061">
        <v>875.57</v>
      </c>
      <c r="R1061">
        <v>875.57</v>
      </c>
      <c r="S1061" s="5">
        <v>45107</v>
      </c>
      <c r="T1061" s="2">
        <v>45473</v>
      </c>
      <c r="U1061">
        <v>0</v>
      </c>
      <c r="V1061" s="5">
        <v>45107</v>
      </c>
      <c r="W1061" t="s">
        <v>5417</v>
      </c>
      <c r="X1061" t="s">
        <v>5418</v>
      </c>
      <c r="Y1061" t="s">
        <v>5419</v>
      </c>
      <c r="AU1061" t="s">
        <v>47</v>
      </c>
      <c r="AV1061" t="s">
        <v>5417</v>
      </c>
      <c r="AW1061" s="7" t="s">
        <v>48</v>
      </c>
      <c r="AX1061" s="7" t="s">
        <v>42</v>
      </c>
      <c r="AY1061" s="7" t="s">
        <v>42</v>
      </c>
      <c r="AZ1061" t="s">
        <v>5419</v>
      </c>
      <c r="BA1061" t="s">
        <v>5420</v>
      </c>
      <c r="BB1061" t="s">
        <v>5418</v>
      </c>
      <c r="BC1061">
        <v>1.5</v>
      </c>
      <c r="BD1061">
        <v>5</v>
      </c>
      <c r="BE1061" s="5">
        <v>44363</v>
      </c>
      <c r="BL1061" t="str">
        <f t="shared" si="16"/>
        <v>,BOIPDetailsVBI|[F1000002|||||2000000.0|875.57]</v>
      </c>
    </row>
    <row r="1062" spans="1:64">
      <c r="A1062" t="s">
        <v>38</v>
      </c>
      <c r="B1062" t="s">
        <v>5421</v>
      </c>
      <c r="C1062" t="s">
        <v>40</v>
      </c>
      <c r="D1062" t="s">
        <v>4479</v>
      </c>
      <c r="E1062" s="7" t="s">
        <v>42</v>
      </c>
      <c r="G1062" t="s">
        <v>4479</v>
      </c>
      <c r="H1062" s="7" t="s">
        <v>42</v>
      </c>
      <c r="J1062" t="s">
        <v>4479</v>
      </c>
      <c r="K1062" s="7" t="s">
        <v>42</v>
      </c>
      <c r="N1062" s="2">
        <v>45104</v>
      </c>
      <c r="P1062" s="2">
        <v>45104</v>
      </c>
      <c r="Q1062">
        <v>760</v>
      </c>
      <c r="R1062">
        <v>760</v>
      </c>
      <c r="S1062" s="5">
        <v>45127</v>
      </c>
      <c r="T1062" s="2">
        <v>45493</v>
      </c>
      <c r="U1062">
        <v>0</v>
      </c>
      <c r="V1062" s="5">
        <v>45104</v>
      </c>
      <c r="W1062" t="s">
        <v>4480</v>
      </c>
      <c r="X1062" t="s">
        <v>4481</v>
      </c>
      <c r="Y1062" t="s">
        <v>4482</v>
      </c>
      <c r="AU1062" t="s">
        <v>47</v>
      </c>
      <c r="AV1062" t="s">
        <v>4480</v>
      </c>
      <c r="AW1062" s="7" t="s">
        <v>48</v>
      </c>
      <c r="AX1062" s="7" t="s">
        <v>42</v>
      </c>
      <c r="AY1062" s="7" t="s">
        <v>42</v>
      </c>
      <c r="AZ1062" t="s">
        <v>4482</v>
      </c>
      <c r="BA1062" t="s">
        <v>4483</v>
      </c>
      <c r="BB1062" t="s">
        <v>4481</v>
      </c>
      <c r="BC1062">
        <v>1.5</v>
      </c>
      <c r="BD1062">
        <v>5</v>
      </c>
      <c r="BE1062" s="5">
        <v>44364</v>
      </c>
      <c r="BL1062" t="str">
        <f t="shared" si="16"/>
        <v>,BOIPDetailsVCI|机动车强制责任保险|200000|760</v>
      </c>
    </row>
    <row r="1063" spans="1:64">
      <c r="A1063" t="s">
        <v>38</v>
      </c>
      <c r="B1063" t="s">
        <v>5422</v>
      </c>
      <c r="C1063" t="s">
        <v>63</v>
      </c>
      <c r="D1063" t="s">
        <v>5423</v>
      </c>
      <c r="E1063" s="7" t="s">
        <v>42</v>
      </c>
      <c r="G1063" t="s">
        <v>5423</v>
      </c>
      <c r="H1063" s="7" t="s">
        <v>42</v>
      </c>
      <c r="J1063" t="s">
        <v>5423</v>
      </c>
      <c r="K1063" s="7" t="s">
        <v>42</v>
      </c>
      <c r="N1063" s="2">
        <v>45107</v>
      </c>
      <c r="P1063" s="2">
        <v>45107</v>
      </c>
      <c r="Q1063">
        <v>6225.08</v>
      </c>
      <c r="R1063">
        <v>6225.08</v>
      </c>
      <c r="S1063" s="5">
        <v>45107</v>
      </c>
      <c r="T1063" s="2">
        <v>45473</v>
      </c>
      <c r="U1063">
        <v>0</v>
      </c>
      <c r="V1063" s="5">
        <v>45107</v>
      </c>
      <c r="W1063" t="s">
        <v>5424</v>
      </c>
      <c r="X1063" t="s">
        <v>5425</v>
      </c>
      <c r="Y1063" t="s">
        <v>1554</v>
      </c>
      <c r="AU1063" t="s">
        <v>47</v>
      </c>
      <c r="AV1063" t="s">
        <v>5424</v>
      </c>
      <c r="AW1063" s="7" t="s">
        <v>48</v>
      </c>
      <c r="AX1063" s="7" t="s">
        <v>42</v>
      </c>
      <c r="AY1063" s="7" t="s">
        <v>42</v>
      </c>
      <c r="AZ1063" t="s">
        <v>1554</v>
      </c>
      <c r="BA1063" t="s">
        <v>5426</v>
      </c>
      <c r="BB1063" t="s">
        <v>5425</v>
      </c>
      <c r="BC1063">
        <v>1.5</v>
      </c>
      <c r="BD1063">
        <v>5</v>
      </c>
      <c r="BE1063" s="5">
        <v>44365</v>
      </c>
      <c r="BL1063" t="str">
        <f t="shared" si="16"/>
        <v>,BOIPDetailsVBI|[F1000002|||||2000000.0|6225.08]</v>
      </c>
    </row>
    <row r="1064" spans="1:64">
      <c r="A1064" t="s">
        <v>38</v>
      </c>
      <c r="B1064" t="s">
        <v>5427</v>
      </c>
      <c r="C1064" t="s">
        <v>40</v>
      </c>
      <c r="D1064" t="s">
        <v>5428</v>
      </c>
      <c r="E1064" s="7" t="s">
        <v>42</v>
      </c>
      <c r="G1064" t="s">
        <v>5429</v>
      </c>
      <c r="H1064" s="7" t="s">
        <v>42</v>
      </c>
      <c r="J1064" t="s">
        <v>5429</v>
      </c>
      <c r="K1064" s="7" t="s">
        <v>42</v>
      </c>
      <c r="N1064" s="2">
        <v>45103</v>
      </c>
      <c r="P1064" s="2">
        <v>45103</v>
      </c>
      <c r="Q1064">
        <v>665</v>
      </c>
      <c r="R1064">
        <v>665</v>
      </c>
      <c r="S1064" s="5">
        <v>45104</v>
      </c>
      <c r="T1064" s="2">
        <v>45470</v>
      </c>
      <c r="U1064">
        <v>0</v>
      </c>
      <c r="V1064" s="5">
        <v>45103</v>
      </c>
      <c r="W1064" t="s">
        <v>5430</v>
      </c>
      <c r="X1064" t="s">
        <v>5431</v>
      </c>
      <c r="Y1064" t="s">
        <v>5432</v>
      </c>
      <c r="AU1064" t="s">
        <v>47</v>
      </c>
      <c r="AV1064" t="s">
        <v>5430</v>
      </c>
      <c r="AW1064" s="7" t="s">
        <v>48</v>
      </c>
      <c r="AX1064" s="7" t="s">
        <v>42</v>
      </c>
      <c r="AY1064" s="7" t="s">
        <v>42</v>
      </c>
      <c r="AZ1064" t="s">
        <v>5432</v>
      </c>
      <c r="BA1064" t="s">
        <v>5433</v>
      </c>
      <c r="BB1064" t="s">
        <v>5431</v>
      </c>
      <c r="BC1064">
        <v>1.5</v>
      </c>
      <c r="BD1064">
        <v>5</v>
      </c>
      <c r="BE1064" s="5">
        <v>44366</v>
      </c>
      <c r="BL1064" t="str">
        <f t="shared" si="16"/>
        <v>,BOIPDetailsVCI|机动车强制责任保险|200000|665</v>
      </c>
    </row>
    <row r="1065" spans="1:64">
      <c r="A1065" t="s">
        <v>38</v>
      </c>
      <c r="B1065" t="s">
        <v>5434</v>
      </c>
      <c r="C1065" t="s">
        <v>40</v>
      </c>
      <c r="D1065" t="s">
        <v>5435</v>
      </c>
      <c r="E1065" s="7" t="s">
        <v>42</v>
      </c>
      <c r="G1065" t="s">
        <v>5435</v>
      </c>
      <c r="H1065" s="7" t="s">
        <v>42</v>
      </c>
      <c r="J1065" t="s">
        <v>5435</v>
      </c>
      <c r="K1065" s="7" t="s">
        <v>42</v>
      </c>
      <c r="N1065" s="2">
        <v>45106</v>
      </c>
      <c r="P1065" s="2">
        <v>45106</v>
      </c>
      <c r="Q1065">
        <v>770</v>
      </c>
      <c r="R1065">
        <v>770</v>
      </c>
      <c r="S1065" s="5">
        <v>45136</v>
      </c>
      <c r="T1065" s="2">
        <v>45502</v>
      </c>
      <c r="U1065">
        <v>0</v>
      </c>
      <c r="V1065" s="5">
        <v>45106</v>
      </c>
      <c r="W1065" t="s">
        <v>5436</v>
      </c>
      <c r="X1065" t="s">
        <v>5437</v>
      </c>
      <c r="Y1065" t="s">
        <v>5438</v>
      </c>
      <c r="AU1065" t="s">
        <v>47</v>
      </c>
      <c r="AV1065" t="s">
        <v>5436</v>
      </c>
      <c r="AW1065" s="7" t="s">
        <v>48</v>
      </c>
      <c r="AX1065" s="7" t="s">
        <v>42</v>
      </c>
      <c r="AY1065" s="7" t="s">
        <v>42</v>
      </c>
      <c r="AZ1065" t="s">
        <v>5438</v>
      </c>
      <c r="BA1065" t="s">
        <v>5439</v>
      </c>
      <c r="BB1065" t="s">
        <v>5437</v>
      </c>
      <c r="BC1065">
        <v>1.5</v>
      </c>
      <c r="BD1065">
        <v>5</v>
      </c>
      <c r="BE1065" s="5">
        <v>44367</v>
      </c>
      <c r="BL1065" t="str">
        <f t="shared" si="16"/>
        <v>,BOIPDetailsVCI|机动车强制责任保险|200000|770</v>
      </c>
    </row>
    <row r="1066" spans="1:64">
      <c r="A1066" t="s">
        <v>38</v>
      </c>
      <c r="B1066" t="s">
        <v>5440</v>
      </c>
      <c r="C1066" t="s">
        <v>63</v>
      </c>
      <c r="D1066" t="s">
        <v>3567</v>
      </c>
      <c r="E1066" s="7" t="s">
        <v>42</v>
      </c>
      <c r="G1066" t="s">
        <v>3567</v>
      </c>
      <c r="H1066" s="7" t="s">
        <v>42</v>
      </c>
      <c r="J1066" t="s">
        <v>3567</v>
      </c>
      <c r="K1066" s="7" t="s">
        <v>42</v>
      </c>
      <c r="N1066" s="2">
        <v>45106</v>
      </c>
      <c r="P1066" s="2">
        <v>45106</v>
      </c>
      <c r="Q1066">
        <v>1194.12</v>
      </c>
      <c r="R1066">
        <v>1194.12</v>
      </c>
      <c r="S1066" s="5">
        <v>45136</v>
      </c>
      <c r="T1066" s="2">
        <v>45502</v>
      </c>
      <c r="U1066">
        <v>0</v>
      </c>
      <c r="V1066" s="5">
        <v>45106</v>
      </c>
      <c r="W1066" t="s">
        <v>3568</v>
      </c>
      <c r="X1066" t="s">
        <v>3569</v>
      </c>
      <c r="Y1066" t="s">
        <v>3570</v>
      </c>
      <c r="AU1066" t="s">
        <v>47</v>
      </c>
      <c r="AV1066" t="s">
        <v>3568</v>
      </c>
      <c r="AW1066" s="7" t="s">
        <v>48</v>
      </c>
      <c r="AX1066" s="7" t="s">
        <v>42</v>
      </c>
      <c r="AY1066" s="7" t="s">
        <v>42</v>
      </c>
      <c r="AZ1066" t="s">
        <v>3570</v>
      </c>
      <c r="BA1066" t="s">
        <v>3571</v>
      </c>
      <c r="BB1066" t="s">
        <v>3569</v>
      </c>
      <c r="BC1066">
        <v>1.5</v>
      </c>
      <c r="BD1066">
        <v>5</v>
      </c>
      <c r="BE1066" s="5">
        <v>44368</v>
      </c>
      <c r="BL1066" t="str">
        <f t="shared" si="16"/>
        <v>,BOIPDetailsVBI|[F1000002|||||2000000.0|1194.12]</v>
      </c>
    </row>
    <row r="1067" spans="1:64">
      <c r="A1067" t="s">
        <v>38</v>
      </c>
      <c r="B1067" t="s">
        <v>5441</v>
      </c>
      <c r="C1067" t="s">
        <v>40</v>
      </c>
      <c r="D1067" t="s">
        <v>5442</v>
      </c>
      <c r="E1067" s="7" t="s">
        <v>42</v>
      </c>
      <c r="G1067" t="s">
        <v>5442</v>
      </c>
      <c r="H1067" s="7" t="s">
        <v>42</v>
      </c>
      <c r="J1067" t="s">
        <v>5442</v>
      </c>
      <c r="K1067" s="7" t="s">
        <v>42</v>
      </c>
      <c r="N1067" s="2">
        <v>45105</v>
      </c>
      <c r="P1067" s="2">
        <v>45105</v>
      </c>
      <c r="Q1067">
        <v>665</v>
      </c>
      <c r="R1067">
        <v>665</v>
      </c>
      <c r="S1067" s="5">
        <v>45111</v>
      </c>
      <c r="T1067" s="2">
        <v>45477</v>
      </c>
      <c r="U1067">
        <v>0</v>
      </c>
      <c r="V1067" s="5">
        <v>45105</v>
      </c>
      <c r="W1067" t="s">
        <v>5443</v>
      </c>
      <c r="X1067" t="s">
        <v>5444</v>
      </c>
      <c r="Y1067" t="s">
        <v>5445</v>
      </c>
      <c r="AU1067" t="s">
        <v>47</v>
      </c>
      <c r="AV1067" t="s">
        <v>5443</v>
      </c>
      <c r="AW1067" s="7" t="s">
        <v>48</v>
      </c>
      <c r="AX1067" s="7" t="s">
        <v>42</v>
      </c>
      <c r="AY1067" s="7" t="s">
        <v>42</v>
      </c>
      <c r="AZ1067" t="s">
        <v>5445</v>
      </c>
      <c r="BA1067" t="s">
        <v>5446</v>
      </c>
      <c r="BB1067" t="s">
        <v>5444</v>
      </c>
      <c r="BC1067">
        <v>1.5</v>
      </c>
      <c r="BD1067">
        <v>5</v>
      </c>
      <c r="BE1067" s="5">
        <v>44369</v>
      </c>
      <c r="BL1067" t="str">
        <f t="shared" si="16"/>
        <v>,BOIPDetailsVCI|机动车强制责任保险|200000|665</v>
      </c>
    </row>
    <row r="1068" spans="1:64">
      <c r="A1068" t="s">
        <v>38</v>
      </c>
      <c r="B1068" t="s">
        <v>5447</v>
      </c>
      <c r="C1068" t="s">
        <v>40</v>
      </c>
      <c r="D1068" t="s">
        <v>5448</v>
      </c>
      <c r="E1068" s="7" t="s">
        <v>42</v>
      </c>
      <c r="G1068" t="s">
        <v>5448</v>
      </c>
      <c r="H1068" s="7" t="s">
        <v>42</v>
      </c>
      <c r="J1068" t="s">
        <v>5448</v>
      </c>
      <c r="K1068" s="7" t="s">
        <v>42</v>
      </c>
      <c r="N1068" s="2">
        <v>45107</v>
      </c>
      <c r="P1068" s="2">
        <v>45107</v>
      </c>
      <c r="Q1068">
        <v>855</v>
      </c>
      <c r="R1068">
        <v>855</v>
      </c>
      <c r="S1068" s="5">
        <v>45136</v>
      </c>
      <c r="T1068" s="2">
        <v>45502</v>
      </c>
      <c r="U1068">
        <v>0</v>
      </c>
      <c r="V1068" s="5">
        <v>45107</v>
      </c>
      <c r="W1068" t="s">
        <v>5449</v>
      </c>
      <c r="X1068" t="s">
        <v>5450</v>
      </c>
      <c r="Y1068" t="s">
        <v>5451</v>
      </c>
      <c r="AU1068" t="s">
        <v>47</v>
      </c>
      <c r="AV1068" t="s">
        <v>5449</v>
      </c>
      <c r="AW1068" s="7" t="s">
        <v>48</v>
      </c>
      <c r="AX1068" s="7" t="s">
        <v>42</v>
      </c>
      <c r="AY1068" s="7" t="s">
        <v>42</v>
      </c>
      <c r="AZ1068" t="s">
        <v>5451</v>
      </c>
      <c r="BA1068" t="s">
        <v>5452</v>
      </c>
      <c r="BB1068" t="s">
        <v>5450</v>
      </c>
      <c r="BC1068">
        <v>1.5</v>
      </c>
      <c r="BD1068">
        <v>5</v>
      </c>
      <c r="BE1068" s="5">
        <v>44370</v>
      </c>
      <c r="BL1068" t="str">
        <f t="shared" si="16"/>
        <v>,BOIPDetailsVCI|机动车强制责任保险|200000|855</v>
      </c>
    </row>
    <row r="1069" spans="1:64">
      <c r="A1069" t="s">
        <v>38</v>
      </c>
      <c r="B1069" t="s">
        <v>5453</v>
      </c>
      <c r="C1069" t="s">
        <v>40</v>
      </c>
      <c r="D1069" t="s">
        <v>5454</v>
      </c>
      <c r="E1069" s="7" t="s">
        <v>42</v>
      </c>
      <c r="G1069" t="s">
        <v>5454</v>
      </c>
      <c r="H1069" s="7" t="s">
        <v>42</v>
      </c>
      <c r="J1069" t="s">
        <v>5454</v>
      </c>
      <c r="K1069" s="7" t="s">
        <v>42</v>
      </c>
      <c r="N1069" s="2">
        <v>45102</v>
      </c>
      <c r="P1069" s="2">
        <v>45102</v>
      </c>
      <c r="Q1069">
        <v>855</v>
      </c>
      <c r="R1069">
        <v>855</v>
      </c>
      <c r="S1069" s="5">
        <v>45103</v>
      </c>
      <c r="T1069" s="2">
        <v>45469</v>
      </c>
      <c r="U1069">
        <v>0</v>
      </c>
      <c r="V1069" s="5">
        <v>45102</v>
      </c>
      <c r="W1069" t="s">
        <v>5455</v>
      </c>
      <c r="X1069" t="s">
        <v>5456</v>
      </c>
      <c r="Y1069" t="s">
        <v>1862</v>
      </c>
      <c r="AU1069" t="s">
        <v>47</v>
      </c>
      <c r="AV1069" t="s">
        <v>5455</v>
      </c>
      <c r="AW1069" s="7" t="s">
        <v>48</v>
      </c>
      <c r="AX1069" s="7" t="s">
        <v>42</v>
      </c>
      <c r="AY1069" s="7" t="s">
        <v>42</v>
      </c>
      <c r="AZ1069" t="s">
        <v>1862</v>
      </c>
      <c r="BA1069" t="s">
        <v>5457</v>
      </c>
      <c r="BB1069" t="s">
        <v>5456</v>
      </c>
      <c r="BC1069">
        <v>1.5</v>
      </c>
      <c r="BD1069">
        <v>5</v>
      </c>
      <c r="BE1069" s="5">
        <v>44371</v>
      </c>
      <c r="BL1069" t="str">
        <f t="shared" si="16"/>
        <v>,BOIPDetailsVCI|机动车强制责任保险|200000|855</v>
      </c>
    </row>
    <row r="1070" spans="1:64">
      <c r="A1070" t="s">
        <v>38</v>
      </c>
      <c r="B1070" t="s">
        <v>5458</v>
      </c>
      <c r="C1070" t="s">
        <v>63</v>
      </c>
      <c r="D1070" t="s">
        <v>5459</v>
      </c>
      <c r="E1070" s="7" t="s">
        <v>42</v>
      </c>
      <c r="G1070" t="s">
        <v>5459</v>
      </c>
      <c r="H1070" s="7" t="s">
        <v>42</v>
      </c>
      <c r="J1070" t="s">
        <v>5459</v>
      </c>
      <c r="K1070" s="7" t="s">
        <v>42</v>
      </c>
      <c r="N1070" s="2">
        <v>45106</v>
      </c>
      <c r="P1070" s="2">
        <v>45106</v>
      </c>
      <c r="Q1070">
        <v>1547.38</v>
      </c>
      <c r="R1070">
        <v>1547.38</v>
      </c>
      <c r="S1070" s="5">
        <v>45107</v>
      </c>
      <c r="T1070" s="2">
        <v>45473</v>
      </c>
      <c r="U1070">
        <v>0</v>
      </c>
      <c r="V1070" s="5">
        <v>45106</v>
      </c>
      <c r="W1070" t="s">
        <v>5460</v>
      </c>
      <c r="X1070" t="s">
        <v>5461</v>
      </c>
      <c r="Y1070" t="s">
        <v>5462</v>
      </c>
      <c r="AU1070" t="s">
        <v>47</v>
      </c>
      <c r="AV1070" t="s">
        <v>5460</v>
      </c>
      <c r="AW1070" s="7" t="s">
        <v>48</v>
      </c>
      <c r="AX1070" s="7" t="s">
        <v>42</v>
      </c>
      <c r="AY1070" s="7" t="s">
        <v>42</v>
      </c>
      <c r="AZ1070" t="s">
        <v>5462</v>
      </c>
      <c r="BA1070" t="s">
        <v>5463</v>
      </c>
      <c r="BB1070" t="s">
        <v>5461</v>
      </c>
      <c r="BC1070">
        <v>1.5</v>
      </c>
      <c r="BD1070">
        <v>5</v>
      </c>
      <c r="BE1070" s="5">
        <v>44372</v>
      </c>
      <c r="BL1070" t="str">
        <f t="shared" si="16"/>
        <v>,BOIPDetailsVBI|[F1000002|||||2000000.0|1547.38]</v>
      </c>
    </row>
    <row r="1071" spans="1:64">
      <c r="A1071" t="s">
        <v>38</v>
      </c>
      <c r="B1071" t="s">
        <v>5464</v>
      </c>
      <c r="C1071" t="s">
        <v>40</v>
      </c>
      <c r="D1071" t="s">
        <v>5465</v>
      </c>
      <c r="E1071" s="7" t="s">
        <v>42</v>
      </c>
      <c r="G1071" t="s">
        <v>4780</v>
      </c>
      <c r="H1071" s="7" t="s">
        <v>42</v>
      </c>
      <c r="J1071" t="s">
        <v>4780</v>
      </c>
      <c r="K1071" s="7" t="s">
        <v>42</v>
      </c>
      <c r="N1071" s="2">
        <v>45107</v>
      </c>
      <c r="P1071" s="2">
        <v>45107</v>
      </c>
      <c r="Q1071">
        <v>665</v>
      </c>
      <c r="R1071">
        <v>665</v>
      </c>
      <c r="S1071" s="5">
        <v>45137</v>
      </c>
      <c r="T1071" s="2">
        <v>45503</v>
      </c>
      <c r="U1071">
        <v>0</v>
      </c>
      <c r="V1071" s="5">
        <v>45107</v>
      </c>
      <c r="W1071" t="s">
        <v>5466</v>
      </c>
      <c r="X1071" t="s">
        <v>5467</v>
      </c>
      <c r="Y1071" t="s">
        <v>2366</v>
      </c>
      <c r="AU1071" t="s">
        <v>47</v>
      </c>
      <c r="AV1071" t="s">
        <v>5466</v>
      </c>
      <c r="AW1071" s="7" t="s">
        <v>48</v>
      </c>
      <c r="AX1071" s="7" t="s">
        <v>42</v>
      </c>
      <c r="AY1071" s="7" t="s">
        <v>42</v>
      </c>
      <c r="AZ1071" t="s">
        <v>2366</v>
      </c>
      <c r="BA1071" t="s">
        <v>5468</v>
      </c>
      <c r="BB1071" t="s">
        <v>5467</v>
      </c>
      <c r="BC1071">
        <v>1.5</v>
      </c>
      <c r="BD1071">
        <v>5</v>
      </c>
      <c r="BE1071" s="5">
        <v>44373</v>
      </c>
      <c r="BL1071" t="str">
        <f t="shared" si="16"/>
        <v>,BOIPDetailsVCI|机动车强制责任保险|200000|665</v>
      </c>
    </row>
    <row r="1072" spans="1:64">
      <c r="A1072" t="s">
        <v>38</v>
      </c>
      <c r="B1072" t="s">
        <v>5469</v>
      </c>
      <c r="C1072" t="s">
        <v>63</v>
      </c>
      <c r="D1072" t="s">
        <v>5470</v>
      </c>
      <c r="E1072" s="7" t="s">
        <v>42</v>
      </c>
      <c r="G1072" t="s">
        <v>5470</v>
      </c>
      <c r="H1072" s="7" t="s">
        <v>42</v>
      </c>
      <c r="J1072" t="s">
        <v>5470</v>
      </c>
      <c r="K1072" s="7" t="s">
        <v>42</v>
      </c>
      <c r="N1072" s="2">
        <v>45106</v>
      </c>
      <c r="P1072" s="2">
        <v>45106</v>
      </c>
      <c r="Q1072">
        <v>1870.38</v>
      </c>
      <c r="R1072">
        <v>1870.38</v>
      </c>
      <c r="S1072" s="5">
        <v>45107</v>
      </c>
      <c r="T1072" s="2">
        <v>45473</v>
      </c>
      <c r="U1072">
        <v>0</v>
      </c>
      <c r="V1072" s="5">
        <v>45106</v>
      </c>
      <c r="W1072" t="s">
        <v>5471</v>
      </c>
      <c r="X1072" t="s">
        <v>5472</v>
      </c>
      <c r="Y1072" t="s">
        <v>5473</v>
      </c>
      <c r="AU1072" t="s">
        <v>47</v>
      </c>
      <c r="AV1072" t="s">
        <v>5471</v>
      </c>
      <c r="AW1072" s="7" t="s">
        <v>48</v>
      </c>
      <c r="AX1072" s="7" t="s">
        <v>42</v>
      </c>
      <c r="AY1072" s="7" t="s">
        <v>42</v>
      </c>
      <c r="AZ1072" t="s">
        <v>5473</v>
      </c>
      <c r="BA1072" t="s">
        <v>5474</v>
      </c>
      <c r="BB1072" t="s">
        <v>5472</v>
      </c>
      <c r="BC1072">
        <v>1.5</v>
      </c>
      <c r="BD1072">
        <v>5</v>
      </c>
      <c r="BE1072" s="5">
        <v>44374</v>
      </c>
      <c r="BL1072" t="str">
        <f t="shared" si="16"/>
        <v>,BOIPDetailsVBI|[F1000002|||||2000000.0|1870.38]</v>
      </c>
    </row>
    <row r="1073" spans="1:64">
      <c r="A1073" t="s">
        <v>38</v>
      </c>
      <c r="B1073" t="s">
        <v>5475</v>
      </c>
      <c r="C1073" t="s">
        <v>63</v>
      </c>
      <c r="D1073" t="s">
        <v>5476</v>
      </c>
      <c r="E1073" s="7" t="s">
        <v>42</v>
      </c>
      <c r="G1073" t="s">
        <v>5477</v>
      </c>
      <c r="H1073" s="7" t="s">
        <v>42</v>
      </c>
      <c r="J1073" t="s">
        <v>5477</v>
      </c>
      <c r="K1073" s="7" t="s">
        <v>42</v>
      </c>
      <c r="N1073" s="2">
        <v>45102</v>
      </c>
      <c r="P1073" s="2">
        <v>45102</v>
      </c>
      <c r="Q1073">
        <v>1164.14</v>
      </c>
      <c r="R1073">
        <v>1164.14</v>
      </c>
      <c r="S1073" s="5">
        <v>45106</v>
      </c>
      <c r="T1073" s="2">
        <v>45472</v>
      </c>
      <c r="U1073">
        <v>0</v>
      </c>
      <c r="V1073" s="5">
        <v>45102</v>
      </c>
      <c r="W1073" t="s">
        <v>5478</v>
      </c>
      <c r="X1073" t="s">
        <v>5479</v>
      </c>
      <c r="Y1073" t="s">
        <v>5480</v>
      </c>
      <c r="AU1073" t="s">
        <v>47</v>
      </c>
      <c r="AV1073" t="s">
        <v>5478</v>
      </c>
      <c r="AW1073" s="7" t="s">
        <v>48</v>
      </c>
      <c r="AX1073" s="7" t="s">
        <v>42</v>
      </c>
      <c r="AY1073" s="7" t="s">
        <v>42</v>
      </c>
      <c r="AZ1073" t="s">
        <v>5480</v>
      </c>
      <c r="BA1073" t="s">
        <v>5481</v>
      </c>
      <c r="BB1073" t="s">
        <v>5479</v>
      </c>
      <c r="BC1073">
        <v>1.5</v>
      </c>
      <c r="BD1073">
        <v>5</v>
      </c>
      <c r="BE1073" s="5">
        <v>44375</v>
      </c>
      <c r="BL1073" t="str">
        <f t="shared" si="16"/>
        <v>,BOIPDetailsVBI|[F1000002|||||2000000.0|1164.14]</v>
      </c>
    </row>
    <row r="1074" spans="1:64">
      <c r="A1074" t="s">
        <v>38</v>
      </c>
      <c r="B1074" t="s">
        <v>5482</v>
      </c>
      <c r="C1074" t="s">
        <v>63</v>
      </c>
      <c r="D1074" t="s">
        <v>5359</v>
      </c>
      <c r="E1074" s="7" t="s">
        <v>42</v>
      </c>
      <c r="G1074" t="s">
        <v>5359</v>
      </c>
      <c r="H1074" s="7" t="s">
        <v>42</v>
      </c>
      <c r="J1074" t="s">
        <v>5359</v>
      </c>
      <c r="K1074" s="7" t="s">
        <v>42</v>
      </c>
      <c r="N1074" s="2">
        <v>45107</v>
      </c>
      <c r="P1074" s="2">
        <v>45107</v>
      </c>
      <c r="Q1074">
        <v>393.32</v>
      </c>
      <c r="R1074">
        <v>393.32</v>
      </c>
      <c r="S1074" s="5">
        <v>45136</v>
      </c>
      <c r="T1074" s="2">
        <v>45502</v>
      </c>
      <c r="U1074">
        <v>0</v>
      </c>
      <c r="V1074" s="5">
        <v>45107</v>
      </c>
      <c r="W1074" t="s">
        <v>5360</v>
      </c>
      <c r="X1074" t="s">
        <v>5361</v>
      </c>
      <c r="Y1074" t="s">
        <v>5362</v>
      </c>
      <c r="AU1074" t="s">
        <v>47</v>
      </c>
      <c r="AV1074" t="s">
        <v>5360</v>
      </c>
      <c r="AW1074" s="7" t="s">
        <v>48</v>
      </c>
      <c r="AX1074" s="7" t="s">
        <v>42</v>
      </c>
      <c r="AY1074" s="7" t="s">
        <v>42</v>
      </c>
      <c r="AZ1074" t="s">
        <v>5362</v>
      </c>
      <c r="BA1074" t="s">
        <v>5363</v>
      </c>
      <c r="BB1074" t="s">
        <v>5361</v>
      </c>
      <c r="BC1074">
        <v>1.5</v>
      </c>
      <c r="BD1074">
        <v>5</v>
      </c>
      <c r="BE1074" s="5">
        <v>44376</v>
      </c>
      <c r="BL1074" t="str">
        <f t="shared" si="16"/>
        <v>,BOIPDetailsVBI|[F1000002|||||2000000.0|393.32]</v>
      </c>
    </row>
    <row r="1075" spans="1:64">
      <c r="A1075" t="s">
        <v>38</v>
      </c>
      <c r="B1075" t="s">
        <v>5483</v>
      </c>
      <c r="C1075" t="s">
        <v>40</v>
      </c>
      <c r="D1075" t="s">
        <v>5484</v>
      </c>
      <c r="E1075" s="7" t="s">
        <v>42</v>
      </c>
      <c r="G1075" t="s">
        <v>5485</v>
      </c>
      <c r="H1075" s="7" t="s">
        <v>42</v>
      </c>
      <c r="J1075" t="s">
        <v>5485</v>
      </c>
      <c r="K1075" s="7" t="s">
        <v>42</v>
      </c>
      <c r="N1075" s="2">
        <v>45104</v>
      </c>
      <c r="P1075" s="2">
        <v>45104</v>
      </c>
      <c r="Q1075">
        <v>990</v>
      </c>
      <c r="R1075">
        <v>990</v>
      </c>
      <c r="S1075" s="5">
        <v>45104</v>
      </c>
      <c r="T1075" s="2">
        <v>45470</v>
      </c>
      <c r="U1075">
        <v>0</v>
      </c>
      <c r="V1075" s="5">
        <v>45104</v>
      </c>
      <c r="W1075" t="s">
        <v>5486</v>
      </c>
      <c r="X1075" t="s">
        <v>5487</v>
      </c>
      <c r="Y1075" t="s">
        <v>5488</v>
      </c>
      <c r="AU1075" t="s">
        <v>47</v>
      </c>
      <c r="AV1075" t="s">
        <v>5486</v>
      </c>
      <c r="AW1075" s="7" t="s">
        <v>48</v>
      </c>
      <c r="AX1075" s="7" t="s">
        <v>42</v>
      </c>
      <c r="AY1075" s="7" t="s">
        <v>42</v>
      </c>
      <c r="AZ1075" t="s">
        <v>5488</v>
      </c>
      <c r="BA1075" t="s">
        <v>5489</v>
      </c>
      <c r="BB1075" t="s">
        <v>5487</v>
      </c>
      <c r="BC1075">
        <v>1.5</v>
      </c>
      <c r="BD1075">
        <v>5</v>
      </c>
      <c r="BE1075" s="5">
        <v>44377</v>
      </c>
      <c r="BL1075" t="str">
        <f t="shared" si="16"/>
        <v>,BOIPDetailsVCI|机动车强制责任保险|200000|990</v>
      </c>
    </row>
    <row r="1076" spans="1:64">
      <c r="A1076" t="s">
        <v>38</v>
      </c>
      <c r="B1076" t="s">
        <v>5490</v>
      </c>
      <c r="C1076" t="s">
        <v>40</v>
      </c>
      <c r="D1076" t="s">
        <v>5491</v>
      </c>
      <c r="E1076" s="7" t="s">
        <v>42</v>
      </c>
      <c r="G1076" t="s">
        <v>5492</v>
      </c>
      <c r="H1076" s="7" t="s">
        <v>42</v>
      </c>
      <c r="J1076" t="s">
        <v>5492</v>
      </c>
      <c r="K1076" s="7" t="s">
        <v>42</v>
      </c>
      <c r="N1076" s="2">
        <v>45105</v>
      </c>
      <c r="P1076" s="2">
        <v>45105</v>
      </c>
      <c r="Q1076">
        <v>760</v>
      </c>
      <c r="R1076">
        <v>760</v>
      </c>
      <c r="S1076" s="5">
        <v>45135</v>
      </c>
      <c r="T1076" s="2">
        <v>45501</v>
      </c>
      <c r="U1076">
        <v>0</v>
      </c>
      <c r="V1076" s="5">
        <v>45105</v>
      </c>
      <c r="W1076" t="s">
        <v>5493</v>
      </c>
      <c r="X1076" t="s">
        <v>5494</v>
      </c>
      <c r="Y1076" t="s">
        <v>5495</v>
      </c>
      <c r="AU1076" t="s">
        <v>47</v>
      </c>
      <c r="AV1076" t="s">
        <v>5493</v>
      </c>
      <c r="AW1076" s="7" t="s">
        <v>48</v>
      </c>
      <c r="AX1076" s="7" t="s">
        <v>42</v>
      </c>
      <c r="AY1076" s="7" t="s">
        <v>42</v>
      </c>
      <c r="AZ1076" t="s">
        <v>5495</v>
      </c>
      <c r="BA1076" t="s">
        <v>5496</v>
      </c>
      <c r="BB1076" t="s">
        <v>5494</v>
      </c>
      <c r="BC1076">
        <v>1.5</v>
      </c>
      <c r="BD1076">
        <v>5</v>
      </c>
      <c r="BE1076" s="5">
        <v>44378</v>
      </c>
      <c r="BL1076" t="str">
        <f t="shared" si="16"/>
        <v>,BOIPDetailsVCI|机动车强制责任保险|200000|760</v>
      </c>
    </row>
    <row r="1077" spans="1:64">
      <c r="A1077" t="s">
        <v>38</v>
      </c>
      <c r="B1077" t="s">
        <v>5497</v>
      </c>
      <c r="C1077" t="s">
        <v>63</v>
      </c>
      <c r="D1077" t="s">
        <v>5498</v>
      </c>
      <c r="E1077" s="7" t="s">
        <v>42</v>
      </c>
      <c r="G1077" t="s">
        <v>5498</v>
      </c>
      <c r="H1077" s="7" t="s">
        <v>42</v>
      </c>
      <c r="J1077" t="s">
        <v>5498</v>
      </c>
      <c r="K1077" s="7" t="s">
        <v>42</v>
      </c>
      <c r="N1077" s="2">
        <v>45102</v>
      </c>
      <c r="P1077" s="2">
        <v>45102</v>
      </c>
      <c r="Q1077">
        <v>1197.84</v>
      </c>
      <c r="R1077">
        <v>1197.84</v>
      </c>
      <c r="S1077" s="5">
        <v>45131</v>
      </c>
      <c r="T1077" s="2">
        <v>45497</v>
      </c>
      <c r="U1077">
        <v>0</v>
      </c>
      <c r="V1077" s="5">
        <v>45102</v>
      </c>
      <c r="W1077" t="s">
        <v>5499</v>
      </c>
      <c r="X1077" t="s">
        <v>5500</v>
      </c>
      <c r="Y1077" t="s">
        <v>5501</v>
      </c>
      <c r="AU1077" t="s">
        <v>47</v>
      </c>
      <c r="AV1077" t="s">
        <v>5499</v>
      </c>
      <c r="AW1077" s="7" t="s">
        <v>48</v>
      </c>
      <c r="AX1077" s="7" t="s">
        <v>42</v>
      </c>
      <c r="AY1077" s="7" t="s">
        <v>42</v>
      </c>
      <c r="AZ1077" t="s">
        <v>5501</v>
      </c>
      <c r="BA1077" t="s">
        <v>5502</v>
      </c>
      <c r="BB1077" t="s">
        <v>5500</v>
      </c>
      <c r="BC1077">
        <v>1.5</v>
      </c>
      <c r="BD1077">
        <v>5</v>
      </c>
      <c r="BE1077" s="5">
        <v>44379</v>
      </c>
      <c r="BL1077" t="str">
        <f t="shared" si="16"/>
        <v>,BOIPDetailsVBI|[F1000002|||||2000000.0|1197.84]</v>
      </c>
    </row>
    <row r="1078" spans="1:64">
      <c r="A1078" t="s">
        <v>38</v>
      </c>
      <c r="B1078" t="s">
        <v>5503</v>
      </c>
      <c r="C1078" t="s">
        <v>63</v>
      </c>
      <c r="D1078" t="s">
        <v>4799</v>
      </c>
      <c r="E1078" s="7" t="s">
        <v>42</v>
      </c>
      <c r="G1078" t="s">
        <v>4799</v>
      </c>
      <c r="H1078" s="7" t="s">
        <v>42</v>
      </c>
      <c r="J1078" t="s">
        <v>4799</v>
      </c>
      <c r="K1078" s="7" t="s">
        <v>42</v>
      </c>
      <c r="N1078" s="2">
        <v>45105</v>
      </c>
      <c r="P1078" s="2">
        <v>45105</v>
      </c>
      <c r="Q1078">
        <v>1665.35</v>
      </c>
      <c r="R1078">
        <v>1665.35</v>
      </c>
      <c r="S1078" s="5">
        <v>45107</v>
      </c>
      <c r="T1078" s="2">
        <v>45473</v>
      </c>
      <c r="U1078">
        <v>0</v>
      </c>
      <c r="V1078" s="5">
        <v>45105</v>
      </c>
      <c r="W1078" t="s">
        <v>4800</v>
      </c>
      <c r="X1078" t="s">
        <v>4801</v>
      </c>
      <c r="Y1078" t="s">
        <v>3646</v>
      </c>
      <c r="AU1078" t="s">
        <v>47</v>
      </c>
      <c r="AV1078" t="s">
        <v>4800</v>
      </c>
      <c r="AW1078" s="7" t="s">
        <v>48</v>
      </c>
      <c r="AX1078" s="7" t="s">
        <v>42</v>
      </c>
      <c r="AY1078" s="7" t="s">
        <v>42</v>
      </c>
      <c r="AZ1078" t="s">
        <v>3646</v>
      </c>
      <c r="BA1078" t="s">
        <v>4802</v>
      </c>
      <c r="BB1078" t="s">
        <v>4801</v>
      </c>
      <c r="BC1078">
        <v>1.5</v>
      </c>
      <c r="BD1078">
        <v>5</v>
      </c>
      <c r="BE1078" s="5">
        <v>44380</v>
      </c>
      <c r="BL1078" t="str">
        <f t="shared" si="16"/>
        <v>,BOIPDetailsVBI|[F1000002|||||2000000.0|1665.35]</v>
      </c>
    </row>
    <row r="1079" spans="1:64">
      <c r="A1079" t="s">
        <v>38</v>
      </c>
      <c r="B1079" t="s">
        <v>5504</v>
      </c>
      <c r="C1079" t="s">
        <v>63</v>
      </c>
      <c r="D1079" t="s">
        <v>5505</v>
      </c>
      <c r="E1079" s="7" t="s">
        <v>42</v>
      </c>
      <c r="G1079" t="s">
        <v>5505</v>
      </c>
      <c r="H1079" s="7" t="s">
        <v>42</v>
      </c>
      <c r="J1079" t="s">
        <v>5505</v>
      </c>
      <c r="K1079" s="7" t="s">
        <v>42</v>
      </c>
      <c r="N1079" s="2">
        <v>45102</v>
      </c>
      <c r="P1079" s="2">
        <v>45102</v>
      </c>
      <c r="Q1079">
        <v>3445.98</v>
      </c>
      <c r="R1079">
        <v>3445.98</v>
      </c>
      <c r="S1079" s="5">
        <v>45128</v>
      </c>
      <c r="T1079" s="2">
        <v>45494</v>
      </c>
      <c r="U1079">
        <v>0</v>
      </c>
      <c r="V1079" s="5">
        <v>45102</v>
      </c>
      <c r="W1079" t="s">
        <v>5506</v>
      </c>
      <c r="X1079" t="s">
        <v>5507</v>
      </c>
      <c r="Y1079" t="s">
        <v>5508</v>
      </c>
      <c r="AU1079" t="s">
        <v>47</v>
      </c>
      <c r="AV1079" t="s">
        <v>5506</v>
      </c>
      <c r="AW1079" s="7" t="s">
        <v>48</v>
      </c>
      <c r="AX1079" s="7" t="s">
        <v>42</v>
      </c>
      <c r="AY1079" s="7" t="s">
        <v>42</v>
      </c>
      <c r="AZ1079" t="s">
        <v>5508</v>
      </c>
      <c r="BA1079" t="s">
        <v>5509</v>
      </c>
      <c r="BB1079" t="s">
        <v>5507</v>
      </c>
      <c r="BC1079">
        <v>1.5</v>
      </c>
      <c r="BD1079">
        <v>5</v>
      </c>
      <c r="BE1079" s="5">
        <v>44381</v>
      </c>
      <c r="BL1079" t="str">
        <f t="shared" si="16"/>
        <v>,BOIPDetailsVBI|[F1000002|||||2000000.0|3445.98]</v>
      </c>
    </row>
    <row r="1080" spans="1:64">
      <c r="A1080" t="s">
        <v>38</v>
      </c>
      <c r="B1080" t="s">
        <v>5510</v>
      </c>
      <c r="C1080" t="s">
        <v>40</v>
      </c>
      <c r="D1080" t="s">
        <v>2493</v>
      </c>
      <c r="E1080" s="7" t="s">
        <v>42</v>
      </c>
      <c r="G1080" t="s">
        <v>2493</v>
      </c>
      <c r="H1080" s="7" t="s">
        <v>42</v>
      </c>
      <c r="J1080" t="s">
        <v>2493</v>
      </c>
      <c r="K1080" s="7" t="s">
        <v>42</v>
      </c>
      <c r="N1080" s="2">
        <v>45104</v>
      </c>
      <c r="P1080" s="2">
        <v>45104</v>
      </c>
      <c r="Q1080">
        <v>665</v>
      </c>
      <c r="R1080">
        <v>665</v>
      </c>
      <c r="S1080" s="5">
        <v>45134</v>
      </c>
      <c r="T1080" s="2">
        <v>45500</v>
      </c>
      <c r="U1080">
        <v>0</v>
      </c>
      <c r="V1080" s="5">
        <v>45104</v>
      </c>
      <c r="W1080" t="s">
        <v>2494</v>
      </c>
      <c r="X1080" t="s">
        <v>2495</v>
      </c>
      <c r="Y1080" t="s">
        <v>2496</v>
      </c>
      <c r="AU1080" t="s">
        <v>47</v>
      </c>
      <c r="AV1080" t="s">
        <v>2494</v>
      </c>
      <c r="AW1080" s="7" t="s">
        <v>48</v>
      </c>
      <c r="AX1080" s="7" t="s">
        <v>42</v>
      </c>
      <c r="AY1080" s="7" t="s">
        <v>42</v>
      </c>
      <c r="AZ1080" t="s">
        <v>2496</v>
      </c>
      <c r="BA1080" t="s">
        <v>2497</v>
      </c>
      <c r="BB1080" t="s">
        <v>2495</v>
      </c>
      <c r="BC1080">
        <v>1.5</v>
      </c>
      <c r="BD1080">
        <v>5</v>
      </c>
      <c r="BE1080" s="5">
        <v>44382</v>
      </c>
      <c r="BL1080" t="str">
        <f t="shared" si="16"/>
        <v>,BOIPDetailsVCI|机动车强制责任保险|200000|665</v>
      </c>
    </row>
    <row r="1081" spans="1:64">
      <c r="A1081" t="s">
        <v>38</v>
      </c>
      <c r="B1081" t="s">
        <v>5511</v>
      </c>
      <c r="C1081" t="s">
        <v>40</v>
      </c>
      <c r="D1081" t="s">
        <v>3411</v>
      </c>
      <c r="E1081" s="7" t="s">
        <v>42</v>
      </c>
      <c r="G1081" t="s">
        <v>3412</v>
      </c>
      <c r="H1081" s="7" t="s">
        <v>42</v>
      </c>
      <c r="J1081" t="s">
        <v>3412</v>
      </c>
      <c r="K1081" s="7" t="s">
        <v>42</v>
      </c>
      <c r="N1081" s="2">
        <v>45107</v>
      </c>
      <c r="P1081" s="2">
        <v>45107</v>
      </c>
      <c r="Q1081">
        <v>990</v>
      </c>
      <c r="R1081">
        <v>990</v>
      </c>
      <c r="S1081" s="5">
        <v>45122</v>
      </c>
      <c r="T1081" s="2">
        <v>45488</v>
      </c>
      <c r="U1081">
        <v>0</v>
      </c>
      <c r="V1081" s="5">
        <v>45107</v>
      </c>
      <c r="W1081" t="s">
        <v>3413</v>
      </c>
      <c r="X1081" t="s">
        <v>3414</v>
      </c>
      <c r="Y1081" t="s">
        <v>3415</v>
      </c>
      <c r="AU1081" t="s">
        <v>47</v>
      </c>
      <c r="AV1081" t="s">
        <v>3413</v>
      </c>
      <c r="AW1081" s="7" t="s">
        <v>48</v>
      </c>
      <c r="AX1081" s="7" t="s">
        <v>42</v>
      </c>
      <c r="AY1081" s="7" t="s">
        <v>42</v>
      </c>
      <c r="AZ1081" t="s">
        <v>3415</v>
      </c>
      <c r="BA1081" t="s">
        <v>3416</v>
      </c>
      <c r="BB1081" t="s">
        <v>3414</v>
      </c>
      <c r="BC1081">
        <v>1.5</v>
      </c>
      <c r="BD1081">
        <v>5</v>
      </c>
      <c r="BE1081" s="5">
        <v>44383</v>
      </c>
      <c r="BL1081" t="str">
        <f t="shared" si="16"/>
        <v>,BOIPDetailsVCI|机动车强制责任保险|200000|990</v>
      </c>
    </row>
    <row r="1082" spans="1:64">
      <c r="A1082" t="s">
        <v>38</v>
      </c>
      <c r="B1082" t="s">
        <v>5512</v>
      </c>
      <c r="C1082" t="s">
        <v>63</v>
      </c>
      <c r="D1082" t="s">
        <v>1085</v>
      </c>
      <c r="E1082" s="7" t="s">
        <v>42</v>
      </c>
      <c r="G1082" t="s">
        <v>1085</v>
      </c>
      <c r="H1082" s="7" t="s">
        <v>42</v>
      </c>
      <c r="J1082" t="s">
        <v>1085</v>
      </c>
      <c r="K1082" s="7" t="s">
        <v>42</v>
      </c>
      <c r="N1082" s="2">
        <v>45105</v>
      </c>
      <c r="P1082" s="2">
        <v>45105</v>
      </c>
      <c r="Q1082">
        <v>438.1</v>
      </c>
      <c r="R1082">
        <v>438.1</v>
      </c>
      <c r="S1082" s="5">
        <v>45106</v>
      </c>
      <c r="T1082" s="2">
        <v>45472</v>
      </c>
      <c r="U1082">
        <v>0</v>
      </c>
      <c r="V1082" s="5">
        <v>45105</v>
      </c>
      <c r="W1082" t="s">
        <v>1086</v>
      </c>
      <c r="X1082" t="s">
        <v>1087</v>
      </c>
      <c r="Y1082" t="s">
        <v>1088</v>
      </c>
      <c r="AU1082" t="s">
        <v>47</v>
      </c>
      <c r="AV1082" t="s">
        <v>1086</v>
      </c>
      <c r="AW1082" s="7" t="s">
        <v>48</v>
      </c>
      <c r="AX1082" s="7" t="s">
        <v>42</v>
      </c>
      <c r="AY1082" s="7" t="s">
        <v>42</v>
      </c>
      <c r="AZ1082" t="s">
        <v>1088</v>
      </c>
      <c r="BA1082" t="s">
        <v>1089</v>
      </c>
      <c r="BB1082" t="s">
        <v>1087</v>
      </c>
      <c r="BC1082">
        <v>1.5</v>
      </c>
      <c r="BD1082">
        <v>5</v>
      </c>
      <c r="BE1082" s="5">
        <v>44384</v>
      </c>
      <c r="BL1082" t="str">
        <f t="shared" si="16"/>
        <v>,BOIPDetailsVBI|[F1000002|||||2000000.0|438.1]</v>
      </c>
    </row>
    <row r="1083" spans="1:64">
      <c r="A1083" t="s">
        <v>38</v>
      </c>
      <c r="B1083" t="s">
        <v>5513</v>
      </c>
      <c r="C1083" t="s">
        <v>63</v>
      </c>
      <c r="D1083" t="s">
        <v>5514</v>
      </c>
      <c r="E1083" s="7" t="s">
        <v>42</v>
      </c>
      <c r="G1083" t="s">
        <v>5514</v>
      </c>
      <c r="H1083" s="7" t="s">
        <v>42</v>
      </c>
      <c r="J1083" t="s">
        <v>5514</v>
      </c>
      <c r="K1083" s="7" t="s">
        <v>42</v>
      </c>
      <c r="N1083" s="2">
        <v>45105</v>
      </c>
      <c r="P1083" s="2">
        <v>45105</v>
      </c>
      <c r="Q1083">
        <v>1253.31</v>
      </c>
      <c r="R1083">
        <v>1253.31</v>
      </c>
      <c r="S1083" s="5">
        <v>45133</v>
      </c>
      <c r="T1083" s="2">
        <v>45499</v>
      </c>
      <c r="U1083">
        <v>0</v>
      </c>
      <c r="V1083" s="5">
        <v>45105</v>
      </c>
      <c r="W1083" t="s">
        <v>5515</v>
      </c>
      <c r="X1083" t="s">
        <v>5516</v>
      </c>
      <c r="Y1083" t="s">
        <v>5517</v>
      </c>
      <c r="AU1083" t="s">
        <v>47</v>
      </c>
      <c r="AV1083" t="s">
        <v>5515</v>
      </c>
      <c r="AW1083" s="7" t="s">
        <v>48</v>
      </c>
      <c r="AX1083" s="7" t="s">
        <v>42</v>
      </c>
      <c r="AY1083" s="7" t="s">
        <v>42</v>
      </c>
      <c r="AZ1083" t="s">
        <v>5517</v>
      </c>
      <c r="BA1083" t="s">
        <v>5518</v>
      </c>
      <c r="BB1083" t="s">
        <v>5516</v>
      </c>
      <c r="BC1083">
        <v>1.5</v>
      </c>
      <c r="BD1083">
        <v>5</v>
      </c>
      <c r="BE1083" s="5">
        <v>44385</v>
      </c>
      <c r="BL1083" t="str">
        <f t="shared" si="16"/>
        <v>,BOIPDetailsVBI|[F1000002|||||2000000.0|1253.31]</v>
      </c>
    </row>
    <row r="1084" spans="1:64">
      <c r="A1084" t="s">
        <v>38</v>
      </c>
      <c r="B1084" t="s">
        <v>5519</v>
      </c>
      <c r="C1084" t="s">
        <v>63</v>
      </c>
      <c r="D1084" t="s">
        <v>5520</v>
      </c>
      <c r="E1084" s="7" t="s">
        <v>42</v>
      </c>
      <c r="G1084" t="s">
        <v>5520</v>
      </c>
      <c r="H1084" s="7" t="s">
        <v>42</v>
      </c>
      <c r="J1084" t="s">
        <v>5520</v>
      </c>
      <c r="K1084" s="7" t="s">
        <v>42</v>
      </c>
      <c r="N1084" s="2">
        <v>45104</v>
      </c>
      <c r="P1084" s="2">
        <v>45104</v>
      </c>
      <c r="Q1084">
        <v>2049.85</v>
      </c>
      <c r="R1084">
        <v>2049.85</v>
      </c>
      <c r="S1084" s="5">
        <v>45107</v>
      </c>
      <c r="T1084" s="2">
        <v>45473</v>
      </c>
      <c r="U1084">
        <v>0</v>
      </c>
      <c r="V1084" s="5">
        <v>45104</v>
      </c>
      <c r="W1084" t="s">
        <v>5521</v>
      </c>
      <c r="X1084" t="s">
        <v>5522</v>
      </c>
      <c r="Y1084" t="s">
        <v>5523</v>
      </c>
      <c r="AU1084" t="s">
        <v>47</v>
      </c>
      <c r="AV1084" t="s">
        <v>5521</v>
      </c>
      <c r="AW1084" s="7" t="s">
        <v>48</v>
      </c>
      <c r="AX1084" s="7" t="s">
        <v>42</v>
      </c>
      <c r="AY1084" s="7" t="s">
        <v>42</v>
      </c>
      <c r="AZ1084" t="s">
        <v>5523</v>
      </c>
      <c r="BA1084" t="s">
        <v>5524</v>
      </c>
      <c r="BB1084" t="s">
        <v>5522</v>
      </c>
      <c r="BC1084">
        <v>1.5</v>
      </c>
      <c r="BD1084">
        <v>5</v>
      </c>
      <c r="BE1084" s="5">
        <v>44386</v>
      </c>
      <c r="BL1084" t="str">
        <f t="shared" si="16"/>
        <v>,BOIPDetailsVBI|[F1000002|||||2000000.0|2049.85]</v>
      </c>
    </row>
    <row r="1085" spans="1:64">
      <c r="A1085" t="s">
        <v>38</v>
      </c>
      <c r="B1085" t="s">
        <v>5525</v>
      </c>
      <c r="C1085" t="s">
        <v>40</v>
      </c>
      <c r="D1085" t="s">
        <v>1295</v>
      </c>
      <c r="E1085" s="7" t="s">
        <v>42</v>
      </c>
      <c r="G1085" t="s">
        <v>1295</v>
      </c>
      <c r="H1085" s="7" t="s">
        <v>42</v>
      </c>
      <c r="J1085" t="s">
        <v>1295</v>
      </c>
      <c r="K1085" s="7" t="s">
        <v>42</v>
      </c>
      <c r="N1085" s="2">
        <v>45103</v>
      </c>
      <c r="P1085" s="2">
        <v>45103</v>
      </c>
      <c r="Q1085">
        <v>760</v>
      </c>
      <c r="R1085">
        <v>760</v>
      </c>
      <c r="S1085" s="5">
        <v>45125</v>
      </c>
      <c r="T1085" s="2">
        <v>45491</v>
      </c>
      <c r="U1085">
        <v>0</v>
      </c>
      <c r="V1085" s="5">
        <v>45103</v>
      </c>
      <c r="W1085" t="s">
        <v>1296</v>
      </c>
      <c r="X1085" t="s">
        <v>1297</v>
      </c>
      <c r="Y1085" t="s">
        <v>1053</v>
      </c>
      <c r="AU1085" t="s">
        <v>47</v>
      </c>
      <c r="AV1085" t="s">
        <v>1296</v>
      </c>
      <c r="AW1085" s="7" t="s">
        <v>48</v>
      </c>
      <c r="AX1085" s="7" t="s">
        <v>42</v>
      </c>
      <c r="AY1085" s="7" t="s">
        <v>42</v>
      </c>
      <c r="AZ1085" t="s">
        <v>1053</v>
      </c>
      <c r="BA1085" t="s">
        <v>1298</v>
      </c>
      <c r="BB1085" t="s">
        <v>1297</v>
      </c>
      <c r="BC1085">
        <v>1.5</v>
      </c>
      <c r="BD1085">
        <v>5</v>
      </c>
      <c r="BE1085" s="5">
        <v>44387</v>
      </c>
      <c r="BL1085" t="str">
        <f t="shared" si="16"/>
        <v>,BOIPDetailsVCI|机动车强制责任保险|200000|760</v>
      </c>
    </row>
    <row r="1086" spans="1:64">
      <c r="A1086" t="s">
        <v>38</v>
      </c>
      <c r="B1086" t="s">
        <v>5526</v>
      </c>
      <c r="C1086" t="s">
        <v>63</v>
      </c>
      <c r="D1086" t="s">
        <v>5527</v>
      </c>
      <c r="E1086" s="7" t="s">
        <v>42</v>
      </c>
      <c r="G1086" t="s">
        <v>5527</v>
      </c>
      <c r="H1086" s="7" t="s">
        <v>42</v>
      </c>
      <c r="J1086" t="s">
        <v>5527</v>
      </c>
      <c r="K1086" s="7" t="s">
        <v>42</v>
      </c>
      <c r="N1086" s="2">
        <v>45106</v>
      </c>
      <c r="P1086" s="2">
        <v>45106</v>
      </c>
      <c r="Q1086">
        <v>1281.99</v>
      </c>
      <c r="R1086">
        <v>1281.99</v>
      </c>
      <c r="S1086" s="5">
        <v>45136</v>
      </c>
      <c r="T1086" s="2">
        <v>45502</v>
      </c>
      <c r="U1086">
        <v>0</v>
      </c>
      <c r="V1086" s="5">
        <v>45106</v>
      </c>
      <c r="W1086" t="s">
        <v>5528</v>
      </c>
      <c r="X1086" t="s">
        <v>5529</v>
      </c>
      <c r="Y1086" t="s">
        <v>5530</v>
      </c>
      <c r="AU1086" t="s">
        <v>47</v>
      </c>
      <c r="AV1086" t="s">
        <v>5528</v>
      </c>
      <c r="AW1086" s="7" t="s">
        <v>48</v>
      </c>
      <c r="AX1086" s="7" t="s">
        <v>42</v>
      </c>
      <c r="AY1086" s="7" t="s">
        <v>42</v>
      </c>
      <c r="AZ1086" t="s">
        <v>5530</v>
      </c>
      <c r="BA1086" t="s">
        <v>5531</v>
      </c>
      <c r="BB1086" t="s">
        <v>5529</v>
      </c>
      <c r="BC1086">
        <v>1.5</v>
      </c>
      <c r="BD1086">
        <v>5</v>
      </c>
      <c r="BE1086" s="5">
        <v>44388</v>
      </c>
      <c r="BL1086" t="str">
        <f t="shared" si="16"/>
        <v>,BOIPDetailsVBI|[F1000002|||||2000000.0|1281.99]</v>
      </c>
    </row>
    <row r="1087" spans="1:64">
      <c r="A1087" t="s">
        <v>38</v>
      </c>
      <c r="B1087" t="s">
        <v>5532</v>
      </c>
      <c r="C1087" t="s">
        <v>63</v>
      </c>
      <c r="D1087" t="s">
        <v>1569</v>
      </c>
      <c r="E1087" s="7" t="s">
        <v>42</v>
      </c>
      <c r="G1087" t="s">
        <v>1569</v>
      </c>
      <c r="H1087" s="7" t="s">
        <v>42</v>
      </c>
      <c r="J1087" t="s">
        <v>1569</v>
      </c>
      <c r="K1087" s="7" t="s">
        <v>42</v>
      </c>
      <c r="N1087" s="2">
        <v>45105</v>
      </c>
      <c r="P1087" s="2">
        <v>45105</v>
      </c>
      <c r="Q1087">
        <v>1633.53</v>
      </c>
      <c r="R1087">
        <v>1633.53</v>
      </c>
      <c r="S1087" s="5">
        <v>45135</v>
      </c>
      <c r="T1087" s="2">
        <v>45501</v>
      </c>
      <c r="U1087">
        <v>0</v>
      </c>
      <c r="V1087" s="5">
        <v>45105</v>
      </c>
      <c r="W1087" t="s">
        <v>1570</v>
      </c>
      <c r="X1087" t="s">
        <v>1571</v>
      </c>
      <c r="Y1087" t="s">
        <v>1572</v>
      </c>
      <c r="AU1087" t="s">
        <v>47</v>
      </c>
      <c r="AV1087" t="s">
        <v>1570</v>
      </c>
      <c r="AW1087" s="7" t="s">
        <v>48</v>
      </c>
      <c r="AX1087" s="7" t="s">
        <v>42</v>
      </c>
      <c r="AY1087" s="7" t="s">
        <v>42</v>
      </c>
      <c r="AZ1087" t="s">
        <v>1572</v>
      </c>
      <c r="BA1087" t="s">
        <v>1573</v>
      </c>
      <c r="BB1087" t="s">
        <v>1571</v>
      </c>
      <c r="BC1087">
        <v>1.5</v>
      </c>
      <c r="BD1087">
        <v>5</v>
      </c>
      <c r="BE1087" s="5">
        <v>44389</v>
      </c>
      <c r="BL1087" t="str">
        <f t="shared" si="16"/>
        <v>,BOIPDetailsVBI|[F1000002|||||2000000.0|1633.53]</v>
      </c>
    </row>
    <row r="1088" spans="1:64">
      <c r="A1088" t="s">
        <v>38</v>
      </c>
      <c r="B1088" t="s">
        <v>5533</v>
      </c>
      <c r="C1088" t="s">
        <v>63</v>
      </c>
      <c r="D1088" t="s">
        <v>4715</v>
      </c>
      <c r="E1088" s="7" t="s">
        <v>42</v>
      </c>
      <c r="G1088" t="s">
        <v>4715</v>
      </c>
      <c r="H1088" s="7" t="s">
        <v>42</v>
      </c>
      <c r="J1088" t="s">
        <v>4715</v>
      </c>
      <c r="K1088" s="7" t="s">
        <v>42</v>
      </c>
      <c r="N1088" s="2">
        <v>45107</v>
      </c>
      <c r="P1088" s="2">
        <v>45107</v>
      </c>
      <c r="Q1088">
        <v>750.95</v>
      </c>
      <c r="R1088">
        <v>750.95</v>
      </c>
      <c r="S1088" s="5">
        <v>45107</v>
      </c>
      <c r="T1088" s="2">
        <v>45473</v>
      </c>
      <c r="U1088">
        <v>0</v>
      </c>
      <c r="V1088" s="5">
        <v>45107</v>
      </c>
      <c r="W1088" t="s">
        <v>4716</v>
      </c>
      <c r="X1088" t="s">
        <v>4717</v>
      </c>
      <c r="Y1088" t="s">
        <v>4718</v>
      </c>
      <c r="AU1088" t="s">
        <v>47</v>
      </c>
      <c r="AV1088" t="s">
        <v>4716</v>
      </c>
      <c r="AW1088" s="7" t="s">
        <v>48</v>
      </c>
      <c r="AX1088" s="7" t="s">
        <v>42</v>
      </c>
      <c r="AY1088" s="7" t="s">
        <v>42</v>
      </c>
      <c r="AZ1088" t="s">
        <v>4718</v>
      </c>
      <c r="BA1088" t="s">
        <v>4719</v>
      </c>
      <c r="BB1088" t="s">
        <v>4717</v>
      </c>
      <c r="BC1088">
        <v>1.5</v>
      </c>
      <c r="BD1088">
        <v>5</v>
      </c>
      <c r="BE1088" s="5">
        <v>44390</v>
      </c>
      <c r="BL1088" t="str">
        <f t="shared" si="16"/>
        <v>,BOIPDetailsVBI|[F1000002|||||2000000.0|750.95]</v>
      </c>
    </row>
    <row r="1089" spans="1:64">
      <c r="A1089" t="s">
        <v>38</v>
      </c>
      <c r="B1089" t="s">
        <v>5534</v>
      </c>
      <c r="C1089" t="s">
        <v>40</v>
      </c>
      <c r="D1089" t="s">
        <v>5535</v>
      </c>
      <c r="E1089" s="7" t="s">
        <v>42</v>
      </c>
      <c r="G1089" t="s">
        <v>5536</v>
      </c>
      <c r="H1089" s="7" t="s">
        <v>42</v>
      </c>
      <c r="J1089" t="s">
        <v>5536</v>
      </c>
      <c r="K1089" s="7" t="s">
        <v>42</v>
      </c>
      <c r="N1089" s="2">
        <v>45107</v>
      </c>
      <c r="P1089" s="2">
        <v>45107</v>
      </c>
      <c r="Q1089">
        <v>665</v>
      </c>
      <c r="R1089">
        <v>665</v>
      </c>
      <c r="S1089" s="5">
        <v>45125</v>
      </c>
      <c r="T1089" s="2">
        <v>45491</v>
      </c>
      <c r="U1089">
        <v>0</v>
      </c>
      <c r="V1089" s="5">
        <v>45107</v>
      </c>
      <c r="W1089" t="s">
        <v>5537</v>
      </c>
      <c r="X1089" t="s">
        <v>5538</v>
      </c>
      <c r="Y1089" t="s">
        <v>5539</v>
      </c>
      <c r="AU1089" t="s">
        <v>47</v>
      </c>
      <c r="AV1089" t="s">
        <v>5537</v>
      </c>
      <c r="AW1089" s="7" t="s">
        <v>48</v>
      </c>
      <c r="AX1089" s="7" t="s">
        <v>42</v>
      </c>
      <c r="AY1089" s="7" t="s">
        <v>42</v>
      </c>
      <c r="AZ1089" t="s">
        <v>5539</v>
      </c>
      <c r="BA1089" t="s">
        <v>5540</v>
      </c>
      <c r="BB1089" t="s">
        <v>5538</v>
      </c>
      <c r="BC1089">
        <v>1.5</v>
      </c>
      <c r="BD1089">
        <v>5</v>
      </c>
      <c r="BE1089" s="5">
        <v>44391</v>
      </c>
      <c r="BL1089" t="str">
        <f t="shared" si="16"/>
        <v>,BOIPDetailsVCI|机动车强制责任保险|200000|665</v>
      </c>
    </row>
    <row r="1090" spans="1:64">
      <c r="A1090" t="s">
        <v>38</v>
      </c>
      <c r="B1090" t="s">
        <v>5541</v>
      </c>
      <c r="C1090" t="s">
        <v>63</v>
      </c>
      <c r="D1090" t="s">
        <v>5542</v>
      </c>
      <c r="E1090" s="7" t="s">
        <v>42</v>
      </c>
      <c r="G1090" t="s">
        <v>5542</v>
      </c>
      <c r="H1090" s="7" t="s">
        <v>42</v>
      </c>
      <c r="J1090" t="s">
        <v>5542</v>
      </c>
      <c r="K1090" s="7" t="s">
        <v>42</v>
      </c>
      <c r="N1090" s="2">
        <v>45106</v>
      </c>
      <c r="P1090" s="2">
        <v>45106</v>
      </c>
      <c r="Q1090">
        <v>1528.11</v>
      </c>
      <c r="R1090">
        <v>1528.11</v>
      </c>
      <c r="S1090" s="5">
        <v>45136</v>
      </c>
      <c r="T1090" s="2">
        <v>45502</v>
      </c>
      <c r="U1090">
        <v>0</v>
      </c>
      <c r="V1090" s="5">
        <v>45106</v>
      </c>
      <c r="W1090" t="s">
        <v>5543</v>
      </c>
      <c r="X1090" t="s">
        <v>5544</v>
      </c>
      <c r="Y1090" t="s">
        <v>5545</v>
      </c>
      <c r="AU1090" t="s">
        <v>47</v>
      </c>
      <c r="AV1090" t="s">
        <v>5543</v>
      </c>
      <c r="AW1090" s="7" t="s">
        <v>48</v>
      </c>
      <c r="AX1090" s="7" t="s">
        <v>42</v>
      </c>
      <c r="AY1090" s="7" t="s">
        <v>42</v>
      </c>
      <c r="AZ1090" t="s">
        <v>5545</v>
      </c>
      <c r="BA1090" t="s">
        <v>5546</v>
      </c>
      <c r="BB1090" t="s">
        <v>5544</v>
      </c>
      <c r="BC1090">
        <v>1.5</v>
      </c>
      <c r="BD1090">
        <v>5</v>
      </c>
      <c r="BE1090" s="5">
        <v>44392</v>
      </c>
      <c r="BL1090" t="str">
        <f t="shared" si="16"/>
        <v>,BOIPDetailsVBI|[F1000002|||||2000000.0|1528.11]</v>
      </c>
    </row>
    <row r="1091" spans="1:64">
      <c r="A1091" t="s">
        <v>38</v>
      </c>
      <c r="B1091" t="s">
        <v>5547</v>
      </c>
      <c r="C1091" t="s">
        <v>40</v>
      </c>
      <c r="D1091" t="s">
        <v>1069</v>
      </c>
      <c r="E1091" s="7" t="s">
        <v>42</v>
      </c>
      <c r="G1091" t="s">
        <v>1069</v>
      </c>
      <c r="H1091" s="7" t="s">
        <v>42</v>
      </c>
      <c r="J1091" t="s">
        <v>1069</v>
      </c>
      <c r="K1091" s="7" t="s">
        <v>42</v>
      </c>
      <c r="N1091" s="2">
        <v>45106</v>
      </c>
      <c r="P1091" s="2">
        <v>45106</v>
      </c>
      <c r="Q1091">
        <v>665</v>
      </c>
      <c r="R1091">
        <v>665</v>
      </c>
      <c r="S1091" s="5">
        <v>45136</v>
      </c>
      <c r="T1091" s="2">
        <v>45502</v>
      </c>
      <c r="U1091">
        <v>0</v>
      </c>
      <c r="V1091" s="5">
        <v>45106</v>
      </c>
      <c r="W1091" t="s">
        <v>5548</v>
      </c>
      <c r="X1091" t="s">
        <v>5549</v>
      </c>
      <c r="Y1091" t="s">
        <v>4764</v>
      </c>
      <c r="AU1091" t="s">
        <v>47</v>
      </c>
      <c r="AV1091" t="s">
        <v>5548</v>
      </c>
      <c r="AW1091" s="7" t="s">
        <v>48</v>
      </c>
      <c r="AX1091" s="7" t="s">
        <v>42</v>
      </c>
      <c r="AY1091" s="7" t="s">
        <v>42</v>
      </c>
      <c r="AZ1091" t="s">
        <v>4764</v>
      </c>
      <c r="BA1091" t="s">
        <v>5550</v>
      </c>
      <c r="BB1091" t="s">
        <v>5549</v>
      </c>
      <c r="BC1091">
        <v>1.5</v>
      </c>
      <c r="BD1091">
        <v>5</v>
      </c>
      <c r="BE1091" s="5">
        <v>44393</v>
      </c>
      <c r="BL1091" t="str">
        <f t="shared" si="16"/>
        <v>,BOIPDetailsVCI|机动车强制责任保险|200000|665</v>
      </c>
    </row>
    <row r="1092" spans="1:64">
      <c r="A1092" t="s">
        <v>38</v>
      </c>
      <c r="B1092" t="s">
        <v>5551</v>
      </c>
      <c r="C1092" t="s">
        <v>40</v>
      </c>
      <c r="D1092" t="s">
        <v>5552</v>
      </c>
      <c r="E1092" s="7" t="s">
        <v>42</v>
      </c>
      <c r="G1092" t="s">
        <v>5552</v>
      </c>
      <c r="H1092" s="7" t="s">
        <v>42</v>
      </c>
      <c r="J1092" t="s">
        <v>5552</v>
      </c>
      <c r="K1092" s="7" t="s">
        <v>42</v>
      </c>
      <c r="N1092" s="2">
        <v>45107</v>
      </c>
      <c r="P1092" s="2">
        <v>45107</v>
      </c>
      <c r="Q1092">
        <v>665</v>
      </c>
      <c r="R1092">
        <v>665</v>
      </c>
      <c r="S1092" s="5">
        <v>45114</v>
      </c>
      <c r="T1092" s="2">
        <v>45480</v>
      </c>
      <c r="U1092">
        <v>0</v>
      </c>
      <c r="V1092" s="5">
        <v>45107</v>
      </c>
      <c r="W1092" t="s">
        <v>5553</v>
      </c>
      <c r="X1092" t="s">
        <v>5554</v>
      </c>
      <c r="Y1092" t="s">
        <v>602</v>
      </c>
      <c r="AU1092" t="s">
        <v>47</v>
      </c>
      <c r="AV1092" t="s">
        <v>5553</v>
      </c>
      <c r="AW1092" s="7" t="s">
        <v>48</v>
      </c>
      <c r="AX1092" s="7" t="s">
        <v>42</v>
      </c>
      <c r="AY1092" s="7" t="s">
        <v>42</v>
      </c>
      <c r="AZ1092" t="s">
        <v>602</v>
      </c>
      <c r="BA1092" t="s">
        <v>5555</v>
      </c>
      <c r="BB1092" t="s">
        <v>5554</v>
      </c>
      <c r="BC1092">
        <v>1.5</v>
      </c>
      <c r="BD1092">
        <v>5</v>
      </c>
      <c r="BE1092" s="5">
        <v>44394</v>
      </c>
      <c r="BL1092" t="str">
        <f t="shared" ref="BL1092:BL1155" si="17">IF(C1092="JQ",",BOIPDetailsVCI|机动车强制责任保险|200000|"&amp;Q1092,",BOIPDetailsVBI|[F1000002|||||2000000.0|"&amp;Q1092&amp;"]")</f>
        <v>,BOIPDetailsVCI|机动车强制责任保险|200000|665</v>
      </c>
    </row>
    <row r="1093" spans="1:64">
      <c r="A1093" t="s">
        <v>38</v>
      </c>
      <c r="B1093" t="s">
        <v>5556</v>
      </c>
      <c r="C1093" t="s">
        <v>63</v>
      </c>
      <c r="D1093" t="s">
        <v>1026</v>
      </c>
      <c r="E1093" s="7" t="s">
        <v>42</v>
      </c>
      <c r="G1093" t="s">
        <v>1026</v>
      </c>
      <c r="H1093" s="7" t="s">
        <v>42</v>
      </c>
      <c r="J1093" t="s">
        <v>1026</v>
      </c>
      <c r="K1093" s="7" t="s">
        <v>42</v>
      </c>
      <c r="N1093" s="2">
        <v>45107</v>
      </c>
      <c r="P1093" s="2">
        <v>45107</v>
      </c>
      <c r="Q1093">
        <v>354.79</v>
      </c>
      <c r="R1093">
        <v>354.79</v>
      </c>
      <c r="S1093" s="5">
        <v>45107</v>
      </c>
      <c r="T1093" s="2">
        <v>45473</v>
      </c>
      <c r="U1093">
        <v>0</v>
      </c>
      <c r="V1093" s="5">
        <v>45107</v>
      </c>
      <c r="W1093" t="s">
        <v>1027</v>
      </c>
      <c r="X1093" t="s">
        <v>1028</v>
      </c>
      <c r="Y1093" t="s">
        <v>1029</v>
      </c>
      <c r="AU1093" t="s">
        <v>47</v>
      </c>
      <c r="AV1093" t="s">
        <v>1027</v>
      </c>
      <c r="AW1093" s="7" t="s">
        <v>48</v>
      </c>
      <c r="AX1093" s="7" t="s">
        <v>42</v>
      </c>
      <c r="AY1093" s="7" t="s">
        <v>42</v>
      </c>
      <c r="AZ1093" t="s">
        <v>1029</v>
      </c>
      <c r="BA1093" t="s">
        <v>1030</v>
      </c>
      <c r="BB1093" t="s">
        <v>1028</v>
      </c>
      <c r="BC1093">
        <v>1.5</v>
      </c>
      <c r="BD1093">
        <v>5</v>
      </c>
      <c r="BE1093" s="5">
        <v>44395</v>
      </c>
      <c r="BL1093" t="str">
        <f t="shared" si="17"/>
        <v>,BOIPDetailsVBI|[F1000002|||||2000000.0|354.79]</v>
      </c>
    </row>
    <row r="1094" spans="1:64">
      <c r="A1094" t="s">
        <v>38</v>
      </c>
      <c r="B1094" t="s">
        <v>5557</v>
      </c>
      <c r="C1094" t="s">
        <v>63</v>
      </c>
      <c r="D1094" t="s">
        <v>5558</v>
      </c>
      <c r="E1094" s="7" t="s">
        <v>42</v>
      </c>
      <c r="G1094" t="s">
        <v>5558</v>
      </c>
      <c r="H1094" s="7" t="s">
        <v>42</v>
      </c>
      <c r="J1094" t="s">
        <v>5558</v>
      </c>
      <c r="K1094" s="7" t="s">
        <v>42</v>
      </c>
      <c r="N1094" s="2">
        <v>45107</v>
      </c>
      <c r="P1094" s="2">
        <v>45107</v>
      </c>
      <c r="Q1094">
        <v>789.16</v>
      </c>
      <c r="R1094">
        <v>789.16</v>
      </c>
      <c r="S1094" s="5">
        <v>45107</v>
      </c>
      <c r="T1094" s="2">
        <v>45473</v>
      </c>
      <c r="U1094">
        <v>0</v>
      </c>
      <c r="V1094" s="5">
        <v>45107</v>
      </c>
      <c r="W1094" t="s">
        <v>5559</v>
      </c>
      <c r="X1094" t="s">
        <v>5560</v>
      </c>
      <c r="Y1094" t="s">
        <v>5561</v>
      </c>
      <c r="AU1094" t="s">
        <v>47</v>
      </c>
      <c r="AV1094" t="s">
        <v>5559</v>
      </c>
      <c r="AW1094" s="7" t="s">
        <v>48</v>
      </c>
      <c r="AX1094" s="7" t="s">
        <v>42</v>
      </c>
      <c r="AY1094" s="7" t="s">
        <v>42</v>
      </c>
      <c r="AZ1094" t="s">
        <v>5561</v>
      </c>
      <c r="BA1094" t="s">
        <v>5562</v>
      </c>
      <c r="BB1094" t="s">
        <v>5560</v>
      </c>
      <c r="BC1094">
        <v>1.5</v>
      </c>
      <c r="BD1094">
        <v>5</v>
      </c>
      <c r="BE1094" s="5">
        <v>44396</v>
      </c>
      <c r="BL1094" t="str">
        <f t="shared" si="17"/>
        <v>,BOIPDetailsVBI|[F1000002|||||2000000.0|789.16]</v>
      </c>
    </row>
    <row r="1095" spans="1:64">
      <c r="A1095" t="s">
        <v>38</v>
      </c>
      <c r="B1095" t="s">
        <v>5563</v>
      </c>
      <c r="C1095" t="s">
        <v>40</v>
      </c>
      <c r="D1095" t="s">
        <v>5564</v>
      </c>
      <c r="E1095" s="7" t="s">
        <v>42</v>
      </c>
      <c r="G1095" t="s">
        <v>5564</v>
      </c>
      <c r="H1095" s="7" t="s">
        <v>42</v>
      </c>
      <c r="J1095" t="s">
        <v>5564</v>
      </c>
      <c r="K1095" s="7" t="s">
        <v>42</v>
      </c>
      <c r="N1095" s="2">
        <v>45107</v>
      </c>
      <c r="P1095" s="2">
        <v>45107</v>
      </c>
      <c r="Q1095">
        <v>665</v>
      </c>
      <c r="R1095">
        <v>665</v>
      </c>
      <c r="S1095" s="5">
        <v>45126</v>
      </c>
      <c r="T1095" s="2">
        <v>45492</v>
      </c>
      <c r="U1095">
        <v>0</v>
      </c>
      <c r="V1095" s="5">
        <v>45107</v>
      </c>
      <c r="W1095" t="s">
        <v>5565</v>
      </c>
      <c r="X1095" t="s">
        <v>5566</v>
      </c>
      <c r="Y1095" t="s">
        <v>5567</v>
      </c>
      <c r="AU1095" t="s">
        <v>47</v>
      </c>
      <c r="AV1095" t="s">
        <v>5565</v>
      </c>
      <c r="AW1095" s="7" t="s">
        <v>48</v>
      </c>
      <c r="AX1095" s="7" t="s">
        <v>42</v>
      </c>
      <c r="AY1095" s="7" t="s">
        <v>42</v>
      </c>
      <c r="AZ1095" t="s">
        <v>5567</v>
      </c>
      <c r="BA1095" t="s">
        <v>5568</v>
      </c>
      <c r="BB1095" t="s">
        <v>5566</v>
      </c>
      <c r="BC1095">
        <v>1.5</v>
      </c>
      <c r="BD1095">
        <v>5</v>
      </c>
      <c r="BE1095" s="5">
        <v>44397</v>
      </c>
      <c r="BL1095" t="str">
        <f t="shared" si="17"/>
        <v>,BOIPDetailsVCI|机动车强制责任保险|200000|665</v>
      </c>
    </row>
    <row r="1096" spans="1:64">
      <c r="A1096" t="s">
        <v>38</v>
      </c>
      <c r="B1096" t="s">
        <v>5569</v>
      </c>
      <c r="C1096" t="s">
        <v>40</v>
      </c>
      <c r="D1096" t="s">
        <v>2363</v>
      </c>
      <c r="E1096" s="7" t="s">
        <v>42</v>
      </c>
      <c r="G1096" t="s">
        <v>2363</v>
      </c>
      <c r="H1096" s="7" t="s">
        <v>42</v>
      </c>
      <c r="J1096" t="s">
        <v>2363</v>
      </c>
      <c r="K1096" s="7" t="s">
        <v>42</v>
      </c>
      <c r="N1096" s="2">
        <v>45107</v>
      </c>
      <c r="P1096" s="2">
        <v>45107</v>
      </c>
      <c r="Q1096">
        <v>665</v>
      </c>
      <c r="R1096">
        <v>665</v>
      </c>
      <c r="S1096" s="5">
        <v>45133</v>
      </c>
      <c r="T1096" s="2">
        <v>45499</v>
      </c>
      <c r="U1096">
        <v>0</v>
      </c>
      <c r="V1096" s="5">
        <v>45107</v>
      </c>
      <c r="W1096" t="s">
        <v>2364</v>
      </c>
      <c r="X1096" t="s">
        <v>2365</v>
      </c>
      <c r="Y1096" t="s">
        <v>2366</v>
      </c>
      <c r="AU1096" t="s">
        <v>47</v>
      </c>
      <c r="AV1096" t="s">
        <v>2364</v>
      </c>
      <c r="AW1096" s="7" t="s">
        <v>48</v>
      </c>
      <c r="AX1096" s="7" t="s">
        <v>42</v>
      </c>
      <c r="AY1096" s="7" t="s">
        <v>42</v>
      </c>
      <c r="AZ1096" t="s">
        <v>2366</v>
      </c>
      <c r="BA1096" t="s">
        <v>2367</v>
      </c>
      <c r="BB1096" t="s">
        <v>2365</v>
      </c>
      <c r="BC1096">
        <v>1.5</v>
      </c>
      <c r="BD1096">
        <v>5</v>
      </c>
      <c r="BE1096" s="5">
        <v>44398</v>
      </c>
      <c r="BL1096" t="str">
        <f t="shared" si="17"/>
        <v>,BOIPDetailsVCI|机动车强制责任保险|200000|665</v>
      </c>
    </row>
    <row r="1097" spans="1:64">
      <c r="A1097" t="s">
        <v>38</v>
      </c>
      <c r="B1097" t="s">
        <v>5570</v>
      </c>
      <c r="C1097" t="s">
        <v>40</v>
      </c>
      <c r="D1097" t="s">
        <v>2418</v>
      </c>
      <c r="E1097" s="7" t="s">
        <v>42</v>
      </c>
      <c r="G1097" t="s">
        <v>2419</v>
      </c>
      <c r="H1097" s="7" t="s">
        <v>42</v>
      </c>
      <c r="J1097" t="s">
        <v>2419</v>
      </c>
      <c r="K1097" s="7" t="s">
        <v>42</v>
      </c>
      <c r="N1097" s="2">
        <v>45106</v>
      </c>
      <c r="P1097" s="2">
        <v>45106</v>
      </c>
      <c r="Q1097">
        <v>855</v>
      </c>
      <c r="R1097">
        <v>855</v>
      </c>
      <c r="S1097" s="5">
        <v>45118</v>
      </c>
      <c r="T1097" s="2">
        <v>45484</v>
      </c>
      <c r="U1097">
        <v>0</v>
      </c>
      <c r="V1097" s="5">
        <v>45106</v>
      </c>
      <c r="W1097" t="s">
        <v>2420</v>
      </c>
      <c r="X1097" t="s">
        <v>2421</v>
      </c>
      <c r="Y1097" t="s">
        <v>1196</v>
      </c>
      <c r="AU1097" t="s">
        <v>47</v>
      </c>
      <c r="AV1097" t="s">
        <v>2420</v>
      </c>
      <c r="AW1097" s="7" t="s">
        <v>48</v>
      </c>
      <c r="AX1097" s="7" t="s">
        <v>42</v>
      </c>
      <c r="AY1097" s="7" t="s">
        <v>42</v>
      </c>
      <c r="AZ1097" t="s">
        <v>1196</v>
      </c>
      <c r="BA1097" t="s">
        <v>2422</v>
      </c>
      <c r="BB1097" t="s">
        <v>2421</v>
      </c>
      <c r="BC1097">
        <v>1.5</v>
      </c>
      <c r="BD1097">
        <v>5</v>
      </c>
      <c r="BE1097" s="5">
        <v>44399</v>
      </c>
      <c r="BL1097" t="str">
        <f t="shared" si="17"/>
        <v>,BOIPDetailsVCI|机动车强制责任保险|200000|855</v>
      </c>
    </row>
    <row r="1098" spans="1:64">
      <c r="A1098" t="s">
        <v>38</v>
      </c>
      <c r="B1098" t="s">
        <v>5571</v>
      </c>
      <c r="C1098" t="s">
        <v>63</v>
      </c>
      <c r="D1098" t="s">
        <v>5572</v>
      </c>
      <c r="E1098" s="7" t="s">
        <v>42</v>
      </c>
      <c r="G1098" t="s">
        <v>5572</v>
      </c>
      <c r="H1098" s="7" t="s">
        <v>42</v>
      </c>
      <c r="J1098" t="s">
        <v>5572</v>
      </c>
      <c r="K1098" s="7" t="s">
        <v>42</v>
      </c>
      <c r="N1098" s="2">
        <v>45102</v>
      </c>
      <c r="P1098" s="2">
        <v>45102</v>
      </c>
      <c r="Q1098">
        <v>2190.6</v>
      </c>
      <c r="R1098">
        <v>2190.6</v>
      </c>
      <c r="S1098" s="5">
        <v>45107</v>
      </c>
      <c r="T1098" s="2">
        <v>45473</v>
      </c>
      <c r="U1098">
        <v>0</v>
      </c>
      <c r="V1098" s="5">
        <v>45102</v>
      </c>
      <c r="W1098" t="s">
        <v>5573</v>
      </c>
      <c r="X1098" t="s">
        <v>5574</v>
      </c>
      <c r="Y1098" t="s">
        <v>5575</v>
      </c>
      <c r="AU1098" t="s">
        <v>47</v>
      </c>
      <c r="AV1098" t="s">
        <v>5573</v>
      </c>
      <c r="AW1098" s="7" t="s">
        <v>48</v>
      </c>
      <c r="AX1098" s="7" t="s">
        <v>42</v>
      </c>
      <c r="AY1098" s="7" t="s">
        <v>42</v>
      </c>
      <c r="AZ1098" t="s">
        <v>5575</v>
      </c>
      <c r="BA1098" t="s">
        <v>5576</v>
      </c>
      <c r="BB1098" t="s">
        <v>5574</v>
      </c>
      <c r="BC1098">
        <v>1.5</v>
      </c>
      <c r="BD1098">
        <v>5</v>
      </c>
      <c r="BE1098" s="5">
        <v>44400</v>
      </c>
      <c r="BL1098" t="str">
        <f t="shared" si="17"/>
        <v>,BOIPDetailsVBI|[F1000002|||||2000000.0|2190.6]</v>
      </c>
    </row>
    <row r="1099" spans="1:64">
      <c r="A1099" t="s">
        <v>38</v>
      </c>
      <c r="B1099" t="s">
        <v>5577</v>
      </c>
      <c r="C1099" t="s">
        <v>40</v>
      </c>
      <c r="D1099" t="s">
        <v>5578</v>
      </c>
      <c r="E1099" s="7" t="s">
        <v>42</v>
      </c>
      <c r="G1099" t="s">
        <v>5579</v>
      </c>
      <c r="H1099" s="7" t="s">
        <v>42</v>
      </c>
      <c r="J1099" t="s">
        <v>5579</v>
      </c>
      <c r="K1099" s="7" t="s">
        <v>42</v>
      </c>
      <c r="N1099" s="2">
        <v>45103</v>
      </c>
      <c r="P1099" s="2">
        <v>45103</v>
      </c>
      <c r="Q1099">
        <v>760</v>
      </c>
      <c r="R1099">
        <v>760</v>
      </c>
      <c r="S1099" s="5">
        <v>45133</v>
      </c>
      <c r="T1099" s="2">
        <v>45499</v>
      </c>
      <c r="U1099">
        <v>0</v>
      </c>
      <c r="V1099" s="5">
        <v>45103</v>
      </c>
      <c r="W1099" t="s">
        <v>5580</v>
      </c>
      <c r="X1099" t="s">
        <v>5581</v>
      </c>
      <c r="Y1099" t="s">
        <v>5530</v>
      </c>
      <c r="AU1099" t="s">
        <v>47</v>
      </c>
      <c r="AV1099" t="s">
        <v>5580</v>
      </c>
      <c r="AW1099" s="7" t="s">
        <v>48</v>
      </c>
      <c r="AX1099" s="7" t="s">
        <v>42</v>
      </c>
      <c r="AY1099" s="7" t="s">
        <v>42</v>
      </c>
      <c r="AZ1099" t="s">
        <v>5530</v>
      </c>
      <c r="BA1099" t="s">
        <v>5582</v>
      </c>
      <c r="BB1099" t="s">
        <v>5581</v>
      </c>
      <c r="BC1099">
        <v>1.5</v>
      </c>
      <c r="BD1099">
        <v>5</v>
      </c>
      <c r="BE1099" s="5">
        <v>44401</v>
      </c>
      <c r="BL1099" t="str">
        <f t="shared" si="17"/>
        <v>,BOIPDetailsVCI|机动车强制责任保险|200000|760</v>
      </c>
    </row>
    <row r="1100" spans="1:64">
      <c r="A1100" t="s">
        <v>38</v>
      </c>
      <c r="B1100" t="s">
        <v>5583</v>
      </c>
      <c r="C1100" t="s">
        <v>40</v>
      </c>
      <c r="D1100" t="s">
        <v>5584</v>
      </c>
      <c r="E1100" s="7" t="s">
        <v>42</v>
      </c>
      <c r="G1100" t="s">
        <v>5584</v>
      </c>
      <c r="H1100" s="7" t="s">
        <v>42</v>
      </c>
      <c r="J1100" t="s">
        <v>5584</v>
      </c>
      <c r="K1100" s="7" t="s">
        <v>42</v>
      </c>
      <c r="N1100" s="2">
        <v>45104</v>
      </c>
      <c r="P1100" s="2">
        <v>45104</v>
      </c>
      <c r="Q1100">
        <v>665</v>
      </c>
      <c r="R1100">
        <v>665</v>
      </c>
      <c r="S1100" s="5">
        <v>45123</v>
      </c>
      <c r="T1100" s="2">
        <v>45489</v>
      </c>
      <c r="U1100">
        <v>0</v>
      </c>
      <c r="V1100" s="5">
        <v>45104</v>
      </c>
      <c r="W1100" t="s">
        <v>5585</v>
      </c>
      <c r="X1100" t="s">
        <v>5586</v>
      </c>
      <c r="Y1100" t="s">
        <v>5587</v>
      </c>
      <c r="AU1100" t="s">
        <v>47</v>
      </c>
      <c r="AV1100" t="s">
        <v>5585</v>
      </c>
      <c r="AW1100" s="7" t="s">
        <v>48</v>
      </c>
      <c r="AX1100" s="7" t="s">
        <v>42</v>
      </c>
      <c r="AY1100" s="7" t="s">
        <v>42</v>
      </c>
      <c r="AZ1100" t="s">
        <v>5587</v>
      </c>
      <c r="BA1100" t="s">
        <v>5588</v>
      </c>
      <c r="BB1100" t="s">
        <v>5586</v>
      </c>
      <c r="BC1100">
        <v>1.5</v>
      </c>
      <c r="BD1100">
        <v>5</v>
      </c>
      <c r="BE1100" s="5">
        <v>44402</v>
      </c>
      <c r="BL1100" t="str">
        <f t="shared" si="17"/>
        <v>,BOIPDetailsVCI|机动车强制责任保险|200000|665</v>
      </c>
    </row>
    <row r="1101" spans="1:64">
      <c r="A1101" t="s">
        <v>38</v>
      </c>
      <c r="B1101" t="s">
        <v>5589</v>
      </c>
      <c r="C1101" t="s">
        <v>63</v>
      </c>
      <c r="D1101" t="s">
        <v>5590</v>
      </c>
      <c r="E1101" s="7" t="s">
        <v>42</v>
      </c>
      <c r="G1101" t="s">
        <v>5590</v>
      </c>
      <c r="H1101" s="7" t="s">
        <v>42</v>
      </c>
      <c r="J1101" t="s">
        <v>5590</v>
      </c>
      <c r="K1101" s="7" t="s">
        <v>42</v>
      </c>
      <c r="N1101" s="2">
        <v>45107</v>
      </c>
      <c r="P1101" s="2">
        <v>45107</v>
      </c>
      <c r="Q1101">
        <v>903.23</v>
      </c>
      <c r="R1101">
        <v>903.23</v>
      </c>
      <c r="S1101" s="5">
        <v>45108</v>
      </c>
      <c r="T1101" s="2">
        <v>45474</v>
      </c>
      <c r="U1101">
        <v>0</v>
      </c>
      <c r="V1101" s="5">
        <v>45107</v>
      </c>
      <c r="W1101" t="s">
        <v>5591</v>
      </c>
      <c r="X1101" t="s">
        <v>5592</v>
      </c>
      <c r="Y1101" t="s">
        <v>5593</v>
      </c>
      <c r="AU1101" t="s">
        <v>47</v>
      </c>
      <c r="AV1101" t="s">
        <v>5591</v>
      </c>
      <c r="AW1101" s="7" t="s">
        <v>48</v>
      </c>
      <c r="AX1101" s="7" t="s">
        <v>42</v>
      </c>
      <c r="AY1101" s="7" t="s">
        <v>42</v>
      </c>
      <c r="AZ1101" t="s">
        <v>5593</v>
      </c>
      <c r="BA1101" t="s">
        <v>5594</v>
      </c>
      <c r="BB1101" t="s">
        <v>5592</v>
      </c>
      <c r="BC1101">
        <v>1.5</v>
      </c>
      <c r="BD1101">
        <v>5</v>
      </c>
      <c r="BE1101" s="5">
        <v>44403</v>
      </c>
      <c r="BL1101" t="str">
        <f t="shared" si="17"/>
        <v>,BOIPDetailsVBI|[F1000002|||||2000000.0|903.23]</v>
      </c>
    </row>
    <row r="1102" spans="1:64">
      <c r="A1102" t="s">
        <v>38</v>
      </c>
      <c r="B1102" t="s">
        <v>5595</v>
      </c>
      <c r="C1102" t="s">
        <v>63</v>
      </c>
      <c r="D1102" t="s">
        <v>5596</v>
      </c>
      <c r="E1102" s="7" t="s">
        <v>42</v>
      </c>
      <c r="G1102" t="s">
        <v>5596</v>
      </c>
      <c r="H1102" s="7" t="s">
        <v>42</v>
      </c>
      <c r="J1102" t="s">
        <v>5596</v>
      </c>
      <c r="K1102" s="7" t="s">
        <v>42</v>
      </c>
      <c r="N1102" s="2">
        <v>45104</v>
      </c>
      <c r="P1102" s="2">
        <v>45104</v>
      </c>
      <c r="Q1102">
        <v>503.7</v>
      </c>
      <c r="R1102">
        <v>503.7</v>
      </c>
      <c r="S1102" s="5">
        <v>45107</v>
      </c>
      <c r="T1102" s="2">
        <v>45473</v>
      </c>
      <c r="U1102">
        <v>0</v>
      </c>
      <c r="V1102" s="5">
        <v>45104</v>
      </c>
      <c r="W1102" t="s">
        <v>5597</v>
      </c>
      <c r="X1102" t="s">
        <v>5598</v>
      </c>
      <c r="Y1102" t="s">
        <v>602</v>
      </c>
      <c r="AU1102" t="s">
        <v>47</v>
      </c>
      <c r="AV1102" t="s">
        <v>5597</v>
      </c>
      <c r="AW1102" s="7" t="s">
        <v>48</v>
      </c>
      <c r="AX1102" s="7" t="s">
        <v>42</v>
      </c>
      <c r="AY1102" s="7" t="s">
        <v>42</v>
      </c>
      <c r="AZ1102" t="s">
        <v>602</v>
      </c>
      <c r="BA1102" t="s">
        <v>5599</v>
      </c>
      <c r="BB1102" t="s">
        <v>5598</v>
      </c>
      <c r="BC1102">
        <v>1.5</v>
      </c>
      <c r="BD1102">
        <v>5</v>
      </c>
      <c r="BE1102" s="5">
        <v>44404</v>
      </c>
      <c r="BL1102" t="str">
        <f t="shared" si="17"/>
        <v>,BOIPDetailsVBI|[F1000002|||||2000000.0|503.7]</v>
      </c>
    </row>
    <row r="1103" spans="1:64">
      <c r="A1103" t="s">
        <v>38</v>
      </c>
      <c r="B1103" t="s">
        <v>5600</v>
      </c>
      <c r="C1103" t="s">
        <v>40</v>
      </c>
      <c r="D1103" t="s">
        <v>292</v>
      </c>
      <c r="E1103" s="7" t="s">
        <v>42</v>
      </c>
      <c r="G1103" t="s">
        <v>293</v>
      </c>
      <c r="H1103" s="7" t="s">
        <v>42</v>
      </c>
      <c r="J1103" t="s">
        <v>293</v>
      </c>
      <c r="K1103" s="7" t="s">
        <v>42</v>
      </c>
      <c r="N1103" s="2">
        <v>45107</v>
      </c>
      <c r="P1103" s="2">
        <v>45107</v>
      </c>
      <c r="Q1103">
        <v>855</v>
      </c>
      <c r="R1103">
        <v>855</v>
      </c>
      <c r="S1103" s="5">
        <v>45109</v>
      </c>
      <c r="T1103" s="2">
        <v>45475</v>
      </c>
      <c r="U1103">
        <v>0</v>
      </c>
      <c r="V1103" s="5">
        <v>45107</v>
      </c>
      <c r="W1103" t="s">
        <v>294</v>
      </c>
      <c r="X1103" t="s">
        <v>295</v>
      </c>
      <c r="Y1103" t="s">
        <v>296</v>
      </c>
      <c r="AU1103" t="s">
        <v>47</v>
      </c>
      <c r="AV1103" t="s">
        <v>294</v>
      </c>
      <c r="AW1103" s="7" t="s">
        <v>48</v>
      </c>
      <c r="AX1103" s="7" t="s">
        <v>42</v>
      </c>
      <c r="AY1103" s="7" t="s">
        <v>42</v>
      </c>
      <c r="AZ1103" t="s">
        <v>296</v>
      </c>
      <c r="BA1103" t="s">
        <v>297</v>
      </c>
      <c r="BB1103" t="s">
        <v>295</v>
      </c>
      <c r="BC1103">
        <v>1.5</v>
      </c>
      <c r="BD1103">
        <v>5</v>
      </c>
      <c r="BE1103" s="5">
        <v>44405</v>
      </c>
      <c r="BL1103" t="str">
        <f t="shared" si="17"/>
        <v>,BOIPDetailsVCI|机动车强制责任保险|200000|855</v>
      </c>
    </row>
    <row r="1104" spans="1:64">
      <c r="A1104" t="s">
        <v>38</v>
      </c>
      <c r="B1104" t="s">
        <v>5601</v>
      </c>
      <c r="C1104" t="s">
        <v>63</v>
      </c>
      <c r="D1104" t="s">
        <v>5602</v>
      </c>
      <c r="E1104" s="7" t="s">
        <v>42</v>
      </c>
      <c r="G1104" t="s">
        <v>5602</v>
      </c>
      <c r="H1104" s="7" t="s">
        <v>42</v>
      </c>
      <c r="J1104" t="s">
        <v>5602</v>
      </c>
      <c r="K1104" s="7" t="s">
        <v>42</v>
      </c>
      <c r="N1104" s="2">
        <v>45106</v>
      </c>
      <c r="P1104" s="2">
        <v>45106</v>
      </c>
      <c r="Q1104">
        <v>2708.06</v>
      </c>
      <c r="R1104">
        <v>2708.06</v>
      </c>
      <c r="S1104" s="5">
        <v>45107</v>
      </c>
      <c r="T1104" s="2">
        <v>45473</v>
      </c>
      <c r="U1104">
        <v>0</v>
      </c>
      <c r="V1104" s="5">
        <v>45106</v>
      </c>
      <c r="W1104" t="s">
        <v>5603</v>
      </c>
      <c r="X1104" t="s">
        <v>5604</v>
      </c>
      <c r="Y1104" t="s">
        <v>2301</v>
      </c>
      <c r="AU1104" t="s">
        <v>47</v>
      </c>
      <c r="AV1104" t="s">
        <v>5603</v>
      </c>
      <c r="AW1104" s="7" t="s">
        <v>48</v>
      </c>
      <c r="AX1104" s="7" t="s">
        <v>42</v>
      </c>
      <c r="AY1104" s="7" t="s">
        <v>42</v>
      </c>
      <c r="AZ1104" t="s">
        <v>2301</v>
      </c>
      <c r="BA1104" t="s">
        <v>5605</v>
      </c>
      <c r="BB1104" t="s">
        <v>5604</v>
      </c>
      <c r="BC1104">
        <v>1.5</v>
      </c>
      <c r="BD1104">
        <v>5</v>
      </c>
      <c r="BE1104" s="5">
        <v>44406</v>
      </c>
      <c r="BL1104" t="str">
        <f t="shared" si="17"/>
        <v>,BOIPDetailsVBI|[F1000002|||||2000000.0|2708.06]</v>
      </c>
    </row>
    <row r="1105" spans="1:64">
      <c r="A1105" t="s">
        <v>38</v>
      </c>
      <c r="B1105" t="s">
        <v>5606</v>
      </c>
      <c r="C1105" t="s">
        <v>63</v>
      </c>
      <c r="D1105" t="s">
        <v>3917</v>
      </c>
      <c r="E1105" s="7" t="s">
        <v>42</v>
      </c>
      <c r="G1105" t="s">
        <v>3917</v>
      </c>
      <c r="H1105" s="7" t="s">
        <v>42</v>
      </c>
      <c r="J1105" t="s">
        <v>3917</v>
      </c>
      <c r="K1105" s="7" t="s">
        <v>42</v>
      </c>
      <c r="N1105" s="2">
        <v>45104</v>
      </c>
      <c r="P1105" s="2">
        <v>45104</v>
      </c>
      <c r="Q1105">
        <v>1536.56</v>
      </c>
      <c r="R1105">
        <v>1536.56</v>
      </c>
      <c r="S1105" s="5">
        <v>45134</v>
      </c>
      <c r="T1105" s="2">
        <v>45500</v>
      </c>
      <c r="U1105">
        <v>0</v>
      </c>
      <c r="V1105" s="5">
        <v>45104</v>
      </c>
      <c r="W1105" t="s">
        <v>3918</v>
      </c>
      <c r="X1105" t="s">
        <v>3919</v>
      </c>
      <c r="Y1105" t="s">
        <v>2115</v>
      </c>
      <c r="AU1105" t="s">
        <v>47</v>
      </c>
      <c r="AV1105" t="s">
        <v>3918</v>
      </c>
      <c r="AW1105" s="7" t="s">
        <v>48</v>
      </c>
      <c r="AX1105" s="7" t="s">
        <v>42</v>
      </c>
      <c r="AY1105" s="7" t="s">
        <v>42</v>
      </c>
      <c r="AZ1105" t="s">
        <v>2115</v>
      </c>
      <c r="BA1105" t="s">
        <v>3920</v>
      </c>
      <c r="BB1105" t="s">
        <v>3919</v>
      </c>
      <c r="BC1105">
        <v>1.5</v>
      </c>
      <c r="BD1105">
        <v>5</v>
      </c>
      <c r="BE1105" s="5">
        <v>44407</v>
      </c>
      <c r="BL1105" t="str">
        <f t="shared" si="17"/>
        <v>,BOIPDetailsVBI|[F1000002|||||2000000.0|1536.56]</v>
      </c>
    </row>
    <row r="1106" spans="1:64">
      <c r="A1106" t="s">
        <v>38</v>
      </c>
      <c r="B1106" t="s">
        <v>5607</v>
      </c>
      <c r="C1106" t="s">
        <v>63</v>
      </c>
      <c r="D1106" t="s">
        <v>1144</v>
      </c>
      <c r="E1106" s="7" t="s">
        <v>42</v>
      </c>
      <c r="G1106" t="s">
        <v>1144</v>
      </c>
      <c r="H1106" s="7" t="s">
        <v>42</v>
      </c>
      <c r="J1106" t="s">
        <v>1144</v>
      </c>
      <c r="K1106" s="7" t="s">
        <v>42</v>
      </c>
      <c r="N1106" s="2">
        <v>45107</v>
      </c>
      <c r="P1106" s="2">
        <v>45107</v>
      </c>
      <c r="Q1106">
        <v>960.46</v>
      </c>
      <c r="R1106">
        <v>960.46</v>
      </c>
      <c r="S1106" s="5">
        <v>45133</v>
      </c>
      <c r="T1106" s="2">
        <v>45499</v>
      </c>
      <c r="U1106">
        <v>0</v>
      </c>
      <c r="V1106" s="5">
        <v>45107</v>
      </c>
      <c r="W1106" t="s">
        <v>1145</v>
      </c>
      <c r="X1106" t="s">
        <v>1146</v>
      </c>
      <c r="Y1106" t="s">
        <v>1147</v>
      </c>
      <c r="AU1106" t="s">
        <v>47</v>
      </c>
      <c r="AV1106" t="s">
        <v>1145</v>
      </c>
      <c r="AW1106" s="7" t="s">
        <v>48</v>
      </c>
      <c r="AX1106" s="7" t="s">
        <v>42</v>
      </c>
      <c r="AY1106" s="7" t="s">
        <v>42</v>
      </c>
      <c r="AZ1106" t="s">
        <v>1147</v>
      </c>
      <c r="BA1106" t="s">
        <v>1148</v>
      </c>
      <c r="BB1106" t="s">
        <v>1146</v>
      </c>
      <c r="BC1106">
        <v>1.5</v>
      </c>
      <c r="BD1106">
        <v>5</v>
      </c>
      <c r="BE1106" s="5">
        <v>44408</v>
      </c>
      <c r="BL1106" t="str">
        <f t="shared" si="17"/>
        <v>,BOIPDetailsVBI|[F1000002|||||2000000.0|960.46]</v>
      </c>
    </row>
    <row r="1107" spans="1:64">
      <c r="A1107" t="s">
        <v>38</v>
      </c>
      <c r="B1107" t="s">
        <v>5608</v>
      </c>
      <c r="C1107" t="s">
        <v>40</v>
      </c>
      <c r="D1107" t="s">
        <v>5609</v>
      </c>
      <c r="E1107" s="7" t="s">
        <v>42</v>
      </c>
      <c r="G1107" t="s">
        <v>5609</v>
      </c>
      <c r="H1107" s="7" t="s">
        <v>42</v>
      </c>
      <c r="J1107" t="s">
        <v>5609</v>
      </c>
      <c r="K1107" s="7" t="s">
        <v>42</v>
      </c>
      <c r="N1107" s="2">
        <v>45104</v>
      </c>
      <c r="P1107" s="2">
        <v>45104</v>
      </c>
      <c r="Q1107">
        <v>770</v>
      </c>
      <c r="R1107">
        <v>770</v>
      </c>
      <c r="S1107" s="5">
        <v>45134</v>
      </c>
      <c r="T1107" s="2">
        <v>45500</v>
      </c>
      <c r="U1107">
        <v>0</v>
      </c>
      <c r="V1107" s="5">
        <v>45104</v>
      </c>
      <c r="W1107" t="s">
        <v>5610</v>
      </c>
      <c r="X1107" t="s">
        <v>5611</v>
      </c>
      <c r="Y1107" t="s">
        <v>5239</v>
      </c>
      <c r="AU1107" t="s">
        <v>47</v>
      </c>
      <c r="AV1107" t="s">
        <v>5610</v>
      </c>
      <c r="AW1107" s="7" t="s">
        <v>48</v>
      </c>
      <c r="AX1107" s="7" t="s">
        <v>42</v>
      </c>
      <c r="AY1107" s="7" t="s">
        <v>42</v>
      </c>
      <c r="AZ1107" t="s">
        <v>5239</v>
      </c>
      <c r="BA1107" t="s">
        <v>5612</v>
      </c>
      <c r="BB1107" t="s">
        <v>5611</v>
      </c>
      <c r="BC1107">
        <v>1.5</v>
      </c>
      <c r="BD1107">
        <v>5</v>
      </c>
      <c r="BE1107" s="5">
        <v>44409</v>
      </c>
      <c r="BL1107" t="str">
        <f t="shared" si="17"/>
        <v>,BOIPDetailsVCI|机动车强制责任保险|200000|770</v>
      </c>
    </row>
    <row r="1108" spans="1:64">
      <c r="A1108" t="s">
        <v>38</v>
      </c>
      <c r="B1108" t="s">
        <v>5613</v>
      </c>
      <c r="C1108" t="s">
        <v>63</v>
      </c>
      <c r="D1108" t="s">
        <v>1943</v>
      </c>
      <c r="E1108" s="7" t="s">
        <v>42</v>
      </c>
      <c r="G1108" t="s">
        <v>1943</v>
      </c>
      <c r="H1108" s="7" t="s">
        <v>42</v>
      </c>
      <c r="J1108" t="s">
        <v>1943</v>
      </c>
      <c r="K1108" s="7" t="s">
        <v>42</v>
      </c>
      <c r="N1108" s="2">
        <v>45104</v>
      </c>
      <c r="P1108" s="2">
        <v>45104</v>
      </c>
      <c r="Q1108">
        <v>1053.64</v>
      </c>
      <c r="R1108">
        <v>1053.64</v>
      </c>
      <c r="S1108" s="5">
        <v>45107</v>
      </c>
      <c r="T1108" s="2">
        <v>45473</v>
      </c>
      <c r="U1108">
        <v>0</v>
      </c>
      <c r="V1108" s="5">
        <v>45104</v>
      </c>
      <c r="W1108" t="s">
        <v>1944</v>
      </c>
      <c r="X1108" t="s">
        <v>1945</v>
      </c>
      <c r="Y1108" t="s">
        <v>1946</v>
      </c>
      <c r="AU1108" t="s">
        <v>47</v>
      </c>
      <c r="AV1108" t="s">
        <v>1944</v>
      </c>
      <c r="AW1108" s="7" t="s">
        <v>48</v>
      </c>
      <c r="AX1108" s="7" t="s">
        <v>42</v>
      </c>
      <c r="AY1108" s="7" t="s">
        <v>42</v>
      </c>
      <c r="AZ1108" t="s">
        <v>1946</v>
      </c>
      <c r="BA1108" t="s">
        <v>1947</v>
      </c>
      <c r="BB1108" t="s">
        <v>1945</v>
      </c>
      <c r="BC1108">
        <v>1.5</v>
      </c>
      <c r="BD1108">
        <v>5</v>
      </c>
      <c r="BE1108" s="5">
        <v>44410</v>
      </c>
      <c r="BL1108" t="str">
        <f t="shared" si="17"/>
        <v>,BOIPDetailsVBI|[F1000002|||||2000000.0|1053.64]</v>
      </c>
    </row>
    <row r="1109" spans="1:64">
      <c r="A1109" t="s">
        <v>38</v>
      </c>
      <c r="B1109" t="s">
        <v>5614</v>
      </c>
      <c r="C1109" t="s">
        <v>63</v>
      </c>
      <c r="D1109" t="s">
        <v>5615</v>
      </c>
      <c r="E1109" s="7" t="s">
        <v>42</v>
      </c>
      <c r="G1109" t="s">
        <v>5615</v>
      </c>
      <c r="H1109" s="7" t="s">
        <v>42</v>
      </c>
      <c r="J1109" t="s">
        <v>5615</v>
      </c>
      <c r="K1109" s="7" t="s">
        <v>42</v>
      </c>
      <c r="N1109" s="2">
        <v>45107</v>
      </c>
      <c r="P1109" s="2">
        <v>45107</v>
      </c>
      <c r="Q1109">
        <v>1232.2</v>
      </c>
      <c r="R1109">
        <v>1232.2</v>
      </c>
      <c r="S1109" s="5">
        <v>45134</v>
      </c>
      <c r="T1109" s="2">
        <v>45500</v>
      </c>
      <c r="U1109">
        <v>0</v>
      </c>
      <c r="V1109" s="5">
        <v>45107</v>
      </c>
      <c r="W1109" t="s">
        <v>5616</v>
      </c>
      <c r="X1109" t="s">
        <v>5617</v>
      </c>
      <c r="Y1109" t="s">
        <v>2595</v>
      </c>
      <c r="AU1109" t="s">
        <v>47</v>
      </c>
      <c r="AV1109" t="s">
        <v>5616</v>
      </c>
      <c r="AW1109" s="7" t="s">
        <v>48</v>
      </c>
      <c r="AX1109" s="7" t="s">
        <v>42</v>
      </c>
      <c r="AY1109" s="7" t="s">
        <v>42</v>
      </c>
      <c r="AZ1109" t="s">
        <v>2595</v>
      </c>
      <c r="BA1109" t="s">
        <v>5618</v>
      </c>
      <c r="BB1109" t="s">
        <v>5617</v>
      </c>
      <c r="BC1109">
        <v>1.5</v>
      </c>
      <c r="BD1109">
        <v>5</v>
      </c>
      <c r="BE1109" s="5">
        <v>44411</v>
      </c>
      <c r="BL1109" t="str">
        <f t="shared" si="17"/>
        <v>,BOIPDetailsVBI|[F1000002|||||2000000.0|1232.2]</v>
      </c>
    </row>
    <row r="1110" spans="1:64">
      <c r="A1110" t="s">
        <v>38</v>
      </c>
      <c r="B1110" t="s">
        <v>5619</v>
      </c>
      <c r="C1110" t="s">
        <v>63</v>
      </c>
      <c r="D1110" t="s">
        <v>5620</v>
      </c>
      <c r="E1110" s="7" t="s">
        <v>42</v>
      </c>
      <c r="G1110" t="s">
        <v>5620</v>
      </c>
      <c r="H1110" s="7" t="s">
        <v>42</v>
      </c>
      <c r="J1110" t="s">
        <v>5620</v>
      </c>
      <c r="K1110" s="7" t="s">
        <v>42</v>
      </c>
      <c r="N1110" s="2">
        <v>45105</v>
      </c>
      <c r="P1110" s="2">
        <v>45105</v>
      </c>
      <c r="Q1110">
        <v>496.7</v>
      </c>
      <c r="R1110">
        <v>496.7</v>
      </c>
      <c r="S1110" s="5">
        <v>45135</v>
      </c>
      <c r="T1110" s="2">
        <v>45501</v>
      </c>
      <c r="U1110">
        <v>0</v>
      </c>
      <c r="V1110" s="5">
        <v>45105</v>
      </c>
      <c r="W1110" t="s">
        <v>5621</v>
      </c>
      <c r="X1110" t="s">
        <v>5622</v>
      </c>
      <c r="Y1110" t="s">
        <v>5623</v>
      </c>
      <c r="AU1110" t="s">
        <v>47</v>
      </c>
      <c r="AV1110" t="s">
        <v>5621</v>
      </c>
      <c r="AW1110" s="7" t="s">
        <v>48</v>
      </c>
      <c r="AX1110" s="7" t="s">
        <v>42</v>
      </c>
      <c r="AY1110" s="7" t="s">
        <v>42</v>
      </c>
      <c r="AZ1110" t="s">
        <v>5623</v>
      </c>
      <c r="BA1110" t="s">
        <v>5624</v>
      </c>
      <c r="BB1110" t="s">
        <v>5622</v>
      </c>
      <c r="BC1110">
        <v>1.5</v>
      </c>
      <c r="BD1110">
        <v>5</v>
      </c>
      <c r="BE1110" s="5">
        <v>44412</v>
      </c>
      <c r="BL1110" t="str">
        <f t="shared" si="17"/>
        <v>,BOIPDetailsVBI|[F1000002|||||2000000.0|496.7]</v>
      </c>
    </row>
    <row r="1111" spans="1:64">
      <c r="A1111" t="s">
        <v>38</v>
      </c>
      <c r="B1111" t="s">
        <v>5625</v>
      </c>
      <c r="C1111" t="s">
        <v>40</v>
      </c>
      <c r="D1111" t="s">
        <v>5626</v>
      </c>
      <c r="E1111" s="7" t="s">
        <v>42</v>
      </c>
      <c r="G1111" t="s">
        <v>5626</v>
      </c>
      <c r="H1111" s="7" t="s">
        <v>42</v>
      </c>
      <c r="J1111" t="s">
        <v>5626</v>
      </c>
      <c r="K1111" s="7" t="s">
        <v>42</v>
      </c>
      <c r="N1111" s="2">
        <v>45106</v>
      </c>
      <c r="P1111" s="2">
        <v>45106</v>
      </c>
      <c r="Q1111">
        <v>665</v>
      </c>
      <c r="R1111">
        <v>665</v>
      </c>
      <c r="S1111" s="5">
        <v>45135</v>
      </c>
      <c r="T1111" s="2">
        <v>45501</v>
      </c>
      <c r="U1111">
        <v>0</v>
      </c>
      <c r="V1111" s="5">
        <v>45106</v>
      </c>
      <c r="W1111" t="s">
        <v>5627</v>
      </c>
      <c r="X1111" t="s">
        <v>5628</v>
      </c>
      <c r="Y1111" t="s">
        <v>4606</v>
      </c>
      <c r="AU1111" t="s">
        <v>47</v>
      </c>
      <c r="AV1111" t="s">
        <v>5627</v>
      </c>
      <c r="AW1111" s="7" t="s">
        <v>48</v>
      </c>
      <c r="AX1111" s="7" t="s">
        <v>42</v>
      </c>
      <c r="AY1111" s="7" t="s">
        <v>42</v>
      </c>
      <c r="AZ1111" t="s">
        <v>4606</v>
      </c>
      <c r="BA1111" t="s">
        <v>5629</v>
      </c>
      <c r="BB1111" t="s">
        <v>5628</v>
      </c>
      <c r="BC1111">
        <v>1.5</v>
      </c>
      <c r="BD1111">
        <v>5</v>
      </c>
      <c r="BE1111" s="5">
        <v>44413</v>
      </c>
      <c r="BL1111" t="str">
        <f t="shared" si="17"/>
        <v>,BOIPDetailsVCI|机动车强制责任保险|200000|665</v>
      </c>
    </row>
    <row r="1112" spans="1:64">
      <c r="A1112" t="s">
        <v>38</v>
      </c>
      <c r="B1112" t="s">
        <v>5630</v>
      </c>
      <c r="C1112" t="s">
        <v>63</v>
      </c>
      <c r="D1112" t="s">
        <v>5631</v>
      </c>
      <c r="E1112" s="7" t="s">
        <v>42</v>
      </c>
      <c r="G1112" t="s">
        <v>5631</v>
      </c>
      <c r="H1112" s="7" t="s">
        <v>42</v>
      </c>
      <c r="J1112" t="s">
        <v>5631</v>
      </c>
      <c r="K1112" s="7" t="s">
        <v>42</v>
      </c>
      <c r="N1112" s="2">
        <v>45104</v>
      </c>
      <c r="P1112" s="2">
        <v>45104</v>
      </c>
      <c r="Q1112">
        <v>1356.86</v>
      </c>
      <c r="R1112">
        <v>1356.86</v>
      </c>
      <c r="S1112" s="5">
        <v>45134</v>
      </c>
      <c r="T1112" s="2">
        <v>45500</v>
      </c>
      <c r="U1112">
        <v>0</v>
      </c>
      <c r="V1112" s="5">
        <v>45104</v>
      </c>
      <c r="W1112" t="s">
        <v>5632</v>
      </c>
      <c r="X1112" t="s">
        <v>5633</v>
      </c>
      <c r="Y1112" t="s">
        <v>5634</v>
      </c>
      <c r="AU1112" t="s">
        <v>47</v>
      </c>
      <c r="AV1112" t="s">
        <v>5632</v>
      </c>
      <c r="AW1112" s="7" t="s">
        <v>48</v>
      </c>
      <c r="AX1112" s="7" t="s">
        <v>42</v>
      </c>
      <c r="AY1112" s="7" t="s">
        <v>42</v>
      </c>
      <c r="AZ1112" t="s">
        <v>5634</v>
      </c>
      <c r="BA1112" t="s">
        <v>5635</v>
      </c>
      <c r="BB1112" t="s">
        <v>5633</v>
      </c>
      <c r="BC1112">
        <v>1.5</v>
      </c>
      <c r="BD1112">
        <v>5</v>
      </c>
      <c r="BE1112" s="5">
        <v>44414</v>
      </c>
      <c r="BL1112" t="str">
        <f t="shared" si="17"/>
        <v>,BOIPDetailsVBI|[F1000002|||||2000000.0|1356.86]</v>
      </c>
    </row>
    <row r="1113" spans="1:64">
      <c r="A1113" t="s">
        <v>38</v>
      </c>
      <c r="B1113" t="s">
        <v>5636</v>
      </c>
      <c r="C1113" t="s">
        <v>40</v>
      </c>
      <c r="D1113" t="s">
        <v>2680</v>
      </c>
      <c r="E1113" s="7" t="s">
        <v>42</v>
      </c>
      <c r="G1113" t="s">
        <v>2680</v>
      </c>
      <c r="H1113" s="7" t="s">
        <v>42</v>
      </c>
      <c r="J1113" t="s">
        <v>2680</v>
      </c>
      <c r="K1113" s="7" t="s">
        <v>42</v>
      </c>
      <c r="N1113" s="2">
        <v>45103</v>
      </c>
      <c r="P1113" s="2">
        <v>45103</v>
      </c>
      <c r="Q1113">
        <v>665</v>
      </c>
      <c r="R1113">
        <v>665</v>
      </c>
      <c r="S1113" s="5">
        <v>45115</v>
      </c>
      <c r="T1113" s="2">
        <v>45481</v>
      </c>
      <c r="U1113">
        <v>0</v>
      </c>
      <c r="V1113" s="5">
        <v>45103</v>
      </c>
      <c r="W1113" t="s">
        <v>2681</v>
      </c>
      <c r="X1113" t="s">
        <v>2682</v>
      </c>
      <c r="Y1113" t="s">
        <v>2683</v>
      </c>
      <c r="AU1113" t="s">
        <v>47</v>
      </c>
      <c r="AV1113" t="s">
        <v>2681</v>
      </c>
      <c r="AW1113" s="7" t="s">
        <v>48</v>
      </c>
      <c r="AX1113" s="7" t="s">
        <v>42</v>
      </c>
      <c r="AY1113" s="7" t="s">
        <v>42</v>
      </c>
      <c r="AZ1113" t="s">
        <v>2683</v>
      </c>
      <c r="BA1113" t="s">
        <v>2684</v>
      </c>
      <c r="BB1113" t="s">
        <v>2682</v>
      </c>
      <c r="BC1113">
        <v>1.5</v>
      </c>
      <c r="BD1113">
        <v>5</v>
      </c>
      <c r="BE1113" s="5">
        <v>44415</v>
      </c>
      <c r="BL1113" t="str">
        <f t="shared" si="17"/>
        <v>,BOIPDetailsVCI|机动车强制责任保险|200000|665</v>
      </c>
    </row>
    <row r="1114" spans="1:64">
      <c r="A1114" t="s">
        <v>38</v>
      </c>
      <c r="B1114" t="s">
        <v>5637</v>
      </c>
      <c r="C1114" t="s">
        <v>40</v>
      </c>
      <c r="D1114" t="s">
        <v>5638</v>
      </c>
      <c r="E1114" s="7" t="s">
        <v>42</v>
      </c>
      <c r="G1114" t="s">
        <v>5638</v>
      </c>
      <c r="H1114" s="7" t="s">
        <v>42</v>
      </c>
      <c r="J1114" t="s">
        <v>5638</v>
      </c>
      <c r="K1114" s="7" t="s">
        <v>42</v>
      </c>
      <c r="N1114" s="2">
        <v>45105</v>
      </c>
      <c r="P1114" s="2">
        <v>45105</v>
      </c>
      <c r="Q1114">
        <v>665</v>
      </c>
      <c r="R1114">
        <v>665</v>
      </c>
      <c r="S1114" s="5">
        <v>45135</v>
      </c>
      <c r="T1114" s="2">
        <v>45501</v>
      </c>
      <c r="U1114">
        <v>0</v>
      </c>
      <c r="V1114" s="5">
        <v>45105</v>
      </c>
      <c r="W1114" t="s">
        <v>5639</v>
      </c>
      <c r="X1114" t="s">
        <v>5640</v>
      </c>
      <c r="Y1114" t="s">
        <v>5641</v>
      </c>
      <c r="AU1114" t="s">
        <v>47</v>
      </c>
      <c r="AV1114" t="s">
        <v>5639</v>
      </c>
      <c r="AW1114" s="7" t="s">
        <v>48</v>
      </c>
      <c r="AX1114" s="7" t="s">
        <v>42</v>
      </c>
      <c r="AY1114" s="7" t="s">
        <v>42</v>
      </c>
      <c r="AZ1114" t="s">
        <v>5641</v>
      </c>
      <c r="BA1114" t="s">
        <v>5642</v>
      </c>
      <c r="BB1114" t="s">
        <v>5640</v>
      </c>
      <c r="BC1114">
        <v>1.5</v>
      </c>
      <c r="BD1114">
        <v>5</v>
      </c>
      <c r="BE1114" s="5">
        <v>44416</v>
      </c>
      <c r="BL1114" t="str">
        <f t="shared" si="17"/>
        <v>,BOIPDetailsVCI|机动车强制责任保险|200000|665</v>
      </c>
    </row>
    <row r="1115" spans="1:64">
      <c r="A1115" t="s">
        <v>38</v>
      </c>
      <c r="B1115" t="s">
        <v>5643</v>
      </c>
      <c r="C1115" t="s">
        <v>40</v>
      </c>
      <c r="D1115" t="s">
        <v>5644</v>
      </c>
      <c r="E1115" s="7" t="s">
        <v>42</v>
      </c>
      <c r="G1115" t="s">
        <v>5644</v>
      </c>
      <c r="H1115" s="7" t="s">
        <v>42</v>
      </c>
      <c r="J1115" t="s">
        <v>5644</v>
      </c>
      <c r="K1115" s="7" t="s">
        <v>42</v>
      </c>
      <c r="N1115" s="2">
        <v>45104</v>
      </c>
      <c r="P1115" s="2">
        <v>45104</v>
      </c>
      <c r="Q1115">
        <v>800</v>
      </c>
      <c r="R1115">
        <v>800</v>
      </c>
      <c r="S1115" s="5">
        <v>45104</v>
      </c>
      <c r="T1115" s="2">
        <v>45470</v>
      </c>
      <c r="U1115">
        <v>0</v>
      </c>
      <c r="V1115" s="5">
        <v>45104</v>
      </c>
      <c r="W1115" t="s">
        <v>5645</v>
      </c>
      <c r="X1115" t="s">
        <v>5646</v>
      </c>
      <c r="Y1115" t="s">
        <v>5647</v>
      </c>
      <c r="AU1115" t="s">
        <v>47</v>
      </c>
      <c r="AV1115" t="s">
        <v>5645</v>
      </c>
      <c r="AW1115" s="7" t="s">
        <v>48</v>
      </c>
      <c r="AX1115" s="7" t="s">
        <v>42</v>
      </c>
      <c r="AY1115" s="7" t="s">
        <v>42</v>
      </c>
      <c r="AZ1115" t="s">
        <v>5647</v>
      </c>
      <c r="BA1115" t="s">
        <v>5648</v>
      </c>
      <c r="BB1115" t="s">
        <v>5646</v>
      </c>
      <c r="BC1115">
        <v>1.5</v>
      </c>
      <c r="BD1115">
        <v>5</v>
      </c>
      <c r="BE1115" s="5">
        <v>44417</v>
      </c>
      <c r="BL1115" t="str">
        <f t="shared" si="17"/>
        <v>,BOIPDetailsVCI|机动车强制责任保险|200000|800</v>
      </c>
    </row>
    <row r="1116" spans="1:64">
      <c r="A1116" t="s">
        <v>38</v>
      </c>
      <c r="B1116" t="s">
        <v>5649</v>
      </c>
      <c r="C1116" t="s">
        <v>63</v>
      </c>
      <c r="D1116" t="s">
        <v>5650</v>
      </c>
      <c r="E1116" s="7" t="s">
        <v>42</v>
      </c>
      <c r="G1116" t="s">
        <v>5651</v>
      </c>
      <c r="H1116" s="7" t="s">
        <v>42</v>
      </c>
      <c r="J1116" t="s">
        <v>5651</v>
      </c>
      <c r="K1116" s="7" t="s">
        <v>42</v>
      </c>
      <c r="N1116" s="2">
        <v>45107</v>
      </c>
      <c r="P1116" s="2">
        <v>45107</v>
      </c>
      <c r="Q1116">
        <v>1530.48</v>
      </c>
      <c r="R1116">
        <v>1530.48</v>
      </c>
      <c r="S1116" s="5">
        <v>45107</v>
      </c>
      <c r="T1116" s="2">
        <v>45473</v>
      </c>
      <c r="U1116">
        <v>0</v>
      </c>
      <c r="V1116" s="5">
        <v>45107</v>
      </c>
      <c r="W1116" t="s">
        <v>5652</v>
      </c>
      <c r="X1116" t="s">
        <v>5653</v>
      </c>
      <c r="Y1116" t="s">
        <v>5654</v>
      </c>
      <c r="AU1116" t="s">
        <v>47</v>
      </c>
      <c r="AV1116" t="s">
        <v>5652</v>
      </c>
      <c r="AW1116" s="7" t="s">
        <v>48</v>
      </c>
      <c r="AX1116" s="7" t="s">
        <v>42</v>
      </c>
      <c r="AY1116" s="7" t="s">
        <v>42</v>
      </c>
      <c r="AZ1116" t="s">
        <v>5654</v>
      </c>
      <c r="BA1116" t="s">
        <v>5655</v>
      </c>
      <c r="BB1116" t="s">
        <v>5653</v>
      </c>
      <c r="BC1116">
        <v>1.5</v>
      </c>
      <c r="BD1116">
        <v>5</v>
      </c>
      <c r="BE1116" s="5">
        <v>44418</v>
      </c>
      <c r="BL1116" t="str">
        <f t="shared" si="17"/>
        <v>,BOIPDetailsVBI|[F1000002|||||2000000.0|1530.48]</v>
      </c>
    </row>
    <row r="1117" spans="1:64">
      <c r="A1117" t="s">
        <v>38</v>
      </c>
      <c r="B1117" t="s">
        <v>5656</v>
      </c>
      <c r="C1117" t="s">
        <v>63</v>
      </c>
      <c r="D1117" t="s">
        <v>4824</v>
      </c>
      <c r="E1117" s="7" t="s">
        <v>42</v>
      </c>
      <c r="G1117" t="s">
        <v>4824</v>
      </c>
      <c r="H1117" s="7" t="s">
        <v>42</v>
      </c>
      <c r="J1117" t="s">
        <v>4824</v>
      </c>
      <c r="K1117" s="7" t="s">
        <v>42</v>
      </c>
      <c r="N1117" s="2">
        <v>45107</v>
      </c>
      <c r="P1117" s="2">
        <v>45107</v>
      </c>
      <c r="Q1117">
        <v>490.55</v>
      </c>
      <c r="R1117">
        <v>490.55</v>
      </c>
      <c r="S1117" s="5">
        <v>45107</v>
      </c>
      <c r="T1117" s="2">
        <v>45473</v>
      </c>
      <c r="U1117">
        <v>0</v>
      </c>
      <c r="V1117" s="5">
        <v>45107</v>
      </c>
      <c r="W1117" t="s">
        <v>4825</v>
      </c>
      <c r="X1117" t="s">
        <v>4826</v>
      </c>
      <c r="Y1117" t="s">
        <v>234</v>
      </c>
      <c r="AU1117" t="s">
        <v>47</v>
      </c>
      <c r="AV1117" t="s">
        <v>4825</v>
      </c>
      <c r="AW1117" s="7" t="s">
        <v>48</v>
      </c>
      <c r="AX1117" s="7" t="s">
        <v>42</v>
      </c>
      <c r="AY1117" s="7" t="s">
        <v>42</v>
      </c>
      <c r="AZ1117" t="s">
        <v>234</v>
      </c>
      <c r="BA1117" t="s">
        <v>4827</v>
      </c>
      <c r="BB1117" t="s">
        <v>4826</v>
      </c>
      <c r="BC1117">
        <v>1.5</v>
      </c>
      <c r="BD1117">
        <v>5</v>
      </c>
      <c r="BE1117" s="5">
        <v>44419</v>
      </c>
      <c r="BL1117" t="str">
        <f t="shared" si="17"/>
        <v>,BOIPDetailsVBI|[F1000002|||||2000000.0|490.55]</v>
      </c>
    </row>
    <row r="1118" spans="1:64">
      <c r="A1118" t="s">
        <v>38</v>
      </c>
      <c r="B1118" t="s">
        <v>5657</v>
      </c>
      <c r="C1118" t="s">
        <v>63</v>
      </c>
      <c r="D1118" t="s">
        <v>3620</v>
      </c>
      <c r="E1118" s="7" t="s">
        <v>42</v>
      </c>
      <c r="G1118" t="s">
        <v>3620</v>
      </c>
      <c r="H1118" s="7" t="s">
        <v>42</v>
      </c>
      <c r="J1118" t="s">
        <v>3620</v>
      </c>
      <c r="K1118" s="7" t="s">
        <v>42</v>
      </c>
      <c r="N1118" s="2">
        <v>45107</v>
      </c>
      <c r="P1118" s="2">
        <v>45107</v>
      </c>
      <c r="Q1118">
        <v>599.6</v>
      </c>
      <c r="R1118">
        <v>599.6</v>
      </c>
      <c r="S1118" s="5">
        <v>45107</v>
      </c>
      <c r="T1118" s="2">
        <v>45473</v>
      </c>
      <c r="U1118">
        <v>0</v>
      </c>
      <c r="V1118" s="5">
        <v>45107</v>
      </c>
      <c r="W1118" t="s">
        <v>3621</v>
      </c>
      <c r="X1118" t="s">
        <v>3622</v>
      </c>
      <c r="Y1118" t="s">
        <v>3623</v>
      </c>
      <c r="AU1118" t="s">
        <v>47</v>
      </c>
      <c r="AV1118" t="s">
        <v>3621</v>
      </c>
      <c r="AW1118" s="7" t="s">
        <v>48</v>
      </c>
      <c r="AX1118" s="7" t="s">
        <v>42</v>
      </c>
      <c r="AY1118" s="7" t="s">
        <v>42</v>
      </c>
      <c r="AZ1118" t="s">
        <v>3623</v>
      </c>
      <c r="BA1118" t="s">
        <v>3624</v>
      </c>
      <c r="BB1118" t="s">
        <v>3622</v>
      </c>
      <c r="BC1118">
        <v>1.5</v>
      </c>
      <c r="BD1118">
        <v>5</v>
      </c>
      <c r="BE1118" s="5">
        <v>44420</v>
      </c>
      <c r="BL1118" t="str">
        <f t="shared" si="17"/>
        <v>,BOIPDetailsVBI|[F1000002|||||2000000.0|599.6]</v>
      </c>
    </row>
    <row r="1119" spans="1:64">
      <c r="A1119" t="s">
        <v>38</v>
      </c>
      <c r="B1119" t="s">
        <v>5658</v>
      </c>
      <c r="C1119" t="s">
        <v>63</v>
      </c>
      <c r="D1119" t="s">
        <v>5659</v>
      </c>
      <c r="E1119" s="7" t="s">
        <v>42</v>
      </c>
      <c r="G1119" t="s">
        <v>5659</v>
      </c>
      <c r="H1119" s="7" t="s">
        <v>42</v>
      </c>
      <c r="J1119" t="s">
        <v>5659</v>
      </c>
      <c r="K1119" s="7" t="s">
        <v>42</v>
      </c>
      <c r="N1119" s="2">
        <v>45102</v>
      </c>
      <c r="P1119" s="2">
        <v>45102</v>
      </c>
      <c r="Q1119">
        <v>1349.33</v>
      </c>
      <c r="R1119">
        <v>1349.33</v>
      </c>
      <c r="S1119" s="5">
        <v>45107</v>
      </c>
      <c r="T1119" s="2">
        <v>45473</v>
      </c>
      <c r="U1119">
        <v>0</v>
      </c>
      <c r="V1119" s="5">
        <v>45102</v>
      </c>
      <c r="W1119" t="s">
        <v>5660</v>
      </c>
      <c r="X1119" t="s">
        <v>5661</v>
      </c>
      <c r="Y1119" t="s">
        <v>1747</v>
      </c>
      <c r="AU1119" t="s">
        <v>47</v>
      </c>
      <c r="AV1119" t="s">
        <v>5660</v>
      </c>
      <c r="AW1119" s="7" t="s">
        <v>48</v>
      </c>
      <c r="AX1119" s="7" t="s">
        <v>42</v>
      </c>
      <c r="AY1119" s="7" t="s">
        <v>42</v>
      </c>
      <c r="AZ1119" t="s">
        <v>1747</v>
      </c>
      <c r="BA1119" t="s">
        <v>5662</v>
      </c>
      <c r="BB1119" t="s">
        <v>5661</v>
      </c>
      <c r="BC1119">
        <v>1.5</v>
      </c>
      <c r="BD1119">
        <v>5</v>
      </c>
      <c r="BE1119" s="5">
        <v>44421</v>
      </c>
      <c r="BL1119" t="str">
        <f t="shared" si="17"/>
        <v>,BOIPDetailsVBI|[F1000002|||||2000000.0|1349.33]</v>
      </c>
    </row>
    <row r="1120" spans="1:64">
      <c r="A1120" t="s">
        <v>38</v>
      </c>
      <c r="B1120" t="s">
        <v>5663</v>
      </c>
      <c r="C1120" t="s">
        <v>40</v>
      </c>
      <c r="D1120" t="s">
        <v>2119</v>
      </c>
      <c r="E1120" s="7" t="s">
        <v>42</v>
      </c>
      <c r="G1120" t="s">
        <v>2119</v>
      </c>
      <c r="H1120" s="7" t="s">
        <v>42</v>
      </c>
      <c r="J1120" t="s">
        <v>2119</v>
      </c>
      <c r="K1120" s="7" t="s">
        <v>42</v>
      </c>
      <c r="N1120" s="2">
        <v>45107</v>
      </c>
      <c r="P1120" s="2">
        <v>45107</v>
      </c>
      <c r="Q1120">
        <v>665</v>
      </c>
      <c r="R1120">
        <v>665</v>
      </c>
      <c r="S1120" s="5">
        <v>45117</v>
      </c>
      <c r="T1120" s="2">
        <v>45483</v>
      </c>
      <c r="U1120">
        <v>0</v>
      </c>
      <c r="V1120" s="5">
        <v>45107</v>
      </c>
      <c r="W1120" t="s">
        <v>2120</v>
      </c>
      <c r="X1120" t="s">
        <v>2121</v>
      </c>
      <c r="Y1120" t="s">
        <v>2122</v>
      </c>
      <c r="AU1120" t="s">
        <v>47</v>
      </c>
      <c r="AV1120" t="s">
        <v>2120</v>
      </c>
      <c r="AW1120" s="7" t="s">
        <v>48</v>
      </c>
      <c r="AX1120" s="7" t="s">
        <v>42</v>
      </c>
      <c r="AY1120" s="7" t="s">
        <v>42</v>
      </c>
      <c r="AZ1120" t="s">
        <v>2122</v>
      </c>
      <c r="BA1120" t="s">
        <v>2123</v>
      </c>
      <c r="BB1120" t="s">
        <v>2121</v>
      </c>
      <c r="BC1120">
        <v>1.5</v>
      </c>
      <c r="BD1120">
        <v>5</v>
      </c>
      <c r="BE1120" s="5">
        <v>44422</v>
      </c>
      <c r="BL1120" t="str">
        <f t="shared" si="17"/>
        <v>,BOIPDetailsVCI|机动车强制责任保险|200000|665</v>
      </c>
    </row>
    <row r="1121" spans="1:64">
      <c r="A1121" t="s">
        <v>38</v>
      </c>
      <c r="B1121" t="s">
        <v>5664</v>
      </c>
      <c r="C1121" t="s">
        <v>40</v>
      </c>
      <c r="D1121" t="s">
        <v>5505</v>
      </c>
      <c r="E1121" s="7" t="s">
        <v>42</v>
      </c>
      <c r="G1121" t="s">
        <v>5505</v>
      </c>
      <c r="H1121" s="7" t="s">
        <v>42</v>
      </c>
      <c r="J1121" t="s">
        <v>5505</v>
      </c>
      <c r="K1121" s="7" t="s">
        <v>42</v>
      </c>
      <c r="N1121" s="2">
        <v>45102</v>
      </c>
      <c r="P1121" s="2">
        <v>45102</v>
      </c>
      <c r="Q1121">
        <v>900</v>
      </c>
      <c r="R1121">
        <v>900</v>
      </c>
      <c r="S1121" s="5">
        <v>45130</v>
      </c>
      <c r="T1121" s="2">
        <v>45496</v>
      </c>
      <c r="U1121">
        <v>0</v>
      </c>
      <c r="V1121" s="5">
        <v>45102</v>
      </c>
      <c r="W1121" t="s">
        <v>5506</v>
      </c>
      <c r="X1121" t="s">
        <v>5507</v>
      </c>
      <c r="Y1121" t="s">
        <v>5508</v>
      </c>
      <c r="AU1121" t="s">
        <v>47</v>
      </c>
      <c r="AV1121" t="s">
        <v>5506</v>
      </c>
      <c r="AW1121" s="7" t="s">
        <v>48</v>
      </c>
      <c r="AX1121" s="7" t="s">
        <v>42</v>
      </c>
      <c r="AY1121" s="7" t="s">
        <v>42</v>
      </c>
      <c r="AZ1121" t="s">
        <v>5508</v>
      </c>
      <c r="BA1121" t="s">
        <v>5509</v>
      </c>
      <c r="BB1121" t="s">
        <v>5507</v>
      </c>
      <c r="BC1121">
        <v>1.5</v>
      </c>
      <c r="BD1121">
        <v>5</v>
      </c>
      <c r="BE1121" s="5">
        <v>44423</v>
      </c>
      <c r="BL1121" t="str">
        <f t="shared" si="17"/>
        <v>,BOIPDetailsVCI|机动车强制责任保险|200000|900</v>
      </c>
    </row>
    <row r="1122" spans="1:64">
      <c r="A1122" t="s">
        <v>38</v>
      </c>
      <c r="B1122" t="s">
        <v>5665</v>
      </c>
      <c r="C1122" t="s">
        <v>40</v>
      </c>
      <c r="D1122" t="s">
        <v>5666</v>
      </c>
      <c r="E1122" s="7" t="s">
        <v>42</v>
      </c>
      <c r="G1122" t="s">
        <v>5666</v>
      </c>
      <c r="H1122" s="7" t="s">
        <v>42</v>
      </c>
      <c r="J1122" t="s">
        <v>5666</v>
      </c>
      <c r="K1122" s="7" t="s">
        <v>42</v>
      </c>
      <c r="N1122" s="2">
        <v>45102</v>
      </c>
      <c r="P1122" s="2">
        <v>45102</v>
      </c>
      <c r="Q1122">
        <v>770</v>
      </c>
      <c r="R1122">
        <v>770</v>
      </c>
      <c r="S1122" s="5">
        <v>45115</v>
      </c>
      <c r="T1122" s="2">
        <v>45481</v>
      </c>
      <c r="U1122">
        <v>0</v>
      </c>
      <c r="V1122" s="5">
        <v>45102</v>
      </c>
      <c r="W1122" t="s">
        <v>5667</v>
      </c>
      <c r="X1122" t="s">
        <v>5668</v>
      </c>
      <c r="Y1122" t="s">
        <v>5669</v>
      </c>
      <c r="AU1122" t="s">
        <v>47</v>
      </c>
      <c r="AV1122" t="s">
        <v>5667</v>
      </c>
      <c r="AW1122" s="7" t="s">
        <v>48</v>
      </c>
      <c r="AX1122" s="7" t="s">
        <v>42</v>
      </c>
      <c r="AY1122" s="7" t="s">
        <v>42</v>
      </c>
      <c r="AZ1122" t="s">
        <v>5669</v>
      </c>
      <c r="BA1122" t="s">
        <v>5670</v>
      </c>
      <c r="BB1122" t="s">
        <v>5668</v>
      </c>
      <c r="BC1122">
        <v>1.5</v>
      </c>
      <c r="BD1122">
        <v>5</v>
      </c>
      <c r="BE1122" s="5">
        <v>44424</v>
      </c>
      <c r="BL1122" t="str">
        <f t="shared" si="17"/>
        <v>,BOIPDetailsVCI|机动车强制责任保险|200000|770</v>
      </c>
    </row>
    <row r="1123" spans="1:64">
      <c r="A1123" t="s">
        <v>38</v>
      </c>
      <c r="B1123" t="s">
        <v>5671</v>
      </c>
      <c r="C1123" t="s">
        <v>40</v>
      </c>
      <c r="D1123" t="s">
        <v>5672</v>
      </c>
      <c r="E1123" s="7" t="s">
        <v>42</v>
      </c>
      <c r="G1123" t="s">
        <v>5672</v>
      </c>
      <c r="H1123" s="7" t="s">
        <v>42</v>
      </c>
      <c r="J1123" t="s">
        <v>5672</v>
      </c>
      <c r="K1123" s="7" t="s">
        <v>42</v>
      </c>
      <c r="N1123" s="2">
        <v>45102</v>
      </c>
      <c r="P1123" s="2">
        <v>45102</v>
      </c>
      <c r="Q1123">
        <v>770</v>
      </c>
      <c r="R1123">
        <v>770</v>
      </c>
      <c r="S1123" s="5">
        <v>45116</v>
      </c>
      <c r="T1123" s="2">
        <v>45482</v>
      </c>
      <c r="U1123">
        <v>0</v>
      </c>
      <c r="V1123" s="5">
        <v>45102</v>
      </c>
      <c r="W1123" t="s">
        <v>5673</v>
      </c>
      <c r="X1123" t="s">
        <v>5674</v>
      </c>
      <c r="Y1123" t="s">
        <v>5675</v>
      </c>
      <c r="AU1123" t="s">
        <v>47</v>
      </c>
      <c r="AV1123" t="s">
        <v>5673</v>
      </c>
      <c r="AW1123" s="7" t="s">
        <v>48</v>
      </c>
      <c r="AX1123" s="7" t="s">
        <v>42</v>
      </c>
      <c r="AY1123" s="7" t="s">
        <v>42</v>
      </c>
      <c r="AZ1123" t="s">
        <v>5675</v>
      </c>
      <c r="BA1123" t="s">
        <v>5676</v>
      </c>
      <c r="BB1123" t="s">
        <v>5674</v>
      </c>
      <c r="BC1123">
        <v>1.5</v>
      </c>
      <c r="BD1123">
        <v>5</v>
      </c>
      <c r="BE1123" s="5">
        <v>44425</v>
      </c>
      <c r="BL1123" t="str">
        <f t="shared" si="17"/>
        <v>,BOIPDetailsVCI|机动车强制责任保险|200000|770</v>
      </c>
    </row>
    <row r="1124" spans="1:64">
      <c r="A1124" t="s">
        <v>38</v>
      </c>
      <c r="B1124" t="s">
        <v>5677</v>
      </c>
      <c r="C1124" t="s">
        <v>63</v>
      </c>
      <c r="D1124" t="s">
        <v>5678</v>
      </c>
      <c r="E1124" s="7" t="s">
        <v>42</v>
      </c>
      <c r="G1124" t="s">
        <v>5678</v>
      </c>
      <c r="H1124" s="7" t="s">
        <v>42</v>
      </c>
      <c r="J1124" t="s">
        <v>5678</v>
      </c>
      <c r="K1124" s="7" t="s">
        <v>42</v>
      </c>
      <c r="N1124" s="2">
        <v>45104</v>
      </c>
      <c r="P1124" s="2">
        <v>45104</v>
      </c>
      <c r="Q1124">
        <v>1320.52</v>
      </c>
      <c r="R1124">
        <v>1320.52</v>
      </c>
      <c r="S1124" s="5">
        <v>45132</v>
      </c>
      <c r="T1124" s="2">
        <v>45498</v>
      </c>
      <c r="U1124">
        <v>0</v>
      </c>
      <c r="V1124" s="5">
        <v>45104</v>
      </c>
      <c r="W1124" t="s">
        <v>5679</v>
      </c>
      <c r="X1124" t="s">
        <v>5680</v>
      </c>
      <c r="Y1124" t="s">
        <v>5681</v>
      </c>
      <c r="AU1124" t="s">
        <v>47</v>
      </c>
      <c r="AV1124" t="s">
        <v>5679</v>
      </c>
      <c r="AW1124" s="7" t="s">
        <v>48</v>
      </c>
      <c r="AX1124" s="7" t="s">
        <v>42</v>
      </c>
      <c r="AY1124" s="7" t="s">
        <v>42</v>
      </c>
      <c r="AZ1124" t="s">
        <v>5681</v>
      </c>
      <c r="BA1124" t="s">
        <v>5682</v>
      </c>
      <c r="BB1124" t="s">
        <v>5680</v>
      </c>
      <c r="BC1124">
        <v>1.5</v>
      </c>
      <c r="BD1124">
        <v>5</v>
      </c>
      <c r="BE1124" s="5">
        <v>44426</v>
      </c>
      <c r="BL1124" t="str">
        <f t="shared" si="17"/>
        <v>,BOIPDetailsVBI|[F1000002|||||2000000.0|1320.52]</v>
      </c>
    </row>
    <row r="1125" spans="1:64">
      <c r="A1125" t="s">
        <v>38</v>
      </c>
      <c r="B1125" t="s">
        <v>5683</v>
      </c>
      <c r="C1125" t="s">
        <v>63</v>
      </c>
      <c r="D1125" t="s">
        <v>5684</v>
      </c>
      <c r="E1125" s="7" t="s">
        <v>42</v>
      </c>
      <c r="G1125" t="s">
        <v>5684</v>
      </c>
      <c r="H1125" s="7" t="s">
        <v>42</v>
      </c>
      <c r="J1125" t="s">
        <v>5684</v>
      </c>
      <c r="K1125" s="7" t="s">
        <v>42</v>
      </c>
      <c r="N1125" s="2">
        <v>45104</v>
      </c>
      <c r="P1125" s="2">
        <v>45104</v>
      </c>
      <c r="Q1125">
        <v>1105.58</v>
      </c>
      <c r="R1125">
        <v>1105.58</v>
      </c>
      <c r="S1125" s="5">
        <v>45129</v>
      </c>
      <c r="T1125" s="2">
        <v>45495</v>
      </c>
      <c r="U1125">
        <v>0</v>
      </c>
      <c r="V1125" s="5">
        <v>45104</v>
      </c>
      <c r="W1125" t="s">
        <v>5685</v>
      </c>
      <c r="X1125" t="s">
        <v>5686</v>
      </c>
      <c r="Y1125" t="s">
        <v>4606</v>
      </c>
      <c r="AU1125" t="s">
        <v>47</v>
      </c>
      <c r="AV1125" t="s">
        <v>5685</v>
      </c>
      <c r="AW1125" s="7" t="s">
        <v>48</v>
      </c>
      <c r="AX1125" s="7" t="s">
        <v>42</v>
      </c>
      <c r="AY1125" s="7" t="s">
        <v>42</v>
      </c>
      <c r="AZ1125" t="s">
        <v>4606</v>
      </c>
      <c r="BA1125" t="s">
        <v>5687</v>
      </c>
      <c r="BB1125" t="s">
        <v>5686</v>
      </c>
      <c r="BC1125">
        <v>1.5</v>
      </c>
      <c r="BD1125">
        <v>5</v>
      </c>
      <c r="BE1125" s="5">
        <v>44427</v>
      </c>
      <c r="BL1125" t="str">
        <f t="shared" si="17"/>
        <v>,BOIPDetailsVBI|[F1000002|||||2000000.0|1105.58]</v>
      </c>
    </row>
    <row r="1126" spans="1:64">
      <c r="A1126" t="s">
        <v>38</v>
      </c>
      <c r="B1126" t="s">
        <v>5688</v>
      </c>
      <c r="C1126" t="s">
        <v>40</v>
      </c>
      <c r="D1126" t="s">
        <v>2741</v>
      </c>
      <c r="E1126" s="7" t="s">
        <v>42</v>
      </c>
      <c r="G1126" t="s">
        <v>2741</v>
      </c>
      <c r="H1126" s="7" t="s">
        <v>42</v>
      </c>
      <c r="J1126" t="s">
        <v>2741</v>
      </c>
      <c r="K1126" s="7" t="s">
        <v>42</v>
      </c>
      <c r="N1126" s="2">
        <v>45106</v>
      </c>
      <c r="P1126" s="2">
        <v>45106</v>
      </c>
      <c r="Q1126">
        <v>665</v>
      </c>
      <c r="R1126">
        <v>665</v>
      </c>
      <c r="S1126" s="5">
        <v>45121</v>
      </c>
      <c r="T1126" s="2">
        <v>45487</v>
      </c>
      <c r="U1126">
        <v>0</v>
      </c>
      <c r="V1126" s="5">
        <v>45106</v>
      </c>
      <c r="W1126" t="s">
        <v>2742</v>
      </c>
      <c r="X1126" t="s">
        <v>2743</v>
      </c>
      <c r="Y1126" t="s">
        <v>2744</v>
      </c>
      <c r="AU1126" t="s">
        <v>47</v>
      </c>
      <c r="AV1126" t="s">
        <v>2742</v>
      </c>
      <c r="AW1126" s="7" t="s">
        <v>48</v>
      </c>
      <c r="AX1126" s="7" t="s">
        <v>42</v>
      </c>
      <c r="AY1126" s="7" t="s">
        <v>42</v>
      </c>
      <c r="AZ1126" t="s">
        <v>2744</v>
      </c>
      <c r="BA1126" t="s">
        <v>2745</v>
      </c>
      <c r="BB1126" t="s">
        <v>2743</v>
      </c>
      <c r="BC1126">
        <v>1.5</v>
      </c>
      <c r="BD1126">
        <v>5</v>
      </c>
      <c r="BE1126" s="5">
        <v>44428</v>
      </c>
      <c r="BL1126" t="str">
        <f t="shared" si="17"/>
        <v>,BOIPDetailsVCI|机动车强制责任保险|200000|665</v>
      </c>
    </row>
    <row r="1127" spans="1:64">
      <c r="A1127" t="s">
        <v>38</v>
      </c>
      <c r="B1127" t="s">
        <v>5689</v>
      </c>
      <c r="C1127" t="s">
        <v>40</v>
      </c>
      <c r="D1127" t="s">
        <v>5690</v>
      </c>
      <c r="E1127" s="7" t="s">
        <v>42</v>
      </c>
      <c r="G1127" t="s">
        <v>5690</v>
      </c>
      <c r="H1127" s="7" t="s">
        <v>42</v>
      </c>
      <c r="J1127" t="s">
        <v>5690</v>
      </c>
      <c r="K1127" s="7" t="s">
        <v>42</v>
      </c>
      <c r="N1127" s="2">
        <v>45106</v>
      </c>
      <c r="P1127" s="2">
        <v>45106</v>
      </c>
      <c r="Q1127">
        <v>665</v>
      </c>
      <c r="R1127">
        <v>665</v>
      </c>
      <c r="S1127" s="5">
        <v>45115</v>
      </c>
      <c r="T1127" s="2">
        <v>45481</v>
      </c>
      <c r="U1127">
        <v>0</v>
      </c>
      <c r="V1127" s="5">
        <v>45106</v>
      </c>
      <c r="W1127" t="s">
        <v>5691</v>
      </c>
      <c r="X1127" t="s">
        <v>5692</v>
      </c>
      <c r="Y1127" t="s">
        <v>1011</v>
      </c>
      <c r="AU1127" t="s">
        <v>47</v>
      </c>
      <c r="AV1127" t="s">
        <v>5691</v>
      </c>
      <c r="AW1127" s="7" t="s">
        <v>48</v>
      </c>
      <c r="AX1127" s="7" t="s">
        <v>42</v>
      </c>
      <c r="AY1127" s="7" t="s">
        <v>42</v>
      </c>
      <c r="AZ1127" t="s">
        <v>1011</v>
      </c>
      <c r="BA1127" t="s">
        <v>5693</v>
      </c>
      <c r="BB1127" t="s">
        <v>5692</v>
      </c>
      <c r="BC1127">
        <v>1.5</v>
      </c>
      <c r="BD1127">
        <v>5</v>
      </c>
      <c r="BE1127" s="5">
        <v>44429</v>
      </c>
      <c r="BL1127" t="str">
        <f t="shared" si="17"/>
        <v>,BOIPDetailsVCI|机动车强制责任保险|200000|665</v>
      </c>
    </row>
    <row r="1128" spans="1:64">
      <c r="A1128" t="s">
        <v>38</v>
      </c>
      <c r="B1128" t="s">
        <v>5694</v>
      </c>
      <c r="C1128" t="s">
        <v>63</v>
      </c>
      <c r="D1128" t="s">
        <v>4773</v>
      </c>
      <c r="E1128" s="7" t="s">
        <v>42</v>
      </c>
      <c r="G1128" t="s">
        <v>4773</v>
      </c>
      <c r="H1128" s="7" t="s">
        <v>42</v>
      </c>
      <c r="J1128" t="s">
        <v>4773</v>
      </c>
      <c r="K1128" s="7" t="s">
        <v>42</v>
      </c>
      <c r="N1128" s="2">
        <v>45105</v>
      </c>
      <c r="P1128" s="2">
        <v>45105</v>
      </c>
      <c r="Q1128">
        <v>431.85</v>
      </c>
      <c r="R1128">
        <v>431.85</v>
      </c>
      <c r="S1128" s="5">
        <v>45125</v>
      </c>
      <c r="T1128" s="2">
        <v>45491</v>
      </c>
      <c r="U1128">
        <v>0</v>
      </c>
      <c r="V1128" s="5">
        <v>45105</v>
      </c>
      <c r="W1128" t="s">
        <v>4774</v>
      </c>
      <c r="X1128" t="s">
        <v>4775</v>
      </c>
      <c r="Y1128" t="s">
        <v>4776</v>
      </c>
      <c r="AU1128" t="s">
        <v>47</v>
      </c>
      <c r="AV1128" t="s">
        <v>4774</v>
      </c>
      <c r="AW1128" s="7" t="s">
        <v>48</v>
      </c>
      <c r="AX1128" s="7" t="s">
        <v>42</v>
      </c>
      <c r="AY1128" s="7" t="s">
        <v>42</v>
      </c>
      <c r="AZ1128" t="s">
        <v>4776</v>
      </c>
      <c r="BA1128" t="s">
        <v>4777</v>
      </c>
      <c r="BB1128" t="s">
        <v>4775</v>
      </c>
      <c r="BC1128">
        <v>1.5</v>
      </c>
      <c r="BD1128">
        <v>5</v>
      </c>
      <c r="BE1128" s="5">
        <v>44430</v>
      </c>
      <c r="BL1128" t="str">
        <f t="shared" si="17"/>
        <v>,BOIPDetailsVBI|[F1000002|||||2000000.0|431.85]</v>
      </c>
    </row>
    <row r="1129" spans="1:64">
      <c r="A1129" t="s">
        <v>38</v>
      </c>
      <c r="B1129" t="s">
        <v>5695</v>
      </c>
      <c r="C1129" t="s">
        <v>40</v>
      </c>
      <c r="D1129" t="s">
        <v>5696</v>
      </c>
      <c r="E1129" s="7" t="s">
        <v>42</v>
      </c>
      <c r="G1129" t="s">
        <v>5696</v>
      </c>
      <c r="H1129" s="7" t="s">
        <v>42</v>
      </c>
      <c r="J1129" t="s">
        <v>5696</v>
      </c>
      <c r="K1129" s="7" t="s">
        <v>42</v>
      </c>
      <c r="N1129" s="2">
        <v>45103</v>
      </c>
      <c r="P1129" s="2">
        <v>45103</v>
      </c>
      <c r="Q1129">
        <v>665</v>
      </c>
      <c r="R1129">
        <v>665</v>
      </c>
      <c r="S1129" s="5">
        <v>45133</v>
      </c>
      <c r="T1129" s="2">
        <v>45499</v>
      </c>
      <c r="U1129">
        <v>0</v>
      </c>
      <c r="V1129" s="5">
        <v>45103</v>
      </c>
      <c r="W1129" t="s">
        <v>5697</v>
      </c>
      <c r="X1129" t="s">
        <v>5698</v>
      </c>
      <c r="Y1129" t="s">
        <v>54</v>
      </c>
      <c r="AU1129" t="s">
        <v>47</v>
      </c>
      <c r="AV1129" t="s">
        <v>5697</v>
      </c>
      <c r="AW1129" s="7" t="s">
        <v>48</v>
      </c>
      <c r="AX1129" s="7" t="s">
        <v>42</v>
      </c>
      <c r="AY1129" s="7" t="s">
        <v>42</v>
      </c>
      <c r="AZ1129" t="s">
        <v>54</v>
      </c>
      <c r="BA1129" t="s">
        <v>5699</v>
      </c>
      <c r="BB1129" t="s">
        <v>5698</v>
      </c>
      <c r="BC1129">
        <v>1.5</v>
      </c>
      <c r="BD1129">
        <v>5</v>
      </c>
      <c r="BE1129" s="5">
        <v>44431</v>
      </c>
      <c r="BL1129" t="str">
        <f t="shared" si="17"/>
        <v>,BOIPDetailsVCI|机动车强制责任保险|200000|665</v>
      </c>
    </row>
    <row r="1130" spans="1:64">
      <c r="A1130" t="s">
        <v>38</v>
      </c>
      <c r="B1130" t="s">
        <v>5700</v>
      </c>
      <c r="C1130" t="s">
        <v>63</v>
      </c>
      <c r="D1130" t="s">
        <v>5701</v>
      </c>
      <c r="E1130" s="7" t="s">
        <v>42</v>
      </c>
      <c r="G1130" t="s">
        <v>5702</v>
      </c>
      <c r="H1130" s="7" t="s">
        <v>42</v>
      </c>
      <c r="J1130" t="s">
        <v>5702</v>
      </c>
      <c r="K1130" s="7" t="s">
        <v>42</v>
      </c>
      <c r="N1130" s="2">
        <v>45102</v>
      </c>
      <c r="P1130" s="2">
        <v>45102</v>
      </c>
      <c r="Q1130">
        <v>452.02</v>
      </c>
      <c r="R1130">
        <v>452.02</v>
      </c>
      <c r="S1130" s="5">
        <v>45129</v>
      </c>
      <c r="T1130" s="2">
        <v>45495</v>
      </c>
      <c r="U1130">
        <v>0</v>
      </c>
      <c r="V1130" s="5">
        <v>45102</v>
      </c>
      <c r="W1130" t="s">
        <v>5703</v>
      </c>
      <c r="X1130" t="s">
        <v>5704</v>
      </c>
      <c r="Y1130" t="s">
        <v>5705</v>
      </c>
      <c r="AU1130" t="s">
        <v>47</v>
      </c>
      <c r="AV1130" t="s">
        <v>5703</v>
      </c>
      <c r="AW1130" s="7" t="s">
        <v>48</v>
      </c>
      <c r="AX1130" s="7" t="s">
        <v>42</v>
      </c>
      <c r="AY1130" s="7" t="s">
        <v>42</v>
      </c>
      <c r="AZ1130" t="s">
        <v>5705</v>
      </c>
      <c r="BA1130" t="s">
        <v>5706</v>
      </c>
      <c r="BB1130" t="s">
        <v>5704</v>
      </c>
      <c r="BC1130">
        <v>1.5</v>
      </c>
      <c r="BD1130">
        <v>5</v>
      </c>
      <c r="BE1130" s="5">
        <v>44432</v>
      </c>
      <c r="BL1130" t="str">
        <f t="shared" si="17"/>
        <v>,BOIPDetailsVBI|[F1000002|||||2000000.0|452.02]</v>
      </c>
    </row>
    <row r="1131" spans="1:64">
      <c r="A1131" t="s">
        <v>38</v>
      </c>
      <c r="B1131" t="s">
        <v>5707</v>
      </c>
      <c r="C1131" t="s">
        <v>40</v>
      </c>
      <c r="D1131" t="s">
        <v>5708</v>
      </c>
      <c r="E1131" s="7" t="s">
        <v>42</v>
      </c>
      <c r="G1131" t="s">
        <v>5708</v>
      </c>
      <c r="H1131" s="7" t="s">
        <v>42</v>
      </c>
      <c r="J1131" t="s">
        <v>5708</v>
      </c>
      <c r="K1131" s="7" t="s">
        <v>42</v>
      </c>
      <c r="N1131" s="2">
        <v>45107</v>
      </c>
      <c r="P1131" s="2">
        <v>45107</v>
      </c>
      <c r="Q1131">
        <v>855</v>
      </c>
      <c r="R1131">
        <v>855</v>
      </c>
      <c r="S1131" s="5">
        <v>45119</v>
      </c>
      <c r="T1131" s="2">
        <v>45485</v>
      </c>
      <c r="U1131">
        <v>0</v>
      </c>
      <c r="V1131" s="5">
        <v>45107</v>
      </c>
      <c r="W1131" t="s">
        <v>5709</v>
      </c>
      <c r="X1131" t="s">
        <v>5710</v>
      </c>
      <c r="Y1131" t="s">
        <v>5711</v>
      </c>
      <c r="AU1131" t="s">
        <v>47</v>
      </c>
      <c r="AV1131" t="s">
        <v>5709</v>
      </c>
      <c r="AW1131" s="7" t="s">
        <v>48</v>
      </c>
      <c r="AX1131" s="7" t="s">
        <v>42</v>
      </c>
      <c r="AY1131" s="7" t="s">
        <v>42</v>
      </c>
      <c r="AZ1131" t="s">
        <v>5711</v>
      </c>
      <c r="BA1131" t="s">
        <v>5712</v>
      </c>
      <c r="BB1131" t="s">
        <v>5710</v>
      </c>
      <c r="BC1131">
        <v>1.5</v>
      </c>
      <c r="BD1131">
        <v>5</v>
      </c>
      <c r="BE1131" s="5">
        <v>44433</v>
      </c>
      <c r="BL1131" t="str">
        <f t="shared" si="17"/>
        <v>,BOIPDetailsVCI|机动车强制责任保险|200000|855</v>
      </c>
    </row>
    <row r="1132" spans="1:64">
      <c r="A1132" t="s">
        <v>38</v>
      </c>
      <c r="B1132" t="s">
        <v>5713</v>
      </c>
      <c r="C1132" t="s">
        <v>40</v>
      </c>
      <c r="D1132" t="s">
        <v>5223</v>
      </c>
      <c r="E1132" s="7" t="s">
        <v>42</v>
      </c>
      <c r="G1132" t="s">
        <v>5223</v>
      </c>
      <c r="H1132" s="7" t="s">
        <v>42</v>
      </c>
      <c r="J1132" t="s">
        <v>5223</v>
      </c>
      <c r="K1132" s="7" t="s">
        <v>42</v>
      </c>
      <c r="N1132" s="2">
        <v>45104</v>
      </c>
      <c r="P1132" s="2">
        <v>45104</v>
      </c>
      <c r="Q1132">
        <v>770</v>
      </c>
      <c r="R1132">
        <v>770</v>
      </c>
      <c r="S1132" s="5">
        <v>45133</v>
      </c>
      <c r="T1132" s="2">
        <v>45499</v>
      </c>
      <c r="U1132">
        <v>0</v>
      </c>
      <c r="V1132" s="5">
        <v>45104</v>
      </c>
      <c r="W1132" t="s">
        <v>5224</v>
      </c>
      <c r="X1132" t="s">
        <v>5225</v>
      </c>
      <c r="Y1132" t="s">
        <v>5226</v>
      </c>
      <c r="AU1132" t="s">
        <v>47</v>
      </c>
      <c r="AV1132" t="s">
        <v>5224</v>
      </c>
      <c r="AW1132" s="7" t="s">
        <v>48</v>
      </c>
      <c r="AX1132" s="7" t="s">
        <v>42</v>
      </c>
      <c r="AY1132" s="7" t="s">
        <v>42</v>
      </c>
      <c r="AZ1132" t="s">
        <v>5226</v>
      </c>
      <c r="BA1132" t="s">
        <v>5227</v>
      </c>
      <c r="BB1132" t="s">
        <v>5225</v>
      </c>
      <c r="BC1132">
        <v>1.5</v>
      </c>
      <c r="BD1132">
        <v>5</v>
      </c>
      <c r="BE1132" s="5">
        <v>44434</v>
      </c>
      <c r="BL1132" t="str">
        <f t="shared" si="17"/>
        <v>,BOIPDetailsVCI|机动车强制责任保险|200000|770</v>
      </c>
    </row>
    <row r="1133" spans="1:64">
      <c r="A1133" t="s">
        <v>38</v>
      </c>
      <c r="B1133" t="s">
        <v>5714</v>
      </c>
      <c r="C1133" t="s">
        <v>40</v>
      </c>
      <c r="D1133" t="s">
        <v>5715</v>
      </c>
      <c r="E1133" s="7" t="s">
        <v>42</v>
      </c>
      <c r="G1133" t="s">
        <v>5715</v>
      </c>
      <c r="H1133" s="7" t="s">
        <v>42</v>
      </c>
      <c r="J1133" t="s">
        <v>5715</v>
      </c>
      <c r="K1133" s="7" t="s">
        <v>42</v>
      </c>
      <c r="N1133" s="2">
        <v>45105</v>
      </c>
      <c r="P1133" s="2">
        <v>45105</v>
      </c>
      <c r="Q1133">
        <v>665</v>
      </c>
      <c r="R1133">
        <v>665</v>
      </c>
      <c r="S1133" s="5">
        <v>45135</v>
      </c>
      <c r="T1133" s="2">
        <v>45501</v>
      </c>
      <c r="U1133">
        <v>0</v>
      </c>
      <c r="V1133" s="5">
        <v>45105</v>
      </c>
      <c r="W1133" t="s">
        <v>5716</v>
      </c>
      <c r="X1133" t="s">
        <v>5717</v>
      </c>
      <c r="Y1133" t="s">
        <v>3219</v>
      </c>
      <c r="AU1133" t="s">
        <v>47</v>
      </c>
      <c r="AV1133" t="s">
        <v>5716</v>
      </c>
      <c r="AW1133" s="7" t="s">
        <v>48</v>
      </c>
      <c r="AX1133" s="7" t="s">
        <v>42</v>
      </c>
      <c r="AY1133" s="7" t="s">
        <v>42</v>
      </c>
      <c r="AZ1133" t="s">
        <v>3219</v>
      </c>
      <c r="BA1133" t="s">
        <v>5718</v>
      </c>
      <c r="BB1133" t="s">
        <v>5717</v>
      </c>
      <c r="BC1133">
        <v>1.5</v>
      </c>
      <c r="BD1133">
        <v>5</v>
      </c>
      <c r="BE1133" s="5">
        <v>44435</v>
      </c>
      <c r="BL1133" t="str">
        <f t="shared" si="17"/>
        <v>,BOIPDetailsVCI|机动车强制责任保险|200000|665</v>
      </c>
    </row>
    <row r="1134" spans="1:64">
      <c r="A1134" t="s">
        <v>38</v>
      </c>
      <c r="B1134" t="s">
        <v>5719</v>
      </c>
      <c r="C1134" t="s">
        <v>40</v>
      </c>
      <c r="D1134" t="s">
        <v>5720</v>
      </c>
      <c r="E1134" s="7" t="s">
        <v>42</v>
      </c>
      <c r="G1134" t="s">
        <v>5721</v>
      </c>
      <c r="H1134" s="7" t="s">
        <v>42</v>
      </c>
      <c r="J1134" t="s">
        <v>5721</v>
      </c>
      <c r="K1134" s="7" t="s">
        <v>42</v>
      </c>
      <c r="N1134" s="2">
        <v>45103</v>
      </c>
      <c r="P1134" s="2">
        <v>45103</v>
      </c>
      <c r="Q1134">
        <v>950</v>
      </c>
      <c r="R1134">
        <v>950</v>
      </c>
      <c r="S1134" s="5">
        <v>45130</v>
      </c>
      <c r="T1134" s="2">
        <v>45496</v>
      </c>
      <c r="U1134">
        <v>0</v>
      </c>
      <c r="V1134" s="5">
        <v>45103</v>
      </c>
      <c r="W1134" t="s">
        <v>5722</v>
      </c>
      <c r="X1134" t="s">
        <v>5723</v>
      </c>
      <c r="Y1134" t="s">
        <v>873</v>
      </c>
      <c r="AU1134" t="s">
        <v>47</v>
      </c>
      <c r="AV1134" t="s">
        <v>5722</v>
      </c>
      <c r="AW1134" s="7" t="s">
        <v>48</v>
      </c>
      <c r="AX1134" s="7" t="s">
        <v>42</v>
      </c>
      <c r="AY1134" s="7" t="s">
        <v>42</v>
      </c>
      <c r="AZ1134" t="s">
        <v>873</v>
      </c>
      <c r="BA1134" t="s">
        <v>5724</v>
      </c>
      <c r="BB1134" t="s">
        <v>5723</v>
      </c>
      <c r="BC1134">
        <v>1.5</v>
      </c>
      <c r="BD1134">
        <v>5</v>
      </c>
      <c r="BE1134" s="5">
        <v>44436</v>
      </c>
      <c r="BL1134" t="str">
        <f t="shared" si="17"/>
        <v>,BOIPDetailsVCI|机动车强制责任保险|200000|950</v>
      </c>
    </row>
    <row r="1135" spans="1:64">
      <c r="A1135" t="s">
        <v>38</v>
      </c>
      <c r="B1135" t="s">
        <v>5725</v>
      </c>
      <c r="C1135" t="s">
        <v>63</v>
      </c>
      <c r="D1135" t="s">
        <v>5726</v>
      </c>
      <c r="E1135" s="7" t="s">
        <v>42</v>
      </c>
      <c r="G1135" t="s">
        <v>5727</v>
      </c>
      <c r="H1135" s="7" t="s">
        <v>42</v>
      </c>
      <c r="J1135" t="s">
        <v>5727</v>
      </c>
      <c r="K1135" s="7" t="s">
        <v>42</v>
      </c>
      <c r="N1135" s="2">
        <v>45105</v>
      </c>
      <c r="P1135" s="2">
        <v>45105</v>
      </c>
      <c r="Q1135">
        <v>2407.37</v>
      </c>
      <c r="R1135">
        <v>2407.37</v>
      </c>
      <c r="S1135" s="5">
        <v>45107</v>
      </c>
      <c r="T1135" s="2">
        <v>45473</v>
      </c>
      <c r="U1135">
        <v>0</v>
      </c>
      <c r="V1135" s="5">
        <v>45105</v>
      </c>
      <c r="W1135" t="s">
        <v>5728</v>
      </c>
      <c r="X1135" t="s">
        <v>5729</v>
      </c>
      <c r="Y1135" t="s">
        <v>5730</v>
      </c>
      <c r="AU1135" t="s">
        <v>47</v>
      </c>
      <c r="AV1135" t="s">
        <v>5728</v>
      </c>
      <c r="AW1135" s="7" t="s">
        <v>48</v>
      </c>
      <c r="AX1135" s="7" t="s">
        <v>42</v>
      </c>
      <c r="AY1135" s="7" t="s">
        <v>42</v>
      </c>
      <c r="AZ1135" t="s">
        <v>5730</v>
      </c>
      <c r="BA1135" t="s">
        <v>5731</v>
      </c>
      <c r="BB1135" t="s">
        <v>5729</v>
      </c>
      <c r="BC1135">
        <v>1.5</v>
      </c>
      <c r="BD1135">
        <v>5</v>
      </c>
      <c r="BE1135" s="5">
        <v>44437</v>
      </c>
      <c r="BL1135" t="str">
        <f t="shared" si="17"/>
        <v>,BOIPDetailsVBI|[F1000002|||||2000000.0|2407.37]</v>
      </c>
    </row>
    <row r="1136" spans="1:64">
      <c r="A1136" t="s">
        <v>38</v>
      </c>
      <c r="B1136" t="s">
        <v>5732</v>
      </c>
      <c r="C1136" t="s">
        <v>40</v>
      </c>
      <c r="D1136" t="s">
        <v>5733</v>
      </c>
      <c r="E1136" s="7" t="s">
        <v>42</v>
      </c>
      <c r="G1136" t="s">
        <v>5733</v>
      </c>
      <c r="H1136" s="7" t="s">
        <v>42</v>
      </c>
      <c r="J1136" t="s">
        <v>5733</v>
      </c>
      <c r="K1136" s="7" t="s">
        <v>42</v>
      </c>
      <c r="N1136" s="2">
        <v>45105</v>
      </c>
      <c r="P1136" s="2">
        <v>45105</v>
      </c>
      <c r="Q1136">
        <v>760</v>
      </c>
      <c r="R1136">
        <v>760</v>
      </c>
      <c r="S1136" s="5">
        <v>45106</v>
      </c>
      <c r="T1136" s="2">
        <v>45472</v>
      </c>
      <c r="U1136">
        <v>0</v>
      </c>
      <c r="V1136" s="5">
        <v>45105</v>
      </c>
      <c r="W1136" t="s">
        <v>5734</v>
      </c>
      <c r="X1136" t="s">
        <v>5735</v>
      </c>
      <c r="Y1136" t="s">
        <v>5736</v>
      </c>
      <c r="AU1136" t="s">
        <v>47</v>
      </c>
      <c r="AV1136" t="s">
        <v>5734</v>
      </c>
      <c r="AW1136" s="7" t="s">
        <v>48</v>
      </c>
      <c r="AX1136" s="7" t="s">
        <v>42</v>
      </c>
      <c r="AY1136" s="7" t="s">
        <v>42</v>
      </c>
      <c r="AZ1136" t="s">
        <v>5736</v>
      </c>
      <c r="BA1136" t="s">
        <v>5737</v>
      </c>
      <c r="BB1136" t="s">
        <v>5735</v>
      </c>
      <c r="BC1136">
        <v>1.5</v>
      </c>
      <c r="BD1136">
        <v>5</v>
      </c>
      <c r="BE1136" s="5">
        <v>44438</v>
      </c>
      <c r="BL1136" t="str">
        <f t="shared" si="17"/>
        <v>,BOIPDetailsVCI|机动车强制责任保险|200000|760</v>
      </c>
    </row>
    <row r="1137" spans="1:64">
      <c r="A1137" t="s">
        <v>38</v>
      </c>
      <c r="B1137" t="s">
        <v>5738</v>
      </c>
      <c r="C1137" t="s">
        <v>63</v>
      </c>
      <c r="D1137" t="s">
        <v>5739</v>
      </c>
      <c r="E1137" s="7" t="s">
        <v>42</v>
      </c>
      <c r="G1137" t="s">
        <v>5739</v>
      </c>
      <c r="H1137" s="7" t="s">
        <v>42</v>
      </c>
      <c r="J1137" t="s">
        <v>5739</v>
      </c>
      <c r="K1137" s="7" t="s">
        <v>42</v>
      </c>
      <c r="N1137" s="2">
        <v>45104</v>
      </c>
      <c r="P1137" s="2">
        <v>45104</v>
      </c>
      <c r="Q1137">
        <v>5158.83</v>
      </c>
      <c r="R1137">
        <v>5158.83</v>
      </c>
      <c r="S1137" s="5">
        <v>45125</v>
      </c>
      <c r="T1137" s="2">
        <v>45491</v>
      </c>
      <c r="U1137">
        <v>0</v>
      </c>
      <c r="V1137" s="5">
        <v>45104</v>
      </c>
      <c r="W1137" t="s">
        <v>5740</v>
      </c>
      <c r="X1137" t="s">
        <v>5741</v>
      </c>
      <c r="Y1137" t="s">
        <v>3616</v>
      </c>
      <c r="AU1137" t="s">
        <v>47</v>
      </c>
      <c r="AV1137" t="s">
        <v>5740</v>
      </c>
      <c r="AW1137" s="7" t="s">
        <v>48</v>
      </c>
      <c r="AX1137" s="7" t="s">
        <v>42</v>
      </c>
      <c r="AY1137" s="7" t="s">
        <v>42</v>
      </c>
      <c r="AZ1137" t="s">
        <v>3616</v>
      </c>
      <c r="BA1137" t="s">
        <v>5742</v>
      </c>
      <c r="BB1137" t="s">
        <v>5741</v>
      </c>
      <c r="BC1137">
        <v>1.5</v>
      </c>
      <c r="BD1137">
        <v>5</v>
      </c>
      <c r="BE1137" s="5">
        <v>44439</v>
      </c>
      <c r="BL1137" t="str">
        <f t="shared" si="17"/>
        <v>,BOIPDetailsVBI|[F1000002|||||2000000.0|5158.83]</v>
      </c>
    </row>
    <row r="1138" spans="1:64">
      <c r="A1138" t="s">
        <v>38</v>
      </c>
      <c r="B1138" t="s">
        <v>5743</v>
      </c>
      <c r="C1138" t="s">
        <v>40</v>
      </c>
      <c r="D1138" t="s">
        <v>5744</v>
      </c>
      <c r="E1138" s="7" t="s">
        <v>42</v>
      </c>
      <c r="G1138" t="s">
        <v>5744</v>
      </c>
      <c r="H1138" s="7" t="s">
        <v>42</v>
      </c>
      <c r="J1138" t="s">
        <v>5744</v>
      </c>
      <c r="K1138" s="7" t="s">
        <v>42</v>
      </c>
      <c r="N1138" s="2">
        <v>45107</v>
      </c>
      <c r="P1138" s="2">
        <v>45107</v>
      </c>
      <c r="Q1138">
        <v>665</v>
      </c>
      <c r="R1138">
        <v>665</v>
      </c>
      <c r="S1138" s="5">
        <v>45137</v>
      </c>
      <c r="T1138" s="2">
        <v>45503</v>
      </c>
      <c r="U1138">
        <v>0</v>
      </c>
      <c r="V1138" s="5">
        <v>45107</v>
      </c>
      <c r="W1138" t="s">
        <v>5745</v>
      </c>
      <c r="X1138" t="s">
        <v>5746</v>
      </c>
      <c r="Y1138" t="s">
        <v>5374</v>
      </c>
      <c r="AU1138" t="s">
        <v>47</v>
      </c>
      <c r="AV1138" t="s">
        <v>5745</v>
      </c>
      <c r="AW1138" s="7" t="s">
        <v>48</v>
      </c>
      <c r="AX1138" s="7" t="s">
        <v>42</v>
      </c>
      <c r="AY1138" s="7" t="s">
        <v>42</v>
      </c>
      <c r="AZ1138" t="s">
        <v>5374</v>
      </c>
      <c r="BA1138" t="s">
        <v>5747</v>
      </c>
      <c r="BB1138" t="s">
        <v>5746</v>
      </c>
      <c r="BC1138">
        <v>1.5</v>
      </c>
      <c r="BD1138">
        <v>5</v>
      </c>
      <c r="BE1138" s="5">
        <v>44440</v>
      </c>
      <c r="BL1138" t="str">
        <f t="shared" si="17"/>
        <v>,BOIPDetailsVCI|机动车强制责任保险|200000|665</v>
      </c>
    </row>
    <row r="1139" spans="1:64">
      <c r="A1139" t="s">
        <v>38</v>
      </c>
      <c r="B1139" t="s">
        <v>5748</v>
      </c>
      <c r="C1139" t="s">
        <v>63</v>
      </c>
      <c r="D1139" t="s">
        <v>5749</v>
      </c>
      <c r="E1139" s="7" t="s">
        <v>42</v>
      </c>
      <c r="G1139" t="s">
        <v>5749</v>
      </c>
      <c r="H1139" s="7" t="s">
        <v>42</v>
      </c>
      <c r="J1139" t="s">
        <v>5749</v>
      </c>
      <c r="K1139" s="7" t="s">
        <v>42</v>
      </c>
      <c r="N1139" s="2">
        <v>45104</v>
      </c>
      <c r="P1139" s="2">
        <v>45104</v>
      </c>
      <c r="Q1139">
        <v>1571.29</v>
      </c>
      <c r="R1139">
        <v>1571.29</v>
      </c>
      <c r="S1139" s="5">
        <v>45107</v>
      </c>
      <c r="T1139" s="2">
        <v>45473</v>
      </c>
      <c r="U1139">
        <v>0</v>
      </c>
      <c r="V1139" s="5">
        <v>45104</v>
      </c>
      <c r="W1139" t="s">
        <v>5750</v>
      </c>
      <c r="X1139" t="s">
        <v>5751</v>
      </c>
      <c r="Y1139" t="s">
        <v>5752</v>
      </c>
      <c r="AU1139" t="s">
        <v>47</v>
      </c>
      <c r="AV1139" t="s">
        <v>5750</v>
      </c>
      <c r="AW1139" s="7" t="s">
        <v>48</v>
      </c>
      <c r="AX1139" s="7" t="s">
        <v>42</v>
      </c>
      <c r="AY1139" s="7" t="s">
        <v>42</v>
      </c>
      <c r="AZ1139" t="s">
        <v>5752</v>
      </c>
      <c r="BA1139" t="s">
        <v>5753</v>
      </c>
      <c r="BB1139" t="s">
        <v>5751</v>
      </c>
      <c r="BC1139">
        <v>1.5</v>
      </c>
      <c r="BD1139">
        <v>5</v>
      </c>
      <c r="BE1139" s="5">
        <v>44441</v>
      </c>
      <c r="BL1139" t="str">
        <f t="shared" si="17"/>
        <v>,BOIPDetailsVBI|[F1000002|||||2000000.0|1571.29]</v>
      </c>
    </row>
    <row r="1140" spans="1:64">
      <c r="A1140" t="s">
        <v>38</v>
      </c>
      <c r="B1140" t="s">
        <v>5754</v>
      </c>
      <c r="C1140" t="s">
        <v>40</v>
      </c>
      <c r="D1140" t="s">
        <v>5755</v>
      </c>
      <c r="E1140" s="7" t="s">
        <v>42</v>
      </c>
      <c r="G1140" t="s">
        <v>5755</v>
      </c>
      <c r="H1140" s="7" t="s">
        <v>42</v>
      </c>
      <c r="J1140" t="s">
        <v>5755</v>
      </c>
      <c r="K1140" s="7" t="s">
        <v>42</v>
      </c>
      <c r="N1140" s="2">
        <v>45106</v>
      </c>
      <c r="P1140" s="2">
        <v>45106</v>
      </c>
      <c r="Q1140">
        <v>665</v>
      </c>
      <c r="R1140">
        <v>665</v>
      </c>
      <c r="S1140" s="5">
        <v>45136</v>
      </c>
      <c r="T1140" s="2">
        <v>45502</v>
      </c>
      <c r="U1140">
        <v>0</v>
      </c>
      <c r="V1140" s="5">
        <v>45106</v>
      </c>
      <c r="W1140" t="s">
        <v>5756</v>
      </c>
      <c r="X1140" t="s">
        <v>5757</v>
      </c>
      <c r="Y1140" t="s">
        <v>5758</v>
      </c>
      <c r="AU1140" t="s">
        <v>47</v>
      </c>
      <c r="AV1140" t="s">
        <v>5756</v>
      </c>
      <c r="AW1140" s="7" t="s">
        <v>48</v>
      </c>
      <c r="AX1140" s="7" t="s">
        <v>42</v>
      </c>
      <c r="AY1140" s="7" t="s">
        <v>42</v>
      </c>
      <c r="AZ1140" t="s">
        <v>5758</v>
      </c>
      <c r="BA1140" t="s">
        <v>5759</v>
      </c>
      <c r="BB1140" t="s">
        <v>5757</v>
      </c>
      <c r="BC1140">
        <v>1.5</v>
      </c>
      <c r="BD1140">
        <v>5</v>
      </c>
      <c r="BE1140" s="5">
        <v>44442</v>
      </c>
      <c r="BL1140" t="str">
        <f t="shared" si="17"/>
        <v>,BOIPDetailsVCI|机动车强制责任保险|200000|665</v>
      </c>
    </row>
    <row r="1141" spans="1:64">
      <c r="A1141" t="s">
        <v>38</v>
      </c>
      <c r="B1141" t="s">
        <v>5760</v>
      </c>
      <c r="C1141" t="s">
        <v>40</v>
      </c>
      <c r="D1141" t="s">
        <v>5761</v>
      </c>
      <c r="E1141" s="7" t="s">
        <v>42</v>
      </c>
      <c r="G1141" t="s">
        <v>5761</v>
      </c>
      <c r="H1141" s="7" t="s">
        <v>42</v>
      </c>
      <c r="J1141" t="s">
        <v>5761</v>
      </c>
      <c r="K1141" s="7" t="s">
        <v>42</v>
      </c>
      <c r="N1141" s="2">
        <v>45106</v>
      </c>
      <c r="P1141" s="2">
        <v>45106</v>
      </c>
      <c r="Q1141">
        <v>880</v>
      </c>
      <c r="R1141">
        <v>880</v>
      </c>
      <c r="S1141" s="5">
        <v>45109</v>
      </c>
      <c r="T1141" s="2">
        <v>45475</v>
      </c>
      <c r="U1141">
        <v>0</v>
      </c>
      <c r="V1141" s="5">
        <v>45106</v>
      </c>
      <c r="W1141" t="s">
        <v>5762</v>
      </c>
      <c r="X1141" t="s">
        <v>5763</v>
      </c>
      <c r="Y1141" t="s">
        <v>5764</v>
      </c>
      <c r="AU1141" t="s">
        <v>47</v>
      </c>
      <c r="AV1141" t="s">
        <v>5762</v>
      </c>
      <c r="AW1141" s="7" t="s">
        <v>48</v>
      </c>
      <c r="AX1141" s="7" t="s">
        <v>42</v>
      </c>
      <c r="AY1141" s="7" t="s">
        <v>42</v>
      </c>
      <c r="AZ1141" t="s">
        <v>5764</v>
      </c>
      <c r="BA1141" t="s">
        <v>5765</v>
      </c>
      <c r="BB1141" t="s">
        <v>5763</v>
      </c>
      <c r="BC1141">
        <v>1.5</v>
      </c>
      <c r="BD1141">
        <v>5</v>
      </c>
      <c r="BE1141" s="5">
        <v>44443</v>
      </c>
      <c r="BL1141" t="str">
        <f t="shared" si="17"/>
        <v>,BOIPDetailsVCI|机动车强制责任保险|200000|880</v>
      </c>
    </row>
    <row r="1142" spans="1:64">
      <c r="A1142" t="s">
        <v>38</v>
      </c>
      <c r="B1142" t="s">
        <v>5766</v>
      </c>
      <c r="C1142" t="s">
        <v>40</v>
      </c>
      <c r="D1142" t="s">
        <v>5767</v>
      </c>
      <c r="E1142" s="7" t="s">
        <v>42</v>
      </c>
      <c r="G1142" t="s">
        <v>5767</v>
      </c>
      <c r="H1142" s="7" t="s">
        <v>42</v>
      </c>
      <c r="J1142" t="s">
        <v>5767</v>
      </c>
      <c r="K1142" s="7" t="s">
        <v>42</v>
      </c>
      <c r="N1142" s="2">
        <v>45107</v>
      </c>
      <c r="P1142" s="2">
        <v>45107</v>
      </c>
      <c r="Q1142">
        <v>665</v>
      </c>
      <c r="R1142">
        <v>665</v>
      </c>
      <c r="S1142" s="5">
        <v>45116</v>
      </c>
      <c r="T1142" s="2">
        <v>45482</v>
      </c>
      <c r="U1142">
        <v>0</v>
      </c>
      <c r="V1142" s="5">
        <v>45107</v>
      </c>
      <c r="W1142" t="s">
        <v>5768</v>
      </c>
      <c r="X1142" t="s">
        <v>5769</v>
      </c>
      <c r="Y1142" t="s">
        <v>5770</v>
      </c>
      <c r="AU1142" t="s">
        <v>47</v>
      </c>
      <c r="AV1142" t="s">
        <v>5768</v>
      </c>
      <c r="AW1142" s="7" t="s">
        <v>48</v>
      </c>
      <c r="AX1142" s="7" t="s">
        <v>42</v>
      </c>
      <c r="AY1142" s="7" t="s">
        <v>42</v>
      </c>
      <c r="AZ1142" t="s">
        <v>5770</v>
      </c>
      <c r="BA1142" t="s">
        <v>5771</v>
      </c>
      <c r="BB1142" t="s">
        <v>5769</v>
      </c>
      <c r="BC1142">
        <v>1.5</v>
      </c>
      <c r="BD1142">
        <v>5</v>
      </c>
      <c r="BE1142" s="5">
        <v>44444</v>
      </c>
      <c r="BL1142" t="str">
        <f t="shared" si="17"/>
        <v>,BOIPDetailsVCI|机动车强制责任保险|200000|665</v>
      </c>
    </row>
    <row r="1143" spans="1:64">
      <c r="A1143" t="s">
        <v>38</v>
      </c>
      <c r="B1143" t="s">
        <v>5772</v>
      </c>
      <c r="C1143" t="s">
        <v>40</v>
      </c>
      <c r="D1143" t="s">
        <v>5773</v>
      </c>
      <c r="E1143" s="7" t="s">
        <v>42</v>
      </c>
      <c r="G1143" t="s">
        <v>5773</v>
      </c>
      <c r="H1143" s="7" t="s">
        <v>42</v>
      </c>
      <c r="J1143" t="s">
        <v>5773</v>
      </c>
      <c r="K1143" s="7" t="s">
        <v>42</v>
      </c>
      <c r="N1143" s="2">
        <v>45105</v>
      </c>
      <c r="P1143" s="2">
        <v>45105</v>
      </c>
      <c r="Q1143">
        <v>665</v>
      </c>
      <c r="R1143">
        <v>665</v>
      </c>
      <c r="S1143" s="5">
        <v>45117</v>
      </c>
      <c r="T1143" s="2">
        <v>45483</v>
      </c>
      <c r="U1143">
        <v>0</v>
      </c>
      <c r="V1143" s="5">
        <v>45105</v>
      </c>
      <c r="W1143" t="s">
        <v>5774</v>
      </c>
      <c r="X1143" t="s">
        <v>5775</v>
      </c>
      <c r="Y1143" t="s">
        <v>5776</v>
      </c>
      <c r="AU1143" t="s">
        <v>47</v>
      </c>
      <c r="AV1143" t="s">
        <v>5774</v>
      </c>
      <c r="AW1143" s="7" t="s">
        <v>48</v>
      </c>
      <c r="AX1143" s="7" t="s">
        <v>42</v>
      </c>
      <c r="AY1143" s="7" t="s">
        <v>42</v>
      </c>
      <c r="AZ1143" t="s">
        <v>5776</v>
      </c>
      <c r="BA1143" t="s">
        <v>5777</v>
      </c>
      <c r="BB1143" t="s">
        <v>5775</v>
      </c>
      <c r="BC1143">
        <v>1.5</v>
      </c>
      <c r="BD1143">
        <v>5</v>
      </c>
      <c r="BE1143" s="5">
        <v>44445</v>
      </c>
      <c r="BL1143" t="str">
        <f t="shared" si="17"/>
        <v>,BOIPDetailsVCI|机动车强制责任保险|200000|665</v>
      </c>
    </row>
    <row r="1144" spans="1:64">
      <c r="A1144" t="s">
        <v>38</v>
      </c>
      <c r="B1144" t="s">
        <v>5778</v>
      </c>
      <c r="C1144" t="s">
        <v>40</v>
      </c>
      <c r="D1144" t="s">
        <v>3579</v>
      </c>
      <c r="E1144" s="7" t="s">
        <v>42</v>
      </c>
      <c r="G1144" t="s">
        <v>3580</v>
      </c>
      <c r="H1144" s="7" t="s">
        <v>42</v>
      </c>
      <c r="J1144" t="s">
        <v>3580</v>
      </c>
      <c r="K1144" s="7" t="s">
        <v>42</v>
      </c>
      <c r="N1144" s="2">
        <v>45102</v>
      </c>
      <c r="P1144" s="2">
        <v>45102</v>
      </c>
      <c r="Q1144">
        <v>855</v>
      </c>
      <c r="R1144">
        <v>855</v>
      </c>
      <c r="S1144" s="5">
        <v>45132</v>
      </c>
      <c r="T1144" s="2">
        <v>45498</v>
      </c>
      <c r="U1144">
        <v>0</v>
      </c>
      <c r="V1144" s="5">
        <v>45102</v>
      </c>
      <c r="W1144" t="s">
        <v>3581</v>
      </c>
      <c r="X1144" t="s">
        <v>3582</v>
      </c>
      <c r="Y1144" t="s">
        <v>3583</v>
      </c>
      <c r="AU1144" t="s">
        <v>47</v>
      </c>
      <c r="AV1144" t="s">
        <v>3581</v>
      </c>
      <c r="AW1144" s="7" t="s">
        <v>48</v>
      </c>
      <c r="AX1144" s="7" t="s">
        <v>42</v>
      </c>
      <c r="AY1144" s="7" t="s">
        <v>42</v>
      </c>
      <c r="AZ1144" t="s">
        <v>3583</v>
      </c>
      <c r="BA1144" t="s">
        <v>3584</v>
      </c>
      <c r="BB1144" t="s">
        <v>3582</v>
      </c>
      <c r="BC1144">
        <v>1.5</v>
      </c>
      <c r="BD1144">
        <v>5</v>
      </c>
      <c r="BE1144" s="5">
        <v>44446</v>
      </c>
      <c r="BL1144" t="str">
        <f t="shared" si="17"/>
        <v>,BOIPDetailsVCI|机动车强制责任保险|200000|855</v>
      </c>
    </row>
    <row r="1145" spans="1:64">
      <c r="A1145" t="s">
        <v>38</v>
      </c>
      <c r="B1145" t="s">
        <v>5779</v>
      </c>
      <c r="C1145" t="s">
        <v>63</v>
      </c>
      <c r="D1145" t="s">
        <v>5780</v>
      </c>
      <c r="E1145" s="7" t="s">
        <v>42</v>
      </c>
      <c r="G1145" t="s">
        <v>2779</v>
      </c>
      <c r="H1145" s="7" t="s">
        <v>42</v>
      </c>
      <c r="J1145" t="s">
        <v>2779</v>
      </c>
      <c r="K1145" s="7" t="s">
        <v>42</v>
      </c>
      <c r="N1145" s="2">
        <v>45107</v>
      </c>
      <c r="P1145" s="2">
        <v>45107</v>
      </c>
      <c r="Q1145">
        <v>452.02</v>
      </c>
      <c r="R1145">
        <v>452.02</v>
      </c>
      <c r="S1145" s="5">
        <v>45124</v>
      </c>
      <c r="T1145" s="2">
        <v>45490</v>
      </c>
      <c r="U1145">
        <v>0</v>
      </c>
      <c r="V1145" s="5">
        <v>45107</v>
      </c>
      <c r="W1145" t="s">
        <v>5781</v>
      </c>
      <c r="X1145" t="s">
        <v>5782</v>
      </c>
      <c r="Y1145" t="s">
        <v>1153</v>
      </c>
      <c r="AU1145" t="s">
        <v>47</v>
      </c>
      <c r="AV1145" t="s">
        <v>5781</v>
      </c>
      <c r="AW1145" s="7" t="s">
        <v>48</v>
      </c>
      <c r="AX1145" s="7" t="s">
        <v>42</v>
      </c>
      <c r="AY1145" s="7" t="s">
        <v>42</v>
      </c>
      <c r="AZ1145" t="s">
        <v>1153</v>
      </c>
      <c r="BA1145" t="s">
        <v>5783</v>
      </c>
      <c r="BB1145" t="s">
        <v>5782</v>
      </c>
      <c r="BC1145">
        <v>1.5</v>
      </c>
      <c r="BD1145">
        <v>5</v>
      </c>
      <c r="BE1145" s="5">
        <v>44447</v>
      </c>
      <c r="BL1145" t="str">
        <f t="shared" si="17"/>
        <v>,BOIPDetailsVBI|[F1000002|||||2000000.0|452.02]</v>
      </c>
    </row>
    <row r="1146" spans="1:64">
      <c r="A1146" t="s">
        <v>38</v>
      </c>
      <c r="B1146" t="s">
        <v>5784</v>
      </c>
      <c r="C1146" t="s">
        <v>63</v>
      </c>
      <c r="D1146" t="s">
        <v>5785</v>
      </c>
      <c r="E1146" s="7" t="s">
        <v>42</v>
      </c>
      <c r="G1146" t="s">
        <v>5786</v>
      </c>
      <c r="H1146" s="7" t="s">
        <v>42</v>
      </c>
      <c r="J1146" t="s">
        <v>5786</v>
      </c>
      <c r="K1146" s="7" t="s">
        <v>42</v>
      </c>
      <c r="N1146" s="2">
        <v>45104</v>
      </c>
      <c r="P1146" s="2">
        <v>45104</v>
      </c>
      <c r="Q1146">
        <v>1080.71</v>
      </c>
      <c r="R1146">
        <v>1080.71</v>
      </c>
      <c r="S1146" s="5">
        <v>45134</v>
      </c>
      <c r="T1146" s="2">
        <v>45500</v>
      </c>
      <c r="U1146">
        <v>0</v>
      </c>
      <c r="V1146" s="5">
        <v>45104</v>
      </c>
      <c r="W1146" t="s">
        <v>5787</v>
      </c>
      <c r="X1146" t="s">
        <v>5788</v>
      </c>
      <c r="Y1146" t="s">
        <v>903</v>
      </c>
      <c r="AU1146" t="s">
        <v>47</v>
      </c>
      <c r="AV1146" t="s">
        <v>5787</v>
      </c>
      <c r="AW1146" s="7" t="s">
        <v>48</v>
      </c>
      <c r="AX1146" s="7" t="s">
        <v>42</v>
      </c>
      <c r="AY1146" s="7" t="s">
        <v>42</v>
      </c>
      <c r="AZ1146" t="s">
        <v>903</v>
      </c>
      <c r="BA1146" t="s">
        <v>5789</v>
      </c>
      <c r="BB1146" t="s">
        <v>5788</v>
      </c>
      <c r="BC1146">
        <v>1.5</v>
      </c>
      <c r="BD1146">
        <v>5</v>
      </c>
      <c r="BE1146" s="5">
        <v>44448</v>
      </c>
      <c r="BL1146" t="str">
        <f t="shared" si="17"/>
        <v>,BOIPDetailsVBI|[F1000002|||||2000000.0|1080.71]</v>
      </c>
    </row>
    <row r="1147" spans="1:64">
      <c r="A1147" t="s">
        <v>38</v>
      </c>
      <c r="B1147" t="s">
        <v>5790</v>
      </c>
      <c r="C1147" t="s">
        <v>40</v>
      </c>
      <c r="D1147" t="s">
        <v>5791</v>
      </c>
      <c r="E1147" s="7" t="s">
        <v>42</v>
      </c>
      <c r="G1147" t="s">
        <v>5791</v>
      </c>
      <c r="H1147" s="7" t="s">
        <v>42</v>
      </c>
      <c r="J1147" t="s">
        <v>5791</v>
      </c>
      <c r="K1147" s="7" t="s">
        <v>42</v>
      </c>
      <c r="N1147" s="2">
        <v>45105</v>
      </c>
      <c r="P1147" s="2">
        <v>45105</v>
      </c>
      <c r="Q1147">
        <v>665</v>
      </c>
      <c r="R1147">
        <v>665</v>
      </c>
      <c r="S1147" s="5">
        <v>45131</v>
      </c>
      <c r="T1147" s="2">
        <v>45497</v>
      </c>
      <c r="U1147">
        <v>0</v>
      </c>
      <c r="V1147" s="5">
        <v>45105</v>
      </c>
      <c r="W1147" t="s">
        <v>5792</v>
      </c>
      <c r="X1147" t="s">
        <v>5793</v>
      </c>
      <c r="Y1147" t="s">
        <v>1114</v>
      </c>
      <c r="AU1147" t="s">
        <v>47</v>
      </c>
      <c r="AV1147" t="s">
        <v>5792</v>
      </c>
      <c r="AW1147" s="7" t="s">
        <v>48</v>
      </c>
      <c r="AX1147" s="7" t="s">
        <v>42</v>
      </c>
      <c r="AY1147" s="7" t="s">
        <v>42</v>
      </c>
      <c r="AZ1147" t="s">
        <v>1114</v>
      </c>
      <c r="BA1147" t="s">
        <v>5794</v>
      </c>
      <c r="BB1147" t="s">
        <v>5793</v>
      </c>
      <c r="BC1147">
        <v>1.5</v>
      </c>
      <c r="BD1147">
        <v>5</v>
      </c>
      <c r="BE1147" s="5">
        <v>44449</v>
      </c>
      <c r="BL1147" t="str">
        <f t="shared" si="17"/>
        <v>,BOIPDetailsVCI|机动车强制责任保险|200000|665</v>
      </c>
    </row>
    <row r="1148" spans="1:64">
      <c r="A1148" t="s">
        <v>38</v>
      </c>
      <c r="B1148" t="s">
        <v>5795</v>
      </c>
      <c r="C1148" t="s">
        <v>40</v>
      </c>
      <c r="D1148" t="s">
        <v>4949</v>
      </c>
      <c r="E1148" s="7" t="s">
        <v>42</v>
      </c>
      <c r="G1148" t="s">
        <v>4949</v>
      </c>
      <c r="H1148" s="7" t="s">
        <v>42</v>
      </c>
      <c r="J1148" t="s">
        <v>4949</v>
      </c>
      <c r="K1148" s="7" t="s">
        <v>42</v>
      </c>
      <c r="N1148" s="2">
        <v>45106</v>
      </c>
      <c r="P1148" s="2">
        <v>45106</v>
      </c>
      <c r="Q1148">
        <v>760</v>
      </c>
      <c r="R1148">
        <v>760</v>
      </c>
      <c r="S1148" s="5">
        <v>45121</v>
      </c>
      <c r="T1148" s="2">
        <v>45487</v>
      </c>
      <c r="U1148">
        <v>0</v>
      </c>
      <c r="V1148" s="5">
        <v>45106</v>
      </c>
      <c r="W1148" t="s">
        <v>4950</v>
      </c>
      <c r="X1148" t="s">
        <v>4951</v>
      </c>
      <c r="Y1148" t="s">
        <v>4952</v>
      </c>
      <c r="AU1148" t="s">
        <v>47</v>
      </c>
      <c r="AV1148" t="s">
        <v>4950</v>
      </c>
      <c r="AW1148" s="7" t="s">
        <v>48</v>
      </c>
      <c r="AX1148" s="7" t="s">
        <v>42</v>
      </c>
      <c r="AY1148" s="7" t="s">
        <v>42</v>
      </c>
      <c r="AZ1148" t="s">
        <v>4952</v>
      </c>
      <c r="BA1148" t="s">
        <v>4953</v>
      </c>
      <c r="BB1148" t="s">
        <v>4951</v>
      </c>
      <c r="BC1148">
        <v>1.5</v>
      </c>
      <c r="BD1148">
        <v>5</v>
      </c>
      <c r="BE1148" s="5">
        <v>44450</v>
      </c>
      <c r="BL1148" t="str">
        <f t="shared" si="17"/>
        <v>,BOIPDetailsVCI|机动车强制责任保险|200000|760</v>
      </c>
    </row>
    <row r="1149" spans="1:64">
      <c r="A1149" t="s">
        <v>38</v>
      </c>
      <c r="B1149" t="s">
        <v>5796</v>
      </c>
      <c r="C1149" t="s">
        <v>40</v>
      </c>
      <c r="D1149" t="s">
        <v>1405</v>
      </c>
      <c r="E1149" s="7" t="s">
        <v>42</v>
      </c>
      <c r="G1149" t="s">
        <v>1406</v>
      </c>
      <c r="H1149" s="7" t="s">
        <v>42</v>
      </c>
      <c r="J1149" t="s">
        <v>1406</v>
      </c>
      <c r="K1149" s="7" t="s">
        <v>42</v>
      </c>
      <c r="N1149" s="2">
        <v>45103</v>
      </c>
      <c r="P1149" s="2">
        <v>45103</v>
      </c>
      <c r="Q1149">
        <v>950</v>
      </c>
      <c r="R1149">
        <v>950</v>
      </c>
      <c r="S1149" s="5">
        <v>45130</v>
      </c>
      <c r="T1149" s="2">
        <v>45496</v>
      </c>
      <c r="U1149">
        <v>0</v>
      </c>
      <c r="V1149" s="5">
        <v>45103</v>
      </c>
      <c r="W1149" t="s">
        <v>1407</v>
      </c>
      <c r="X1149" t="s">
        <v>1408</v>
      </c>
      <c r="Y1149" t="s">
        <v>1409</v>
      </c>
      <c r="AU1149" t="s">
        <v>47</v>
      </c>
      <c r="AV1149" t="s">
        <v>1407</v>
      </c>
      <c r="AW1149" s="7" t="s">
        <v>48</v>
      </c>
      <c r="AX1149" s="7" t="s">
        <v>42</v>
      </c>
      <c r="AY1149" s="7" t="s">
        <v>42</v>
      </c>
      <c r="AZ1149" t="s">
        <v>1409</v>
      </c>
      <c r="BA1149" t="s">
        <v>1410</v>
      </c>
      <c r="BB1149" t="s">
        <v>1408</v>
      </c>
      <c r="BC1149">
        <v>1.5</v>
      </c>
      <c r="BD1149">
        <v>5</v>
      </c>
      <c r="BE1149" s="5">
        <v>44451</v>
      </c>
      <c r="BL1149" t="str">
        <f t="shared" si="17"/>
        <v>,BOIPDetailsVCI|机动车强制责任保险|200000|950</v>
      </c>
    </row>
    <row r="1150" spans="1:64">
      <c r="A1150" t="s">
        <v>38</v>
      </c>
      <c r="B1150" t="s">
        <v>5797</v>
      </c>
      <c r="C1150" t="s">
        <v>63</v>
      </c>
      <c r="D1150" t="s">
        <v>5798</v>
      </c>
      <c r="E1150" s="7" t="s">
        <v>42</v>
      </c>
      <c r="G1150" t="s">
        <v>5798</v>
      </c>
      <c r="H1150" s="7" t="s">
        <v>42</v>
      </c>
      <c r="J1150" t="s">
        <v>5798</v>
      </c>
      <c r="K1150" s="7" t="s">
        <v>42</v>
      </c>
      <c r="N1150" s="2">
        <v>45106</v>
      </c>
      <c r="P1150" s="2">
        <v>45106</v>
      </c>
      <c r="Q1150">
        <v>980.41</v>
      </c>
      <c r="R1150">
        <v>980.41</v>
      </c>
      <c r="S1150" s="5">
        <v>45110</v>
      </c>
      <c r="T1150" s="2">
        <v>45476</v>
      </c>
      <c r="U1150">
        <v>0</v>
      </c>
      <c r="V1150" s="5">
        <v>45106</v>
      </c>
      <c r="W1150" t="s">
        <v>5799</v>
      </c>
      <c r="X1150" t="s">
        <v>5800</v>
      </c>
      <c r="Y1150" t="s">
        <v>5801</v>
      </c>
      <c r="AU1150" t="s">
        <v>47</v>
      </c>
      <c r="AV1150" t="s">
        <v>5799</v>
      </c>
      <c r="AW1150" s="7" t="s">
        <v>48</v>
      </c>
      <c r="AX1150" s="7" t="s">
        <v>42</v>
      </c>
      <c r="AY1150" s="7" t="s">
        <v>42</v>
      </c>
      <c r="AZ1150" t="s">
        <v>5801</v>
      </c>
      <c r="BA1150" t="s">
        <v>5802</v>
      </c>
      <c r="BB1150" t="s">
        <v>5800</v>
      </c>
      <c r="BC1150">
        <v>1.5</v>
      </c>
      <c r="BD1150">
        <v>5</v>
      </c>
      <c r="BE1150" s="5">
        <v>44452</v>
      </c>
      <c r="BL1150" t="str">
        <f t="shared" si="17"/>
        <v>,BOIPDetailsVBI|[F1000002|||||2000000.0|980.41]</v>
      </c>
    </row>
    <row r="1151" spans="1:64">
      <c r="A1151" t="s">
        <v>38</v>
      </c>
      <c r="B1151" t="s">
        <v>5803</v>
      </c>
      <c r="C1151" t="s">
        <v>40</v>
      </c>
      <c r="D1151" t="s">
        <v>5804</v>
      </c>
      <c r="E1151" s="7" t="s">
        <v>42</v>
      </c>
      <c r="G1151" t="s">
        <v>5804</v>
      </c>
      <c r="H1151" s="7" t="s">
        <v>42</v>
      </c>
      <c r="J1151" t="s">
        <v>5804</v>
      </c>
      <c r="K1151" s="7" t="s">
        <v>42</v>
      </c>
      <c r="N1151" s="2">
        <v>45107</v>
      </c>
      <c r="P1151" s="2">
        <v>45107</v>
      </c>
      <c r="Q1151">
        <v>770</v>
      </c>
      <c r="R1151">
        <v>770</v>
      </c>
      <c r="S1151" s="5">
        <v>45137</v>
      </c>
      <c r="T1151" s="2">
        <v>45503</v>
      </c>
      <c r="U1151">
        <v>0</v>
      </c>
      <c r="V1151" s="5">
        <v>45107</v>
      </c>
      <c r="W1151" t="s">
        <v>5805</v>
      </c>
      <c r="X1151" t="s">
        <v>5806</v>
      </c>
      <c r="Y1151" t="s">
        <v>5807</v>
      </c>
      <c r="AU1151" t="s">
        <v>47</v>
      </c>
      <c r="AV1151" t="s">
        <v>5805</v>
      </c>
      <c r="AW1151" s="7" t="s">
        <v>48</v>
      </c>
      <c r="AX1151" s="7" t="s">
        <v>42</v>
      </c>
      <c r="AY1151" s="7" t="s">
        <v>42</v>
      </c>
      <c r="AZ1151" t="s">
        <v>5807</v>
      </c>
      <c r="BA1151" t="s">
        <v>5808</v>
      </c>
      <c r="BB1151" t="s">
        <v>5806</v>
      </c>
      <c r="BC1151">
        <v>1.5</v>
      </c>
      <c r="BD1151">
        <v>5</v>
      </c>
      <c r="BE1151" s="5">
        <v>44453</v>
      </c>
      <c r="BL1151" t="str">
        <f t="shared" si="17"/>
        <v>,BOIPDetailsVCI|机动车强制责任保险|200000|770</v>
      </c>
    </row>
    <row r="1152" spans="1:64">
      <c r="A1152" t="s">
        <v>38</v>
      </c>
      <c r="B1152" t="s">
        <v>5809</v>
      </c>
      <c r="C1152" t="s">
        <v>63</v>
      </c>
      <c r="D1152" t="s">
        <v>5810</v>
      </c>
      <c r="E1152" s="7" t="s">
        <v>42</v>
      </c>
      <c r="G1152" t="s">
        <v>5810</v>
      </c>
      <c r="H1152" s="7" t="s">
        <v>42</v>
      </c>
      <c r="J1152" t="s">
        <v>5810</v>
      </c>
      <c r="K1152" s="7" t="s">
        <v>42</v>
      </c>
      <c r="N1152" s="2">
        <v>45106</v>
      </c>
      <c r="P1152" s="2">
        <v>45106</v>
      </c>
      <c r="Q1152">
        <v>500.58</v>
      </c>
      <c r="R1152">
        <v>500.58</v>
      </c>
      <c r="S1152" s="5">
        <v>45133</v>
      </c>
      <c r="T1152" s="2">
        <v>45499</v>
      </c>
      <c r="U1152">
        <v>0</v>
      </c>
      <c r="V1152" s="5">
        <v>45106</v>
      </c>
      <c r="W1152" t="s">
        <v>5811</v>
      </c>
      <c r="X1152" t="s">
        <v>5812</v>
      </c>
      <c r="Y1152" t="s">
        <v>5813</v>
      </c>
      <c r="AU1152" t="s">
        <v>47</v>
      </c>
      <c r="AV1152" t="s">
        <v>5811</v>
      </c>
      <c r="AW1152" s="7" t="s">
        <v>48</v>
      </c>
      <c r="AX1152" s="7" t="s">
        <v>42</v>
      </c>
      <c r="AY1152" s="7" t="s">
        <v>42</v>
      </c>
      <c r="AZ1152" t="s">
        <v>5813</v>
      </c>
      <c r="BA1152" t="s">
        <v>5814</v>
      </c>
      <c r="BB1152" t="s">
        <v>5812</v>
      </c>
      <c r="BC1152">
        <v>1.5</v>
      </c>
      <c r="BD1152">
        <v>5</v>
      </c>
      <c r="BE1152" s="5">
        <v>44454</v>
      </c>
      <c r="BL1152" t="str">
        <f t="shared" si="17"/>
        <v>,BOIPDetailsVBI|[F1000002|||||2000000.0|500.58]</v>
      </c>
    </row>
    <row r="1153" spans="1:64">
      <c r="A1153" t="s">
        <v>38</v>
      </c>
      <c r="B1153" t="s">
        <v>5815</v>
      </c>
      <c r="C1153" t="s">
        <v>40</v>
      </c>
      <c r="D1153" t="s">
        <v>5816</v>
      </c>
      <c r="E1153" s="7" t="s">
        <v>42</v>
      </c>
      <c r="G1153" t="s">
        <v>5816</v>
      </c>
      <c r="H1153" s="7" t="s">
        <v>42</v>
      </c>
      <c r="J1153" t="s">
        <v>5816</v>
      </c>
      <c r="K1153" s="7" t="s">
        <v>42</v>
      </c>
      <c r="N1153" s="2">
        <v>45102</v>
      </c>
      <c r="P1153" s="2">
        <v>45102</v>
      </c>
      <c r="Q1153">
        <v>855</v>
      </c>
      <c r="R1153">
        <v>855</v>
      </c>
      <c r="S1153" s="5">
        <v>45102</v>
      </c>
      <c r="T1153" s="2">
        <v>45468</v>
      </c>
      <c r="U1153">
        <v>0</v>
      </c>
      <c r="V1153" s="5">
        <v>45102</v>
      </c>
      <c r="W1153" t="s">
        <v>5817</v>
      </c>
      <c r="X1153" t="s">
        <v>5818</v>
      </c>
      <c r="Y1153" t="s">
        <v>5819</v>
      </c>
      <c r="AU1153" t="s">
        <v>47</v>
      </c>
      <c r="AV1153" t="s">
        <v>5817</v>
      </c>
      <c r="AW1153" s="7" t="s">
        <v>48</v>
      </c>
      <c r="AX1153" s="7" t="s">
        <v>42</v>
      </c>
      <c r="AY1153" s="7" t="s">
        <v>42</v>
      </c>
      <c r="AZ1153" t="s">
        <v>5819</v>
      </c>
      <c r="BA1153" t="s">
        <v>5820</v>
      </c>
      <c r="BB1153" t="s">
        <v>5818</v>
      </c>
      <c r="BC1153">
        <v>1.5</v>
      </c>
      <c r="BD1153">
        <v>5</v>
      </c>
      <c r="BE1153" s="5">
        <v>44455</v>
      </c>
      <c r="BL1153" t="str">
        <f t="shared" si="17"/>
        <v>,BOIPDetailsVCI|机动车强制责任保险|200000|855</v>
      </c>
    </row>
    <row r="1154" spans="1:64">
      <c r="A1154" t="s">
        <v>38</v>
      </c>
      <c r="B1154" t="s">
        <v>5821</v>
      </c>
      <c r="C1154" t="s">
        <v>40</v>
      </c>
      <c r="D1154" t="s">
        <v>5822</v>
      </c>
      <c r="E1154" s="7" t="s">
        <v>42</v>
      </c>
      <c r="G1154" t="s">
        <v>5823</v>
      </c>
      <c r="H1154" s="7" t="s">
        <v>42</v>
      </c>
      <c r="J1154" t="s">
        <v>5823</v>
      </c>
      <c r="K1154" s="7" t="s">
        <v>42</v>
      </c>
      <c r="N1154" s="2">
        <v>45103</v>
      </c>
      <c r="P1154" s="2">
        <v>45103</v>
      </c>
      <c r="Q1154">
        <v>760</v>
      </c>
      <c r="R1154">
        <v>760</v>
      </c>
      <c r="S1154" s="5">
        <v>45104</v>
      </c>
      <c r="T1154" s="2">
        <v>45470</v>
      </c>
      <c r="U1154">
        <v>0</v>
      </c>
      <c r="V1154" s="5">
        <v>45103</v>
      </c>
      <c r="W1154" t="s">
        <v>5824</v>
      </c>
      <c r="X1154" t="s">
        <v>5825</v>
      </c>
      <c r="Y1154" t="s">
        <v>5826</v>
      </c>
      <c r="AU1154" t="s">
        <v>47</v>
      </c>
      <c r="AV1154" t="s">
        <v>5824</v>
      </c>
      <c r="AW1154" s="7" t="s">
        <v>48</v>
      </c>
      <c r="AX1154" s="7" t="s">
        <v>42</v>
      </c>
      <c r="AY1154" s="7" t="s">
        <v>42</v>
      </c>
      <c r="AZ1154" t="s">
        <v>5826</v>
      </c>
      <c r="BA1154" t="s">
        <v>5827</v>
      </c>
      <c r="BB1154" t="s">
        <v>5825</v>
      </c>
      <c r="BC1154">
        <v>1.5</v>
      </c>
      <c r="BD1154">
        <v>5</v>
      </c>
      <c r="BE1154" s="5">
        <v>44456</v>
      </c>
      <c r="BL1154" t="str">
        <f t="shared" si="17"/>
        <v>,BOIPDetailsVCI|机动车强制责任保险|200000|760</v>
      </c>
    </row>
    <row r="1155" spans="1:64">
      <c r="A1155" t="s">
        <v>38</v>
      </c>
      <c r="B1155" t="s">
        <v>5828</v>
      </c>
      <c r="C1155" t="s">
        <v>40</v>
      </c>
      <c r="D1155" t="s">
        <v>796</v>
      </c>
      <c r="E1155" s="7" t="s">
        <v>42</v>
      </c>
      <c r="G1155" t="s">
        <v>796</v>
      </c>
      <c r="H1155" s="7" t="s">
        <v>42</v>
      </c>
      <c r="J1155" t="s">
        <v>796</v>
      </c>
      <c r="K1155" s="7" t="s">
        <v>42</v>
      </c>
      <c r="N1155" s="2">
        <v>45105</v>
      </c>
      <c r="P1155" s="2">
        <v>45105</v>
      </c>
      <c r="Q1155">
        <v>700</v>
      </c>
      <c r="R1155">
        <v>700</v>
      </c>
      <c r="S1155" s="5">
        <v>45106</v>
      </c>
      <c r="T1155" s="2">
        <v>45472</v>
      </c>
      <c r="U1155">
        <v>0</v>
      </c>
      <c r="V1155" s="5">
        <v>45105</v>
      </c>
      <c r="W1155" t="s">
        <v>5829</v>
      </c>
      <c r="X1155" t="s">
        <v>5830</v>
      </c>
      <c r="Y1155" t="s">
        <v>816</v>
      </c>
      <c r="AU1155" t="s">
        <v>47</v>
      </c>
      <c r="AV1155" t="s">
        <v>5829</v>
      </c>
      <c r="AW1155" s="7" t="s">
        <v>48</v>
      </c>
      <c r="AX1155" s="7" t="s">
        <v>42</v>
      </c>
      <c r="AY1155" s="7" t="s">
        <v>42</v>
      </c>
      <c r="AZ1155" t="s">
        <v>816</v>
      </c>
      <c r="BA1155" t="s">
        <v>5831</v>
      </c>
      <c r="BB1155" t="s">
        <v>5830</v>
      </c>
      <c r="BC1155">
        <v>1.5</v>
      </c>
      <c r="BD1155">
        <v>5</v>
      </c>
      <c r="BE1155" s="5">
        <v>44457</v>
      </c>
      <c r="BL1155" t="str">
        <f t="shared" si="17"/>
        <v>,BOIPDetailsVCI|机动车强制责任保险|200000|700</v>
      </c>
    </row>
    <row r="1156" spans="1:64">
      <c r="A1156" t="s">
        <v>38</v>
      </c>
      <c r="B1156" t="s">
        <v>5832</v>
      </c>
      <c r="C1156" t="s">
        <v>40</v>
      </c>
      <c r="D1156" t="s">
        <v>458</v>
      </c>
      <c r="E1156" s="7" t="s">
        <v>42</v>
      </c>
      <c r="G1156" t="s">
        <v>459</v>
      </c>
      <c r="H1156" s="7" t="s">
        <v>42</v>
      </c>
      <c r="J1156" t="s">
        <v>459</v>
      </c>
      <c r="K1156" s="7" t="s">
        <v>42</v>
      </c>
      <c r="N1156" s="2">
        <v>45106</v>
      </c>
      <c r="P1156" s="2">
        <v>45106</v>
      </c>
      <c r="Q1156">
        <v>665</v>
      </c>
      <c r="R1156">
        <v>665</v>
      </c>
      <c r="S1156" s="5">
        <v>45123</v>
      </c>
      <c r="T1156" s="2">
        <v>45489</v>
      </c>
      <c r="U1156">
        <v>0</v>
      </c>
      <c r="V1156" s="5">
        <v>45106</v>
      </c>
      <c r="W1156" t="s">
        <v>460</v>
      </c>
      <c r="X1156" t="s">
        <v>461</v>
      </c>
      <c r="Y1156" t="s">
        <v>462</v>
      </c>
      <c r="AU1156" t="s">
        <v>47</v>
      </c>
      <c r="AV1156" t="s">
        <v>460</v>
      </c>
      <c r="AW1156" s="7" t="s">
        <v>48</v>
      </c>
      <c r="AX1156" s="7" t="s">
        <v>42</v>
      </c>
      <c r="AY1156" s="7" t="s">
        <v>42</v>
      </c>
      <c r="AZ1156" t="s">
        <v>462</v>
      </c>
      <c r="BA1156" t="s">
        <v>463</v>
      </c>
      <c r="BB1156" t="s">
        <v>461</v>
      </c>
      <c r="BC1156">
        <v>1.5</v>
      </c>
      <c r="BD1156">
        <v>5</v>
      </c>
      <c r="BE1156" s="5">
        <v>44458</v>
      </c>
      <c r="BL1156" t="str">
        <f t="shared" ref="BL1156:BL1219" si="18">IF(C1156="JQ",",BOIPDetailsVCI|机动车强制责任保险|200000|"&amp;Q1156,",BOIPDetailsVBI|[F1000002|||||2000000.0|"&amp;Q1156&amp;"]")</f>
        <v>,BOIPDetailsVCI|机动车强制责任保险|200000|665</v>
      </c>
    </row>
    <row r="1157" spans="1:64">
      <c r="A1157" t="s">
        <v>38</v>
      </c>
      <c r="B1157" t="s">
        <v>5833</v>
      </c>
      <c r="C1157" t="s">
        <v>40</v>
      </c>
      <c r="D1157" t="s">
        <v>5834</v>
      </c>
      <c r="E1157" s="7" t="s">
        <v>42</v>
      </c>
      <c r="G1157" t="s">
        <v>5834</v>
      </c>
      <c r="H1157" s="7" t="s">
        <v>42</v>
      </c>
      <c r="J1157" t="s">
        <v>5834</v>
      </c>
      <c r="K1157" s="7" t="s">
        <v>42</v>
      </c>
      <c r="N1157" s="2">
        <v>45102</v>
      </c>
      <c r="P1157" s="2">
        <v>45102</v>
      </c>
      <c r="Q1157">
        <v>665</v>
      </c>
      <c r="R1157">
        <v>665</v>
      </c>
      <c r="S1157" s="5">
        <v>45112</v>
      </c>
      <c r="T1157" s="2">
        <v>45478</v>
      </c>
      <c r="U1157">
        <v>0</v>
      </c>
      <c r="V1157" s="5">
        <v>45102</v>
      </c>
      <c r="W1157" t="s">
        <v>5835</v>
      </c>
      <c r="X1157" t="s">
        <v>5836</v>
      </c>
      <c r="Y1157" t="s">
        <v>5837</v>
      </c>
      <c r="AU1157" t="s">
        <v>47</v>
      </c>
      <c r="AV1157" t="s">
        <v>5835</v>
      </c>
      <c r="AW1157" s="7" t="s">
        <v>48</v>
      </c>
      <c r="AX1157" s="7" t="s">
        <v>42</v>
      </c>
      <c r="AY1157" s="7" t="s">
        <v>42</v>
      </c>
      <c r="AZ1157" t="s">
        <v>5837</v>
      </c>
      <c r="BA1157" t="s">
        <v>5838</v>
      </c>
      <c r="BB1157" t="s">
        <v>5836</v>
      </c>
      <c r="BC1157">
        <v>1.5</v>
      </c>
      <c r="BD1157">
        <v>5</v>
      </c>
      <c r="BE1157" s="5">
        <v>44459</v>
      </c>
      <c r="BL1157" t="str">
        <f t="shared" si="18"/>
        <v>,BOIPDetailsVCI|机动车强制责任保险|200000|665</v>
      </c>
    </row>
    <row r="1158" spans="1:64">
      <c r="A1158" t="s">
        <v>38</v>
      </c>
      <c r="B1158" t="s">
        <v>5839</v>
      </c>
      <c r="C1158" t="s">
        <v>40</v>
      </c>
      <c r="D1158" t="s">
        <v>5840</v>
      </c>
      <c r="E1158" s="7" t="s">
        <v>42</v>
      </c>
      <c r="G1158" t="s">
        <v>5840</v>
      </c>
      <c r="H1158" s="7" t="s">
        <v>42</v>
      </c>
      <c r="J1158" t="s">
        <v>5840</v>
      </c>
      <c r="K1158" s="7" t="s">
        <v>42</v>
      </c>
      <c r="N1158" s="2">
        <v>45102</v>
      </c>
      <c r="P1158" s="2">
        <v>45102</v>
      </c>
      <c r="Q1158">
        <v>665</v>
      </c>
      <c r="R1158">
        <v>665</v>
      </c>
      <c r="S1158" s="5">
        <v>45105</v>
      </c>
      <c r="T1158" s="2">
        <v>45471</v>
      </c>
      <c r="U1158">
        <v>0</v>
      </c>
      <c r="V1158" s="5">
        <v>45102</v>
      </c>
      <c r="W1158" t="s">
        <v>5841</v>
      </c>
      <c r="X1158" t="s">
        <v>5842</v>
      </c>
      <c r="Y1158" t="s">
        <v>5843</v>
      </c>
      <c r="AU1158" t="s">
        <v>47</v>
      </c>
      <c r="AV1158" t="s">
        <v>5841</v>
      </c>
      <c r="AW1158" s="7" t="s">
        <v>48</v>
      </c>
      <c r="AX1158" s="7" t="s">
        <v>42</v>
      </c>
      <c r="AY1158" s="7" t="s">
        <v>42</v>
      </c>
      <c r="AZ1158" t="s">
        <v>5843</v>
      </c>
      <c r="BA1158" t="s">
        <v>5844</v>
      </c>
      <c r="BB1158" t="s">
        <v>5842</v>
      </c>
      <c r="BC1158">
        <v>1.5</v>
      </c>
      <c r="BD1158">
        <v>5</v>
      </c>
      <c r="BE1158" s="5">
        <v>44460</v>
      </c>
      <c r="BL1158" t="str">
        <f t="shared" si="18"/>
        <v>,BOIPDetailsVCI|机动车强制责任保险|200000|665</v>
      </c>
    </row>
    <row r="1159" spans="1:64">
      <c r="A1159" t="s">
        <v>38</v>
      </c>
      <c r="B1159" t="s">
        <v>5845</v>
      </c>
      <c r="C1159" t="s">
        <v>63</v>
      </c>
      <c r="D1159" t="s">
        <v>5846</v>
      </c>
      <c r="E1159" s="7" t="s">
        <v>42</v>
      </c>
      <c r="G1159" t="s">
        <v>5846</v>
      </c>
      <c r="H1159" s="7" t="s">
        <v>42</v>
      </c>
      <c r="J1159" t="s">
        <v>5846</v>
      </c>
      <c r="K1159" s="7" t="s">
        <v>42</v>
      </c>
      <c r="N1159" s="2">
        <v>45107</v>
      </c>
      <c r="P1159" s="2">
        <v>45107</v>
      </c>
      <c r="Q1159">
        <v>1486.01</v>
      </c>
      <c r="R1159">
        <v>1486.01</v>
      </c>
      <c r="S1159" s="5">
        <v>45107</v>
      </c>
      <c r="T1159" s="2">
        <v>45473</v>
      </c>
      <c r="U1159">
        <v>0</v>
      </c>
      <c r="V1159" s="5">
        <v>45107</v>
      </c>
      <c r="W1159" t="s">
        <v>5847</v>
      </c>
      <c r="X1159" t="s">
        <v>5848</v>
      </c>
      <c r="Y1159" t="s">
        <v>639</v>
      </c>
      <c r="AU1159" t="s">
        <v>47</v>
      </c>
      <c r="AV1159" t="s">
        <v>5847</v>
      </c>
      <c r="AW1159" s="7" t="s">
        <v>48</v>
      </c>
      <c r="AX1159" s="7" t="s">
        <v>42</v>
      </c>
      <c r="AY1159" s="7" t="s">
        <v>42</v>
      </c>
      <c r="AZ1159" t="s">
        <v>639</v>
      </c>
      <c r="BA1159" t="s">
        <v>5849</v>
      </c>
      <c r="BB1159" t="s">
        <v>5848</v>
      </c>
      <c r="BC1159">
        <v>1.5</v>
      </c>
      <c r="BD1159">
        <v>5</v>
      </c>
      <c r="BE1159" s="5">
        <v>44461</v>
      </c>
      <c r="BL1159" t="str">
        <f t="shared" si="18"/>
        <v>,BOIPDetailsVBI|[F1000002|||||2000000.0|1486.01]</v>
      </c>
    </row>
    <row r="1160" spans="1:64">
      <c r="A1160" t="s">
        <v>38</v>
      </c>
      <c r="B1160" t="s">
        <v>5850</v>
      </c>
      <c r="C1160" t="s">
        <v>40</v>
      </c>
      <c r="D1160" t="s">
        <v>1368</v>
      </c>
      <c r="E1160" s="7" t="s">
        <v>42</v>
      </c>
      <c r="G1160" t="s">
        <v>1368</v>
      </c>
      <c r="H1160" s="7" t="s">
        <v>42</v>
      </c>
      <c r="J1160" t="s">
        <v>1368</v>
      </c>
      <c r="K1160" s="7" t="s">
        <v>42</v>
      </c>
      <c r="N1160" s="2">
        <v>45103</v>
      </c>
      <c r="P1160" s="2">
        <v>45103</v>
      </c>
      <c r="Q1160">
        <v>665</v>
      </c>
      <c r="R1160">
        <v>665</v>
      </c>
      <c r="S1160" s="5">
        <v>45115</v>
      </c>
      <c r="T1160" s="2">
        <v>45481</v>
      </c>
      <c r="U1160">
        <v>0</v>
      </c>
      <c r="V1160" s="5">
        <v>45103</v>
      </c>
      <c r="W1160" t="s">
        <v>1369</v>
      </c>
      <c r="X1160" t="s">
        <v>1370</v>
      </c>
      <c r="Y1160" t="s">
        <v>1371</v>
      </c>
      <c r="AU1160" t="s">
        <v>47</v>
      </c>
      <c r="AV1160" t="s">
        <v>1369</v>
      </c>
      <c r="AW1160" s="7" t="s">
        <v>48</v>
      </c>
      <c r="AX1160" s="7" t="s">
        <v>42</v>
      </c>
      <c r="AY1160" s="7" t="s">
        <v>42</v>
      </c>
      <c r="AZ1160" t="s">
        <v>1371</v>
      </c>
      <c r="BA1160" t="s">
        <v>1372</v>
      </c>
      <c r="BB1160" t="s">
        <v>1370</v>
      </c>
      <c r="BC1160">
        <v>1.5</v>
      </c>
      <c r="BD1160">
        <v>5</v>
      </c>
      <c r="BE1160" s="5">
        <v>44462</v>
      </c>
      <c r="BL1160" t="str">
        <f t="shared" si="18"/>
        <v>,BOIPDetailsVCI|机动车强制责任保险|200000|665</v>
      </c>
    </row>
    <row r="1161" spans="1:64">
      <c r="A1161" t="s">
        <v>38</v>
      </c>
      <c r="B1161" t="s">
        <v>5851</v>
      </c>
      <c r="C1161" t="s">
        <v>63</v>
      </c>
      <c r="D1161" t="s">
        <v>5852</v>
      </c>
      <c r="E1161" s="7" t="s">
        <v>42</v>
      </c>
      <c r="G1161" t="s">
        <v>5853</v>
      </c>
      <c r="H1161" s="7" t="s">
        <v>42</v>
      </c>
      <c r="J1161" t="s">
        <v>5853</v>
      </c>
      <c r="K1161" s="7" t="s">
        <v>42</v>
      </c>
      <c r="N1161" s="2">
        <v>45102</v>
      </c>
      <c r="P1161" s="2">
        <v>45102</v>
      </c>
      <c r="Q1161">
        <v>489.24</v>
      </c>
      <c r="R1161">
        <v>489.24</v>
      </c>
      <c r="S1161" s="5">
        <v>45132</v>
      </c>
      <c r="T1161" s="2">
        <v>45498</v>
      </c>
      <c r="U1161">
        <v>0</v>
      </c>
      <c r="V1161" s="5">
        <v>45102</v>
      </c>
      <c r="W1161" t="s">
        <v>5854</v>
      </c>
      <c r="X1161" t="s">
        <v>5855</v>
      </c>
      <c r="Y1161" t="s">
        <v>3646</v>
      </c>
      <c r="AU1161" t="s">
        <v>47</v>
      </c>
      <c r="AV1161" t="s">
        <v>5854</v>
      </c>
      <c r="AW1161" s="7" t="s">
        <v>48</v>
      </c>
      <c r="AX1161" s="7" t="s">
        <v>42</v>
      </c>
      <c r="AY1161" s="7" t="s">
        <v>42</v>
      </c>
      <c r="AZ1161" t="s">
        <v>3646</v>
      </c>
      <c r="BA1161" t="s">
        <v>5856</v>
      </c>
      <c r="BB1161" t="s">
        <v>5855</v>
      </c>
      <c r="BC1161">
        <v>1.5</v>
      </c>
      <c r="BD1161">
        <v>5</v>
      </c>
      <c r="BE1161" s="5">
        <v>44463</v>
      </c>
      <c r="BL1161" t="str">
        <f t="shared" si="18"/>
        <v>,BOIPDetailsVBI|[F1000002|||||2000000.0|489.24]</v>
      </c>
    </row>
    <row r="1162" spans="1:64">
      <c r="A1162" t="s">
        <v>38</v>
      </c>
      <c r="B1162" t="s">
        <v>5857</v>
      </c>
      <c r="C1162" t="s">
        <v>40</v>
      </c>
      <c r="D1162" t="s">
        <v>5858</v>
      </c>
      <c r="E1162" s="7" t="s">
        <v>42</v>
      </c>
      <c r="G1162" t="s">
        <v>5858</v>
      </c>
      <c r="H1162" s="7" t="s">
        <v>42</v>
      </c>
      <c r="J1162" t="s">
        <v>5858</v>
      </c>
      <c r="K1162" s="7" t="s">
        <v>42</v>
      </c>
      <c r="N1162" s="2">
        <v>45106</v>
      </c>
      <c r="P1162" s="2">
        <v>45106</v>
      </c>
      <c r="Q1162">
        <v>770</v>
      </c>
      <c r="R1162">
        <v>770</v>
      </c>
      <c r="S1162" s="5">
        <v>45132</v>
      </c>
      <c r="T1162" s="2">
        <v>45498</v>
      </c>
      <c r="U1162">
        <v>0</v>
      </c>
      <c r="V1162" s="5">
        <v>45106</v>
      </c>
      <c r="W1162" t="s">
        <v>5859</v>
      </c>
      <c r="X1162" t="s">
        <v>5860</v>
      </c>
      <c r="Y1162" t="s">
        <v>2595</v>
      </c>
      <c r="AU1162" t="s">
        <v>47</v>
      </c>
      <c r="AV1162" t="s">
        <v>5859</v>
      </c>
      <c r="AW1162" s="7" t="s">
        <v>48</v>
      </c>
      <c r="AX1162" s="7" t="s">
        <v>42</v>
      </c>
      <c r="AY1162" s="7" t="s">
        <v>42</v>
      </c>
      <c r="AZ1162" t="s">
        <v>2595</v>
      </c>
      <c r="BA1162" t="s">
        <v>5861</v>
      </c>
      <c r="BB1162" t="s">
        <v>5860</v>
      </c>
      <c r="BC1162">
        <v>1.5</v>
      </c>
      <c r="BD1162">
        <v>5</v>
      </c>
      <c r="BE1162" s="5">
        <v>44464</v>
      </c>
      <c r="BL1162" t="str">
        <f t="shared" si="18"/>
        <v>,BOIPDetailsVCI|机动车强制责任保险|200000|770</v>
      </c>
    </row>
    <row r="1163" spans="1:64">
      <c r="A1163" t="s">
        <v>38</v>
      </c>
      <c r="B1163" t="s">
        <v>5862</v>
      </c>
      <c r="C1163" t="s">
        <v>40</v>
      </c>
      <c r="D1163" t="s">
        <v>5863</v>
      </c>
      <c r="E1163" s="7" t="s">
        <v>42</v>
      </c>
      <c r="G1163" t="s">
        <v>5864</v>
      </c>
      <c r="H1163" s="7" t="s">
        <v>42</v>
      </c>
      <c r="J1163" t="s">
        <v>5864</v>
      </c>
      <c r="K1163" s="7" t="s">
        <v>42</v>
      </c>
      <c r="N1163" s="2">
        <v>45103</v>
      </c>
      <c r="P1163" s="2">
        <v>45103</v>
      </c>
      <c r="Q1163">
        <v>770</v>
      </c>
      <c r="R1163">
        <v>770</v>
      </c>
      <c r="S1163" s="5">
        <v>45124</v>
      </c>
      <c r="T1163" s="2">
        <v>45490</v>
      </c>
      <c r="U1163">
        <v>0</v>
      </c>
      <c r="V1163" s="5">
        <v>45103</v>
      </c>
      <c r="W1163" t="s">
        <v>5865</v>
      </c>
      <c r="X1163" t="s">
        <v>5866</v>
      </c>
      <c r="Y1163" t="s">
        <v>5867</v>
      </c>
      <c r="AU1163" t="s">
        <v>47</v>
      </c>
      <c r="AV1163" t="s">
        <v>5865</v>
      </c>
      <c r="AW1163" s="7" t="s">
        <v>48</v>
      </c>
      <c r="AX1163" s="7" t="s">
        <v>42</v>
      </c>
      <c r="AY1163" s="7" t="s">
        <v>42</v>
      </c>
      <c r="AZ1163" t="s">
        <v>5867</v>
      </c>
      <c r="BA1163" t="s">
        <v>5868</v>
      </c>
      <c r="BB1163" t="s">
        <v>5866</v>
      </c>
      <c r="BC1163">
        <v>1.5</v>
      </c>
      <c r="BD1163">
        <v>5</v>
      </c>
      <c r="BE1163" s="5">
        <v>44465</v>
      </c>
      <c r="BL1163" t="str">
        <f t="shared" si="18"/>
        <v>,BOIPDetailsVCI|机动车强制责任保险|200000|770</v>
      </c>
    </row>
    <row r="1164" spans="1:64">
      <c r="A1164" t="s">
        <v>38</v>
      </c>
      <c r="B1164" t="s">
        <v>5869</v>
      </c>
      <c r="C1164" t="s">
        <v>40</v>
      </c>
      <c r="D1164" t="s">
        <v>5870</v>
      </c>
      <c r="E1164" s="7" t="s">
        <v>42</v>
      </c>
      <c r="G1164" t="s">
        <v>5870</v>
      </c>
      <c r="H1164" s="7" t="s">
        <v>42</v>
      </c>
      <c r="J1164" t="s">
        <v>5870</v>
      </c>
      <c r="K1164" s="7" t="s">
        <v>42</v>
      </c>
      <c r="N1164" s="2">
        <v>45104</v>
      </c>
      <c r="P1164" s="2">
        <v>45104</v>
      </c>
      <c r="Q1164">
        <v>665</v>
      </c>
      <c r="R1164">
        <v>665</v>
      </c>
      <c r="S1164" s="5">
        <v>45134</v>
      </c>
      <c r="T1164" s="2">
        <v>45500</v>
      </c>
      <c r="U1164">
        <v>0</v>
      </c>
      <c r="V1164" s="5">
        <v>45104</v>
      </c>
      <c r="W1164" t="s">
        <v>5871</v>
      </c>
      <c r="X1164" t="s">
        <v>5872</v>
      </c>
      <c r="Y1164" t="s">
        <v>1214</v>
      </c>
      <c r="AU1164" t="s">
        <v>47</v>
      </c>
      <c r="AV1164" t="s">
        <v>5871</v>
      </c>
      <c r="AW1164" s="7" t="s">
        <v>48</v>
      </c>
      <c r="AX1164" s="7" t="s">
        <v>42</v>
      </c>
      <c r="AY1164" s="7" t="s">
        <v>42</v>
      </c>
      <c r="AZ1164" t="s">
        <v>1214</v>
      </c>
      <c r="BA1164" t="s">
        <v>5873</v>
      </c>
      <c r="BB1164" t="s">
        <v>5872</v>
      </c>
      <c r="BC1164">
        <v>1.5</v>
      </c>
      <c r="BD1164">
        <v>5</v>
      </c>
      <c r="BE1164" s="5">
        <v>44466</v>
      </c>
      <c r="BL1164" t="str">
        <f t="shared" si="18"/>
        <v>,BOIPDetailsVCI|机动车强制责任保险|200000|665</v>
      </c>
    </row>
    <row r="1165" spans="1:64">
      <c r="A1165" t="s">
        <v>38</v>
      </c>
      <c r="B1165" t="s">
        <v>5874</v>
      </c>
      <c r="C1165" t="s">
        <v>40</v>
      </c>
      <c r="D1165" t="s">
        <v>5875</v>
      </c>
      <c r="E1165" s="7" t="s">
        <v>42</v>
      </c>
      <c r="G1165" t="s">
        <v>5875</v>
      </c>
      <c r="H1165" s="7" t="s">
        <v>42</v>
      </c>
      <c r="J1165" t="s">
        <v>5875</v>
      </c>
      <c r="K1165" s="7" t="s">
        <v>42</v>
      </c>
      <c r="N1165" s="2">
        <v>45106</v>
      </c>
      <c r="P1165" s="2">
        <v>45106</v>
      </c>
      <c r="Q1165">
        <v>665</v>
      </c>
      <c r="R1165">
        <v>665</v>
      </c>
      <c r="S1165" s="5">
        <v>45113</v>
      </c>
      <c r="T1165" s="2">
        <v>45479</v>
      </c>
      <c r="U1165">
        <v>0</v>
      </c>
      <c r="V1165" s="5">
        <v>45106</v>
      </c>
      <c r="W1165" t="s">
        <v>5876</v>
      </c>
      <c r="X1165" t="s">
        <v>5877</v>
      </c>
      <c r="Y1165" t="s">
        <v>5878</v>
      </c>
      <c r="AU1165" t="s">
        <v>47</v>
      </c>
      <c r="AV1165" t="s">
        <v>5876</v>
      </c>
      <c r="AW1165" s="7" t="s">
        <v>48</v>
      </c>
      <c r="AX1165" s="7" t="s">
        <v>42</v>
      </c>
      <c r="AY1165" s="7" t="s">
        <v>42</v>
      </c>
      <c r="AZ1165" t="s">
        <v>5878</v>
      </c>
      <c r="BA1165" t="s">
        <v>5879</v>
      </c>
      <c r="BB1165" t="s">
        <v>5877</v>
      </c>
      <c r="BC1165">
        <v>1.5</v>
      </c>
      <c r="BD1165">
        <v>5</v>
      </c>
      <c r="BE1165" s="5">
        <v>44467</v>
      </c>
      <c r="BL1165" t="str">
        <f t="shared" si="18"/>
        <v>,BOIPDetailsVCI|机动车强制责任保险|200000|665</v>
      </c>
    </row>
    <row r="1166" spans="1:64">
      <c r="A1166" t="s">
        <v>38</v>
      </c>
      <c r="B1166" t="s">
        <v>5880</v>
      </c>
      <c r="C1166" t="s">
        <v>40</v>
      </c>
      <c r="D1166" t="s">
        <v>2817</v>
      </c>
      <c r="E1166" s="7" t="s">
        <v>42</v>
      </c>
      <c r="G1166" t="s">
        <v>2817</v>
      </c>
      <c r="H1166" s="7" t="s">
        <v>42</v>
      </c>
      <c r="J1166" t="s">
        <v>2817</v>
      </c>
      <c r="K1166" s="7" t="s">
        <v>42</v>
      </c>
      <c r="N1166" s="2">
        <v>45106</v>
      </c>
      <c r="P1166" s="2">
        <v>45106</v>
      </c>
      <c r="Q1166">
        <v>665</v>
      </c>
      <c r="R1166">
        <v>665</v>
      </c>
      <c r="S1166" s="5">
        <v>45132</v>
      </c>
      <c r="T1166" s="2">
        <v>45498</v>
      </c>
      <c r="U1166">
        <v>0</v>
      </c>
      <c r="V1166" s="5">
        <v>45106</v>
      </c>
      <c r="W1166" t="s">
        <v>2818</v>
      </c>
      <c r="X1166" t="s">
        <v>2819</v>
      </c>
      <c r="Y1166" t="s">
        <v>590</v>
      </c>
      <c r="AU1166" t="s">
        <v>47</v>
      </c>
      <c r="AV1166" t="s">
        <v>2818</v>
      </c>
      <c r="AW1166" s="7" t="s">
        <v>48</v>
      </c>
      <c r="AX1166" s="7" t="s">
        <v>42</v>
      </c>
      <c r="AY1166" s="7" t="s">
        <v>42</v>
      </c>
      <c r="AZ1166" t="s">
        <v>590</v>
      </c>
      <c r="BA1166" t="s">
        <v>2820</v>
      </c>
      <c r="BB1166" t="s">
        <v>2819</v>
      </c>
      <c r="BC1166">
        <v>1.5</v>
      </c>
      <c r="BD1166">
        <v>5</v>
      </c>
      <c r="BE1166" s="5">
        <v>44468</v>
      </c>
      <c r="BL1166" t="str">
        <f t="shared" si="18"/>
        <v>,BOIPDetailsVCI|机动车强制责任保险|200000|665</v>
      </c>
    </row>
    <row r="1167" spans="1:64">
      <c r="A1167" t="s">
        <v>38</v>
      </c>
      <c r="B1167" t="s">
        <v>5881</v>
      </c>
      <c r="C1167" t="s">
        <v>40</v>
      </c>
      <c r="D1167" t="s">
        <v>5882</v>
      </c>
      <c r="E1167" s="7" t="s">
        <v>42</v>
      </c>
      <c r="G1167" t="s">
        <v>5882</v>
      </c>
      <c r="H1167" s="7" t="s">
        <v>42</v>
      </c>
      <c r="J1167" t="s">
        <v>5882</v>
      </c>
      <c r="K1167" s="7" t="s">
        <v>42</v>
      </c>
      <c r="N1167" s="2">
        <v>45106</v>
      </c>
      <c r="P1167" s="2">
        <v>45106</v>
      </c>
      <c r="Q1167">
        <v>665</v>
      </c>
      <c r="R1167">
        <v>665</v>
      </c>
      <c r="S1167" s="5">
        <v>45117</v>
      </c>
      <c r="T1167" s="2">
        <v>45483</v>
      </c>
      <c r="U1167">
        <v>0</v>
      </c>
      <c r="V1167" s="5">
        <v>45106</v>
      </c>
      <c r="W1167" t="s">
        <v>5883</v>
      </c>
      <c r="X1167" t="s">
        <v>5884</v>
      </c>
      <c r="Y1167" t="s">
        <v>5885</v>
      </c>
      <c r="AU1167" t="s">
        <v>47</v>
      </c>
      <c r="AV1167" t="s">
        <v>5883</v>
      </c>
      <c r="AW1167" s="7" t="s">
        <v>48</v>
      </c>
      <c r="AX1167" s="7" t="s">
        <v>42</v>
      </c>
      <c r="AY1167" s="7" t="s">
        <v>42</v>
      </c>
      <c r="AZ1167" t="s">
        <v>5885</v>
      </c>
      <c r="BA1167" t="s">
        <v>5886</v>
      </c>
      <c r="BB1167" t="s">
        <v>5884</v>
      </c>
      <c r="BC1167">
        <v>1.5</v>
      </c>
      <c r="BD1167">
        <v>5</v>
      </c>
      <c r="BE1167" s="5">
        <v>44469</v>
      </c>
      <c r="BL1167" t="str">
        <f t="shared" si="18"/>
        <v>,BOIPDetailsVCI|机动车强制责任保险|200000|665</v>
      </c>
    </row>
    <row r="1168" spans="1:64">
      <c r="A1168" t="s">
        <v>38</v>
      </c>
      <c r="B1168" t="s">
        <v>5887</v>
      </c>
      <c r="C1168" t="s">
        <v>63</v>
      </c>
      <c r="D1168" t="s">
        <v>5715</v>
      </c>
      <c r="E1168" s="7" t="s">
        <v>42</v>
      </c>
      <c r="G1168" t="s">
        <v>5715</v>
      </c>
      <c r="H1168" s="7" t="s">
        <v>42</v>
      </c>
      <c r="J1168" t="s">
        <v>5715</v>
      </c>
      <c r="K1168" s="7" t="s">
        <v>42</v>
      </c>
      <c r="N1168" s="2">
        <v>45105</v>
      </c>
      <c r="P1168" s="2">
        <v>45105</v>
      </c>
      <c r="Q1168">
        <v>1096.36</v>
      </c>
      <c r="R1168">
        <v>1096.36</v>
      </c>
      <c r="S1168" s="5">
        <v>45135</v>
      </c>
      <c r="T1168" s="2">
        <v>45501</v>
      </c>
      <c r="U1168">
        <v>0</v>
      </c>
      <c r="V1168" s="5">
        <v>45105</v>
      </c>
      <c r="W1168" t="s">
        <v>5716</v>
      </c>
      <c r="X1168" t="s">
        <v>5717</v>
      </c>
      <c r="Y1168" t="s">
        <v>3219</v>
      </c>
      <c r="AU1168" t="s">
        <v>47</v>
      </c>
      <c r="AV1168" t="s">
        <v>5716</v>
      </c>
      <c r="AW1168" s="7" t="s">
        <v>48</v>
      </c>
      <c r="AX1168" s="7" t="s">
        <v>42</v>
      </c>
      <c r="AY1168" s="7" t="s">
        <v>42</v>
      </c>
      <c r="AZ1168" t="s">
        <v>3219</v>
      </c>
      <c r="BA1168" t="s">
        <v>5718</v>
      </c>
      <c r="BB1168" t="s">
        <v>5717</v>
      </c>
      <c r="BC1168">
        <v>1.5</v>
      </c>
      <c r="BD1168">
        <v>5</v>
      </c>
      <c r="BE1168" s="5">
        <v>44470</v>
      </c>
      <c r="BL1168" t="str">
        <f t="shared" si="18"/>
        <v>,BOIPDetailsVBI|[F1000002|||||2000000.0|1096.36]</v>
      </c>
    </row>
    <row r="1169" spans="1:64">
      <c r="A1169" t="s">
        <v>38</v>
      </c>
      <c r="B1169" t="s">
        <v>5888</v>
      </c>
      <c r="C1169" t="s">
        <v>40</v>
      </c>
      <c r="D1169" t="s">
        <v>5889</v>
      </c>
      <c r="E1169" s="7" t="s">
        <v>42</v>
      </c>
      <c r="G1169" t="s">
        <v>5889</v>
      </c>
      <c r="H1169" s="7" t="s">
        <v>42</v>
      </c>
      <c r="J1169" t="s">
        <v>5889</v>
      </c>
      <c r="K1169" s="7" t="s">
        <v>42</v>
      </c>
      <c r="N1169" s="2">
        <v>45106</v>
      </c>
      <c r="P1169" s="2">
        <v>45106</v>
      </c>
      <c r="Q1169">
        <v>665</v>
      </c>
      <c r="R1169">
        <v>665</v>
      </c>
      <c r="S1169" s="5">
        <v>45129</v>
      </c>
      <c r="T1169" s="2">
        <v>45495</v>
      </c>
      <c r="U1169">
        <v>0</v>
      </c>
      <c r="V1169" s="5">
        <v>45106</v>
      </c>
      <c r="W1169" t="s">
        <v>5890</v>
      </c>
      <c r="X1169" t="s">
        <v>5891</v>
      </c>
      <c r="Y1169" t="s">
        <v>5892</v>
      </c>
      <c r="AU1169" t="s">
        <v>47</v>
      </c>
      <c r="AV1169" t="s">
        <v>5890</v>
      </c>
      <c r="AW1169" s="7" t="s">
        <v>48</v>
      </c>
      <c r="AX1169" s="7" t="s">
        <v>42</v>
      </c>
      <c r="AY1169" s="7" t="s">
        <v>42</v>
      </c>
      <c r="AZ1169" t="s">
        <v>5892</v>
      </c>
      <c r="BA1169" t="s">
        <v>5893</v>
      </c>
      <c r="BB1169" t="s">
        <v>5891</v>
      </c>
      <c r="BC1169">
        <v>1.5</v>
      </c>
      <c r="BD1169">
        <v>5</v>
      </c>
      <c r="BE1169" s="5">
        <v>44471</v>
      </c>
      <c r="BL1169" t="str">
        <f t="shared" si="18"/>
        <v>,BOIPDetailsVCI|机动车强制责任保险|200000|665</v>
      </c>
    </row>
    <row r="1170" spans="1:64">
      <c r="A1170" t="s">
        <v>38</v>
      </c>
      <c r="B1170" t="s">
        <v>5894</v>
      </c>
      <c r="C1170" t="s">
        <v>63</v>
      </c>
      <c r="D1170" t="s">
        <v>5895</v>
      </c>
      <c r="E1170" s="7" t="s">
        <v>42</v>
      </c>
      <c r="G1170" t="s">
        <v>5895</v>
      </c>
      <c r="H1170" s="7" t="s">
        <v>42</v>
      </c>
      <c r="J1170" t="s">
        <v>5895</v>
      </c>
      <c r="K1170" s="7" t="s">
        <v>42</v>
      </c>
      <c r="N1170" s="2">
        <v>45107</v>
      </c>
      <c r="P1170" s="2">
        <v>45107</v>
      </c>
      <c r="Q1170">
        <v>1371.71</v>
      </c>
      <c r="R1170">
        <v>1371.71</v>
      </c>
      <c r="S1170" s="5">
        <v>45107</v>
      </c>
      <c r="T1170" s="2">
        <v>45473</v>
      </c>
      <c r="U1170">
        <v>0</v>
      </c>
      <c r="V1170" s="5">
        <v>45107</v>
      </c>
      <c r="W1170" t="s">
        <v>5896</v>
      </c>
      <c r="X1170" t="s">
        <v>5897</v>
      </c>
      <c r="Y1170" t="s">
        <v>4399</v>
      </c>
      <c r="AU1170" t="s">
        <v>47</v>
      </c>
      <c r="AV1170" t="s">
        <v>5896</v>
      </c>
      <c r="AW1170" s="7" t="s">
        <v>48</v>
      </c>
      <c r="AX1170" s="7" t="s">
        <v>42</v>
      </c>
      <c r="AY1170" s="7" t="s">
        <v>42</v>
      </c>
      <c r="AZ1170" t="s">
        <v>4399</v>
      </c>
      <c r="BA1170" t="s">
        <v>5898</v>
      </c>
      <c r="BB1170" t="s">
        <v>5897</v>
      </c>
      <c r="BC1170">
        <v>1.5</v>
      </c>
      <c r="BD1170">
        <v>5</v>
      </c>
      <c r="BE1170" s="5">
        <v>44472</v>
      </c>
      <c r="BL1170" t="str">
        <f t="shared" si="18"/>
        <v>,BOIPDetailsVBI|[F1000002|||||2000000.0|1371.71]</v>
      </c>
    </row>
    <row r="1171" spans="1:64">
      <c r="A1171" t="s">
        <v>38</v>
      </c>
      <c r="B1171" t="s">
        <v>5899</v>
      </c>
      <c r="C1171" t="s">
        <v>40</v>
      </c>
      <c r="D1171" t="s">
        <v>5900</v>
      </c>
      <c r="E1171" s="7" t="s">
        <v>42</v>
      </c>
      <c r="G1171" t="s">
        <v>5901</v>
      </c>
      <c r="H1171" s="7" t="s">
        <v>42</v>
      </c>
      <c r="J1171" t="s">
        <v>5901</v>
      </c>
      <c r="K1171" s="7" t="s">
        <v>42</v>
      </c>
      <c r="N1171" s="2">
        <v>45106</v>
      </c>
      <c r="P1171" s="2">
        <v>45106</v>
      </c>
      <c r="Q1171">
        <v>990</v>
      </c>
      <c r="R1171">
        <v>990</v>
      </c>
      <c r="S1171" s="5">
        <v>45119</v>
      </c>
      <c r="T1171" s="2">
        <v>45485</v>
      </c>
      <c r="U1171">
        <v>0</v>
      </c>
      <c r="V1171" s="5">
        <v>45106</v>
      </c>
      <c r="W1171" t="s">
        <v>5902</v>
      </c>
      <c r="X1171" t="s">
        <v>5903</v>
      </c>
      <c r="Y1171" t="s">
        <v>5904</v>
      </c>
      <c r="AU1171" t="s">
        <v>47</v>
      </c>
      <c r="AV1171" t="s">
        <v>5902</v>
      </c>
      <c r="AW1171" s="7" t="s">
        <v>48</v>
      </c>
      <c r="AX1171" s="7" t="s">
        <v>42</v>
      </c>
      <c r="AY1171" s="7" t="s">
        <v>42</v>
      </c>
      <c r="AZ1171" t="s">
        <v>5904</v>
      </c>
      <c r="BA1171" t="s">
        <v>5905</v>
      </c>
      <c r="BB1171" t="s">
        <v>5903</v>
      </c>
      <c r="BC1171">
        <v>1.5</v>
      </c>
      <c r="BD1171">
        <v>5</v>
      </c>
      <c r="BE1171" s="5">
        <v>44473</v>
      </c>
      <c r="BL1171" t="str">
        <f t="shared" si="18"/>
        <v>,BOIPDetailsVCI|机动车强制责任保险|200000|990</v>
      </c>
    </row>
    <row r="1172" spans="1:64">
      <c r="A1172" t="s">
        <v>38</v>
      </c>
      <c r="B1172" t="s">
        <v>5906</v>
      </c>
      <c r="C1172" t="s">
        <v>63</v>
      </c>
      <c r="D1172" t="s">
        <v>5907</v>
      </c>
      <c r="E1172" s="7" t="s">
        <v>42</v>
      </c>
      <c r="G1172" t="s">
        <v>5907</v>
      </c>
      <c r="H1172" s="7" t="s">
        <v>42</v>
      </c>
      <c r="J1172" t="s">
        <v>5907</v>
      </c>
      <c r="K1172" s="7" t="s">
        <v>42</v>
      </c>
      <c r="N1172" s="2">
        <v>45103</v>
      </c>
      <c r="P1172" s="2">
        <v>45103</v>
      </c>
      <c r="Q1172">
        <v>1183.29</v>
      </c>
      <c r="R1172">
        <v>1183.29</v>
      </c>
      <c r="S1172" s="5">
        <v>45132</v>
      </c>
      <c r="T1172" s="2">
        <v>45498</v>
      </c>
      <c r="U1172">
        <v>0</v>
      </c>
      <c r="V1172" s="5">
        <v>45103</v>
      </c>
      <c r="W1172" t="s">
        <v>5908</v>
      </c>
      <c r="X1172" t="s">
        <v>5909</v>
      </c>
      <c r="Y1172" t="s">
        <v>5910</v>
      </c>
      <c r="AU1172" t="s">
        <v>47</v>
      </c>
      <c r="AV1172" t="s">
        <v>5908</v>
      </c>
      <c r="AW1172" s="7" t="s">
        <v>48</v>
      </c>
      <c r="AX1172" s="7" t="s">
        <v>42</v>
      </c>
      <c r="AY1172" s="7" t="s">
        <v>42</v>
      </c>
      <c r="AZ1172" t="s">
        <v>5910</v>
      </c>
      <c r="BA1172" t="s">
        <v>5911</v>
      </c>
      <c r="BB1172" t="s">
        <v>5909</v>
      </c>
      <c r="BC1172">
        <v>1.5</v>
      </c>
      <c r="BD1172">
        <v>5</v>
      </c>
      <c r="BE1172" s="5">
        <v>44474</v>
      </c>
      <c r="BL1172" t="str">
        <f t="shared" si="18"/>
        <v>,BOIPDetailsVBI|[F1000002|||||2000000.0|1183.29]</v>
      </c>
    </row>
    <row r="1173" spans="1:64">
      <c r="A1173" t="s">
        <v>38</v>
      </c>
      <c r="B1173" t="s">
        <v>5912</v>
      </c>
      <c r="C1173" t="s">
        <v>40</v>
      </c>
      <c r="D1173" t="s">
        <v>5913</v>
      </c>
      <c r="E1173" s="7" t="s">
        <v>42</v>
      </c>
      <c r="G1173" t="s">
        <v>5914</v>
      </c>
      <c r="H1173" s="7" t="s">
        <v>42</v>
      </c>
      <c r="J1173" t="s">
        <v>5914</v>
      </c>
      <c r="K1173" s="7" t="s">
        <v>42</v>
      </c>
      <c r="N1173" s="2">
        <v>45104</v>
      </c>
      <c r="P1173" s="2">
        <v>45104</v>
      </c>
      <c r="Q1173">
        <v>1045</v>
      </c>
      <c r="R1173">
        <v>1045</v>
      </c>
      <c r="S1173" s="5">
        <v>45106</v>
      </c>
      <c r="T1173" s="2">
        <v>45472</v>
      </c>
      <c r="U1173">
        <v>0</v>
      </c>
      <c r="V1173" s="5">
        <v>45104</v>
      </c>
      <c r="W1173" t="s">
        <v>5915</v>
      </c>
      <c r="X1173" t="s">
        <v>5916</v>
      </c>
      <c r="Y1173" t="s">
        <v>1793</v>
      </c>
      <c r="AU1173" t="s">
        <v>47</v>
      </c>
      <c r="AV1173" t="s">
        <v>5915</v>
      </c>
      <c r="AW1173" s="7" t="s">
        <v>48</v>
      </c>
      <c r="AX1173" s="7" t="s">
        <v>42</v>
      </c>
      <c r="AY1173" s="7" t="s">
        <v>42</v>
      </c>
      <c r="AZ1173" t="s">
        <v>1793</v>
      </c>
      <c r="BA1173" t="s">
        <v>5917</v>
      </c>
      <c r="BB1173" t="s">
        <v>5916</v>
      </c>
      <c r="BC1173">
        <v>1.5</v>
      </c>
      <c r="BD1173">
        <v>5</v>
      </c>
      <c r="BE1173" s="5">
        <v>44475</v>
      </c>
      <c r="BL1173" t="str">
        <f t="shared" si="18"/>
        <v>,BOIPDetailsVCI|机动车强制责任保险|200000|1045</v>
      </c>
    </row>
    <row r="1174" spans="1:64">
      <c r="A1174" t="s">
        <v>38</v>
      </c>
      <c r="B1174" t="s">
        <v>5918</v>
      </c>
      <c r="C1174" t="s">
        <v>40</v>
      </c>
      <c r="D1174" t="s">
        <v>5919</v>
      </c>
      <c r="E1174" s="7" t="s">
        <v>42</v>
      </c>
      <c r="G1174" t="s">
        <v>5919</v>
      </c>
      <c r="H1174" s="7" t="s">
        <v>42</v>
      </c>
      <c r="J1174" t="s">
        <v>5919</v>
      </c>
      <c r="K1174" s="7" t="s">
        <v>42</v>
      </c>
      <c r="N1174" s="2">
        <v>45104</v>
      </c>
      <c r="P1174" s="2">
        <v>45104</v>
      </c>
      <c r="Q1174">
        <v>665</v>
      </c>
      <c r="R1174">
        <v>665</v>
      </c>
      <c r="S1174" s="5">
        <v>45105</v>
      </c>
      <c r="T1174" s="2">
        <v>45471</v>
      </c>
      <c r="U1174">
        <v>0</v>
      </c>
      <c r="V1174" s="5">
        <v>45104</v>
      </c>
      <c r="W1174" t="s">
        <v>5920</v>
      </c>
      <c r="X1174" t="s">
        <v>5921</v>
      </c>
      <c r="Y1174" t="s">
        <v>1651</v>
      </c>
      <c r="AU1174" t="s">
        <v>47</v>
      </c>
      <c r="AV1174" t="s">
        <v>5920</v>
      </c>
      <c r="AW1174" s="7" t="s">
        <v>48</v>
      </c>
      <c r="AX1174" s="7" t="s">
        <v>42</v>
      </c>
      <c r="AY1174" s="7" t="s">
        <v>42</v>
      </c>
      <c r="AZ1174" t="s">
        <v>1651</v>
      </c>
      <c r="BA1174" t="s">
        <v>5922</v>
      </c>
      <c r="BB1174" t="s">
        <v>5921</v>
      </c>
      <c r="BC1174">
        <v>1.5</v>
      </c>
      <c r="BD1174">
        <v>5</v>
      </c>
      <c r="BE1174" s="5">
        <v>44476</v>
      </c>
      <c r="BL1174" t="str">
        <f t="shared" si="18"/>
        <v>,BOIPDetailsVCI|机动车强制责任保险|200000|665</v>
      </c>
    </row>
    <row r="1175" spans="1:64">
      <c r="A1175" t="s">
        <v>38</v>
      </c>
      <c r="B1175" t="s">
        <v>5923</v>
      </c>
      <c r="C1175" t="s">
        <v>63</v>
      </c>
      <c r="D1175" t="s">
        <v>5924</v>
      </c>
      <c r="E1175" s="7" t="s">
        <v>42</v>
      </c>
      <c r="G1175" t="s">
        <v>5924</v>
      </c>
      <c r="H1175" s="7" t="s">
        <v>42</v>
      </c>
      <c r="J1175" t="s">
        <v>5924</v>
      </c>
      <c r="K1175" s="7" t="s">
        <v>42</v>
      </c>
      <c r="N1175" s="2">
        <v>45102</v>
      </c>
      <c r="P1175" s="2">
        <v>45102</v>
      </c>
      <c r="Q1175">
        <v>1108.54</v>
      </c>
      <c r="R1175">
        <v>1108.54</v>
      </c>
      <c r="S1175" s="5">
        <v>45129</v>
      </c>
      <c r="T1175" s="2">
        <v>45495</v>
      </c>
      <c r="U1175">
        <v>0</v>
      </c>
      <c r="V1175" s="5">
        <v>45102</v>
      </c>
      <c r="W1175" t="s">
        <v>5925</v>
      </c>
      <c r="X1175" t="s">
        <v>5926</v>
      </c>
      <c r="Y1175" t="s">
        <v>1166</v>
      </c>
      <c r="AU1175" t="s">
        <v>47</v>
      </c>
      <c r="AV1175" t="s">
        <v>5925</v>
      </c>
      <c r="AW1175" s="7" t="s">
        <v>48</v>
      </c>
      <c r="AX1175" s="7" t="s">
        <v>42</v>
      </c>
      <c r="AY1175" s="7" t="s">
        <v>42</v>
      </c>
      <c r="AZ1175" t="s">
        <v>1166</v>
      </c>
      <c r="BA1175" t="s">
        <v>5927</v>
      </c>
      <c r="BB1175" t="s">
        <v>5926</v>
      </c>
      <c r="BC1175">
        <v>1.5</v>
      </c>
      <c r="BD1175">
        <v>5</v>
      </c>
      <c r="BE1175" s="5">
        <v>44477</v>
      </c>
      <c r="BL1175" t="str">
        <f t="shared" si="18"/>
        <v>,BOIPDetailsVBI|[F1000002|||||2000000.0|1108.54]</v>
      </c>
    </row>
    <row r="1176" spans="1:64">
      <c r="A1176" t="s">
        <v>38</v>
      </c>
      <c r="B1176" t="s">
        <v>5928</v>
      </c>
      <c r="C1176" t="s">
        <v>40</v>
      </c>
      <c r="D1176" t="s">
        <v>5929</v>
      </c>
      <c r="E1176" s="7" t="s">
        <v>42</v>
      </c>
      <c r="G1176" t="s">
        <v>5929</v>
      </c>
      <c r="H1176" s="7" t="s">
        <v>42</v>
      </c>
      <c r="J1176" t="s">
        <v>5929</v>
      </c>
      <c r="K1176" s="7" t="s">
        <v>42</v>
      </c>
      <c r="N1176" s="2">
        <v>45104</v>
      </c>
      <c r="P1176" s="2">
        <v>45104</v>
      </c>
      <c r="Q1176">
        <v>665</v>
      </c>
      <c r="R1176">
        <v>665</v>
      </c>
      <c r="S1176" s="5">
        <v>45124</v>
      </c>
      <c r="T1176" s="2">
        <v>45490</v>
      </c>
      <c r="U1176">
        <v>0</v>
      </c>
      <c r="V1176" s="5">
        <v>45104</v>
      </c>
      <c r="W1176" t="s">
        <v>5930</v>
      </c>
      <c r="X1176" t="s">
        <v>5931</v>
      </c>
      <c r="Y1176" t="s">
        <v>1178</v>
      </c>
      <c r="AU1176" t="s">
        <v>47</v>
      </c>
      <c r="AV1176" t="s">
        <v>5930</v>
      </c>
      <c r="AW1176" s="7" t="s">
        <v>48</v>
      </c>
      <c r="AX1176" s="7" t="s">
        <v>42</v>
      </c>
      <c r="AY1176" s="7" t="s">
        <v>42</v>
      </c>
      <c r="AZ1176" t="s">
        <v>1178</v>
      </c>
      <c r="BA1176" t="s">
        <v>5932</v>
      </c>
      <c r="BB1176" t="s">
        <v>5931</v>
      </c>
      <c r="BC1176">
        <v>1.5</v>
      </c>
      <c r="BD1176">
        <v>5</v>
      </c>
      <c r="BE1176" s="5">
        <v>44478</v>
      </c>
      <c r="BL1176" t="str">
        <f t="shared" si="18"/>
        <v>,BOIPDetailsVCI|机动车强制责任保险|200000|665</v>
      </c>
    </row>
    <row r="1177" spans="1:64">
      <c r="A1177" t="s">
        <v>38</v>
      </c>
      <c r="B1177" t="s">
        <v>5933</v>
      </c>
      <c r="C1177" t="s">
        <v>40</v>
      </c>
      <c r="D1177" t="s">
        <v>5934</v>
      </c>
      <c r="E1177" s="7" t="s">
        <v>42</v>
      </c>
      <c r="G1177" t="s">
        <v>5935</v>
      </c>
      <c r="H1177" s="7" t="s">
        <v>42</v>
      </c>
      <c r="J1177" t="s">
        <v>5935</v>
      </c>
      <c r="K1177" s="7" t="s">
        <v>42</v>
      </c>
      <c r="N1177" s="2">
        <v>45105</v>
      </c>
      <c r="P1177" s="2">
        <v>45105</v>
      </c>
      <c r="Q1177">
        <v>665</v>
      </c>
      <c r="R1177">
        <v>665</v>
      </c>
      <c r="S1177" s="5">
        <v>45128</v>
      </c>
      <c r="T1177" s="2">
        <v>45494</v>
      </c>
      <c r="U1177">
        <v>0</v>
      </c>
      <c r="V1177" s="5">
        <v>45105</v>
      </c>
      <c r="W1177" t="s">
        <v>5936</v>
      </c>
      <c r="X1177" t="s">
        <v>5937</v>
      </c>
      <c r="Y1177" t="s">
        <v>5938</v>
      </c>
      <c r="AU1177" t="s">
        <v>47</v>
      </c>
      <c r="AV1177" t="s">
        <v>5936</v>
      </c>
      <c r="AW1177" s="7" t="s">
        <v>48</v>
      </c>
      <c r="AX1177" s="7" t="s">
        <v>42</v>
      </c>
      <c r="AY1177" s="7" t="s">
        <v>42</v>
      </c>
      <c r="AZ1177" t="s">
        <v>5938</v>
      </c>
      <c r="BA1177" t="s">
        <v>5939</v>
      </c>
      <c r="BB1177" t="s">
        <v>5937</v>
      </c>
      <c r="BC1177">
        <v>1.5</v>
      </c>
      <c r="BD1177">
        <v>5</v>
      </c>
      <c r="BE1177" s="5">
        <v>44479</v>
      </c>
      <c r="BL1177" t="str">
        <f t="shared" si="18"/>
        <v>,BOIPDetailsVCI|机动车强制责任保险|200000|665</v>
      </c>
    </row>
    <row r="1178" spans="1:64">
      <c r="A1178" t="s">
        <v>38</v>
      </c>
      <c r="B1178" t="s">
        <v>5940</v>
      </c>
      <c r="C1178" t="s">
        <v>40</v>
      </c>
      <c r="D1178" t="s">
        <v>5941</v>
      </c>
      <c r="E1178" s="7" t="s">
        <v>42</v>
      </c>
      <c r="G1178" t="s">
        <v>5941</v>
      </c>
      <c r="H1178" s="7" t="s">
        <v>42</v>
      </c>
      <c r="J1178" t="s">
        <v>5941</v>
      </c>
      <c r="K1178" s="7" t="s">
        <v>42</v>
      </c>
      <c r="N1178" s="2">
        <v>45105</v>
      </c>
      <c r="P1178" s="2">
        <v>45105</v>
      </c>
      <c r="Q1178">
        <v>665</v>
      </c>
      <c r="R1178">
        <v>665</v>
      </c>
      <c r="S1178" s="5">
        <v>45135</v>
      </c>
      <c r="T1178" s="2">
        <v>45501</v>
      </c>
      <c r="U1178">
        <v>0</v>
      </c>
      <c r="V1178" s="5">
        <v>45105</v>
      </c>
      <c r="W1178" t="s">
        <v>5942</v>
      </c>
      <c r="X1178" t="s">
        <v>5943</v>
      </c>
      <c r="Y1178" t="s">
        <v>5944</v>
      </c>
      <c r="AU1178" t="s">
        <v>47</v>
      </c>
      <c r="AV1178" t="s">
        <v>5942</v>
      </c>
      <c r="AW1178" s="7" t="s">
        <v>48</v>
      </c>
      <c r="AX1178" s="7" t="s">
        <v>42</v>
      </c>
      <c r="AY1178" s="7" t="s">
        <v>42</v>
      </c>
      <c r="AZ1178" t="s">
        <v>5944</v>
      </c>
      <c r="BA1178" t="s">
        <v>5945</v>
      </c>
      <c r="BB1178" t="s">
        <v>5943</v>
      </c>
      <c r="BC1178">
        <v>1.5</v>
      </c>
      <c r="BD1178">
        <v>5</v>
      </c>
      <c r="BE1178" s="5">
        <v>44480</v>
      </c>
      <c r="BL1178" t="str">
        <f t="shared" si="18"/>
        <v>,BOIPDetailsVCI|机动车强制责任保险|200000|665</v>
      </c>
    </row>
    <row r="1179" spans="1:64">
      <c r="A1179" t="s">
        <v>38</v>
      </c>
      <c r="B1179" t="s">
        <v>5946</v>
      </c>
      <c r="C1179" t="s">
        <v>40</v>
      </c>
      <c r="D1179" t="s">
        <v>3162</v>
      </c>
      <c r="E1179" s="7" t="s">
        <v>42</v>
      </c>
      <c r="G1179" t="s">
        <v>3162</v>
      </c>
      <c r="H1179" s="7" t="s">
        <v>42</v>
      </c>
      <c r="J1179" t="s">
        <v>3162</v>
      </c>
      <c r="K1179" s="7" t="s">
        <v>42</v>
      </c>
      <c r="N1179" s="2">
        <v>45107</v>
      </c>
      <c r="P1179" s="2">
        <v>45107</v>
      </c>
      <c r="Q1179">
        <v>665</v>
      </c>
      <c r="R1179">
        <v>665</v>
      </c>
      <c r="S1179" s="5">
        <v>45110</v>
      </c>
      <c r="T1179" s="2">
        <v>45476</v>
      </c>
      <c r="U1179">
        <v>0</v>
      </c>
      <c r="V1179" s="5">
        <v>45107</v>
      </c>
      <c r="W1179" t="s">
        <v>3163</v>
      </c>
      <c r="X1179" t="s">
        <v>3164</v>
      </c>
      <c r="Y1179" t="s">
        <v>3165</v>
      </c>
      <c r="AU1179" t="s">
        <v>47</v>
      </c>
      <c r="AV1179" t="s">
        <v>3163</v>
      </c>
      <c r="AW1179" s="7" t="s">
        <v>48</v>
      </c>
      <c r="AX1179" s="7" t="s">
        <v>42</v>
      </c>
      <c r="AY1179" s="7" t="s">
        <v>42</v>
      </c>
      <c r="AZ1179" t="s">
        <v>3165</v>
      </c>
      <c r="BA1179" t="s">
        <v>3166</v>
      </c>
      <c r="BB1179" t="s">
        <v>3164</v>
      </c>
      <c r="BC1179">
        <v>1.5</v>
      </c>
      <c r="BD1179">
        <v>5</v>
      </c>
      <c r="BE1179" s="5">
        <v>44481</v>
      </c>
      <c r="BL1179" t="str">
        <f t="shared" si="18"/>
        <v>,BOIPDetailsVCI|机动车强制责任保险|200000|665</v>
      </c>
    </row>
    <row r="1180" spans="1:64">
      <c r="A1180" t="s">
        <v>38</v>
      </c>
      <c r="B1180" t="s">
        <v>5947</v>
      </c>
      <c r="C1180" t="s">
        <v>40</v>
      </c>
      <c r="D1180" t="s">
        <v>3523</v>
      </c>
      <c r="E1180" s="7" t="s">
        <v>42</v>
      </c>
      <c r="G1180" t="s">
        <v>3524</v>
      </c>
      <c r="H1180" s="7" t="s">
        <v>42</v>
      </c>
      <c r="J1180" t="s">
        <v>3524</v>
      </c>
      <c r="K1180" s="7" t="s">
        <v>42</v>
      </c>
      <c r="N1180" s="2">
        <v>45102</v>
      </c>
      <c r="P1180" s="2">
        <v>45102</v>
      </c>
      <c r="Q1180">
        <v>665</v>
      </c>
      <c r="R1180">
        <v>665</v>
      </c>
      <c r="S1180" s="5">
        <v>45132</v>
      </c>
      <c r="T1180" s="2">
        <v>45498</v>
      </c>
      <c r="U1180">
        <v>0</v>
      </c>
      <c r="V1180" s="5">
        <v>45102</v>
      </c>
      <c r="W1180" t="s">
        <v>3525</v>
      </c>
      <c r="X1180" t="s">
        <v>3526</v>
      </c>
      <c r="Y1180" t="s">
        <v>3527</v>
      </c>
      <c r="AU1180" t="s">
        <v>47</v>
      </c>
      <c r="AV1180" t="s">
        <v>3525</v>
      </c>
      <c r="AW1180" s="7" t="s">
        <v>48</v>
      </c>
      <c r="AX1180" s="7" t="s">
        <v>42</v>
      </c>
      <c r="AY1180" s="7" t="s">
        <v>42</v>
      </c>
      <c r="AZ1180" t="s">
        <v>3527</v>
      </c>
      <c r="BA1180" t="s">
        <v>3528</v>
      </c>
      <c r="BB1180" t="s">
        <v>3526</v>
      </c>
      <c r="BC1180">
        <v>1.5</v>
      </c>
      <c r="BD1180">
        <v>5</v>
      </c>
      <c r="BE1180" s="5">
        <v>44482</v>
      </c>
      <c r="BL1180" t="str">
        <f t="shared" si="18"/>
        <v>,BOIPDetailsVCI|机动车强制责任保险|200000|665</v>
      </c>
    </row>
    <row r="1181" spans="1:64">
      <c r="A1181" t="s">
        <v>38</v>
      </c>
      <c r="B1181" t="s">
        <v>5948</v>
      </c>
      <c r="C1181" t="s">
        <v>63</v>
      </c>
      <c r="D1181" t="s">
        <v>5949</v>
      </c>
      <c r="E1181" s="7" t="s">
        <v>42</v>
      </c>
      <c r="G1181" t="s">
        <v>5949</v>
      </c>
      <c r="H1181" s="7" t="s">
        <v>42</v>
      </c>
      <c r="J1181" t="s">
        <v>5949</v>
      </c>
      <c r="K1181" s="7" t="s">
        <v>42</v>
      </c>
      <c r="N1181" s="2">
        <v>45105</v>
      </c>
      <c r="P1181" s="2">
        <v>45105</v>
      </c>
      <c r="Q1181">
        <v>1492.58</v>
      </c>
      <c r="R1181">
        <v>1492.58</v>
      </c>
      <c r="S1181" s="5">
        <v>45131</v>
      </c>
      <c r="T1181" s="2">
        <v>45497</v>
      </c>
      <c r="U1181">
        <v>0</v>
      </c>
      <c r="V1181" s="5">
        <v>45105</v>
      </c>
      <c r="W1181" t="s">
        <v>5950</v>
      </c>
      <c r="X1181" t="s">
        <v>5951</v>
      </c>
      <c r="Y1181" t="s">
        <v>5952</v>
      </c>
      <c r="AU1181" t="s">
        <v>47</v>
      </c>
      <c r="AV1181" t="s">
        <v>5950</v>
      </c>
      <c r="AW1181" s="7" t="s">
        <v>48</v>
      </c>
      <c r="AX1181" s="7" t="s">
        <v>42</v>
      </c>
      <c r="AY1181" s="7" t="s">
        <v>42</v>
      </c>
      <c r="AZ1181" t="s">
        <v>5952</v>
      </c>
      <c r="BA1181" t="s">
        <v>5953</v>
      </c>
      <c r="BB1181" t="s">
        <v>5951</v>
      </c>
      <c r="BC1181">
        <v>1.5</v>
      </c>
      <c r="BD1181">
        <v>5</v>
      </c>
      <c r="BE1181" s="5">
        <v>44483</v>
      </c>
      <c r="BL1181" t="str">
        <f t="shared" si="18"/>
        <v>,BOIPDetailsVBI|[F1000002|||||2000000.0|1492.58]</v>
      </c>
    </row>
    <row r="1182" spans="1:64">
      <c r="A1182" t="s">
        <v>38</v>
      </c>
      <c r="B1182" t="s">
        <v>5954</v>
      </c>
      <c r="C1182" t="s">
        <v>63</v>
      </c>
      <c r="D1182" t="s">
        <v>5955</v>
      </c>
      <c r="E1182" s="7" t="s">
        <v>42</v>
      </c>
      <c r="G1182" t="s">
        <v>5955</v>
      </c>
      <c r="H1182" s="7" t="s">
        <v>42</v>
      </c>
      <c r="J1182" t="s">
        <v>5955</v>
      </c>
      <c r="K1182" s="7" t="s">
        <v>42</v>
      </c>
      <c r="N1182" s="2">
        <v>45105</v>
      </c>
      <c r="P1182" s="2">
        <v>45105</v>
      </c>
      <c r="Q1182">
        <v>1275.59</v>
      </c>
      <c r="R1182">
        <v>1275.59</v>
      </c>
      <c r="S1182" s="5">
        <v>45115</v>
      </c>
      <c r="T1182" s="2">
        <v>45481</v>
      </c>
      <c r="U1182">
        <v>0</v>
      </c>
      <c r="V1182" s="5">
        <v>45105</v>
      </c>
      <c r="W1182" t="s">
        <v>5956</v>
      </c>
      <c r="X1182" t="s">
        <v>5957</v>
      </c>
      <c r="Y1182" t="s">
        <v>5958</v>
      </c>
      <c r="AU1182" t="s">
        <v>47</v>
      </c>
      <c r="AV1182" t="s">
        <v>5956</v>
      </c>
      <c r="AW1182" s="7" t="s">
        <v>48</v>
      </c>
      <c r="AX1182" s="7" t="s">
        <v>42</v>
      </c>
      <c r="AY1182" s="7" t="s">
        <v>42</v>
      </c>
      <c r="AZ1182" t="s">
        <v>5958</v>
      </c>
      <c r="BA1182" t="s">
        <v>5959</v>
      </c>
      <c r="BB1182" t="s">
        <v>5957</v>
      </c>
      <c r="BC1182">
        <v>1.5</v>
      </c>
      <c r="BD1182">
        <v>5</v>
      </c>
      <c r="BE1182" s="5">
        <v>44484</v>
      </c>
      <c r="BL1182" t="str">
        <f t="shared" si="18"/>
        <v>,BOIPDetailsVBI|[F1000002|||||2000000.0|1275.59]</v>
      </c>
    </row>
    <row r="1183" spans="1:64">
      <c r="A1183" t="s">
        <v>38</v>
      </c>
      <c r="B1183" t="s">
        <v>5960</v>
      </c>
      <c r="C1183" t="s">
        <v>40</v>
      </c>
      <c r="D1183" t="s">
        <v>2048</v>
      </c>
      <c r="E1183" s="7" t="s">
        <v>42</v>
      </c>
      <c r="G1183" t="s">
        <v>2048</v>
      </c>
      <c r="H1183" s="7" t="s">
        <v>42</v>
      </c>
      <c r="J1183" t="s">
        <v>2048</v>
      </c>
      <c r="K1183" s="7" t="s">
        <v>42</v>
      </c>
      <c r="N1183" s="2">
        <v>45105</v>
      </c>
      <c r="P1183" s="2">
        <v>45105</v>
      </c>
      <c r="Q1183">
        <v>665</v>
      </c>
      <c r="R1183">
        <v>665</v>
      </c>
      <c r="S1183" s="5">
        <v>45129</v>
      </c>
      <c r="T1183" s="2">
        <v>45495</v>
      </c>
      <c r="U1183">
        <v>0</v>
      </c>
      <c r="V1183" s="5">
        <v>45105</v>
      </c>
      <c r="W1183" t="s">
        <v>2049</v>
      </c>
      <c r="X1183" t="s">
        <v>2050</v>
      </c>
      <c r="Y1183" t="s">
        <v>1396</v>
      </c>
      <c r="AU1183" t="s">
        <v>47</v>
      </c>
      <c r="AV1183" t="s">
        <v>2049</v>
      </c>
      <c r="AW1183" s="7" t="s">
        <v>48</v>
      </c>
      <c r="AX1183" s="7" t="s">
        <v>42</v>
      </c>
      <c r="AY1183" s="7" t="s">
        <v>42</v>
      </c>
      <c r="AZ1183" t="s">
        <v>1396</v>
      </c>
      <c r="BA1183" t="s">
        <v>2051</v>
      </c>
      <c r="BB1183" t="s">
        <v>2050</v>
      </c>
      <c r="BC1183">
        <v>1.5</v>
      </c>
      <c r="BD1183">
        <v>5</v>
      </c>
      <c r="BE1183" s="5">
        <v>44485</v>
      </c>
      <c r="BL1183" t="str">
        <f t="shared" si="18"/>
        <v>,BOIPDetailsVCI|机动车强制责任保险|200000|665</v>
      </c>
    </row>
    <row r="1184" spans="1:64">
      <c r="A1184" t="s">
        <v>38</v>
      </c>
      <c r="B1184" t="s">
        <v>5961</v>
      </c>
      <c r="C1184" t="s">
        <v>40</v>
      </c>
      <c r="D1184" t="s">
        <v>5962</v>
      </c>
      <c r="E1184" s="7" t="s">
        <v>42</v>
      </c>
      <c r="G1184" t="s">
        <v>5962</v>
      </c>
      <c r="H1184" s="7" t="s">
        <v>42</v>
      </c>
      <c r="J1184" t="s">
        <v>5962</v>
      </c>
      <c r="K1184" s="7" t="s">
        <v>42</v>
      </c>
      <c r="N1184" s="2">
        <v>45105</v>
      </c>
      <c r="P1184" s="2">
        <v>45105</v>
      </c>
      <c r="Q1184">
        <v>950</v>
      </c>
      <c r="R1184">
        <v>950</v>
      </c>
      <c r="S1184" s="5">
        <v>45106</v>
      </c>
      <c r="T1184" s="2">
        <v>45472</v>
      </c>
      <c r="U1184">
        <v>0</v>
      </c>
      <c r="V1184" s="5">
        <v>45105</v>
      </c>
      <c r="W1184" t="s">
        <v>5963</v>
      </c>
      <c r="X1184" t="s">
        <v>5964</v>
      </c>
      <c r="Y1184" t="s">
        <v>3596</v>
      </c>
      <c r="AU1184" t="s">
        <v>47</v>
      </c>
      <c r="AV1184" t="s">
        <v>5963</v>
      </c>
      <c r="AW1184" s="7" t="s">
        <v>48</v>
      </c>
      <c r="AX1184" s="7" t="s">
        <v>42</v>
      </c>
      <c r="AY1184" s="7" t="s">
        <v>42</v>
      </c>
      <c r="AZ1184" t="s">
        <v>3596</v>
      </c>
      <c r="BA1184" t="s">
        <v>5965</v>
      </c>
      <c r="BB1184" t="s">
        <v>5964</v>
      </c>
      <c r="BC1184">
        <v>1.5</v>
      </c>
      <c r="BD1184">
        <v>5</v>
      </c>
      <c r="BE1184" s="5">
        <v>44486</v>
      </c>
      <c r="BL1184" t="str">
        <f t="shared" si="18"/>
        <v>,BOIPDetailsVCI|机动车强制责任保险|200000|950</v>
      </c>
    </row>
    <row r="1185" spans="1:64">
      <c r="A1185" t="s">
        <v>38</v>
      </c>
      <c r="B1185" t="s">
        <v>5966</v>
      </c>
      <c r="C1185" t="s">
        <v>40</v>
      </c>
      <c r="D1185" t="s">
        <v>5967</v>
      </c>
      <c r="E1185" s="7" t="s">
        <v>42</v>
      </c>
      <c r="G1185" t="s">
        <v>5967</v>
      </c>
      <c r="H1185" s="7" t="s">
        <v>42</v>
      </c>
      <c r="J1185" t="s">
        <v>5967</v>
      </c>
      <c r="K1185" s="7" t="s">
        <v>42</v>
      </c>
      <c r="N1185" s="2">
        <v>45107</v>
      </c>
      <c r="P1185" s="2">
        <v>45107</v>
      </c>
      <c r="Q1185">
        <v>665</v>
      </c>
      <c r="R1185">
        <v>665</v>
      </c>
      <c r="S1185" s="5">
        <v>45134</v>
      </c>
      <c r="T1185" s="2">
        <v>45500</v>
      </c>
      <c r="U1185">
        <v>0</v>
      </c>
      <c r="V1185" s="5">
        <v>45107</v>
      </c>
      <c r="W1185" t="s">
        <v>5968</v>
      </c>
      <c r="X1185" t="s">
        <v>5969</v>
      </c>
      <c r="Y1185" t="s">
        <v>5970</v>
      </c>
      <c r="AU1185" t="s">
        <v>47</v>
      </c>
      <c r="AV1185" t="s">
        <v>5968</v>
      </c>
      <c r="AW1185" s="7" t="s">
        <v>48</v>
      </c>
      <c r="AX1185" s="7" t="s">
        <v>42</v>
      </c>
      <c r="AY1185" s="7" t="s">
        <v>42</v>
      </c>
      <c r="AZ1185" t="s">
        <v>5970</v>
      </c>
      <c r="BA1185" t="s">
        <v>5971</v>
      </c>
      <c r="BB1185" t="s">
        <v>5969</v>
      </c>
      <c r="BC1185">
        <v>1.5</v>
      </c>
      <c r="BD1185">
        <v>5</v>
      </c>
      <c r="BE1185" s="5">
        <v>44487</v>
      </c>
      <c r="BL1185" t="str">
        <f t="shared" si="18"/>
        <v>,BOIPDetailsVCI|机动车强制责任保险|200000|665</v>
      </c>
    </row>
    <row r="1186" spans="1:64">
      <c r="A1186" t="s">
        <v>38</v>
      </c>
      <c r="B1186" t="s">
        <v>5972</v>
      </c>
      <c r="C1186" t="s">
        <v>40</v>
      </c>
      <c r="D1186" t="s">
        <v>1002</v>
      </c>
      <c r="E1186" s="7" t="s">
        <v>42</v>
      </c>
      <c r="G1186" t="s">
        <v>1002</v>
      </c>
      <c r="H1186" s="7" t="s">
        <v>42</v>
      </c>
      <c r="J1186" t="s">
        <v>1002</v>
      </c>
      <c r="K1186" s="7" t="s">
        <v>42</v>
      </c>
      <c r="N1186" s="2">
        <v>45105</v>
      </c>
      <c r="P1186" s="2">
        <v>45105</v>
      </c>
      <c r="Q1186">
        <v>770</v>
      </c>
      <c r="R1186">
        <v>770</v>
      </c>
      <c r="S1186" s="5">
        <v>45128</v>
      </c>
      <c r="T1186" s="2">
        <v>45494</v>
      </c>
      <c r="U1186">
        <v>0</v>
      </c>
      <c r="V1186" s="5">
        <v>45105</v>
      </c>
      <c r="W1186" t="s">
        <v>1003</v>
      </c>
      <c r="X1186" t="s">
        <v>1004</v>
      </c>
      <c r="Y1186" t="s">
        <v>1005</v>
      </c>
      <c r="AU1186" t="s">
        <v>47</v>
      </c>
      <c r="AV1186" t="s">
        <v>1003</v>
      </c>
      <c r="AW1186" s="7" t="s">
        <v>48</v>
      </c>
      <c r="AX1186" s="7" t="s">
        <v>42</v>
      </c>
      <c r="AY1186" s="7" t="s">
        <v>42</v>
      </c>
      <c r="AZ1186" t="s">
        <v>1005</v>
      </c>
      <c r="BA1186" t="s">
        <v>1006</v>
      </c>
      <c r="BB1186" t="s">
        <v>1004</v>
      </c>
      <c r="BC1186">
        <v>1.5</v>
      </c>
      <c r="BD1186">
        <v>5</v>
      </c>
      <c r="BE1186" s="5">
        <v>44488</v>
      </c>
      <c r="BL1186" t="str">
        <f t="shared" si="18"/>
        <v>,BOIPDetailsVCI|机动车强制责任保险|200000|770</v>
      </c>
    </row>
    <row r="1187" spans="1:64">
      <c r="A1187" t="s">
        <v>38</v>
      </c>
      <c r="B1187" t="s">
        <v>5973</v>
      </c>
      <c r="C1187" t="s">
        <v>63</v>
      </c>
      <c r="D1187" t="s">
        <v>5974</v>
      </c>
      <c r="E1187" s="7" t="s">
        <v>42</v>
      </c>
      <c r="G1187" t="s">
        <v>5974</v>
      </c>
      <c r="H1187" s="7" t="s">
        <v>42</v>
      </c>
      <c r="J1187" t="s">
        <v>5974</v>
      </c>
      <c r="K1187" s="7" t="s">
        <v>42</v>
      </c>
      <c r="N1187" s="2">
        <v>45107</v>
      </c>
      <c r="P1187" s="2">
        <v>45107</v>
      </c>
      <c r="Q1187">
        <v>1131.08</v>
      </c>
      <c r="R1187">
        <v>1131.08</v>
      </c>
      <c r="S1187" s="5">
        <v>45107</v>
      </c>
      <c r="T1187" s="2">
        <v>45473</v>
      </c>
      <c r="U1187">
        <v>0</v>
      </c>
      <c r="V1187" s="5">
        <v>45107</v>
      </c>
      <c r="W1187" t="s">
        <v>5975</v>
      </c>
      <c r="X1187" t="s">
        <v>5976</v>
      </c>
      <c r="Y1187" t="s">
        <v>1868</v>
      </c>
      <c r="AU1187" t="s">
        <v>47</v>
      </c>
      <c r="AV1187" t="s">
        <v>5975</v>
      </c>
      <c r="AW1187" s="7" t="s">
        <v>48</v>
      </c>
      <c r="AX1187" s="7" t="s">
        <v>42</v>
      </c>
      <c r="AY1187" s="7" t="s">
        <v>42</v>
      </c>
      <c r="AZ1187" t="s">
        <v>1868</v>
      </c>
      <c r="BA1187" t="s">
        <v>5977</v>
      </c>
      <c r="BB1187" t="s">
        <v>5976</v>
      </c>
      <c r="BC1187">
        <v>1.5</v>
      </c>
      <c r="BD1187">
        <v>5</v>
      </c>
      <c r="BE1187" s="5">
        <v>44489</v>
      </c>
      <c r="BL1187" t="str">
        <f t="shared" si="18"/>
        <v>,BOIPDetailsVBI|[F1000002|||||2000000.0|1131.08]</v>
      </c>
    </row>
    <row r="1188" spans="1:64">
      <c r="A1188" t="s">
        <v>38</v>
      </c>
      <c r="B1188" t="s">
        <v>5978</v>
      </c>
      <c r="C1188" t="s">
        <v>63</v>
      </c>
      <c r="D1188" t="s">
        <v>2573</v>
      </c>
      <c r="E1188" s="7" t="s">
        <v>42</v>
      </c>
      <c r="G1188" t="s">
        <v>2573</v>
      </c>
      <c r="H1188" s="7" t="s">
        <v>42</v>
      </c>
      <c r="J1188" t="s">
        <v>2573</v>
      </c>
      <c r="K1188" s="7" t="s">
        <v>42</v>
      </c>
      <c r="N1188" s="2">
        <v>45103</v>
      </c>
      <c r="P1188" s="2">
        <v>45103</v>
      </c>
      <c r="Q1188">
        <v>3535.42</v>
      </c>
      <c r="R1188">
        <v>3535.42</v>
      </c>
      <c r="S1188" s="5">
        <v>45107</v>
      </c>
      <c r="T1188" s="2">
        <v>45473</v>
      </c>
      <c r="U1188">
        <v>0</v>
      </c>
      <c r="V1188" s="5">
        <v>45103</v>
      </c>
      <c r="W1188" t="s">
        <v>2574</v>
      </c>
      <c r="X1188" t="s">
        <v>2575</v>
      </c>
      <c r="Y1188" t="s">
        <v>2576</v>
      </c>
      <c r="AU1188" t="s">
        <v>47</v>
      </c>
      <c r="AV1188" t="s">
        <v>2574</v>
      </c>
      <c r="AW1188" s="7" t="s">
        <v>48</v>
      </c>
      <c r="AX1188" s="7" t="s">
        <v>42</v>
      </c>
      <c r="AY1188" s="7" t="s">
        <v>42</v>
      </c>
      <c r="AZ1188" t="s">
        <v>2576</v>
      </c>
      <c r="BA1188" t="s">
        <v>2577</v>
      </c>
      <c r="BB1188" t="s">
        <v>2575</v>
      </c>
      <c r="BC1188">
        <v>1.5</v>
      </c>
      <c r="BD1188">
        <v>5</v>
      </c>
      <c r="BE1188" s="5">
        <v>44490</v>
      </c>
      <c r="BL1188" t="str">
        <f t="shared" si="18"/>
        <v>,BOIPDetailsVBI|[F1000002|||||2000000.0|3535.42]</v>
      </c>
    </row>
    <row r="1189" spans="1:64">
      <c r="A1189" t="s">
        <v>38</v>
      </c>
      <c r="B1189" t="s">
        <v>5979</v>
      </c>
      <c r="C1189" t="s">
        <v>63</v>
      </c>
      <c r="D1189" t="s">
        <v>2159</v>
      </c>
      <c r="E1189" s="7" t="s">
        <v>42</v>
      </c>
      <c r="G1189" t="s">
        <v>2159</v>
      </c>
      <c r="H1189" s="7" t="s">
        <v>42</v>
      </c>
      <c r="J1189" t="s">
        <v>2159</v>
      </c>
      <c r="K1189" s="7" t="s">
        <v>42</v>
      </c>
      <c r="N1189" s="2">
        <v>45106</v>
      </c>
      <c r="P1189" s="2">
        <v>45106</v>
      </c>
      <c r="Q1189">
        <v>1321.92</v>
      </c>
      <c r="R1189">
        <v>1321.92</v>
      </c>
      <c r="S1189" s="5">
        <v>45107</v>
      </c>
      <c r="T1189" s="2">
        <v>45473</v>
      </c>
      <c r="U1189">
        <v>0</v>
      </c>
      <c r="V1189" s="5">
        <v>45106</v>
      </c>
      <c r="W1189" t="s">
        <v>2160</v>
      </c>
      <c r="X1189" t="s">
        <v>2161</v>
      </c>
      <c r="Y1189" t="s">
        <v>2162</v>
      </c>
      <c r="AU1189" t="s">
        <v>47</v>
      </c>
      <c r="AV1189" t="s">
        <v>2160</v>
      </c>
      <c r="AW1189" s="7" t="s">
        <v>48</v>
      </c>
      <c r="AX1189" s="7" t="s">
        <v>42</v>
      </c>
      <c r="AY1189" s="7" t="s">
        <v>42</v>
      </c>
      <c r="AZ1189" t="s">
        <v>2162</v>
      </c>
      <c r="BA1189" t="s">
        <v>2163</v>
      </c>
      <c r="BB1189" t="s">
        <v>2161</v>
      </c>
      <c r="BC1189">
        <v>1.5</v>
      </c>
      <c r="BD1189">
        <v>5</v>
      </c>
      <c r="BE1189" s="5">
        <v>44491</v>
      </c>
      <c r="BL1189" t="str">
        <f t="shared" si="18"/>
        <v>,BOIPDetailsVBI|[F1000002|||||2000000.0|1321.92]</v>
      </c>
    </row>
    <row r="1190" spans="1:64">
      <c r="A1190" t="s">
        <v>38</v>
      </c>
      <c r="B1190" t="s">
        <v>5980</v>
      </c>
      <c r="C1190" t="s">
        <v>40</v>
      </c>
      <c r="D1190" t="s">
        <v>5981</v>
      </c>
      <c r="E1190" s="7" t="s">
        <v>42</v>
      </c>
      <c r="G1190" t="s">
        <v>5981</v>
      </c>
      <c r="H1190" s="7" t="s">
        <v>42</v>
      </c>
      <c r="J1190" t="s">
        <v>5981</v>
      </c>
      <c r="K1190" s="7" t="s">
        <v>42</v>
      </c>
      <c r="N1190" s="2">
        <v>45104</v>
      </c>
      <c r="P1190" s="2">
        <v>45104</v>
      </c>
      <c r="Q1190">
        <v>855</v>
      </c>
      <c r="R1190">
        <v>855</v>
      </c>
      <c r="S1190" s="5">
        <v>45106</v>
      </c>
      <c r="T1190" s="2">
        <v>45472</v>
      </c>
      <c r="U1190">
        <v>0</v>
      </c>
      <c r="V1190" s="5">
        <v>45104</v>
      </c>
      <c r="W1190" t="s">
        <v>5982</v>
      </c>
      <c r="X1190" t="s">
        <v>5983</v>
      </c>
      <c r="Y1190" t="s">
        <v>5984</v>
      </c>
      <c r="AU1190" t="s">
        <v>47</v>
      </c>
      <c r="AV1190" t="s">
        <v>5982</v>
      </c>
      <c r="AW1190" s="7" t="s">
        <v>48</v>
      </c>
      <c r="AX1190" s="7" t="s">
        <v>42</v>
      </c>
      <c r="AY1190" s="7" t="s">
        <v>42</v>
      </c>
      <c r="AZ1190" t="s">
        <v>5984</v>
      </c>
      <c r="BA1190" t="s">
        <v>5985</v>
      </c>
      <c r="BB1190" t="s">
        <v>5983</v>
      </c>
      <c r="BC1190">
        <v>1.5</v>
      </c>
      <c r="BD1190">
        <v>5</v>
      </c>
      <c r="BE1190" s="5">
        <v>44492</v>
      </c>
      <c r="BL1190" t="str">
        <f t="shared" si="18"/>
        <v>,BOIPDetailsVCI|机动车强制责任保险|200000|855</v>
      </c>
    </row>
    <row r="1191" spans="1:64">
      <c r="A1191" t="s">
        <v>38</v>
      </c>
      <c r="B1191" t="s">
        <v>5986</v>
      </c>
      <c r="C1191" t="s">
        <v>40</v>
      </c>
      <c r="D1191" t="s">
        <v>3239</v>
      </c>
      <c r="E1191" s="7" t="s">
        <v>42</v>
      </c>
      <c r="G1191" t="s">
        <v>3239</v>
      </c>
      <c r="H1191" s="7" t="s">
        <v>42</v>
      </c>
      <c r="J1191" t="s">
        <v>3239</v>
      </c>
      <c r="K1191" s="7" t="s">
        <v>42</v>
      </c>
      <c r="N1191" s="2">
        <v>45103</v>
      </c>
      <c r="P1191" s="2">
        <v>45103</v>
      </c>
      <c r="Q1191">
        <v>855</v>
      </c>
      <c r="R1191">
        <v>855</v>
      </c>
      <c r="S1191" s="5">
        <v>45107</v>
      </c>
      <c r="T1191" s="2">
        <v>45473</v>
      </c>
      <c r="U1191">
        <v>0</v>
      </c>
      <c r="V1191" s="5">
        <v>45103</v>
      </c>
      <c r="W1191" t="s">
        <v>3240</v>
      </c>
      <c r="X1191" t="s">
        <v>3241</v>
      </c>
      <c r="Y1191" t="s">
        <v>3242</v>
      </c>
      <c r="AU1191" t="s">
        <v>47</v>
      </c>
      <c r="AV1191" t="s">
        <v>3240</v>
      </c>
      <c r="AW1191" s="7" t="s">
        <v>48</v>
      </c>
      <c r="AX1191" s="7" t="s">
        <v>42</v>
      </c>
      <c r="AY1191" s="7" t="s">
        <v>42</v>
      </c>
      <c r="AZ1191" t="s">
        <v>3242</v>
      </c>
      <c r="BA1191" t="s">
        <v>3243</v>
      </c>
      <c r="BB1191" t="s">
        <v>3241</v>
      </c>
      <c r="BC1191">
        <v>1.5</v>
      </c>
      <c r="BD1191">
        <v>5</v>
      </c>
      <c r="BE1191" s="5">
        <v>44493</v>
      </c>
      <c r="BL1191" t="str">
        <f t="shared" si="18"/>
        <v>,BOIPDetailsVCI|机动车强制责任保险|200000|855</v>
      </c>
    </row>
    <row r="1192" spans="1:64">
      <c r="A1192" t="s">
        <v>38</v>
      </c>
      <c r="B1192" t="s">
        <v>5987</v>
      </c>
      <c r="C1192" t="s">
        <v>63</v>
      </c>
      <c r="D1192" t="s">
        <v>3276</v>
      </c>
      <c r="E1192" s="7" t="s">
        <v>42</v>
      </c>
      <c r="G1192" t="s">
        <v>3277</v>
      </c>
      <c r="H1192" s="7" t="s">
        <v>42</v>
      </c>
      <c r="J1192" t="s">
        <v>3277</v>
      </c>
      <c r="K1192" s="7" t="s">
        <v>42</v>
      </c>
      <c r="N1192" s="2">
        <v>45107</v>
      </c>
      <c r="P1192" s="2">
        <v>45107</v>
      </c>
      <c r="Q1192">
        <v>490.55</v>
      </c>
      <c r="R1192">
        <v>490.55</v>
      </c>
      <c r="S1192" s="5">
        <v>45137</v>
      </c>
      <c r="T1192" s="2">
        <v>45503</v>
      </c>
      <c r="U1192">
        <v>0</v>
      </c>
      <c r="V1192" s="5">
        <v>45107</v>
      </c>
      <c r="W1192" t="s">
        <v>3278</v>
      </c>
      <c r="X1192" t="s">
        <v>3279</v>
      </c>
      <c r="Y1192" t="s">
        <v>3280</v>
      </c>
      <c r="AU1192" t="s">
        <v>47</v>
      </c>
      <c r="AV1192" t="s">
        <v>3278</v>
      </c>
      <c r="AW1192" s="7" t="s">
        <v>48</v>
      </c>
      <c r="AX1192" s="7" t="s">
        <v>42</v>
      </c>
      <c r="AY1192" s="7" t="s">
        <v>42</v>
      </c>
      <c r="AZ1192" t="s">
        <v>3280</v>
      </c>
      <c r="BA1192" t="s">
        <v>3281</v>
      </c>
      <c r="BB1192" t="s">
        <v>3279</v>
      </c>
      <c r="BC1192">
        <v>1.5</v>
      </c>
      <c r="BD1192">
        <v>5</v>
      </c>
      <c r="BE1192" s="5">
        <v>44494</v>
      </c>
      <c r="BL1192" t="str">
        <f t="shared" si="18"/>
        <v>,BOIPDetailsVBI|[F1000002|||||2000000.0|490.55]</v>
      </c>
    </row>
    <row r="1193" spans="1:64">
      <c r="A1193" t="s">
        <v>38</v>
      </c>
      <c r="B1193" t="s">
        <v>5988</v>
      </c>
      <c r="C1193" t="s">
        <v>63</v>
      </c>
      <c r="D1193" t="s">
        <v>4836</v>
      </c>
      <c r="E1193" s="7" t="s">
        <v>42</v>
      </c>
      <c r="G1193" t="s">
        <v>4836</v>
      </c>
      <c r="H1193" s="7" t="s">
        <v>42</v>
      </c>
      <c r="J1193" t="s">
        <v>4836</v>
      </c>
      <c r="K1193" s="7" t="s">
        <v>42</v>
      </c>
      <c r="N1193" s="2">
        <v>45103</v>
      </c>
      <c r="P1193" s="2">
        <v>45103</v>
      </c>
      <c r="Q1193">
        <v>3672.38</v>
      </c>
      <c r="R1193">
        <v>3672.38</v>
      </c>
      <c r="S1193" s="5">
        <v>45104</v>
      </c>
      <c r="T1193" s="2">
        <v>45470</v>
      </c>
      <c r="U1193">
        <v>0</v>
      </c>
      <c r="V1193" s="5">
        <v>45103</v>
      </c>
      <c r="W1193" t="s">
        <v>4837</v>
      </c>
      <c r="X1193" t="s">
        <v>4838</v>
      </c>
      <c r="Y1193" t="s">
        <v>87</v>
      </c>
      <c r="AU1193" t="s">
        <v>47</v>
      </c>
      <c r="AV1193" t="s">
        <v>4837</v>
      </c>
      <c r="AW1193" s="7" t="s">
        <v>48</v>
      </c>
      <c r="AX1193" s="7" t="s">
        <v>42</v>
      </c>
      <c r="AY1193" s="7" t="s">
        <v>42</v>
      </c>
      <c r="AZ1193" t="s">
        <v>87</v>
      </c>
      <c r="BA1193" t="s">
        <v>4839</v>
      </c>
      <c r="BB1193" t="s">
        <v>4838</v>
      </c>
      <c r="BC1193">
        <v>1.5</v>
      </c>
      <c r="BD1193">
        <v>5</v>
      </c>
      <c r="BE1193" s="5">
        <v>44495</v>
      </c>
      <c r="BL1193" t="str">
        <f t="shared" si="18"/>
        <v>,BOIPDetailsVBI|[F1000002|||||2000000.0|3672.38]</v>
      </c>
    </row>
    <row r="1194" spans="1:64">
      <c r="A1194" t="s">
        <v>38</v>
      </c>
      <c r="B1194" t="s">
        <v>5989</v>
      </c>
      <c r="C1194" t="s">
        <v>63</v>
      </c>
      <c r="D1194" t="s">
        <v>5990</v>
      </c>
      <c r="E1194" s="7" t="s">
        <v>42</v>
      </c>
      <c r="G1194" t="s">
        <v>5990</v>
      </c>
      <c r="H1194" s="7" t="s">
        <v>42</v>
      </c>
      <c r="J1194" t="s">
        <v>5990</v>
      </c>
      <c r="K1194" s="7" t="s">
        <v>42</v>
      </c>
      <c r="N1194" s="2">
        <v>45106</v>
      </c>
      <c r="P1194" s="2">
        <v>45106</v>
      </c>
      <c r="Q1194">
        <v>458.72</v>
      </c>
      <c r="R1194">
        <v>458.72</v>
      </c>
      <c r="S1194" s="5">
        <v>45107</v>
      </c>
      <c r="T1194" s="2">
        <v>45473</v>
      </c>
      <c r="U1194">
        <v>0</v>
      </c>
      <c r="V1194" s="5">
        <v>45106</v>
      </c>
      <c r="W1194" t="s">
        <v>5991</v>
      </c>
      <c r="X1194" t="s">
        <v>5992</v>
      </c>
      <c r="Y1194" t="s">
        <v>1516</v>
      </c>
      <c r="AU1194" t="s">
        <v>47</v>
      </c>
      <c r="AV1194" t="s">
        <v>5991</v>
      </c>
      <c r="AW1194" s="7" t="s">
        <v>48</v>
      </c>
      <c r="AX1194" s="7" t="s">
        <v>42</v>
      </c>
      <c r="AY1194" s="7" t="s">
        <v>42</v>
      </c>
      <c r="AZ1194" t="s">
        <v>1516</v>
      </c>
      <c r="BA1194" t="s">
        <v>5993</v>
      </c>
      <c r="BB1194" t="s">
        <v>5992</v>
      </c>
      <c r="BC1194">
        <v>1.5</v>
      </c>
      <c r="BD1194">
        <v>5</v>
      </c>
      <c r="BE1194" s="5">
        <v>44496</v>
      </c>
      <c r="BL1194" t="str">
        <f t="shared" si="18"/>
        <v>,BOIPDetailsVBI|[F1000002|||||2000000.0|458.72]</v>
      </c>
    </row>
    <row r="1195" spans="1:64">
      <c r="A1195" t="s">
        <v>38</v>
      </c>
      <c r="B1195" t="s">
        <v>5994</v>
      </c>
      <c r="C1195" t="s">
        <v>40</v>
      </c>
      <c r="D1195" t="s">
        <v>5995</v>
      </c>
      <c r="E1195" s="7" t="s">
        <v>42</v>
      </c>
      <c r="G1195" t="s">
        <v>5995</v>
      </c>
      <c r="H1195" s="7" t="s">
        <v>42</v>
      </c>
      <c r="J1195" t="s">
        <v>5995</v>
      </c>
      <c r="K1195" s="7" t="s">
        <v>42</v>
      </c>
      <c r="N1195" s="2">
        <v>45107</v>
      </c>
      <c r="P1195" s="2">
        <v>45107</v>
      </c>
      <c r="Q1195">
        <v>855</v>
      </c>
      <c r="R1195">
        <v>855</v>
      </c>
      <c r="S1195" s="5">
        <v>45137</v>
      </c>
      <c r="T1195" s="2">
        <v>45503</v>
      </c>
      <c r="U1195">
        <v>0</v>
      </c>
      <c r="V1195" s="5">
        <v>45107</v>
      </c>
      <c r="W1195" t="s">
        <v>5996</v>
      </c>
      <c r="X1195" t="s">
        <v>5997</v>
      </c>
      <c r="Y1195" t="s">
        <v>5998</v>
      </c>
      <c r="AU1195" t="s">
        <v>47</v>
      </c>
      <c r="AV1195" t="s">
        <v>5996</v>
      </c>
      <c r="AW1195" s="7" t="s">
        <v>48</v>
      </c>
      <c r="AX1195" s="7" t="s">
        <v>42</v>
      </c>
      <c r="AY1195" s="7" t="s">
        <v>42</v>
      </c>
      <c r="AZ1195" t="s">
        <v>5998</v>
      </c>
      <c r="BA1195" t="s">
        <v>5999</v>
      </c>
      <c r="BB1195" t="s">
        <v>5997</v>
      </c>
      <c r="BC1195">
        <v>1.5</v>
      </c>
      <c r="BD1195">
        <v>5</v>
      </c>
      <c r="BE1195" s="5">
        <v>44497</v>
      </c>
      <c r="BL1195" t="str">
        <f t="shared" si="18"/>
        <v>,BOIPDetailsVCI|机动车强制责任保险|200000|855</v>
      </c>
    </row>
    <row r="1196" spans="1:64">
      <c r="A1196" t="s">
        <v>38</v>
      </c>
      <c r="B1196" t="s">
        <v>6000</v>
      </c>
      <c r="C1196" t="s">
        <v>63</v>
      </c>
      <c r="D1196" t="s">
        <v>6001</v>
      </c>
      <c r="E1196" s="7" t="s">
        <v>42</v>
      </c>
      <c r="G1196" t="s">
        <v>6001</v>
      </c>
      <c r="H1196" s="7" t="s">
        <v>42</v>
      </c>
      <c r="J1196" t="s">
        <v>6001</v>
      </c>
      <c r="K1196" s="7" t="s">
        <v>42</v>
      </c>
      <c r="N1196" s="2">
        <v>45107</v>
      </c>
      <c r="P1196" s="2">
        <v>45107</v>
      </c>
      <c r="Q1196">
        <v>1610.38</v>
      </c>
      <c r="R1196">
        <v>1610.38</v>
      </c>
      <c r="S1196" s="5">
        <v>45128</v>
      </c>
      <c r="T1196" s="2">
        <v>45494</v>
      </c>
      <c r="U1196">
        <v>0</v>
      </c>
      <c r="V1196" s="5">
        <v>45107</v>
      </c>
      <c r="W1196" t="s">
        <v>6002</v>
      </c>
      <c r="X1196" t="s">
        <v>6003</v>
      </c>
      <c r="Y1196" t="s">
        <v>6004</v>
      </c>
      <c r="AU1196" t="s">
        <v>47</v>
      </c>
      <c r="AV1196" t="s">
        <v>6002</v>
      </c>
      <c r="AW1196" s="7" t="s">
        <v>48</v>
      </c>
      <c r="AX1196" s="7" t="s">
        <v>42</v>
      </c>
      <c r="AY1196" s="7" t="s">
        <v>42</v>
      </c>
      <c r="AZ1196" t="s">
        <v>6004</v>
      </c>
      <c r="BA1196" t="s">
        <v>6005</v>
      </c>
      <c r="BB1196" t="s">
        <v>6003</v>
      </c>
      <c r="BC1196">
        <v>1.5</v>
      </c>
      <c r="BD1196">
        <v>5</v>
      </c>
      <c r="BE1196" s="5">
        <v>44498</v>
      </c>
      <c r="BL1196" t="str">
        <f t="shared" si="18"/>
        <v>,BOIPDetailsVBI|[F1000002|||||2000000.0|1610.38]</v>
      </c>
    </row>
    <row r="1197" spans="1:64">
      <c r="A1197" t="s">
        <v>38</v>
      </c>
      <c r="B1197" t="s">
        <v>6006</v>
      </c>
      <c r="C1197" t="s">
        <v>40</v>
      </c>
      <c r="D1197" t="s">
        <v>3912</v>
      </c>
      <c r="E1197" s="7" t="s">
        <v>42</v>
      </c>
      <c r="G1197" t="s">
        <v>3912</v>
      </c>
      <c r="H1197" s="7" t="s">
        <v>42</v>
      </c>
      <c r="J1197" t="s">
        <v>3912</v>
      </c>
      <c r="K1197" s="7" t="s">
        <v>42</v>
      </c>
      <c r="N1197" s="2">
        <v>45102</v>
      </c>
      <c r="P1197" s="2">
        <v>45102</v>
      </c>
      <c r="Q1197">
        <v>665</v>
      </c>
      <c r="R1197">
        <v>665</v>
      </c>
      <c r="S1197" s="5">
        <v>45109</v>
      </c>
      <c r="T1197" s="2">
        <v>45475</v>
      </c>
      <c r="U1197">
        <v>0</v>
      </c>
      <c r="V1197" s="5">
        <v>45102</v>
      </c>
      <c r="W1197" t="s">
        <v>3913</v>
      </c>
      <c r="X1197" t="s">
        <v>3914</v>
      </c>
      <c r="Y1197" t="s">
        <v>1988</v>
      </c>
      <c r="AU1197" t="s">
        <v>47</v>
      </c>
      <c r="AV1197" t="s">
        <v>3913</v>
      </c>
      <c r="AW1197" s="7" t="s">
        <v>48</v>
      </c>
      <c r="AX1197" s="7" t="s">
        <v>42</v>
      </c>
      <c r="AY1197" s="7" t="s">
        <v>42</v>
      </c>
      <c r="AZ1197" t="s">
        <v>1988</v>
      </c>
      <c r="BA1197" t="s">
        <v>3915</v>
      </c>
      <c r="BB1197" t="s">
        <v>3914</v>
      </c>
      <c r="BC1197">
        <v>1.5</v>
      </c>
      <c r="BD1197">
        <v>5</v>
      </c>
      <c r="BE1197" s="5">
        <v>44499</v>
      </c>
      <c r="BL1197" t="str">
        <f t="shared" si="18"/>
        <v>,BOIPDetailsVCI|机动车强制责任保险|200000|665</v>
      </c>
    </row>
    <row r="1198" spans="1:64">
      <c r="A1198" t="s">
        <v>38</v>
      </c>
      <c r="B1198" t="s">
        <v>6007</v>
      </c>
      <c r="C1198" t="s">
        <v>40</v>
      </c>
      <c r="D1198" t="s">
        <v>6008</v>
      </c>
      <c r="E1198" s="7" t="s">
        <v>42</v>
      </c>
      <c r="G1198" t="s">
        <v>6008</v>
      </c>
      <c r="H1198" s="7" t="s">
        <v>42</v>
      </c>
      <c r="J1198" t="s">
        <v>6008</v>
      </c>
      <c r="K1198" s="7" t="s">
        <v>42</v>
      </c>
      <c r="N1198" s="2">
        <v>45106</v>
      </c>
      <c r="P1198" s="2">
        <v>45106</v>
      </c>
      <c r="Q1198">
        <v>770</v>
      </c>
      <c r="R1198">
        <v>770</v>
      </c>
      <c r="S1198" s="5">
        <v>45124</v>
      </c>
      <c r="T1198" s="2">
        <v>45490</v>
      </c>
      <c r="U1198">
        <v>0</v>
      </c>
      <c r="V1198" s="5">
        <v>45106</v>
      </c>
      <c r="W1198" t="s">
        <v>6009</v>
      </c>
      <c r="X1198" t="s">
        <v>6010</v>
      </c>
      <c r="Y1198" t="s">
        <v>2647</v>
      </c>
      <c r="AU1198" t="s">
        <v>47</v>
      </c>
      <c r="AV1198" t="s">
        <v>6009</v>
      </c>
      <c r="AW1198" s="7" t="s">
        <v>48</v>
      </c>
      <c r="AX1198" s="7" t="s">
        <v>42</v>
      </c>
      <c r="AY1198" s="7" t="s">
        <v>42</v>
      </c>
      <c r="AZ1198" t="s">
        <v>2647</v>
      </c>
      <c r="BA1198" t="s">
        <v>6011</v>
      </c>
      <c r="BB1198" t="s">
        <v>6010</v>
      </c>
      <c r="BC1198">
        <v>1.5</v>
      </c>
      <c r="BD1198">
        <v>5</v>
      </c>
      <c r="BE1198" s="5">
        <v>44500</v>
      </c>
      <c r="BL1198" t="str">
        <f t="shared" si="18"/>
        <v>,BOIPDetailsVCI|机动车强制责任保险|200000|770</v>
      </c>
    </row>
    <row r="1199" spans="1:64">
      <c r="A1199" t="s">
        <v>38</v>
      </c>
      <c r="B1199" t="s">
        <v>6012</v>
      </c>
      <c r="C1199" t="s">
        <v>63</v>
      </c>
      <c r="D1199" t="s">
        <v>1666</v>
      </c>
      <c r="E1199" s="7" t="s">
        <v>42</v>
      </c>
      <c r="G1199" t="s">
        <v>1666</v>
      </c>
      <c r="H1199" s="7" t="s">
        <v>42</v>
      </c>
      <c r="J1199" t="s">
        <v>1666</v>
      </c>
      <c r="K1199" s="7" t="s">
        <v>42</v>
      </c>
      <c r="N1199" s="2">
        <v>45102</v>
      </c>
      <c r="P1199" s="2">
        <v>45102</v>
      </c>
      <c r="Q1199">
        <v>2175.61</v>
      </c>
      <c r="R1199">
        <v>2175.61</v>
      </c>
      <c r="S1199" s="5">
        <v>45130</v>
      </c>
      <c r="T1199" s="2">
        <v>45496</v>
      </c>
      <c r="U1199">
        <v>0</v>
      </c>
      <c r="V1199" s="5">
        <v>45102</v>
      </c>
      <c r="W1199" t="s">
        <v>1667</v>
      </c>
      <c r="X1199" t="s">
        <v>1668</v>
      </c>
      <c r="Y1199" t="s">
        <v>1669</v>
      </c>
      <c r="AU1199" t="s">
        <v>47</v>
      </c>
      <c r="AV1199" t="s">
        <v>1667</v>
      </c>
      <c r="AW1199" s="7" t="s">
        <v>48</v>
      </c>
      <c r="AX1199" s="7" t="s">
        <v>42</v>
      </c>
      <c r="AY1199" s="7" t="s">
        <v>42</v>
      </c>
      <c r="AZ1199" t="s">
        <v>1669</v>
      </c>
      <c r="BA1199" t="s">
        <v>1670</v>
      </c>
      <c r="BB1199" t="s">
        <v>1668</v>
      </c>
      <c r="BC1199">
        <v>1.5</v>
      </c>
      <c r="BD1199">
        <v>5</v>
      </c>
      <c r="BE1199" s="5">
        <v>44501</v>
      </c>
      <c r="BL1199" t="str">
        <f t="shared" si="18"/>
        <v>,BOIPDetailsVBI|[F1000002|||||2000000.0|2175.61]</v>
      </c>
    </row>
    <row r="1200" spans="1:64">
      <c r="A1200" t="s">
        <v>38</v>
      </c>
      <c r="B1200" t="s">
        <v>6013</v>
      </c>
      <c r="C1200" t="s">
        <v>63</v>
      </c>
      <c r="D1200" t="s">
        <v>6014</v>
      </c>
      <c r="E1200" s="7" t="s">
        <v>42</v>
      </c>
      <c r="G1200" t="s">
        <v>6014</v>
      </c>
      <c r="H1200" s="7" t="s">
        <v>42</v>
      </c>
      <c r="J1200" t="s">
        <v>6014</v>
      </c>
      <c r="K1200" s="7" t="s">
        <v>42</v>
      </c>
      <c r="N1200" s="2">
        <v>45104</v>
      </c>
      <c r="P1200" s="2">
        <v>45104</v>
      </c>
      <c r="Q1200">
        <v>2530.97</v>
      </c>
      <c r="R1200">
        <v>2530.97</v>
      </c>
      <c r="S1200" s="5">
        <v>45124</v>
      </c>
      <c r="T1200" s="2">
        <v>45490</v>
      </c>
      <c r="U1200">
        <v>0</v>
      </c>
      <c r="V1200" s="5">
        <v>45104</v>
      </c>
      <c r="W1200" t="s">
        <v>6015</v>
      </c>
      <c r="X1200" t="s">
        <v>6016</v>
      </c>
      <c r="Y1200" t="s">
        <v>2984</v>
      </c>
      <c r="AU1200" t="s">
        <v>47</v>
      </c>
      <c r="AV1200" t="s">
        <v>6015</v>
      </c>
      <c r="AW1200" s="7" t="s">
        <v>48</v>
      </c>
      <c r="AX1200" s="7" t="s">
        <v>42</v>
      </c>
      <c r="AY1200" s="7" t="s">
        <v>42</v>
      </c>
      <c r="AZ1200" t="s">
        <v>2984</v>
      </c>
      <c r="BA1200" t="s">
        <v>6017</v>
      </c>
      <c r="BB1200" t="s">
        <v>6016</v>
      </c>
      <c r="BC1200">
        <v>1.5</v>
      </c>
      <c r="BD1200">
        <v>5</v>
      </c>
      <c r="BE1200" s="5">
        <v>44502</v>
      </c>
      <c r="BL1200" t="str">
        <f t="shared" si="18"/>
        <v>,BOIPDetailsVBI|[F1000002|||||2000000.0|2530.97]</v>
      </c>
    </row>
    <row r="1201" spans="1:64">
      <c r="A1201" t="s">
        <v>38</v>
      </c>
      <c r="B1201" t="s">
        <v>6018</v>
      </c>
      <c r="C1201" t="s">
        <v>40</v>
      </c>
      <c r="D1201" t="s">
        <v>6019</v>
      </c>
      <c r="E1201" s="7" t="s">
        <v>42</v>
      </c>
      <c r="G1201" t="s">
        <v>6019</v>
      </c>
      <c r="H1201" s="7" t="s">
        <v>42</v>
      </c>
      <c r="J1201" t="s">
        <v>6019</v>
      </c>
      <c r="K1201" s="7" t="s">
        <v>42</v>
      </c>
      <c r="N1201" s="2">
        <v>45107</v>
      </c>
      <c r="P1201" s="2">
        <v>45107</v>
      </c>
      <c r="Q1201">
        <v>665</v>
      </c>
      <c r="R1201">
        <v>665</v>
      </c>
      <c r="S1201" s="5">
        <v>45108</v>
      </c>
      <c r="T1201" s="2">
        <v>45474</v>
      </c>
      <c r="U1201">
        <v>0</v>
      </c>
      <c r="V1201" s="5">
        <v>45107</v>
      </c>
      <c r="W1201" t="s">
        <v>6020</v>
      </c>
      <c r="X1201" t="s">
        <v>6021</v>
      </c>
      <c r="Y1201" t="s">
        <v>6022</v>
      </c>
      <c r="AU1201" t="s">
        <v>47</v>
      </c>
      <c r="AV1201" t="s">
        <v>6020</v>
      </c>
      <c r="AW1201" s="7" t="s">
        <v>48</v>
      </c>
      <c r="AX1201" s="7" t="s">
        <v>42</v>
      </c>
      <c r="AY1201" s="7" t="s">
        <v>42</v>
      </c>
      <c r="AZ1201" t="s">
        <v>6022</v>
      </c>
      <c r="BA1201" t="s">
        <v>6023</v>
      </c>
      <c r="BB1201" t="s">
        <v>6021</v>
      </c>
      <c r="BC1201">
        <v>1.5</v>
      </c>
      <c r="BD1201">
        <v>5</v>
      </c>
      <c r="BE1201" s="5">
        <v>44503</v>
      </c>
      <c r="BL1201" t="str">
        <f t="shared" si="18"/>
        <v>,BOIPDetailsVCI|机动车强制责任保险|200000|665</v>
      </c>
    </row>
    <row r="1202" spans="1:64">
      <c r="A1202" t="s">
        <v>38</v>
      </c>
      <c r="B1202" t="s">
        <v>6024</v>
      </c>
      <c r="C1202" t="s">
        <v>40</v>
      </c>
      <c r="D1202" t="s">
        <v>4467</v>
      </c>
      <c r="E1202" s="7" t="s">
        <v>42</v>
      </c>
      <c r="G1202" t="s">
        <v>4467</v>
      </c>
      <c r="H1202" s="7" t="s">
        <v>42</v>
      </c>
      <c r="J1202" t="s">
        <v>4467</v>
      </c>
      <c r="K1202" s="7" t="s">
        <v>42</v>
      </c>
      <c r="N1202" s="2">
        <v>45103</v>
      </c>
      <c r="P1202" s="2">
        <v>45103</v>
      </c>
      <c r="Q1202">
        <v>665</v>
      </c>
      <c r="R1202">
        <v>665</v>
      </c>
      <c r="S1202" s="5">
        <v>45133</v>
      </c>
      <c r="T1202" s="2">
        <v>45499</v>
      </c>
      <c r="U1202">
        <v>0</v>
      </c>
      <c r="V1202" s="5">
        <v>45103</v>
      </c>
      <c r="W1202" t="s">
        <v>6025</v>
      </c>
      <c r="X1202" t="s">
        <v>6026</v>
      </c>
      <c r="Y1202" t="s">
        <v>6027</v>
      </c>
      <c r="AU1202" t="s">
        <v>47</v>
      </c>
      <c r="AV1202" t="s">
        <v>6025</v>
      </c>
      <c r="AW1202" s="7" t="s">
        <v>48</v>
      </c>
      <c r="AX1202" s="7" t="s">
        <v>42</v>
      </c>
      <c r="AY1202" s="7" t="s">
        <v>42</v>
      </c>
      <c r="AZ1202" t="s">
        <v>6027</v>
      </c>
      <c r="BA1202" t="s">
        <v>6028</v>
      </c>
      <c r="BB1202" t="s">
        <v>6026</v>
      </c>
      <c r="BC1202">
        <v>1.5</v>
      </c>
      <c r="BD1202">
        <v>5</v>
      </c>
      <c r="BE1202" s="5">
        <v>44504</v>
      </c>
      <c r="BL1202" t="str">
        <f t="shared" si="18"/>
        <v>,BOIPDetailsVCI|机动车强制责任保险|200000|665</v>
      </c>
    </row>
    <row r="1203" spans="1:64">
      <c r="A1203" t="s">
        <v>38</v>
      </c>
      <c r="B1203" t="s">
        <v>6029</v>
      </c>
      <c r="C1203" t="s">
        <v>40</v>
      </c>
      <c r="D1203" t="s">
        <v>6030</v>
      </c>
      <c r="E1203" s="7" t="s">
        <v>42</v>
      </c>
      <c r="G1203" t="s">
        <v>6030</v>
      </c>
      <c r="H1203" s="7" t="s">
        <v>42</v>
      </c>
      <c r="J1203" t="s">
        <v>6030</v>
      </c>
      <c r="K1203" s="7" t="s">
        <v>42</v>
      </c>
      <c r="N1203" s="2">
        <v>45104</v>
      </c>
      <c r="P1203" s="2">
        <v>45104</v>
      </c>
      <c r="Q1203">
        <v>760</v>
      </c>
      <c r="R1203">
        <v>760</v>
      </c>
      <c r="S1203" s="5">
        <v>45106</v>
      </c>
      <c r="T1203" s="2">
        <v>45472</v>
      </c>
      <c r="U1203">
        <v>0</v>
      </c>
      <c r="V1203" s="5">
        <v>45104</v>
      </c>
      <c r="W1203" t="s">
        <v>6031</v>
      </c>
      <c r="X1203" t="s">
        <v>6032</v>
      </c>
      <c r="Y1203" t="s">
        <v>6033</v>
      </c>
      <c r="AU1203" t="s">
        <v>47</v>
      </c>
      <c r="AV1203" t="s">
        <v>6031</v>
      </c>
      <c r="AW1203" s="7" t="s">
        <v>48</v>
      </c>
      <c r="AX1203" s="7" t="s">
        <v>42</v>
      </c>
      <c r="AY1203" s="7" t="s">
        <v>42</v>
      </c>
      <c r="AZ1203" t="s">
        <v>6033</v>
      </c>
      <c r="BA1203" t="s">
        <v>6034</v>
      </c>
      <c r="BB1203" t="s">
        <v>6032</v>
      </c>
      <c r="BC1203">
        <v>1.5</v>
      </c>
      <c r="BD1203">
        <v>5</v>
      </c>
      <c r="BE1203" s="5">
        <v>44505</v>
      </c>
      <c r="BL1203" t="str">
        <f t="shared" si="18"/>
        <v>,BOIPDetailsVCI|机动车强制责任保险|200000|760</v>
      </c>
    </row>
    <row r="1204" spans="1:64">
      <c r="A1204" t="s">
        <v>38</v>
      </c>
      <c r="B1204" t="s">
        <v>6035</v>
      </c>
      <c r="C1204" t="s">
        <v>40</v>
      </c>
      <c r="D1204" t="s">
        <v>5476</v>
      </c>
      <c r="E1204" s="7" t="s">
        <v>42</v>
      </c>
      <c r="G1204" t="s">
        <v>5477</v>
      </c>
      <c r="H1204" s="7" t="s">
        <v>42</v>
      </c>
      <c r="J1204" t="s">
        <v>5477</v>
      </c>
      <c r="K1204" s="7" t="s">
        <v>42</v>
      </c>
      <c r="N1204" s="2">
        <v>45102</v>
      </c>
      <c r="P1204" s="2">
        <v>45102</v>
      </c>
      <c r="Q1204">
        <v>665</v>
      </c>
      <c r="R1204">
        <v>665</v>
      </c>
      <c r="S1204" s="5">
        <v>45124</v>
      </c>
      <c r="T1204" s="2">
        <v>45490</v>
      </c>
      <c r="U1204">
        <v>0</v>
      </c>
      <c r="V1204" s="5">
        <v>45102</v>
      </c>
      <c r="W1204" t="s">
        <v>5478</v>
      </c>
      <c r="X1204" t="s">
        <v>5479</v>
      </c>
      <c r="Y1204" t="s">
        <v>5480</v>
      </c>
      <c r="AU1204" t="s">
        <v>47</v>
      </c>
      <c r="AV1204" t="s">
        <v>5478</v>
      </c>
      <c r="AW1204" s="7" t="s">
        <v>48</v>
      </c>
      <c r="AX1204" s="7" t="s">
        <v>42</v>
      </c>
      <c r="AY1204" s="7" t="s">
        <v>42</v>
      </c>
      <c r="AZ1204" t="s">
        <v>5480</v>
      </c>
      <c r="BA1204" t="s">
        <v>5481</v>
      </c>
      <c r="BB1204" t="s">
        <v>5479</v>
      </c>
      <c r="BC1204">
        <v>1.5</v>
      </c>
      <c r="BD1204">
        <v>5</v>
      </c>
      <c r="BE1204" s="5">
        <v>44506</v>
      </c>
      <c r="BL1204" t="str">
        <f t="shared" si="18"/>
        <v>,BOIPDetailsVCI|机动车强制责任保险|200000|665</v>
      </c>
    </row>
    <row r="1205" spans="1:64">
      <c r="A1205" t="s">
        <v>38</v>
      </c>
      <c r="B1205" t="s">
        <v>6036</v>
      </c>
      <c r="C1205" t="s">
        <v>40</v>
      </c>
      <c r="D1205" t="s">
        <v>6037</v>
      </c>
      <c r="E1205" s="7" t="s">
        <v>42</v>
      </c>
      <c r="G1205" t="s">
        <v>6037</v>
      </c>
      <c r="H1205" s="7" t="s">
        <v>42</v>
      </c>
      <c r="J1205" t="s">
        <v>6037</v>
      </c>
      <c r="K1205" s="7" t="s">
        <v>42</v>
      </c>
      <c r="N1205" s="2">
        <v>45103</v>
      </c>
      <c r="P1205" s="2">
        <v>45103</v>
      </c>
      <c r="Q1205">
        <v>665</v>
      </c>
      <c r="R1205">
        <v>665</v>
      </c>
      <c r="S1205" s="5">
        <v>45133</v>
      </c>
      <c r="T1205" s="2">
        <v>45499</v>
      </c>
      <c r="U1205">
        <v>0</v>
      </c>
      <c r="V1205" s="5">
        <v>45103</v>
      </c>
      <c r="W1205" t="s">
        <v>6038</v>
      </c>
      <c r="X1205" t="s">
        <v>6039</v>
      </c>
      <c r="Y1205" t="s">
        <v>6040</v>
      </c>
      <c r="AU1205" t="s">
        <v>47</v>
      </c>
      <c r="AV1205" t="s">
        <v>6038</v>
      </c>
      <c r="AW1205" s="7" t="s">
        <v>48</v>
      </c>
      <c r="AX1205" s="7" t="s">
        <v>42</v>
      </c>
      <c r="AY1205" s="7" t="s">
        <v>42</v>
      </c>
      <c r="AZ1205" t="s">
        <v>6040</v>
      </c>
      <c r="BA1205" t="s">
        <v>6041</v>
      </c>
      <c r="BB1205" t="s">
        <v>6039</v>
      </c>
      <c r="BC1205">
        <v>1.5</v>
      </c>
      <c r="BD1205">
        <v>5</v>
      </c>
      <c r="BE1205" s="5">
        <v>44507</v>
      </c>
      <c r="BL1205" t="str">
        <f t="shared" si="18"/>
        <v>,BOIPDetailsVCI|机动车强制责任保险|200000|665</v>
      </c>
    </row>
    <row r="1206" spans="1:64">
      <c r="A1206" t="s">
        <v>38</v>
      </c>
      <c r="B1206" t="s">
        <v>6042</v>
      </c>
      <c r="C1206" t="s">
        <v>63</v>
      </c>
      <c r="D1206" t="s">
        <v>6043</v>
      </c>
      <c r="E1206" s="7" t="s">
        <v>42</v>
      </c>
      <c r="G1206" t="s">
        <v>6043</v>
      </c>
      <c r="H1206" s="7" t="s">
        <v>42</v>
      </c>
      <c r="J1206" t="s">
        <v>6043</v>
      </c>
      <c r="K1206" s="7" t="s">
        <v>42</v>
      </c>
      <c r="N1206" s="2">
        <v>45107</v>
      </c>
      <c r="P1206" s="2">
        <v>45107</v>
      </c>
      <c r="Q1206">
        <v>1453.74</v>
      </c>
      <c r="R1206">
        <v>1453.74</v>
      </c>
      <c r="S1206" s="5">
        <v>45107</v>
      </c>
      <c r="T1206" s="2">
        <v>45473</v>
      </c>
      <c r="U1206">
        <v>0</v>
      </c>
      <c r="V1206" s="5">
        <v>45107</v>
      </c>
      <c r="W1206" t="s">
        <v>6044</v>
      </c>
      <c r="X1206" t="s">
        <v>6045</v>
      </c>
      <c r="Y1206" t="s">
        <v>6046</v>
      </c>
      <c r="AU1206" t="s">
        <v>47</v>
      </c>
      <c r="AV1206" t="s">
        <v>6044</v>
      </c>
      <c r="AW1206" s="7" t="s">
        <v>48</v>
      </c>
      <c r="AX1206" s="7" t="s">
        <v>42</v>
      </c>
      <c r="AY1206" s="7" t="s">
        <v>42</v>
      </c>
      <c r="AZ1206" t="s">
        <v>6046</v>
      </c>
      <c r="BA1206" t="s">
        <v>6047</v>
      </c>
      <c r="BB1206" t="s">
        <v>6045</v>
      </c>
      <c r="BC1206">
        <v>1.5</v>
      </c>
      <c r="BD1206">
        <v>5</v>
      </c>
      <c r="BE1206" s="5">
        <v>44508</v>
      </c>
      <c r="BL1206" t="str">
        <f t="shared" si="18"/>
        <v>,BOIPDetailsVBI|[F1000002|||||2000000.0|1453.74]</v>
      </c>
    </row>
    <row r="1207" spans="1:64">
      <c r="A1207" t="s">
        <v>38</v>
      </c>
      <c r="B1207" t="s">
        <v>6048</v>
      </c>
      <c r="C1207" t="s">
        <v>40</v>
      </c>
      <c r="D1207" t="s">
        <v>6049</v>
      </c>
      <c r="E1207" s="7" t="s">
        <v>42</v>
      </c>
      <c r="G1207" t="s">
        <v>6049</v>
      </c>
      <c r="H1207" s="7" t="s">
        <v>42</v>
      </c>
      <c r="J1207" t="s">
        <v>6049</v>
      </c>
      <c r="K1207" s="7" t="s">
        <v>42</v>
      </c>
      <c r="N1207" s="2">
        <v>45104</v>
      </c>
      <c r="P1207" s="2">
        <v>45104</v>
      </c>
      <c r="Q1207">
        <v>855</v>
      </c>
      <c r="R1207">
        <v>855</v>
      </c>
      <c r="S1207" s="5">
        <v>45105</v>
      </c>
      <c r="T1207" s="2">
        <v>45471</v>
      </c>
      <c r="U1207">
        <v>0</v>
      </c>
      <c r="V1207" s="5">
        <v>45104</v>
      </c>
      <c r="W1207" t="s">
        <v>6050</v>
      </c>
      <c r="X1207" t="s">
        <v>6051</v>
      </c>
      <c r="Y1207" t="s">
        <v>6052</v>
      </c>
      <c r="AU1207" t="s">
        <v>47</v>
      </c>
      <c r="AV1207" t="s">
        <v>6050</v>
      </c>
      <c r="AW1207" s="7" t="s">
        <v>48</v>
      </c>
      <c r="AX1207" s="7" t="s">
        <v>42</v>
      </c>
      <c r="AY1207" s="7" t="s">
        <v>42</v>
      </c>
      <c r="AZ1207" t="s">
        <v>6052</v>
      </c>
      <c r="BA1207" t="s">
        <v>6053</v>
      </c>
      <c r="BB1207" t="s">
        <v>6051</v>
      </c>
      <c r="BC1207">
        <v>1.5</v>
      </c>
      <c r="BD1207">
        <v>5</v>
      </c>
      <c r="BE1207" s="5">
        <v>44509</v>
      </c>
      <c r="BL1207" t="str">
        <f t="shared" si="18"/>
        <v>,BOIPDetailsVCI|机动车强制责任保险|200000|855</v>
      </c>
    </row>
    <row r="1208" spans="1:64">
      <c r="A1208" t="s">
        <v>38</v>
      </c>
      <c r="B1208" t="s">
        <v>6054</v>
      </c>
      <c r="C1208" t="s">
        <v>40</v>
      </c>
      <c r="D1208" t="s">
        <v>6055</v>
      </c>
      <c r="E1208" s="7" t="s">
        <v>42</v>
      </c>
      <c r="G1208" t="s">
        <v>6056</v>
      </c>
      <c r="H1208" s="7" t="s">
        <v>42</v>
      </c>
      <c r="J1208" t="s">
        <v>6056</v>
      </c>
      <c r="K1208" s="7" t="s">
        <v>42</v>
      </c>
      <c r="N1208" s="2">
        <v>45106</v>
      </c>
      <c r="P1208" s="2">
        <v>45106</v>
      </c>
      <c r="Q1208">
        <v>760</v>
      </c>
      <c r="R1208">
        <v>760</v>
      </c>
      <c r="S1208" s="5">
        <v>45106</v>
      </c>
      <c r="T1208" s="2">
        <v>45472</v>
      </c>
      <c r="U1208">
        <v>0</v>
      </c>
      <c r="V1208" s="5">
        <v>45106</v>
      </c>
      <c r="W1208" t="s">
        <v>6057</v>
      </c>
      <c r="X1208" t="s">
        <v>6058</v>
      </c>
      <c r="Y1208" t="s">
        <v>5300</v>
      </c>
      <c r="AU1208" t="s">
        <v>47</v>
      </c>
      <c r="AV1208" t="s">
        <v>6057</v>
      </c>
      <c r="AW1208" s="7" t="s">
        <v>48</v>
      </c>
      <c r="AX1208" s="7" t="s">
        <v>42</v>
      </c>
      <c r="AY1208" s="7" t="s">
        <v>42</v>
      </c>
      <c r="AZ1208" t="s">
        <v>5300</v>
      </c>
      <c r="BA1208" t="s">
        <v>6059</v>
      </c>
      <c r="BB1208" t="s">
        <v>6058</v>
      </c>
      <c r="BC1208">
        <v>1.5</v>
      </c>
      <c r="BD1208">
        <v>5</v>
      </c>
      <c r="BE1208" s="5">
        <v>44510</v>
      </c>
      <c r="BL1208" t="str">
        <f t="shared" si="18"/>
        <v>,BOIPDetailsVCI|机动车强制责任保险|200000|760</v>
      </c>
    </row>
    <row r="1209" spans="1:64">
      <c r="A1209" t="s">
        <v>38</v>
      </c>
      <c r="B1209" t="s">
        <v>6060</v>
      </c>
      <c r="C1209" t="s">
        <v>40</v>
      </c>
      <c r="D1209" t="s">
        <v>6061</v>
      </c>
      <c r="E1209" s="7" t="s">
        <v>42</v>
      </c>
      <c r="G1209" t="s">
        <v>6061</v>
      </c>
      <c r="H1209" s="7" t="s">
        <v>42</v>
      </c>
      <c r="J1209" t="s">
        <v>6061</v>
      </c>
      <c r="K1209" s="7" t="s">
        <v>42</v>
      </c>
      <c r="N1209" s="2">
        <v>45103</v>
      </c>
      <c r="P1209" s="2">
        <v>45103</v>
      </c>
      <c r="Q1209">
        <v>665</v>
      </c>
      <c r="R1209">
        <v>665</v>
      </c>
      <c r="S1209" s="5">
        <v>45104</v>
      </c>
      <c r="T1209" s="2">
        <v>45470</v>
      </c>
      <c r="U1209">
        <v>0</v>
      </c>
      <c r="V1209" s="5">
        <v>45103</v>
      </c>
      <c r="W1209" t="s">
        <v>6062</v>
      </c>
      <c r="X1209" t="s">
        <v>6063</v>
      </c>
      <c r="Y1209" t="s">
        <v>1729</v>
      </c>
      <c r="AU1209" t="s">
        <v>47</v>
      </c>
      <c r="AV1209" t="s">
        <v>6062</v>
      </c>
      <c r="AW1209" s="7" t="s">
        <v>48</v>
      </c>
      <c r="AX1209" s="7" t="s">
        <v>42</v>
      </c>
      <c r="AY1209" s="7" t="s">
        <v>42</v>
      </c>
      <c r="AZ1209" t="s">
        <v>1729</v>
      </c>
      <c r="BA1209" t="s">
        <v>6064</v>
      </c>
      <c r="BB1209" t="s">
        <v>6063</v>
      </c>
      <c r="BC1209">
        <v>1.5</v>
      </c>
      <c r="BD1209">
        <v>5</v>
      </c>
      <c r="BE1209" s="5">
        <v>44511</v>
      </c>
      <c r="BL1209" t="str">
        <f t="shared" si="18"/>
        <v>,BOIPDetailsVCI|机动车强制责任保险|200000|665</v>
      </c>
    </row>
    <row r="1210" spans="1:64">
      <c r="A1210" t="s">
        <v>38</v>
      </c>
      <c r="B1210" t="s">
        <v>6065</v>
      </c>
      <c r="C1210" t="s">
        <v>40</v>
      </c>
      <c r="D1210" t="s">
        <v>6066</v>
      </c>
      <c r="E1210" s="7" t="s">
        <v>42</v>
      </c>
      <c r="G1210" t="s">
        <v>6066</v>
      </c>
      <c r="H1210" s="7" t="s">
        <v>42</v>
      </c>
      <c r="J1210" t="s">
        <v>6066</v>
      </c>
      <c r="K1210" s="7" t="s">
        <v>42</v>
      </c>
      <c r="N1210" s="2">
        <v>45106</v>
      </c>
      <c r="P1210" s="2">
        <v>45106</v>
      </c>
      <c r="Q1210">
        <v>665</v>
      </c>
      <c r="R1210">
        <v>665</v>
      </c>
      <c r="S1210" s="5">
        <v>45135</v>
      </c>
      <c r="T1210" s="2">
        <v>45501</v>
      </c>
      <c r="U1210">
        <v>0</v>
      </c>
      <c r="V1210" s="5">
        <v>45106</v>
      </c>
      <c r="W1210" t="s">
        <v>6067</v>
      </c>
      <c r="X1210" t="s">
        <v>6068</v>
      </c>
      <c r="Y1210" t="s">
        <v>6069</v>
      </c>
      <c r="AU1210" t="s">
        <v>47</v>
      </c>
      <c r="AV1210" t="s">
        <v>6067</v>
      </c>
      <c r="AW1210" s="7" t="s">
        <v>48</v>
      </c>
      <c r="AX1210" s="7" t="s">
        <v>42</v>
      </c>
      <c r="AY1210" s="7" t="s">
        <v>42</v>
      </c>
      <c r="AZ1210" t="s">
        <v>6069</v>
      </c>
      <c r="BA1210" t="s">
        <v>6070</v>
      </c>
      <c r="BB1210" t="s">
        <v>6068</v>
      </c>
      <c r="BC1210">
        <v>1.5</v>
      </c>
      <c r="BD1210">
        <v>5</v>
      </c>
      <c r="BE1210" s="5">
        <v>44512</v>
      </c>
      <c r="BL1210" t="str">
        <f t="shared" si="18"/>
        <v>,BOIPDetailsVCI|机动车强制责任保险|200000|665</v>
      </c>
    </row>
    <row r="1211" spans="1:64">
      <c r="A1211" t="s">
        <v>38</v>
      </c>
      <c r="B1211" t="s">
        <v>6071</v>
      </c>
      <c r="C1211" t="s">
        <v>40</v>
      </c>
      <c r="D1211" t="s">
        <v>6072</v>
      </c>
      <c r="E1211" s="7" t="s">
        <v>42</v>
      </c>
      <c r="G1211" t="s">
        <v>6072</v>
      </c>
      <c r="H1211" s="7" t="s">
        <v>42</v>
      </c>
      <c r="J1211" t="s">
        <v>6072</v>
      </c>
      <c r="K1211" s="7" t="s">
        <v>42</v>
      </c>
      <c r="N1211" s="2">
        <v>45102</v>
      </c>
      <c r="P1211" s="2">
        <v>45102</v>
      </c>
      <c r="Q1211">
        <v>855</v>
      </c>
      <c r="R1211">
        <v>855</v>
      </c>
      <c r="S1211" s="5">
        <v>45103</v>
      </c>
      <c r="T1211" s="2">
        <v>45469</v>
      </c>
      <c r="U1211">
        <v>0</v>
      </c>
      <c r="V1211" s="5">
        <v>45102</v>
      </c>
      <c r="W1211" t="s">
        <v>6073</v>
      </c>
      <c r="X1211" t="s">
        <v>6074</v>
      </c>
      <c r="Y1211" t="s">
        <v>6075</v>
      </c>
      <c r="AU1211" t="s">
        <v>47</v>
      </c>
      <c r="AV1211" t="s">
        <v>6073</v>
      </c>
      <c r="AW1211" s="7" t="s">
        <v>48</v>
      </c>
      <c r="AX1211" s="7" t="s">
        <v>42</v>
      </c>
      <c r="AY1211" s="7" t="s">
        <v>42</v>
      </c>
      <c r="AZ1211" t="s">
        <v>6075</v>
      </c>
      <c r="BA1211" t="s">
        <v>6076</v>
      </c>
      <c r="BB1211" t="s">
        <v>6074</v>
      </c>
      <c r="BC1211">
        <v>1.5</v>
      </c>
      <c r="BD1211">
        <v>5</v>
      </c>
      <c r="BE1211" s="5">
        <v>44513</v>
      </c>
      <c r="BL1211" t="str">
        <f t="shared" si="18"/>
        <v>,BOIPDetailsVCI|机动车强制责任保险|200000|855</v>
      </c>
    </row>
    <row r="1212" spans="1:64">
      <c r="A1212" t="s">
        <v>38</v>
      </c>
      <c r="B1212" t="s">
        <v>6077</v>
      </c>
      <c r="C1212" t="s">
        <v>63</v>
      </c>
      <c r="D1212" t="s">
        <v>6078</v>
      </c>
      <c r="E1212" s="7" t="s">
        <v>42</v>
      </c>
      <c r="G1212" t="s">
        <v>6078</v>
      </c>
      <c r="H1212" s="7" t="s">
        <v>42</v>
      </c>
      <c r="J1212" t="s">
        <v>6078</v>
      </c>
      <c r="K1212" s="7" t="s">
        <v>42</v>
      </c>
      <c r="N1212" s="2">
        <v>45107</v>
      </c>
      <c r="P1212" s="2">
        <v>45107</v>
      </c>
      <c r="Q1212">
        <v>867.76</v>
      </c>
      <c r="R1212">
        <v>867.76</v>
      </c>
      <c r="S1212" s="5">
        <v>45107</v>
      </c>
      <c r="T1212" s="2">
        <v>45473</v>
      </c>
      <c r="U1212">
        <v>0</v>
      </c>
      <c r="V1212" s="5">
        <v>45107</v>
      </c>
      <c r="W1212" t="s">
        <v>6079</v>
      </c>
      <c r="X1212" t="s">
        <v>6080</v>
      </c>
      <c r="Y1212" t="s">
        <v>3065</v>
      </c>
      <c r="AU1212" t="s">
        <v>47</v>
      </c>
      <c r="AV1212" t="s">
        <v>6079</v>
      </c>
      <c r="AW1212" s="7" t="s">
        <v>48</v>
      </c>
      <c r="AX1212" s="7" t="s">
        <v>42</v>
      </c>
      <c r="AY1212" s="7" t="s">
        <v>42</v>
      </c>
      <c r="AZ1212" t="s">
        <v>3065</v>
      </c>
      <c r="BA1212" t="s">
        <v>6081</v>
      </c>
      <c r="BB1212" t="s">
        <v>6080</v>
      </c>
      <c r="BC1212">
        <v>1.5</v>
      </c>
      <c r="BD1212">
        <v>5</v>
      </c>
      <c r="BE1212" s="5">
        <v>44514</v>
      </c>
      <c r="BL1212" t="str">
        <f t="shared" si="18"/>
        <v>,BOIPDetailsVBI|[F1000002|||||2000000.0|867.76]</v>
      </c>
    </row>
    <row r="1213" spans="1:64">
      <c r="A1213" t="s">
        <v>38</v>
      </c>
      <c r="B1213" t="s">
        <v>6082</v>
      </c>
      <c r="C1213" t="s">
        <v>40</v>
      </c>
      <c r="D1213" t="s">
        <v>6083</v>
      </c>
      <c r="E1213" s="7" t="s">
        <v>42</v>
      </c>
      <c r="G1213" t="s">
        <v>6083</v>
      </c>
      <c r="H1213" s="7" t="s">
        <v>42</v>
      </c>
      <c r="J1213" t="s">
        <v>6083</v>
      </c>
      <c r="K1213" s="7" t="s">
        <v>42</v>
      </c>
      <c r="N1213" s="2">
        <v>45107</v>
      </c>
      <c r="P1213" s="2">
        <v>45107</v>
      </c>
      <c r="Q1213">
        <v>665</v>
      </c>
      <c r="R1213">
        <v>665</v>
      </c>
      <c r="S1213" s="5">
        <v>45137</v>
      </c>
      <c r="T1213" s="2">
        <v>45503</v>
      </c>
      <c r="U1213">
        <v>0</v>
      </c>
      <c r="V1213" s="5">
        <v>45107</v>
      </c>
      <c r="W1213" t="s">
        <v>6084</v>
      </c>
      <c r="X1213" t="s">
        <v>6085</v>
      </c>
      <c r="Y1213" t="s">
        <v>6086</v>
      </c>
      <c r="AU1213" t="s">
        <v>47</v>
      </c>
      <c r="AV1213" t="s">
        <v>6084</v>
      </c>
      <c r="AW1213" s="7" t="s">
        <v>48</v>
      </c>
      <c r="AX1213" s="7" t="s">
        <v>42</v>
      </c>
      <c r="AY1213" s="7" t="s">
        <v>42</v>
      </c>
      <c r="AZ1213" t="s">
        <v>6086</v>
      </c>
      <c r="BA1213" t="s">
        <v>6087</v>
      </c>
      <c r="BB1213" t="s">
        <v>6085</v>
      </c>
      <c r="BC1213">
        <v>1.5</v>
      </c>
      <c r="BD1213">
        <v>5</v>
      </c>
      <c r="BE1213" s="5">
        <v>44515</v>
      </c>
      <c r="BL1213" t="str">
        <f t="shared" si="18"/>
        <v>,BOIPDetailsVCI|机动车强制责任保险|200000|665</v>
      </c>
    </row>
    <row r="1214" spans="1:64">
      <c r="A1214" t="s">
        <v>38</v>
      </c>
      <c r="B1214" t="s">
        <v>6088</v>
      </c>
      <c r="C1214" t="s">
        <v>40</v>
      </c>
      <c r="D1214" t="s">
        <v>6089</v>
      </c>
      <c r="E1214" s="7" t="s">
        <v>42</v>
      </c>
      <c r="G1214" t="s">
        <v>6089</v>
      </c>
      <c r="H1214" s="7" t="s">
        <v>42</v>
      </c>
      <c r="J1214" t="s">
        <v>6089</v>
      </c>
      <c r="K1214" s="7" t="s">
        <v>42</v>
      </c>
      <c r="N1214" s="2">
        <v>45103</v>
      </c>
      <c r="P1214" s="2">
        <v>45103</v>
      </c>
      <c r="Q1214">
        <v>855</v>
      </c>
      <c r="R1214">
        <v>855</v>
      </c>
      <c r="S1214" s="5">
        <v>45105</v>
      </c>
      <c r="T1214" s="2">
        <v>45471</v>
      </c>
      <c r="U1214">
        <v>0</v>
      </c>
      <c r="V1214" s="5">
        <v>45103</v>
      </c>
      <c r="W1214" t="s">
        <v>6090</v>
      </c>
      <c r="X1214" t="s">
        <v>6091</v>
      </c>
      <c r="Y1214" t="s">
        <v>6092</v>
      </c>
      <c r="AU1214" t="s">
        <v>47</v>
      </c>
      <c r="AV1214" t="s">
        <v>6090</v>
      </c>
      <c r="AW1214" s="7" t="s">
        <v>48</v>
      </c>
      <c r="AX1214" s="7" t="s">
        <v>42</v>
      </c>
      <c r="AY1214" s="7" t="s">
        <v>42</v>
      </c>
      <c r="AZ1214" t="s">
        <v>6092</v>
      </c>
      <c r="BA1214" t="s">
        <v>6093</v>
      </c>
      <c r="BB1214" t="s">
        <v>6091</v>
      </c>
      <c r="BC1214">
        <v>1.5</v>
      </c>
      <c r="BD1214">
        <v>5</v>
      </c>
      <c r="BE1214" s="5">
        <v>44516</v>
      </c>
      <c r="BL1214" t="str">
        <f t="shared" si="18"/>
        <v>,BOIPDetailsVCI|机动车强制责任保险|200000|855</v>
      </c>
    </row>
    <row r="1215" spans="1:64">
      <c r="A1215" t="s">
        <v>38</v>
      </c>
      <c r="B1215" t="s">
        <v>6094</v>
      </c>
      <c r="C1215" t="s">
        <v>40</v>
      </c>
      <c r="D1215" t="s">
        <v>6095</v>
      </c>
      <c r="E1215" s="7" t="s">
        <v>42</v>
      </c>
      <c r="G1215" t="s">
        <v>6095</v>
      </c>
      <c r="H1215" s="7" t="s">
        <v>42</v>
      </c>
      <c r="J1215" t="s">
        <v>6095</v>
      </c>
      <c r="K1215" s="7" t="s">
        <v>42</v>
      </c>
      <c r="N1215" s="2">
        <v>45107</v>
      </c>
      <c r="P1215" s="2">
        <v>45107</v>
      </c>
      <c r="Q1215">
        <v>665</v>
      </c>
      <c r="R1215">
        <v>665</v>
      </c>
      <c r="S1215" s="5">
        <v>45131</v>
      </c>
      <c r="T1215" s="2">
        <v>45497</v>
      </c>
      <c r="U1215">
        <v>0</v>
      </c>
      <c r="V1215" s="5">
        <v>45107</v>
      </c>
      <c r="W1215" t="s">
        <v>6096</v>
      </c>
      <c r="X1215" t="s">
        <v>6097</v>
      </c>
      <c r="Y1215" t="s">
        <v>6098</v>
      </c>
      <c r="AU1215" t="s">
        <v>47</v>
      </c>
      <c r="AV1215" t="s">
        <v>6096</v>
      </c>
      <c r="AW1215" s="7" t="s">
        <v>48</v>
      </c>
      <c r="AX1215" s="7" t="s">
        <v>42</v>
      </c>
      <c r="AY1215" s="7" t="s">
        <v>42</v>
      </c>
      <c r="AZ1215" t="s">
        <v>6098</v>
      </c>
      <c r="BA1215" t="s">
        <v>6099</v>
      </c>
      <c r="BB1215" t="s">
        <v>6097</v>
      </c>
      <c r="BC1215">
        <v>1.5</v>
      </c>
      <c r="BD1215">
        <v>5</v>
      </c>
      <c r="BE1215" s="5">
        <v>44517</v>
      </c>
      <c r="BL1215" t="str">
        <f t="shared" si="18"/>
        <v>,BOIPDetailsVCI|机动车强制责任保险|200000|665</v>
      </c>
    </row>
    <row r="1216" spans="1:64">
      <c r="A1216" t="s">
        <v>38</v>
      </c>
      <c r="B1216" t="s">
        <v>6100</v>
      </c>
      <c r="C1216" t="s">
        <v>63</v>
      </c>
      <c r="D1216" t="s">
        <v>1437</v>
      </c>
      <c r="E1216" s="7" t="s">
        <v>42</v>
      </c>
      <c r="G1216" t="s">
        <v>1438</v>
      </c>
      <c r="H1216" s="7" t="s">
        <v>42</v>
      </c>
      <c r="J1216" t="s">
        <v>1438</v>
      </c>
      <c r="K1216" s="7" t="s">
        <v>42</v>
      </c>
      <c r="N1216" s="2">
        <v>45103</v>
      </c>
      <c r="P1216" s="2">
        <v>45103</v>
      </c>
      <c r="Q1216">
        <v>1310.32</v>
      </c>
      <c r="R1216">
        <v>1310.32</v>
      </c>
      <c r="S1216" s="5">
        <v>45117</v>
      </c>
      <c r="T1216" s="2">
        <v>45483</v>
      </c>
      <c r="U1216">
        <v>0</v>
      </c>
      <c r="V1216" s="5">
        <v>45103</v>
      </c>
      <c r="W1216" t="s">
        <v>1439</v>
      </c>
      <c r="X1216" t="s">
        <v>1440</v>
      </c>
      <c r="Y1216" t="s">
        <v>1441</v>
      </c>
      <c r="AU1216" t="s">
        <v>47</v>
      </c>
      <c r="AV1216" t="s">
        <v>1439</v>
      </c>
      <c r="AW1216" s="7" t="s">
        <v>48</v>
      </c>
      <c r="AX1216" s="7" t="s">
        <v>42</v>
      </c>
      <c r="AY1216" s="7" t="s">
        <v>42</v>
      </c>
      <c r="AZ1216" t="s">
        <v>1441</v>
      </c>
      <c r="BA1216" t="s">
        <v>1442</v>
      </c>
      <c r="BB1216" t="s">
        <v>1440</v>
      </c>
      <c r="BC1216">
        <v>1.5</v>
      </c>
      <c r="BD1216">
        <v>5</v>
      </c>
      <c r="BE1216" s="5">
        <v>44518</v>
      </c>
      <c r="BL1216" t="str">
        <f t="shared" si="18"/>
        <v>,BOIPDetailsVBI|[F1000002|||||2000000.0|1310.32]</v>
      </c>
    </row>
    <row r="1217" spans="1:64">
      <c r="A1217" t="s">
        <v>38</v>
      </c>
      <c r="B1217" t="s">
        <v>6101</v>
      </c>
      <c r="C1217" t="s">
        <v>63</v>
      </c>
      <c r="D1217" t="s">
        <v>2351</v>
      </c>
      <c r="E1217" s="7" t="s">
        <v>42</v>
      </c>
      <c r="G1217" t="s">
        <v>2351</v>
      </c>
      <c r="H1217" s="7" t="s">
        <v>42</v>
      </c>
      <c r="J1217" t="s">
        <v>2351</v>
      </c>
      <c r="K1217" s="7" t="s">
        <v>42</v>
      </c>
      <c r="N1217" s="2">
        <v>45102</v>
      </c>
      <c r="P1217" s="2">
        <v>45102</v>
      </c>
      <c r="Q1217">
        <v>927.06</v>
      </c>
      <c r="R1217">
        <v>927.06</v>
      </c>
      <c r="S1217" s="5">
        <v>45107</v>
      </c>
      <c r="T1217" s="2">
        <v>45473</v>
      </c>
      <c r="U1217">
        <v>0</v>
      </c>
      <c r="V1217" s="5">
        <v>45102</v>
      </c>
      <c r="W1217" t="s">
        <v>2352</v>
      </c>
      <c r="X1217" t="s">
        <v>2353</v>
      </c>
      <c r="Y1217" t="s">
        <v>1729</v>
      </c>
      <c r="AU1217" t="s">
        <v>47</v>
      </c>
      <c r="AV1217" t="s">
        <v>2352</v>
      </c>
      <c r="AW1217" s="7" t="s">
        <v>48</v>
      </c>
      <c r="AX1217" s="7" t="s">
        <v>42</v>
      </c>
      <c r="AY1217" s="7" t="s">
        <v>42</v>
      </c>
      <c r="AZ1217" t="s">
        <v>1729</v>
      </c>
      <c r="BA1217" t="s">
        <v>2354</v>
      </c>
      <c r="BB1217" t="s">
        <v>2353</v>
      </c>
      <c r="BC1217">
        <v>1.5</v>
      </c>
      <c r="BD1217">
        <v>5</v>
      </c>
      <c r="BE1217" s="5">
        <v>44519</v>
      </c>
      <c r="BL1217" t="str">
        <f t="shared" si="18"/>
        <v>,BOIPDetailsVBI|[F1000002|||||2000000.0|927.06]</v>
      </c>
    </row>
    <row r="1218" spans="1:64">
      <c r="A1218" t="s">
        <v>38</v>
      </c>
      <c r="B1218" t="s">
        <v>6102</v>
      </c>
      <c r="C1218" t="s">
        <v>63</v>
      </c>
      <c r="D1218" t="s">
        <v>6103</v>
      </c>
      <c r="E1218" s="7" t="s">
        <v>42</v>
      </c>
      <c r="G1218" t="s">
        <v>6104</v>
      </c>
      <c r="H1218" s="7" t="s">
        <v>42</v>
      </c>
      <c r="J1218" t="s">
        <v>6104</v>
      </c>
      <c r="K1218" s="7" t="s">
        <v>42</v>
      </c>
      <c r="N1218" s="2">
        <v>45102</v>
      </c>
      <c r="P1218" s="2">
        <v>45102</v>
      </c>
      <c r="Q1218">
        <v>1031.55</v>
      </c>
      <c r="R1218">
        <v>1031.55</v>
      </c>
      <c r="S1218" s="5">
        <v>45103</v>
      </c>
      <c r="T1218" s="2">
        <v>45469</v>
      </c>
      <c r="U1218">
        <v>0</v>
      </c>
      <c r="V1218" s="5">
        <v>45102</v>
      </c>
      <c r="W1218" t="s">
        <v>6105</v>
      </c>
      <c r="X1218" t="s">
        <v>6106</v>
      </c>
      <c r="Y1218" t="s">
        <v>4527</v>
      </c>
      <c r="AU1218" t="s">
        <v>47</v>
      </c>
      <c r="AV1218" t="s">
        <v>6105</v>
      </c>
      <c r="AW1218" s="7" t="s">
        <v>48</v>
      </c>
      <c r="AX1218" s="7" t="s">
        <v>42</v>
      </c>
      <c r="AY1218" s="7" t="s">
        <v>42</v>
      </c>
      <c r="AZ1218" t="s">
        <v>4527</v>
      </c>
      <c r="BA1218" t="s">
        <v>6107</v>
      </c>
      <c r="BB1218" t="s">
        <v>6106</v>
      </c>
      <c r="BC1218">
        <v>1.5</v>
      </c>
      <c r="BD1218">
        <v>5</v>
      </c>
      <c r="BE1218" s="5">
        <v>44520</v>
      </c>
      <c r="BL1218" t="str">
        <f t="shared" si="18"/>
        <v>,BOIPDetailsVBI|[F1000002|||||2000000.0|1031.55]</v>
      </c>
    </row>
    <row r="1219" spans="1:64">
      <c r="A1219" t="s">
        <v>38</v>
      </c>
      <c r="B1219" t="s">
        <v>6108</v>
      </c>
      <c r="C1219" t="s">
        <v>63</v>
      </c>
      <c r="D1219" t="s">
        <v>3050</v>
      </c>
      <c r="E1219" s="7" t="s">
        <v>42</v>
      </c>
      <c r="G1219" t="s">
        <v>3050</v>
      </c>
      <c r="H1219" s="7" t="s">
        <v>42</v>
      </c>
      <c r="J1219" t="s">
        <v>3050</v>
      </c>
      <c r="K1219" s="7" t="s">
        <v>42</v>
      </c>
      <c r="N1219" s="2">
        <v>45107</v>
      </c>
      <c r="P1219" s="2">
        <v>45107</v>
      </c>
      <c r="Q1219">
        <v>1453.19</v>
      </c>
      <c r="R1219">
        <v>1453.19</v>
      </c>
      <c r="S1219" s="5">
        <v>45133</v>
      </c>
      <c r="T1219" s="2">
        <v>45499</v>
      </c>
      <c r="U1219">
        <v>0</v>
      </c>
      <c r="V1219" s="5">
        <v>45107</v>
      </c>
      <c r="W1219" t="s">
        <v>3051</v>
      </c>
      <c r="X1219" t="s">
        <v>3052</v>
      </c>
      <c r="Y1219" t="s">
        <v>3053</v>
      </c>
      <c r="AU1219" t="s">
        <v>47</v>
      </c>
      <c r="AV1219" t="s">
        <v>3051</v>
      </c>
      <c r="AW1219" s="7" t="s">
        <v>48</v>
      </c>
      <c r="AX1219" s="7" t="s">
        <v>42</v>
      </c>
      <c r="AY1219" s="7" t="s">
        <v>42</v>
      </c>
      <c r="AZ1219" t="s">
        <v>3053</v>
      </c>
      <c r="BA1219" t="s">
        <v>3054</v>
      </c>
      <c r="BB1219" t="s">
        <v>3052</v>
      </c>
      <c r="BC1219">
        <v>1.5</v>
      </c>
      <c r="BD1219">
        <v>5</v>
      </c>
      <c r="BE1219" s="5">
        <v>44521</v>
      </c>
      <c r="BL1219" t="str">
        <f t="shared" si="18"/>
        <v>,BOIPDetailsVBI|[F1000002|||||2000000.0|1453.19]</v>
      </c>
    </row>
    <row r="1220" spans="1:64">
      <c r="A1220" t="s">
        <v>38</v>
      </c>
      <c r="B1220" t="s">
        <v>6109</v>
      </c>
      <c r="C1220" t="s">
        <v>40</v>
      </c>
      <c r="D1220" t="s">
        <v>6110</v>
      </c>
      <c r="E1220" s="7" t="s">
        <v>42</v>
      </c>
      <c r="G1220" t="s">
        <v>6110</v>
      </c>
      <c r="H1220" s="7" t="s">
        <v>42</v>
      </c>
      <c r="J1220" t="s">
        <v>6110</v>
      </c>
      <c r="K1220" s="7" t="s">
        <v>42</v>
      </c>
      <c r="N1220" s="2">
        <v>45102</v>
      </c>
      <c r="P1220" s="2">
        <v>45102</v>
      </c>
      <c r="Q1220">
        <v>760</v>
      </c>
      <c r="R1220">
        <v>760</v>
      </c>
      <c r="S1220" s="5">
        <v>45132</v>
      </c>
      <c r="T1220" s="2">
        <v>45498</v>
      </c>
      <c r="U1220">
        <v>0</v>
      </c>
      <c r="V1220" s="5">
        <v>45102</v>
      </c>
      <c r="W1220" t="s">
        <v>6111</v>
      </c>
      <c r="X1220" t="s">
        <v>6112</v>
      </c>
      <c r="Y1220" t="s">
        <v>6113</v>
      </c>
      <c r="AU1220" t="s">
        <v>47</v>
      </c>
      <c r="AV1220" t="s">
        <v>6111</v>
      </c>
      <c r="AW1220" s="7" t="s">
        <v>48</v>
      </c>
      <c r="AX1220" s="7" t="s">
        <v>42</v>
      </c>
      <c r="AY1220" s="7" t="s">
        <v>42</v>
      </c>
      <c r="AZ1220" t="s">
        <v>6113</v>
      </c>
      <c r="BA1220" t="s">
        <v>6114</v>
      </c>
      <c r="BB1220" t="s">
        <v>6112</v>
      </c>
      <c r="BC1220">
        <v>1.5</v>
      </c>
      <c r="BD1220">
        <v>5</v>
      </c>
      <c r="BE1220" s="5">
        <v>44522</v>
      </c>
      <c r="BL1220" t="str">
        <f t="shared" ref="BL1220:BL1283" si="19">IF(C1220="JQ",",BOIPDetailsVCI|机动车强制责任保险|200000|"&amp;Q1220,",BOIPDetailsVBI|[F1000002|||||2000000.0|"&amp;Q1220&amp;"]")</f>
        <v>,BOIPDetailsVCI|机动车强制责任保险|200000|760</v>
      </c>
    </row>
    <row r="1221" spans="1:64">
      <c r="A1221" t="s">
        <v>38</v>
      </c>
      <c r="B1221" t="s">
        <v>6115</v>
      </c>
      <c r="C1221" t="s">
        <v>63</v>
      </c>
      <c r="D1221" t="s">
        <v>6116</v>
      </c>
      <c r="E1221" s="7" t="s">
        <v>42</v>
      </c>
      <c r="G1221" t="s">
        <v>6116</v>
      </c>
      <c r="H1221" s="7" t="s">
        <v>42</v>
      </c>
      <c r="J1221" t="s">
        <v>6116</v>
      </c>
      <c r="K1221" s="7" t="s">
        <v>42</v>
      </c>
      <c r="N1221" s="2">
        <v>45106</v>
      </c>
      <c r="P1221" s="2">
        <v>45106</v>
      </c>
      <c r="Q1221">
        <v>1301.23</v>
      </c>
      <c r="R1221">
        <v>1301.23</v>
      </c>
      <c r="S1221" s="5">
        <v>45136</v>
      </c>
      <c r="T1221" s="2">
        <v>45502</v>
      </c>
      <c r="U1221">
        <v>0</v>
      </c>
      <c r="V1221" s="5">
        <v>45106</v>
      </c>
      <c r="W1221" t="s">
        <v>6117</v>
      </c>
      <c r="X1221" t="s">
        <v>6118</v>
      </c>
      <c r="Y1221" t="s">
        <v>4875</v>
      </c>
      <c r="AU1221" t="s">
        <v>47</v>
      </c>
      <c r="AV1221" t="s">
        <v>6117</v>
      </c>
      <c r="AW1221" s="7" t="s">
        <v>48</v>
      </c>
      <c r="AX1221" s="7" t="s">
        <v>42</v>
      </c>
      <c r="AY1221" s="7" t="s">
        <v>42</v>
      </c>
      <c r="AZ1221" t="s">
        <v>4875</v>
      </c>
      <c r="BA1221" t="s">
        <v>6119</v>
      </c>
      <c r="BB1221" t="s">
        <v>6118</v>
      </c>
      <c r="BC1221">
        <v>1.5</v>
      </c>
      <c r="BD1221">
        <v>5</v>
      </c>
      <c r="BE1221" s="5">
        <v>44523</v>
      </c>
      <c r="BL1221" t="str">
        <f t="shared" si="19"/>
        <v>,BOIPDetailsVBI|[F1000002|||||2000000.0|1301.23]</v>
      </c>
    </row>
    <row r="1222" spans="1:64">
      <c r="A1222" t="s">
        <v>38</v>
      </c>
      <c r="B1222" t="s">
        <v>6120</v>
      </c>
      <c r="C1222" t="s">
        <v>63</v>
      </c>
      <c r="D1222" t="s">
        <v>6121</v>
      </c>
      <c r="E1222" s="7" t="s">
        <v>42</v>
      </c>
      <c r="G1222" t="s">
        <v>6121</v>
      </c>
      <c r="H1222" s="7" t="s">
        <v>42</v>
      </c>
      <c r="J1222" t="s">
        <v>6121</v>
      </c>
      <c r="K1222" s="7" t="s">
        <v>42</v>
      </c>
      <c r="N1222" s="2">
        <v>45107</v>
      </c>
      <c r="P1222" s="2">
        <v>45107</v>
      </c>
      <c r="Q1222">
        <v>936.48</v>
      </c>
      <c r="R1222">
        <v>936.48</v>
      </c>
      <c r="S1222" s="5">
        <v>45107</v>
      </c>
      <c r="T1222" s="2">
        <v>45473</v>
      </c>
      <c r="U1222">
        <v>0</v>
      </c>
      <c r="V1222" s="5">
        <v>45107</v>
      </c>
      <c r="W1222" t="s">
        <v>6122</v>
      </c>
      <c r="X1222" t="s">
        <v>6123</v>
      </c>
      <c r="Y1222" t="s">
        <v>6124</v>
      </c>
      <c r="AU1222" t="s">
        <v>47</v>
      </c>
      <c r="AV1222" t="s">
        <v>6122</v>
      </c>
      <c r="AW1222" s="7" t="s">
        <v>48</v>
      </c>
      <c r="AX1222" s="7" t="s">
        <v>42</v>
      </c>
      <c r="AY1222" s="7" t="s">
        <v>42</v>
      </c>
      <c r="AZ1222" t="s">
        <v>6124</v>
      </c>
      <c r="BA1222" t="s">
        <v>6125</v>
      </c>
      <c r="BB1222" t="s">
        <v>6123</v>
      </c>
      <c r="BC1222">
        <v>1.5</v>
      </c>
      <c r="BD1222">
        <v>5</v>
      </c>
      <c r="BE1222" s="5">
        <v>44524</v>
      </c>
      <c r="BL1222" t="str">
        <f t="shared" si="19"/>
        <v>,BOIPDetailsVBI|[F1000002|||||2000000.0|936.48]</v>
      </c>
    </row>
    <row r="1223" spans="1:64">
      <c r="A1223" t="s">
        <v>38</v>
      </c>
      <c r="B1223" t="s">
        <v>6126</v>
      </c>
      <c r="C1223" t="s">
        <v>63</v>
      </c>
      <c r="D1223" t="s">
        <v>3478</v>
      </c>
      <c r="E1223" s="7" t="s">
        <v>42</v>
      </c>
      <c r="G1223" t="s">
        <v>3478</v>
      </c>
      <c r="H1223" s="7" t="s">
        <v>42</v>
      </c>
      <c r="J1223" t="s">
        <v>3478</v>
      </c>
      <c r="K1223" s="7" t="s">
        <v>42</v>
      </c>
      <c r="N1223" s="2">
        <v>45104</v>
      </c>
      <c r="P1223" s="2">
        <v>45104</v>
      </c>
      <c r="Q1223">
        <v>1693.26</v>
      </c>
      <c r="R1223">
        <v>1693.26</v>
      </c>
      <c r="S1223" s="5">
        <v>45134</v>
      </c>
      <c r="T1223" s="2">
        <v>45500</v>
      </c>
      <c r="U1223">
        <v>0</v>
      </c>
      <c r="V1223" s="5">
        <v>45104</v>
      </c>
      <c r="W1223" t="s">
        <v>3479</v>
      </c>
      <c r="X1223" t="s">
        <v>3480</v>
      </c>
      <c r="Y1223" t="s">
        <v>1279</v>
      </c>
      <c r="AU1223" t="s">
        <v>47</v>
      </c>
      <c r="AV1223" t="s">
        <v>3479</v>
      </c>
      <c r="AW1223" s="7" t="s">
        <v>48</v>
      </c>
      <c r="AX1223" s="7" t="s">
        <v>42</v>
      </c>
      <c r="AY1223" s="7" t="s">
        <v>42</v>
      </c>
      <c r="AZ1223" t="s">
        <v>1279</v>
      </c>
      <c r="BA1223" t="s">
        <v>3481</v>
      </c>
      <c r="BB1223" t="s">
        <v>3480</v>
      </c>
      <c r="BC1223">
        <v>1.5</v>
      </c>
      <c r="BD1223">
        <v>5</v>
      </c>
      <c r="BE1223" s="5">
        <v>44525</v>
      </c>
      <c r="BL1223" t="str">
        <f t="shared" si="19"/>
        <v>,BOIPDetailsVBI|[F1000002|||||2000000.0|1693.26]</v>
      </c>
    </row>
    <row r="1224" spans="1:64">
      <c r="A1224" t="s">
        <v>38</v>
      </c>
      <c r="B1224" t="s">
        <v>6127</v>
      </c>
      <c r="C1224" t="s">
        <v>40</v>
      </c>
      <c r="D1224" t="s">
        <v>6128</v>
      </c>
      <c r="E1224" s="7" t="s">
        <v>42</v>
      </c>
      <c r="G1224" t="s">
        <v>6128</v>
      </c>
      <c r="H1224" s="7" t="s">
        <v>42</v>
      </c>
      <c r="J1224" t="s">
        <v>6128</v>
      </c>
      <c r="K1224" s="7" t="s">
        <v>42</v>
      </c>
      <c r="N1224" s="2">
        <v>45103</v>
      </c>
      <c r="P1224" s="2">
        <v>45103</v>
      </c>
      <c r="Q1224">
        <v>770</v>
      </c>
      <c r="R1224">
        <v>770</v>
      </c>
      <c r="S1224" s="5">
        <v>45132</v>
      </c>
      <c r="T1224" s="2">
        <v>45498</v>
      </c>
      <c r="U1224">
        <v>0</v>
      </c>
      <c r="V1224" s="5">
        <v>45103</v>
      </c>
      <c r="W1224" t="s">
        <v>6129</v>
      </c>
      <c r="X1224" t="s">
        <v>6130</v>
      </c>
      <c r="Y1224" t="s">
        <v>6131</v>
      </c>
      <c r="AU1224" t="s">
        <v>47</v>
      </c>
      <c r="AV1224" t="s">
        <v>6129</v>
      </c>
      <c r="AW1224" s="7" t="s">
        <v>48</v>
      </c>
      <c r="AX1224" s="7" t="s">
        <v>42</v>
      </c>
      <c r="AY1224" s="7" t="s">
        <v>42</v>
      </c>
      <c r="AZ1224" t="s">
        <v>6131</v>
      </c>
      <c r="BA1224" t="s">
        <v>6132</v>
      </c>
      <c r="BB1224" t="s">
        <v>6130</v>
      </c>
      <c r="BC1224">
        <v>1.5</v>
      </c>
      <c r="BD1224">
        <v>5</v>
      </c>
      <c r="BE1224" s="5">
        <v>44526</v>
      </c>
      <c r="BL1224" t="str">
        <f t="shared" si="19"/>
        <v>,BOIPDetailsVCI|机动车强制责任保险|200000|770</v>
      </c>
    </row>
    <row r="1225" spans="1:64">
      <c r="A1225" t="s">
        <v>38</v>
      </c>
      <c r="B1225" t="s">
        <v>6133</v>
      </c>
      <c r="C1225" t="s">
        <v>40</v>
      </c>
      <c r="D1225" t="s">
        <v>6134</v>
      </c>
      <c r="E1225" s="7" t="s">
        <v>42</v>
      </c>
      <c r="G1225" t="s">
        <v>6135</v>
      </c>
      <c r="H1225" s="7" t="s">
        <v>42</v>
      </c>
      <c r="J1225" t="s">
        <v>6135</v>
      </c>
      <c r="K1225" s="7" t="s">
        <v>42</v>
      </c>
      <c r="N1225" s="2">
        <v>45107</v>
      </c>
      <c r="P1225" s="2">
        <v>45107</v>
      </c>
      <c r="Q1225">
        <v>760</v>
      </c>
      <c r="R1225">
        <v>760</v>
      </c>
      <c r="S1225" s="5">
        <v>45131</v>
      </c>
      <c r="T1225" s="2">
        <v>45497</v>
      </c>
      <c r="U1225">
        <v>0</v>
      </c>
      <c r="V1225" s="5">
        <v>45107</v>
      </c>
      <c r="W1225" t="s">
        <v>6136</v>
      </c>
      <c r="X1225" t="s">
        <v>6137</v>
      </c>
      <c r="Y1225" t="s">
        <v>155</v>
      </c>
      <c r="AU1225" t="s">
        <v>47</v>
      </c>
      <c r="AV1225" t="s">
        <v>6136</v>
      </c>
      <c r="AW1225" s="7" t="s">
        <v>48</v>
      </c>
      <c r="AX1225" s="7" t="s">
        <v>42</v>
      </c>
      <c r="AY1225" s="7" t="s">
        <v>42</v>
      </c>
      <c r="AZ1225" t="s">
        <v>155</v>
      </c>
      <c r="BA1225" t="s">
        <v>6138</v>
      </c>
      <c r="BB1225" t="s">
        <v>6137</v>
      </c>
      <c r="BC1225">
        <v>1.5</v>
      </c>
      <c r="BD1225">
        <v>5</v>
      </c>
      <c r="BE1225" s="5">
        <v>44527</v>
      </c>
      <c r="BL1225" t="str">
        <f t="shared" si="19"/>
        <v>,BOIPDetailsVCI|机动车强制责任保险|200000|760</v>
      </c>
    </row>
    <row r="1226" spans="1:64">
      <c r="A1226" t="s">
        <v>38</v>
      </c>
      <c r="B1226" t="s">
        <v>6139</v>
      </c>
      <c r="C1226" t="s">
        <v>63</v>
      </c>
      <c r="D1226" t="s">
        <v>5272</v>
      </c>
      <c r="E1226" s="7" t="s">
        <v>42</v>
      </c>
      <c r="G1226" t="s">
        <v>5272</v>
      </c>
      <c r="H1226" s="7" t="s">
        <v>42</v>
      </c>
      <c r="J1226" t="s">
        <v>5272</v>
      </c>
      <c r="K1226" s="7" t="s">
        <v>42</v>
      </c>
      <c r="N1226" s="2">
        <v>45105</v>
      </c>
      <c r="P1226" s="2">
        <v>45105</v>
      </c>
      <c r="Q1226">
        <v>826.98</v>
      </c>
      <c r="R1226">
        <v>826.98</v>
      </c>
      <c r="S1226" s="5">
        <v>45107</v>
      </c>
      <c r="T1226" s="2">
        <v>45473</v>
      </c>
      <c r="U1226">
        <v>0</v>
      </c>
      <c r="V1226" s="5">
        <v>45105</v>
      </c>
      <c r="W1226" t="s">
        <v>5273</v>
      </c>
      <c r="X1226" t="s">
        <v>5274</v>
      </c>
      <c r="Y1226" t="s">
        <v>5275</v>
      </c>
      <c r="AU1226" t="s">
        <v>47</v>
      </c>
      <c r="AV1226" t="s">
        <v>5273</v>
      </c>
      <c r="AW1226" s="7" t="s">
        <v>48</v>
      </c>
      <c r="AX1226" s="7" t="s">
        <v>42</v>
      </c>
      <c r="AY1226" s="7" t="s">
        <v>42</v>
      </c>
      <c r="AZ1226" t="s">
        <v>5275</v>
      </c>
      <c r="BA1226" t="s">
        <v>5276</v>
      </c>
      <c r="BB1226" t="s">
        <v>5274</v>
      </c>
      <c r="BC1226">
        <v>1.5</v>
      </c>
      <c r="BD1226">
        <v>5</v>
      </c>
      <c r="BE1226" s="5">
        <v>44528</v>
      </c>
      <c r="BL1226" t="str">
        <f t="shared" si="19"/>
        <v>,BOIPDetailsVBI|[F1000002|||||2000000.0|826.98]</v>
      </c>
    </row>
    <row r="1227" spans="1:64">
      <c r="A1227" t="s">
        <v>38</v>
      </c>
      <c r="B1227" t="s">
        <v>6140</v>
      </c>
      <c r="C1227" t="s">
        <v>40</v>
      </c>
      <c r="D1227" t="s">
        <v>249</v>
      </c>
      <c r="E1227" s="7" t="s">
        <v>42</v>
      </c>
      <c r="G1227" t="s">
        <v>249</v>
      </c>
      <c r="H1227" s="7" t="s">
        <v>42</v>
      </c>
      <c r="J1227" t="s">
        <v>249</v>
      </c>
      <c r="K1227" s="7" t="s">
        <v>42</v>
      </c>
      <c r="N1227" s="2">
        <v>45104</v>
      </c>
      <c r="P1227" s="2">
        <v>45104</v>
      </c>
      <c r="Q1227">
        <v>665</v>
      </c>
      <c r="R1227">
        <v>665</v>
      </c>
      <c r="S1227" s="5">
        <v>45127</v>
      </c>
      <c r="T1227" s="2">
        <v>45493</v>
      </c>
      <c r="U1227">
        <v>0</v>
      </c>
      <c r="V1227" s="5">
        <v>45104</v>
      </c>
      <c r="W1227" t="s">
        <v>250</v>
      </c>
      <c r="X1227" t="s">
        <v>251</v>
      </c>
      <c r="Y1227" t="s">
        <v>252</v>
      </c>
      <c r="AU1227" t="s">
        <v>47</v>
      </c>
      <c r="AV1227" t="s">
        <v>250</v>
      </c>
      <c r="AW1227" s="7" t="s">
        <v>48</v>
      </c>
      <c r="AX1227" s="7" t="s">
        <v>42</v>
      </c>
      <c r="AY1227" s="7" t="s">
        <v>42</v>
      </c>
      <c r="AZ1227" t="s">
        <v>252</v>
      </c>
      <c r="BA1227" t="s">
        <v>253</v>
      </c>
      <c r="BB1227" t="s">
        <v>251</v>
      </c>
      <c r="BC1227">
        <v>1.5</v>
      </c>
      <c r="BD1227">
        <v>5</v>
      </c>
      <c r="BE1227" s="5">
        <v>44529</v>
      </c>
      <c r="BL1227" t="str">
        <f t="shared" si="19"/>
        <v>,BOIPDetailsVCI|机动车强制责任保险|200000|665</v>
      </c>
    </row>
    <row r="1228" spans="1:64">
      <c r="A1228" t="s">
        <v>38</v>
      </c>
      <c r="B1228" t="s">
        <v>6141</v>
      </c>
      <c r="C1228" t="s">
        <v>40</v>
      </c>
      <c r="D1228" t="s">
        <v>5383</v>
      </c>
      <c r="E1228" s="7" t="s">
        <v>42</v>
      </c>
      <c r="G1228" t="s">
        <v>5383</v>
      </c>
      <c r="H1228" s="7" t="s">
        <v>42</v>
      </c>
      <c r="J1228" t="s">
        <v>5383</v>
      </c>
      <c r="K1228" s="7" t="s">
        <v>42</v>
      </c>
      <c r="N1228" s="2">
        <v>45106</v>
      </c>
      <c r="P1228" s="2">
        <v>45106</v>
      </c>
      <c r="Q1228">
        <v>855</v>
      </c>
      <c r="R1228">
        <v>855</v>
      </c>
      <c r="S1228" s="5">
        <v>45132</v>
      </c>
      <c r="T1228" s="2">
        <v>45498</v>
      </c>
      <c r="U1228">
        <v>0</v>
      </c>
      <c r="V1228" s="5">
        <v>45106</v>
      </c>
      <c r="W1228" t="s">
        <v>5384</v>
      </c>
      <c r="X1228" t="s">
        <v>5385</v>
      </c>
      <c r="Y1228" t="s">
        <v>5386</v>
      </c>
      <c r="AU1228" t="s">
        <v>47</v>
      </c>
      <c r="AV1228" t="s">
        <v>5384</v>
      </c>
      <c r="AW1228" s="7" t="s">
        <v>48</v>
      </c>
      <c r="AX1228" s="7" t="s">
        <v>42</v>
      </c>
      <c r="AY1228" s="7" t="s">
        <v>42</v>
      </c>
      <c r="AZ1228" t="s">
        <v>5386</v>
      </c>
      <c r="BA1228" t="s">
        <v>5387</v>
      </c>
      <c r="BB1228" t="s">
        <v>5385</v>
      </c>
      <c r="BC1228">
        <v>1.5</v>
      </c>
      <c r="BD1228">
        <v>5</v>
      </c>
      <c r="BE1228" s="5">
        <v>44530</v>
      </c>
      <c r="BL1228" t="str">
        <f t="shared" si="19"/>
        <v>,BOIPDetailsVCI|机动车强制责任保险|200000|855</v>
      </c>
    </row>
    <row r="1229" spans="1:64">
      <c r="A1229" t="s">
        <v>38</v>
      </c>
      <c r="B1229" t="s">
        <v>6142</v>
      </c>
      <c r="C1229" t="s">
        <v>63</v>
      </c>
      <c r="D1229" t="s">
        <v>6143</v>
      </c>
      <c r="E1229" s="7" t="s">
        <v>42</v>
      </c>
      <c r="G1229" t="s">
        <v>6144</v>
      </c>
      <c r="H1229" s="7" t="s">
        <v>42</v>
      </c>
      <c r="J1229" t="s">
        <v>6144</v>
      </c>
      <c r="K1229" s="7" t="s">
        <v>42</v>
      </c>
      <c r="N1229" s="2">
        <v>45104</v>
      </c>
      <c r="P1229" s="2">
        <v>45104</v>
      </c>
      <c r="Q1229">
        <v>2238.59</v>
      </c>
      <c r="R1229">
        <v>2238.59</v>
      </c>
      <c r="S1229" s="5">
        <v>45107</v>
      </c>
      <c r="T1229" s="2">
        <v>45473</v>
      </c>
      <c r="U1229">
        <v>0</v>
      </c>
      <c r="V1229" s="5">
        <v>45104</v>
      </c>
      <c r="W1229" t="s">
        <v>6145</v>
      </c>
      <c r="X1229" t="s">
        <v>6146</v>
      </c>
      <c r="Y1229" t="s">
        <v>6147</v>
      </c>
      <c r="AU1229" t="s">
        <v>47</v>
      </c>
      <c r="AV1229" t="s">
        <v>6145</v>
      </c>
      <c r="AW1229" s="7" t="s">
        <v>48</v>
      </c>
      <c r="AX1229" s="7" t="s">
        <v>42</v>
      </c>
      <c r="AY1229" s="7" t="s">
        <v>42</v>
      </c>
      <c r="AZ1229" t="s">
        <v>6147</v>
      </c>
      <c r="BA1229" t="s">
        <v>6148</v>
      </c>
      <c r="BB1229" t="s">
        <v>6146</v>
      </c>
      <c r="BC1229">
        <v>1.5</v>
      </c>
      <c r="BD1229">
        <v>5</v>
      </c>
      <c r="BE1229" s="5">
        <v>44531</v>
      </c>
      <c r="BL1229" t="str">
        <f t="shared" si="19"/>
        <v>,BOIPDetailsVBI|[F1000002|||||2000000.0|2238.59]</v>
      </c>
    </row>
    <row r="1230" spans="1:64">
      <c r="A1230" t="s">
        <v>38</v>
      </c>
      <c r="B1230" t="s">
        <v>6149</v>
      </c>
      <c r="C1230" t="s">
        <v>40</v>
      </c>
      <c r="D1230" t="s">
        <v>6150</v>
      </c>
      <c r="E1230" s="7" t="s">
        <v>42</v>
      </c>
      <c r="G1230" t="s">
        <v>6150</v>
      </c>
      <c r="H1230" s="7" t="s">
        <v>42</v>
      </c>
      <c r="J1230" t="s">
        <v>6150</v>
      </c>
      <c r="K1230" s="7" t="s">
        <v>42</v>
      </c>
      <c r="N1230" s="2">
        <v>45102</v>
      </c>
      <c r="P1230" s="2">
        <v>45102</v>
      </c>
      <c r="Q1230">
        <v>665</v>
      </c>
      <c r="R1230">
        <v>665</v>
      </c>
      <c r="S1230" s="5">
        <v>45120</v>
      </c>
      <c r="T1230" s="2">
        <v>45486</v>
      </c>
      <c r="U1230">
        <v>0</v>
      </c>
      <c r="V1230" s="5">
        <v>45102</v>
      </c>
      <c r="W1230" t="s">
        <v>6151</v>
      </c>
      <c r="X1230" t="s">
        <v>6152</v>
      </c>
      <c r="Y1230" t="s">
        <v>6153</v>
      </c>
      <c r="AU1230" t="s">
        <v>47</v>
      </c>
      <c r="AV1230" t="s">
        <v>6151</v>
      </c>
      <c r="AW1230" s="7" t="s">
        <v>48</v>
      </c>
      <c r="AX1230" s="7" t="s">
        <v>42</v>
      </c>
      <c r="AY1230" s="7" t="s">
        <v>42</v>
      </c>
      <c r="AZ1230" t="s">
        <v>6153</v>
      </c>
      <c r="BA1230" t="s">
        <v>6154</v>
      </c>
      <c r="BB1230" t="s">
        <v>6152</v>
      </c>
      <c r="BC1230">
        <v>1.5</v>
      </c>
      <c r="BD1230">
        <v>5</v>
      </c>
      <c r="BE1230" s="5">
        <v>44532</v>
      </c>
      <c r="BL1230" t="str">
        <f t="shared" si="19"/>
        <v>,BOIPDetailsVCI|机动车强制责任保险|200000|665</v>
      </c>
    </row>
    <row r="1231" spans="1:64">
      <c r="A1231" t="s">
        <v>38</v>
      </c>
      <c r="B1231" t="s">
        <v>6155</v>
      </c>
      <c r="C1231" t="s">
        <v>63</v>
      </c>
      <c r="D1231" t="s">
        <v>6156</v>
      </c>
      <c r="E1231" s="7" t="s">
        <v>42</v>
      </c>
      <c r="G1231" t="s">
        <v>6156</v>
      </c>
      <c r="H1231" s="7" t="s">
        <v>42</v>
      </c>
      <c r="J1231" t="s">
        <v>6156</v>
      </c>
      <c r="K1231" s="7" t="s">
        <v>42</v>
      </c>
      <c r="N1231" s="2">
        <v>45104</v>
      </c>
      <c r="P1231" s="2">
        <v>45104</v>
      </c>
      <c r="Q1231">
        <v>393.32</v>
      </c>
      <c r="R1231">
        <v>393.32</v>
      </c>
      <c r="S1231" s="5">
        <v>45117</v>
      </c>
      <c r="T1231" s="2">
        <v>45483</v>
      </c>
      <c r="U1231">
        <v>0</v>
      </c>
      <c r="V1231" s="5">
        <v>45104</v>
      </c>
      <c r="W1231" t="s">
        <v>6157</v>
      </c>
      <c r="X1231" t="s">
        <v>6158</v>
      </c>
      <c r="Y1231" t="s">
        <v>5123</v>
      </c>
      <c r="AU1231" t="s">
        <v>47</v>
      </c>
      <c r="AV1231" t="s">
        <v>6157</v>
      </c>
      <c r="AW1231" s="7" t="s">
        <v>48</v>
      </c>
      <c r="AX1231" s="7" t="s">
        <v>42</v>
      </c>
      <c r="AY1231" s="7" t="s">
        <v>42</v>
      </c>
      <c r="AZ1231" t="s">
        <v>5123</v>
      </c>
      <c r="BA1231" t="s">
        <v>6159</v>
      </c>
      <c r="BB1231" t="s">
        <v>6158</v>
      </c>
      <c r="BC1231">
        <v>1.5</v>
      </c>
      <c r="BD1231">
        <v>5</v>
      </c>
      <c r="BE1231" s="5">
        <v>44533</v>
      </c>
      <c r="BL1231" t="str">
        <f t="shared" si="19"/>
        <v>,BOIPDetailsVBI|[F1000002|||||2000000.0|393.32]</v>
      </c>
    </row>
    <row r="1232" spans="1:64">
      <c r="A1232" t="s">
        <v>38</v>
      </c>
      <c r="B1232" t="s">
        <v>6160</v>
      </c>
      <c r="C1232" t="s">
        <v>63</v>
      </c>
      <c r="D1232" t="s">
        <v>6161</v>
      </c>
      <c r="E1232" s="7" t="s">
        <v>42</v>
      </c>
      <c r="G1232" t="s">
        <v>6161</v>
      </c>
      <c r="H1232" s="7" t="s">
        <v>42</v>
      </c>
      <c r="J1232" t="s">
        <v>6161</v>
      </c>
      <c r="K1232" s="7" t="s">
        <v>42</v>
      </c>
      <c r="N1232" s="2">
        <v>45107</v>
      </c>
      <c r="P1232" s="2">
        <v>45107</v>
      </c>
      <c r="Q1232">
        <v>1055.61</v>
      </c>
      <c r="R1232">
        <v>1055.61</v>
      </c>
      <c r="S1232" s="5">
        <v>45107</v>
      </c>
      <c r="T1232" s="2">
        <v>45473</v>
      </c>
      <c r="U1232">
        <v>0</v>
      </c>
      <c r="V1232" s="5">
        <v>45107</v>
      </c>
      <c r="W1232" t="s">
        <v>6162</v>
      </c>
      <c r="X1232" t="s">
        <v>6163</v>
      </c>
      <c r="Y1232" t="s">
        <v>1764</v>
      </c>
      <c r="AU1232" t="s">
        <v>47</v>
      </c>
      <c r="AV1232" t="s">
        <v>6162</v>
      </c>
      <c r="AW1232" s="7" t="s">
        <v>48</v>
      </c>
      <c r="AX1232" s="7" t="s">
        <v>42</v>
      </c>
      <c r="AY1232" s="7" t="s">
        <v>42</v>
      </c>
      <c r="AZ1232" t="s">
        <v>1764</v>
      </c>
      <c r="BA1232" t="s">
        <v>6164</v>
      </c>
      <c r="BB1232" t="s">
        <v>6163</v>
      </c>
      <c r="BC1232">
        <v>1.5</v>
      </c>
      <c r="BD1232">
        <v>5</v>
      </c>
      <c r="BE1232" s="5">
        <v>44534</v>
      </c>
      <c r="BL1232" t="str">
        <f t="shared" si="19"/>
        <v>,BOIPDetailsVBI|[F1000002|||||2000000.0|1055.61]</v>
      </c>
    </row>
    <row r="1233" spans="1:64">
      <c r="A1233" t="s">
        <v>38</v>
      </c>
      <c r="B1233" t="s">
        <v>6165</v>
      </c>
      <c r="C1233" t="s">
        <v>63</v>
      </c>
      <c r="D1233" t="s">
        <v>6166</v>
      </c>
      <c r="E1233" s="7" t="s">
        <v>42</v>
      </c>
      <c r="G1233" t="s">
        <v>6166</v>
      </c>
      <c r="H1233" s="7" t="s">
        <v>42</v>
      </c>
      <c r="J1233" t="s">
        <v>6166</v>
      </c>
      <c r="K1233" s="7" t="s">
        <v>42</v>
      </c>
      <c r="N1233" s="2">
        <v>45102</v>
      </c>
      <c r="P1233" s="2">
        <v>45102</v>
      </c>
      <c r="Q1233">
        <v>392.59</v>
      </c>
      <c r="R1233">
        <v>392.59</v>
      </c>
      <c r="S1233" s="5">
        <v>45108</v>
      </c>
      <c r="T1233" s="2">
        <v>45474</v>
      </c>
      <c r="U1233">
        <v>0</v>
      </c>
      <c r="V1233" s="5">
        <v>45102</v>
      </c>
      <c r="W1233" t="s">
        <v>6167</v>
      </c>
      <c r="X1233" t="s">
        <v>6168</v>
      </c>
      <c r="Y1233" t="s">
        <v>6169</v>
      </c>
      <c r="AU1233" t="s">
        <v>47</v>
      </c>
      <c r="AV1233" t="s">
        <v>6167</v>
      </c>
      <c r="AW1233" s="7" t="s">
        <v>48</v>
      </c>
      <c r="AX1233" s="7" t="s">
        <v>42</v>
      </c>
      <c r="AY1233" s="7" t="s">
        <v>42</v>
      </c>
      <c r="AZ1233" t="s">
        <v>6169</v>
      </c>
      <c r="BA1233" t="s">
        <v>6170</v>
      </c>
      <c r="BB1233" t="s">
        <v>6168</v>
      </c>
      <c r="BC1233">
        <v>1.5</v>
      </c>
      <c r="BD1233">
        <v>5</v>
      </c>
      <c r="BE1233" s="5">
        <v>44535</v>
      </c>
      <c r="BL1233" t="str">
        <f t="shared" si="19"/>
        <v>,BOIPDetailsVBI|[F1000002|||||2000000.0|392.59]</v>
      </c>
    </row>
    <row r="1234" spans="1:64">
      <c r="A1234" t="s">
        <v>38</v>
      </c>
      <c r="B1234" t="s">
        <v>6171</v>
      </c>
      <c r="C1234" t="s">
        <v>63</v>
      </c>
      <c r="D1234" t="s">
        <v>1380</v>
      </c>
      <c r="E1234" s="7" t="s">
        <v>42</v>
      </c>
      <c r="G1234" t="s">
        <v>1381</v>
      </c>
      <c r="H1234" s="7" t="s">
        <v>42</v>
      </c>
      <c r="J1234" t="s">
        <v>1381</v>
      </c>
      <c r="K1234" s="7" t="s">
        <v>42</v>
      </c>
      <c r="N1234" s="2">
        <v>45103</v>
      </c>
      <c r="P1234" s="2">
        <v>45103</v>
      </c>
      <c r="Q1234">
        <v>1530.86</v>
      </c>
      <c r="R1234">
        <v>1530.86</v>
      </c>
      <c r="S1234" s="5">
        <v>45133</v>
      </c>
      <c r="T1234" s="2">
        <v>45499</v>
      </c>
      <c r="U1234">
        <v>0</v>
      </c>
      <c r="V1234" s="5">
        <v>45103</v>
      </c>
      <c r="W1234" t="s">
        <v>1382</v>
      </c>
      <c r="X1234" t="s">
        <v>1383</v>
      </c>
      <c r="Y1234" t="s">
        <v>1384</v>
      </c>
      <c r="AU1234" t="s">
        <v>47</v>
      </c>
      <c r="AV1234" t="s">
        <v>1382</v>
      </c>
      <c r="AW1234" s="7" t="s">
        <v>48</v>
      </c>
      <c r="AX1234" s="7" t="s">
        <v>42</v>
      </c>
      <c r="AY1234" s="7" t="s">
        <v>42</v>
      </c>
      <c r="AZ1234" t="s">
        <v>1384</v>
      </c>
      <c r="BA1234" t="s">
        <v>1385</v>
      </c>
      <c r="BB1234" t="s">
        <v>1383</v>
      </c>
      <c r="BC1234">
        <v>1.5</v>
      </c>
      <c r="BD1234">
        <v>5</v>
      </c>
      <c r="BE1234" s="5">
        <v>44536</v>
      </c>
      <c r="BL1234" t="str">
        <f t="shared" si="19"/>
        <v>,BOIPDetailsVBI|[F1000002|||||2000000.0|1530.86]</v>
      </c>
    </row>
    <row r="1235" spans="1:64">
      <c r="A1235" t="s">
        <v>38</v>
      </c>
      <c r="B1235" t="s">
        <v>6172</v>
      </c>
      <c r="C1235" t="s">
        <v>63</v>
      </c>
      <c r="D1235" t="s">
        <v>4560</v>
      </c>
      <c r="E1235" s="7" t="s">
        <v>42</v>
      </c>
      <c r="G1235" t="s">
        <v>4560</v>
      </c>
      <c r="H1235" s="7" t="s">
        <v>42</v>
      </c>
      <c r="J1235" t="s">
        <v>4560</v>
      </c>
      <c r="K1235" s="7" t="s">
        <v>42</v>
      </c>
      <c r="N1235" s="2">
        <v>45103</v>
      </c>
      <c r="P1235" s="2">
        <v>45103</v>
      </c>
      <c r="Q1235">
        <v>1983.64</v>
      </c>
      <c r="R1235">
        <v>1983.64</v>
      </c>
      <c r="S1235" s="5">
        <v>45107</v>
      </c>
      <c r="T1235" s="2">
        <v>45473</v>
      </c>
      <c r="U1235">
        <v>0</v>
      </c>
      <c r="V1235" s="5">
        <v>45103</v>
      </c>
      <c r="W1235" t="s">
        <v>4561</v>
      </c>
      <c r="X1235" t="s">
        <v>4562</v>
      </c>
      <c r="Y1235" t="s">
        <v>4563</v>
      </c>
      <c r="AU1235" t="s">
        <v>47</v>
      </c>
      <c r="AV1235" t="s">
        <v>4561</v>
      </c>
      <c r="AW1235" s="7" t="s">
        <v>48</v>
      </c>
      <c r="AX1235" s="7" t="s">
        <v>42</v>
      </c>
      <c r="AY1235" s="7" t="s">
        <v>42</v>
      </c>
      <c r="AZ1235" t="s">
        <v>4563</v>
      </c>
      <c r="BA1235" t="s">
        <v>4564</v>
      </c>
      <c r="BB1235" t="s">
        <v>4562</v>
      </c>
      <c r="BC1235">
        <v>1.5</v>
      </c>
      <c r="BD1235">
        <v>5</v>
      </c>
      <c r="BE1235" s="5">
        <v>44537</v>
      </c>
      <c r="BL1235" t="str">
        <f t="shared" si="19"/>
        <v>,BOIPDetailsVBI|[F1000002|||||2000000.0|1983.64]</v>
      </c>
    </row>
    <row r="1236" spans="1:64">
      <c r="A1236" t="s">
        <v>38</v>
      </c>
      <c r="B1236" t="s">
        <v>6173</v>
      </c>
      <c r="C1236" t="s">
        <v>40</v>
      </c>
      <c r="D1236" t="s">
        <v>5520</v>
      </c>
      <c r="E1236" s="7" t="s">
        <v>42</v>
      </c>
      <c r="G1236" t="s">
        <v>5520</v>
      </c>
      <c r="H1236" s="7" t="s">
        <v>42</v>
      </c>
      <c r="J1236" t="s">
        <v>5520</v>
      </c>
      <c r="K1236" s="7" t="s">
        <v>42</v>
      </c>
      <c r="N1236" s="2">
        <v>45104</v>
      </c>
      <c r="P1236" s="2">
        <v>45104</v>
      </c>
      <c r="Q1236">
        <v>950</v>
      </c>
      <c r="R1236">
        <v>950</v>
      </c>
      <c r="S1236" s="5">
        <v>45108</v>
      </c>
      <c r="T1236" s="2">
        <v>45474</v>
      </c>
      <c r="U1236">
        <v>0</v>
      </c>
      <c r="V1236" s="5">
        <v>45104</v>
      </c>
      <c r="W1236" t="s">
        <v>5521</v>
      </c>
      <c r="X1236" t="s">
        <v>5522</v>
      </c>
      <c r="Y1236" t="s">
        <v>5523</v>
      </c>
      <c r="AU1236" t="s">
        <v>47</v>
      </c>
      <c r="AV1236" t="s">
        <v>5521</v>
      </c>
      <c r="AW1236" s="7" t="s">
        <v>48</v>
      </c>
      <c r="AX1236" s="7" t="s">
        <v>42</v>
      </c>
      <c r="AY1236" s="7" t="s">
        <v>42</v>
      </c>
      <c r="AZ1236" t="s">
        <v>5523</v>
      </c>
      <c r="BA1236" t="s">
        <v>5524</v>
      </c>
      <c r="BB1236" t="s">
        <v>5522</v>
      </c>
      <c r="BC1236">
        <v>1.5</v>
      </c>
      <c r="BD1236">
        <v>5</v>
      </c>
      <c r="BE1236" s="5">
        <v>44538</v>
      </c>
      <c r="BL1236" t="str">
        <f t="shared" si="19"/>
        <v>,BOIPDetailsVCI|机动车强制责任保险|200000|950</v>
      </c>
    </row>
    <row r="1237" spans="1:64">
      <c r="A1237" t="s">
        <v>38</v>
      </c>
      <c r="B1237" t="s">
        <v>6174</v>
      </c>
      <c r="C1237" t="s">
        <v>40</v>
      </c>
      <c r="D1237" t="s">
        <v>6175</v>
      </c>
      <c r="E1237" s="7" t="s">
        <v>42</v>
      </c>
      <c r="G1237" t="s">
        <v>6175</v>
      </c>
      <c r="H1237" s="7" t="s">
        <v>42</v>
      </c>
      <c r="J1237" t="s">
        <v>6175</v>
      </c>
      <c r="K1237" s="7" t="s">
        <v>42</v>
      </c>
      <c r="N1237" s="2">
        <v>45105</v>
      </c>
      <c r="P1237" s="2">
        <v>45105</v>
      </c>
      <c r="Q1237">
        <v>665</v>
      </c>
      <c r="R1237">
        <v>665</v>
      </c>
      <c r="S1237" s="5">
        <v>45105</v>
      </c>
      <c r="T1237" s="2">
        <v>45471</v>
      </c>
      <c r="U1237">
        <v>0</v>
      </c>
      <c r="V1237" s="5">
        <v>45105</v>
      </c>
      <c r="W1237" t="s">
        <v>6176</v>
      </c>
      <c r="X1237" t="s">
        <v>6177</v>
      </c>
      <c r="Y1237" t="s">
        <v>6178</v>
      </c>
      <c r="AU1237" t="s">
        <v>47</v>
      </c>
      <c r="AV1237" t="s">
        <v>6176</v>
      </c>
      <c r="AW1237" s="7" t="s">
        <v>48</v>
      </c>
      <c r="AX1237" s="7" t="s">
        <v>42</v>
      </c>
      <c r="AY1237" s="7" t="s">
        <v>42</v>
      </c>
      <c r="AZ1237" t="s">
        <v>6178</v>
      </c>
      <c r="BA1237" t="s">
        <v>6179</v>
      </c>
      <c r="BB1237" t="s">
        <v>6177</v>
      </c>
      <c r="BC1237">
        <v>1.5</v>
      </c>
      <c r="BD1237">
        <v>5</v>
      </c>
      <c r="BE1237" s="5">
        <v>44539</v>
      </c>
      <c r="BL1237" t="str">
        <f t="shared" si="19"/>
        <v>,BOIPDetailsVCI|机动车强制责任保险|200000|665</v>
      </c>
    </row>
    <row r="1238" spans="1:64">
      <c r="A1238" t="s">
        <v>38</v>
      </c>
      <c r="B1238" t="s">
        <v>6180</v>
      </c>
      <c r="C1238" t="s">
        <v>40</v>
      </c>
      <c r="D1238" t="s">
        <v>6181</v>
      </c>
      <c r="E1238" s="7" t="s">
        <v>42</v>
      </c>
      <c r="G1238" t="s">
        <v>6181</v>
      </c>
      <c r="H1238" s="7" t="s">
        <v>42</v>
      </c>
      <c r="J1238" t="s">
        <v>6181</v>
      </c>
      <c r="K1238" s="7" t="s">
        <v>42</v>
      </c>
      <c r="N1238" s="2">
        <v>45107</v>
      </c>
      <c r="P1238" s="2">
        <v>45107</v>
      </c>
      <c r="Q1238">
        <v>665</v>
      </c>
      <c r="R1238">
        <v>665</v>
      </c>
      <c r="S1238" s="5">
        <v>45126</v>
      </c>
      <c r="T1238" s="2">
        <v>45492</v>
      </c>
      <c r="U1238">
        <v>0</v>
      </c>
      <c r="V1238" s="5">
        <v>45107</v>
      </c>
      <c r="W1238" t="s">
        <v>6182</v>
      </c>
      <c r="X1238" t="s">
        <v>6183</v>
      </c>
      <c r="Y1238" t="s">
        <v>834</v>
      </c>
      <c r="AU1238" t="s">
        <v>47</v>
      </c>
      <c r="AV1238" t="s">
        <v>6182</v>
      </c>
      <c r="AW1238" s="7" t="s">
        <v>48</v>
      </c>
      <c r="AX1238" s="7" t="s">
        <v>42</v>
      </c>
      <c r="AY1238" s="7" t="s">
        <v>42</v>
      </c>
      <c r="AZ1238" t="s">
        <v>834</v>
      </c>
      <c r="BA1238" t="s">
        <v>6184</v>
      </c>
      <c r="BB1238" t="s">
        <v>6183</v>
      </c>
      <c r="BC1238">
        <v>1.5</v>
      </c>
      <c r="BD1238">
        <v>5</v>
      </c>
      <c r="BE1238" s="5">
        <v>44540</v>
      </c>
      <c r="BL1238" t="str">
        <f t="shared" si="19"/>
        <v>,BOIPDetailsVCI|机动车强制责任保险|200000|665</v>
      </c>
    </row>
    <row r="1239" spans="1:64">
      <c r="A1239" t="s">
        <v>38</v>
      </c>
      <c r="B1239" t="s">
        <v>6185</v>
      </c>
      <c r="C1239" t="s">
        <v>40</v>
      </c>
      <c r="D1239" t="s">
        <v>6186</v>
      </c>
      <c r="E1239" s="7" t="s">
        <v>42</v>
      </c>
      <c r="G1239" t="s">
        <v>6187</v>
      </c>
      <c r="H1239" s="7" t="s">
        <v>42</v>
      </c>
      <c r="J1239" t="s">
        <v>6187</v>
      </c>
      <c r="K1239" s="7" t="s">
        <v>42</v>
      </c>
      <c r="N1239" s="2">
        <v>45106</v>
      </c>
      <c r="P1239" s="2">
        <v>45106</v>
      </c>
      <c r="Q1239">
        <v>665</v>
      </c>
      <c r="R1239">
        <v>665</v>
      </c>
      <c r="S1239" s="5">
        <v>45136</v>
      </c>
      <c r="T1239" s="2">
        <v>45502</v>
      </c>
      <c r="U1239">
        <v>0</v>
      </c>
      <c r="V1239" s="5">
        <v>45106</v>
      </c>
      <c r="W1239" t="s">
        <v>6188</v>
      </c>
      <c r="X1239" t="s">
        <v>6189</v>
      </c>
      <c r="Y1239" t="s">
        <v>6190</v>
      </c>
      <c r="AU1239" t="s">
        <v>47</v>
      </c>
      <c r="AV1239" t="s">
        <v>6188</v>
      </c>
      <c r="AW1239" s="7" t="s">
        <v>48</v>
      </c>
      <c r="AX1239" s="7" t="s">
        <v>42</v>
      </c>
      <c r="AY1239" s="7" t="s">
        <v>42</v>
      </c>
      <c r="AZ1239" t="s">
        <v>6190</v>
      </c>
      <c r="BA1239" t="s">
        <v>6191</v>
      </c>
      <c r="BB1239" t="s">
        <v>6189</v>
      </c>
      <c r="BC1239">
        <v>1.5</v>
      </c>
      <c r="BD1239">
        <v>5</v>
      </c>
      <c r="BE1239" s="5">
        <v>44541</v>
      </c>
      <c r="BL1239" t="str">
        <f t="shared" si="19"/>
        <v>,BOIPDetailsVCI|机动车强制责任保险|200000|665</v>
      </c>
    </row>
    <row r="1240" spans="1:64">
      <c r="A1240" t="s">
        <v>38</v>
      </c>
      <c r="B1240" t="s">
        <v>6192</v>
      </c>
      <c r="C1240" t="s">
        <v>40</v>
      </c>
      <c r="D1240" t="s">
        <v>6193</v>
      </c>
      <c r="E1240" s="7" t="s">
        <v>42</v>
      </c>
      <c r="G1240" t="s">
        <v>6193</v>
      </c>
      <c r="H1240" s="7" t="s">
        <v>42</v>
      </c>
      <c r="J1240" t="s">
        <v>6193</v>
      </c>
      <c r="K1240" s="7" t="s">
        <v>42</v>
      </c>
      <c r="N1240" s="2">
        <v>45102</v>
      </c>
      <c r="P1240" s="2">
        <v>45102</v>
      </c>
      <c r="Q1240">
        <v>665</v>
      </c>
      <c r="R1240">
        <v>665</v>
      </c>
      <c r="S1240" s="5">
        <v>45121</v>
      </c>
      <c r="T1240" s="2">
        <v>45487</v>
      </c>
      <c r="U1240">
        <v>0</v>
      </c>
      <c r="V1240" s="5">
        <v>45102</v>
      </c>
      <c r="W1240" t="s">
        <v>6194</v>
      </c>
      <c r="X1240" t="s">
        <v>6195</v>
      </c>
      <c r="Y1240" t="s">
        <v>6196</v>
      </c>
      <c r="AU1240" t="s">
        <v>47</v>
      </c>
      <c r="AV1240" t="s">
        <v>6194</v>
      </c>
      <c r="AW1240" s="7" t="s">
        <v>48</v>
      </c>
      <c r="AX1240" s="7" t="s">
        <v>42</v>
      </c>
      <c r="AY1240" s="7" t="s">
        <v>42</v>
      </c>
      <c r="AZ1240" t="s">
        <v>6196</v>
      </c>
      <c r="BA1240" t="s">
        <v>6197</v>
      </c>
      <c r="BB1240" t="s">
        <v>6195</v>
      </c>
      <c r="BC1240">
        <v>1.5</v>
      </c>
      <c r="BD1240">
        <v>5</v>
      </c>
      <c r="BE1240" s="5">
        <v>44542</v>
      </c>
      <c r="BL1240" t="str">
        <f t="shared" si="19"/>
        <v>,BOIPDetailsVCI|机动车强制责任保险|200000|665</v>
      </c>
    </row>
    <row r="1241" spans="1:64">
      <c r="A1241" t="s">
        <v>38</v>
      </c>
      <c r="B1241" t="s">
        <v>6198</v>
      </c>
      <c r="C1241" t="s">
        <v>40</v>
      </c>
      <c r="D1241" t="s">
        <v>6199</v>
      </c>
      <c r="E1241" s="7" t="s">
        <v>42</v>
      </c>
      <c r="G1241" t="s">
        <v>6199</v>
      </c>
      <c r="H1241" s="7" t="s">
        <v>42</v>
      </c>
      <c r="J1241" t="s">
        <v>6199</v>
      </c>
      <c r="K1241" s="7" t="s">
        <v>42</v>
      </c>
      <c r="N1241" s="2">
        <v>45107</v>
      </c>
      <c r="P1241" s="2">
        <v>45107</v>
      </c>
      <c r="Q1241">
        <v>760</v>
      </c>
      <c r="R1241">
        <v>760</v>
      </c>
      <c r="S1241" s="5">
        <v>45111</v>
      </c>
      <c r="T1241" s="2">
        <v>45477</v>
      </c>
      <c r="U1241">
        <v>0</v>
      </c>
      <c r="V1241" s="5">
        <v>45107</v>
      </c>
      <c r="W1241" t="s">
        <v>6200</v>
      </c>
      <c r="X1241" t="s">
        <v>6201</v>
      </c>
      <c r="Y1241" t="s">
        <v>5077</v>
      </c>
      <c r="AU1241" t="s">
        <v>47</v>
      </c>
      <c r="AV1241" t="s">
        <v>6200</v>
      </c>
      <c r="AW1241" s="7" t="s">
        <v>48</v>
      </c>
      <c r="AX1241" s="7" t="s">
        <v>42</v>
      </c>
      <c r="AY1241" s="7" t="s">
        <v>42</v>
      </c>
      <c r="AZ1241" t="s">
        <v>5077</v>
      </c>
      <c r="BA1241" t="s">
        <v>6202</v>
      </c>
      <c r="BB1241" t="s">
        <v>6201</v>
      </c>
      <c r="BC1241">
        <v>1.5</v>
      </c>
      <c r="BD1241">
        <v>5</v>
      </c>
      <c r="BE1241" s="5">
        <v>44543</v>
      </c>
      <c r="BL1241" t="str">
        <f t="shared" si="19"/>
        <v>,BOIPDetailsVCI|机动车强制责任保险|200000|760</v>
      </c>
    </row>
    <row r="1242" spans="1:64">
      <c r="A1242" t="s">
        <v>38</v>
      </c>
      <c r="B1242" t="s">
        <v>6203</v>
      </c>
      <c r="C1242" t="s">
        <v>40</v>
      </c>
      <c r="D1242" t="s">
        <v>6204</v>
      </c>
      <c r="E1242" s="7" t="s">
        <v>42</v>
      </c>
      <c r="G1242" t="s">
        <v>6204</v>
      </c>
      <c r="H1242" s="7" t="s">
        <v>42</v>
      </c>
      <c r="J1242" t="s">
        <v>6204</v>
      </c>
      <c r="K1242" s="7" t="s">
        <v>42</v>
      </c>
      <c r="N1242" s="2">
        <v>45105</v>
      </c>
      <c r="P1242" s="2">
        <v>45105</v>
      </c>
      <c r="Q1242">
        <v>665</v>
      </c>
      <c r="R1242">
        <v>665</v>
      </c>
      <c r="S1242" s="5">
        <v>45108</v>
      </c>
      <c r="T1242" s="2">
        <v>45474</v>
      </c>
      <c r="U1242">
        <v>0</v>
      </c>
      <c r="V1242" s="5">
        <v>45105</v>
      </c>
      <c r="W1242" t="s">
        <v>6205</v>
      </c>
      <c r="X1242" t="s">
        <v>6206</v>
      </c>
      <c r="Y1242" t="s">
        <v>6207</v>
      </c>
      <c r="AU1242" t="s">
        <v>47</v>
      </c>
      <c r="AV1242" t="s">
        <v>6205</v>
      </c>
      <c r="AW1242" s="7" t="s">
        <v>48</v>
      </c>
      <c r="AX1242" s="7" t="s">
        <v>42</v>
      </c>
      <c r="AY1242" s="7" t="s">
        <v>42</v>
      </c>
      <c r="AZ1242" t="s">
        <v>6207</v>
      </c>
      <c r="BA1242" t="s">
        <v>6208</v>
      </c>
      <c r="BB1242" t="s">
        <v>6206</v>
      </c>
      <c r="BC1242">
        <v>1.5</v>
      </c>
      <c r="BD1242">
        <v>5</v>
      </c>
      <c r="BE1242" s="5">
        <v>44544</v>
      </c>
      <c r="BL1242" t="str">
        <f t="shared" si="19"/>
        <v>,BOIPDetailsVCI|机动车强制责任保险|200000|665</v>
      </c>
    </row>
    <row r="1243" spans="1:64">
      <c r="A1243" t="s">
        <v>38</v>
      </c>
      <c r="B1243" t="s">
        <v>6209</v>
      </c>
      <c r="C1243" t="s">
        <v>40</v>
      </c>
      <c r="D1243" t="s">
        <v>967</v>
      </c>
      <c r="E1243" s="7" t="s">
        <v>42</v>
      </c>
      <c r="G1243" t="s">
        <v>967</v>
      </c>
      <c r="H1243" s="7" t="s">
        <v>42</v>
      </c>
      <c r="J1243" t="s">
        <v>967</v>
      </c>
      <c r="K1243" s="7" t="s">
        <v>42</v>
      </c>
      <c r="N1243" s="2">
        <v>45103</v>
      </c>
      <c r="P1243" s="2">
        <v>45103</v>
      </c>
      <c r="Q1243">
        <v>665</v>
      </c>
      <c r="R1243">
        <v>665</v>
      </c>
      <c r="S1243" s="5">
        <v>45132</v>
      </c>
      <c r="T1243" s="2">
        <v>45498</v>
      </c>
      <c r="U1243">
        <v>0</v>
      </c>
      <c r="V1243" s="5">
        <v>45103</v>
      </c>
      <c r="W1243" t="s">
        <v>968</v>
      </c>
      <c r="X1243" t="s">
        <v>969</v>
      </c>
      <c r="Y1243" t="s">
        <v>970</v>
      </c>
      <c r="AU1243" t="s">
        <v>47</v>
      </c>
      <c r="AV1243" t="s">
        <v>968</v>
      </c>
      <c r="AW1243" s="7" t="s">
        <v>48</v>
      </c>
      <c r="AX1243" s="7" t="s">
        <v>42</v>
      </c>
      <c r="AY1243" s="7" t="s">
        <v>42</v>
      </c>
      <c r="AZ1243" t="s">
        <v>970</v>
      </c>
      <c r="BA1243" t="s">
        <v>971</v>
      </c>
      <c r="BB1243" t="s">
        <v>969</v>
      </c>
      <c r="BC1243">
        <v>1.5</v>
      </c>
      <c r="BD1243">
        <v>5</v>
      </c>
      <c r="BE1243" s="5">
        <v>44545</v>
      </c>
      <c r="BL1243" t="str">
        <f t="shared" si="19"/>
        <v>,BOIPDetailsVCI|机动车强制责任保险|200000|665</v>
      </c>
    </row>
    <row r="1244" spans="1:64">
      <c r="A1244" t="s">
        <v>38</v>
      </c>
      <c r="B1244" t="s">
        <v>6210</v>
      </c>
      <c r="C1244" t="s">
        <v>63</v>
      </c>
      <c r="D1244" t="s">
        <v>6211</v>
      </c>
      <c r="E1244" s="7" t="s">
        <v>42</v>
      </c>
      <c r="G1244" t="s">
        <v>6211</v>
      </c>
      <c r="H1244" s="7" t="s">
        <v>42</v>
      </c>
      <c r="J1244" t="s">
        <v>6211</v>
      </c>
      <c r="K1244" s="7" t="s">
        <v>42</v>
      </c>
      <c r="N1244" s="2">
        <v>45106</v>
      </c>
      <c r="P1244" s="2">
        <v>45106</v>
      </c>
      <c r="Q1244">
        <v>839.95</v>
      </c>
      <c r="R1244">
        <v>839.95</v>
      </c>
      <c r="S1244" s="5">
        <v>45107</v>
      </c>
      <c r="T1244" s="2">
        <v>45473</v>
      </c>
      <c r="U1244">
        <v>0</v>
      </c>
      <c r="V1244" s="5">
        <v>45106</v>
      </c>
      <c r="W1244" t="s">
        <v>6212</v>
      </c>
      <c r="X1244" t="s">
        <v>6213</v>
      </c>
      <c r="Y1244" t="s">
        <v>6214</v>
      </c>
      <c r="AU1244" t="s">
        <v>47</v>
      </c>
      <c r="AV1244" t="s">
        <v>6212</v>
      </c>
      <c r="AW1244" s="7" t="s">
        <v>48</v>
      </c>
      <c r="AX1244" s="7" t="s">
        <v>42</v>
      </c>
      <c r="AY1244" s="7" t="s">
        <v>42</v>
      </c>
      <c r="AZ1244" t="s">
        <v>6214</v>
      </c>
      <c r="BA1244" t="s">
        <v>6215</v>
      </c>
      <c r="BB1244" t="s">
        <v>6213</v>
      </c>
      <c r="BC1244">
        <v>1.5</v>
      </c>
      <c r="BD1244">
        <v>5</v>
      </c>
      <c r="BE1244" s="5">
        <v>44546</v>
      </c>
      <c r="BL1244" t="str">
        <f t="shared" si="19"/>
        <v>,BOIPDetailsVBI|[F1000002|||||2000000.0|839.95]</v>
      </c>
    </row>
    <row r="1245" spans="1:64">
      <c r="A1245" t="s">
        <v>38</v>
      </c>
      <c r="B1245" t="s">
        <v>6216</v>
      </c>
      <c r="C1245" t="s">
        <v>40</v>
      </c>
      <c r="D1245" t="s">
        <v>6217</v>
      </c>
      <c r="E1245" s="7" t="s">
        <v>42</v>
      </c>
      <c r="G1245" t="s">
        <v>6217</v>
      </c>
      <c r="H1245" s="7" t="s">
        <v>42</v>
      </c>
      <c r="J1245" t="s">
        <v>6217</v>
      </c>
      <c r="K1245" s="7" t="s">
        <v>42</v>
      </c>
      <c r="N1245" s="2">
        <v>45107</v>
      </c>
      <c r="P1245" s="2">
        <v>45107</v>
      </c>
      <c r="Q1245">
        <v>665</v>
      </c>
      <c r="R1245">
        <v>665</v>
      </c>
      <c r="S1245" s="5">
        <v>45128</v>
      </c>
      <c r="T1245" s="2">
        <v>45494</v>
      </c>
      <c r="U1245">
        <v>0</v>
      </c>
      <c r="V1245" s="5">
        <v>45107</v>
      </c>
      <c r="W1245" t="s">
        <v>6218</v>
      </c>
      <c r="X1245" t="s">
        <v>6219</v>
      </c>
      <c r="Y1245" t="s">
        <v>6220</v>
      </c>
      <c r="AU1245" t="s">
        <v>47</v>
      </c>
      <c r="AV1245" t="s">
        <v>6218</v>
      </c>
      <c r="AW1245" s="7" t="s">
        <v>48</v>
      </c>
      <c r="AX1245" s="7" t="s">
        <v>42</v>
      </c>
      <c r="AY1245" s="7" t="s">
        <v>42</v>
      </c>
      <c r="AZ1245" t="s">
        <v>6220</v>
      </c>
      <c r="BA1245" t="s">
        <v>6221</v>
      </c>
      <c r="BB1245" t="s">
        <v>6219</v>
      </c>
      <c r="BC1245">
        <v>1.5</v>
      </c>
      <c r="BD1245">
        <v>5</v>
      </c>
      <c r="BE1245" s="5">
        <v>44547</v>
      </c>
      <c r="BL1245" t="str">
        <f t="shared" si="19"/>
        <v>,BOIPDetailsVCI|机动车强制责任保险|200000|665</v>
      </c>
    </row>
    <row r="1246" spans="1:64">
      <c r="A1246" t="s">
        <v>38</v>
      </c>
      <c r="B1246" t="s">
        <v>6222</v>
      </c>
      <c r="C1246" t="s">
        <v>63</v>
      </c>
      <c r="D1246" t="s">
        <v>6223</v>
      </c>
      <c r="E1246" s="7" t="s">
        <v>42</v>
      </c>
      <c r="G1246" t="s">
        <v>6224</v>
      </c>
      <c r="H1246" s="7" t="s">
        <v>42</v>
      </c>
      <c r="J1246" t="s">
        <v>6224</v>
      </c>
      <c r="K1246" s="7" t="s">
        <v>42</v>
      </c>
      <c r="N1246" s="2">
        <v>45105</v>
      </c>
      <c r="P1246" s="2">
        <v>45105</v>
      </c>
      <c r="Q1246">
        <v>3678.81</v>
      </c>
      <c r="R1246">
        <v>3678.81</v>
      </c>
      <c r="S1246" s="5">
        <v>45135</v>
      </c>
      <c r="T1246" s="2">
        <v>45501</v>
      </c>
      <c r="U1246">
        <v>0</v>
      </c>
      <c r="V1246" s="5">
        <v>45105</v>
      </c>
      <c r="W1246" t="s">
        <v>6225</v>
      </c>
      <c r="X1246" t="s">
        <v>6226</v>
      </c>
      <c r="Y1246" t="s">
        <v>6227</v>
      </c>
      <c r="AU1246" t="s">
        <v>47</v>
      </c>
      <c r="AV1246" t="s">
        <v>6225</v>
      </c>
      <c r="AW1246" s="7" t="s">
        <v>48</v>
      </c>
      <c r="AX1246" s="7" t="s">
        <v>42</v>
      </c>
      <c r="AY1246" s="7" t="s">
        <v>42</v>
      </c>
      <c r="AZ1246" t="s">
        <v>6227</v>
      </c>
      <c r="BA1246" t="s">
        <v>6228</v>
      </c>
      <c r="BB1246" t="s">
        <v>6226</v>
      </c>
      <c r="BC1246">
        <v>1.5</v>
      </c>
      <c r="BD1246">
        <v>5</v>
      </c>
      <c r="BE1246" s="5">
        <v>44548</v>
      </c>
      <c r="BL1246" t="str">
        <f t="shared" si="19"/>
        <v>,BOIPDetailsVBI|[F1000002|||||2000000.0|3678.81]</v>
      </c>
    </row>
    <row r="1247" spans="1:64">
      <c r="A1247" t="s">
        <v>38</v>
      </c>
      <c r="B1247" t="s">
        <v>6229</v>
      </c>
      <c r="C1247" t="s">
        <v>40</v>
      </c>
      <c r="D1247" t="s">
        <v>6230</v>
      </c>
      <c r="E1247" s="7" t="s">
        <v>42</v>
      </c>
      <c r="G1247" t="s">
        <v>6230</v>
      </c>
      <c r="H1247" s="7" t="s">
        <v>42</v>
      </c>
      <c r="J1247" t="s">
        <v>6230</v>
      </c>
      <c r="K1247" s="7" t="s">
        <v>42</v>
      </c>
      <c r="N1247" s="2">
        <v>45103</v>
      </c>
      <c r="P1247" s="2">
        <v>45103</v>
      </c>
      <c r="Q1247">
        <v>1130</v>
      </c>
      <c r="R1247">
        <v>1130</v>
      </c>
      <c r="S1247" s="5">
        <v>45105</v>
      </c>
      <c r="T1247" s="2">
        <v>45471</v>
      </c>
      <c r="U1247">
        <v>0</v>
      </c>
      <c r="V1247" s="5">
        <v>45103</v>
      </c>
      <c r="W1247" t="s">
        <v>6231</v>
      </c>
      <c r="X1247" t="s">
        <v>6232</v>
      </c>
      <c r="Y1247" t="s">
        <v>6233</v>
      </c>
      <c r="AU1247" t="s">
        <v>47</v>
      </c>
      <c r="AV1247" t="s">
        <v>6231</v>
      </c>
      <c r="AW1247" s="7" t="s">
        <v>48</v>
      </c>
      <c r="AX1247" s="7" t="s">
        <v>42</v>
      </c>
      <c r="AY1247" s="7" t="s">
        <v>42</v>
      </c>
      <c r="AZ1247" t="s">
        <v>6233</v>
      </c>
      <c r="BA1247" t="s">
        <v>6234</v>
      </c>
      <c r="BB1247" t="s">
        <v>6232</v>
      </c>
      <c r="BC1247">
        <v>1.5</v>
      </c>
      <c r="BD1247">
        <v>5</v>
      </c>
      <c r="BE1247" s="5">
        <v>44549</v>
      </c>
      <c r="BL1247" t="str">
        <f t="shared" si="19"/>
        <v>,BOIPDetailsVCI|机动车强制责任保险|200000|1130</v>
      </c>
    </row>
    <row r="1248" spans="1:64">
      <c r="A1248" t="s">
        <v>38</v>
      </c>
      <c r="B1248" t="s">
        <v>6235</v>
      </c>
      <c r="C1248" t="s">
        <v>40</v>
      </c>
      <c r="D1248" t="s">
        <v>6236</v>
      </c>
      <c r="E1248" s="7" t="s">
        <v>42</v>
      </c>
      <c r="G1248" t="s">
        <v>6236</v>
      </c>
      <c r="H1248" s="7" t="s">
        <v>42</v>
      </c>
      <c r="J1248" t="s">
        <v>6236</v>
      </c>
      <c r="K1248" s="7" t="s">
        <v>42</v>
      </c>
      <c r="N1248" s="2">
        <v>45106</v>
      </c>
      <c r="P1248" s="2">
        <v>45106</v>
      </c>
      <c r="Q1248">
        <v>665</v>
      </c>
      <c r="R1248">
        <v>665</v>
      </c>
      <c r="S1248" s="5">
        <v>45116</v>
      </c>
      <c r="T1248" s="2">
        <v>45482</v>
      </c>
      <c r="U1248">
        <v>0</v>
      </c>
      <c r="V1248" s="5">
        <v>45106</v>
      </c>
      <c r="W1248" t="s">
        <v>6237</v>
      </c>
      <c r="X1248" t="s">
        <v>6238</v>
      </c>
      <c r="Y1248" t="s">
        <v>6239</v>
      </c>
      <c r="AU1248" t="s">
        <v>47</v>
      </c>
      <c r="AV1248" t="s">
        <v>6237</v>
      </c>
      <c r="AW1248" s="7" t="s">
        <v>48</v>
      </c>
      <c r="AX1248" s="7" t="s">
        <v>42</v>
      </c>
      <c r="AY1248" s="7" t="s">
        <v>42</v>
      </c>
      <c r="AZ1248" t="s">
        <v>6239</v>
      </c>
      <c r="BA1248" t="s">
        <v>6240</v>
      </c>
      <c r="BB1248" t="s">
        <v>6238</v>
      </c>
      <c r="BC1248">
        <v>1.5</v>
      </c>
      <c r="BD1248">
        <v>5</v>
      </c>
      <c r="BE1248" s="5">
        <v>44550</v>
      </c>
      <c r="BL1248" t="str">
        <f t="shared" si="19"/>
        <v>,BOIPDetailsVCI|机动车强制责任保险|200000|665</v>
      </c>
    </row>
    <row r="1249" spans="1:64">
      <c r="A1249" t="s">
        <v>38</v>
      </c>
      <c r="B1249" t="s">
        <v>6241</v>
      </c>
      <c r="C1249" t="s">
        <v>63</v>
      </c>
      <c r="D1249" t="s">
        <v>6242</v>
      </c>
      <c r="E1249" s="7" t="s">
        <v>42</v>
      </c>
      <c r="G1249" t="s">
        <v>6242</v>
      </c>
      <c r="H1249" s="7" t="s">
        <v>42</v>
      </c>
      <c r="J1249" t="s">
        <v>6242</v>
      </c>
      <c r="K1249" s="7" t="s">
        <v>42</v>
      </c>
      <c r="N1249" s="2">
        <v>45106</v>
      </c>
      <c r="P1249" s="2">
        <v>45106</v>
      </c>
      <c r="Q1249">
        <v>1608.94</v>
      </c>
      <c r="R1249">
        <v>1608.94</v>
      </c>
      <c r="S1249" s="5">
        <v>45136</v>
      </c>
      <c r="T1249" s="2">
        <v>45502</v>
      </c>
      <c r="U1249">
        <v>0</v>
      </c>
      <c r="V1249" s="5">
        <v>45106</v>
      </c>
      <c r="W1249" t="s">
        <v>6243</v>
      </c>
      <c r="X1249" t="s">
        <v>6244</v>
      </c>
      <c r="Y1249" t="s">
        <v>3539</v>
      </c>
      <c r="AU1249" t="s">
        <v>47</v>
      </c>
      <c r="AV1249" t="s">
        <v>6243</v>
      </c>
      <c r="AW1249" s="7" t="s">
        <v>48</v>
      </c>
      <c r="AX1249" s="7" t="s">
        <v>42</v>
      </c>
      <c r="AY1249" s="7" t="s">
        <v>42</v>
      </c>
      <c r="AZ1249" t="s">
        <v>3539</v>
      </c>
      <c r="BA1249" t="s">
        <v>6245</v>
      </c>
      <c r="BB1249" t="s">
        <v>6244</v>
      </c>
      <c r="BC1249">
        <v>1.5</v>
      </c>
      <c r="BD1249">
        <v>5</v>
      </c>
      <c r="BE1249" s="5">
        <v>44551</v>
      </c>
      <c r="BL1249" t="str">
        <f t="shared" si="19"/>
        <v>,BOIPDetailsVBI|[F1000002|||||2000000.0|1608.94]</v>
      </c>
    </row>
    <row r="1250" spans="1:64">
      <c r="A1250" t="s">
        <v>38</v>
      </c>
      <c r="B1250" t="s">
        <v>6246</v>
      </c>
      <c r="C1250" t="s">
        <v>40</v>
      </c>
      <c r="D1250" t="s">
        <v>6247</v>
      </c>
      <c r="E1250" s="7" t="s">
        <v>42</v>
      </c>
      <c r="G1250" t="s">
        <v>6247</v>
      </c>
      <c r="H1250" s="7" t="s">
        <v>42</v>
      </c>
      <c r="J1250" t="s">
        <v>6247</v>
      </c>
      <c r="K1250" s="7" t="s">
        <v>42</v>
      </c>
      <c r="N1250" s="2">
        <v>45105</v>
      </c>
      <c r="P1250" s="2">
        <v>45105</v>
      </c>
      <c r="Q1250">
        <v>665</v>
      </c>
      <c r="R1250">
        <v>665</v>
      </c>
      <c r="S1250" s="5">
        <v>45111</v>
      </c>
      <c r="T1250" s="2">
        <v>45477</v>
      </c>
      <c r="U1250">
        <v>0</v>
      </c>
      <c r="V1250" s="5">
        <v>45105</v>
      </c>
      <c r="W1250" t="s">
        <v>6248</v>
      </c>
      <c r="X1250" t="s">
        <v>6249</v>
      </c>
      <c r="Y1250" t="s">
        <v>6250</v>
      </c>
      <c r="AU1250" t="s">
        <v>47</v>
      </c>
      <c r="AV1250" t="s">
        <v>6248</v>
      </c>
      <c r="AW1250" s="7" t="s">
        <v>48</v>
      </c>
      <c r="AX1250" s="7" t="s">
        <v>42</v>
      </c>
      <c r="AY1250" s="7" t="s">
        <v>42</v>
      </c>
      <c r="AZ1250" t="s">
        <v>6250</v>
      </c>
      <c r="BA1250" t="s">
        <v>6251</v>
      </c>
      <c r="BB1250" t="s">
        <v>6249</v>
      </c>
      <c r="BC1250">
        <v>1.5</v>
      </c>
      <c r="BD1250">
        <v>5</v>
      </c>
      <c r="BE1250" s="5">
        <v>44552</v>
      </c>
      <c r="BL1250" t="str">
        <f t="shared" si="19"/>
        <v>,BOIPDetailsVCI|机动车强制责任保险|200000|665</v>
      </c>
    </row>
    <row r="1251" spans="1:64">
      <c r="A1251" t="s">
        <v>38</v>
      </c>
      <c r="B1251" t="s">
        <v>6252</v>
      </c>
      <c r="C1251" t="s">
        <v>40</v>
      </c>
      <c r="D1251" t="s">
        <v>6253</v>
      </c>
      <c r="E1251" s="7" t="s">
        <v>42</v>
      </c>
      <c r="G1251" t="s">
        <v>6253</v>
      </c>
      <c r="H1251" s="7" t="s">
        <v>42</v>
      </c>
      <c r="J1251" t="s">
        <v>6253</v>
      </c>
      <c r="K1251" s="7" t="s">
        <v>42</v>
      </c>
      <c r="N1251" s="2">
        <v>45106</v>
      </c>
      <c r="P1251" s="2">
        <v>45106</v>
      </c>
      <c r="Q1251">
        <v>665</v>
      </c>
      <c r="R1251">
        <v>665</v>
      </c>
      <c r="S1251" s="5">
        <v>45136</v>
      </c>
      <c r="T1251" s="2">
        <v>45502</v>
      </c>
      <c r="U1251">
        <v>0</v>
      </c>
      <c r="V1251" s="5">
        <v>45106</v>
      </c>
      <c r="W1251" t="s">
        <v>6254</v>
      </c>
      <c r="X1251" t="s">
        <v>6255</v>
      </c>
      <c r="Y1251" t="s">
        <v>2275</v>
      </c>
      <c r="AU1251" t="s">
        <v>47</v>
      </c>
      <c r="AV1251" t="s">
        <v>6254</v>
      </c>
      <c r="AW1251" s="7" t="s">
        <v>48</v>
      </c>
      <c r="AX1251" s="7" t="s">
        <v>42</v>
      </c>
      <c r="AY1251" s="7" t="s">
        <v>42</v>
      </c>
      <c r="AZ1251" t="s">
        <v>2275</v>
      </c>
      <c r="BA1251" t="s">
        <v>6256</v>
      </c>
      <c r="BB1251" t="s">
        <v>6255</v>
      </c>
      <c r="BC1251">
        <v>1.5</v>
      </c>
      <c r="BD1251">
        <v>5</v>
      </c>
      <c r="BE1251" s="5">
        <v>44553</v>
      </c>
      <c r="BL1251" t="str">
        <f t="shared" si="19"/>
        <v>,BOIPDetailsVCI|机动车强制责任保险|200000|665</v>
      </c>
    </row>
    <row r="1252" spans="1:64">
      <c r="A1252" t="s">
        <v>38</v>
      </c>
      <c r="B1252" t="s">
        <v>6257</v>
      </c>
      <c r="C1252" t="s">
        <v>40</v>
      </c>
      <c r="D1252" t="s">
        <v>3174</v>
      </c>
      <c r="E1252" s="7" t="s">
        <v>42</v>
      </c>
      <c r="G1252" t="s">
        <v>3174</v>
      </c>
      <c r="H1252" s="7" t="s">
        <v>42</v>
      </c>
      <c r="J1252" t="s">
        <v>3174</v>
      </c>
      <c r="K1252" s="7" t="s">
        <v>42</v>
      </c>
      <c r="N1252" s="2">
        <v>45107</v>
      </c>
      <c r="P1252" s="2">
        <v>45107</v>
      </c>
      <c r="Q1252">
        <v>760</v>
      </c>
      <c r="R1252">
        <v>760</v>
      </c>
      <c r="S1252" s="5">
        <v>45135</v>
      </c>
      <c r="T1252" s="2">
        <v>45501</v>
      </c>
      <c r="U1252">
        <v>0</v>
      </c>
      <c r="V1252" s="5">
        <v>45107</v>
      </c>
      <c r="W1252" t="s">
        <v>3175</v>
      </c>
      <c r="X1252" t="s">
        <v>3176</v>
      </c>
      <c r="Y1252" t="s">
        <v>3177</v>
      </c>
      <c r="AU1252" t="s">
        <v>47</v>
      </c>
      <c r="AV1252" t="s">
        <v>3175</v>
      </c>
      <c r="AW1252" s="7" t="s">
        <v>48</v>
      </c>
      <c r="AX1252" s="7" t="s">
        <v>42</v>
      </c>
      <c r="AY1252" s="7" t="s">
        <v>42</v>
      </c>
      <c r="AZ1252" t="s">
        <v>3177</v>
      </c>
      <c r="BA1252" t="s">
        <v>3178</v>
      </c>
      <c r="BB1252" t="s">
        <v>3176</v>
      </c>
      <c r="BC1252">
        <v>1.5</v>
      </c>
      <c r="BD1252">
        <v>5</v>
      </c>
      <c r="BE1252" s="5">
        <v>44554</v>
      </c>
      <c r="BL1252" t="str">
        <f t="shared" si="19"/>
        <v>,BOIPDetailsVCI|机动车强制责任保险|200000|760</v>
      </c>
    </row>
    <row r="1253" spans="1:64">
      <c r="A1253" t="s">
        <v>38</v>
      </c>
      <c r="B1253" t="s">
        <v>6258</v>
      </c>
      <c r="C1253" t="s">
        <v>63</v>
      </c>
      <c r="D1253" t="s">
        <v>6259</v>
      </c>
      <c r="E1253" s="7" t="s">
        <v>42</v>
      </c>
      <c r="G1253" t="s">
        <v>6259</v>
      </c>
      <c r="H1253" s="7" t="s">
        <v>42</v>
      </c>
      <c r="J1253" t="s">
        <v>6259</v>
      </c>
      <c r="K1253" s="7" t="s">
        <v>42</v>
      </c>
      <c r="N1253" s="2">
        <v>45107</v>
      </c>
      <c r="P1253" s="2">
        <v>45107</v>
      </c>
      <c r="Q1253">
        <v>490.55</v>
      </c>
      <c r="R1253">
        <v>490.55</v>
      </c>
      <c r="S1253" s="5">
        <v>45137</v>
      </c>
      <c r="T1253" s="2">
        <v>45503</v>
      </c>
      <c r="U1253">
        <v>0</v>
      </c>
      <c r="V1253" s="5">
        <v>45107</v>
      </c>
      <c r="W1253" t="s">
        <v>6260</v>
      </c>
      <c r="X1253" t="s">
        <v>6261</v>
      </c>
      <c r="Y1253" t="s">
        <v>4072</v>
      </c>
      <c r="AU1253" t="s">
        <v>47</v>
      </c>
      <c r="AV1253" t="s">
        <v>6260</v>
      </c>
      <c r="AW1253" s="7" t="s">
        <v>48</v>
      </c>
      <c r="AX1253" s="7" t="s">
        <v>42</v>
      </c>
      <c r="AY1253" s="7" t="s">
        <v>42</v>
      </c>
      <c r="AZ1253" t="s">
        <v>4072</v>
      </c>
      <c r="BA1253" t="s">
        <v>6262</v>
      </c>
      <c r="BB1253" t="s">
        <v>6261</v>
      </c>
      <c r="BC1253">
        <v>1.5</v>
      </c>
      <c r="BD1253">
        <v>5</v>
      </c>
      <c r="BE1253" s="5">
        <v>44555</v>
      </c>
      <c r="BL1253" t="str">
        <f t="shared" si="19"/>
        <v>,BOIPDetailsVBI|[F1000002|||||2000000.0|490.55]</v>
      </c>
    </row>
    <row r="1254" spans="1:64">
      <c r="A1254" t="s">
        <v>38</v>
      </c>
      <c r="B1254" t="s">
        <v>6263</v>
      </c>
      <c r="C1254" t="s">
        <v>40</v>
      </c>
      <c r="D1254" t="s">
        <v>6264</v>
      </c>
      <c r="E1254" s="7" t="s">
        <v>42</v>
      </c>
      <c r="G1254" t="s">
        <v>6264</v>
      </c>
      <c r="H1254" s="7" t="s">
        <v>42</v>
      </c>
      <c r="J1254" t="s">
        <v>6264</v>
      </c>
      <c r="K1254" s="7" t="s">
        <v>42</v>
      </c>
      <c r="N1254" s="2">
        <v>45104</v>
      </c>
      <c r="P1254" s="2">
        <v>45104</v>
      </c>
      <c r="Q1254">
        <v>665</v>
      </c>
      <c r="R1254">
        <v>665</v>
      </c>
      <c r="S1254" s="5">
        <v>45108</v>
      </c>
      <c r="T1254" s="2">
        <v>45474</v>
      </c>
      <c r="U1254">
        <v>0</v>
      </c>
      <c r="V1254" s="5">
        <v>45104</v>
      </c>
      <c r="W1254" t="s">
        <v>6265</v>
      </c>
      <c r="X1254" t="s">
        <v>6266</v>
      </c>
      <c r="Y1254" t="s">
        <v>1384</v>
      </c>
      <c r="AU1254" t="s">
        <v>47</v>
      </c>
      <c r="AV1254" t="s">
        <v>6265</v>
      </c>
      <c r="AW1254" s="7" t="s">
        <v>48</v>
      </c>
      <c r="AX1254" s="7" t="s">
        <v>42</v>
      </c>
      <c r="AY1254" s="7" t="s">
        <v>42</v>
      </c>
      <c r="AZ1254" t="s">
        <v>1384</v>
      </c>
      <c r="BA1254" t="s">
        <v>6267</v>
      </c>
      <c r="BB1254" t="s">
        <v>6266</v>
      </c>
      <c r="BC1254">
        <v>1.5</v>
      </c>
      <c r="BD1254">
        <v>5</v>
      </c>
      <c r="BE1254" s="5">
        <v>44556</v>
      </c>
      <c r="BL1254" t="str">
        <f t="shared" si="19"/>
        <v>,BOIPDetailsVCI|机动车强制责任保险|200000|665</v>
      </c>
    </row>
    <row r="1255" spans="1:64">
      <c r="A1255" t="s">
        <v>38</v>
      </c>
      <c r="B1255" t="s">
        <v>6268</v>
      </c>
      <c r="C1255" t="s">
        <v>63</v>
      </c>
      <c r="D1255" t="s">
        <v>6269</v>
      </c>
      <c r="E1255" s="7" t="s">
        <v>42</v>
      </c>
      <c r="G1255" t="s">
        <v>6269</v>
      </c>
      <c r="H1255" s="7" t="s">
        <v>42</v>
      </c>
      <c r="J1255" t="s">
        <v>6269</v>
      </c>
      <c r="K1255" s="7" t="s">
        <v>42</v>
      </c>
      <c r="N1255" s="2">
        <v>45105</v>
      </c>
      <c r="P1255" s="2">
        <v>45105</v>
      </c>
      <c r="Q1255">
        <v>413.49</v>
      </c>
      <c r="R1255">
        <v>413.49</v>
      </c>
      <c r="S1255" s="5">
        <v>45135</v>
      </c>
      <c r="T1255" s="2">
        <v>45501</v>
      </c>
      <c r="U1255">
        <v>0</v>
      </c>
      <c r="V1255" s="5">
        <v>45105</v>
      </c>
      <c r="W1255" t="s">
        <v>6270</v>
      </c>
      <c r="X1255" t="s">
        <v>6271</v>
      </c>
      <c r="Y1255" t="s">
        <v>6272</v>
      </c>
      <c r="AU1255" t="s">
        <v>47</v>
      </c>
      <c r="AV1255" t="s">
        <v>6270</v>
      </c>
      <c r="AW1255" s="7" t="s">
        <v>48</v>
      </c>
      <c r="AX1255" s="7" t="s">
        <v>42</v>
      </c>
      <c r="AY1255" s="7" t="s">
        <v>42</v>
      </c>
      <c r="AZ1255" t="s">
        <v>6272</v>
      </c>
      <c r="BA1255" t="s">
        <v>6273</v>
      </c>
      <c r="BB1255" t="s">
        <v>6271</v>
      </c>
      <c r="BC1255">
        <v>1.5</v>
      </c>
      <c r="BD1255">
        <v>5</v>
      </c>
      <c r="BE1255" s="5">
        <v>44557</v>
      </c>
      <c r="BL1255" t="str">
        <f t="shared" si="19"/>
        <v>,BOIPDetailsVBI|[F1000002|||||2000000.0|413.49]</v>
      </c>
    </row>
    <row r="1256" spans="1:64">
      <c r="A1256" t="s">
        <v>38</v>
      </c>
      <c r="B1256" t="s">
        <v>6274</v>
      </c>
      <c r="C1256" t="s">
        <v>63</v>
      </c>
      <c r="D1256" t="s">
        <v>6275</v>
      </c>
      <c r="E1256" s="7" t="s">
        <v>42</v>
      </c>
      <c r="G1256" t="s">
        <v>6275</v>
      </c>
      <c r="H1256" s="7" t="s">
        <v>42</v>
      </c>
      <c r="J1256" t="s">
        <v>6275</v>
      </c>
      <c r="K1256" s="7" t="s">
        <v>42</v>
      </c>
      <c r="N1256" s="2">
        <v>45104</v>
      </c>
      <c r="P1256" s="2">
        <v>45104</v>
      </c>
      <c r="Q1256">
        <v>1857.94</v>
      </c>
      <c r="R1256">
        <v>1857.94</v>
      </c>
      <c r="S1256" s="5">
        <v>45107</v>
      </c>
      <c r="T1256" s="2">
        <v>45473</v>
      </c>
      <c r="U1256">
        <v>0</v>
      </c>
      <c r="V1256" s="5">
        <v>45104</v>
      </c>
      <c r="W1256" t="s">
        <v>6276</v>
      </c>
      <c r="X1256" t="s">
        <v>6277</v>
      </c>
      <c r="Y1256" t="s">
        <v>6278</v>
      </c>
      <c r="AU1256" t="s">
        <v>47</v>
      </c>
      <c r="AV1256" t="s">
        <v>6276</v>
      </c>
      <c r="AW1256" s="7" t="s">
        <v>48</v>
      </c>
      <c r="AX1256" s="7" t="s">
        <v>42</v>
      </c>
      <c r="AY1256" s="7" t="s">
        <v>42</v>
      </c>
      <c r="AZ1256" t="s">
        <v>6278</v>
      </c>
      <c r="BA1256" t="s">
        <v>6279</v>
      </c>
      <c r="BB1256" t="s">
        <v>6277</v>
      </c>
      <c r="BC1256">
        <v>1.5</v>
      </c>
      <c r="BD1256">
        <v>5</v>
      </c>
      <c r="BE1256" s="5">
        <v>44558</v>
      </c>
      <c r="BL1256" t="str">
        <f t="shared" si="19"/>
        <v>,BOIPDetailsVBI|[F1000002|||||2000000.0|1857.94]</v>
      </c>
    </row>
    <row r="1257" spans="1:64">
      <c r="A1257" t="s">
        <v>38</v>
      </c>
      <c r="B1257" t="s">
        <v>6280</v>
      </c>
      <c r="C1257" t="s">
        <v>63</v>
      </c>
      <c r="D1257" t="s">
        <v>6281</v>
      </c>
      <c r="E1257" s="7" t="s">
        <v>42</v>
      </c>
      <c r="G1257" t="s">
        <v>6282</v>
      </c>
      <c r="H1257" s="7" t="s">
        <v>42</v>
      </c>
      <c r="J1257" t="s">
        <v>6282</v>
      </c>
      <c r="K1257" s="7" t="s">
        <v>42</v>
      </c>
      <c r="N1257" s="2">
        <v>45105</v>
      </c>
      <c r="P1257" s="2">
        <v>45105</v>
      </c>
      <c r="Q1257">
        <v>2150.52</v>
      </c>
      <c r="R1257">
        <v>2150.52</v>
      </c>
      <c r="S1257" s="5">
        <v>45107</v>
      </c>
      <c r="T1257" s="2">
        <v>45473</v>
      </c>
      <c r="U1257">
        <v>0</v>
      </c>
      <c r="V1257" s="5">
        <v>45105</v>
      </c>
      <c r="W1257" t="s">
        <v>6283</v>
      </c>
      <c r="X1257" t="s">
        <v>6284</v>
      </c>
      <c r="Y1257" t="s">
        <v>6285</v>
      </c>
      <c r="AU1257" t="s">
        <v>47</v>
      </c>
      <c r="AV1257" t="s">
        <v>6283</v>
      </c>
      <c r="AW1257" s="7" t="s">
        <v>48</v>
      </c>
      <c r="AX1257" s="7" t="s">
        <v>42</v>
      </c>
      <c r="AY1257" s="7" t="s">
        <v>42</v>
      </c>
      <c r="AZ1257" t="s">
        <v>6285</v>
      </c>
      <c r="BA1257" t="s">
        <v>6286</v>
      </c>
      <c r="BB1257" t="s">
        <v>6284</v>
      </c>
      <c r="BC1257">
        <v>1.5</v>
      </c>
      <c r="BD1257">
        <v>5</v>
      </c>
      <c r="BE1257" s="5">
        <v>44559</v>
      </c>
      <c r="BL1257" t="str">
        <f t="shared" si="19"/>
        <v>,BOIPDetailsVBI|[F1000002|||||2000000.0|2150.52]</v>
      </c>
    </row>
    <row r="1258" spans="1:64">
      <c r="A1258" t="s">
        <v>38</v>
      </c>
      <c r="B1258" t="s">
        <v>6287</v>
      </c>
      <c r="C1258" t="s">
        <v>40</v>
      </c>
      <c r="D1258" t="s">
        <v>3573</v>
      </c>
      <c r="E1258" s="7" t="s">
        <v>42</v>
      </c>
      <c r="G1258" t="s">
        <v>3573</v>
      </c>
      <c r="H1258" s="7" t="s">
        <v>42</v>
      </c>
      <c r="J1258" t="s">
        <v>3573</v>
      </c>
      <c r="K1258" s="7" t="s">
        <v>42</v>
      </c>
      <c r="N1258" s="2">
        <v>45107</v>
      </c>
      <c r="P1258" s="2">
        <v>45107</v>
      </c>
      <c r="Q1258">
        <v>665</v>
      </c>
      <c r="R1258">
        <v>665</v>
      </c>
      <c r="S1258" s="5">
        <v>45130</v>
      </c>
      <c r="T1258" s="2">
        <v>45496</v>
      </c>
      <c r="U1258">
        <v>0</v>
      </c>
      <c r="V1258" s="5">
        <v>45107</v>
      </c>
      <c r="W1258" t="s">
        <v>3574</v>
      </c>
      <c r="X1258" t="s">
        <v>3575</v>
      </c>
      <c r="Y1258" t="s">
        <v>3576</v>
      </c>
      <c r="AU1258" t="s">
        <v>47</v>
      </c>
      <c r="AV1258" t="s">
        <v>3574</v>
      </c>
      <c r="AW1258" s="7" t="s">
        <v>48</v>
      </c>
      <c r="AX1258" s="7" t="s">
        <v>42</v>
      </c>
      <c r="AY1258" s="7" t="s">
        <v>42</v>
      </c>
      <c r="AZ1258" t="s">
        <v>3576</v>
      </c>
      <c r="BA1258" t="s">
        <v>3577</v>
      </c>
      <c r="BB1258" t="s">
        <v>3575</v>
      </c>
      <c r="BC1258">
        <v>1.5</v>
      </c>
      <c r="BD1258">
        <v>5</v>
      </c>
      <c r="BE1258" s="5">
        <v>44560</v>
      </c>
      <c r="BL1258" t="str">
        <f t="shared" si="19"/>
        <v>,BOIPDetailsVCI|机动车强制责任保险|200000|665</v>
      </c>
    </row>
    <row r="1259" spans="1:64">
      <c r="A1259" t="s">
        <v>38</v>
      </c>
      <c r="B1259" t="s">
        <v>6288</v>
      </c>
      <c r="C1259" t="s">
        <v>40</v>
      </c>
      <c r="D1259" t="s">
        <v>6289</v>
      </c>
      <c r="E1259" s="7" t="s">
        <v>42</v>
      </c>
      <c r="G1259" t="s">
        <v>6289</v>
      </c>
      <c r="H1259" s="7" t="s">
        <v>42</v>
      </c>
      <c r="J1259" t="s">
        <v>6289</v>
      </c>
      <c r="K1259" s="7" t="s">
        <v>42</v>
      </c>
      <c r="N1259" s="2">
        <v>45106</v>
      </c>
      <c r="P1259" s="2">
        <v>45106</v>
      </c>
      <c r="Q1259">
        <v>665</v>
      </c>
      <c r="R1259">
        <v>665</v>
      </c>
      <c r="S1259" s="5">
        <v>45136</v>
      </c>
      <c r="T1259" s="2">
        <v>45502</v>
      </c>
      <c r="U1259">
        <v>0</v>
      </c>
      <c r="V1259" s="5">
        <v>45106</v>
      </c>
      <c r="W1259" t="s">
        <v>6290</v>
      </c>
      <c r="X1259" t="s">
        <v>6291</v>
      </c>
      <c r="Y1259" t="s">
        <v>5826</v>
      </c>
      <c r="AU1259" t="s">
        <v>47</v>
      </c>
      <c r="AV1259" t="s">
        <v>6290</v>
      </c>
      <c r="AW1259" s="7" t="s">
        <v>48</v>
      </c>
      <c r="AX1259" s="7" t="s">
        <v>42</v>
      </c>
      <c r="AY1259" s="7" t="s">
        <v>42</v>
      </c>
      <c r="AZ1259" t="s">
        <v>5826</v>
      </c>
      <c r="BA1259" t="s">
        <v>6292</v>
      </c>
      <c r="BB1259" t="s">
        <v>6291</v>
      </c>
      <c r="BC1259">
        <v>1.5</v>
      </c>
      <c r="BD1259">
        <v>5</v>
      </c>
      <c r="BE1259" s="5">
        <v>44561</v>
      </c>
      <c r="BL1259" t="str">
        <f t="shared" si="19"/>
        <v>,BOIPDetailsVCI|机动车强制责任保险|200000|665</v>
      </c>
    </row>
    <row r="1260" spans="1:64">
      <c r="A1260" t="s">
        <v>38</v>
      </c>
      <c r="B1260" t="s">
        <v>6293</v>
      </c>
      <c r="C1260" t="s">
        <v>40</v>
      </c>
      <c r="D1260" t="s">
        <v>681</v>
      </c>
      <c r="E1260" s="7" t="s">
        <v>42</v>
      </c>
      <c r="G1260" t="s">
        <v>681</v>
      </c>
      <c r="H1260" s="7" t="s">
        <v>42</v>
      </c>
      <c r="J1260" t="s">
        <v>681</v>
      </c>
      <c r="K1260" s="7" t="s">
        <v>42</v>
      </c>
      <c r="N1260" s="2">
        <v>45106</v>
      </c>
      <c r="P1260" s="2">
        <v>45106</v>
      </c>
      <c r="Q1260">
        <v>665</v>
      </c>
      <c r="R1260">
        <v>665</v>
      </c>
      <c r="S1260" s="5">
        <v>45130</v>
      </c>
      <c r="T1260" s="2">
        <v>45496</v>
      </c>
      <c r="U1260">
        <v>0</v>
      </c>
      <c r="V1260" s="5">
        <v>45106</v>
      </c>
      <c r="W1260" t="s">
        <v>4540</v>
      </c>
      <c r="X1260" t="s">
        <v>4541</v>
      </c>
      <c r="Y1260" t="s">
        <v>4542</v>
      </c>
      <c r="AU1260" t="s">
        <v>47</v>
      </c>
      <c r="AV1260" t="s">
        <v>4540</v>
      </c>
      <c r="AW1260" s="7" t="s">
        <v>48</v>
      </c>
      <c r="AX1260" s="7" t="s">
        <v>42</v>
      </c>
      <c r="AY1260" s="7" t="s">
        <v>42</v>
      </c>
      <c r="AZ1260" t="s">
        <v>4542</v>
      </c>
      <c r="BA1260" t="s">
        <v>4543</v>
      </c>
      <c r="BB1260" t="s">
        <v>4541</v>
      </c>
      <c r="BC1260">
        <v>1.5</v>
      </c>
      <c r="BD1260">
        <v>5</v>
      </c>
      <c r="BE1260" s="5">
        <v>44562</v>
      </c>
      <c r="BL1260" t="str">
        <f t="shared" si="19"/>
        <v>,BOIPDetailsVCI|机动车强制责任保险|200000|665</v>
      </c>
    </row>
    <row r="1261" spans="1:64">
      <c r="A1261" t="s">
        <v>38</v>
      </c>
      <c r="B1261" t="s">
        <v>6294</v>
      </c>
      <c r="C1261" t="s">
        <v>40</v>
      </c>
      <c r="D1261" t="s">
        <v>6295</v>
      </c>
      <c r="E1261" s="7" t="s">
        <v>42</v>
      </c>
      <c r="G1261" t="s">
        <v>6296</v>
      </c>
      <c r="H1261" s="7" t="s">
        <v>42</v>
      </c>
      <c r="J1261" t="s">
        <v>6296</v>
      </c>
      <c r="K1261" s="7" t="s">
        <v>42</v>
      </c>
      <c r="N1261" s="2">
        <v>45103</v>
      </c>
      <c r="P1261" s="2">
        <v>45103</v>
      </c>
      <c r="Q1261">
        <v>760</v>
      </c>
      <c r="R1261">
        <v>760</v>
      </c>
      <c r="S1261" s="5">
        <v>45128</v>
      </c>
      <c r="T1261" s="2">
        <v>45494</v>
      </c>
      <c r="U1261">
        <v>0</v>
      </c>
      <c r="V1261" s="5">
        <v>45103</v>
      </c>
      <c r="W1261" t="s">
        <v>6297</v>
      </c>
      <c r="X1261" t="s">
        <v>6298</v>
      </c>
      <c r="Y1261" t="s">
        <v>1902</v>
      </c>
      <c r="AU1261" t="s">
        <v>47</v>
      </c>
      <c r="AV1261" t="s">
        <v>6297</v>
      </c>
      <c r="AW1261" s="7" t="s">
        <v>48</v>
      </c>
      <c r="AX1261" s="7" t="s">
        <v>42</v>
      </c>
      <c r="AY1261" s="7" t="s">
        <v>42</v>
      </c>
      <c r="AZ1261" t="s">
        <v>1902</v>
      </c>
      <c r="BA1261" t="s">
        <v>6299</v>
      </c>
      <c r="BB1261" t="s">
        <v>6298</v>
      </c>
      <c r="BC1261">
        <v>1.5</v>
      </c>
      <c r="BD1261">
        <v>5</v>
      </c>
      <c r="BE1261" s="5">
        <v>44563</v>
      </c>
      <c r="BL1261" t="str">
        <f t="shared" si="19"/>
        <v>,BOIPDetailsVCI|机动车强制责任保险|200000|760</v>
      </c>
    </row>
    <row r="1262" spans="1:64">
      <c r="A1262" t="s">
        <v>38</v>
      </c>
      <c r="B1262" t="s">
        <v>6300</v>
      </c>
      <c r="C1262" t="s">
        <v>40</v>
      </c>
      <c r="D1262" t="s">
        <v>2579</v>
      </c>
      <c r="E1262" s="7" t="s">
        <v>42</v>
      </c>
      <c r="G1262" t="s">
        <v>2579</v>
      </c>
      <c r="H1262" s="7" t="s">
        <v>42</v>
      </c>
      <c r="J1262" t="s">
        <v>2579</v>
      </c>
      <c r="K1262" s="7" t="s">
        <v>42</v>
      </c>
      <c r="N1262" s="2">
        <v>45104</v>
      </c>
      <c r="P1262" s="2">
        <v>45104</v>
      </c>
      <c r="Q1262">
        <v>770</v>
      </c>
      <c r="R1262">
        <v>770</v>
      </c>
      <c r="S1262" s="5">
        <v>45116</v>
      </c>
      <c r="T1262" s="2">
        <v>45482</v>
      </c>
      <c r="U1262">
        <v>0</v>
      </c>
      <c r="V1262" s="5">
        <v>45104</v>
      </c>
      <c r="W1262" t="s">
        <v>6301</v>
      </c>
      <c r="X1262" t="s">
        <v>6302</v>
      </c>
      <c r="Y1262" t="s">
        <v>4752</v>
      </c>
      <c r="AU1262" t="s">
        <v>47</v>
      </c>
      <c r="AV1262" t="s">
        <v>6301</v>
      </c>
      <c r="AW1262" s="7" t="s">
        <v>48</v>
      </c>
      <c r="AX1262" s="7" t="s">
        <v>42</v>
      </c>
      <c r="AY1262" s="7" t="s">
        <v>42</v>
      </c>
      <c r="AZ1262" t="s">
        <v>4752</v>
      </c>
      <c r="BA1262" t="s">
        <v>6303</v>
      </c>
      <c r="BB1262" t="s">
        <v>6302</v>
      </c>
      <c r="BC1262">
        <v>1.5</v>
      </c>
      <c r="BD1262">
        <v>5</v>
      </c>
      <c r="BE1262" s="5">
        <v>44564</v>
      </c>
      <c r="BL1262" t="str">
        <f t="shared" si="19"/>
        <v>,BOIPDetailsVCI|机动车强制责任保险|200000|770</v>
      </c>
    </row>
    <row r="1263" spans="1:64">
      <c r="A1263" t="s">
        <v>38</v>
      </c>
      <c r="B1263" t="s">
        <v>6304</v>
      </c>
      <c r="C1263" t="s">
        <v>63</v>
      </c>
      <c r="D1263" t="s">
        <v>2412</v>
      </c>
      <c r="E1263" s="7" t="s">
        <v>42</v>
      </c>
      <c r="G1263" t="s">
        <v>2412</v>
      </c>
      <c r="H1263" s="7" t="s">
        <v>42</v>
      </c>
      <c r="J1263" t="s">
        <v>2412</v>
      </c>
      <c r="K1263" s="7" t="s">
        <v>42</v>
      </c>
      <c r="N1263" s="2">
        <v>45105</v>
      </c>
      <c r="P1263" s="2">
        <v>45105</v>
      </c>
      <c r="Q1263">
        <v>406.47</v>
      </c>
      <c r="R1263">
        <v>406.47</v>
      </c>
      <c r="S1263" s="5">
        <v>45133</v>
      </c>
      <c r="T1263" s="2">
        <v>45499</v>
      </c>
      <c r="U1263">
        <v>0</v>
      </c>
      <c r="V1263" s="5">
        <v>45105</v>
      </c>
      <c r="W1263" t="s">
        <v>2413</v>
      </c>
      <c r="X1263" t="s">
        <v>2414</v>
      </c>
      <c r="Y1263" t="s">
        <v>2415</v>
      </c>
      <c r="AU1263" t="s">
        <v>47</v>
      </c>
      <c r="AV1263" t="s">
        <v>2413</v>
      </c>
      <c r="AW1263" s="7" t="s">
        <v>48</v>
      </c>
      <c r="AX1263" s="7" t="s">
        <v>42</v>
      </c>
      <c r="AY1263" s="7" t="s">
        <v>42</v>
      </c>
      <c r="AZ1263" t="s">
        <v>2415</v>
      </c>
      <c r="BA1263" t="s">
        <v>2416</v>
      </c>
      <c r="BB1263" t="s">
        <v>2414</v>
      </c>
      <c r="BC1263">
        <v>1.5</v>
      </c>
      <c r="BD1263">
        <v>5</v>
      </c>
      <c r="BE1263" s="5">
        <v>44565</v>
      </c>
      <c r="BL1263" t="str">
        <f t="shared" si="19"/>
        <v>,BOIPDetailsVBI|[F1000002|||||2000000.0|406.47]</v>
      </c>
    </row>
    <row r="1264" spans="1:64">
      <c r="A1264" t="s">
        <v>38</v>
      </c>
      <c r="B1264" t="s">
        <v>6305</v>
      </c>
      <c r="C1264" t="s">
        <v>40</v>
      </c>
      <c r="D1264" t="s">
        <v>6306</v>
      </c>
      <c r="E1264" s="7" t="s">
        <v>42</v>
      </c>
      <c r="G1264" t="s">
        <v>6306</v>
      </c>
      <c r="H1264" s="7" t="s">
        <v>42</v>
      </c>
      <c r="J1264" t="s">
        <v>6306</v>
      </c>
      <c r="K1264" s="7" t="s">
        <v>42</v>
      </c>
      <c r="N1264" s="2">
        <v>45107</v>
      </c>
      <c r="P1264" s="2">
        <v>45107</v>
      </c>
      <c r="Q1264">
        <v>665</v>
      </c>
      <c r="R1264">
        <v>665</v>
      </c>
      <c r="S1264" s="5">
        <v>45132</v>
      </c>
      <c r="T1264" s="2">
        <v>45498</v>
      </c>
      <c r="U1264">
        <v>0</v>
      </c>
      <c r="V1264" s="5">
        <v>45107</v>
      </c>
      <c r="W1264" t="s">
        <v>6307</v>
      </c>
      <c r="X1264" t="s">
        <v>6308</v>
      </c>
      <c r="Y1264" t="s">
        <v>6309</v>
      </c>
      <c r="AU1264" t="s">
        <v>47</v>
      </c>
      <c r="AV1264" t="s">
        <v>6307</v>
      </c>
      <c r="AW1264" s="7" t="s">
        <v>48</v>
      </c>
      <c r="AX1264" s="7" t="s">
        <v>42</v>
      </c>
      <c r="AY1264" s="7" t="s">
        <v>42</v>
      </c>
      <c r="AZ1264" t="s">
        <v>6309</v>
      </c>
      <c r="BA1264" t="s">
        <v>6310</v>
      </c>
      <c r="BB1264" t="s">
        <v>6308</v>
      </c>
      <c r="BC1264">
        <v>1.5</v>
      </c>
      <c r="BD1264">
        <v>5</v>
      </c>
      <c r="BE1264" s="5">
        <v>44566</v>
      </c>
      <c r="BL1264" t="str">
        <f t="shared" si="19"/>
        <v>,BOIPDetailsVCI|机动车强制责任保险|200000|665</v>
      </c>
    </row>
    <row r="1265" spans="1:64">
      <c r="A1265" t="s">
        <v>38</v>
      </c>
      <c r="B1265" t="s">
        <v>6311</v>
      </c>
      <c r="C1265" t="s">
        <v>40</v>
      </c>
      <c r="D1265" t="s">
        <v>5631</v>
      </c>
      <c r="E1265" s="7" t="s">
        <v>42</v>
      </c>
      <c r="G1265" t="s">
        <v>5631</v>
      </c>
      <c r="H1265" s="7" t="s">
        <v>42</v>
      </c>
      <c r="J1265" t="s">
        <v>5631</v>
      </c>
      <c r="K1265" s="7" t="s">
        <v>42</v>
      </c>
      <c r="N1265" s="2">
        <v>45104</v>
      </c>
      <c r="P1265" s="2">
        <v>45104</v>
      </c>
      <c r="Q1265">
        <v>665</v>
      </c>
      <c r="R1265">
        <v>665</v>
      </c>
      <c r="S1265" s="5">
        <v>45134</v>
      </c>
      <c r="T1265" s="2">
        <v>45500</v>
      </c>
      <c r="U1265">
        <v>0</v>
      </c>
      <c r="V1265" s="5">
        <v>45104</v>
      </c>
      <c r="W1265" t="s">
        <v>5632</v>
      </c>
      <c r="X1265" t="s">
        <v>5633</v>
      </c>
      <c r="Y1265" t="s">
        <v>5634</v>
      </c>
      <c r="AU1265" t="s">
        <v>47</v>
      </c>
      <c r="AV1265" t="s">
        <v>5632</v>
      </c>
      <c r="AW1265" s="7" t="s">
        <v>48</v>
      </c>
      <c r="AX1265" s="7" t="s">
        <v>42</v>
      </c>
      <c r="AY1265" s="7" t="s">
        <v>42</v>
      </c>
      <c r="AZ1265" t="s">
        <v>5634</v>
      </c>
      <c r="BA1265" t="s">
        <v>5635</v>
      </c>
      <c r="BB1265" t="s">
        <v>5633</v>
      </c>
      <c r="BC1265">
        <v>1.5</v>
      </c>
      <c r="BD1265">
        <v>5</v>
      </c>
      <c r="BE1265" s="5">
        <v>44567</v>
      </c>
      <c r="BL1265" t="str">
        <f t="shared" si="19"/>
        <v>,BOIPDetailsVCI|机动车强制责任保险|200000|665</v>
      </c>
    </row>
    <row r="1266" spans="1:64">
      <c r="A1266" t="s">
        <v>38</v>
      </c>
      <c r="B1266" t="s">
        <v>6312</v>
      </c>
      <c r="C1266" t="s">
        <v>63</v>
      </c>
      <c r="D1266" t="s">
        <v>6313</v>
      </c>
      <c r="E1266" s="7" t="s">
        <v>42</v>
      </c>
      <c r="G1266" t="s">
        <v>6313</v>
      </c>
      <c r="H1266" s="7" t="s">
        <v>42</v>
      </c>
      <c r="J1266" t="s">
        <v>6313</v>
      </c>
      <c r="K1266" s="7" t="s">
        <v>42</v>
      </c>
      <c r="N1266" s="2">
        <v>45106</v>
      </c>
      <c r="P1266" s="2">
        <v>45106</v>
      </c>
      <c r="Q1266">
        <v>2028.9</v>
      </c>
      <c r="R1266">
        <v>2028.9</v>
      </c>
      <c r="S1266" s="5">
        <v>45128</v>
      </c>
      <c r="T1266" s="2">
        <v>45494</v>
      </c>
      <c r="U1266">
        <v>0</v>
      </c>
      <c r="V1266" s="5">
        <v>45106</v>
      </c>
      <c r="W1266" t="s">
        <v>6314</v>
      </c>
      <c r="X1266" t="s">
        <v>6315</v>
      </c>
      <c r="Y1266" t="s">
        <v>6316</v>
      </c>
      <c r="AU1266" t="s">
        <v>47</v>
      </c>
      <c r="AV1266" t="s">
        <v>6314</v>
      </c>
      <c r="AW1266" s="7" t="s">
        <v>48</v>
      </c>
      <c r="AX1266" s="7" t="s">
        <v>42</v>
      </c>
      <c r="AY1266" s="7" t="s">
        <v>42</v>
      </c>
      <c r="AZ1266" t="s">
        <v>6316</v>
      </c>
      <c r="BA1266" t="s">
        <v>6317</v>
      </c>
      <c r="BB1266" t="s">
        <v>6315</v>
      </c>
      <c r="BC1266">
        <v>1.5</v>
      </c>
      <c r="BD1266">
        <v>5</v>
      </c>
      <c r="BE1266" s="5">
        <v>44568</v>
      </c>
      <c r="BL1266" t="str">
        <f t="shared" si="19"/>
        <v>,BOIPDetailsVBI|[F1000002|||||2000000.0|2028.9]</v>
      </c>
    </row>
    <row r="1267" spans="1:64">
      <c r="A1267" t="s">
        <v>38</v>
      </c>
      <c r="B1267" t="s">
        <v>6318</v>
      </c>
      <c r="C1267" t="s">
        <v>63</v>
      </c>
      <c r="D1267" t="s">
        <v>3776</v>
      </c>
      <c r="E1267" s="7" t="s">
        <v>42</v>
      </c>
      <c r="G1267" t="s">
        <v>3776</v>
      </c>
      <c r="H1267" s="7" t="s">
        <v>42</v>
      </c>
      <c r="J1267" t="s">
        <v>3776</v>
      </c>
      <c r="K1267" s="7" t="s">
        <v>42</v>
      </c>
      <c r="N1267" s="2">
        <v>45103</v>
      </c>
      <c r="P1267" s="2">
        <v>45103</v>
      </c>
      <c r="Q1267">
        <v>2731.24</v>
      </c>
      <c r="R1267">
        <v>2731.24</v>
      </c>
      <c r="S1267" s="5">
        <v>45133</v>
      </c>
      <c r="T1267" s="2">
        <v>45499</v>
      </c>
      <c r="U1267">
        <v>0</v>
      </c>
      <c r="V1267" s="5">
        <v>45103</v>
      </c>
      <c r="W1267" t="s">
        <v>3777</v>
      </c>
      <c r="X1267" t="s">
        <v>3778</v>
      </c>
      <c r="Y1267" t="s">
        <v>2214</v>
      </c>
      <c r="AU1267" t="s">
        <v>47</v>
      </c>
      <c r="AV1267" t="s">
        <v>3777</v>
      </c>
      <c r="AW1267" s="7" t="s">
        <v>48</v>
      </c>
      <c r="AX1267" s="7" t="s">
        <v>42</v>
      </c>
      <c r="AY1267" s="7" t="s">
        <v>42</v>
      </c>
      <c r="AZ1267" t="s">
        <v>2214</v>
      </c>
      <c r="BA1267" t="s">
        <v>3779</v>
      </c>
      <c r="BB1267" t="s">
        <v>3778</v>
      </c>
      <c r="BC1267">
        <v>1.5</v>
      </c>
      <c r="BD1267">
        <v>5</v>
      </c>
      <c r="BE1267" s="5">
        <v>44569</v>
      </c>
      <c r="BL1267" t="str">
        <f t="shared" si="19"/>
        <v>,BOIPDetailsVBI|[F1000002|||||2000000.0|2731.24]</v>
      </c>
    </row>
    <row r="1268" spans="1:64">
      <c r="A1268" t="s">
        <v>38</v>
      </c>
      <c r="B1268" t="s">
        <v>6319</v>
      </c>
      <c r="C1268" t="s">
        <v>40</v>
      </c>
      <c r="D1268" t="s">
        <v>6320</v>
      </c>
      <c r="E1268" s="7" t="s">
        <v>42</v>
      </c>
      <c r="G1268" t="s">
        <v>6320</v>
      </c>
      <c r="H1268" s="7" t="s">
        <v>42</v>
      </c>
      <c r="J1268" t="s">
        <v>6320</v>
      </c>
      <c r="K1268" s="7" t="s">
        <v>42</v>
      </c>
      <c r="N1268" s="2">
        <v>45106</v>
      </c>
      <c r="P1268" s="2">
        <v>45106</v>
      </c>
      <c r="Q1268">
        <v>950</v>
      </c>
      <c r="R1268">
        <v>950</v>
      </c>
      <c r="S1268" s="5">
        <v>45131</v>
      </c>
      <c r="T1268" s="2">
        <v>45497</v>
      </c>
      <c r="U1268">
        <v>0</v>
      </c>
      <c r="V1268" s="5">
        <v>45106</v>
      </c>
      <c r="W1268" t="s">
        <v>6321</v>
      </c>
      <c r="X1268" t="s">
        <v>6322</v>
      </c>
      <c r="Y1268" t="s">
        <v>6323</v>
      </c>
      <c r="AU1268" t="s">
        <v>47</v>
      </c>
      <c r="AV1268" t="s">
        <v>6321</v>
      </c>
      <c r="AW1268" s="7" t="s">
        <v>48</v>
      </c>
      <c r="AX1268" s="7" t="s">
        <v>42</v>
      </c>
      <c r="AY1268" s="7" t="s">
        <v>42</v>
      </c>
      <c r="AZ1268" t="s">
        <v>6323</v>
      </c>
      <c r="BA1268" t="s">
        <v>6324</v>
      </c>
      <c r="BB1268" t="s">
        <v>6322</v>
      </c>
      <c r="BC1268">
        <v>1.5</v>
      </c>
      <c r="BD1268">
        <v>5</v>
      </c>
      <c r="BE1268" s="5">
        <v>44570</v>
      </c>
      <c r="BL1268" t="str">
        <f t="shared" si="19"/>
        <v>,BOIPDetailsVCI|机动车强制责任保险|200000|950</v>
      </c>
    </row>
    <row r="1269" spans="1:64">
      <c r="A1269" t="s">
        <v>38</v>
      </c>
      <c r="B1269" t="s">
        <v>6325</v>
      </c>
      <c r="C1269" t="s">
        <v>40</v>
      </c>
      <c r="D1269" t="s">
        <v>6326</v>
      </c>
      <c r="E1269" s="7" t="s">
        <v>42</v>
      </c>
      <c r="G1269" t="s">
        <v>6326</v>
      </c>
      <c r="H1269" s="7" t="s">
        <v>42</v>
      </c>
      <c r="J1269" t="s">
        <v>6326</v>
      </c>
      <c r="K1269" s="7" t="s">
        <v>42</v>
      </c>
      <c r="N1269" s="2">
        <v>45107</v>
      </c>
      <c r="P1269" s="2">
        <v>45107</v>
      </c>
      <c r="Q1269">
        <v>855</v>
      </c>
      <c r="R1269">
        <v>855</v>
      </c>
      <c r="S1269" s="5">
        <v>45137</v>
      </c>
      <c r="T1269" s="2">
        <v>45503</v>
      </c>
      <c r="U1269">
        <v>0</v>
      </c>
      <c r="V1269" s="5">
        <v>45107</v>
      </c>
      <c r="W1269" t="s">
        <v>6327</v>
      </c>
      <c r="X1269" t="s">
        <v>6328</v>
      </c>
      <c r="Y1269" t="s">
        <v>6329</v>
      </c>
      <c r="AU1269" t="s">
        <v>47</v>
      </c>
      <c r="AV1269" t="s">
        <v>6327</v>
      </c>
      <c r="AW1269" s="7" t="s">
        <v>48</v>
      </c>
      <c r="AX1269" s="7" t="s">
        <v>42</v>
      </c>
      <c r="AY1269" s="7" t="s">
        <v>42</v>
      </c>
      <c r="AZ1269" t="s">
        <v>6329</v>
      </c>
      <c r="BA1269" t="s">
        <v>6330</v>
      </c>
      <c r="BB1269" t="s">
        <v>6328</v>
      </c>
      <c r="BC1269">
        <v>1.5</v>
      </c>
      <c r="BD1269">
        <v>5</v>
      </c>
      <c r="BE1269" s="5">
        <v>44571</v>
      </c>
      <c r="BL1269" t="str">
        <f t="shared" si="19"/>
        <v>,BOIPDetailsVCI|机动车强制责任保险|200000|855</v>
      </c>
    </row>
    <row r="1270" spans="1:64">
      <c r="A1270" t="s">
        <v>38</v>
      </c>
      <c r="B1270" t="s">
        <v>6331</v>
      </c>
      <c r="C1270" t="s">
        <v>63</v>
      </c>
      <c r="D1270" t="s">
        <v>6332</v>
      </c>
      <c r="E1270" s="7" t="s">
        <v>42</v>
      </c>
      <c r="G1270" t="s">
        <v>6332</v>
      </c>
      <c r="H1270" s="7" t="s">
        <v>42</v>
      </c>
      <c r="J1270" t="s">
        <v>6332</v>
      </c>
      <c r="K1270" s="7" t="s">
        <v>42</v>
      </c>
      <c r="N1270" s="2">
        <v>45106</v>
      </c>
      <c r="P1270" s="2">
        <v>45106</v>
      </c>
      <c r="Q1270">
        <v>3995.75</v>
      </c>
      <c r="R1270">
        <v>3995.75</v>
      </c>
      <c r="S1270" s="5">
        <v>45107</v>
      </c>
      <c r="T1270" s="2">
        <v>45473</v>
      </c>
      <c r="U1270">
        <v>0</v>
      </c>
      <c r="V1270" s="5">
        <v>45106</v>
      </c>
      <c r="W1270" t="s">
        <v>6333</v>
      </c>
      <c r="X1270" t="s">
        <v>6334</v>
      </c>
      <c r="Y1270" t="s">
        <v>6335</v>
      </c>
      <c r="AU1270" t="s">
        <v>47</v>
      </c>
      <c r="AV1270" t="s">
        <v>6333</v>
      </c>
      <c r="AW1270" s="7" t="s">
        <v>48</v>
      </c>
      <c r="AX1270" s="7" t="s">
        <v>42</v>
      </c>
      <c r="AY1270" s="7" t="s">
        <v>42</v>
      </c>
      <c r="AZ1270" t="s">
        <v>6335</v>
      </c>
      <c r="BA1270" t="s">
        <v>6336</v>
      </c>
      <c r="BB1270" t="s">
        <v>6334</v>
      </c>
      <c r="BC1270">
        <v>1.5</v>
      </c>
      <c r="BD1270">
        <v>5</v>
      </c>
      <c r="BE1270" s="5">
        <v>44572</v>
      </c>
      <c r="BL1270" t="str">
        <f t="shared" si="19"/>
        <v>,BOIPDetailsVBI|[F1000002|||||2000000.0|3995.75]</v>
      </c>
    </row>
    <row r="1271" spans="1:64">
      <c r="A1271" t="s">
        <v>38</v>
      </c>
      <c r="B1271" t="s">
        <v>6337</v>
      </c>
      <c r="C1271" t="s">
        <v>63</v>
      </c>
      <c r="D1271" t="s">
        <v>5340</v>
      </c>
      <c r="E1271" s="7" t="s">
        <v>42</v>
      </c>
      <c r="G1271" t="s">
        <v>5340</v>
      </c>
      <c r="H1271" s="7" t="s">
        <v>42</v>
      </c>
      <c r="J1271" t="s">
        <v>5340</v>
      </c>
      <c r="K1271" s="7" t="s">
        <v>42</v>
      </c>
      <c r="N1271" s="2">
        <v>45107</v>
      </c>
      <c r="P1271" s="2">
        <v>45107</v>
      </c>
      <c r="Q1271">
        <v>2005.98</v>
      </c>
      <c r="R1271">
        <v>2005.98</v>
      </c>
      <c r="S1271" s="5">
        <v>45107</v>
      </c>
      <c r="T1271" s="2">
        <v>45473</v>
      </c>
      <c r="U1271">
        <v>0</v>
      </c>
      <c r="V1271" s="5">
        <v>45107</v>
      </c>
      <c r="W1271" t="s">
        <v>5341</v>
      </c>
      <c r="X1271" t="s">
        <v>5342</v>
      </c>
      <c r="Y1271" t="s">
        <v>5343</v>
      </c>
      <c r="AU1271" t="s">
        <v>47</v>
      </c>
      <c r="AV1271" t="s">
        <v>5341</v>
      </c>
      <c r="AW1271" s="7" t="s">
        <v>48</v>
      </c>
      <c r="AX1271" s="7" t="s">
        <v>42</v>
      </c>
      <c r="AY1271" s="7" t="s">
        <v>42</v>
      </c>
      <c r="AZ1271" t="s">
        <v>5343</v>
      </c>
      <c r="BA1271" t="s">
        <v>5344</v>
      </c>
      <c r="BB1271" t="s">
        <v>5342</v>
      </c>
      <c r="BC1271">
        <v>1.5</v>
      </c>
      <c r="BD1271">
        <v>5</v>
      </c>
      <c r="BE1271" s="5">
        <v>44573</v>
      </c>
      <c r="BL1271" t="str">
        <f t="shared" si="19"/>
        <v>,BOIPDetailsVBI|[F1000002|||||2000000.0|2005.98]</v>
      </c>
    </row>
    <row r="1272" spans="1:64">
      <c r="A1272" t="s">
        <v>38</v>
      </c>
      <c r="B1272" t="s">
        <v>6338</v>
      </c>
      <c r="C1272" t="s">
        <v>63</v>
      </c>
      <c r="D1272" t="s">
        <v>6339</v>
      </c>
      <c r="E1272" s="7" t="s">
        <v>42</v>
      </c>
      <c r="G1272" t="s">
        <v>6340</v>
      </c>
      <c r="H1272" s="7" t="s">
        <v>42</v>
      </c>
      <c r="J1272" t="s">
        <v>6340</v>
      </c>
      <c r="K1272" s="7" t="s">
        <v>42</v>
      </c>
      <c r="N1272" s="2">
        <v>45107</v>
      </c>
      <c r="P1272" s="2">
        <v>45107</v>
      </c>
      <c r="Q1272">
        <v>2194.22</v>
      </c>
      <c r="R1272">
        <v>2194.22</v>
      </c>
      <c r="S1272" s="5">
        <v>45137</v>
      </c>
      <c r="T1272" s="2">
        <v>45503</v>
      </c>
      <c r="U1272">
        <v>0</v>
      </c>
      <c r="V1272" s="5">
        <v>45107</v>
      </c>
      <c r="W1272" t="s">
        <v>6341</v>
      </c>
      <c r="X1272" t="s">
        <v>6342</v>
      </c>
      <c r="Y1272" t="s">
        <v>6343</v>
      </c>
      <c r="AU1272" t="s">
        <v>47</v>
      </c>
      <c r="AV1272" t="s">
        <v>6341</v>
      </c>
      <c r="AW1272" s="7" t="s">
        <v>48</v>
      </c>
      <c r="AX1272" s="7" t="s">
        <v>42</v>
      </c>
      <c r="AY1272" s="7" t="s">
        <v>42</v>
      </c>
      <c r="AZ1272" t="s">
        <v>6343</v>
      </c>
      <c r="BA1272" t="s">
        <v>6344</v>
      </c>
      <c r="BB1272" t="s">
        <v>6342</v>
      </c>
      <c r="BC1272">
        <v>1.5</v>
      </c>
      <c r="BD1272">
        <v>5</v>
      </c>
      <c r="BE1272" s="5">
        <v>44574</v>
      </c>
      <c r="BL1272" t="str">
        <f t="shared" si="19"/>
        <v>,BOIPDetailsVBI|[F1000002|||||2000000.0|2194.22]</v>
      </c>
    </row>
    <row r="1273" spans="1:64">
      <c r="A1273" t="s">
        <v>38</v>
      </c>
      <c r="B1273" t="s">
        <v>6345</v>
      </c>
      <c r="C1273" t="s">
        <v>40</v>
      </c>
      <c r="D1273" t="s">
        <v>158</v>
      </c>
      <c r="E1273" s="7" t="s">
        <v>42</v>
      </c>
      <c r="G1273" t="s">
        <v>158</v>
      </c>
      <c r="H1273" s="7" t="s">
        <v>42</v>
      </c>
      <c r="J1273" t="s">
        <v>158</v>
      </c>
      <c r="K1273" s="7" t="s">
        <v>42</v>
      </c>
      <c r="N1273" s="2">
        <v>45102</v>
      </c>
      <c r="P1273" s="2">
        <v>45102</v>
      </c>
      <c r="Q1273">
        <v>665</v>
      </c>
      <c r="R1273">
        <v>665</v>
      </c>
      <c r="S1273" s="5">
        <v>45123</v>
      </c>
      <c r="T1273" s="2">
        <v>45489</v>
      </c>
      <c r="U1273">
        <v>0</v>
      </c>
      <c r="V1273" s="5">
        <v>45102</v>
      </c>
      <c r="W1273" t="s">
        <v>159</v>
      </c>
      <c r="X1273" t="s">
        <v>160</v>
      </c>
      <c r="Y1273" t="s">
        <v>161</v>
      </c>
      <c r="AU1273" t="s">
        <v>47</v>
      </c>
      <c r="AV1273" t="s">
        <v>159</v>
      </c>
      <c r="AW1273" s="7" t="s">
        <v>48</v>
      </c>
      <c r="AX1273" s="7" t="s">
        <v>42</v>
      </c>
      <c r="AY1273" s="7" t="s">
        <v>42</v>
      </c>
      <c r="AZ1273" t="s">
        <v>161</v>
      </c>
      <c r="BA1273" t="s">
        <v>162</v>
      </c>
      <c r="BB1273" t="s">
        <v>160</v>
      </c>
      <c r="BC1273">
        <v>1.5</v>
      </c>
      <c r="BD1273">
        <v>5</v>
      </c>
      <c r="BE1273" s="5">
        <v>44575</v>
      </c>
      <c r="BL1273" t="str">
        <f t="shared" si="19"/>
        <v>,BOIPDetailsVCI|机动车强制责任保险|200000|665</v>
      </c>
    </row>
    <row r="1274" spans="1:64">
      <c r="A1274" t="s">
        <v>38</v>
      </c>
      <c r="B1274" t="s">
        <v>6346</v>
      </c>
      <c r="C1274" t="s">
        <v>63</v>
      </c>
      <c r="D1274" t="s">
        <v>4635</v>
      </c>
      <c r="E1274" s="7" t="s">
        <v>42</v>
      </c>
      <c r="G1274" t="s">
        <v>4635</v>
      </c>
      <c r="H1274" s="7" t="s">
        <v>42</v>
      </c>
      <c r="J1274" t="s">
        <v>4635</v>
      </c>
      <c r="K1274" s="7" t="s">
        <v>42</v>
      </c>
      <c r="N1274" s="2">
        <v>45102</v>
      </c>
      <c r="P1274" s="2">
        <v>45102</v>
      </c>
      <c r="Q1274">
        <v>1883.25</v>
      </c>
      <c r="R1274">
        <v>1883.25</v>
      </c>
      <c r="S1274" s="5">
        <v>45114</v>
      </c>
      <c r="T1274" s="2">
        <v>45480</v>
      </c>
      <c r="U1274">
        <v>0</v>
      </c>
      <c r="V1274" s="5">
        <v>45102</v>
      </c>
      <c r="W1274" t="s">
        <v>6347</v>
      </c>
      <c r="X1274" t="s">
        <v>6348</v>
      </c>
      <c r="Y1274" t="s">
        <v>215</v>
      </c>
      <c r="AU1274" t="s">
        <v>47</v>
      </c>
      <c r="AV1274" t="s">
        <v>6347</v>
      </c>
      <c r="AW1274" s="7" t="s">
        <v>48</v>
      </c>
      <c r="AX1274" s="7" t="s">
        <v>42</v>
      </c>
      <c r="AY1274" s="7" t="s">
        <v>42</v>
      </c>
      <c r="AZ1274" t="s">
        <v>215</v>
      </c>
      <c r="BA1274" t="s">
        <v>6349</v>
      </c>
      <c r="BB1274" t="s">
        <v>6348</v>
      </c>
      <c r="BC1274">
        <v>1.5</v>
      </c>
      <c r="BD1274">
        <v>5</v>
      </c>
      <c r="BE1274" s="5">
        <v>44576</v>
      </c>
      <c r="BL1274" t="str">
        <f t="shared" si="19"/>
        <v>,BOIPDetailsVBI|[F1000002|||||2000000.0|1883.25]</v>
      </c>
    </row>
    <row r="1275" spans="1:64">
      <c r="A1275" t="s">
        <v>38</v>
      </c>
      <c r="B1275" t="s">
        <v>6350</v>
      </c>
      <c r="C1275" t="s">
        <v>63</v>
      </c>
      <c r="D1275" t="s">
        <v>4955</v>
      </c>
      <c r="E1275" s="7" t="s">
        <v>42</v>
      </c>
      <c r="G1275" t="s">
        <v>6351</v>
      </c>
      <c r="H1275" s="7" t="s">
        <v>42</v>
      </c>
      <c r="J1275" t="s">
        <v>6351</v>
      </c>
      <c r="K1275" s="7" t="s">
        <v>42</v>
      </c>
      <c r="N1275" s="2">
        <v>45102</v>
      </c>
      <c r="P1275" s="2">
        <v>45102</v>
      </c>
      <c r="Q1275">
        <v>393.32</v>
      </c>
      <c r="R1275">
        <v>393.32</v>
      </c>
      <c r="S1275" s="5">
        <v>45129</v>
      </c>
      <c r="T1275" s="2">
        <v>45495</v>
      </c>
      <c r="U1275">
        <v>0</v>
      </c>
      <c r="V1275" s="5">
        <v>45102</v>
      </c>
      <c r="W1275" t="s">
        <v>6352</v>
      </c>
      <c r="X1275" t="s">
        <v>6353</v>
      </c>
      <c r="Y1275" t="s">
        <v>1669</v>
      </c>
      <c r="AU1275" t="s">
        <v>47</v>
      </c>
      <c r="AV1275" t="s">
        <v>6352</v>
      </c>
      <c r="AW1275" s="7" t="s">
        <v>48</v>
      </c>
      <c r="AX1275" s="7" t="s">
        <v>42</v>
      </c>
      <c r="AY1275" s="7" t="s">
        <v>42</v>
      </c>
      <c r="AZ1275" t="s">
        <v>1669</v>
      </c>
      <c r="BA1275" t="s">
        <v>6354</v>
      </c>
      <c r="BB1275" t="s">
        <v>6353</v>
      </c>
      <c r="BC1275">
        <v>1.5</v>
      </c>
      <c r="BD1275">
        <v>5</v>
      </c>
      <c r="BE1275" s="5">
        <v>44577</v>
      </c>
      <c r="BL1275" t="str">
        <f t="shared" si="19"/>
        <v>,BOIPDetailsVBI|[F1000002|||||2000000.0|393.32]</v>
      </c>
    </row>
    <row r="1276" spans="1:64">
      <c r="A1276" t="s">
        <v>38</v>
      </c>
      <c r="B1276" t="s">
        <v>6355</v>
      </c>
      <c r="C1276" t="s">
        <v>40</v>
      </c>
      <c r="D1276" t="s">
        <v>6356</v>
      </c>
      <c r="E1276" s="7" t="s">
        <v>42</v>
      </c>
      <c r="G1276" t="s">
        <v>6356</v>
      </c>
      <c r="H1276" s="7" t="s">
        <v>42</v>
      </c>
      <c r="J1276" t="s">
        <v>6356</v>
      </c>
      <c r="K1276" s="7" t="s">
        <v>42</v>
      </c>
      <c r="N1276" s="2">
        <v>45102</v>
      </c>
      <c r="P1276" s="2">
        <v>45102</v>
      </c>
      <c r="Q1276">
        <v>665</v>
      </c>
      <c r="R1276">
        <v>665</v>
      </c>
      <c r="S1276" s="5">
        <v>45130</v>
      </c>
      <c r="T1276" s="2">
        <v>45496</v>
      </c>
      <c r="U1276">
        <v>0</v>
      </c>
      <c r="V1276" s="5">
        <v>45102</v>
      </c>
      <c r="W1276" t="s">
        <v>6357</v>
      </c>
      <c r="X1276" t="s">
        <v>6358</v>
      </c>
      <c r="Y1276" t="s">
        <v>6359</v>
      </c>
      <c r="AU1276" t="s">
        <v>47</v>
      </c>
      <c r="AV1276" t="s">
        <v>6357</v>
      </c>
      <c r="AW1276" s="7" t="s">
        <v>48</v>
      </c>
      <c r="AX1276" s="7" t="s">
        <v>42</v>
      </c>
      <c r="AY1276" s="7" t="s">
        <v>42</v>
      </c>
      <c r="AZ1276" t="s">
        <v>6359</v>
      </c>
      <c r="BA1276" t="s">
        <v>6360</v>
      </c>
      <c r="BB1276" t="s">
        <v>6358</v>
      </c>
      <c r="BC1276">
        <v>1.5</v>
      </c>
      <c r="BD1276">
        <v>5</v>
      </c>
      <c r="BE1276" s="5">
        <v>44578</v>
      </c>
      <c r="BL1276" t="str">
        <f t="shared" si="19"/>
        <v>,BOIPDetailsVCI|机动车强制责任保险|200000|665</v>
      </c>
    </row>
    <row r="1277" spans="1:64">
      <c r="A1277" t="s">
        <v>38</v>
      </c>
      <c r="B1277" t="s">
        <v>6361</v>
      </c>
      <c r="C1277" t="s">
        <v>63</v>
      </c>
      <c r="D1277" t="s">
        <v>6362</v>
      </c>
      <c r="E1277" s="7" t="s">
        <v>42</v>
      </c>
      <c r="G1277" t="s">
        <v>6362</v>
      </c>
      <c r="H1277" s="7" t="s">
        <v>42</v>
      </c>
      <c r="J1277" t="s">
        <v>6362</v>
      </c>
      <c r="K1277" s="7" t="s">
        <v>42</v>
      </c>
      <c r="N1277" s="2">
        <v>45105</v>
      </c>
      <c r="P1277" s="2">
        <v>45105</v>
      </c>
      <c r="Q1277">
        <v>393.32</v>
      </c>
      <c r="R1277">
        <v>393.32</v>
      </c>
      <c r="S1277" s="5">
        <v>45118</v>
      </c>
      <c r="T1277" s="2">
        <v>45484</v>
      </c>
      <c r="U1277">
        <v>0</v>
      </c>
      <c r="V1277" s="5">
        <v>45105</v>
      </c>
      <c r="W1277" t="s">
        <v>6363</v>
      </c>
      <c r="X1277" t="s">
        <v>6364</v>
      </c>
      <c r="Y1277" t="s">
        <v>6365</v>
      </c>
      <c r="AU1277" t="s">
        <v>47</v>
      </c>
      <c r="AV1277" t="s">
        <v>6363</v>
      </c>
      <c r="AW1277" s="7" t="s">
        <v>48</v>
      </c>
      <c r="AX1277" s="7" t="s">
        <v>42</v>
      </c>
      <c r="AY1277" s="7" t="s">
        <v>42</v>
      </c>
      <c r="AZ1277" t="s">
        <v>6365</v>
      </c>
      <c r="BA1277" t="s">
        <v>6366</v>
      </c>
      <c r="BB1277" t="s">
        <v>6364</v>
      </c>
      <c r="BC1277">
        <v>1.5</v>
      </c>
      <c r="BD1277">
        <v>5</v>
      </c>
      <c r="BE1277" s="5">
        <v>44579</v>
      </c>
      <c r="BL1277" t="str">
        <f t="shared" si="19"/>
        <v>,BOIPDetailsVBI|[F1000002|||||2000000.0|393.32]</v>
      </c>
    </row>
    <row r="1278" spans="1:64">
      <c r="A1278" t="s">
        <v>38</v>
      </c>
      <c r="B1278" t="s">
        <v>6367</v>
      </c>
      <c r="C1278" t="s">
        <v>40</v>
      </c>
      <c r="D1278" t="s">
        <v>6368</v>
      </c>
      <c r="E1278" s="7" t="s">
        <v>42</v>
      </c>
      <c r="G1278" t="s">
        <v>6368</v>
      </c>
      <c r="H1278" s="7" t="s">
        <v>42</v>
      </c>
      <c r="J1278" t="s">
        <v>6368</v>
      </c>
      <c r="K1278" s="7" t="s">
        <v>42</v>
      </c>
      <c r="N1278" s="2">
        <v>45103</v>
      </c>
      <c r="P1278" s="2">
        <v>45103</v>
      </c>
      <c r="Q1278">
        <v>665</v>
      </c>
      <c r="R1278">
        <v>665</v>
      </c>
      <c r="S1278" s="5">
        <v>45133</v>
      </c>
      <c r="T1278" s="2">
        <v>45499</v>
      </c>
      <c r="U1278">
        <v>0</v>
      </c>
      <c r="V1278" s="5">
        <v>45103</v>
      </c>
      <c r="W1278" t="s">
        <v>6369</v>
      </c>
      <c r="X1278" t="s">
        <v>6370</v>
      </c>
      <c r="Y1278" t="s">
        <v>6371</v>
      </c>
      <c r="AU1278" t="s">
        <v>47</v>
      </c>
      <c r="AV1278" t="s">
        <v>6369</v>
      </c>
      <c r="AW1278" s="7" t="s">
        <v>48</v>
      </c>
      <c r="AX1278" s="7" t="s">
        <v>42</v>
      </c>
      <c r="AY1278" s="7" t="s">
        <v>42</v>
      </c>
      <c r="AZ1278" t="s">
        <v>6371</v>
      </c>
      <c r="BA1278" t="s">
        <v>6372</v>
      </c>
      <c r="BB1278" t="s">
        <v>6370</v>
      </c>
      <c r="BC1278">
        <v>1.5</v>
      </c>
      <c r="BD1278">
        <v>5</v>
      </c>
      <c r="BE1278" s="5">
        <v>44580</v>
      </c>
      <c r="BL1278" t="str">
        <f t="shared" si="19"/>
        <v>,BOIPDetailsVCI|机动车强制责任保险|200000|665</v>
      </c>
    </row>
    <row r="1279" spans="1:64">
      <c r="A1279" t="s">
        <v>38</v>
      </c>
      <c r="B1279" t="s">
        <v>6373</v>
      </c>
      <c r="C1279" t="s">
        <v>63</v>
      </c>
      <c r="D1279" t="s">
        <v>6374</v>
      </c>
      <c r="E1279" s="7" t="s">
        <v>42</v>
      </c>
      <c r="G1279" t="s">
        <v>6374</v>
      </c>
      <c r="H1279" s="7" t="s">
        <v>42</v>
      </c>
      <c r="J1279" t="s">
        <v>6374</v>
      </c>
      <c r="K1279" s="7" t="s">
        <v>42</v>
      </c>
      <c r="N1279" s="2">
        <v>45102</v>
      </c>
      <c r="P1279" s="2">
        <v>45102</v>
      </c>
      <c r="Q1279">
        <v>12625.45</v>
      </c>
      <c r="R1279">
        <v>12625.45</v>
      </c>
      <c r="S1279" s="5">
        <v>45107</v>
      </c>
      <c r="T1279" s="2">
        <v>45473</v>
      </c>
      <c r="U1279">
        <v>0</v>
      </c>
      <c r="V1279" s="5">
        <v>45102</v>
      </c>
      <c r="W1279" t="s">
        <v>6375</v>
      </c>
      <c r="X1279" t="s">
        <v>6376</v>
      </c>
      <c r="Y1279" t="s">
        <v>6377</v>
      </c>
      <c r="AU1279" t="s">
        <v>47</v>
      </c>
      <c r="AV1279" t="s">
        <v>6375</v>
      </c>
      <c r="AW1279" s="7" t="s">
        <v>48</v>
      </c>
      <c r="AX1279" s="7" t="s">
        <v>42</v>
      </c>
      <c r="AY1279" s="7" t="s">
        <v>42</v>
      </c>
      <c r="AZ1279" t="s">
        <v>6377</v>
      </c>
      <c r="BA1279" t="s">
        <v>6378</v>
      </c>
      <c r="BB1279" t="s">
        <v>6376</v>
      </c>
      <c r="BC1279">
        <v>1.5</v>
      </c>
      <c r="BD1279">
        <v>5</v>
      </c>
      <c r="BE1279" s="5">
        <v>44581</v>
      </c>
      <c r="BL1279" t="str">
        <f t="shared" si="19"/>
        <v>,BOIPDetailsVBI|[F1000002|||||2000000.0|12625.45]</v>
      </c>
    </row>
    <row r="1280" spans="1:64">
      <c r="A1280" t="s">
        <v>38</v>
      </c>
      <c r="B1280" t="s">
        <v>6379</v>
      </c>
      <c r="C1280" t="s">
        <v>40</v>
      </c>
      <c r="D1280" t="s">
        <v>6380</v>
      </c>
      <c r="E1280" s="7" t="s">
        <v>42</v>
      </c>
      <c r="G1280" t="s">
        <v>6380</v>
      </c>
      <c r="H1280" s="7" t="s">
        <v>42</v>
      </c>
      <c r="J1280" t="s">
        <v>6380</v>
      </c>
      <c r="K1280" s="7" t="s">
        <v>42</v>
      </c>
      <c r="N1280" s="2">
        <v>45103</v>
      </c>
      <c r="P1280" s="2">
        <v>45103</v>
      </c>
      <c r="Q1280">
        <v>760</v>
      </c>
      <c r="R1280">
        <v>760</v>
      </c>
      <c r="S1280" s="5">
        <v>45132</v>
      </c>
      <c r="T1280" s="2">
        <v>45498</v>
      </c>
      <c r="U1280">
        <v>0</v>
      </c>
      <c r="V1280" s="5">
        <v>45103</v>
      </c>
      <c r="W1280" t="s">
        <v>6381</v>
      </c>
      <c r="X1280" t="s">
        <v>6382</v>
      </c>
      <c r="Y1280" t="s">
        <v>6383</v>
      </c>
      <c r="AU1280" t="s">
        <v>47</v>
      </c>
      <c r="AV1280" t="s">
        <v>6381</v>
      </c>
      <c r="AW1280" s="7" t="s">
        <v>48</v>
      </c>
      <c r="AX1280" s="7" t="s">
        <v>42</v>
      </c>
      <c r="AY1280" s="7" t="s">
        <v>42</v>
      </c>
      <c r="AZ1280" t="s">
        <v>6383</v>
      </c>
      <c r="BA1280" t="s">
        <v>6384</v>
      </c>
      <c r="BB1280" t="s">
        <v>6382</v>
      </c>
      <c r="BC1280">
        <v>1.5</v>
      </c>
      <c r="BD1280">
        <v>5</v>
      </c>
      <c r="BE1280" s="5">
        <v>44582</v>
      </c>
      <c r="BL1280" t="str">
        <f t="shared" si="19"/>
        <v>,BOIPDetailsVCI|机动车强制责任保险|200000|760</v>
      </c>
    </row>
    <row r="1281" spans="1:64">
      <c r="A1281" t="s">
        <v>38</v>
      </c>
      <c r="B1281" t="s">
        <v>6385</v>
      </c>
      <c r="C1281" t="s">
        <v>40</v>
      </c>
      <c r="D1281" t="s">
        <v>6386</v>
      </c>
      <c r="E1281" s="7" t="s">
        <v>42</v>
      </c>
      <c r="G1281" t="s">
        <v>6386</v>
      </c>
      <c r="H1281" s="7" t="s">
        <v>42</v>
      </c>
      <c r="J1281" t="s">
        <v>6386</v>
      </c>
      <c r="K1281" s="7" t="s">
        <v>42</v>
      </c>
      <c r="N1281" s="2">
        <v>45103</v>
      </c>
      <c r="P1281" s="2">
        <v>45103</v>
      </c>
      <c r="Q1281">
        <v>950</v>
      </c>
      <c r="R1281">
        <v>950</v>
      </c>
      <c r="S1281" s="5">
        <v>45133</v>
      </c>
      <c r="T1281" s="2">
        <v>45499</v>
      </c>
      <c r="U1281">
        <v>0</v>
      </c>
      <c r="V1281" s="5">
        <v>45103</v>
      </c>
      <c r="W1281" t="s">
        <v>6387</v>
      </c>
      <c r="X1281" t="s">
        <v>6388</v>
      </c>
      <c r="Y1281" t="s">
        <v>6389</v>
      </c>
      <c r="AU1281" t="s">
        <v>47</v>
      </c>
      <c r="AV1281" t="s">
        <v>6387</v>
      </c>
      <c r="AW1281" s="7" t="s">
        <v>48</v>
      </c>
      <c r="AX1281" s="7" t="s">
        <v>42</v>
      </c>
      <c r="AY1281" s="7" t="s">
        <v>42</v>
      </c>
      <c r="AZ1281" t="s">
        <v>6389</v>
      </c>
      <c r="BA1281" t="s">
        <v>6390</v>
      </c>
      <c r="BB1281" t="s">
        <v>6388</v>
      </c>
      <c r="BC1281">
        <v>1.5</v>
      </c>
      <c r="BD1281">
        <v>5</v>
      </c>
      <c r="BE1281" s="5">
        <v>44583</v>
      </c>
      <c r="BL1281" t="str">
        <f t="shared" si="19"/>
        <v>,BOIPDetailsVCI|机动车强制责任保险|200000|950</v>
      </c>
    </row>
    <row r="1282" spans="1:64">
      <c r="A1282" t="s">
        <v>38</v>
      </c>
      <c r="B1282" t="s">
        <v>6391</v>
      </c>
      <c r="C1282" t="s">
        <v>63</v>
      </c>
      <c r="D1282" t="s">
        <v>5004</v>
      </c>
      <c r="E1282" s="7" t="s">
        <v>42</v>
      </c>
      <c r="G1282" t="s">
        <v>5004</v>
      </c>
      <c r="H1282" s="7" t="s">
        <v>42</v>
      </c>
      <c r="J1282" t="s">
        <v>5004</v>
      </c>
      <c r="K1282" s="7" t="s">
        <v>42</v>
      </c>
      <c r="N1282" s="2">
        <v>45104</v>
      </c>
      <c r="P1282" s="2">
        <v>45104</v>
      </c>
      <c r="Q1282">
        <v>757.37</v>
      </c>
      <c r="R1282">
        <v>757.37</v>
      </c>
      <c r="S1282" s="5">
        <v>45131</v>
      </c>
      <c r="T1282" s="2">
        <v>45497</v>
      </c>
      <c r="U1282">
        <v>0</v>
      </c>
      <c r="V1282" s="5">
        <v>45104</v>
      </c>
      <c r="W1282" t="s">
        <v>5005</v>
      </c>
      <c r="X1282" t="s">
        <v>5006</v>
      </c>
      <c r="Y1282" t="s">
        <v>5007</v>
      </c>
      <c r="AU1282" t="s">
        <v>47</v>
      </c>
      <c r="AV1282" t="s">
        <v>5005</v>
      </c>
      <c r="AW1282" s="7" t="s">
        <v>48</v>
      </c>
      <c r="AX1282" s="7" t="s">
        <v>42</v>
      </c>
      <c r="AY1282" s="7" t="s">
        <v>42</v>
      </c>
      <c r="AZ1282" t="s">
        <v>5007</v>
      </c>
      <c r="BA1282" t="s">
        <v>5008</v>
      </c>
      <c r="BB1282" t="s">
        <v>5006</v>
      </c>
      <c r="BC1282">
        <v>1.5</v>
      </c>
      <c r="BD1282">
        <v>5</v>
      </c>
      <c r="BE1282" s="5">
        <v>44584</v>
      </c>
      <c r="BL1282" t="str">
        <f t="shared" si="19"/>
        <v>,BOIPDetailsVBI|[F1000002|||||2000000.0|757.37]</v>
      </c>
    </row>
    <row r="1283" spans="1:64">
      <c r="A1283" t="s">
        <v>38</v>
      </c>
      <c r="B1283" t="s">
        <v>6392</v>
      </c>
      <c r="C1283" t="s">
        <v>40</v>
      </c>
      <c r="D1283" t="s">
        <v>5924</v>
      </c>
      <c r="E1283" s="7" t="s">
        <v>42</v>
      </c>
      <c r="G1283" t="s">
        <v>5924</v>
      </c>
      <c r="H1283" s="7" t="s">
        <v>42</v>
      </c>
      <c r="J1283" t="s">
        <v>5924</v>
      </c>
      <c r="K1283" s="7" t="s">
        <v>42</v>
      </c>
      <c r="N1283" s="2">
        <v>45102</v>
      </c>
      <c r="P1283" s="2">
        <v>45102</v>
      </c>
      <c r="Q1283">
        <v>665</v>
      </c>
      <c r="R1283">
        <v>665</v>
      </c>
      <c r="S1283" s="5">
        <v>45129</v>
      </c>
      <c r="T1283" s="2">
        <v>45495</v>
      </c>
      <c r="U1283">
        <v>0</v>
      </c>
      <c r="V1283" s="5">
        <v>45102</v>
      </c>
      <c r="W1283" t="s">
        <v>5925</v>
      </c>
      <c r="X1283" t="s">
        <v>5926</v>
      </c>
      <c r="Y1283" t="s">
        <v>1166</v>
      </c>
      <c r="AU1283" t="s">
        <v>47</v>
      </c>
      <c r="AV1283" t="s">
        <v>5925</v>
      </c>
      <c r="AW1283" s="7" t="s">
        <v>48</v>
      </c>
      <c r="AX1283" s="7" t="s">
        <v>42</v>
      </c>
      <c r="AY1283" s="7" t="s">
        <v>42</v>
      </c>
      <c r="AZ1283" t="s">
        <v>1166</v>
      </c>
      <c r="BA1283" t="s">
        <v>5927</v>
      </c>
      <c r="BB1283" t="s">
        <v>5926</v>
      </c>
      <c r="BC1283">
        <v>1.5</v>
      </c>
      <c r="BD1283">
        <v>5</v>
      </c>
      <c r="BE1283" s="5">
        <v>44585</v>
      </c>
      <c r="BL1283" t="str">
        <f t="shared" si="19"/>
        <v>,BOIPDetailsVCI|机动车强制责任保险|200000|665</v>
      </c>
    </row>
    <row r="1284" spans="1:64">
      <c r="A1284" t="s">
        <v>38</v>
      </c>
      <c r="B1284" t="s">
        <v>6393</v>
      </c>
      <c r="C1284" t="s">
        <v>40</v>
      </c>
      <c r="D1284" t="s">
        <v>6394</v>
      </c>
      <c r="E1284" s="7" t="s">
        <v>42</v>
      </c>
      <c r="G1284" t="s">
        <v>6394</v>
      </c>
      <c r="H1284" s="7" t="s">
        <v>42</v>
      </c>
      <c r="J1284" t="s">
        <v>6394</v>
      </c>
      <c r="K1284" s="7" t="s">
        <v>42</v>
      </c>
      <c r="N1284" s="2">
        <v>45107</v>
      </c>
      <c r="P1284" s="2">
        <v>45107</v>
      </c>
      <c r="Q1284">
        <v>855</v>
      </c>
      <c r="R1284">
        <v>855</v>
      </c>
      <c r="S1284" s="5">
        <v>45112</v>
      </c>
      <c r="T1284" s="2">
        <v>45478</v>
      </c>
      <c r="U1284">
        <v>0</v>
      </c>
      <c r="V1284" s="5">
        <v>45107</v>
      </c>
      <c r="W1284" t="s">
        <v>6395</v>
      </c>
      <c r="X1284" t="s">
        <v>6396</v>
      </c>
      <c r="Y1284" t="s">
        <v>6397</v>
      </c>
      <c r="AU1284" t="s">
        <v>47</v>
      </c>
      <c r="AV1284" t="s">
        <v>6395</v>
      </c>
      <c r="AW1284" s="7" t="s">
        <v>48</v>
      </c>
      <c r="AX1284" s="7" t="s">
        <v>42</v>
      </c>
      <c r="AY1284" s="7" t="s">
        <v>42</v>
      </c>
      <c r="AZ1284" t="s">
        <v>6397</v>
      </c>
      <c r="BA1284" t="s">
        <v>6398</v>
      </c>
      <c r="BB1284" t="s">
        <v>6396</v>
      </c>
      <c r="BC1284">
        <v>1.5</v>
      </c>
      <c r="BD1284">
        <v>5</v>
      </c>
      <c r="BE1284" s="5">
        <v>44586</v>
      </c>
      <c r="BL1284" t="str">
        <f t="shared" ref="BL1284:BL1347" si="20">IF(C1284="JQ",",BOIPDetailsVCI|机动车强制责任保险|200000|"&amp;Q1284,",BOIPDetailsVBI|[F1000002|||||2000000.0|"&amp;Q1284&amp;"]")</f>
        <v>,BOIPDetailsVCI|机动车强制责任保险|200000|855</v>
      </c>
    </row>
    <row r="1285" spans="1:64">
      <c r="A1285" t="s">
        <v>38</v>
      </c>
      <c r="B1285" t="s">
        <v>6399</v>
      </c>
      <c r="C1285" t="s">
        <v>63</v>
      </c>
      <c r="D1285" t="s">
        <v>6400</v>
      </c>
      <c r="E1285" s="7" t="s">
        <v>42</v>
      </c>
      <c r="G1285" t="s">
        <v>6400</v>
      </c>
      <c r="H1285" s="7" t="s">
        <v>42</v>
      </c>
      <c r="J1285" t="s">
        <v>6400</v>
      </c>
      <c r="K1285" s="7" t="s">
        <v>42</v>
      </c>
      <c r="N1285" s="2">
        <v>45103</v>
      </c>
      <c r="P1285" s="2">
        <v>45103</v>
      </c>
      <c r="Q1285">
        <v>1620.02</v>
      </c>
      <c r="R1285">
        <v>1620.02</v>
      </c>
      <c r="S1285" s="5">
        <v>45133</v>
      </c>
      <c r="T1285" s="2">
        <v>45499</v>
      </c>
      <c r="U1285">
        <v>0</v>
      </c>
      <c r="V1285" s="5">
        <v>45103</v>
      </c>
      <c r="W1285" t="s">
        <v>6401</v>
      </c>
      <c r="X1285" t="s">
        <v>6402</v>
      </c>
      <c r="Y1285" t="s">
        <v>6403</v>
      </c>
      <c r="AU1285" t="s">
        <v>47</v>
      </c>
      <c r="AV1285" t="s">
        <v>6401</v>
      </c>
      <c r="AW1285" s="7" t="s">
        <v>48</v>
      </c>
      <c r="AX1285" s="7" t="s">
        <v>42</v>
      </c>
      <c r="AY1285" s="7" t="s">
        <v>42</v>
      </c>
      <c r="AZ1285" t="s">
        <v>6403</v>
      </c>
      <c r="BA1285" t="s">
        <v>6404</v>
      </c>
      <c r="BB1285" t="s">
        <v>6402</v>
      </c>
      <c r="BC1285">
        <v>1.5</v>
      </c>
      <c r="BD1285">
        <v>5</v>
      </c>
      <c r="BE1285" s="5">
        <v>44587</v>
      </c>
      <c r="BL1285" t="str">
        <f t="shared" si="20"/>
        <v>,BOIPDetailsVBI|[F1000002|||||2000000.0|1620.02]</v>
      </c>
    </row>
    <row r="1286" spans="1:64">
      <c r="A1286" t="s">
        <v>38</v>
      </c>
      <c r="B1286" t="s">
        <v>6405</v>
      </c>
      <c r="C1286" t="s">
        <v>40</v>
      </c>
      <c r="D1286" t="s">
        <v>6406</v>
      </c>
      <c r="E1286" s="7" t="s">
        <v>42</v>
      </c>
      <c r="G1286" t="s">
        <v>6406</v>
      </c>
      <c r="H1286" s="7" t="s">
        <v>42</v>
      </c>
      <c r="J1286" t="s">
        <v>6406</v>
      </c>
      <c r="K1286" s="7" t="s">
        <v>42</v>
      </c>
      <c r="N1286" s="2">
        <v>45107</v>
      </c>
      <c r="P1286" s="2">
        <v>45107</v>
      </c>
      <c r="Q1286">
        <v>665</v>
      </c>
      <c r="R1286">
        <v>665</v>
      </c>
      <c r="S1286" s="5">
        <v>45136</v>
      </c>
      <c r="T1286" s="2">
        <v>45502</v>
      </c>
      <c r="U1286">
        <v>0</v>
      </c>
      <c r="V1286" s="5">
        <v>45107</v>
      </c>
      <c r="W1286" t="s">
        <v>6407</v>
      </c>
      <c r="X1286" t="s">
        <v>6408</v>
      </c>
      <c r="Y1286" t="s">
        <v>2665</v>
      </c>
      <c r="AU1286" t="s">
        <v>47</v>
      </c>
      <c r="AV1286" t="s">
        <v>6407</v>
      </c>
      <c r="AW1286" s="7" t="s">
        <v>48</v>
      </c>
      <c r="AX1286" s="7" t="s">
        <v>42</v>
      </c>
      <c r="AY1286" s="7" t="s">
        <v>42</v>
      </c>
      <c r="AZ1286" t="s">
        <v>2665</v>
      </c>
      <c r="BA1286" t="s">
        <v>6409</v>
      </c>
      <c r="BB1286" t="s">
        <v>6408</v>
      </c>
      <c r="BC1286">
        <v>1.5</v>
      </c>
      <c r="BD1286">
        <v>5</v>
      </c>
      <c r="BE1286" s="5">
        <v>44588</v>
      </c>
      <c r="BL1286" t="str">
        <f t="shared" si="20"/>
        <v>,BOIPDetailsVCI|机动车强制责任保险|200000|665</v>
      </c>
    </row>
    <row r="1287" spans="1:64">
      <c r="A1287" t="s">
        <v>38</v>
      </c>
      <c r="B1287" t="s">
        <v>6410</v>
      </c>
      <c r="C1287" t="s">
        <v>63</v>
      </c>
      <c r="D1287" t="s">
        <v>6411</v>
      </c>
      <c r="E1287" s="7" t="s">
        <v>42</v>
      </c>
      <c r="G1287" t="s">
        <v>6411</v>
      </c>
      <c r="H1287" s="7" t="s">
        <v>42</v>
      </c>
      <c r="J1287" t="s">
        <v>6411</v>
      </c>
      <c r="K1287" s="7" t="s">
        <v>42</v>
      </c>
      <c r="N1287" s="2">
        <v>45107</v>
      </c>
      <c r="P1287" s="2">
        <v>45107</v>
      </c>
      <c r="Q1287">
        <v>1316.51</v>
      </c>
      <c r="R1287">
        <v>1316.51</v>
      </c>
      <c r="S1287" s="5">
        <v>45107</v>
      </c>
      <c r="T1287" s="2">
        <v>45473</v>
      </c>
      <c r="U1287">
        <v>0</v>
      </c>
      <c r="V1287" s="5">
        <v>45107</v>
      </c>
      <c r="W1287" t="s">
        <v>6412</v>
      </c>
      <c r="X1287" t="s">
        <v>6413</v>
      </c>
      <c r="Y1287" t="s">
        <v>6414</v>
      </c>
      <c r="AU1287" t="s">
        <v>47</v>
      </c>
      <c r="AV1287" t="s">
        <v>6412</v>
      </c>
      <c r="AW1287" s="7" t="s">
        <v>48</v>
      </c>
      <c r="AX1287" s="7" t="s">
        <v>42</v>
      </c>
      <c r="AY1287" s="7" t="s">
        <v>42</v>
      </c>
      <c r="AZ1287" t="s">
        <v>6414</v>
      </c>
      <c r="BA1287" t="s">
        <v>6415</v>
      </c>
      <c r="BB1287" t="s">
        <v>6413</v>
      </c>
      <c r="BC1287">
        <v>1.5</v>
      </c>
      <c r="BD1287">
        <v>5</v>
      </c>
      <c r="BE1287" s="5">
        <v>44589</v>
      </c>
      <c r="BL1287" t="str">
        <f t="shared" si="20"/>
        <v>,BOIPDetailsVBI|[F1000002|||||2000000.0|1316.51]</v>
      </c>
    </row>
    <row r="1288" spans="1:64">
      <c r="A1288" t="s">
        <v>38</v>
      </c>
      <c r="B1288" t="s">
        <v>6416</v>
      </c>
      <c r="C1288" t="s">
        <v>40</v>
      </c>
      <c r="D1288" t="s">
        <v>6417</v>
      </c>
      <c r="E1288" s="7" t="s">
        <v>42</v>
      </c>
      <c r="G1288" t="s">
        <v>6417</v>
      </c>
      <c r="H1288" s="7" t="s">
        <v>42</v>
      </c>
      <c r="J1288" t="s">
        <v>6417</v>
      </c>
      <c r="K1288" s="7" t="s">
        <v>42</v>
      </c>
      <c r="N1288" s="2">
        <v>45107</v>
      </c>
      <c r="P1288" s="2">
        <v>45107</v>
      </c>
      <c r="Q1288">
        <v>665</v>
      </c>
      <c r="R1288">
        <v>665</v>
      </c>
      <c r="S1288" s="5">
        <v>45119</v>
      </c>
      <c r="T1288" s="2">
        <v>45485</v>
      </c>
      <c r="U1288">
        <v>0</v>
      </c>
      <c r="V1288" s="5">
        <v>45107</v>
      </c>
      <c r="W1288" t="s">
        <v>6418</v>
      </c>
      <c r="X1288" t="s">
        <v>6419</v>
      </c>
      <c r="Y1288" t="s">
        <v>834</v>
      </c>
      <c r="AU1288" t="s">
        <v>47</v>
      </c>
      <c r="AV1288" t="s">
        <v>6418</v>
      </c>
      <c r="AW1288" s="7" t="s">
        <v>48</v>
      </c>
      <c r="AX1288" s="7" t="s">
        <v>42</v>
      </c>
      <c r="AY1288" s="7" t="s">
        <v>42</v>
      </c>
      <c r="AZ1288" t="s">
        <v>834</v>
      </c>
      <c r="BA1288" t="s">
        <v>6420</v>
      </c>
      <c r="BB1288" t="s">
        <v>6419</v>
      </c>
      <c r="BC1288">
        <v>1.5</v>
      </c>
      <c r="BD1288">
        <v>5</v>
      </c>
      <c r="BE1288" s="5">
        <v>44590</v>
      </c>
      <c r="BL1288" t="str">
        <f t="shared" si="20"/>
        <v>,BOIPDetailsVCI|机动车强制责任保险|200000|665</v>
      </c>
    </row>
    <row r="1289" spans="1:64">
      <c r="A1289" t="s">
        <v>38</v>
      </c>
      <c r="B1289" t="s">
        <v>6421</v>
      </c>
      <c r="C1289" t="s">
        <v>40</v>
      </c>
      <c r="D1289" t="s">
        <v>6422</v>
      </c>
      <c r="E1289" s="7" t="s">
        <v>42</v>
      </c>
      <c r="G1289" t="s">
        <v>6422</v>
      </c>
      <c r="H1289" s="7" t="s">
        <v>42</v>
      </c>
      <c r="J1289" t="s">
        <v>6422</v>
      </c>
      <c r="K1289" s="7" t="s">
        <v>42</v>
      </c>
      <c r="N1289" s="2">
        <v>45106</v>
      </c>
      <c r="P1289" s="2">
        <v>45106</v>
      </c>
      <c r="Q1289">
        <v>770</v>
      </c>
      <c r="R1289">
        <v>770</v>
      </c>
      <c r="S1289" s="5">
        <v>45133</v>
      </c>
      <c r="T1289" s="2">
        <v>45499</v>
      </c>
      <c r="U1289">
        <v>0</v>
      </c>
      <c r="V1289" s="5">
        <v>45106</v>
      </c>
      <c r="W1289" t="s">
        <v>6423</v>
      </c>
      <c r="X1289" t="s">
        <v>6424</v>
      </c>
      <c r="Y1289" t="s">
        <v>2504</v>
      </c>
      <c r="AU1289" t="s">
        <v>47</v>
      </c>
      <c r="AV1289" t="s">
        <v>6423</v>
      </c>
      <c r="AW1289" s="7" t="s">
        <v>48</v>
      </c>
      <c r="AX1289" s="7" t="s">
        <v>42</v>
      </c>
      <c r="AY1289" s="7" t="s">
        <v>42</v>
      </c>
      <c r="AZ1289" t="s">
        <v>2504</v>
      </c>
      <c r="BA1289" t="s">
        <v>6425</v>
      </c>
      <c r="BB1289" t="s">
        <v>6424</v>
      </c>
      <c r="BC1289">
        <v>1.5</v>
      </c>
      <c r="BD1289">
        <v>5</v>
      </c>
      <c r="BE1289" s="5">
        <v>44591</v>
      </c>
      <c r="BL1289" t="str">
        <f t="shared" si="20"/>
        <v>,BOIPDetailsVCI|机动车强制责任保险|200000|770</v>
      </c>
    </row>
    <row r="1290" spans="1:64">
      <c r="A1290" t="s">
        <v>38</v>
      </c>
      <c r="B1290" t="s">
        <v>6426</v>
      </c>
      <c r="C1290" t="s">
        <v>40</v>
      </c>
      <c r="D1290" t="s">
        <v>1672</v>
      </c>
      <c r="E1290" s="7" t="s">
        <v>42</v>
      </c>
      <c r="G1290" t="s">
        <v>1672</v>
      </c>
      <c r="H1290" s="7" t="s">
        <v>42</v>
      </c>
      <c r="J1290" t="s">
        <v>1672</v>
      </c>
      <c r="K1290" s="7" t="s">
        <v>42</v>
      </c>
      <c r="N1290" s="2">
        <v>45102</v>
      </c>
      <c r="P1290" s="2">
        <v>45102</v>
      </c>
      <c r="Q1290">
        <v>950</v>
      </c>
      <c r="R1290">
        <v>950</v>
      </c>
      <c r="S1290" s="5">
        <v>45120</v>
      </c>
      <c r="T1290" s="2">
        <v>45486</v>
      </c>
      <c r="U1290">
        <v>0</v>
      </c>
      <c r="V1290" s="5">
        <v>45102</v>
      </c>
      <c r="W1290" t="s">
        <v>1673</v>
      </c>
      <c r="X1290" t="s">
        <v>1674</v>
      </c>
      <c r="Y1290" t="s">
        <v>733</v>
      </c>
      <c r="AU1290" t="s">
        <v>47</v>
      </c>
      <c r="AV1290" t="s">
        <v>1673</v>
      </c>
      <c r="AW1290" s="7" t="s">
        <v>48</v>
      </c>
      <c r="AX1290" s="7" t="s">
        <v>42</v>
      </c>
      <c r="AY1290" s="7" t="s">
        <v>42</v>
      </c>
      <c r="AZ1290" t="s">
        <v>733</v>
      </c>
      <c r="BA1290" t="s">
        <v>1675</v>
      </c>
      <c r="BB1290" t="s">
        <v>1674</v>
      </c>
      <c r="BC1290">
        <v>1.5</v>
      </c>
      <c r="BD1290">
        <v>5</v>
      </c>
      <c r="BE1290" s="5">
        <v>44592</v>
      </c>
      <c r="BL1290" t="str">
        <f t="shared" si="20"/>
        <v>,BOIPDetailsVCI|机动车强制责任保险|200000|950</v>
      </c>
    </row>
    <row r="1291" spans="1:64">
      <c r="A1291" t="s">
        <v>38</v>
      </c>
      <c r="B1291" t="s">
        <v>6427</v>
      </c>
      <c r="C1291" t="s">
        <v>40</v>
      </c>
      <c r="D1291" t="s">
        <v>6428</v>
      </c>
      <c r="E1291" s="7" t="s">
        <v>42</v>
      </c>
      <c r="G1291" t="s">
        <v>6429</v>
      </c>
      <c r="H1291" s="7" t="s">
        <v>42</v>
      </c>
      <c r="J1291" t="s">
        <v>6429</v>
      </c>
      <c r="K1291" s="7" t="s">
        <v>42</v>
      </c>
      <c r="N1291" s="2">
        <v>45104</v>
      </c>
      <c r="P1291" s="2">
        <v>45104</v>
      </c>
      <c r="Q1291">
        <v>665</v>
      </c>
      <c r="R1291">
        <v>665</v>
      </c>
      <c r="S1291" s="5">
        <v>45106</v>
      </c>
      <c r="T1291" s="2">
        <v>45472</v>
      </c>
      <c r="U1291">
        <v>0</v>
      </c>
      <c r="V1291" s="5">
        <v>45104</v>
      </c>
      <c r="W1291" t="s">
        <v>6430</v>
      </c>
      <c r="X1291" t="s">
        <v>6431</v>
      </c>
      <c r="Y1291" t="s">
        <v>6432</v>
      </c>
      <c r="AU1291" t="s">
        <v>47</v>
      </c>
      <c r="AV1291" t="s">
        <v>6430</v>
      </c>
      <c r="AW1291" s="7" t="s">
        <v>48</v>
      </c>
      <c r="AX1291" s="7" t="s">
        <v>42</v>
      </c>
      <c r="AY1291" s="7" t="s">
        <v>42</v>
      </c>
      <c r="AZ1291" t="s">
        <v>6432</v>
      </c>
      <c r="BA1291" t="s">
        <v>6433</v>
      </c>
      <c r="BB1291" t="s">
        <v>6431</v>
      </c>
      <c r="BC1291">
        <v>1.5</v>
      </c>
      <c r="BD1291">
        <v>5</v>
      </c>
      <c r="BE1291" s="5">
        <v>44593</v>
      </c>
      <c r="BL1291" t="str">
        <f t="shared" si="20"/>
        <v>,BOIPDetailsVCI|机动车强制责任保险|200000|665</v>
      </c>
    </row>
    <row r="1292" spans="1:64">
      <c r="A1292" t="s">
        <v>38</v>
      </c>
      <c r="B1292" t="s">
        <v>6434</v>
      </c>
      <c r="C1292" t="s">
        <v>63</v>
      </c>
      <c r="D1292" t="s">
        <v>1193</v>
      </c>
      <c r="E1292" s="7" t="s">
        <v>42</v>
      </c>
      <c r="G1292" t="s">
        <v>1193</v>
      </c>
      <c r="H1292" s="7" t="s">
        <v>42</v>
      </c>
      <c r="J1292" t="s">
        <v>1193</v>
      </c>
      <c r="K1292" s="7" t="s">
        <v>42</v>
      </c>
      <c r="N1292" s="2">
        <v>45106</v>
      </c>
      <c r="P1292" s="2">
        <v>45106</v>
      </c>
      <c r="Q1292">
        <v>1121.83</v>
      </c>
      <c r="R1292">
        <v>1121.83</v>
      </c>
      <c r="S1292" s="5">
        <v>45136</v>
      </c>
      <c r="T1292" s="2">
        <v>45502</v>
      </c>
      <c r="U1292">
        <v>0</v>
      </c>
      <c r="V1292" s="5">
        <v>45106</v>
      </c>
      <c r="W1292" t="s">
        <v>1194</v>
      </c>
      <c r="X1292" t="s">
        <v>1195</v>
      </c>
      <c r="Y1292" t="s">
        <v>1196</v>
      </c>
      <c r="AU1292" t="s">
        <v>47</v>
      </c>
      <c r="AV1292" t="s">
        <v>1194</v>
      </c>
      <c r="AW1292" s="7" t="s">
        <v>48</v>
      </c>
      <c r="AX1292" s="7" t="s">
        <v>42</v>
      </c>
      <c r="AY1292" s="7" t="s">
        <v>42</v>
      </c>
      <c r="AZ1292" t="s">
        <v>1196</v>
      </c>
      <c r="BA1292" t="s">
        <v>1197</v>
      </c>
      <c r="BB1292" t="s">
        <v>1195</v>
      </c>
      <c r="BC1292">
        <v>1.5</v>
      </c>
      <c r="BD1292">
        <v>5</v>
      </c>
      <c r="BE1292" s="5">
        <v>44594</v>
      </c>
      <c r="BL1292" t="str">
        <f t="shared" si="20"/>
        <v>,BOIPDetailsVBI|[F1000002|||||2000000.0|1121.83]</v>
      </c>
    </row>
    <row r="1293" spans="1:64">
      <c r="A1293" t="s">
        <v>38</v>
      </c>
      <c r="B1293" t="s">
        <v>6435</v>
      </c>
      <c r="C1293" t="s">
        <v>63</v>
      </c>
      <c r="D1293" t="s">
        <v>6436</v>
      </c>
      <c r="E1293" s="7" t="s">
        <v>42</v>
      </c>
      <c r="G1293" t="s">
        <v>6436</v>
      </c>
      <c r="H1293" s="7" t="s">
        <v>42</v>
      </c>
      <c r="J1293" t="s">
        <v>6436</v>
      </c>
      <c r="K1293" s="7" t="s">
        <v>42</v>
      </c>
      <c r="N1293" s="2">
        <v>45103</v>
      </c>
      <c r="P1293" s="2">
        <v>45103</v>
      </c>
      <c r="Q1293">
        <v>984.83</v>
      </c>
      <c r="R1293">
        <v>984.83</v>
      </c>
      <c r="S1293" s="5">
        <v>45107</v>
      </c>
      <c r="T1293" s="2">
        <v>45473</v>
      </c>
      <c r="U1293">
        <v>0</v>
      </c>
      <c r="V1293" s="5">
        <v>45103</v>
      </c>
      <c r="W1293" t="s">
        <v>6437</v>
      </c>
      <c r="X1293" t="s">
        <v>6438</v>
      </c>
      <c r="Y1293" t="s">
        <v>6439</v>
      </c>
      <c r="AU1293" t="s">
        <v>47</v>
      </c>
      <c r="AV1293" t="s">
        <v>6437</v>
      </c>
      <c r="AW1293" s="7" t="s">
        <v>48</v>
      </c>
      <c r="AX1293" s="7" t="s">
        <v>42</v>
      </c>
      <c r="AY1293" s="7" t="s">
        <v>42</v>
      </c>
      <c r="AZ1293" t="s">
        <v>6439</v>
      </c>
      <c r="BA1293" t="s">
        <v>6440</v>
      </c>
      <c r="BB1293" t="s">
        <v>6438</v>
      </c>
      <c r="BC1293">
        <v>1.5</v>
      </c>
      <c r="BD1293">
        <v>5</v>
      </c>
      <c r="BE1293" s="5">
        <v>44595</v>
      </c>
      <c r="BL1293" t="str">
        <f t="shared" si="20"/>
        <v>,BOIPDetailsVBI|[F1000002|||||2000000.0|984.83]</v>
      </c>
    </row>
    <row r="1294" spans="1:64">
      <c r="A1294" t="s">
        <v>38</v>
      </c>
      <c r="B1294" t="s">
        <v>6441</v>
      </c>
      <c r="C1294" t="s">
        <v>40</v>
      </c>
      <c r="D1294" t="s">
        <v>3638</v>
      </c>
      <c r="E1294" s="7" t="s">
        <v>42</v>
      </c>
      <c r="G1294" t="s">
        <v>3638</v>
      </c>
      <c r="H1294" s="7" t="s">
        <v>42</v>
      </c>
      <c r="J1294" t="s">
        <v>3638</v>
      </c>
      <c r="K1294" s="7" t="s">
        <v>42</v>
      </c>
      <c r="N1294" s="2">
        <v>45102</v>
      </c>
      <c r="P1294" s="2">
        <v>45102</v>
      </c>
      <c r="Q1294">
        <v>665</v>
      </c>
      <c r="R1294">
        <v>665</v>
      </c>
      <c r="S1294" s="5">
        <v>45103</v>
      </c>
      <c r="T1294" s="2">
        <v>45469</v>
      </c>
      <c r="U1294">
        <v>0</v>
      </c>
      <c r="V1294" s="5">
        <v>45102</v>
      </c>
      <c r="W1294" t="s">
        <v>3639</v>
      </c>
      <c r="X1294" t="s">
        <v>3640</v>
      </c>
      <c r="Y1294" t="s">
        <v>149</v>
      </c>
      <c r="AU1294" t="s">
        <v>47</v>
      </c>
      <c r="AV1294" t="s">
        <v>3639</v>
      </c>
      <c r="AW1294" s="7" t="s">
        <v>48</v>
      </c>
      <c r="AX1294" s="7" t="s">
        <v>42</v>
      </c>
      <c r="AY1294" s="7" t="s">
        <v>42</v>
      </c>
      <c r="AZ1294" t="s">
        <v>149</v>
      </c>
      <c r="BA1294" t="s">
        <v>3641</v>
      </c>
      <c r="BB1294" t="s">
        <v>3640</v>
      </c>
      <c r="BC1294">
        <v>1.5</v>
      </c>
      <c r="BD1294">
        <v>5</v>
      </c>
      <c r="BE1294" s="5">
        <v>44596</v>
      </c>
      <c r="BL1294" t="str">
        <f t="shared" si="20"/>
        <v>,BOIPDetailsVCI|机动车强制责任保险|200000|665</v>
      </c>
    </row>
    <row r="1295" spans="1:64">
      <c r="A1295" t="s">
        <v>38</v>
      </c>
      <c r="B1295" t="s">
        <v>6442</v>
      </c>
      <c r="C1295" t="s">
        <v>40</v>
      </c>
      <c r="D1295" t="s">
        <v>6443</v>
      </c>
      <c r="E1295" s="7" t="s">
        <v>42</v>
      </c>
      <c r="G1295" t="s">
        <v>6443</v>
      </c>
      <c r="H1295" s="7" t="s">
        <v>42</v>
      </c>
      <c r="J1295" t="s">
        <v>6443</v>
      </c>
      <c r="K1295" s="7" t="s">
        <v>42</v>
      </c>
      <c r="N1295" s="2">
        <v>45103</v>
      </c>
      <c r="P1295" s="2">
        <v>45103</v>
      </c>
      <c r="Q1295">
        <v>950</v>
      </c>
      <c r="R1295">
        <v>950</v>
      </c>
      <c r="S1295" s="5">
        <v>45114</v>
      </c>
      <c r="T1295" s="2">
        <v>45480</v>
      </c>
      <c r="U1295">
        <v>0</v>
      </c>
      <c r="V1295" s="5">
        <v>45103</v>
      </c>
      <c r="W1295" t="s">
        <v>6444</v>
      </c>
      <c r="X1295" t="s">
        <v>6445</v>
      </c>
      <c r="Y1295" t="s">
        <v>5123</v>
      </c>
      <c r="AU1295" t="s">
        <v>47</v>
      </c>
      <c r="AV1295" t="s">
        <v>6444</v>
      </c>
      <c r="AW1295" s="7" t="s">
        <v>48</v>
      </c>
      <c r="AX1295" s="7" t="s">
        <v>42</v>
      </c>
      <c r="AY1295" s="7" t="s">
        <v>42</v>
      </c>
      <c r="AZ1295" t="s">
        <v>5123</v>
      </c>
      <c r="BA1295" t="s">
        <v>6446</v>
      </c>
      <c r="BB1295" t="s">
        <v>6445</v>
      </c>
      <c r="BC1295">
        <v>1.5</v>
      </c>
      <c r="BD1295">
        <v>5</v>
      </c>
      <c r="BE1295" s="5">
        <v>44597</v>
      </c>
      <c r="BL1295" t="str">
        <f t="shared" si="20"/>
        <v>,BOIPDetailsVCI|机动车强制责任保险|200000|950</v>
      </c>
    </row>
    <row r="1296" spans="1:64">
      <c r="A1296" t="s">
        <v>38</v>
      </c>
      <c r="B1296" t="s">
        <v>6447</v>
      </c>
      <c r="C1296" t="s">
        <v>40</v>
      </c>
      <c r="D1296" t="s">
        <v>6448</v>
      </c>
      <c r="E1296" s="7" t="s">
        <v>42</v>
      </c>
      <c r="G1296" t="s">
        <v>6449</v>
      </c>
      <c r="H1296" s="7" t="s">
        <v>42</v>
      </c>
      <c r="J1296" t="s">
        <v>6449</v>
      </c>
      <c r="K1296" s="7" t="s">
        <v>42</v>
      </c>
      <c r="N1296" s="2">
        <v>45106</v>
      </c>
      <c r="P1296" s="2">
        <v>45106</v>
      </c>
      <c r="Q1296">
        <v>665</v>
      </c>
      <c r="R1296">
        <v>665</v>
      </c>
      <c r="S1296" s="5">
        <v>45135</v>
      </c>
      <c r="T1296" s="2">
        <v>45501</v>
      </c>
      <c r="U1296">
        <v>0</v>
      </c>
      <c r="V1296" s="5">
        <v>45106</v>
      </c>
      <c r="W1296" t="s">
        <v>6450</v>
      </c>
      <c r="X1296" t="s">
        <v>6451</v>
      </c>
      <c r="Y1296" t="s">
        <v>6452</v>
      </c>
      <c r="AU1296" t="s">
        <v>47</v>
      </c>
      <c r="AV1296" t="s">
        <v>6450</v>
      </c>
      <c r="AW1296" s="7" t="s">
        <v>48</v>
      </c>
      <c r="AX1296" s="7" t="s">
        <v>42</v>
      </c>
      <c r="AY1296" s="7" t="s">
        <v>42</v>
      </c>
      <c r="AZ1296" t="s">
        <v>6452</v>
      </c>
      <c r="BA1296" t="s">
        <v>6453</v>
      </c>
      <c r="BB1296" t="s">
        <v>6451</v>
      </c>
      <c r="BC1296">
        <v>1.5</v>
      </c>
      <c r="BD1296">
        <v>5</v>
      </c>
      <c r="BE1296" s="5">
        <v>44598</v>
      </c>
      <c r="BL1296" t="str">
        <f t="shared" si="20"/>
        <v>,BOIPDetailsVCI|机动车强制责任保险|200000|665</v>
      </c>
    </row>
    <row r="1297" spans="1:64">
      <c r="A1297" t="s">
        <v>38</v>
      </c>
      <c r="B1297" t="s">
        <v>6454</v>
      </c>
      <c r="C1297" t="s">
        <v>63</v>
      </c>
      <c r="D1297" t="s">
        <v>6455</v>
      </c>
      <c r="E1297" s="7" t="s">
        <v>42</v>
      </c>
      <c r="G1297" t="s">
        <v>6455</v>
      </c>
      <c r="H1297" s="7" t="s">
        <v>42</v>
      </c>
      <c r="J1297" t="s">
        <v>6455</v>
      </c>
      <c r="K1297" s="7" t="s">
        <v>42</v>
      </c>
      <c r="N1297" s="2">
        <v>45105</v>
      </c>
      <c r="P1297" s="2">
        <v>45105</v>
      </c>
      <c r="Q1297">
        <v>1270.74</v>
      </c>
      <c r="R1297">
        <v>1270.74</v>
      </c>
      <c r="S1297" s="5">
        <v>45107</v>
      </c>
      <c r="T1297" s="2">
        <v>45473</v>
      </c>
      <c r="U1297">
        <v>0</v>
      </c>
      <c r="V1297" s="5">
        <v>45105</v>
      </c>
      <c r="W1297" t="s">
        <v>6456</v>
      </c>
      <c r="X1297" t="s">
        <v>6457</v>
      </c>
      <c r="Y1297" t="s">
        <v>5910</v>
      </c>
      <c r="AU1297" t="s">
        <v>47</v>
      </c>
      <c r="AV1297" t="s">
        <v>6456</v>
      </c>
      <c r="AW1297" s="7" t="s">
        <v>48</v>
      </c>
      <c r="AX1297" s="7" t="s">
        <v>42</v>
      </c>
      <c r="AY1297" s="7" t="s">
        <v>42</v>
      </c>
      <c r="AZ1297" t="s">
        <v>5910</v>
      </c>
      <c r="BA1297" t="s">
        <v>6458</v>
      </c>
      <c r="BB1297" t="s">
        <v>6457</v>
      </c>
      <c r="BC1297">
        <v>1.5</v>
      </c>
      <c r="BD1297">
        <v>5</v>
      </c>
      <c r="BE1297" s="5">
        <v>44599</v>
      </c>
      <c r="BL1297" t="str">
        <f t="shared" si="20"/>
        <v>,BOIPDetailsVBI|[F1000002|||||2000000.0|1270.74]</v>
      </c>
    </row>
    <row r="1298" spans="1:64">
      <c r="A1298" t="s">
        <v>38</v>
      </c>
      <c r="B1298" t="s">
        <v>6459</v>
      </c>
      <c r="C1298" t="s">
        <v>40</v>
      </c>
      <c r="D1298" t="s">
        <v>6460</v>
      </c>
      <c r="E1298" s="7" t="s">
        <v>42</v>
      </c>
      <c r="G1298" t="s">
        <v>6460</v>
      </c>
      <c r="H1298" s="7" t="s">
        <v>42</v>
      </c>
      <c r="J1298" t="s">
        <v>6460</v>
      </c>
      <c r="K1298" s="7" t="s">
        <v>42</v>
      </c>
      <c r="N1298" s="2">
        <v>45103</v>
      </c>
      <c r="P1298" s="2">
        <v>45103</v>
      </c>
      <c r="Q1298">
        <v>760</v>
      </c>
      <c r="R1298">
        <v>760</v>
      </c>
      <c r="S1298" s="5">
        <v>45117</v>
      </c>
      <c r="T1298" s="2">
        <v>45483</v>
      </c>
      <c r="U1298">
        <v>0</v>
      </c>
      <c r="V1298" s="5">
        <v>45103</v>
      </c>
      <c r="W1298" t="s">
        <v>6461</v>
      </c>
      <c r="X1298" t="s">
        <v>6462</v>
      </c>
      <c r="Y1298" t="s">
        <v>3527</v>
      </c>
      <c r="AU1298" t="s">
        <v>47</v>
      </c>
      <c r="AV1298" t="s">
        <v>6461</v>
      </c>
      <c r="AW1298" s="7" t="s">
        <v>48</v>
      </c>
      <c r="AX1298" s="7" t="s">
        <v>42</v>
      </c>
      <c r="AY1298" s="7" t="s">
        <v>42</v>
      </c>
      <c r="AZ1298" t="s">
        <v>3527</v>
      </c>
      <c r="BA1298" t="s">
        <v>6463</v>
      </c>
      <c r="BB1298" t="s">
        <v>6462</v>
      </c>
      <c r="BC1298">
        <v>1.5</v>
      </c>
      <c r="BD1298">
        <v>5</v>
      </c>
      <c r="BE1298" s="5">
        <v>44600</v>
      </c>
      <c r="BL1298" t="str">
        <f t="shared" si="20"/>
        <v>,BOIPDetailsVCI|机动车强制责任保险|200000|760</v>
      </c>
    </row>
    <row r="1299" spans="1:64">
      <c r="A1299" t="s">
        <v>38</v>
      </c>
      <c r="B1299" t="s">
        <v>6464</v>
      </c>
      <c r="C1299" t="s">
        <v>40</v>
      </c>
      <c r="D1299" t="s">
        <v>6465</v>
      </c>
      <c r="E1299" s="7" t="s">
        <v>42</v>
      </c>
      <c r="G1299" t="s">
        <v>6465</v>
      </c>
      <c r="H1299" s="7" t="s">
        <v>42</v>
      </c>
      <c r="J1299" t="s">
        <v>6465</v>
      </c>
      <c r="K1299" s="7" t="s">
        <v>42</v>
      </c>
      <c r="N1299" s="2">
        <v>45106</v>
      </c>
      <c r="P1299" s="2">
        <v>45106</v>
      </c>
      <c r="Q1299">
        <v>665</v>
      </c>
      <c r="R1299">
        <v>665</v>
      </c>
      <c r="S1299" s="5">
        <v>45119</v>
      </c>
      <c r="T1299" s="2">
        <v>45485</v>
      </c>
      <c r="U1299">
        <v>0</v>
      </c>
      <c r="V1299" s="5">
        <v>45106</v>
      </c>
      <c r="W1299" t="s">
        <v>6466</v>
      </c>
      <c r="X1299" t="s">
        <v>6467</v>
      </c>
      <c r="Y1299" t="s">
        <v>215</v>
      </c>
      <c r="AU1299" t="s">
        <v>47</v>
      </c>
      <c r="AV1299" t="s">
        <v>6466</v>
      </c>
      <c r="AW1299" s="7" t="s">
        <v>48</v>
      </c>
      <c r="AX1299" s="7" t="s">
        <v>42</v>
      </c>
      <c r="AY1299" s="7" t="s">
        <v>42</v>
      </c>
      <c r="AZ1299" t="s">
        <v>215</v>
      </c>
      <c r="BA1299" t="s">
        <v>6468</v>
      </c>
      <c r="BB1299" t="s">
        <v>6467</v>
      </c>
      <c r="BC1299">
        <v>1.5</v>
      </c>
      <c r="BD1299">
        <v>5</v>
      </c>
      <c r="BE1299" s="5">
        <v>44601</v>
      </c>
      <c r="BL1299" t="str">
        <f t="shared" si="20"/>
        <v>,BOIPDetailsVCI|机动车强制责任保险|200000|665</v>
      </c>
    </row>
    <row r="1300" spans="1:64">
      <c r="A1300" t="s">
        <v>38</v>
      </c>
      <c r="B1300" t="s">
        <v>6469</v>
      </c>
      <c r="C1300" t="s">
        <v>40</v>
      </c>
      <c r="D1300" t="s">
        <v>6470</v>
      </c>
      <c r="E1300" s="7" t="s">
        <v>42</v>
      </c>
      <c r="G1300" t="s">
        <v>6471</v>
      </c>
      <c r="H1300" s="7" t="s">
        <v>42</v>
      </c>
      <c r="J1300" t="s">
        <v>6471</v>
      </c>
      <c r="K1300" s="7" t="s">
        <v>42</v>
      </c>
      <c r="N1300" s="2">
        <v>45104</v>
      </c>
      <c r="P1300" s="2">
        <v>45104</v>
      </c>
      <c r="Q1300">
        <v>665</v>
      </c>
      <c r="R1300">
        <v>665</v>
      </c>
      <c r="S1300" s="5">
        <v>45128</v>
      </c>
      <c r="T1300" s="2">
        <v>45494</v>
      </c>
      <c r="U1300">
        <v>0</v>
      </c>
      <c r="V1300" s="5">
        <v>45104</v>
      </c>
      <c r="W1300" t="s">
        <v>6472</v>
      </c>
      <c r="X1300" t="s">
        <v>6473</v>
      </c>
      <c r="Y1300" t="s">
        <v>2683</v>
      </c>
      <c r="AU1300" t="s">
        <v>47</v>
      </c>
      <c r="AV1300" t="s">
        <v>6472</v>
      </c>
      <c r="AW1300" s="7" t="s">
        <v>48</v>
      </c>
      <c r="AX1300" s="7" t="s">
        <v>42</v>
      </c>
      <c r="AY1300" s="7" t="s">
        <v>42</v>
      </c>
      <c r="AZ1300" t="s">
        <v>2683</v>
      </c>
      <c r="BA1300" t="s">
        <v>6474</v>
      </c>
      <c r="BB1300" t="s">
        <v>6473</v>
      </c>
      <c r="BC1300">
        <v>1.5</v>
      </c>
      <c r="BD1300">
        <v>5</v>
      </c>
      <c r="BE1300" s="5">
        <v>44602</v>
      </c>
      <c r="BL1300" t="str">
        <f t="shared" si="20"/>
        <v>,BOIPDetailsVCI|机动车强制责任保险|200000|665</v>
      </c>
    </row>
    <row r="1301" spans="1:64">
      <c r="A1301" t="s">
        <v>38</v>
      </c>
      <c r="B1301" t="s">
        <v>6475</v>
      </c>
      <c r="C1301" t="s">
        <v>40</v>
      </c>
      <c r="D1301" t="s">
        <v>6476</v>
      </c>
      <c r="E1301" s="7" t="s">
        <v>42</v>
      </c>
      <c r="G1301" t="s">
        <v>6476</v>
      </c>
      <c r="H1301" s="7" t="s">
        <v>42</v>
      </c>
      <c r="J1301" t="s">
        <v>6476</v>
      </c>
      <c r="K1301" s="7" t="s">
        <v>42</v>
      </c>
      <c r="N1301" s="2">
        <v>45106</v>
      </c>
      <c r="P1301" s="2">
        <v>45106</v>
      </c>
      <c r="Q1301">
        <v>855</v>
      </c>
      <c r="R1301">
        <v>855</v>
      </c>
      <c r="S1301" s="5">
        <v>45121</v>
      </c>
      <c r="T1301" s="2">
        <v>45487</v>
      </c>
      <c r="U1301">
        <v>0</v>
      </c>
      <c r="V1301" s="5">
        <v>45106</v>
      </c>
      <c r="W1301" t="s">
        <v>6477</v>
      </c>
      <c r="X1301" t="s">
        <v>6478</v>
      </c>
      <c r="Y1301" t="s">
        <v>4119</v>
      </c>
      <c r="AU1301" t="s">
        <v>47</v>
      </c>
      <c r="AV1301" t="s">
        <v>6477</v>
      </c>
      <c r="AW1301" s="7" t="s">
        <v>48</v>
      </c>
      <c r="AX1301" s="7" t="s">
        <v>42</v>
      </c>
      <c r="AY1301" s="7" t="s">
        <v>42</v>
      </c>
      <c r="AZ1301" t="s">
        <v>4119</v>
      </c>
      <c r="BA1301" t="s">
        <v>6479</v>
      </c>
      <c r="BB1301" t="s">
        <v>6478</v>
      </c>
      <c r="BC1301">
        <v>1.5</v>
      </c>
      <c r="BD1301">
        <v>5</v>
      </c>
      <c r="BE1301" s="5">
        <v>44603</v>
      </c>
      <c r="BL1301" t="str">
        <f t="shared" si="20"/>
        <v>,BOIPDetailsVCI|机动车强制责任保险|200000|855</v>
      </c>
    </row>
    <row r="1302" spans="1:64">
      <c r="A1302" t="s">
        <v>38</v>
      </c>
      <c r="B1302" t="s">
        <v>6480</v>
      </c>
      <c r="C1302" t="s">
        <v>40</v>
      </c>
      <c r="D1302" t="s">
        <v>2567</v>
      </c>
      <c r="E1302" s="7" t="s">
        <v>42</v>
      </c>
      <c r="G1302" t="s">
        <v>2567</v>
      </c>
      <c r="H1302" s="7" t="s">
        <v>42</v>
      </c>
      <c r="J1302" t="s">
        <v>2567</v>
      </c>
      <c r="K1302" s="7" t="s">
        <v>42</v>
      </c>
      <c r="N1302" s="2">
        <v>45106</v>
      </c>
      <c r="P1302" s="2">
        <v>45106</v>
      </c>
      <c r="Q1302">
        <v>665</v>
      </c>
      <c r="R1302">
        <v>665</v>
      </c>
      <c r="S1302" s="5">
        <v>45136</v>
      </c>
      <c r="T1302" s="2">
        <v>45502</v>
      </c>
      <c r="U1302">
        <v>0</v>
      </c>
      <c r="V1302" s="5">
        <v>45106</v>
      </c>
      <c r="W1302" t="s">
        <v>2568</v>
      </c>
      <c r="X1302" t="s">
        <v>2569</v>
      </c>
      <c r="Y1302" t="s">
        <v>2570</v>
      </c>
      <c r="AU1302" t="s">
        <v>47</v>
      </c>
      <c r="AV1302" t="s">
        <v>2568</v>
      </c>
      <c r="AW1302" s="7" t="s">
        <v>48</v>
      </c>
      <c r="AX1302" s="7" t="s">
        <v>42</v>
      </c>
      <c r="AY1302" s="7" t="s">
        <v>42</v>
      </c>
      <c r="AZ1302" t="s">
        <v>2570</v>
      </c>
      <c r="BA1302" t="s">
        <v>2571</v>
      </c>
      <c r="BB1302" t="s">
        <v>2569</v>
      </c>
      <c r="BC1302">
        <v>1.5</v>
      </c>
      <c r="BD1302">
        <v>5</v>
      </c>
      <c r="BE1302" s="5">
        <v>44604</v>
      </c>
      <c r="BL1302" t="str">
        <f t="shared" si="20"/>
        <v>,BOIPDetailsVCI|机动车强制责任保险|200000|665</v>
      </c>
    </row>
    <row r="1303" spans="1:64">
      <c r="A1303" t="s">
        <v>38</v>
      </c>
      <c r="B1303" t="s">
        <v>6481</v>
      </c>
      <c r="C1303" t="s">
        <v>63</v>
      </c>
      <c r="D1303" t="s">
        <v>2126</v>
      </c>
      <c r="E1303" s="7" t="s">
        <v>42</v>
      </c>
      <c r="G1303" t="s">
        <v>2127</v>
      </c>
      <c r="H1303" s="7" t="s">
        <v>42</v>
      </c>
      <c r="J1303" t="s">
        <v>2127</v>
      </c>
      <c r="K1303" s="7" t="s">
        <v>42</v>
      </c>
      <c r="N1303" s="2">
        <v>45105</v>
      </c>
      <c r="P1303" s="2">
        <v>45105</v>
      </c>
      <c r="Q1303">
        <v>756.11</v>
      </c>
      <c r="R1303">
        <v>756.11</v>
      </c>
      <c r="S1303" s="5">
        <v>45108</v>
      </c>
      <c r="T1303" s="2">
        <v>45474</v>
      </c>
      <c r="U1303">
        <v>0</v>
      </c>
      <c r="V1303" s="5">
        <v>45105</v>
      </c>
      <c r="W1303" t="s">
        <v>2128</v>
      </c>
      <c r="X1303" t="s">
        <v>2129</v>
      </c>
      <c r="Y1303" t="s">
        <v>2130</v>
      </c>
      <c r="AU1303" t="s">
        <v>47</v>
      </c>
      <c r="AV1303" t="s">
        <v>2128</v>
      </c>
      <c r="AW1303" s="7" t="s">
        <v>48</v>
      </c>
      <c r="AX1303" s="7" t="s">
        <v>42</v>
      </c>
      <c r="AY1303" s="7" t="s">
        <v>42</v>
      </c>
      <c r="AZ1303" t="s">
        <v>2130</v>
      </c>
      <c r="BA1303" t="s">
        <v>2131</v>
      </c>
      <c r="BB1303" t="s">
        <v>2129</v>
      </c>
      <c r="BC1303">
        <v>1.5</v>
      </c>
      <c r="BD1303">
        <v>5</v>
      </c>
      <c r="BE1303" s="5">
        <v>44605</v>
      </c>
      <c r="BL1303" t="str">
        <f t="shared" si="20"/>
        <v>,BOIPDetailsVBI|[F1000002|||||2000000.0|756.11]</v>
      </c>
    </row>
    <row r="1304" spans="1:64">
      <c r="A1304" t="s">
        <v>38</v>
      </c>
      <c r="B1304" t="s">
        <v>6482</v>
      </c>
      <c r="C1304" t="s">
        <v>40</v>
      </c>
      <c r="D1304" t="s">
        <v>4378</v>
      </c>
      <c r="E1304" s="7" t="s">
        <v>42</v>
      </c>
      <c r="G1304" t="s">
        <v>4378</v>
      </c>
      <c r="H1304" s="7" t="s">
        <v>42</v>
      </c>
      <c r="J1304" t="s">
        <v>4378</v>
      </c>
      <c r="K1304" s="7" t="s">
        <v>42</v>
      </c>
      <c r="N1304" s="2">
        <v>45107</v>
      </c>
      <c r="P1304" s="2">
        <v>45107</v>
      </c>
      <c r="Q1304">
        <v>770</v>
      </c>
      <c r="R1304">
        <v>770</v>
      </c>
      <c r="S1304" s="5">
        <v>45120</v>
      </c>
      <c r="T1304" s="2">
        <v>45486</v>
      </c>
      <c r="U1304">
        <v>0</v>
      </c>
      <c r="V1304" s="5">
        <v>45107</v>
      </c>
      <c r="W1304" t="s">
        <v>4379</v>
      </c>
      <c r="X1304" t="s">
        <v>4380</v>
      </c>
      <c r="Y1304" t="s">
        <v>4381</v>
      </c>
      <c r="AU1304" t="s">
        <v>47</v>
      </c>
      <c r="AV1304" t="s">
        <v>4379</v>
      </c>
      <c r="AW1304" s="7" t="s">
        <v>48</v>
      </c>
      <c r="AX1304" s="7" t="s">
        <v>42</v>
      </c>
      <c r="AY1304" s="7" t="s">
        <v>42</v>
      </c>
      <c r="AZ1304" t="s">
        <v>4381</v>
      </c>
      <c r="BA1304" t="s">
        <v>4382</v>
      </c>
      <c r="BB1304" t="s">
        <v>4380</v>
      </c>
      <c r="BC1304">
        <v>1.5</v>
      </c>
      <c r="BD1304">
        <v>5</v>
      </c>
      <c r="BE1304" s="5">
        <v>44606</v>
      </c>
      <c r="BL1304" t="str">
        <f t="shared" si="20"/>
        <v>,BOIPDetailsVCI|机动车强制责任保险|200000|770</v>
      </c>
    </row>
    <row r="1305" spans="1:64">
      <c r="A1305" t="s">
        <v>38</v>
      </c>
      <c r="B1305" t="s">
        <v>6483</v>
      </c>
      <c r="C1305" t="s">
        <v>40</v>
      </c>
      <c r="D1305" t="s">
        <v>6484</v>
      </c>
      <c r="E1305" s="7" t="s">
        <v>42</v>
      </c>
      <c r="G1305" t="s">
        <v>6484</v>
      </c>
      <c r="H1305" s="7" t="s">
        <v>42</v>
      </c>
      <c r="J1305" t="s">
        <v>6484</v>
      </c>
      <c r="K1305" s="7" t="s">
        <v>42</v>
      </c>
      <c r="N1305" s="2">
        <v>45102</v>
      </c>
      <c r="P1305" s="2">
        <v>45102</v>
      </c>
      <c r="Q1305">
        <v>665</v>
      </c>
      <c r="R1305">
        <v>665</v>
      </c>
      <c r="S1305" s="5">
        <v>45132</v>
      </c>
      <c r="T1305" s="2">
        <v>45498</v>
      </c>
      <c r="U1305">
        <v>0</v>
      </c>
      <c r="V1305" s="5">
        <v>45102</v>
      </c>
      <c r="W1305" t="s">
        <v>6485</v>
      </c>
      <c r="X1305" t="s">
        <v>6486</v>
      </c>
      <c r="Y1305" t="s">
        <v>6487</v>
      </c>
      <c r="AU1305" t="s">
        <v>47</v>
      </c>
      <c r="AV1305" t="s">
        <v>6485</v>
      </c>
      <c r="AW1305" s="7" t="s">
        <v>48</v>
      </c>
      <c r="AX1305" s="7" t="s">
        <v>42</v>
      </c>
      <c r="AY1305" s="7" t="s">
        <v>42</v>
      </c>
      <c r="AZ1305" t="s">
        <v>6487</v>
      </c>
      <c r="BA1305" t="s">
        <v>6488</v>
      </c>
      <c r="BB1305" t="s">
        <v>6486</v>
      </c>
      <c r="BC1305">
        <v>1.5</v>
      </c>
      <c r="BD1305">
        <v>5</v>
      </c>
      <c r="BE1305" s="5">
        <v>44607</v>
      </c>
      <c r="BL1305" t="str">
        <f t="shared" si="20"/>
        <v>,BOIPDetailsVCI|机动车强制责任保险|200000|665</v>
      </c>
    </row>
    <row r="1306" spans="1:64">
      <c r="A1306" t="s">
        <v>38</v>
      </c>
      <c r="B1306" t="s">
        <v>6489</v>
      </c>
      <c r="C1306" t="s">
        <v>40</v>
      </c>
      <c r="D1306" t="s">
        <v>869</v>
      </c>
      <c r="E1306" s="7" t="s">
        <v>42</v>
      </c>
      <c r="G1306" t="s">
        <v>870</v>
      </c>
      <c r="H1306" s="7" t="s">
        <v>42</v>
      </c>
      <c r="J1306" t="s">
        <v>870</v>
      </c>
      <c r="K1306" s="7" t="s">
        <v>42</v>
      </c>
      <c r="N1306" s="2">
        <v>45103</v>
      </c>
      <c r="P1306" s="2">
        <v>45103</v>
      </c>
      <c r="Q1306">
        <v>665</v>
      </c>
      <c r="R1306">
        <v>665</v>
      </c>
      <c r="S1306" s="5">
        <v>45104</v>
      </c>
      <c r="T1306" s="2">
        <v>45470</v>
      </c>
      <c r="U1306">
        <v>0</v>
      </c>
      <c r="V1306" s="5">
        <v>45103</v>
      </c>
      <c r="W1306" t="s">
        <v>871</v>
      </c>
      <c r="X1306" t="s">
        <v>872</v>
      </c>
      <c r="Y1306" t="s">
        <v>873</v>
      </c>
      <c r="AU1306" t="s">
        <v>47</v>
      </c>
      <c r="AV1306" t="s">
        <v>871</v>
      </c>
      <c r="AW1306" s="7" t="s">
        <v>48</v>
      </c>
      <c r="AX1306" s="7" t="s">
        <v>42</v>
      </c>
      <c r="AY1306" s="7" t="s">
        <v>42</v>
      </c>
      <c r="AZ1306" t="s">
        <v>873</v>
      </c>
      <c r="BA1306" t="s">
        <v>874</v>
      </c>
      <c r="BB1306" t="s">
        <v>872</v>
      </c>
      <c r="BC1306">
        <v>1.5</v>
      </c>
      <c r="BD1306">
        <v>5</v>
      </c>
      <c r="BE1306" s="5">
        <v>44608</v>
      </c>
      <c r="BL1306" t="str">
        <f t="shared" si="20"/>
        <v>,BOIPDetailsVCI|机动车强制责任保险|200000|665</v>
      </c>
    </row>
    <row r="1307" spans="1:64">
      <c r="A1307" t="s">
        <v>38</v>
      </c>
      <c r="B1307" t="s">
        <v>6490</v>
      </c>
      <c r="C1307" t="s">
        <v>63</v>
      </c>
      <c r="D1307" t="s">
        <v>3781</v>
      </c>
      <c r="E1307" s="7" t="s">
        <v>42</v>
      </c>
      <c r="G1307" t="s">
        <v>3781</v>
      </c>
      <c r="H1307" s="7" t="s">
        <v>42</v>
      </c>
      <c r="J1307" t="s">
        <v>3781</v>
      </c>
      <c r="K1307" s="7" t="s">
        <v>42</v>
      </c>
      <c r="N1307" s="2">
        <v>45104</v>
      </c>
      <c r="P1307" s="2">
        <v>45104</v>
      </c>
      <c r="Q1307">
        <v>5584.28</v>
      </c>
      <c r="R1307">
        <v>5584.28</v>
      </c>
      <c r="S1307" s="5">
        <v>45131</v>
      </c>
      <c r="T1307" s="2">
        <v>45497</v>
      </c>
      <c r="U1307">
        <v>0</v>
      </c>
      <c r="V1307" s="5">
        <v>45104</v>
      </c>
      <c r="W1307" t="s">
        <v>3782</v>
      </c>
      <c r="X1307" t="s">
        <v>3783</v>
      </c>
      <c r="Y1307" t="s">
        <v>276</v>
      </c>
      <c r="AU1307" t="s">
        <v>47</v>
      </c>
      <c r="AV1307" t="s">
        <v>3782</v>
      </c>
      <c r="AW1307" s="7" t="s">
        <v>48</v>
      </c>
      <c r="AX1307" s="7" t="s">
        <v>42</v>
      </c>
      <c r="AY1307" s="7" t="s">
        <v>42</v>
      </c>
      <c r="AZ1307" t="s">
        <v>276</v>
      </c>
      <c r="BA1307" t="s">
        <v>3784</v>
      </c>
      <c r="BB1307" t="s">
        <v>3783</v>
      </c>
      <c r="BC1307">
        <v>1.5</v>
      </c>
      <c r="BD1307">
        <v>5</v>
      </c>
      <c r="BE1307" s="5">
        <v>44609</v>
      </c>
      <c r="BL1307" t="str">
        <f t="shared" si="20"/>
        <v>,BOIPDetailsVBI|[F1000002|||||2000000.0|5584.28]</v>
      </c>
    </row>
    <row r="1308" spans="1:64">
      <c r="A1308" t="s">
        <v>38</v>
      </c>
      <c r="B1308" t="s">
        <v>6491</v>
      </c>
      <c r="C1308" t="s">
        <v>40</v>
      </c>
      <c r="D1308" t="s">
        <v>6492</v>
      </c>
      <c r="E1308" s="7" t="s">
        <v>42</v>
      </c>
      <c r="G1308" t="s">
        <v>6492</v>
      </c>
      <c r="H1308" s="7" t="s">
        <v>42</v>
      </c>
      <c r="J1308" t="s">
        <v>6492</v>
      </c>
      <c r="K1308" s="7" t="s">
        <v>42</v>
      </c>
      <c r="N1308" s="2">
        <v>45105</v>
      </c>
      <c r="P1308" s="2">
        <v>45105</v>
      </c>
      <c r="Q1308">
        <v>950</v>
      </c>
      <c r="R1308">
        <v>950</v>
      </c>
      <c r="S1308" s="5">
        <v>45135</v>
      </c>
      <c r="T1308" s="2">
        <v>45501</v>
      </c>
      <c r="U1308">
        <v>0</v>
      </c>
      <c r="V1308" s="5">
        <v>45105</v>
      </c>
      <c r="W1308" t="s">
        <v>6493</v>
      </c>
      <c r="X1308" t="s">
        <v>6494</v>
      </c>
      <c r="Y1308" t="s">
        <v>4689</v>
      </c>
      <c r="AU1308" t="s">
        <v>47</v>
      </c>
      <c r="AV1308" t="s">
        <v>6493</v>
      </c>
      <c r="AW1308" s="7" t="s">
        <v>48</v>
      </c>
      <c r="AX1308" s="7" t="s">
        <v>42</v>
      </c>
      <c r="AY1308" s="7" t="s">
        <v>42</v>
      </c>
      <c r="AZ1308" t="s">
        <v>4689</v>
      </c>
      <c r="BA1308" t="s">
        <v>6495</v>
      </c>
      <c r="BB1308" t="s">
        <v>6494</v>
      </c>
      <c r="BC1308">
        <v>1.5</v>
      </c>
      <c r="BD1308">
        <v>5</v>
      </c>
      <c r="BE1308" s="5">
        <v>44610</v>
      </c>
      <c r="BL1308" t="str">
        <f t="shared" si="20"/>
        <v>,BOIPDetailsVCI|机动车强制责任保险|200000|950</v>
      </c>
    </row>
    <row r="1309" spans="1:64">
      <c r="A1309" t="s">
        <v>38</v>
      </c>
      <c r="B1309" t="s">
        <v>6496</v>
      </c>
      <c r="C1309" t="s">
        <v>40</v>
      </c>
      <c r="D1309" t="s">
        <v>6497</v>
      </c>
      <c r="E1309" s="7" t="s">
        <v>42</v>
      </c>
      <c r="G1309" t="s">
        <v>6497</v>
      </c>
      <c r="H1309" s="7" t="s">
        <v>42</v>
      </c>
      <c r="J1309" t="s">
        <v>6497</v>
      </c>
      <c r="K1309" s="7" t="s">
        <v>42</v>
      </c>
      <c r="N1309" s="2">
        <v>45102</v>
      </c>
      <c r="P1309" s="2">
        <v>45102</v>
      </c>
      <c r="Q1309">
        <v>665</v>
      </c>
      <c r="R1309">
        <v>665</v>
      </c>
      <c r="S1309" s="5">
        <v>45132</v>
      </c>
      <c r="T1309" s="2">
        <v>45498</v>
      </c>
      <c r="U1309">
        <v>0</v>
      </c>
      <c r="V1309" s="5">
        <v>45102</v>
      </c>
      <c r="W1309" t="s">
        <v>6498</v>
      </c>
      <c r="X1309" t="s">
        <v>6499</v>
      </c>
      <c r="Y1309" t="s">
        <v>5575</v>
      </c>
      <c r="AU1309" t="s">
        <v>47</v>
      </c>
      <c r="AV1309" t="s">
        <v>6498</v>
      </c>
      <c r="AW1309" s="7" t="s">
        <v>48</v>
      </c>
      <c r="AX1309" s="7" t="s">
        <v>42</v>
      </c>
      <c r="AY1309" s="7" t="s">
        <v>42</v>
      </c>
      <c r="AZ1309" t="s">
        <v>5575</v>
      </c>
      <c r="BA1309" t="s">
        <v>6500</v>
      </c>
      <c r="BB1309" t="s">
        <v>6499</v>
      </c>
      <c r="BC1309">
        <v>1.5</v>
      </c>
      <c r="BD1309">
        <v>5</v>
      </c>
      <c r="BE1309" s="5">
        <v>44611</v>
      </c>
      <c r="BL1309" t="str">
        <f t="shared" si="20"/>
        <v>,BOIPDetailsVCI|机动车强制责任保险|200000|665</v>
      </c>
    </row>
    <row r="1310" spans="1:64">
      <c r="A1310" t="s">
        <v>38</v>
      </c>
      <c r="B1310" t="s">
        <v>6501</v>
      </c>
      <c r="C1310" t="s">
        <v>40</v>
      </c>
      <c r="D1310" t="s">
        <v>6502</v>
      </c>
      <c r="E1310" s="7" t="s">
        <v>42</v>
      </c>
      <c r="G1310" t="s">
        <v>6503</v>
      </c>
      <c r="H1310" s="7" t="s">
        <v>42</v>
      </c>
      <c r="J1310" t="s">
        <v>6503</v>
      </c>
      <c r="K1310" s="7" t="s">
        <v>42</v>
      </c>
      <c r="N1310" s="2">
        <v>45102</v>
      </c>
      <c r="P1310" s="2">
        <v>45102</v>
      </c>
      <c r="Q1310">
        <v>770</v>
      </c>
      <c r="R1310">
        <v>770</v>
      </c>
      <c r="S1310" s="5">
        <v>45107</v>
      </c>
      <c r="T1310" s="2">
        <v>45473</v>
      </c>
      <c r="U1310">
        <v>0</v>
      </c>
      <c r="V1310" s="5">
        <v>45102</v>
      </c>
      <c r="W1310" t="s">
        <v>6504</v>
      </c>
      <c r="X1310" t="s">
        <v>6505</v>
      </c>
      <c r="Y1310" t="s">
        <v>5752</v>
      </c>
      <c r="AU1310" t="s">
        <v>47</v>
      </c>
      <c r="AV1310" t="s">
        <v>6504</v>
      </c>
      <c r="AW1310" s="7" t="s">
        <v>48</v>
      </c>
      <c r="AX1310" s="7" t="s">
        <v>42</v>
      </c>
      <c r="AY1310" s="7" t="s">
        <v>42</v>
      </c>
      <c r="AZ1310" t="s">
        <v>5752</v>
      </c>
      <c r="BA1310" t="s">
        <v>6506</v>
      </c>
      <c r="BB1310" t="s">
        <v>6505</v>
      </c>
      <c r="BC1310">
        <v>1.5</v>
      </c>
      <c r="BD1310">
        <v>5</v>
      </c>
      <c r="BE1310" s="5">
        <v>44612</v>
      </c>
      <c r="BL1310" t="str">
        <f t="shared" si="20"/>
        <v>,BOIPDetailsVCI|机动车强制责任保险|200000|770</v>
      </c>
    </row>
    <row r="1311" spans="1:64">
      <c r="A1311" t="s">
        <v>38</v>
      </c>
      <c r="B1311" t="s">
        <v>6507</v>
      </c>
      <c r="C1311" t="s">
        <v>63</v>
      </c>
      <c r="D1311" t="s">
        <v>6508</v>
      </c>
      <c r="E1311" s="7" t="s">
        <v>42</v>
      </c>
      <c r="G1311" t="s">
        <v>6508</v>
      </c>
      <c r="H1311" s="7" t="s">
        <v>42</v>
      </c>
      <c r="J1311" t="s">
        <v>6508</v>
      </c>
      <c r="K1311" s="7" t="s">
        <v>42</v>
      </c>
      <c r="N1311" s="2">
        <v>45106</v>
      </c>
      <c r="P1311" s="2">
        <v>45106</v>
      </c>
      <c r="Q1311">
        <v>3505.29</v>
      </c>
      <c r="R1311">
        <v>3505.29</v>
      </c>
      <c r="S1311" s="5">
        <v>45107</v>
      </c>
      <c r="T1311" s="2">
        <v>45473</v>
      </c>
      <c r="U1311">
        <v>0</v>
      </c>
      <c r="V1311" s="5">
        <v>45106</v>
      </c>
      <c r="W1311" t="s">
        <v>6509</v>
      </c>
      <c r="X1311" t="s">
        <v>6510</v>
      </c>
      <c r="Y1311" t="s">
        <v>6511</v>
      </c>
      <c r="AU1311" t="s">
        <v>47</v>
      </c>
      <c r="AV1311" t="s">
        <v>6509</v>
      </c>
      <c r="AW1311" s="7" t="s">
        <v>48</v>
      </c>
      <c r="AX1311" s="7" t="s">
        <v>42</v>
      </c>
      <c r="AY1311" s="7" t="s">
        <v>42</v>
      </c>
      <c r="AZ1311" t="s">
        <v>6511</v>
      </c>
      <c r="BA1311" t="s">
        <v>6512</v>
      </c>
      <c r="BB1311" t="s">
        <v>6510</v>
      </c>
      <c r="BC1311">
        <v>1.5</v>
      </c>
      <c r="BD1311">
        <v>5</v>
      </c>
      <c r="BE1311" s="5">
        <v>44613</v>
      </c>
      <c r="BL1311" t="str">
        <f t="shared" si="20"/>
        <v>,BOIPDetailsVBI|[F1000002|||||2000000.0|3505.29]</v>
      </c>
    </row>
    <row r="1312" spans="1:64">
      <c r="A1312" t="s">
        <v>38</v>
      </c>
      <c r="B1312" t="s">
        <v>6513</v>
      </c>
      <c r="C1312" t="s">
        <v>40</v>
      </c>
      <c r="D1312" t="s">
        <v>6514</v>
      </c>
      <c r="E1312" s="7" t="s">
        <v>42</v>
      </c>
      <c r="G1312" t="s">
        <v>6515</v>
      </c>
      <c r="H1312" s="7" t="s">
        <v>42</v>
      </c>
      <c r="J1312" t="s">
        <v>6515</v>
      </c>
      <c r="K1312" s="7" t="s">
        <v>42</v>
      </c>
      <c r="N1312" s="2">
        <v>45103</v>
      </c>
      <c r="P1312" s="2">
        <v>45103</v>
      </c>
      <c r="Q1312">
        <v>665</v>
      </c>
      <c r="R1312">
        <v>665</v>
      </c>
      <c r="S1312" s="5">
        <v>45133</v>
      </c>
      <c r="T1312" s="2">
        <v>45499</v>
      </c>
      <c r="U1312">
        <v>0</v>
      </c>
      <c r="V1312" s="5">
        <v>45103</v>
      </c>
      <c r="W1312" t="s">
        <v>6516</v>
      </c>
      <c r="X1312" t="s">
        <v>6517</v>
      </c>
      <c r="Y1312" t="s">
        <v>6518</v>
      </c>
      <c r="AU1312" t="s">
        <v>47</v>
      </c>
      <c r="AV1312" t="s">
        <v>6516</v>
      </c>
      <c r="AW1312" s="7" t="s">
        <v>48</v>
      </c>
      <c r="AX1312" s="7" t="s">
        <v>42</v>
      </c>
      <c r="AY1312" s="7" t="s">
        <v>42</v>
      </c>
      <c r="AZ1312" t="s">
        <v>6518</v>
      </c>
      <c r="BA1312" t="s">
        <v>6519</v>
      </c>
      <c r="BB1312" t="s">
        <v>6517</v>
      </c>
      <c r="BC1312">
        <v>1.5</v>
      </c>
      <c r="BD1312">
        <v>5</v>
      </c>
      <c r="BE1312" s="5">
        <v>44614</v>
      </c>
      <c r="BL1312" t="str">
        <f t="shared" si="20"/>
        <v>,BOIPDetailsVCI|机动车强制责任保险|200000|665</v>
      </c>
    </row>
    <row r="1313" spans="1:64">
      <c r="A1313" t="s">
        <v>38</v>
      </c>
      <c r="B1313" t="s">
        <v>6520</v>
      </c>
      <c r="C1313" t="s">
        <v>63</v>
      </c>
      <c r="D1313" t="s">
        <v>6521</v>
      </c>
      <c r="E1313" s="7" t="s">
        <v>42</v>
      </c>
      <c r="G1313" t="s">
        <v>6521</v>
      </c>
      <c r="H1313" s="7" t="s">
        <v>42</v>
      </c>
      <c r="J1313" t="s">
        <v>6521</v>
      </c>
      <c r="K1313" s="7" t="s">
        <v>42</v>
      </c>
      <c r="N1313" s="2">
        <v>45106</v>
      </c>
      <c r="P1313" s="2">
        <v>45106</v>
      </c>
      <c r="Q1313">
        <v>1516.49</v>
      </c>
      <c r="R1313">
        <v>1516.49</v>
      </c>
      <c r="S1313" s="5">
        <v>45107</v>
      </c>
      <c r="T1313" s="2">
        <v>45473</v>
      </c>
      <c r="U1313">
        <v>0</v>
      </c>
      <c r="V1313" s="5">
        <v>45106</v>
      </c>
      <c r="W1313" t="s">
        <v>6522</v>
      </c>
      <c r="X1313" t="s">
        <v>6523</v>
      </c>
      <c r="Y1313" t="s">
        <v>6524</v>
      </c>
      <c r="AU1313" t="s">
        <v>47</v>
      </c>
      <c r="AV1313" t="s">
        <v>6522</v>
      </c>
      <c r="AW1313" s="7" t="s">
        <v>48</v>
      </c>
      <c r="AX1313" s="7" t="s">
        <v>42</v>
      </c>
      <c r="AY1313" s="7" t="s">
        <v>42</v>
      </c>
      <c r="AZ1313" t="s">
        <v>6524</v>
      </c>
      <c r="BA1313" t="s">
        <v>6525</v>
      </c>
      <c r="BB1313" t="s">
        <v>6523</v>
      </c>
      <c r="BC1313">
        <v>1.5</v>
      </c>
      <c r="BD1313">
        <v>5</v>
      </c>
      <c r="BE1313" s="5">
        <v>44615</v>
      </c>
      <c r="BL1313" t="str">
        <f t="shared" si="20"/>
        <v>,BOIPDetailsVBI|[F1000002|||||2000000.0|1516.49]</v>
      </c>
    </row>
    <row r="1314" spans="1:64">
      <c r="A1314" t="s">
        <v>38</v>
      </c>
      <c r="B1314" t="s">
        <v>6526</v>
      </c>
      <c r="C1314" t="s">
        <v>63</v>
      </c>
      <c r="D1314" t="s">
        <v>6527</v>
      </c>
      <c r="E1314" s="7" t="s">
        <v>42</v>
      </c>
      <c r="G1314" t="s">
        <v>6527</v>
      </c>
      <c r="H1314" s="7" t="s">
        <v>42</v>
      </c>
      <c r="J1314" t="s">
        <v>6527</v>
      </c>
      <c r="K1314" s="7" t="s">
        <v>42</v>
      </c>
      <c r="N1314" s="2">
        <v>45107</v>
      </c>
      <c r="P1314" s="2">
        <v>45107</v>
      </c>
      <c r="Q1314">
        <v>1085.07</v>
      </c>
      <c r="R1314">
        <v>1085.07</v>
      </c>
      <c r="S1314" s="5">
        <v>45107</v>
      </c>
      <c r="T1314" s="2">
        <v>45473</v>
      </c>
      <c r="U1314">
        <v>0</v>
      </c>
      <c r="V1314" s="5">
        <v>45107</v>
      </c>
      <c r="W1314" t="s">
        <v>6528</v>
      </c>
      <c r="X1314" t="s">
        <v>6529</v>
      </c>
      <c r="Y1314" t="s">
        <v>6530</v>
      </c>
      <c r="AU1314" t="s">
        <v>47</v>
      </c>
      <c r="AV1314" t="s">
        <v>6528</v>
      </c>
      <c r="AW1314" s="7" t="s">
        <v>48</v>
      </c>
      <c r="AX1314" s="7" t="s">
        <v>42</v>
      </c>
      <c r="AY1314" s="7" t="s">
        <v>42</v>
      </c>
      <c r="AZ1314" t="s">
        <v>6530</v>
      </c>
      <c r="BA1314" t="s">
        <v>6531</v>
      </c>
      <c r="BB1314" t="s">
        <v>6529</v>
      </c>
      <c r="BC1314">
        <v>1.5</v>
      </c>
      <c r="BD1314">
        <v>5</v>
      </c>
      <c r="BE1314" s="5">
        <v>44616</v>
      </c>
      <c r="BL1314" t="str">
        <f t="shared" si="20"/>
        <v>,BOIPDetailsVBI|[F1000002|||||2000000.0|1085.07]</v>
      </c>
    </row>
    <row r="1315" spans="1:64">
      <c r="A1315" t="s">
        <v>38</v>
      </c>
      <c r="B1315" t="s">
        <v>6532</v>
      </c>
      <c r="C1315" t="s">
        <v>40</v>
      </c>
      <c r="D1315" t="s">
        <v>6533</v>
      </c>
      <c r="E1315" s="7" t="s">
        <v>42</v>
      </c>
      <c r="G1315" t="s">
        <v>6533</v>
      </c>
      <c r="H1315" s="7" t="s">
        <v>42</v>
      </c>
      <c r="J1315" t="s">
        <v>6533</v>
      </c>
      <c r="K1315" s="7" t="s">
        <v>42</v>
      </c>
      <c r="N1315" s="2">
        <v>45106</v>
      </c>
      <c r="P1315" s="2">
        <v>45106</v>
      </c>
      <c r="Q1315">
        <v>665</v>
      </c>
      <c r="R1315">
        <v>665</v>
      </c>
      <c r="S1315" s="5">
        <v>45136</v>
      </c>
      <c r="T1315" s="2">
        <v>45502</v>
      </c>
      <c r="U1315">
        <v>0</v>
      </c>
      <c r="V1315" s="5">
        <v>45106</v>
      </c>
      <c r="W1315" t="s">
        <v>6534</v>
      </c>
      <c r="X1315" t="s">
        <v>6535</v>
      </c>
      <c r="Y1315" t="s">
        <v>6536</v>
      </c>
      <c r="AU1315" t="s">
        <v>47</v>
      </c>
      <c r="AV1315" t="s">
        <v>6534</v>
      </c>
      <c r="AW1315" s="7" t="s">
        <v>48</v>
      </c>
      <c r="AX1315" s="7" t="s">
        <v>42</v>
      </c>
      <c r="AY1315" s="7" t="s">
        <v>42</v>
      </c>
      <c r="AZ1315" t="s">
        <v>6536</v>
      </c>
      <c r="BA1315" t="s">
        <v>6537</v>
      </c>
      <c r="BB1315" t="s">
        <v>6535</v>
      </c>
      <c r="BC1315">
        <v>1.5</v>
      </c>
      <c r="BD1315">
        <v>5</v>
      </c>
      <c r="BE1315" s="5">
        <v>44617</v>
      </c>
      <c r="BL1315" t="str">
        <f t="shared" si="20"/>
        <v>,BOIPDetailsVCI|机动车强制责任保险|200000|665</v>
      </c>
    </row>
    <row r="1316" spans="1:64">
      <c r="A1316" t="s">
        <v>38</v>
      </c>
      <c r="B1316" t="s">
        <v>6538</v>
      </c>
      <c r="C1316" t="s">
        <v>63</v>
      </c>
      <c r="D1316" t="s">
        <v>3352</v>
      </c>
      <c r="E1316" s="7" t="s">
        <v>42</v>
      </c>
      <c r="G1316" t="s">
        <v>3352</v>
      </c>
      <c r="H1316" s="7" t="s">
        <v>42</v>
      </c>
      <c r="J1316" t="s">
        <v>3352</v>
      </c>
      <c r="K1316" s="7" t="s">
        <v>42</v>
      </c>
      <c r="N1316" s="2">
        <v>45107</v>
      </c>
      <c r="P1316" s="2">
        <v>45107</v>
      </c>
      <c r="Q1316">
        <v>1279.36</v>
      </c>
      <c r="R1316">
        <v>1279.36</v>
      </c>
      <c r="S1316" s="5">
        <v>45124</v>
      </c>
      <c r="T1316" s="2">
        <v>45490</v>
      </c>
      <c r="U1316">
        <v>0</v>
      </c>
      <c r="V1316" s="5">
        <v>45107</v>
      </c>
      <c r="W1316" t="s">
        <v>3353</v>
      </c>
      <c r="X1316" t="s">
        <v>3354</v>
      </c>
      <c r="Y1316" t="s">
        <v>3355</v>
      </c>
      <c r="AU1316" t="s">
        <v>47</v>
      </c>
      <c r="AV1316" t="s">
        <v>3353</v>
      </c>
      <c r="AW1316" s="7" t="s">
        <v>48</v>
      </c>
      <c r="AX1316" s="7" t="s">
        <v>42</v>
      </c>
      <c r="AY1316" s="7" t="s">
        <v>42</v>
      </c>
      <c r="AZ1316" t="s">
        <v>3355</v>
      </c>
      <c r="BA1316" t="s">
        <v>3356</v>
      </c>
      <c r="BB1316" t="s">
        <v>3354</v>
      </c>
      <c r="BC1316">
        <v>1.5</v>
      </c>
      <c r="BD1316">
        <v>5</v>
      </c>
      <c r="BE1316" s="5">
        <v>44618</v>
      </c>
      <c r="BL1316" t="str">
        <f t="shared" si="20"/>
        <v>,BOIPDetailsVBI|[F1000002|||||2000000.0|1279.36]</v>
      </c>
    </row>
    <row r="1317" spans="1:64">
      <c r="A1317" t="s">
        <v>38</v>
      </c>
      <c r="B1317" t="s">
        <v>6539</v>
      </c>
      <c r="C1317" t="s">
        <v>63</v>
      </c>
      <c r="D1317" t="s">
        <v>6540</v>
      </c>
      <c r="E1317" s="7" t="s">
        <v>42</v>
      </c>
      <c r="G1317" t="s">
        <v>6540</v>
      </c>
      <c r="H1317" s="7" t="s">
        <v>42</v>
      </c>
      <c r="J1317" t="s">
        <v>6540</v>
      </c>
      <c r="K1317" s="7" t="s">
        <v>42</v>
      </c>
      <c r="N1317" s="2">
        <v>45106</v>
      </c>
      <c r="P1317" s="2">
        <v>45106</v>
      </c>
      <c r="Q1317">
        <v>632.83</v>
      </c>
      <c r="R1317">
        <v>632.83</v>
      </c>
      <c r="S1317" s="5">
        <v>45121</v>
      </c>
      <c r="T1317" s="2">
        <v>45487</v>
      </c>
      <c r="U1317">
        <v>0</v>
      </c>
      <c r="V1317" s="5">
        <v>45106</v>
      </c>
      <c r="W1317" t="s">
        <v>6541</v>
      </c>
      <c r="X1317" t="s">
        <v>6542</v>
      </c>
      <c r="Y1317" t="s">
        <v>6543</v>
      </c>
      <c r="AU1317" t="s">
        <v>47</v>
      </c>
      <c r="AV1317" t="s">
        <v>6541</v>
      </c>
      <c r="AW1317" s="7" t="s">
        <v>48</v>
      </c>
      <c r="AX1317" s="7" t="s">
        <v>42</v>
      </c>
      <c r="AY1317" s="7" t="s">
        <v>42</v>
      </c>
      <c r="AZ1317" t="s">
        <v>6543</v>
      </c>
      <c r="BA1317" t="s">
        <v>6544</v>
      </c>
      <c r="BB1317" t="s">
        <v>6542</v>
      </c>
      <c r="BC1317">
        <v>1.5</v>
      </c>
      <c r="BD1317">
        <v>5</v>
      </c>
      <c r="BE1317" s="5">
        <v>44619</v>
      </c>
      <c r="BL1317" t="str">
        <f t="shared" si="20"/>
        <v>,BOIPDetailsVBI|[F1000002|||||2000000.0|632.83]</v>
      </c>
    </row>
    <row r="1318" spans="1:64">
      <c r="A1318" t="s">
        <v>38</v>
      </c>
      <c r="B1318" t="s">
        <v>6545</v>
      </c>
      <c r="C1318" t="s">
        <v>40</v>
      </c>
      <c r="D1318" t="s">
        <v>6546</v>
      </c>
      <c r="E1318" s="7" t="s">
        <v>42</v>
      </c>
      <c r="G1318" t="s">
        <v>6546</v>
      </c>
      <c r="H1318" s="7" t="s">
        <v>42</v>
      </c>
      <c r="J1318" t="s">
        <v>6546</v>
      </c>
      <c r="K1318" s="7" t="s">
        <v>42</v>
      </c>
      <c r="N1318" s="2">
        <v>45107</v>
      </c>
      <c r="P1318" s="2">
        <v>45107</v>
      </c>
      <c r="Q1318">
        <v>665</v>
      </c>
      <c r="R1318">
        <v>665</v>
      </c>
      <c r="S1318" s="5">
        <v>45136</v>
      </c>
      <c r="T1318" s="2">
        <v>45502</v>
      </c>
      <c r="U1318">
        <v>0</v>
      </c>
      <c r="V1318" s="5">
        <v>45107</v>
      </c>
      <c r="W1318" t="s">
        <v>6547</v>
      </c>
      <c r="X1318" t="s">
        <v>6548</v>
      </c>
      <c r="Y1318" t="s">
        <v>6549</v>
      </c>
      <c r="AU1318" t="s">
        <v>47</v>
      </c>
      <c r="AV1318" t="s">
        <v>6547</v>
      </c>
      <c r="AW1318" s="7" t="s">
        <v>48</v>
      </c>
      <c r="AX1318" s="7" t="s">
        <v>42</v>
      </c>
      <c r="AY1318" s="7" t="s">
        <v>42</v>
      </c>
      <c r="AZ1318" t="s">
        <v>6549</v>
      </c>
      <c r="BA1318" t="s">
        <v>6550</v>
      </c>
      <c r="BB1318" t="s">
        <v>6548</v>
      </c>
      <c r="BC1318">
        <v>1.5</v>
      </c>
      <c r="BD1318">
        <v>5</v>
      </c>
      <c r="BE1318" s="5">
        <v>44620</v>
      </c>
      <c r="BL1318" t="str">
        <f t="shared" si="20"/>
        <v>,BOIPDetailsVCI|机动车强制责任保险|200000|665</v>
      </c>
    </row>
    <row r="1319" spans="1:64">
      <c r="A1319" t="s">
        <v>38</v>
      </c>
      <c r="B1319" t="s">
        <v>6551</v>
      </c>
      <c r="C1319" t="s">
        <v>40</v>
      </c>
      <c r="D1319" t="s">
        <v>6552</v>
      </c>
      <c r="E1319" s="7" t="s">
        <v>42</v>
      </c>
      <c r="G1319" t="s">
        <v>6552</v>
      </c>
      <c r="H1319" s="7" t="s">
        <v>42</v>
      </c>
      <c r="J1319" t="s">
        <v>6552</v>
      </c>
      <c r="K1319" s="7" t="s">
        <v>42</v>
      </c>
      <c r="N1319" s="2">
        <v>45104</v>
      </c>
      <c r="P1319" s="2">
        <v>45104</v>
      </c>
      <c r="Q1319">
        <v>770</v>
      </c>
      <c r="R1319">
        <v>770</v>
      </c>
      <c r="S1319" s="5">
        <v>45134</v>
      </c>
      <c r="T1319" s="2">
        <v>45500</v>
      </c>
      <c r="U1319">
        <v>0</v>
      </c>
      <c r="V1319" s="5">
        <v>45104</v>
      </c>
      <c r="W1319" t="s">
        <v>6553</v>
      </c>
      <c r="X1319" t="s">
        <v>6554</v>
      </c>
      <c r="Y1319" t="s">
        <v>6555</v>
      </c>
      <c r="AU1319" t="s">
        <v>47</v>
      </c>
      <c r="AV1319" t="s">
        <v>6553</v>
      </c>
      <c r="AW1319" s="7" t="s">
        <v>48</v>
      </c>
      <c r="AX1319" s="7" t="s">
        <v>42</v>
      </c>
      <c r="AY1319" s="7" t="s">
        <v>42</v>
      </c>
      <c r="AZ1319" t="s">
        <v>6555</v>
      </c>
      <c r="BA1319" t="s">
        <v>6556</v>
      </c>
      <c r="BB1319" t="s">
        <v>6554</v>
      </c>
      <c r="BC1319">
        <v>1.5</v>
      </c>
      <c r="BD1319">
        <v>5</v>
      </c>
      <c r="BE1319" s="5">
        <v>44621</v>
      </c>
      <c r="BL1319" t="str">
        <f t="shared" si="20"/>
        <v>,BOIPDetailsVCI|机动车强制责任保险|200000|770</v>
      </c>
    </row>
    <row r="1320" spans="1:64">
      <c r="A1320" t="s">
        <v>38</v>
      </c>
      <c r="B1320" t="s">
        <v>6557</v>
      </c>
      <c r="C1320" t="s">
        <v>40</v>
      </c>
      <c r="D1320" t="s">
        <v>6558</v>
      </c>
      <c r="E1320" s="7" t="s">
        <v>42</v>
      </c>
      <c r="G1320" t="s">
        <v>6558</v>
      </c>
      <c r="H1320" s="7" t="s">
        <v>42</v>
      </c>
      <c r="J1320" t="s">
        <v>6558</v>
      </c>
      <c r="K1320" s="7" t="s">
        <v>42</v>
      </c>
      <c r="N1320" s="2">
        <v>45106</v>
      </c>
      <c r="P1320" s="2">
        <v>45106</v>
      </c>
      <c r="Q1320">
        <v>855</v>
      </c>
      <c r="R1320">
        <v>855</v>
      </c>
      <c r="S1320" s="5">
        <v>45125</v>
      </c>
      <c r="T1320" s="2">
        <v>45491</v>
      </c>
      <c r="U1320">
        <v>0</v>
      </c>
      <c r="V1320" s="5">
        <v>45106</v>
      </c>
      <c r="W1320" t="s">
        <v>6559</v>
      </c>
      <c r="X1320" t="s">
        <v>6560</v>
      </c>
      <c r="Y1320" t="s">
        <v>6561</v>
      </c>
      <c r="AU1320" t="s">
        <v>47</v>
      </c>
      <c r="AV1320" t="s">
        <v>6559</v>
      </c>
      <c r="AW1320" s="7" t="s">
        <v>48</v>
      </c>
      <c r="AX1320" s="7" t="s">
        <v>42</v>
      </c>
      <c r="AY1320" s="7" t="s">
        <v>42</v>
      </c>
      <c r="AZ1320" t="s">
        <v>6561</v>
      </c>
      <c r="BA1320" t="s">
        <v>6562</v>
      </c>
      <c r="BB1320" t="s">
        <v>6560</v>
      </c>
      <c r="BC1320">
        <v>1.5</v>
      </c>
      <c r="BD1320">
        <v>5</v>
      </c>
      <c r="BE1320" s="5">
        <v>44622</v>
      </c>
      <c r="BL1320" t="str">
        <f t="shared" si="20"/>
        <v>,BOIPDetailsVCI|机动车强制责任保险|200000|855</v>
      </c>
    </row>
    <row r="1321" spans="1:64">
      <c r="A1321" t="s">
        <v>38</v>
      </c>
      <c r="B1321" t="s">
        <v>6563</v>
      </c>
      <c r="C1321" t="s">
        <v>40</v>
      </c>
      <c r="D1321" t="s">
        <v>5701</v>
      </c>
      <c r="E1321" s="7" t="s">
        <v>42</v>
      </c>
      <c r="G1321" t="s">
        <v>5702</v>
      </c>
      <c r="H1321" s="7" t="s">
        <v>42</v>
      </c>
      <c r="J1321" t="s">
        <v>5702</v>
      </c>
      <c r="K1321" s="7" t="s">
        <v>42</v>
      </c>
      <c r="N1321" s="2">
        <v>45102</v>
      </c>
      <c r="P1321" s="2">
        <v>45102</v>
      </c>
      <c r="Q1321">
        <v>665</v>
      </c>
      <c r="R1321">
        <v>665</v>
      </c>
      <c r="S1321" s="5">
        <v>45129</v>
      </c>
      <c r="T1321" s="2">
        <v>45495</v>
      </c>
      <c r="U1321">
        <v>0</v>
      </c>
      <c r="V1321" s="5">
        <v>45102</v>
      </c>
      <c r="W1321" t="s">
        <v>5703</v>
      </c>
      <c r="X1321" t="s">
        <v>5704</v>
      </c>
      <c r="Y1321" t="s">
        <v>5705</v>
      </c>
      <c r="AU1321" t="s">
        <v>47</v>
      </c>
      <c r="AV1321" t="s">
        <v>5703</v>
      </c>
      <c r="AW1321" s="7" t="s">
        <v>48</v>
      </c>
      <c r="AX1321" s="7" t="s">
        <v>42</v>
      </c>
      <c r="AY1321" s="7" t="s">
        <v>42</v>
      </c>
      <c r="AZ1321" t="s">
        <v>5705</v>
      </c>
      <c r="BA1321" t="s">
        <v>5706</v>
      </c>
      <c r="BB1321" t="s">
        <v>5704</v>
      </c>
      <c r="BC1321">
        <v>1.5</v>
      </c>
      <c r="BD1321">
        <v>5</v>
      </c>
      <c r="BE1321" s="5">
        <v>44623</v>
      </c>
      <c r="BL1321" t="str">
        <f t="shared" si="20"/>
        <v>,BOIPDetailsVCI|机动车强制责任保险|200000|665</v>
      </c>
    </row>
    <row r="1322" spans="1:64">
      <c r="A1322" t="s">
        <v>38</v>
      </c>
      <c r="B1322" t="s">
        <v>6564</v>
      </c>
      <c r="C1322" t="s">
        <v>40</v>
      </c>
      <c r="D1322" t="s">
        <v>6565</v>
      </c>
      <c r="E1322" s="7" t="s">
        <v>42</v>
      </c>
      <c r="G1322" t="s">
        <v>6565</v>
      </c>
      <c r="H1322" s="7" t="s">
        <v>42</v>
      </c>
      <c r="J1322" t="s">
        <v>6565</v>
      </c>
      <c r="K1322" s="7" t="s">
        <v>42</v>
      </c>
      <c r="N1322" s="2">
        <v>45105</v>
      </c>
      <c r="P1322" s="2">
        <v>45105</v>
      </c>
      <c r="Q1322">
        <v>665</v>
      </c>
      <c r="R1322">
        <v>665</v>
      </c>
      <c r="S1322" s="5">
        <v>45135</v>
      </c>
      <c r="T1322" s="2">
        <v>45501</v>
      </c>
      <c r="U1322">
        <v>0</v>
      </c>
      <c r="V1322" s="5">
        <v>45105</v>
      </c>
      <c r="W1322" t="s">
        <v>6566</v>
      </c>
      <c r="X1322" t="s">
        <v>6567</v>
      </c>
      <c r="Y1322" t="s">
        <v>240</v>
      </c>
      <c r="AU1322" t="s">
        <v>47</v>
      </c>
      <c r="AV1322" t="s">
        <v>6566</v>
      </c>
      <c r="AW1322" s="7" t="s">
        <v>48</v>
      </c>
      <c r="AX1322" s="7" t="s">
        <v>42</v>
      </c>
      <c r="AY1322" s="7" t="s">
        <v>42</v>
      </c>
      <c r="AZ1322" t="s">
        <v>240</v>
      </c>
      <c r="BA1322" t="s">
        <v>6568</v>
      </c>
      <c r="BB1322" t="s">
        <v>6567</v>
      </c>
      <c r="BC1322">
        <v>1.5</v>
      </c>
      <c r="BD1322">
        <v>5</v>
      </c>
      <c r="BE1322" s="5">
        <v>44624</v>
      </c>
      <c r="BL1322" t="str">
        <f t="shared" si="20"/>
        <v>,BOIPDetailsVCI|机动车强制责任保险|200000|665</v>
      </c>
    </row>
    <row r="1323" spans="1:64">
      <c r="A1323" t="s">
        <v>38</v>
      </c>
      <c r="B1323" t="s">
        <v>6569</v>
      </c>
      <c r="C1323" t="s">
        <v>63</v>
      </c>
      <c r="D1323" t="s">
        <v>6570</v>
      </c>
      <c r="E1323" s="7" t="s">
        <v>42</v>
      </c>
      <c r="G1323" t="s">
        <v>6570</v>
      </c>
      <c r="H1323" s="7" t="s">
        <v>42</v>
      </c>
      <c r="J1323" t="s">
        <v>6570</v>
      </c>
      <c r="K1323" s="7" t="s">
        <v>42</v>
      </c>
      <c r="N1323" s="2">
        <v>45107</v>
      </c>
      <c r="P1323" s="2">
        <v>45107</v>
      </c>
      <c r="Q1323">
        <v>735.87</v>
      </c>
      <c r="R1323">
        <v>735.87</v>
      </c>
      <c r="S1323" s="5">
        <v>45107</v>
      </c>
      <c r="T1323" s="2">
        <v>45473</v>
      </c>
      <c r="U1323">
        <v>0</v>
      </c>
      <c r="V1323" s="5">
        <v>45107</v>
      </c>
      <c r="W1323" t="s">
        <v>6571</v>
      </c>
      <c r="X1323" t="s">
        <v>6572</v>
      </c>
      <c r="Y1323" t="s">
        <v>6573</v>
      </c>
      <c r="AU1323" t="s">
        <v>47</v>
      </c>
      <c r="AV1323" t="s">
        <v>6571</v>
      </c>
      <c r="AW1323" s="7" t="s">
        <v>48</v>
      </c>
      <c r="AX1323" s="7" t="s">
        <v>42</v>
      </c>
      <c r="AY1323" s="7" t="s">
        <v>42</v>
      </c>
      <c r="AZ1323" t="s">
        <v>6573</v>
      </c>
      <c r="BA1323" t="s">
        <v>6574</v>
      </c>
      <c r="BB1323" t="s">
        <v>6572</v>
      </c>
      <c r="BC1323">
        <v>1.5</v>
      </c>
      <c r="BD1323">
        <v>5</v>
      </c>
      <c r="BE1323" s="5">
        <v>44625</v>
      </c>
      <c r="BL1323" t="str">
        <f t="shared" si="20"/>
        <v>,BOIPDetailsVBI|[F1000002|||||2000000.0|735.87]</v>
      </c>
    </row>
    <row r="1324" spans="1:64">
      <c r="A1324" t="s">
        <v>38</v>
      </c>
      <c r="B1324" t="s">
        <v>6575</v>
      </c>
      <c r="C1324" t="s">
        <v>63</v>
      </c>
      <c r="D1324" t="s">
        <v>6576</v>
      </c>
      <c r="E1324" s="7" t="s">
        <v>42</v>
      </c>
      <c r="G1324" t="s">
        <v>6576</v>
      </c>
      <c r="H1324" s="7" t="s">
        <v>42</v>
      </c>
      <c r="J1324" t="s">
        <v>6576</v>
      </c>
      <c r="K1324" s="7" t="s">
        <v>42</v>
      </c>
      <c r="N1324" s="2">
        <v>45107</v>
      </c>
      <c r="P1324" s="2">
        <v>45107</v>
      </c>
      <c r="Q1324">
        <v>3066.21</v>
      </c>
      <c r="R1324">
        <v>3066.21</v>
      </c>
      <c r="S1324" s="5">
        <v>45128</v>
      </c>
      <c r="T1324" s="2">
        <v>45494</v>
      </c>
      <c r="U1324">
        <v>0</v>
      </c>
      <c r="V1324" s="5">
        <v>45107</v>
      </c>
      <c r="W1324" t="s">
        <v>6577</v>
      </c>
      <c r="X1324" t="s">
        <v>6578</v>
      </c>
      <c r="Y1324" t="s">
        <v>6579</v>
      </c>
      <c r="AU1324" t="s">
        <v>47</v>
      </c>
      <c r="AV1324" t="s">
        <v>6577</v>
      </c>
      <c r="AW1324" s="7" t="s">
        <v>48</v>
      </c>
      <c r="AX1324" s="7" t="s">
        <v>42</v>
      </c>
      <c r="AY1324" s="7" t="s">
        <v>42</v>
      </c>
      <c r="AZ1324" t="s">
        <v>6579</v>
      </c>
      <c r="BA1324" t="s">
        <v>6580</v>
      </c>
      <c r="BB1324" t="s">
        <v>6578</v>
      </c>
      <c r="BC1324">
        <v>1.5</v>
      </c>
      <c r="BD1324">
        <v>5</v>
      </c>
      <c r="BE1324" s="5">
        <v>44626</v>
      </c>
      <c r="BL1324" t="str">
        <f t="shared" si="20"/>
        <v>,BOIPDetailsVBI|[F1000002|||||2000000.0|3066.21]</v>
      </c>
    </row>
    <row r="1325" spans="1:64">
      <c r="A1325" t="s">
        <v>38</v>
      </c>
      <c r="B1325" t="s">
        <v>6581</v>
      </c>
      <c r="C1325" t="s">
        <v>40</v>
      </c>
      <c r="D1325" t="s">
        <v>6582</v>
      </c>
      <c r="E1325" s="7" t="s">
        <v>42</v>
      </c>
      <c r="G1325" t="s">
        <v>6583</v>
      </c>
      <c r="H1325" s="7" t="s">
        <v>42</v>
      </c>
      <c r="J1325" t="s">
        <v>6583</v>
      </c>
      <c r="K1325" s="7" t="s">
        <v>42</v>
      </c>
      <c r="N1325" s="2">
        <v>45107</v>
      </c>
      <c r="P1325" s="2">
        <v>45107</v>
      </c>
      <c r="Q1325">
        <v>855</v>
      </c>
      <c r="R1325">
        <v>855</v>
      </c>
      <c r="S1325" s="5">
        <v>45132</v>
      </c>
      <c r="T1325" s="2">
        <v>45498</v>
      </c>
      <c r="U1325">
        <v>0</v>
      </c>
      <c r="V1325" s="5">
        <v>45107</v>
      </c>
      <c r="W1325" t="s">
        <v>6584</v>
      </c>
      <c r="X1325" t="s">
        <v>6585</v>
      </c>
      <c r="Y1325" t="s">
        <v>6586</v>
      </c>
      <c r="AU1325" t="s">
        <v>47</v>
      </c>
      <c r="AV1325" t="s">
        <v>6584</v>
      </c>
      <c r="AW1325" s="7" t="s">
        <v>48</v>
      </c>
      <c r="AX1325" s="7" t="s">
        <v>42</v>
      </c>
      <c r="AY1325" s="7" t="s">
        <v>42</v>
      </c>
      <c r="AZ1325" t="s">
        <v>6586</v>
      </c>
      <c r="BA1325" t="s">
        <v>6587</v>
      </c>
      <c r="BB1325" t="s">
        <v>6585</v>
      </c>
      <c r="BC1325">
        <v>1.5</v>
      </c>
      <c r="BD1325">
        <v>5</v>
      </c>
      <c r="BE1325" s="5">
        <v>44627</v>
      </c>
      <c r="BL1325" t="str">
        <f t="shared" si="20"/>
        <v>,BOIPDetailsVCI|机动车强制责任保险|200000|855</v>
      </c>
    </row>
    <row r="1326" spans="1:64">
      <c r="A1326" t="s">
        <v>38</v>
      </c>
      <c r="B1326" t="s">
        <v>6588</v>
      </c>
      <c r="C1326" t="s">
        <v>40</v>
      </c>
      <c r="D1326" t="s">
        <v>6589</v>
      </c>
      <c r="E1326" s="7" t="s">
        <v>42</v>
      </c>
      <c r="G1326" t="s">
        <v>6589</v>
      </c>
      <c r="H1326" s="7" t="s">
        <v>42</v>
      </c>
      <c r="J1326" t="s">
        <v>6589</v>
      </c>
      <c r="K1326" s="7" t="s">
        <v>42</v>
      </c>
      <c r="N1326" s="2">
        <v>45105</v>
      </c>
      <c r="P1326" s="2">
        <v>45105</v>
      </c>
      <c r="Q1326">
        <v>760</v>
      </c>
      <c r="R1326">
        <v>760</v>
      </c>
      <c r="S1326" s="5">
        <v>45121</v>
      </c>
      <c r="T1326" s="2">
        <v>45487</v>
      </c>
      <c r="U1326">
        <v>0</v>
      </c>
      <c r="V1326" s="5">
        <v>45105</v>
      </c>
      <c r="W1326" t="s">
        <v>6590</v>
      </c>
      <c r="X1326" t="s">
        <v>6591</v>
      </c>
      <c r="Y1326" t="s">
        <v>3421</v>
      </c>
      <c r="AU1326" t="s">
        <v>47</v>
      </c>
      <c r="AV1326" t="s">
        <v>6590</v>
      </c>
      <c r="AW1326" s="7" t="s">
        <v>48</v>
      </c>
      <c r="AX1326" s="7" t="s">
        <v>42</v>
      </c>
      <c r="AY1326" s="7" t="s">
        <v>42</v>
      </c>
      <c r="AZ1326" t="s">
        <v>3421</v>
      </c>
      <c r="BA1326" t="s">
        <v>6592</v>
      </c>
      <c r="BB1326" t="s">
        <v>6591</v>
      </c>
      <c r="BC1326">
        <v>1.5</v>
      </c>
      <c r="BD1326">
        <v>5</v>
      </c>
      <c r="BE1326" s="5">
        <v>44628</v>
      </c>
      <c r="BL1326" t="str">
        <f t="shared" si="20"/>
        <v>,BOIPDetailsVCI|机动车强制责任保险|200000|760</v>
      </c>
    </row>
    <row r="1327" spans="1:64">
      <c r="A1327" t="s">
        <v>38</v>
      </c>
      <c r="B1327" t="s">
        <v>6593</v>
      </c>
      <c r="C1327" t="s">
        <v>63</v>
      </c>
      <c r="D1327" t="s">
        <v>6594</v>
      </c>
      <c r="E1327" s="7" t="s">
        <v>42</v>
      </c>
      <c r="G1327" t="s">
        <v>6595</v>
      </c>
      <c r="H1327" s="7" t="s">
        <v>42</v>
      </c>
      <c r="J1327" t="s">
        <v>6595</v>
      </c>
      <c r="K1327" s="7" t="s">
        <v>42</v>
      </c>
      <c r="N1327" s="2">
        <v>45104</v>
      </c>
      <c r="P1327" s="2">
        <v>45104</v>
      </c>
      <c r="Q1327">
        <v>3862.97</v>
      </c>
      <c r="R1327">
        <v>3862.97</v>
      </c>
      <c r="S1327" s="5">
        <v>45133</v>
      </c>
      <c r="T1327" s="2">
        <v>45499</v>
      </c>
      <c r="U1327">
        <v>0</v>
      </c>
      <c r="V1327" s="5">
        <v>45104</v>
      </c>
      <c r="W1327" t="s">
        <v>6596</v>
      </c>
      <c r="X1327" t="s">
        <v>6597</v>
      </c>
      <c r="Y1327" t="s">
        <v>6598</v>
      </c>
      <c r="AU1327" t="s">
        <v>47</v>
      </c>
      <c r="AV1327" t="s">
        <v>6596</v>
      </c>
      <c r="AW1327" s="7" t="s">
        <v>48</v>
      </c>
      <c r="AX1327" s="7" t="s">
        <v>42</v>
      </c>
      <c r="AY1327" s="7" t="s">
        <v>42</v>
      </c>
      <c r="AZ1327" t="s">
        <v>6598</v>
      </c>
      <c r="BA1327" t="s">
        <v>6599</v>
      </c>
      <c r="BB1327" t="s">
        <v>6597</v>
      </c>
      <c r="BC1327">
        <v>1.5</v>
      </c>
      <c r="BD1327">
        <v>5</v>
      </c>
      <c r="BE1327" s="5">
        <v>44629</v>
      </c>
      <c r="BL1327" t="str">
        <f t="shared" si="20"/>
        <v>,BOIPDetailsVBI|[F1000002|||||2000000.0|3862.97]</v>
      </c>
    </row>
    <row r="1328" spans="1:64">
      <c r="A1328" t="s">
        <v>38</v>
      </c>
      <c r="B1328" t="s">
        <v>6600</v>
      </c>
      <c r="C1328" t="s">
        <v>40</v>
      </c>
      <c r="D1328" t="s">
        <v>2981</v>
      </c>
      <c r="E1328" s="7" t="s">
        <v>42</v>
      </c>
      <c r="G1328" t="s">
        <v>2981</v>
      </c>
      <c r="H1328" s="7" t="s">
        <v>42</v>
      </c>
      <c r="J1328" t="s">
        <v>2981</v>
      </c>
      <c r="K1328" s="7" t="s">
        <v>42</v>
      </c>
      <c r="N1328" s="2">
        <v>45105</v>
      </c>
      <c r="P1328" s="2">
        <v>45105</v>
      </c>
      <c r="Q1328">
        <v>665</v>
      </c>
      <c r="R1328">
        <v>665</v>
      </c>
      <c r="S1328" s="5">
        <v>45107</v>
      </c>
      <c r="T1328" s="2">
        <v>45473</v>
      </c>
      <c r="U1328">
        <v>0</v>
      </c>
      <c r="V1328" s="5">
        <v>45105</v>
      </c>
      <c r="W1328" t="s">
        <v>2982</v>
      </c>
      <c r="X1328" t="s">
        <v>2983</v>
      </c>
      <c r="Y1328" t="s">
        <v>2984</v>
      </c>
      <c r="AU1328" t="s">
        <v>47</v>
      </c>
      <c r="AV1328" t="s">
        <v>2982</v>
      </c>
      <c r="AW1328" s="7" t="s">
        <v>48</v>
      </c>
      <c r="AX1328" s="7" t="s">
        <v>42</v>
      </c>
      <c r="AY1328" s="7" t="s">
        <v>42</v>
      </c>
      <c r="AZ1328" t="s">
        <v>2984</v>
      </c>
      <c r="BA1328" t="s">
        <v>2985</v>
      </c>
      <c r="BB1328" t="s">
        <v>2983</v>
      </c>
      <c r="BC1328">
        <v>1.5</v>
      </c>
      <c r="BD1328">
        <v>5</v>
      </c>
      <c r="BE1328" s="5">
        <v>44630</v>
      </c>
      <c r="BL1328" t="str">
        <f t="shared" si="20"/>
        <v>,BOIPDetailsVCI|机动车强制责任保险|200000|665</v>
      </c>
    </row>
    <row r="1329" spans="1:64">
      <c r="A1329" t="s">
        <v>38</v>
      </c>
      <c r="B1329" t="s">
        <v>6601</v>
      </c>
      <c r="C1329" t="s">
        <v>63</v>
      </c>
      <c r="D1329" t="s">
        <v>6558</v>
      </c>
      <c r="E1329" s="7" t="s">
        <v>42</v>
      </c>
      <c r="G1329" t="s">
        <v>6558</v>
      </c>
      <c r="H1329" s="7" t="s">
        <v>42</v>
      </c>
      <c r="J1329" t="s">
        <v>6558</v>
      </c>
      <c r="K1329" s="7" t="s">
        <v>42</v>
      </c>
      <c r="N1329" s="2">
        <v>45106</v>
      </c>
      <c r="P1329" s="2">
        <v>45106</v>
      </c>
      <c r="Q1329">
        <v>850.69</v>
      </c>
      <c r="R1329">
        <v>850.69</v>
      </c>
      <c r="S1329" s="5">
        <v>45107</v>
      </c>
      <c r="T1329" s="2">
        <v>45473</v>
      </c>
      <c r="U1329">
        <v>0</v>
      </c>
      <c r="V1329" s="5">
        <v>45106</v>
      </c>
      <c r="W1329" t="s">
        <v>6559</v>
      </c>
      <c r="X1329" t="s">
        <v>6560</v>
      </c>
      <c r="Y1329" t="s">
        <v>6561</v>
      </c>
      <c r="AU1329" t="s">
        <v>47</v>
      </c>
      <c r="AV1329" t="s">
        <v>6559</v>
      </c>
      <c r="AW1329" s="7" t="s">
        <v>48</v>
      </c>
      <c r="AX1329" s="7" t="s">
        <v>42</v>
      </c>
      <c r="AY1329" s="7" t="s">
        <v>42</v>
      </c>
      <c r="AZ1329" t="s">
        <v>6561</v>
      </c>
      <c r="BA1329" t="s">
        <v>6562</v>
      </c>
      <c r="BB1329" t="s">
        <v>6560</v>
      </c>
      <c r="BC1329">
        <v>1.5</v>
      </c>
      <c r="BD1329">
        <v>5</v>
      </c>
      <c r="BE1329" s="5">
        <v>44631</v>
      </c>
      <c r="BL1329" t="str">
        <f t="shared" si="20"/>
        <v>,BOIPDetailsVBI|[F1000002|||||2000000.0|850.69]</v>
      </c>
    </row>
    <row r="1330" spans="1:64">
      <c r="A1330" t="s">
        <v>38</v>
      </c>
      <c r="B1330" t="s">
        <v>6602</v>
      </c>
      <c r="C1330" t="s">
        <v>63</v>
      </c>
      <c r="D1330" t="s">
        <v>6603</v>
      </c>
      <c r="E1330" s="7" t="s">
        <v>42</v>
      </c>
      <c r="G1330" t="s">
        <v>6603</v>
      </c>
      <c r="H1330" s="7" t="s">
        <v>42</v>
      </c>
      <c r="J1330" t="s">
        <v>6603</v>
      </c>
      <c r="K1330" s="7" t="s">
        <v>42</v>
      </c>
      <c r="N1330" s="2">
        <v>45107</v>
      </c>
      <c r="P1330" s="2">
        <v>45107</v>
      </c>
      <c r="Q1330">
        <v>1408.27</v>
      </c>
      <c r="R1330">
        <v>1408.27</v>
      </c>
      <c r="S1330" s="5">
        <v>45107</v>
      </c>
      <c r="T1330" s="2">
        <v>45473</v>
      </c>
      <c r="U1330">
        <v>0</v>
      </c>
      <c r="V1330" s="5">
        <v>45107</v>
      </c>
      <c r="W1330" t="s">
        <v>6604</v>
      </c>
      <c r="X1330" t="s">
        <v>6605</v>
      </c>
      <c r="Y1330" t="s">
        <v>6606</v>
      </c>
      <c r="AU1330" t="s">
        <v>47</v>
      </c>
      <c r="AV1330" t="s">
        <v>6604</v>
      </c>
      <c r="AW1330" s="7" t="s">
        <v>48</v>
      </c>
      <c r="AX1330" s="7" t="s">
        <v>42</v>
      </c>
      <c r="AY1330" s="7" t="s">
        <v>42</v>
      </c>
      <c r="AZ1330" t="s">
        <v>6606</v>
      </c>
      <c r="BA1330" t="s">
        <v>6607</v>
      </c>
      <c r="BB1330" t="s">
        <v>6605</v>
      </c>
      <c r="BC1330">
        <v>1.5</v>
      </c>
      <c r="BD1330">
        <v>5</v>
      </c>
      <c r="BE1330" s="5">
        <v>44632</v>
      </c>
      <c r="BL1330" t="str">
        <f t="shared" si="20"/>
        <v>,BOIPDetailsVBI|[F1000002|||||2000000.0|1408.27]</v>
      </c>
    </row>
    <row r="1331" spans="1:64">
      <c r="A1331" t="s">
        <v>38</v>
      </c>
      <c r="B1331" t="s">
        <v>6608</v>
      </c>
      <c r="C1331" t="s">
        <v>63</v>
      </c>
      <c r="D1331" t="s">
        <v>6609</v>
      </c>
      <c r="E1331" s="7" t="s">
        <v>42</v>
      </c>
      <c r="G1331" t="s">
        <v>6609</v>
      </c>
      <c r="H1331" s="7" t="s">
        <v>42</v>
      </c>
      <c r="J1331" t="s">
        <v>6609</v>
      </c>
      <c r="K1331" s="7" t="s">
        <v>42</v>
      </c>
      <c r="N1331" s="2">
        <v>45107</v>
      </c>
      <c r="P1331" s="2">
        <v>45107</v>
      </c>
      <c r="Q1331">
        <v>2229.15</v>
      </c>
      <c r="R1331">
        <v>2229.15</v>
      </c>
      <c r="S1331" s="5">
        <v>45107</v>
      </c>
      <c r="T1331" s="2">
        <v>45473</v>
      </c>
      <c r="U1331">
        <v>0</v>
      </c>
      <c r="V1331" s="5">
        <v>45107</v>
      </c>
      <c r="W1331" t="s">
        <v>6610</v>
      </c>
      <c r="X1331" t="s">
        <v>6611</v>
      </c>
      <c r="Y1331" t="s">
        <v>6612</v>
      </c>
      <c r="AU1331" t="s">
        <v>47</v>
      </c>
      <c r="AV1331" t="s">
        <v>6610</v>
      </c>
      <c r="AW1331" s="7" t="s">
        <v>48</v>
      </c>
      <c r="AX1331" s="7" t="s">
        <v>42</v>
      </c>
      <c r="AY1331" s="7" t="s">
        <v>42</v>
      </c>
      <c r="AZ1331" t="s">
        <v>6612</v>
      </c>
      <c r="BA1331" t="s">
        <v>6613</v>
      </c>
      <c r="BB1331" t="s">
        <v>6611</v>
      </c>
      <c r="BC1331">
        <v>1.5</v>
      </c>
      <c r="BD1331">
        <v>5</v>
      </c>
      <c r="BE1331" s="5">
        <v>44633</v>
      </c>
      <c r="BL1331" t="str">
        <f t="shared" si="20"/>
        <v>,BOIPDetailsVBI|[F1000002|||||2000000.0|2229.15]</v>
      </c>
    </row>
    <row r="1332" spans="1:64">
      <c r="A1332" t="s">
        <v>38</v>
      </c>
      <c r="B1332" t="s">
        <v>6614</v>
      </c>
      <c r="C1332" t="s">
        <v>63</v>
      </c>
      <c r="D1332" t="s">
        <v>6615</v>
      </c>
      <c r="E1332" s="7" t="s">
        <v>42</v>
      </c>
      <c r="G1332" t="s">
        <v>6615</v>
      </c>
      <c r="H1332" s="7" t="s">
        <v>42</v>
      </c>
      <c r="J1332" t="s">
        <v>6615</v>
      </c>
      <c r="K1332" s="7" t="s">
        <v>42</v>
      </c>
      <c r="N1332" s="2">
        <v>45106</v>
      </c>
      <c r="P1332" s="2">
        <v>45106</v>
      </c>
      <c r="Q1332">
        <v>1535.91</v>
      </c>
      <c r="R1332">
        <v>1535.91</v>
      </c>
      <c r="S1332" s="5">
        <v>45107</v>
      </c>
      <c r="T1332" s="2">
        <v>45473</v>
      </c>
      <c r="U1332">
        <v>0</v>
      </c>
      <c r="V1332" s="5">
        <v>45106</v>
      </c>
      <c r="W1332" t="s">
        <v>6616</v>
      </c>
      <c r="X1332" t="s">
        <v>6617</v>
      </c>
      <c r="Y1332" t="s">
        <v>3945</v>
      </c>
      <c r="AU1332" t="s">
        <v>47</v>
      </c>
      <c r="AV1332" t="s">
        <v>6616</v>
      </c>
      <c r="AW1332" s="7" t="s">
        <v>48</v>
      </c>
      <c r="AX1332" s="7" t="s">
        <v>42</v>
      </c>
      <c r="AY1332" s="7" t="s">
        <v>42</v>
      </c>
      <c r="AZ1332" t="s">
        <v>3945</v>
      </c>
      <c r="BA1332" t="s">
        <v>6618</v>
      </c>
      <c r="BB1332" t="s">
        <v>6617</v>
      </c>
      <c r="BC1332">
        <v>1.5</v>
      </c>
      <c r="BD1332">
        <v>5</v>
      </c>
      <c r="BE1332" s="5">
        <v>44634</v>
      </c>
      <c r="BL1332" t="str">
        <f t="shared" si="20"/>
        <v>,BOIPDetailsVBI|[F1000002|||||2000000.0|1535.91]</v>
      </c>
    </row>
    <row r="1333" spans="1:64">
      <c r="A1333" t="s">
        <v>38</v>
      </c>
      <c r="B1333" t="s">
        <v>6619</v>
      </c>
      <c r="C1333" t="s">
        <v>63</v>
      </c>
      <c r="D1333" t="s">
        <v>6620</v>
      </c>
      <c r="E1333" s="7" t="s">
        <v>42</v>
      </c>
      <c r="G1333" t="s">
        <v>6620</v>
      </c>
      <c r="H1333" s="7" t="s">
        <v>42</v>
      </c>
      <c r="J1333" t="s">
        <v>6620</v>
      </c>
      <c r="K1333" s="7" t="s">
        <v>42</v>
      </c>
      <c r="N1333" s="2">
        <v>45105</v>
      </c>
      <c r="P1333" s="2">
        <v>45105</v>
      </c>
      <c r="Q1333">
        <v>1387.18</v>
      </c>
      <c r="R1333">
        <v>1387.18</v>
      </c>
      <c r="S1333" s="5">
        <v>45135</v>
      </c>
      <c r="T1333" s="2">
        <v>45501</v>
      </c>
      <c r="U1333">
        <v>0</v>
      </c>
      <c r="V1333" s="5">
        <v>45105</v>
      </c>
      <c r="W1333" t="s">
        <v>6621</v>
      </c>
      <c r="X1333" t="s">
        <v>6622</v>
      </c>
      <c r="Y1333" t="s">
        <v>1988</v>
      </c>
      <c r="AU1333" t="s">
        <v>47</v>
      </c>
      <c r="AV1333" t="s">
        <v>6621</v>
      </c>
      <c r="AW1333" s="7" t="s">
        <v>48</v>
      </c>
      <c r="AX1333" s="7" t="s">
        <v>42</v>
      </c>
      <c r="AY1333" s="7" t="s">
        <v>42</v>
      </c>
      <c r="AZ1333" t="s">
        <v>1988</v>
      </c>
      <c r="BA1333" t="s">
        <v>6623</v>
      </c>
      <c r="BB1333" t="s">
        <v>6622</v>
      </c>
      <c r="BC1333">
        <v>1.5</v>
      </c>
      <c r="BD1333">
        <v>5</v>
      </c>
      <c r="BE1333" s="5">
        <v>44635</v>
      </c>
      <c r="BL1333" t="str">
        <f t="shared" si="20"/>
        <v>,BOIPDetailsVBI|[F1000002|||||2000000.0|1387.18]</v>
      </c>
    </row>
    <row r="1334" spans="1:64">
      <c r="A1334" t="s">
        <v>38</v>
      </c>
      <c r="B1334" t="s">
        <v>6624</v>
      </c>
      <c r="C1334" t="s">
        <v>63</v>
      </c>
      <c r="D1334" t="s">
        <v>6625</v>
      </c>
      <c r="E1334" s="7" t="s">
        <v>42</v>
      </c>
      <c r="G1334" t="s">
        <v>6625</v>
      </c>
      <c r="H1334" s="7" t="s">
        <v>42</v>
      </c>
      <c r="J1334" t="s">
        <v>6625</v>
      </c>
      <c r="K1334" s="7" t="s">
        <v>42</v>
      </c>
      <c r="N1334" s="2">
        <v>45107</v>
      </c>
      <c r="P1334" s="2">
        <v>45107</v>
      </c>
      <c r="Q1334">
        <v>1283.39</v>
      </c>
      <c r="R1334">
        <v>1283.39</v>
      </c>
      <c r="S1334" s="5">
        <v>45134</v>
      </c>
      <c r="T1334" s="2">
        <v>45500</v>
      </c>
      <c r="U1334">
        <v>0</v>
      </c>
      <c r="V1334" s="5">
        <v>45107</v>
      </c>
      <c r="W1334" t="s">
        <v>6626</v>
      </c>
      <c r="X1334" t="s">
        <v>6627</v>
      </c>
      <c r="Y1334" t="s">
        <v>6628</v>
      </c>
      <c r="AU1334" t="s">
        <v>47</v>
      </c>
      <c r="AV1334" t="s">
        <v>6626</v>
      </c>
      <c r="AW1334" s="7" t="s">
        <v>48</v>
      </c>
      <c r="AX1334" s="7" t="s">
        <v>42</v>
      </c>
      <c r="AY1334" s="7" t="s">
        <v>42</v>
      </c>
      <c r="AZ1334" t="s">
        <v>6628</v>
      </c>
      <c r="BA1334" t="s">
        <v>6629</v>
      </c>
      <c r="BB1334" t="s">
        <v>6627</v>
      </c>
      <c r="BC1334">
        <v>1.5</v>
      </c>
      <c r="BD1334">
        <v>5</v>
      </c>
      <c r="BE1334" s="5">
        <v>44636</v>
      </c>
      <c r="BL1334" t="str">
        <f t="shared" si="20"/>
        <v>,BOIPDetailsVBI|[F1000002|||||2000000.0|1283.39]</v>
      </c>
    </row>
    <row r="1335" spans="1:64">
      <c r="A1335" t="s">
        <v>38</v>
      </c>
      <c r="B1335" t="s">
        <v>6630</v>
      </c>
      <c r="C1335" t="s">
        <v>63</v>
      </c>
      <c r="D1335" t="s">
        <v>6631</v>
      </c>
      <c r="E1335" s="7" t="s">
        <v>42</v>
      </c>
      <c r="G1335" t="s">
        <v>6631</v>
      </c>
      <c r="H1335" s="7" t="s">
        <v>42</v>
      </c>
      <c r="J1335" t="s">
        <v>6631</v>
      </c>
      <c r="K1335" s="7" t="s">
        <v>42</v>
      </c>
      <c r="N1335" s="2">
        <v>45107</v>
      </c>
      <c r="P1335" s="2">
        <v>45107</v>
      </c>
      <c r="Q1335">
        <v>921.46</v>
      </c>
      <c r="R1335">
        <v>921.46</v>
      </c>
      <c r="S1335" s="5">
        <v>45107</v>
      </c>
      <c r="T1335" s="2">
        <v>45473</v>
      </c>
      <c r="U1335">
        <v>0</v>
      </c>
      <c r="V1335" s="5">
        <v>45107</v>
      </c>
      <c r="W1335" t="s">
        <v>6632</v>
      </c>
      <c r="X1335" t="s">
        <v>6633</v>
      </c>
      <c r="Y1335" t="s">
        <v>6634</v>
      </c>
      <c r="AU1335" t="s">
        <v>47</v>
      </c>
      <c r="AV1335" t="s">
        <v>6632</v>
      </c>
      <c r="AW1335" s="7" t="s">
        <v>48</v>
      </c>
      <c r="AX1335" s="7" t="s">
        <v>42</v>
      </c>
      <c r="AY1335" s="7" t="s">
        <v>42</v>
      </c>
      <c r="AZ1335" t="s">
        <v>6634</v>
      </c>
      <c r="BA1335" t="s">
        <v>6635</v>
      </c>
      <c r="BB1335" t="s">
        <v>6633</v>
      </c>
      <c r="BC1335">
        <v>1.5</v>
      </c>
      <c r="BD1335">
        <v>5</v>
      </c>
      <c r="BE1335" s="5">
        <v>44637</v>
      </c>
      <c r="BL1335" t="str">
        <f t="shared" si="20"/>
        <v>,BOIPDetailsVBI|[F1000002|||||2000000.0|921.46]</v>
      </c>
    </row>
    <row r="1336" spans="1:64">
      <c r="A1336" t="s">
        <v>38</v>
      </c>
      <c r="B1336" t="s">
        <v>6636</v>
      </c>
      <c r="C1336" t="s">
        <v>63</v>
      </c>
      <c r="D1336" t="s">
        <v>4244</v>
      </c>
      <c r="E1336" s="7" t="s">
        <v>42</v>
      </c>
      <c r="G1336" t="s">
        <v>4244</v>
      </c>
      <c r="H1336" s="7" t="s">
        <v>42</v>
      </c>
      <c r="J1336" t="s">
        <v>4244</v>
      </c>
      <c r="K1336" s="7" t="s">
        <v>42</v>
      </c>
      <c r="N1336" s="2">
        <v>45104</v>
      </c>
      <c r="P1336" s="2">
        <v>45104</v>
      </c>
      <c r="Q1336">
        <v>982.73</v>
      </c>
      <c r="R1336">
        <v>982.73</v>
      </c>
      <c r="S1336" s="5">
        <v>45108</v>
      </c>
      <c r="T1336" s="2">
        <v>45474</v>
      </c>
      <c r="U1336">
        <v>0</v>
      </c>
      <c r="V1336" s="5">
        <v>45104</v>
      </c>
      <c r="W1336" t="s">
        <v>4245</v>
      </c>
      <c r="X1336" t="s">
        <v>4246</v>
      </c>
      <c r="Y1336" t="s">
        <v>4247</v>
      </c>
      <c r="AU1336" t="s">
        <v>47</v>
      </c>
      <c r="AV1336" t="s">
        <v>4245</v>
      </c>
      <c r="AW1336" s="7" t="s">
        <v>48</v>
      </c>
      <c r="AX1336" s="7" t="s">
        <v>42</v>
      </c>
      <c r="AY1336" s="7" t="s">
        <v>42</v>
      </c>
      <c r="AZ1336" t="s">
        <v>4247</v>
      </c>
      <c r="BA1336" t="s">
        <v>4248</v>
      </c>
      <c r="BB1336" t="s">
        <v>4246</v>
      </c>
      <c r="BC1336">
        <v>1.5</v>
      </c>
      <c r="BD1336">
        <v>5</v>
      </c>
      <c r="BE1336" s="5">
        <v>44638</v>
      </c>
      <c r="BL1336" t="str">
        <f t="shared" si="20"/>
        <v>,BOIPDetailsVBI|[F1000002|||||2000000.0|982.73]</v>
      </c>
    </row>
    <row r="1337" spans="1:64">
      <c r="A1337" t="s">
        <v>38</v>
      </c>
      <c r="B1337" t="s">
        <v>6637</v>
      </c>
      <c r="C1337" t="s">
        <v>63</v>
      </c>
      <c r="D1337" t="s">
        <v>3449</v>
      </c>
      <c r="E1337" s="7" t="s">
        <v>42</v>
      </c>
      <c r="G1337" t="s">
        <v>3449</v>
      </c>
      <c r="H1337" s="7" t="s">
        <v>42</v>
      </c>
      <c r="J1337" t="s">
        <v>3449</v>
      </c>
      <c r="K1337" s="7" t="s">
        <v>42</v>
      </c>
      <c r="N1337" s="2">
        <v>45104</v>
      </c>
      <c r="P1337" s="2">
        <v>45104</v>
      </c>
      <c r="Q1337">
        <v>1489.93</v>
      </c>
      <c r="R1337">
        <v>1489.93</v>
      </c>
      <c r="S1337" s="5">
        <v>45107</v>
      </c>
      <c r="T1337" s="2">
        <v>45473</v>
      </c>
      <c r="U1337">
        <v>0</v>
      </c>
      <c r="V1337" s="5">
        <v>45104</v>
      </c>
      <c r="W1337" t="s">
        <v>3450</v>
      </c>
      <c r="X1337" t="s">
        <v>3451</v>
      </c>
      <c r="Y1337" t="s">
        <v>1510</v>
      </c>
      <c r="AU1337" t="s">
        <v>47</v>
      </c>
      <c r="AV1337" t="s">
        <v>3450</v>
      </c>
      <c r="AW1337" s="7" t="s">
        <v>48</v>
      </c>
      <c r="AX1337" s="7" t="s">
        <v>42</v>
      </c>
      <c r="AY1337" s="7" t="s">
        <v>42</v>
      </c>
      <c r="AZ1337" t="s">
        <v>1510</v>
      </c>
      <c r="BA1337" t="s">
        <v>3452</v>
      </c>
      <c r="BB1337" t="s">
        <v>3451</v>
      </c>
      <c r="BC1337">
        <v>1.5</v>
      </c>
      <c r="BD1337">
        <v>5</v>
      </c>
      <c r="BE1337" s="5">
        <v>44639</v>
      </c>
      <c r="BL1337" t="str">
        <f t="shared" si="20"/>
        <v>,BOIPDetailsVBI|[F1000002|||||2000000.0|1489.93]</v>
      </c>
    </row>
    <row r="1338" spans="1:64">
      <c r="A1338" t="s">
        <v>38</v>
      </c>
      <c r="B1338" t="s">
        <v>6638</v>
      </c>
      <c r="C1338" t="s">
        <v>63</v>
      </c>
      <c r="D1338" t="s">
        <v>6639</v>
      </c>
      <c r="E1338" s="7" t="s">
        <v>42</v>
      </c>
      <c r="G1338" t="s">
        <v>6639</v>
      </c>
      <c r="H1338" s="7" t="s">
        <v>42</v>
      </c>
      <c r="J1338" t="s">
        <v>6639</v>
      </c>
      <c r="K1338" s="7" t="s">
        <v>42</v>
      </c>
      <c r="N1338" s="2">
        <v>45107</v>
      </c>
      <c r="P1338" s="2">
        <v>45107</v>
      </c>
      <c r="Q1338">
        <v>1065.19</v>
      </c>
      <c r="R1338">
        <v>1065.19</v>
      </c>
      <c r="S1338" s="5">
        <v>45117</v>
      </c>
      <c r="T1338" s="2">
        <v>45483</v>
      </c>
      <c r="U1338">
        <v>0</v>
      </c>
      <c r="V1338" s="5">
        <v>45107</v>
      </c>
      <c r="W1338" t="s">
        <v>6640</v>
      </c>
      <c r="X1338" t="s">
        <v>6641</v>
      </c>
      <c r="Y1338" t="s">
        <v>6642</v>
      </c>
      <c r="AU1338" t="s">
        <v>47</v>
      </c>
      <c r="AV1338" t="s">
        <v>6640</v>
      </c>
      <c r="AW1338" s="7" t="s">
        <v>48</v>
      </c>
      <c r="AX1338" s="7" t="s">
        <v>42</v>
      </c>
      <c r="AY1338" s="7" t="s">
        <v>42</v>
      </c>
      <c r="AZ1338" t="s">
        <v>6642</v>
      </c>
      <c r="BA1338" t="s">
        <v>6643</v>
      </c>
      <c r="BB1338" t="s">
        <v>6641</v>
      </c>
      <c r="BC1338">
        <v>1.5</v>
      </c>
      <c r="BD1338">
        <v>5</v>
      </c>
      <c r="BE1338" s="5">
        <v>44640</v>
      </c>
      <c r="BL1338" t="str">
        <f t="shared" si="20"/>
        <v>,BOIPDetailsVBI|[F1000002|||||2000000.0|1065.19]</v>
      </c>
    </row>
    <row r="1339" spans="1:64">
      <c r="A1339" t="s">
        <v>38</v>
      </c>
      <c r="B1339" t="s">
        <v>6644</v>
      </c>
      <c r="C1339" t="s">
        <v>63</v>
      </c>
      <c r="D1339" t="s">
        <v>4703</v>
      </c>
      <c r="E1339" s="7" t="s">
        <v>42</v>
      </c>
      <c r="G1339" t="s">
        <v>4703</v>
      </c>
      <c r="H1339" s="7" t="s">
        <v>42</v>
      </c>
      <c r="J1339" t="s">
        <v>4703</v>
      </c>
      <c r="K1339" s="7" t="s">
        <v>42</v>
      </c>
      <c r="N1339" s="2">
        <v>45107</v>
      </c>
      <c r="P1339" s="2">
        <v>45107</v>
      </c>
      <c r="Q1339">
        <v>1604.76</v>
      </c>
      <c r="R1339">
        <v>1604.76</v>
      </c>
      <c r="S1339" s="5">
        <v>45107</v>
      </c>
      <c r="T1339" s="2">
        <v>45473</v>
      </c>
      <c r="U1339">
        <v>0</v>
      </c>
      <c r="V1339" s="5">
        <v>45107</v>
      </c>
      <c r="W1339" t="s">
        <v>4704</v>
      </c>
      <c r="X1339" t="s">
        <v>4705</v>
      </c>
      <c r="Y1339" t="s">
        <v>2683</v>
      </c>
      <c r="AU1339" t="s">
        <v>47</v>
      </c>
      <c r="AV1339" t="s">
        <v>4704</v>
      </c>
      <c r="AW1339" s="7" t="s">
        <v>48</v>
      </c>
      <c r="AX1339" s="7" t="s">
        <v>42</v>
      </c>
      <c r="AY1339" s="7" t="s">
        <v>42</v>
      </c>
      <c r="AZ1339" t="s">
        <v>2683</v>
      </c>
      <c r="BA1339" t="s">
        <v>4706</v>
      </c>
      <c r="BB1339" t="s">
        <v>4705</v>
      </c>
      <c r="BC1339">
        <v>1.5</v>
      </c>
      <c r="BD1339">
        <v>5</v>
      </c>
      <c r="BE1339" s="5">
        <v>44641</v>
      </c>
      <c r="BL1339" t="str">
        <f t="shared" si="20"/>
        <v>,BOIPDetailsVBI|[F1000002|||||2000000.0|1604.76]</v>
      </c>
    </row>
    <row r="1340" spans="1:64">
      <c r="A1340" t="s">
        <v>38</v>
      </c>
      <c r="B1340" t="s">
        <v>6645</v>
      </c>
      <c r="C1340" t="s">
        <v>63</v>
      </c>
      <c r="D1340" t="s">
        <v>6646</v>
      </c>
      <c r="E1340" s="7" t="s">
        <v>42</v>
      </c>
      <c r="G1340" t="s">
        <v>6646</v>
      </c>
      <c r="H1340" s="7" t="s">
        <v>42</v>
      </c>
      <c r="J1340" t="s">
        <v>6646</v>
      </c>
      <c r="K1340" s="7" t="s">
        <v>42</v>
      </c>
      <c r="N1340" s="2">
        <v>45107</v>
      </c>
      <c r="P1340" s="2">
        <v>45107</v>
      </c>
      <c r="Q1340">
        <v>2025.82</v>
      </c>
      <c r="R1340">
        <v>2025.82</v>
      </c>
      <c r="S1340" s="5">
        <v>45107</v>
      </c>
      <c r="T1340" s="2">
        <v>45473</v>
      </c>
      <c r="U1340">
        <v>0</v>
      </c>
      <c r="V1340" s="5">
        <v>45107</v>
      </c>
      <c r="W1340" t="s">
        <v>6647</v>
      </c>
      <c r="X1340" t="s">
        <v>6648</v>
      </c>
      <c r="Y1340" t="s">
        <v>6649</v>
      </c>
      <c r="AU1340" t="s">
        <v>47</v>
      </c>
      <c r="AV1340" t="s">
        <v>6647</v>
      </c>
      <c r="AW1340" s="7" t="s">
        <v>48</v>
      </c>
      <c r="AX1340" s="7" t="s">
        <v>42</v>
      </c>
      <c r="AY1340" s="7" t="s">
        <v>42</v>
      </c>
      <c r="AZ1340" t="s">
        <v>6649</v>
      </c>
      <c r="BA1340" t="s">
        <v>6650</v>
      </c>
      <c r="BB1340" t="s">
        <v>6648</v>
      </c>
      <c r="BC1340">
        <v>1.5</v>
      </c>
      <c r="BD1340">
        <v>5</v>
      </c>
      <c r="BE1340" s="5">
        <v>44642</v>
      </c>
      <c r="BL1340" t="str">
        <f t="shared" si="20"/>
        <v>,BOIPDetailsVBI|[F1000002|||||2000000.0|2025.82]</v>
      </c>
    </row>
    <row r="1341" spans="1:64">
      <c r="A1341" t="s">
        <v>38</v>
      </c>
      <c r="B1341" t="s">
        <v>6651</v>
      </c>
      <c r="C1341" t="s">
        <v>40</v>
      </c>
      <c r="D1341" t="s">
        <v>5416</v>
      </c>
      <c r="E1341" s="7" t="s">
        <v>42</v>
      </c>
      <c r="G1341" t="s">
        <v>5416</v>
      </c>
      <c r="H1341" s="7" t="s">
        <v>42</v>
      </c>
      <c r="J1341" t="s">
        <v>5416</v>
      </c>
      <c r="K1341" s="7" t="s">
        <v>42</v>
      </c>
      <c r="N1341" s="2">
        <v>45107</v>
      </c>
      <c r="P1341" s="2">
        <v>45107</v>
      </c>
      <c r="Q1341">
        <v>665</v>
      </c>
      <c r="R1341">
        <v>665</v>
      </c>
      <c r="S1341" s="5">
        <v>45123</v>
      </c>
      <c r="T1341" s="2">
        <v>45489</v>
      </c>
      <c r="U1341">
        <v>0</v>
      </c>
      <c r="V1341" s="5">
        <v>45107</v>
      </c>
      <c r="W1341" t="s">
        <v>5417</v>
      </c>
      <c r="X1341" t="s">
        <v>5418</v>
      </c>
      <c r="Y1341" t="s">
        <v>5419</v>
      </c>
      <c r="AU1341" t="s">
        <v>47</v>
      </c>
      <c r="AV1341" t="s">
        <v>5417</v>
      </c>
      <c r="AW1341" s="7" t="s">
        <v>48</v>
      </c>
      <c r="AX1341" s="7" t="s">
        <v>42</v>
      </c>
      <c r="AY1341" s="7" t="s">
        <v>42</v>
      </c>
      <c r="AZ1341" t="s">
        <v>5419</v>
      </c>
      <c r="BA1341" t="s">
        <v>5420</v>
      </c>
      <c r="BB1341" t="s">
        <v>5418</v>
      </c>
      <c r="BC1341">
        <v>1.5</v>
      </c>
      <c r="BD1341">
        <v>5</v>
      </c>
      <c r="BE1341" s="5">
        <v>44643</v>
      </c>
      <c r="BL1341" t="str">
        <f t="shared" si="20"/>
        <v>,BOIPDetailsVCI|机动车强制责任保险|200000|665</v>
      </c>
    </row>
    <row r="1342" spans="1:64">
      <c r="A1342" t="s">
        <v>38</v>
      </c>
      <c r="B1342" t="s">
        <v>6652</v>
      </c>
      <c r="C1342" t="s">
        <v>63</v>
      </c>
      <c r="D1342" t="s">
        <v>6653</v>
      </c>
      <c r="E1342" s="7" t="s">
        <v>42</v>
      </c>
      <c r="G1342" t="s">
        <v>6653</v>
      </c>
      <c r="H1342" s="7" t="s">
        <v>42</v>
      </c>
      <c r="J1342" t="s">
        <v>6653</v>
      </c>
      <c r="K1342" s="7" t="s">
        <v>42</v>
      </c>
      <c r="N1342" s="2">
        <v>45102</v>
      </c>
      <c r="P1342" s="2">
        <v>45102</v>
      </c>
      <c r="Q1342">
        <v>615.45</v>
      </c>
      <c r="R1342">
        <v>615.45</v>
      </c>
      <c r="S1342" s="5">
        <v>45107</v>
      </c>
      <c r="T1342" s="2">
        <v>45473</v>
      </c>
      <c r="U1342">
        <v>0</v>
      </c>
      <c r="V1342" s="5">
        <v>45102</v>
      </c>
      <c r="W1342" t="s">
        <v>6654</v>
      </c>
      <c r="X1342" t="s">
        <v>6655</v>
      </c>
      <c r="Y1342" t="s">
        <v>1353</v>
      </c>
      <c r="AU1342" t="s">
        <v>47</v>
      </c>
      <c r="AV1342" t="s">
        <v>6654</v>
      </c>
      <c r="AW1342" s="7" t="s">
        <v>48</v>
      </c>
      <c r="AX1342" s="7" t="s">
        <v>42</v>
      </c>
      <c r="AY1342" s="7" t="s">
        <v>42</v>
      </c>
      <c r="AZ1342" t="s">
        <v>1353</v>
      </c>
      <c r="BA1342" t="s">
        <v>6656</v>
      </c>
      <c r="BB1342" t="s">
        <v>6655</v>
      </c>
      <c r="BC1342">
        <v>1.5</v>
      </c>
      <c r="BD1342">
        <v>5</v>
      </c>
      <c r="BE1342" s="5">
        <v>44644</v>
      </c>
      <c r="BL1342" t="str">
        <f t="shared" si="20"/>
        <v>,BOIPDetailsVBI|[F1000002|||||2000000.0|615.45]</v>
      </c>
    </row>
    <row r="1343" spans="1:64">
      <c r="A1343" t="s">
        <v>38</v>
      </c>
      <c r="B1343" t="s">
        <v>6657</v>
      </c>
      <c r="C1343" t="s">
        <v>63</v>
      </c>
      <c r="D1343" t="s">
        <v>6658</v>
      </c>
      <c r="E1343" s="7" t="s">
        <v>42</v>
      </c>
      <c r="G1343" t="s">
        <v>6658</v>
      </c>
      <c r="H1343" s="7" t="s">
        <v>42</v>
      </c>
      <c r="J1343" t="s">
        <v>6658</v>
      </c>
      <c r="K1343" s="7" t="s">
        <v>42</v>
      </c>
      <c r="N1343" s="2">
        <v>45106</v>
      </c>
      <c r="P1343" s="2">
        <v>45106</v>
      </c>
      <c r="Q1343">
        <v>965.67</v>
      </c>
      <c r="R1343">
        <v>965.67</v>
      </c>
      <c r="S1343" s="5">
        <v>45107</v>
      </c>
      <c r="T1343" s="2">
        <v>45473</v>
      </c>
      <c r="U1343">
        <v>0</v>
      </c>
      <c r="V1343" s="5">
        <v>45106</v>
      </c>
      <c r="W1343" t="s">
        <v>6659</v>
      </c>
      <c r="X1343" t="s">
        <v>6660</v>
      </c>
      <c r="Y1343" t="s">
        <v>5374</v>
      </c>
      <c r="AU1343" t="s">
        <v>47</v>
      </c>
      <c r="AV1343" t="s">
        <v>6659</v>
      </c>
      <c r="AW1343" s="7" t="s">
        <v>48</v>
      </c>
      <c r="AX1343" s="7" t="s">
        <v>42</v>
      </c>
      <c r="AY1343" s="7" t="s">
        <v>42</v>
      </c>
      <c r="AZ1343" t="s">
        <v>5374</v>
      </c>
      <c r="BA1343" t="s">
        <v>6661</v>
      </c>
      <c r="BB1343" t="s">
        <v>6660</v>
      </c>
      <c r="BC1343">
        <v>1.5</v>
      </c>
      <c r="BD1343">
        <v>5</v>
      </c>
      <c r="BE1343" s="5">
        <v>44645</v>
      </c>
      <c r="BL1343" t="str">
        <f t="shared" si="20"/>
        <v>,BOIPDetailsVBI|[F1000002|||||2000000.0|965.67]</v>
      </c>
    </row>
    <row r="1344" spans="1:64">
      <c r="A1344" t="s">
        <v>38</v>
      </c>
      <c r="B1344" t="s">
        <v>6662</v>
      </c>
      <c r="C1344" t="s">
        <v>40</v>
      </c>
      <c r="D1344" t="s">
        <v>6663</v>
      </c>
      <c r="E1344" s="7" t="s">
        <v>42</v>
      </c>
      <c r="G1344" t="s">
        <v>6663</v>
      </c>
      <c r="H1344" s="7" t="s">
        <v>42</v>
      </c>
      <c r="J1344" t="s">
        <v>6663</v>
      </c>
      <c r="K1344" s="7" t="s">
        <v>42</v>
      </c>
      <c r="N1344" s="2">
        <v>45105</v>
      </c>
      <c r="P1344" s="2">
        <v>45105</v>
      </c>
      <c r="Q1344">
        <v>950</v>
      </c>
      <c r="R1344">
        <v>950</v>
      </c>
      <c r="S1344" s="5">
        <v>45135</v>
      </c>
      <c r="T1344" s="2">
        <v>45501</v>
      </c>
      <c r="U1344">
        <v>0</v>
      </c>
      <c r="V1344" s="5">
        <v>45105</v>
      </c>
      <c r="W1344" t="s">
        <v>6664</v>
      </c>
      <c r="X1344" t="s">
        <v>6665</v>
      </c>
      <c r="Y1344" t="s">
        <v>6666</v>
      </c>
      <c r="AU1344" t="s">
        <v>47</v>
      </c>
      <c r="AV1344" t="s">
        <v>6664</v>
      </c>
      <c r="AW1344" s="7" t="s">
        <v>48</v>
      </c>
      <c r="AX1344" s="7" t="s">
        <v>42</v>
      </c>
      <c r="AY1344" s="7" t="s">
        <v>42</v>
      </c>
      <c r="AZ1344" t="s">
        <v>6666</v>
      </c>
      <c r="BA1344" t="s">
        <v>6667</v>
      </c>
      <c r="BB1344" t="s">
        <v>6665</v>
      </c>
      <c r="BC1344">
        <v>1.5</v>
      </c>
      <c r="BD1344">
        <v>5</v>
      </c>
      <c r="BE1344" s="5">
        <v>44646</v>
      </c>
      <c r="BL1344" t="str">
        <f t="shared" si="20"/>
        <v>,BOIPDetailsVCI|机动车强制责任保险|200000|950</v>
      </c>
    </row>
    <row r="1345" spans="1:64">
      <c r="A1345" t="s">
        <v>38</v>
      </c>
      <c r="B1345" t="s">
        <v>6668</v>
      </c>
      <c r="C1345" t="s">
        <v>63</v>
      </c>
      <c r="D1345" t="s">
        <v>1337</v>
      </c>
      <c r="E1345" s="7" t="s">
        <v>42</v>
      </c>
      <c r="G1345" t="s">
        <v>1337</v>
      </c>
      <c r="H1345" s="7" t="s">
        <v>42</v>
      </c>
      <c r="J1345" t="s">
        <v>1337</v>
      </c>
      <c r="K1345" s="7" t="s">
        <v>42</v>
      </c>
      <c r="N1345" s="2">
        <v>45107</v>
      </c>
      <c r="P1345" s="2">
        <v>45107</v>
      </c>
      <c r="Q1345">
        <v>2202.07</v>
      </c>
      <c r="R1345">
        <v>2202.07</v>
      </c>
      <c r="S1345" s="5">
        <v>45107</v>
      </c>
      <c r="T1345" s="2">
        <v>45473</v>
      </c>
      <c r="U1345">
        <v>0</v>
      </c>
      <c r="V1345" s="5">
        <v>45107</v>
      </c>
      <c r="W1345" t="s">
        <v>1338</v>
      </c>
      <c r="X1345" t="s">
        <v>1339</v>
      </c>
      <c r="Y1345" t="s">
        <v>1340</v>
      </c>
      <c r="AU1345" t="s">
        <v>47</v>
      </c>
      <c r="AV1345" t="s">
        <v>1338</v>
      </c>
      <c r="AW1345" s="7" t="s">
        <v>48</v>
      </c>
      <c r="AX1345" s="7" t="s">
        <v>42</v>
      </c>
      <c r="AY1345" s="7" t="s">
        <v>42</v>
      </c>
      <c r="AZ1345" t="s">
        <v>1340</v>
      </c>
      <c r="BA1345" t="s">
        <v>1341</v>
      </c>
      <c r="BB1345" t="s">
        <v>1339</v>
      </c>
      <c r="BC1345">
        <v>1.5</v>
      </c>
      <c r="BD1345">
        <v>5</v>
      </c>
      <c r="BE1345" s="5">
        <v>44647</v>
      </c>
      <c r="BL1345" t="str">
        <f t="shared" si="20"/>
        <v>,BOIPDetailsVBI|[F1000002|||||2000000.0|2202.07]</v>
      </c>
    </row>
    <row r="1346" spans="1:64">
      <c r="A1346" t="s">
        <v>38</v>
      </c>
      <c r="B1346" t="s">
        <v>6669</v>
      </c>
      <c r="C1346" t="s">
        <v>40</v>
      </c>
      <c r="D1346" t="s">
        <v>6670</v>
      </c>
      <c r="E1346" s="7" t="s">
        <v>42</v>
      </c>
      <c r="G1346" t="s">
        <v>6670</v>
      </c>
      <c r="H1346" s="7" t="s">
        <v>42</v>
      </c>
      <c r="J1346" t="s">
        <v>6670</v>
      </c>
      <c r="K1346" s="7" t="s">
        <v>42</v>
      </c>
      <c r="N1346" s="2">
        <v>45102</v>
      </c>
      <c r="P1346" s="2">
        <v>45102</v>
      </c>
      <c r="Q1346">
        <v>665</v>
      </c>
      <c r="R1346">
        <v>665</v>
      </c>
      <c r="S1346" s="5">
        <v>45131</v>
      </c>
      <c r="T1346" s="2">
        <v>45497</v>
      </c>
      <c r="U1346">
        <v>0</v>
      </c>
      <c r="V1346" s="5">
        <v>45102</v>
      </c>
      <c r="W1346" t="s">
        <v>6671</v>
      </c>
      <c r="X1346" t="s">
        <v>6672</v>
      </c>
      <c r="Y1346" t="s">
        <v>6673</v>
      </c>
      <c r="AU1346" t="s">
        <v>47</v>
      </c>
      <c r="AV1346" t="s">
        <v>6671</v>
      </c>
      <c r="AW1346" s="7" t="s">
        <v>48</v>
      </c>
      <c r="AX1346" s="7" t="s">
        <v>42</v>
      </c>
      <c r="AY1346" s="7" t="s">
        <v>42</v>
      </c>
      <c r="AZ1346" t="s">
        <v>6673</v>
      </c>
      <c r="BA1346" t="s">
        <v>6674</v>
      </c>
      <c r="BB1346" t="s">
        <v>6672</v>
      </c>
      <c r="BC1346">
        <v>1.5</v>
      </c>
      <c r="BD1346">
        <v>5</v>
      </c>
      <c r="BE1346" s="5">
        <v>44648</v>
      </c>
      <c r="BL1346" t="str">
        <f t="shared" si="20"/>
        <v>,BOIPDetailsVCI|机动车强制责任保险|200000|665</v>
      </c>
    </row>
    <row r="1347" spans="1:64">
      <c r="A1347" t="s">
        <v>38</v>
      </c>
      <c r="B1347" t="s">
        <v>6675</v>
      </c>
      <c r="C1347" t="s">
        <v>63</v>
      </c>
      <c r="D1347" t="s">
        <v>6676</v>
      </c>
      <c r="E1347" s="7" t="s">
        <v>42</v>
      </c>
      <c r="G1347" t="s">
        <v>6677</v>
      </c>
      <c r="H1347" s="7" t="s">
        <v>42</v>
      </c>
      <c r="J1347" t="s">
        <v>6677</v>
      </c>
      <c r="K1347" s="7" t="s">
        <v>42</v>
      </c>
      <c r="N1347" s="2">
        <v>45107</v>
      </c>
      <c r="P1347" s="2">
        <v>45107</v>
      </c>
      <c r="Q1347">
        <v>452.02</v>
      </c>
      <c r="R1347">
        <v>452.02</v>
      </c>
      <c r="S1347" s="5">
        <v>45120</v>
      </c>
      <c r="T1347" s="2">
        <v>45486</v>
      </c>
      <c r="U1347">
        <v>0</v>
      </c>
      <c r="V1347" s="5">
        <v>45107</v>
      </c>
      <c r="W1347" t="s">
        <v>6678</v>
      </c>
      <c r="X1347" t="s">
        <v>6679</v>
      </c>
      <c r="Y1347" t="s">
        <v>6680</v>
      </c>
      <c r="AU1347" t="s">
        <v>47</v>
      </c>
      <c r="AV1347" t="s">
        <v>6678</v>
      </c>
      <c r="AW1347" s="7" t="s">
        <v>48</v>
      </c>
      <c r="AX1347" s="7" t="s">
        <v>42</v>
      </c>
      <c r="AY1347" s="7" t="s">
        <v>42</v>
      </c>
      <c r="AZ1347" t="s">
        <v>6680</v>
      </c>
      <c r="BA1347" t="s">
        <v>6681</v>
      </c>
      <c r="BB1347" t="s">
        <v>6679</v>
      </c>
      <c r="BC1347">
        <v>1.5</v>
      </c>
      <c r="BD1347">
        <v>5</v>
      </c>
      <c r="BE1347" s="5">
        <v>44649</v>
      </c>
      <c r="BL1347" t="str">
        <f t="shared" si="20"/>
        <v>,BOIPDetailsVBI|[F1000002|||||2000000.0|452.02]</v>
      </c>
    </row>
    <row r="1348" spans="1:64">
      <c r="A1348" t="s">
        <v>38</v>
      </c>
      <c r="B1348" t="s">
        <v>6682</v>
      </c>
      <c r="C1348" t="s">
        <v>63</v>
      </c>
      <c r="D1348" t="s">
        <v>5217</v>
      </c>
      <c r="E1348" s="7" t="s">
        <v>42</v>
      </c>
      <c r="G1348" t="s">
        <v>5217</v>
      </c>
      <c r="H1348" s="7" t="s">
        <v>42</v>
      </c>
      <c r="J1348" t="s">
        <v>5217</v>
      </c>
      <c r="K1348" s="7" t="s">
        <v>42</v>
      </c>
      <c r="N1348" s="2">
        <v>45106</v>
      </c>
      <c r="P1348" s="2">
        <v>45106</v>
      </c>
      <c r="Q1348">
        <v>4887.34</v>
      </c>
      <c r="R1348">
        <v>4887.34</v>
      </c>
      <c r="S1348" s="5">
        <v>45107</v>
      </c>
      <c r="T1348" s="2">
        <v>45473</v>
      </c>
      <c r="U1348">
        <v>0</v>
      </c>
      <c r="V1348" s="5">
        <v>45106</v>
      </c>
      <c r="W1348" t="s">
        <v>5218</v>
      </c>
      <c r="X1348" t="s">
        <v>5219</v>
      </c>
      <c r="Y1348" t="s">
        <v>5220</v>
      </c>
      <c r="AU1348" t="s">
        <v>47</v>
      </c>
      <c r="AV1348" t="s">
        <v>5218</v>
      </c>
      <c r="AW1348" s="7" t="s">
        <v>48</v>
      </c>
      <c r="AX1348" s="7" t="s">
        <v>42</v>
      </c>
      <c r="AY1348" s="7" t="s">
        <v>42</v>
      </c>
      <c r="AZ1348" t="s">
        <v>5220</v>
      </c>
      <c r="BA1348" t="s">
        <v>5221</v>
      </c>
      <c r="BB1348" t="s">
        <v>5219</v>
      </c>
      <c r="BC1348">
        <v>1.5</v>
      </c>
      <c r="BD1348">
        <v>5</v>
      </c>
      <c r="BE1348" s="5">
        <v>44650</v>
      </c>
      <c r="BL1348" t="str">
        <f t="shared" ref="BL1348:BL1411" si="21">IF(C1348="JQ",",BOIPDetailsVCI|机动车强制责任保险|200000|"&amp;Q1348,",BOIPDetailsVBI|[F1000002|||||2000000.0|"&amp;Q1348&amp;"]")</f>
        <v>,BOIPDetailsVBI|[F1000002|||||2000000.0|4887.34]</v>
      </c>
    </row>
    <row r="1349" spans="1:64">
      <c r="A1349" t="s">
        <v>38</v>
      </c>
      <c r="B1349" t="s">
        <v>6683</v>
      </c>
      <c r="C1349" t="s">
        <v>63</v>
      </c>
      <c r="D1349" t="s">
        <v>1589</v>
      </c>
      <c r="E1349" s="7" t="s">
        <v>42</v>
      </c>
      <c r="G1349" t="s">
        <v>1589</v>
      </c>
      <c r="H1349" s="7" t="s">
        <v>42</v>
      </c>
      <c r="J1349" t="s">
        <v>1589</v>
      </c>
      <c r="K1349" s="7" t="s">
        <v>42</v>
      </c>
      <c r="N1349" s="2">
        <v>45105</v>
      </c>
      <c r="P1349" s="2">
        <v>45105</v>
      </c>
      <c r="Q1349">
        <v>876.23</v>
      </c>
      <c r="R1349">
        <v>876.23</v>
      </c>
      <c r="S1349" s="5">
        <v>45135</v>
      </c>
      <c r="T1349" s="2">
        <v>45501</v>
      </c>
      <c r="U1349">
        <v>0</v>
      </c>
      <c r="V1349" s="5">
        <v>45105</v>
      </c>
      <c r="W1349" t="s">
        <v>1590</v>
      </c>
      <c r="X1349" t="s">
        <v>1591</v>
      </c>
      <c r="Y1349" t="s">
        <v>1592</v>
      </c>
      <c r="AU1349" t="s">
        <v>47</v>
      </c>
      <c r="AV1349" t="s">
        <v>1590</v>
      </c>
      <c r="AW1349" s="7" t="s">
        <v>48</v>
      </c>
      <c r="AX1349" s="7" t="s">
        <v>42</v>
      </c>
      <c r="AY1349" s="7" t="s">
        <v>42</v>
      </c>
      <c r="AZ1349" t="s">
        <v>1592</v>
      </c>
      <c r="BA1349" t="s">
        <v>1593</v>
      </c>
      <c r="BB1349" t="s">
        <v>1591</v>
      </c>
      <c r="BC1349">
        <v>1.5</v>
      </c>
      <c r="BD1349">
        <v>5</v>
      </c>
      <c r="BE1349" s="5">
        <v>44651</v>
      </c>
      <c r="BL1349" t="str">
        <f t="shared" si="21"/>
        <v>,BOIPDetailsVBI|[F1000002|||||2000000.0|876.23]</v>
      </c>
    </row>
    <row r="1350" spans="1:64">
      <c r="A1350" t="s">
        <v>38</v>
      </c>
      <c r="B1350" t="s">
        <v>6684</v>
      </c>
      <c r="C1350" t="s">
        <v>63</v>
      </c>
      <c r="D1350" t="s">
        <v>6685</v>
      </c>
      <c r="E1350" s="7" t="s">
        <v>42</v>
      </c>
      <c r="G1350" t="s">
        <v>6685</v>
      </c>
      <c r="H1350" s="7" t="s">
        <v>42</v>
      </c>
      <c r="J1350" t="s">
        <v>6685</v>
      </c>
      <c r="K1350" s="7" t="s">
        <v>42</v>
      </c>
      <c r="N1350" s="2">
        <v>45103</v>
      </c>
      <c r="P1350" s="2">
        <v>45103</v>
      </c>
      <c r="Q1350">
        <v>1203.78</v>
      </c>
      <c r="R1350">
        <v>1203.78</v>
      </c>
      <c r="S1350" s="5">
        <v>45133</v>
      </c>
      <c r="T1350" s="2">
        <v>45499</v>
      </c>
      <c r="U1350">
        <v>0</v>
      </c>
      <c r="V1350" s="5">
        <v>45103</v>
      </c>
      <c r="W1350" t="s">
        <v>6686</v>
      </c>
      <c r="X1350" t="s">
        <v>6687</v>
      </c>
      <c r="Y1350" t="s">
        <v>6688</v>
      </c>
      <c r="AU1350" t="s">
        <v>47</v>
      </c>
      <c r="AV1350" t="s">
        <v>6686</v>
      </c>
      <c r="AW1350" s="7" t="s">
        <v>48</v>
      </c>
      <c r="AX1350" s="7" t="s">
        <v>42</v>
      </c>
      <c r="AY1350" s="7" t="s">
        <v>42</v>
      </c>
      <c r="AZ1350" t="s">
        <v>6688</v>
      </c>
      <c r="BA1350" t="s">
        <v>6689</v>
      </c>
      <c r="BB1350" t="s">
        <v>6687</v>
      </c>
      <c r="BC1350">
        <v>1.5</v>
      </c>
      <c r="BD1350">
        <v>5</v>
      </c>
      <c r="BE1350" s="5">
        <v>44652</v>
      </c>
      <c r="BL1350" t="str">
        <f t="shared" si="21"/>
        <v>,BOIPDetailsVBI|[F1000002|||||2000000.0|1203.78]</v>
      </c>
    </row>
    <row r="1351" spans="1:64">
      <c r="A1351" t="s">
        <v>38</v>
      </c>
      <c r="B1351" t="s">
        <v>6690</v>
      </c>
      <c r="C1351" t="s">
        <v>63</v>
      </c>
      <c r="D1351" t="s">
        <v>3996</v>
      </c>
      <c r="E1351" s="7" t="s">
        <v>42</v>
      </c>
      <c r="G1351" t="s">
        <v>3996</v>
      </c>
      <c r="H1351" s="7" t="s">
        <v>42</v>
      </c>
      <c r="J1351" t="s">
        <v>3996</v>
      </c>
      <c r="K1351" s="7" t="s">
        <v>42</v>
      </c>
      <c r="N1351" s="2">
        <v>45104</v>
      </c>
      <c r="P1351" s="2">
        <v>45104</v>
      </c>
      <c r="Q1351">
        <v>3798.02</v>
      </c>
      <c r="R1351">
        <v>3798.02</v>
      </c>
      <c r="S1351" s="5">
        <v>45134</v>
      </c>
      <c r="T1351" s="2">
        <v>45500</v>
      </c>
      <c r="U1351">
        <v>0</v>
      </c>
      <c r="V1351" s="5">
        <v>45104</v>
      </c>
      <c r="W1351" t="s">
        <v>3997</v>
      </c>
      <c r="X1351" t="s">
        <v>3998</v>
      </c>
      <c r="Y1351" t="s">
        <v>3999</v>
      </c>
      <c r="AU1351" t="s">
        <v>47</v>
      </c>
      <c r="AV1351" t="s">
        <v>3997</v>
      </c>
      <c r="AW1351" s="7" t="s">
        <v>48</v>
      </c>
      <c r="AX1351" s="7" t="s">
        <v>42</v>
      </c>
      <c r="AY1351" s="7" t="s">
        <v>42</v>
      </c>
      <c r="AZ1351" t="s">
        <v>3999</v>
      </c>
      <c r="BA1351" t="s">
        <v>4000</v>
      </c>
      <c r="BB1351" t="s">
        <v>3998</v>
      </c>
      <c r="BC1351">
        <v>1.5</v>
      </c>
      <c r="BD1351">
        <v>5</v>
      </c>
      <c r="BE1351" s="5">
        <v>44653</v>
      </c>
      <c r="BL1351" t="str">
        <f t="shared" si="21"/>
        <v>,BOIPDetailsVBI|[F1000002|||||2000000.0|3798.02]</v>
      </c>
    </row>
    <row r="1352" spans="1:64">
      <c r="A1352" t="s">
        <v>38</v>
      </c>
      <c r="B1352" t="s">
        <v>6691</v>
      </c>
      <c r="C1352" t="s">
        <v>40</v>
      </c>
      <c r="D1352" t="s">
        <v>6692</v>
      </c>
      <c r="E1352" s="7" t="s">
        <v>42</v>
      </c>
      <c r="G1352" t="s">
        <v>6692</v>
      </c>
      <c r="H1352" s="7" t="s">
        <v>42</v>
      </c>
      <c r="J1352" t="s">
        <v>6692</v>
      </c>
      <c r="K1352" s="7" t="s">
        <v>42</v>
      </c>
      <c r="N1352" s="2">
        <v>45104</v>
      </c>
      <c r="P1352" s="2">
        <v>45104</v>
      </c>
      <c r="Q1352">
        <v>665</v>
      </c>
      <c r="R1352">
        <v>665</v>
      </c>
      <c r="S1352" s="5">
        <v>45133</v>
      </c>
      <c r="T1352" s="2">
        <v>45499</v>
      </c>
      <c r="U1352">
        <v>0</v>
      </c>
      <c r="V1352" s="5">
        <v>45104</v>
      </c>
      <c r="W1352" t="s">
        <v>6693</v>
      </c>
      <c r="X1352" t="s">
        <v>6694</v>
      </c>
      <c r="Y1352" t="s">
        <v>3059</v>
      </c>
      <c r="AU1352" t="s">
        <v>47</v>
      </c>
      <c r="AV1352" t="s">
        <v>6693</v>
      </c>
      <c r="AW1352" s="7" t="s">
        <v>48</v>
      </c>
      <c r="AX1352" s="7" t="s">
        <v>42</v>
      </c>
      <c r="AY1352" s="7" t="s">
        <v>42</v>
      </c>
      <c r="AZ1352" t="s">
        <v>3059</v>
      </c>
      <c r="BA1352" t="s">
        <v>6695</v>
      </c>
      <c r="BB1352" t="s">
        <v>6694</v>
      </c>
      <c r="BC1352">
        <v>1.5</v>
      </c>
      <c r="BD1352">
        <v>5</v>
      </c>
      <c r="BE1352" s="5">
        <v>44654</v>
      </c>
      <c r="BL1352" t="str">
        <f t="shared" si="21"/>
        <v>,BOIPDetailsVCI|机动车强制责任保险|200000|665</v>
      </c>
    </row>
    <row r="1353" spans="1:64">
      <c r="A1353" t="s">
        <v>38</v>
      </c>
      <c r="B1353" t="s">
        <v>6696</v>
      </c>
      <c r="C1353" t="s">
        <v>40</v>
      </c>
      <c r="D1353" t="s">
        <v>630</v>
      </c>
      <c r="E1353" s="7" t="s">
        <v>42</v>
      </c>
      <c r="G1353" t="s">
        <v>630</v>
      </c>
      <c r="H1353" s="7" t="s">
        <v>42</v>
      </c>
      <c r="J1353" t="s">
        <v>630</v>
      </c>
      <c r="K1353" s="7" t="s">
        <v>42</v>
      </c>
      <c r="N1353" s="2">
        <v>45103</v>
      </c>
      <c r="P1353" s="2">
        <v>45103</v>
      </c>
      <c r="Q1353">
        <v>770</v>
      </c>
      <c r="R1353">
        <v>770</v>
      </c>
      <c r="S1353" s="5">
        <v>45116</v>
      </c>
      <c r="T1353" s="2">
        <v>45482</v>
      </c>
      <c r="U1353">
        <v>0</v>
      </c>
      <c r="V1353" s="5">
        <v>45103</v>
      </c>
      <c r="W1353" t="s">
        <v>6697</v>
      </c>
      <c r="X1353" t="s">
        <v>6698</v>
      </c>
      <c r="Y1353" t="s">
        <v>5669</v>
      </c>
      <c r="AU1353" t="s">
        <v>47</v>
      </c>
      <c r="AV1353" t="s">
        <v>6697</v>
      </c>
      <c r="AW1353" s="7" t="s">
        <v>48</v>
      </c>
      <c r="AX1353" s="7" t="s">
        <v>42</v>
      </c>
      <c r="AY1353" s="7" t="s">
        <v>42</v>
      </c>
      <c r="AZ1353" t="s">
        <v>5669</v>
      </c>
      <c r="BA1353" t="s">
        <v>6699</v>
      </c>
      <c r="BB1353" t="s">
        <v>6698</v>
      </c>
      <c r="BC1353">
        <v>1.5</v>
      </c>
      <c r="BD1353">
        <v>5</v>
      </c>
      <c r="BE1353" s="5">
        <v>44655</v>
      </c>
      <c r="BL1353" t="str">
        <f t="shared" si="21"/>
        <v>,BOIPDetailsVCI|机动车强制责任保险|200000|770</v>
      </c>
    </row>
    <row r="1354" spans="1:64">
      <c r="A1354" t="s">
        <v>38</v>
      </c>
      <c r="B1354" t="s">
        <v>6700</v>
      </c>
      <c r="C1354" t="s">
        <v>40</v>
      </c>
      <c r="D1354" t="s">
        <v>593</v>
      </c>
      <c r="E1354" s="7" t="s">
        <v>42</v>
      </c>
      <c r="G1354" t="s">
        <v>593</v>
      </c>
      <c r="H1354" s="7" t="s">
        <v>42</v>
      </c>
      <c r="J1354" t="s">
        <v>593</v>
      </c>
      <c r="K1354" s="7" t="s">
        <v>42</v>
      </c>
      <c r="N1354" s="2">
        <v>45102</v>
      </c>
      <c r="P1354" s="2">
        <v>45102</v>
      </c>
      <c r="Q1354">
        <v>760</v>
      </c>
      <c r="R1354">
        <v>760</v>
      </c>
      <c r="S1354" s="5">
        <v>45118</v>
      </c>
      <c r="T1354" s="2">
        <v>45484</v>
      </c>
      <c r="U1354">
        <v>0</v>
      </c>
      <c r="V1354" s="5">
        <v>45102</v>
      </c>
      <c r="W1354" t="s">
        <v>594</v>
      </c>
      <c r="X1354" t="s">
        <v>595</v>
      </c>
      <c r="Y1354" t="s">
        <v>596</v>
      </c>
      <c r="AU1354" t="s">
        <v>47</v>
      </c>
      <c r="AV1354" t="s">
        <v>594</v>
      </c>
      <c r="AW1354" s="7" t="s">
        <v>48</v>
      </c>
      <c r="AX1354" s="7" t="s">
        <v>42</v>
      </c>
      <c r="AY1354" s="7" t="s">
        <v>42</v>
      </c>
      <c r="AZ1354" t="s">
        <v>596</v>
      </c>
      <c r="BA1354" t="s">
        <v>597</v>
      </c>
      <c r="BB1354" t="s">
        <v>595</v>
      </c>
      <c r="BC1354">
        <v>1.5</v>
      </c>
      <c r="BD1354">
        <v>5</v>
      </c>
      <c r="BE1354" s="5">
        <v>44656</v>
      </c>
      <c r="BL1354" t="str">
        <f t="shared" si="21"/>
        <v>,BOIPDetailsVCI|机动车强制责任保险|200000|760</v>
      </c>
    </row>
    <row r="1355" spans="1:64">
      <c r="A1355" t="s">
        <v>38</v>
      </c>
      <c r="B1355" t="s">
        <v>6701</v>
      </c>
      <c r="C1355" t="s">
        <v>63</v>
      </c>
      <c r="D1355" t="s">
        <v>3978</v>
      </c>
      <c r="E1355" s="7" t="s">
        <v>42</v>
      </c>
      <c r="G1355" t="s">
        <v>3978</v>
      </c>
      <c r="H1355" s="7" t="s">
        <v>42</v>
      </c>
      <c r="J1355" t="s">
        <v>3978</v>
      </c>
      <c r="K1355" s="7" t="s">
        <v>42</v>
      </c>
      <c r="N1355" s="2">
        <v>45102</v>
      </c>
      <c r="P1355" s="2">
        <v>45102</v>
      </c>
      <c r="Q1355">
        <v>490.55</v>
      </c>
      <c r="R1355">
        <v>490.55</v>
      </c>
      <c r="S1355" s="5">
        <v>45132</v>
      </c>
      <c r="T1355" s="2">
        <v>45498</v>
      </c>
      <c r="U1355">
        <v>0</v>
      </c>
      <c r="V1355" s="5">
        <v>45102</v>
      </c>
      <c r="W1355" t="s">
        <v>3979</v>
      </c>
      <c r="X1355" t="s">
        <v>3980</v>
      </c>
      <c r="Y1355" t="s">
        <v>3981</v>
      </c>
      <c r="AU1355" t="s">
        <v>47</v>
      </c>
      <c r="AV1355" t="s">
        <v>3979</v>
      </c>
      <c r="AW1355" s="7" t="s">
        <v>48</v>
      </c>
      <c r="AX1355" s="7" t="s">
        <v>42</v>
      </c>
      <c r="AY1355" s="7" t="s">
        <v>42</v>
      </c>
      <c r="AZ1355" t="s">
        <v>3981</v>
      </c>
      <c r="BA1355" t="s">
        <v>3982</v>
      </c>
      <c r="BB1355" t="s">
        <v>3980</v>
      </c>
      <c r="BC1355">
        <v>1.5</v>
      </c>
      <c r="BD1355">
        <v>5</v>
      </c>
      <c r="BE1355" s="5">
        <v>44657</v>
      </c>
      <c r="BL1355" t="str">
        <f t="shared" si="21"/>
        <v>,BOIPDetailsVBI|[F1000002|||||2000000.0|490.55]</v>
      </c>
    </row>
    <row r="1356" spans="1:64">
      <c r="A1356" t="s">
        <v>38</v>
      </c>
      <c r="B1356" t="s">
        <v>6702</v>
      </c>
      <c r="C1356" t="s">
        <v>63</v>
      </c>
      <c r="D1356" t="s">
        <v>2526</v>
      </c>
      <c r="E1356" s="7" t="s">
        <v>42</v>
      </c>
      <c r="G1356" t="s">
        <v>2526</v>
      </c>
      <c r="H1356" s="7" t="s">
        <v>42</v>
      </c>
      <c r="J1356" t="s">
        <v>2526</v>
      </c>
      <c r="K1356" s="7" t="s">
        <v>42</v>
      </c>
      <c r="N1356" s="2">
        <v>45102</v>
      </c>
      <c r="P1356" s="2">
        <v>45102</v>
      </c>
      <c r="Q1356">
        <v>1006.44</v>
      </c>
      <c r="R1356">
        <v>1006.44</v>
      </c>
      <c r="S1356" s="5">
        <v>45104</v>
      </c>
      <c r="T1356" s="2">
        <v>45470</v>
      </c>
      <c r="U1356">
        <v>0</v>
      </c>
      <c r="V1356" s="5">
        <v>45102</v>
      </c>
      <c r="W1356" t="s">
        <v>2527</v>
      </c>
      <c r="X1356" t="s">
        <v>2528</v>
      </c>
      <c r="Y1356" t="s">
        <v>2529</v>
      </c>
      <c r="AU1356" t="s">
        <v>47</v>
      </c>
      <c r="AV1356" t="s">
        <v>2527</v>
      </c>
      <c r="AW1356" s="7" t="s">
        <v>48</v>
      </c>
      <c r="AX1356" s="7" t="s">
        <v>42</v>
      </c>
      <c r="AY1356" s="7" t="s">
        <v>42</v>
      </c>
      <c r="AZ1356" t="s">
        <v>2529</v>
      </c>
      <c r="BA1356" t="s">
        <v>2530</v>
      </c>
      <c r="BB1356" t="s">
        <v>2528</v>
      </c>
      <c r="BC1356">
        <v>1.5</v>
      </c>
      <c r="BD1356">
        <v>5</v>
      </c>
      <c r="BE1356" s="5">
        <v>44658</v>
      </c>
      <c r="BL1356" t="str">
        <f t="shared" si="21"/>
        <v>,BOIPDetailsVBI|[F1000002|||||2000000.0|1006.44]</v>
      </c>
    </row>
    <row r="1357" spans="1:64">
      <c r="A1357" t="s">
        <v>38</v>
      </c>
      <c r="B1357" t="s">
        <v>6703</v>
      </c>
      <c r="C1357" t="s">
        <v>63</v>
      </c>
      <c r="D1357" t="s">
        <v>6704</v>
      </c>
      <c r="E1357" s="7" t="s">
        <v>42</v>
      </c>
      <c r="G1357" t="s">
        <v>6705</v>
      </c>
      <c r="H1357" s="7" t="s">
        <v>42</v>
      </c>
      <c r="J1357" t="s">
        <v>6705</v>
      </c>
      <c r="K1357" s="7" t="s">
        <v>42</v>
      </c>
      <c r="N1357" s="2">
        <v>45106</v>
      </c>
      <c r="P1357" s="2">
        <v>45106</v>
      </c>
      <c r="Q1357">
        <v>1513.89</v>
      </c>
      <c r="R1357">
        <v>1513.89</v>
      </c>
      <c r="S1357" s="5">
        <v>45136</v>
      </c>
      <c r="T1357" s="2">
        <v>45502</v>
      </c>
      <c r="U1357">
        <v>0</v>
      </c>
      <c r="V1357" s="5">
        <v>45106</v>
      </c>
      <c r="W1357" t="s">
        <v>6706</v>
      </c>
      <c r="X1357" t="s">
        <v>6707</v>
      </c>
      <c r="Y1357" t="s">
        <v>6414</v>
      </c>
      <c r="AU1357" t="s">
        <v>47</v>
      </c>
      <c r="AV1357" t="s">
        <v>6706</v>
      </c>
      <c r="AW1357" s="7" t="s">
        <v>48</v>
      </c>
      <c r="AX1357" s="7" t="s">
        <v>42</v>
      </c>
      <c r="AY1357" s="7" t="s">
        <v>42</v>
      </c>
      <c r="AZ1357" t="s">
        <v>6414</v>
      </c>
      <c r="BA1357" t="s">
        <v>6708</v>
      </c>
      <c r="BB1357" t="s">
        <v>6707</v>
      </c>
      <c r="BC1357">
        <v>1.5</v>
      </c>
      <c r="BD1357">
        <v>5</v>
      </c>
      <c r="BE1357" s="5">
        <v>44659</v>
      </c>
      <c r="BL1357" t="str">
        <f t="shared" si="21"/>
        <v>,BOIPDetailsVBI|[F1000002|||||2000000.0|1513.89]</v>
      </c>
    </row>
    <row r="1358" spans="1:64">
      <c r="A1358" t="s">
        <v>38</v>
      </c>
      <c r="B1358" t="s">
        <v>6709</v>
      </c>
      <c r="C1358" t="s">
        <v>40</v>
      </c>
      <c r="D1358" t="s">
        <v>6710</v>
      </c>
      <c r="E1358" s="7" t="s">
        <v>42</v>
      </c>
      <c r="G1358" t="s">
        <v>6710</v>
      </c>
      <c r="H1358" s="7" t="s">
        <v>42</v>
      </c>
      <c r="J1358" t="s">
        <v>6710</v>
      </c>
      <c r="K1358" s="7" t="s">
        <v>42</v>
      </c>
      <c r="N1358" s="2">
        <v>45103</v>
      </c>
      <c r="P1358" s="2">
        <v>45103</v>
      </c>
      <c r="Q1358">
        <v>760</v>
      </c>
      <c r="R1358">
        <v>760</v>
      </c>
      <c r="S1358" s="5">
        <v>45104</v>
      </c>
      <c r="T1358" s="2">
        <v>45470</v>
      </c>
      <c r="U1358">
        <v>0</v>
      </c>
      <c r="V1358" s="5">
        <v>45103</v>
      </c>
      <c r="W1358" t="s">
        <v>6711</v>
      </c>
      <c r="X1358" t="s">
        <v>6712</v>
      </c>
      <c r="Y1358" t="s">
        <v>6713</v>
      </c>
      <c r="AU1358" t="s">
        <v>47</v>
      </c>
      <c r="AV1358" t="s">
        <v>6711</v>
      </c>
      <c r="AW1358" s="7" t="s">
        <v>48</v>
      </c>
      <c r="AX1358" s="7" t="s">
        <v>42</v>
      </c>
      <c r="AY1358" s="7" t="s">
        <v>42</v>
      </c>
      <c r="AZ1358" t="s">
        <v>6713</v>
      </c>
      <c r="BA1358" t="s">
        <v>6714</v>
      </c>
      <c r="BB1358" t="s">
        <v>6712</v>
      </c>
      <c r="BC1358">
        <v>1.5</v>
      </c>
      <c r="BD1358">
        <v>5</v>
      </c>
      <c r="BE1358" s="5">
        <v>44660</v>
      </c>
      <c r="BL1358" t="str">
        <f t="shared" si="21"/>
        <v>,BOIPDetailsVCI|机动车强制责任保险|200000|760</v>
      </c>
    </row>
    <row r="1359" spans="1:64">
      <c r="A1359" t="s">
        <v>38</v>
      </c>
      <c r="B1359" t="s">
        <v>6715</v>
      </c>
      <c r="C1359" t="s">
        <v>40</v>
      </c>
      <c r="D1359" t="s">
        <v>6716</v>
      </c>
      <c r="E1359" s="7" t="s">
        <v>42</v>
      </c>
      <c r="G1359" t="s">
        <v>6716</v>
      </c>
      <c r="H1359" s="7" t="s">
        <v>42</v>
      </c>
      <c r="J1359" t="s">
        <v>6716</v>
      </c>
      <c r="K1359" s="7" t="s">
        <v>42</v>
      </c>
      <c r="N1359" s="2">
        <v>45107</v>
      </c>
      <c r="P1359" s="2">
        <v>45107</v>
      </c>
      <c r="Q1359">
        <v>770</v>
      </c>
      <c r="R1359">
        <v>770</v>
      </c>
      <c r="S1359" s="5">
        <v>45120</v>
      </c>
      <c r="T1359" s="2">
        <v>45486</v>
      </c>
      <c r="U1359">
        <v>0</v>
      </c>
      <c r="V1359" s="5">
        <v>45107</v>
      </c>
      <c r="W1359" t="s">
        <v>6717</v>
      </c>
      <c r="X1359" t="s">
        <v>6718</v>
      </c>
      <c r="Y1359" t="s">
        <v>2653</v>
      </c>
      <c r="AU1359" t="s">
        <v>47</v>
      </c>
      <c r="AV1359" t="s">
        <v>6717</v>
      </c>
      <c r="AW1359" s="7" t="s">
        <v>48</v>
      </c>
      <c r="AX1359" s="7" t="s">
        <v>42</v>
      </c>
      <c r="AY1359" s="7" t="s">
        <v>42</v>
      </c>
      <c r="AZ1359" t="s">
        <v>2653</v>
      </c>
      <c r="BA1359" t="s">
        <v>6719</v>
      </c>
      <c r="BB1359" t="s">
        <v>6718</v>
      </c>
      <c r="BC1359">
        <v>1.5</v>
      </c>
      <c r="BD1359">
        <v>5</v>
      </c>
      <c r="BE1359" s="5">
        <v>44661</v>
      </c>
      <c r="BL1359" t="str">
        <f t="shared" si="21"/>
        <v>,BOIPDetailsVCI|机动车强制责任保险|200000|770</v>
      </c>
    </row>
    <row r="1360" spans="1:64">
      <c r="A1360" t="s">
        <v>38</v>
      </c>
      <c r="B1360" t="s">
        <v>6720</v>
      </c>
      <c r="C1360" t="s">
        <v>40</v>
      </c>
      <c r="D1360" t="s">
        <v>3187</v>
      </c>
      <c r="E1360" s="7" t="s">
        <v>42</v>
      </c>
      <c r="G1360" t="s">
        <v>3187</v>
      </c>
      <c r="H1360" s="7" t="s">
        <v>42</v>
      </c>
      <c r="J1360" t="s">
        <v>3187</v>
      </c>
      <c r="K1360" s="7" t="s">
        <v>42</v>
      </c>
      <c r="N1360" s="2">
        <v>45106</v>
      </c>
      <c r="P1360" s="2">
        <v>45106</v>
      </c>
      <c r="Q1360">
        <v>665</v>
      </c>
      <c r="R1360">
        <v>665</v>
      </c>
      <c r="S1360" s="5">
        <v>45136</v>
      </c>
      <c r="T1360" s="2">
        <v>45502</v>
      </c>
      <c r="U1360">
        <v>0</v>
      </c>
      <c r="V1360" s="5">
        <v>45106</v>
      </c>
      <c r="W1360" t="s">
        <v>6721</v>
      </c>
      <c r="X1360" t="s">
        <v>6722</v>
      </c>
      <c r="Y1360" t="s">
        <v>6723</v>
      </c>
      <c r="AU1360" t="s">
        <v>47</v>
      </c>
      <c r="AV1360" t="s">
        <v>6721</v>
      </c>
      <c r="AW1360" s="7" t="s">
        <v>48</v>
      </c>
      <c r="AX1360" s="7" t="s">
        <v>42</v>
      </c>
      <c r="AY1360" s="7" t="s">
        <v>42</v>
      </c>
      <c r="AZ1360" t="s">
        <v>6723</v>
      </c>
      <c r="BA1360" t="s">
        <v>6724</v>
      </c>
      <c r="BB1360" t="s">
        <v>6722</v>
      </c>
      <c r="BC1360">
        <v>1.5</v>
      </c>
      <c r="BD1360">
        <v>5</v>
      </c>
      <c r="BE1360" s="5">
        <v>44662</v>
      </c>
      <c r="BL1360" t="str">
        <f t="shared" si="21"/>
        <v>,BOIPDetailsVCI|机动车强制责任保险|200000|665</v>
      </c>
    </row>
    <row r="1361" spans="1:64">
      <c r="A1361" t="s">
        <v>38</v>
      </c>
      <c r="B1361" t="s">
        <v>6725</v>
      </c>
      <c r="C1361" t="s">
        <v>63</v>
      </c>
      <c r="D1361" t="s">
        <v>6230</v>
      </c>
      <c r="E1361" s="7" t="s">
        <v>42</v>
      </c>
      <c r="G1361" t="s">
        <v>6230</v>
      </c>
      <c r="H1361" s="7" t="s">
        <v>42</v>
      </c>
      <c r="J1361" t="s">
        <v>6230</v>
      </c>
      <c r="K1361" s="7" t="s">
        <v>42</v>
      </c>
      <c r="N1361" s="2">
        <v>45103</v>
      </c>
      <c r="P1361" s="2">
        <v>45103</v>
      </c>
      <c r="Q1361">
        <v>605.68</v>
      </c>
      <c r="R1361">
        <v>605.68</v>
      </c>
      <c r="S1361" s="5">
        <v>45105</v>
      </c>
      <c r="T1361" s="2">
        <v>45471</v>
      </c>
      <c r="U1361">
        <v>0</v>
      </c>
      <c r="V1361" s="5">
        <v>45103</v>
      </c>
      <c r="W1361" t="s">
        <v>6231</v>
      </c>
      <c r="X1361" t="s">
        <v>6232</v>
      </c>
      <c r="Y1361" t="s">
        <v>6233</v>
      </c>
      <c r="AU1361" t="s">
        <v>47</v>
      </c>
      <c r="AV1361" t="s">
        <v>6231</v>
      </c>
      <c r="AW1361" s="7" t="s">
        <v>48</v>
      </c>
      <c r="AX1361" s="7" t="s">
        <v>42</v>
      </c>
      <c r="AY1361" s="7" t="s">
        <v>42</v>
      </c>
      <c r="AZ1361" t="s">
        <v>6233</v>
      </c>
      <c r="BA1361" t="s">
        <v>6234</v>
      </c>
      <c r="BB1361" t="s">
        <v>6232</v>
      </c>
      <c r="BC1361">
        <v>1.5</v>
      </c>
      <c r="BD1361">
        <v>5</v>
      </c>
      <c r="BE1361" s="5">
        <v>44663</v>
      </c>
      <c r="BL1361" t="str">
        <f t="shared" si="21"/>
        <v>,BOIPDetailsVBI|[F1000002|||||2000000.0|605.68]</v>
      </c>
    </row>
    <row r="1362" spans="1:64">
      <c r="A1362" t="s">
        <v>38</v>
      </c>
      <c r="B1362" t="s">
        <v>6726</v>
      </c>
      <c r="C1362" t="s">
        <v>63</v>
      </c>
      <c r="D1362" t="s">
        <v>6727</v>
      </c>
      <c r="E1362" s="7" t="s">
        <v>42</v>
      </c>
      <c r="G1362" t="s">
        <v>6727</v>
      </c>
      <c r="H1362" s="7" t="s">
        <v>42</v>
      </c>
      <c r="J1362" t="s">
        <v>6727</v>
      </c>
      <c r="K1362" s="7" t="s">
        <v>42</v>
      </c>
      <c r="N1362" s="2">
        <v>45102</v>
      </c>
      <c r="P1362" s="2">
        <v>45102</v>
      </c>
      <c r="Q1362">
        <v>1793.72</v>
      </c>
      <c r="R1362">
        <v>1793.72</v>
      </c>
      <c r="S1362" s="5">
        <v>45104</v>
      </c>
      <c r="T1362" s="2">
        <v>45470</v>
      </c>
      <c r="U1362">
        <v>0</v>
      </c>
      <c r="V1362" s="5">
        <v>45102</v>
      </c>
      <c r="W1362" t="s">
        <v>6728</v>
      </c>
      <c r="X1362" t="s">
        <v>6729</v>
      </c>
      <c r="Y1362" t="s">
        <v>480</v>
      </c>
      <c r="AU1362" t="s">
        <v>47</v>
      </c>
      <c r="AV1362" t="s">
        <v>6728</v>
      </c>
      <c r="AW1362" s="7" t="s">
        <v>48</v>
      </c>
      <c r="AX1362" s="7" t="s">
        <v>42</v>
      </c>
      <c r="AY1362" s="7" t="s">
        <v>42</v>
      </c>
      <c r="AZ1362" t="s">
        <v>480</v>
      </c>
      <c r="BA1362" t="s">
        <v>6730</v>
      </c>
      <c r="BB1362" t="s">
        <v>6729</v>
      </c>
      <c r="BC1362">
        <v>1.5</v>
      </c>
      <c r="BD1362">
        <v>5</v>
      </c>
      <c r="BE1362" s="5">
        <v>44664</v>
      </c>
      <c r="BL1362" t="str">
        <f t="shared" si="21"/>
        <v>,BOIPDetailsVBI|[F1000002|||||2000000.0|1793.72]</v>
      </c>
    </row>
    <row r="1363" spans="1:64">
      <c r="A1363" t="s">
        <v>38</v>
      </c>
      <c r="B1363" t="s">
        <v>6731</v>
      </c>
      <c r="C1363" t="s">
        <v>40</v>
      </c>
      <c r="D1363" t="s">
        <v>6732</v>
      </c>
      <c r="E1363" s="7" t="s">
        <v>42</v>
      </c>
      <c r="G1363" t="s">
        <v>6732</v>
      </c>
      <c r="H1363" s="7" t="s">
        <v>42</v>
      </c>
      <c r="J1363" t="s">
        <v>6732</v>
      </c>
      <c r="K1363" s="7" t="s">
        <v>42</v>
      </c>
      <c r="N1363" s="2">
        <v>45105</v>
      </c>
      <c r="P1363" s="2">
        <v>45105</v>
      </c>
      <c r="Q1363">
        <v>760</v>
      </c>
      <c r="R1363">
        <v>760</v>
      </c>
      <c r="S1363" s="5">
        <v>45120</v>
      </c>
      <c r="T1363" s="2">
        <v>45486</v>
      </c>
      <c r="U1363">
        <v>0</v>
      </c>
      <c r="V1363" s="5">
        <v>45105</v>
      </c>
      <c r="W1363" t="s">
        <v>6733</v>
      </c>
      <c r="X1363" t="s">
        <v>6734</v>
      </c>
      <c r="Y1363" t="s">
        <v>3336</v>
      </c>
      <c r="AU1363" t="s">
        <v>47</v>
      </c>
      <c r="AV1363" t="s">
        <v>6733</v>
      </c>
      <c r="AW1363" s="7" t="s">
        <v>48</v>
      </c>
      <c r="AX1363" s="7" t="s">
        <v>42</v>
      </c>
      <c r="AY1363" s="7" t="s">
        <v>42</v>
      </c>
      <c r="AZ1363" t="s">
        <v>3336</v>
      </c>
      <c r="BA1363" t="s">
        <v>6735</v>
      </c>
      <c r="BB1363" t="s">
        <v>6734</v>
      </c>
      <c r="BC1363">
        <v>1.5</v>
      </c>
      <c r="BD1363">
        <v>5</v>
      </c>
      <c r="BE1363" s="5">
        <v>44665</v>
      </c>
      <c r="BL1363" t="str">
        <f t="shared" si="21"/>
        <v>,BOIPDetailsVCI|机动车强制责任保险|200000|760</v>
      </c>
    </row>
    <row r="1364" spans="1:64">
      <c r="A1364" t="s">
        <v>38</v>
      </c>
      <c r="B1364" t="s">
        <v>6736</v>
      </c>
      <c r="C1364" t="s">
        <v>63</v>
      </c>
      <c r="D1364" t="s">
        <v>6095</v>
      </c>
      <c r="E1364" s="7" t="s">
        <v>42</v>
      </c>
      <c r="G1364" t="s">
        <v>6095</v>
      </c>
      <c r="H1364" s="7" t="s">
        <v>42</v>
      </c>
      <c r="J1364" t="s">
        <v>6095</v>
      </c>
      <c r="K1364" s="7" t="s">
        <v>42</v>
      </c>
      <c r="N1364" s="2">
        <v>45107</v>
      </c>
      <c r="P1364" s="2">
        <v>45107</v>
      </c>
      <c r="Q1364">
        <v>591.66</v>
      </c>
      <c r="R1364">
        <v>591.66</v>
      </c>
      <c r="S1364" s="5">
        <v>45131</v>
      </c>
      <c r="T1364" s="2">
        <v>45497</v>
      </c>
      <c r="U1364">
        <v>0</v>
      </c>
      <c r="V1364" s="5">
        <v>45107</v>
      </c>
      <c r="W1364" t="s">
        <v>6096</v>
      </c>
      <c r="X1364" t="s">
        <v>6097</v>
      </c>
      <c r="Y1364" t="s">
        <v>6098</v>
      </c>
      <c r="AU1364" t="s">
        <v>47</v>
      </c>
      <c r="AV1364" t="s">
        <v>6096</v>
      </c>
      <c r="AW1364" s="7" t="s">
        <v>48</v>
      </c>
      <c r="AX1364" s="7" t="s">
        <v>42</v>
      </c>
      <c r="AY1364" s="7" t="s">
        <v>42</v>
      </c>
      <c r="AZ1364" t="s">
        <v>6098</v>
      </c>
      <c r="BA1364" t="s">
        <v>6099</v>
      </c>
      <c r="BB1364" t="s">
        <v>6097</v>
      </c>
      <c r="BC1364">
        <v>1.5</v>
      </c>
      <c r="BD1364">
        <v>5</v>
      </c>
      <c r="BE1364" s="5">
        <v>44666</v>
      </c>
      <c r="BL1364" t="str">
        <f t="shared" si="21"/>
        <v>,BOIPDetailsVBI|[F1000002|||||2000000.0|591.66]</v>
      </c>
    </row>
    <row r="1365" spans="1:64">
      <c r="A1365" t="s">
        <v>38</v>
      </c>
      <c r="B1365" t="s">
        <v>6737</v>
      </c>
      <c r="C1365" t="s">
        <v>40</v>
      </c>
      <c r="D1365" t="s">
        <v>1876</v>
      </c>
      <c r="E1365" s="7" t="s">
        <v>42</v>
      </c>
      <c r="G1365" t="s">
        <v>1876</v>
      </c>
      <c r="H1365" s="7" t="s">
        <v>42</v>
      </c>
      <c r="J1365" t="s">
        <v>1876</v>
      </c>
      <c r="K1365" s="7" t="s">
        <v>42</v>
      </c>
      <c r="N1365" s="2">
        <v>45107</v>
      </c>
      <c r="P1365" s="2">
        <v>45107</v>
      </c>
      <c r="Q1365">
        <v>665</v>
      </c>
      <c r="R1365">
        <v>665</v>
      </c>
      <c r="S1365" s="5">
        <v>45117</v>
      </c>
      <c r="T1365" s="2">
        <v>45483</v>
      </c>
      <c r="U1365">
        <v>0</v>
      </c>
      <c r="V1365" s="5">
        <v>45107</v>
      </c>
      <c r="W1365" t="s">
        <v>1877</v>
      </c>
      <c r="X1365" t="s">
        <v>1878</v>
      </c>
      <c r="Y1365" t="s">
        <v>1879</v>
      </c>
      <c r="AU1365" t="s">
        <v>47</v>
      </c>
      <c r="AV1365" t="s">
        <v>1877</v>
      </c>
      <c r="AW1365" s="7" t="s">
        <v>48</v>
      </c>
      <c r="AX1365" s="7" t="s">
        <v>42</v>
      </c>
      <c r="AY1365" s="7" t="s">
        <v>42</v>
      </c>
      <c r="AZ1365" t="s">
        <v>1879</v>
      </c>
      <c r="BA1365" t="s">
        <v>1880</v>
      </c>
      <c r="BB1365" t="s">
        <v>1878</v>
      </c>
      <c r="BC1365">
        <v>1.5</v>
      </c>
      <c r="BD1365">
        <v>5</v>
      </c>
      <c r="BE1365" s="5">
        <v>44667</v>
      </c>
      <c r="BL1365" t="str">
        <f t="shared" si="21"/>
        <v>,BOIPDetailsVCI|机动车强制责任保险|200000|665</v>
      </c>
    </row>
    <row r="1366" spans="1:64">
      <c r="A1366" t="s">
        <v>38</v>
      </c>
      <c r="B1366" t="s">
        <v>6738</v>
      </c>
      <c r="C1366" t="s">
        <v>63</v>
      </c>
      <c r="D1366" t="s">
        <v>6739</v>
      </c>
      <c r="E1366" s="7" t="s">
        <v>42</v>
      </c>
      <c r="G1366" t="s">
        <v>6739</v>
      </c>
      <c r="H1366" s="7" t="s">
        <v>42</v>
      </c>
      <c r="J1366" t="s">
        <v>6739</v>
      </c>
      <c r="K1366" s="7" t="s">
        <v>42</v>
      </c>
      <c r="N1366" s="2">
        <v>45105</v>
      </c>
      <c r="P1366" s="2">
        <v>45105</v>
      </c>
      <c r="Q1366">
        <v>1353.02</v>
      </c>
      <c r="R1366">
        <v>1353.02</v>
      </c>
      <c r="S1366" s="5">
        <v>45135</v>
      </c>
      <c r="T1366" s="2">
        <v>45501</v>
      </c>
      <c r="U1366">
        <v>0</v>
      </c>
      <c r="V1366" s="5">
        <v>45105</v>
      </c>
      <c r="W1366" t="s">
        <v>6740</v>
      </c>
      <c r="X1366" t="s">
        <v>6741</v>
      </c>
      <c r="Y1366" t="s">
        <v>6742</v>
      </c>
      <c r="AU1366" t="s">
        <v>47</v>
      </c>
      <c r="AV1366" t="s">
        <v>6740</v>
      </c>
      <c r="AW1366" s="7" t="s">
        <v>48</v>
      </c>
      <c r="AX1366" s="7" t="s">
        <v>42</v>
      </c>
      <c r="AY1366" s="7" t="s">
        <v>42</v>
      </c>
      <c r="AZ1366" t="s">
        <v>6742</v>
      </c>
      <c r="BA1366" t="s">
        <v>6743</v>
      </c>
      <c r="BB1366" t="s">
        <v>6741</v>
      </c>
      <c r="BC1366">
        <v>1.5</v>
      </c>
      <c r="BD1366">
        <v>5</v>
      </c>
      <c r="BE1366" s="5">
        <v>44668</v>
      </c>
      <c r="BL1366" t="str">
        <f t="shared" si="21"/>
        <v>,BOIPDetailsVBI|[F1000002|||||2000000.0|1353.02]</v>
      </c>
    </row>
    <row r="1367" spans="1:64">
      <c r="A1367" t="s">
        <v>38</v>
      </c>
      <c r="B1367" t="s">
        <v>6744</v>
      </c>
      <c r="C1367" t="s">
        <v>63</v>
      </c>
      <c r="D1367" t="s">
        <v>539</v>
      </c>
      <c r="E1367" s="7" t="s">
        <v>42</v>
      </c>
      <c r="G1367" t="s">
        <v>539</v>
      </c>
      <c r="H1367" s="7" t="s">
        <v>42</v>
      </c>
      <c r="J1367" t="s">
        <v>539</v>
      </c>
      <c r="K1367" s="7" t="s">
        <v>42</v>
      </c>
      <c r="N1367" s="2">
        <v>45106</v>
      </c>
      <c r="P1367" s="2">
        <v>45106</v>
      </c>
      <c r="Q1367">
        <v>5688.93</v>
      </c>
      <c r="R1367">
        <v>5688.93</v>
      </c>
      <c r="S1367" s="5">
        <v>45107</v>
      </c>
      <c r="T1367" s="2">
        <v>45473</v>
      </c>
      <c r="U1367">
        <v>0</v>
      </c>
      <c r="V1367" s="5">
        <v>45106</v>
      </c>
      <c r="W1367" t="s">
        <v>540</v>
      </c>
      <c r="X1367" t="s">
        <v>541</v>
      </c>
      <c r="Y1367" t="s">
        <v>542</v>
      </c>
      <c r="AU1367" t="s">
        <v>47</v>
      </c>
      <c r="AV1367" t="s">
        <v>540</v>
      </c>
      <c r="AW1367" s="7" t="s">
        <v>48</v>
      </c>
      <c r="AX1367" s="7" t="s">
        <v>42</v>
      </c>
      <c r="AY1367" s="7" t="s">
        <v>42</v>
      </c>
      <c r="AZ1367" t="s">
        <v>542</v>
      </c>
      <c r="BA1367" t="s">
        <v>543</v>
      </c>
      <c r="BB1367" t="s">
        <v>541</v>
      </c>
      <c r="BC1367">
        <v>1.5</v>
      </c>
      <c r="BD1367">
        <v>5</v>
      </c>
      <c r="BE1367" s="5">
        <v>44669</v>
      </c>
      <c r="BL1367" t="str">
        <f t="shared" si="21"/>
        <v>,BOIPDetailsVBI|[F1000002|||||2000000.0|5688.93]</v>
      </c>
    </row>
    <row r="1368" spans="1:64">
      <c r="A1368" t="s">
        <v>38</v>
      </c>
      <c r="B1368" t="s">
        <v>6745</v>
      </c>
      <c r="C1368" t="s">
        <v>40</v>
      </c>
      <c r="D1368" t="s">
        <v>4830</v>
      </c>
      <c r="E1368" s="7" t="s">
        <v>42</v>
      </c>
      <c r="G1368" t="s">
        <v>4830</v>
      </c>
      <c r="H1368" s="7" t="s">
        <v>42</v>
      </c>
      <c r="J1368" t="s">
        <v>4830</v>
      </c>
      <c r="K1368" s="7" t="s">
        <v>42</v>
      </c>
      <c r="N1368" s="2">
        <v>45105</v>
      </c>
      <c r="P1368" s="2">
        <v>45105</v>
      </c>
      <c r="Q1368">
        <v>665</v>
      </c>
      <c r="R1368">
        <v>665</v>
      </c>
      <c r="S1368" s="5">
        <v>45135</v>
      </c>
      <c r="T1368" s="2">
        <v>45501</v>
      </c>
      <c r="U1368">
        <v>0</v>
      </c>
      <c r="V1368" s="5">
        <v>45105</v>
      </c>
      <c r="W1368" t="s">
        <v>4831</v>
      </c>
      <c r="X1368" t="s">
        <v>4832</v>
      </c>
      <c r="Y1368" t="s">
        <v>4833</v>
      </c>
      <c r="AU1368" t="s">
        <v>47</v>
      </c>
      <c r="AV1368" t="s">
        <v>4831</v>
      </c>
      <c r="AW1368" s="7" t="s">
        <v>48</v>
      </c>
      <c r="AX1368" s="7" t="s">
        <v>42</v>
      </c>
      <c r="AY1368" s="7" t="s">
        <v>42</v>
      </c>
      <c r="AZ1368" t="s">
        <v>4833</v>
      </c>
      <c r="BA1368" t="s">
        <v>4834</v>
      </c>
      <c r="BB1368" t="s">
        <v>4832</v>
      </c>
      <c r="BC1368">
        <v>1.5</v>
      </c>
      <c r="BD1368">
        <v>5</v>
      </c>
      <c r="BE1368" s="5">
        <v>44670</v>
      </c>
      <c r="BL1368" t="str">
        <f t="shared" si="21"/>
        <v>,BOIPDetailsVCI|机动车强制责任保险|200000|665</v>
      </c>
    </row>
    <row r="1369" spans="1:64">
      <c r="A1369" t="s">
        <v>38</v>
      </c>
      <c r="B1369" t="s">
        <v>6746</v>
      </c>
      <c r="C1369" t="s">
        <v>40</v>
      </c>
      <c r="D1369" t="s">
        <v>4955</v>
      </c>
      <c r="E1369" s="7" t="s">
        <v>42</v>
      </c>
      <c r="G1369" t="s">
        <v>4955</v>
      </c>
      <c r="H1369" s="7" t="s">
        <v>42</v>
      </c>
      <c r="J1369" t="s">
        <v>4955</v>
      </c>
      <c r="K1369" s="7" t="s">
        <v>42</v>
      </c>
      <c r="N1369" s="2">
        <v>45105</v>
      </c>
      <c r="P1369" s="2">
        <v>45105</v>
      </c>
      <c r="Q1369">
        <v>665</v>
      </c>
      <c r="R1369">
        <v>665</v>
      </c>
      <c r="S1369" s="5">
        <v>45135</v>
      </c>
      <c r="T1369" s="2">
        <v>45501</v>
      </c>
      <c r="U1369">
        <v>0</v>
      </c>
      <c r="V1369" s="5">
        <v>45105</v>
      </c>
      <c r="W1369" t="s">
        <v>4956</v>
      </c>
      <c r="X1369" t="s">
        <v>4957</v>
      </c>
      <c r="Y1369" t="s">
        <v>289</v>
      </c>
      <c r="AU1369" t="s">
        <v>47</v>
      </c>
      <c r="AV1369" t="s">
        <v>4956</v>
      </c>
      <c r="AW1369" s="7" t="s">
        <v>48</v>
      </c>
      <c r="AX1369" s="7" t="s">
        <v>42</v>
      </c>
      <c r="AY1369" s="7" t="s">
        <v>42</v>
      </c>
      <c r="AZ1369" t="s">
        <v>289</v>
      </c>
      <c r="BA1369" t="s">
        <v>4958</v>
      </c>
      <c r="BB1369" t="s">
        <v>4957</v>
      </c>
      <c r="BC1369">
        <v>1.5</v>
      </c>
      <c r="BD1369">
        <v>5</v>
      </c>
      <c r="BE1369" s="5">
        <v>44671</v>
      </c>
      <c r="BL1369" t="str">
        <f t="shared" si="21"/>
        <v>,BOIPDetailsVCI|机动车强制责任保险|200000|665</v>
      </c>
    </row>
    <row r="1370" spans="1:64">
      <c r="A1370" t="s">
        <v>38</v>
      </c>
      <c r="B1370" t="s">
        <v>6747</v>
      </c>
      <c r="C1370" t="s">
        <v>40</v>
      </c>
      <c r="D1370" t="s">
        <v>6748</v>
      </c>
      <c r="E1370" s="7" t="s">
        <v>42</v>
      </c>
      <c r="G1370" t="s">
        <v>6748</v>
      </c>
      <c r="H1370" s="7" t="s">
        <v>42</v>
      </c>
      <c r="J1370" t="s">
        <v>6748</v>
      </c>
      <c r="K1370" s="7" t="s">
        <v>42</v>
      </c>
      <c r="N1370" s="2">
        <v>45106</v>
      </c>
      <c r="P1370" s="2">
        <v>45106</v>
      </c>
      <c r="Q1370">
        <v>760</v>
      </c>
      <c r="R1370">
        <v>760</v>
      </c>
      <c r="S1370" s="5">
        <v>45110</v>
      </c>
      <c r="T1370" s="2">
        <v>45476</v>
      </c>
      <c r="U1370">
        <v>0</v>
      </c>
      <c r="V1370" s="5">
        <v>45106</v>
      </c>
      <c r="W1370" t="s">
        <v>6749</v>
      </c>
      <c r="X1370" t="s">
        <v>6750</v>
      </c>
      <c r="Y1370" t="s">
        <v>6343</v>
      </c>
      <c r="AU1370" t="s">
        <v>47</v>
      </c>
      <c r="AV1370" t="s">
        <v>6749</v>
      </c>
      <c r="AW1370" s="7" t="s">
        <v>48</v>
      </c>
      <c r="AX1370" s="7" t="s">
        <v>42</v>
      </c>
      <c r="AY1370" s="7" t="s">
        <v>42</v>
      </c>
      <c r="AZ1370" t="s">
        <v>6343</v>
      </c>
      <c r="BA1370" t="s">
        <v>6751</v>
      </c>
      <c r="BB1370" t="s">
        <v>6750</v>
      </c>
      <c r="BC1370">
        <v>1.5</v>
      </c>
      <c r="BD1370">
        <v>5</v>
      </c>
      <c r="BE1370" s="5">
        <v>44672</v>
      </c>
      <c r="BL1370" t="str">
        <f t="shared" si="21"/>
        <v>,BOIPDetailsVCI|机动车强制责任保险|200000|760</v>
      </c>
    </row>
    <row r="1371" spans="1:64">
      <c r="A1371" t="s">
        <v>38</v>
      </c>
      <c r="B1371" t="s">
        <v>6752</v>
      </c>
      <c r="C1371" t="s">
        <v>63</v>
      </c>
      <c r="D1371" t="s">
        <v>6264</v>
      </c>
      <c r="E1371" s="7" t="s">
        <v>42</v>
      </c>
      <c r="G1371" t="s">
        <v>6264</v>
      </c>
      <c r="H1371" s="7" t="s">
        <v>42</v>
      </c>
      <c r="J1371" t="s">
        <v>6264</v>
      </c>
      <c r="K1371" s="7" t="s">
        <v>42</v>
      </c>
      <c r="N1371" s="2">
        <v>45104</v>
      </c>
      <c r="P1371" s="2">
        <v>45104</v>
      </c>
      <c r="Q1371">
        <v>1237.86</v>
      </c>
      <c r="R1371">
        <v>1237.86</v>
      </c>
      <c r="S1371" s="5">
        <v>45107</v>
      </c>
      <c r="T1371" s="2">
        <v>45473</v>
      </c>
      <c r="U1371">
        <v>0</v>
      </c>
      <c r="V1371" s="5">
        <v>45104</v>
      </c>
      <c r="W1371" t="s">
        <v>6265</v>
      </c>
      <c r="X1371" t="s">
        <v>6266</v>
      </c>
      <c r="Y1371" t="s">
        <v>1384</v>
      </c>
      <c r="AU1371" t="s">
        <v>47</v>
      </c>
      <c r="AV1371" t="s">
        <v>6265</v>
      </c>
      <c r="AW1371" s="7" t="s">
        <v>48</v>
      </c>
      <c r="AX1371" s="7" t="s">
        <v>42</v>
      </c>
      <c r="AY1371" s="7" t="s">
        <v>42</v>
      </c>
      <c r="AZ1371" t="s">
        <v>1384</v>
      </c>
      <c r="BA1371" t="s">
        <v>6267</v>
      </c>
      <c r="BB1371" t="s">
        <v>6266</v>
      </c>
      <c r="BC1371">
        <v>1.5</v>
      </c>
      <c r="BD1371">
        <v>5</v>
      </c>
      <c r="BE1371" s="5">
        <v>44673</v>
      </c>
      <c r="BL1371" t="str">
        <f t="shared" si="21"/>
        <v>,BOIPDetailsVBI|[F1000002|||||2000000.0|1237.86]</v>
      </c>
    </row>
    <row r="1372" spans="1:64">
      <c r="A1372" t="s">
        <v>38</v>
      </c>
      <c r="B1372" t="s">
        <v>6753</v>
      </c>
      <c r="C1372" t="s">
        <v>40</v>
      </c>
      <c r="D1372" t="s">
        <v>6754</v>
      </c>
      <c r="E1372" s="7" t="s">
        <v>42</v>
      </c>
      <c r="G1372" t="s">
        <v>6755</v>
      </c>
      <c r="H1372" s="7" t="s">
        <v>42</v>
      </c>
      <c r="J1372" t="s">
        <v>6755</v>
      </c>
      <c r="K1372" s="7" t="s">
        <v>42</v>
      </c>
      <c r="N1372" s="2">
        <v>45103</v>
      </c>
      <c r="P1372" s="2">
        <v>45103</v>
      </c>
      <c r="Q1372">
        <v>665</v>
      </c>
      <c r="R1372">
        <v>665</v>
      </c>
      <c r="S1372" s="5">
        <v>45133</v>
      </c>
      <c r="T1372" s="2">
        <v>45499</v>
      </c>
      <c r="U1372">
        <v>0</v>
      </c>
      <c r="V1372" s="5">
        <v>45103</v>
      </c>
      <c r="W1372" t="s">
        <v>6756</v>
      </c>
      <c r="X1372" t="s">
        <v>6757</v>
      </c>
      <c r="Y1372" t="s">
        <v>6758</v>
      </c>
      <c r="AU1372" t="s">
        <v>47</v>
      </c>
      <c r="AV1372" t="s">
        <v>6756</v>
      </c>
      <c r="AW1372" s="7" t="s">
        <v>48</v>
      </c>
      <c r="AX1372" s="7" t="s">
        <v>42</v>
      </c>
      <c r="AY1372" s="7" t="s">
        <v>42</v>
      </c>
      <c r="AZ1372" t="s">
        <v>6758</v>
      </c>
      <c r="BA1372" t="s">
        <v>6759</v>
      </c>
      <c r="BB1372" t="s">
        <v>6757</v>
      </c>
      <c r="BC1372">
        <v>1.5</v>
      </c>
      <c r="BD1372">
        <v>5</v>
      </c>
      <c r="BE1372" s="5">
        <v>44674</v>
      </c>
      <c r="BL1372" t="str">
        <f t="shared" si="21"/>
        <v>,BOIPDetailsVCI|机动车强制责任保险|200000|665</v>
      </c>
    </row>
    <row r="1373" spans="1:64">
      <c r="A1373" t="s">
        <v>38</v>
      </c>
      <c r="B1373" t="s">
        <v>6760</v>
      </c>
      <c r="C1373" t="s">
        <v>63</v>
      </c>
      <c r="D1373" t="s">
        <v>6761</v>
      </c>
      <c r="E1373" s="7" t="s">
        <v>42</v>
      </c>
      <c r="G1373" t="s">
        <v>6761</v>
      </c>
      <c r="H1373" s="7" t="s">
        <v>42</v>
      </c>
      <c r="J1373" t="s">
        <v>6761</v>
      </c>
      <c r="K1373" s="7" t="s">
        <v>42</v>
      </c>
      <c r="N1373" s="2">
        <v>45103</v>
      </c>
      <c r="P1373" s="2">
        <v>45103</v>
      </c>
      <c r="Q1373">
        <v>910.64</v>
      </c>
      <c r="R1373">
        <v>910.64</v>
      </c>
      <c r="S1373" s="5">
        <v>45129</v>
      </c>
      <c r="T1373" s="2">
        <v>45495</v>
      </c>
      <c r="U1373">
        <v>0</v>
      </c>
      <c r="V1373" s="5">
        <v>45103</v>
      </c>
      <c r="W1373" t="s">
        <v>6762</v>
      </c>
      <c r="X1373" t="s">
        <v>6763</v>
      </c>
      <c r="Y1373" t="s">
        <v>6764</v>
      </c>
      <c r="AU1373" t="s">
        <v>47</v>
      </c>
      <c r="AV1373" t="s">
        <v>6762</v>
      </c>
      <c r="AW1373" s="7" t="s">
        <v>48</v>
      </c>
      <c r="AX1373" s="7" t="s">
        <v>42</v>
      </c>
      <c r="AY1373" s="7" t="s">
        <v>42</v>
      </c>
      <c r="AZ1373" t="s">
        <v>6764</v>
      </c>
      <c r="BA1373" t="s">
        <v>6765</v>
      </c>
      <c r="BB1373" t="s">
        <v>6763</v>
      </c>
      <c r="BC1373">
        <v>1.5</v>
      </c>
      <c r="BD1373">
        <v>5</v>
      </c>
      <c r="BE1373" s="5">
        <v>44675</v>
      </c>
      <c r="BL1373" t="str">
        <f t="shared" si="21"/>
        <v>,BOIPDetailsVBI|[F1000002|||||2000000.0|910.64]</v>
      </c>
    </row>
    <row r="1374" spans="1:64">
      <c r="A1374" t="s">
        <v>38</v>
      </c>
      <c r="B1374" t="s">
        <v>6766</v>
      </c>
      <c r="C1374" t="s">
        <v>63</v>
      </c>
      <c r="D1374" t="s">
        <v>1847</v>
      </c>
      <c r="E1374" s="7" t="s">
        <v>42</v>
      </c>
      <c r="G1374" t="s">
        <v>1847</v>
      </c>
      <c r="H1374" s="7" t="s">
        <v>42</v>
      </c>
      <c r="J1374" t="s">
        <v>1847</v>
      </c>
      <c r="K1374" s="7" t="s">
        <v>42</v>
      </c>
      <c r="N1374" s="2">
        <v>45102</v>
      </c>
      <c r="P1374" s="2">
        <v>45102</v>
      </c>
      <c r="Q1374">
        <v>1050.51</v>
      </c>
      <c r="R1374">
        <v>1050.51</v>
      </c>
      <c r="S1374" s="5">
        <v>45116</v>
      </c>
      <c r="T1374" s="2">
        <v>45482</v>
      </c>
      <c r="U1374">
        <v>0</v>
      </c>
      <c r="V1374" s="5">
        <v>45102</v>
      </c>
      <c r="W1374" t="s">
        <v>1848</v>
      </c>
      <c r="X1374" t="s">
        <v>1849</v>
      </c>
      <c r="Y1374" t="s">
        <v>1850</v>
      </c>
      <c r="AU1374" t="s">
        <v>47</v>
      </c>
      <c r="AV1374" t="s">
        <v>1848</v>
      </c>
      <c r="AW1374" s="7" t="s">
        <v>48</v>
      </c>
      <c r="AX1374" s="7" t="s">
        <v>42</v>
      </c>
      <c r="AY1374" s="7" t="s">
        <v>42</v>
      </c>
      <c r="AZ1374" t="s">
        <v>1850</v>
      </c>
      <c r="BA1374" t="s">
        <v>1851</v>
      </c>
      <c r="BB1374" t="s">
        <v>1849</v>
      </c>
      <c r="BC1374">
        <v>1.5</v>
      </c>
      <c r="BD1374">
        <v>5</v>
      </c>
      <c r="BE1374" s="5">
        <v>44676</v>
      </c>
      <c r="BL1374" t="str">
        <f t="shared" si="21"/>
        <v>,BOIPDetailsVBI|[F1000002|||||2000000.0|1050.51]</v>
      </c>
    </row>
    <row r="1375" spans="1:64">
      <c r="A1375" t="s">
        <v>38</v>
      </c>
      <c r="B1375" t="s">
        <v>6767</v>
      </c>
      <c r="C1375" t="s">
        <v>40</v>
      </c>
      <c r="D1375" t="s">
        <v>6768</v>
      </c>
      <c r="E1375" s="7" t="s">
        <v>42</v>
      </c>
      <c r="G1375" t="s">
        <v>6768</v>
      </c>
      <c r="H1375" s="7" t="s">
        <v>42</v>
      </c>
      <c r="J1375" t="s">
        <v>6768</v>
      </c>
      <c r="K1375" s="7" t="s">
        <v>42</v>
      </c>
      <c r="N1375" s="2">
        <v>45107</v>
      </c>
      <c r="P1375" s="2">
        <v>45107</v>
      </c>
      <c r="Q1375">
        <v>950</v>
      </c>
      <c r="R1375">
        <v>950</v>
      </c>
      <c r="S1375" s="5">
        <v>45137</v>
      </c>
      <c r="T1375" s="2">
        <v>45503</v>
      </c>
      <c r="U1375">
        <v>0</v>
      </c>
      <c r="V1375" s="5">
        <v>45107</v>
      </c>
      <c r="W1375" t="s">
        <v>6769</v>
      </c>
      <c r="X1375" t="s">
        <v>6770</v>
      </c>
      <c r="Y1375" t="s">
        <v>2570</v>
      </c>
      <c r="AU1375" t="s">
        <v>47</v>
      </c>
      <c r="AV1375" t="s">
        <v>6769</v>
      </c>
      <c r="AW1375" s="7" t="s">
        <v>48</v>
      </c>
      <c r="AX1375" s="7" t="s">
        <v>42</v>
      </c>
      <c r="AY1375" s="7" t="s">
        <v>42</v>
      </c>
      <c r="AZ1375" t="s">
        <v>2570</v>
      </c>
      <c r="BA1375" t="s">
        <v>6771</v>
      </c>
      <c r="BB1375" t="s">
        <v>6770</v>
      </c>
      <c r="BC1375">
        <v>1.5</v>
      </c>
      <c r="BD1375">
        <v>5</v>
      </c>
      <c r="BE1375" s="5">
        <v>44677</v>
      </c>
      <c r="BL1375" t="str">
        <f t="shared" si="21"/>
        <v>,BOIPDetailsVCI|机动车强制责任保险|200000|950</v>
      </c>
    </row>
    <row r="1376" spans="1:64">
      <c r="A1376" t="s">
        <v>38</v>
      </c>
      <c r="B1376" t="s">
        <v>6772</v>
      </c>
      <c r="C1376" t="s">
        <v>63</v>
      </c>
      <c r="D1376" t="s">
        <v>587</v>
      </c>
      <c r="E1376" s="7" t="s">
        <v>42</v>
      </c>
      <c r="G1376" t="s">
        <v>587</v>
      </c>
      <c r="H1376" s="7" t="s">
        <v>42</v>
      </c>
      <c r="J1376" t="s">
        <v>587</v>
      </c>
      <c r="K1376" s="7" t="s">
        <v>42</v>
      </c>
      <c r="N1376" s="2">
        <v>45105</v>
      </c>
      <c r="P1376" s="2">
        <v>45105</v>
      </c>
      <c r="Q1376">
        <v>908.76</v>
      </c>
      <c r="R1376">
        <v>908.76</v>
      </c>
      <c r="S1376" s="5">
        <v>45133</v>
      </c>
      <c r="T1376" s="2">
        <v>45499</v>
      </c>
      <c r="U1376">
        <v>0</v>
      </c>
      <c r="V1376" s="5">
        <v>45105</v>
      </c>
      <c r="W1376" t="s">
        <v>588</v>
      </c>
      <c r="X1376" t="s">
        <v>589</v>
      </c>
      <c r="Y1376" t="s">
        <v>590</v>
      </c>
      <c r="AU1376" t="s">
        <v>47</v>
      </c>
      <c r="AV1376" t="s">
        <v>588</v>
      </c>
      <c r="AW1376" s="7" t="s">
        <v>48</v>
      </c>
      <c r="AX1376" s="7" t="s">
        <v>42</v>
      </c>
      <c r="AY1376" s="7" t="s">
        <v>42</v>
      </c>
      <c r="AZ1376" t="s">
        <v>590</v>
      </c>
      <c r="BA1376" t="s">
        <v>591</v>
      </c>
      <c r="BB1376" t="s">
        <v>589</v>
      </c>
      <c r="BC1376">
        <v>1.5</v>
      </c>
      <c r="BD1376">
        <v>5</v>
      </c>
      <c r="BE1376" s="5">
        <v>44678</v>
      </c>
      <c r="BL1376" t="str">
        <f t="shared" si="21"/>
        <v>,BOIPDetailsVBI|[F1000002|||||2000000.0|908.76]</v>
      </c>
    </row>
    <row r="1377" spans="1:64">
      <c r="A1377" t="s">
        <v>38</v>
      </c>
      <c r="B1377" t="s">
        <v>6773</v>
      </c>
      <c r="C1377" t="s">
        <v>63</v>
      </c>
      <c r="D1377" t="s">
        <v>4391</v>
      </c>
      <c r="E1377" s="7" t="s">
        <v>42</v>
      </c>
      <c r="G1377" t="s">
        <v>4391</v>
      </c>
      <c r="H1377" s="7" t="s">
        <v>42</v>
      </c>
      <c r="J1377" t="s">
        <v>4391</v>
      </c>
      <c r="K1377" s="7" t="s">
        <v>42</v>
      </c>
      <c r="N1377" s="2">
        <v>45104</v>
      </c>
      <c r="P1377" s="2">
        <v>45104</v>
      </c>
      <c r="Q1377">
        <v>354.79</v>
      </c>
      <c r="R1377">
        <v>354.79</v>
      </c>
      <c r="S1377" s="5">
        <v>45134</v>
      </c>
      <c r="T1377" s="2">
        <v>45500</v>
      </c>
      <c r="U1377">
        <v>0</v>
      </c>
      <c r="V1377" s="5">
        <v>45104</v>
      </c>
      <c r="W1377" t="s">
        <v>4392</v>
      </c>
      <c r="X1377" t="s">
        <v>4393</v>
      </c>
      <c r="Y1377" t="s">
        <v>1632</v>
      </c>
      <c r="AU1377" t="s">
        <v>47</v>
      </c>
      <c r="AV1377" t="s">
        <v>4392</v>
      </c>
      <c r="AW1377" s="7" t="s">
        <v>48</v>
      </c>
      <c r="AX1377" s="7" t="s">
        <v>42</v>
      </c>
      <c r="AY1377" s="7" t="s">
        <v>42</v>
      </c>
      <c r="AZ1377" t="s">
        <v>1632</v>
      </c>
      <c r="BA1377" t="s">
        <v>4394</v>
      </c>
      <c r="BB1377" t="s">
        <v>4393</v>
      </c>
      <c r="BC1377">
        <v>1.5</v>
      </c>
      <c r="BD1377">
        <v>5</v>
      </c>
      <c r="BE1377" s="5">
        <v>44679</v>
      </c>
      <c r="BL1377" t="str">
        <f t="shared" si="21"/>
        <v>,BOIPDetailsVBI|[F1000002|||||2000000.0|354.79]</v>
      </c>
    </row>
    <row r="1378" spans="1:64">
      <c r="A1378" t="s">
        <v>38</v>
      </c>
      <c r="B1378" t="s">
        <v>6774</v>
      </c>
      <c r="C1378" t="s">
        <v>63</v>
      </c>
      <c r="D1378" t="s">
        <v>6775</v>
      </c>
      <c r="E1378" s="7" t="s">
        <v>42</v>
      </c>
      <c r="G1378" t="s">
        <v>6775</v>
      </c>
      <c r="H1378" s="7" t="s">
        <v>42</v>
      </c>
      <c r="J1378" t="s">
        <v>6775</v>
      </c>
      <c r="K1378" s="7" t="s">
        <v>42</v>
      </c>
      <c r="N1378" s="2">
        <v>45107</v>
      </c>
      <c r="P1378" s="2">
        <v>45107</v>
      </c>
      <c r="Q1378">
        <v>914.76</v>
      </c>
      <c r="R1378">
        <v>914.76</v>
      </c>
      <c r="S1378" s="5">
        <v>45121</v>
      </c>
      <c r="T1378" s="2">
        <v>45487</v>
      </c>
      <c r="U1378">
        <v>0</v>
      </c>
      <c r="V1378" s="5">
        <v>45107</v>
      </c>
      <c r="W1378" t="s">
        <v>6776</v>
      </c>
      <c r="X1378" t="s">
        <v>6777</v>
      </c>
      <c r="Y1378" t="s">
        <v>4040</v>
      </c>
      <c r="AU1378" t="s">
        <v>47</v>
      </c>
      <c r="AV1378" t="s">
        <v>6776</v>
      </c>
      <c r="AW1378" s="7" t="s">
        <v>48</v>
      </c>
      <c r="AX1378" s="7" t="s">
        <v>42</v>
      </c>
      <c r="AY1378" s="7" t="s">
        <v>42</v>
      </c>
      <c r="AZ1378" t="s">
        <v>4040</v>
      </c>
      <c r="BA1378" t="s">
        <v>6778</v>
      </c>
      <c r="BB1378" t="s">
        <v>6777</v>
      </c>
      <c r="BC1378">
        <v>1.5</v>
      </c>
      <c r="BD1378">
        <v>5</v>
      </c>
      <c r="BE1378" s="5">
        <v>44680</v>
      </c>
      <c r="BL1378" t="str">
        <f t="shared" si="21"/>
        <v>,BOIPDetailsVBI|[F1000002|||||2000000.0|914.76]</v>
      </c>
    </row>
    <row r="1379" spans="1:64">
      <c r="A1379" t="s">
        <v>38</v>
      </c>
      <c r="B1379" t="s">
        <v>6779</v>
      </c>
      <c r="C1379" t="s">
        <v>40</v>
      </c>
      <c r="D1379" t="s">
        <v>6780</v>
      </c>
      <c r="E1379" s="7" t="s">
        <v>42</v>
      </c>
      <c r="G1379" t="s">
        <v>6780</v>
      </c>
      <c r="H1379" s="7" t="s">
        <v>42</v>
      </c>
      <c r="J1379" t="s">
        <v>6780</v>
      </c>
      <c r="K1379" s="7" t="s">
        <v>42</v>
      </c>
      <c r="N1379" s="2">
        <v>45105</v>
      </c>
      <c r="P1379" s="2">
        <v>45105</v>
      </c>
      <c r="Q1379">
        <v>760</v>
      </c>
      <c r="R1379">
        <v>760</v>
      </c>
      <c r="S1379" s="5">
        <v>45135</v>
      </c>
      <c r="T1379" s="2">
        <v>45501</v>
      </c>
      <c r="U1379">
        <v>0</v>
      </c>
      <c r="V1379" s="5">
        <v>45105</v>
      </c>
      <c r="W1379" t="s">
        <v>6781</v>
      </c>
      <c r="X1379" t="s">
        <v>6782</v>
      </c>
      <c r="Y1379" t="s">
        <v>6783</v>
      </c>
      <c r="AU1379" t="s">
        <v>47</v>
      </c>
      <c r="AV1379" t="s">
        <v>6781</v>
      </c>
      <c r="AW1379" s="7" t="s">
        <v>48</v>
      </c>
      <c r="AX1379" s="7" t="s">
        <v>42</v>
      </c>
      <c r="AY1379" s="7" t="s">
        <v>42</v>
      </c>
      <c r="AZ1379" t="s">
        <v>6783</v>
      </c>
      <c r="BA1379" t="s">
        <v>6784</v>
      </c>
      <c r="BB1379" t="s">
        <v>6782</v>
      </c>
      <c r="BC1379">
        <v>1.5</v>
      </c>
      <c r="BD1379">
        <v>5</v>
      </c>
      <c r="BE1379" s="5">
        <v>44681</v>
      </c>
      <c r="BL1379" t="str">
        <f t="shared" si="21"/>
        <v>,BOIPDetailsVCI|机动车强制责任保险|200000|760</v>
      </c>
    </row>
    <row r="1380" spans="1:64">
      <c r="A1380" t="s">
        <v>38</v>
      </c>
      <c r="B1380" t="s">
        <v>6785</v>
      </c>
      <c r="C1380" t="s">
        <v>63</v>
      </c>
      <c r="D1380" t="s">
        <v>6786</v>
      </c>
      <c r="E1380" s="7" t="s">
        <v>42</v>
      </c>
      <c r="G1380" t="s">
        <v>6786</v>
      </c>
      <c r="H1380" s="7" t="s">
        <v>42</v>
      </c>
      <c r="J1380" t="s">
        <v>6786</v>
      </c>
      <c r="K1380" s="7" t="s">
        <v>42</v>
      </c>
      <c r="N1380" s="2">
        <v>45107</v>
      </c>
      <c r="P1380" s="2">
        <v>45107</v>
      </c>
      <c r="Q1380">
        <v>1027.6</v>
      </c>
      <c r="R1380">
        <v>1027.6</v>
      </c>
      <c r="S1380" s="5">
        <v>45107</v>
      </c>
      <c r="T1380" s="2">
        <v>45473</v>
      </c>
      <c r="U1380">
        <v>0</v>
      </c>
      <c r="V1380" s="5">
        <v>45107</v>
      </c>
      <c r="W1380" t="s">
        <v>6787</v>
      </c>
      <c r="X1380" t="s">
        <v>6788</v>
      </c>
      <c r="Y1380" t="s">
        <v>1208</v>
      </c>
      <c r="AU1380" t="s">
        <v>47</v>
      </c>
      <c r="AV1380" t="s">
        <v>6787</v>
      </c>
      <c r="AW1380" s="7" t="s">
        <v>48</v>
      </c>
      <c r="AX1380" s="7" t="s">
        <v>42</v>
      </c>
      <c r="AY1380" s="7" t="s">
        <v>42</v>
      </c>
      <c r="AZ1380" t="s">
        <v>1208</v>
      </c>
      <c r="BA1380" t="s">
        <v>6789</v>
      </c>
      <c r="BB1380" t="s">
        <v>6788</v>
      </c>
      <c r="BC1380">
        <v>1.5</v>
      </c>
      <c r="BD1380">
        <v>5</v>
      </c>
      <c r="BE1380" s="5">
        <v>44682</v>
      </c>
      <c r="BL1380" t="str">
        <f t="shared" si="21"/>
        <v>,BOIPDetailsVBI|[F1000002|||||2000000.0|1027.6]</v>
      </c>
    </row>
    <row r="1381" spans="1:64">
      <c r="A1381" t="s">
        <v>38</v>
      </c>
      <c r="B1381" t="s">
        <v>6790</v>
      </c>
      <c r="C1381" t="s">
        <v>63</v>
      </c>
      <c r="D1381" t="s">
        <v>6791</v>
      </c>
      <c r="E1381" s="7" t="s">
        <v>42</v>
      </c>
      <c r="G1381" t="s">
        <v>6791</v>
      </c>
      <c r="H1381" s="7" t="s">
        <v>42</v>
      </c>
      <c r="J1381" t="s">
        <v>6791</v>
      </c>
      <c r="K1381" s="7" t="s">
        <v>42</v>
      </c>
      <c r="N1381" s="2">
        <v>45107</v>
      </c>
      <c r="P1381" s="2">
        <v>45107</v>
      </c>
      <c r="Q1381">
        <v>1549.99</v>
      </c>
      <c r="R1381">
        <v>1549.99</v>
      </c>
      <c r="S1381" s="5">
        <v>45119</v>
      </c>
      <c r="T1381" s="2">
        <v>45485</v>
      </c>
      <c r="U1381">
        <v>0</v>
      </c>
      <c r="V1381" s="5">
        <v>45107</v>
      </c>
      <c r="W1381" t="s">
        <v>6792</v>
      </c>
      <c r="X1381" t="s">
        <v>6793</v>
      </c>
      <c r="Y1381" t="s">
        <v>2094</v>
      </c>
      <c r="AU1381" t="s">
        <v>47</v>
      </c>
      <c r="AV1381" t="s">
        <v>6792</v>
      </c>
      <c r="AW1381" s="7" t="s">
        <v>48</v>
      </c>
      <c r="AX1381" s="7" t="s">
        <v>42</v>
      </c>
      <c r="AY1381" s="7" t="s">
        <v>42</v>
      </c>
      <c r="AZ1381" t="s">
        <v>2094</v>
      </c>
      <c r="BA1381" t="s">
        <v>6794</v>
      </c>
      <c r="BB1381" t="s">
        <v>6793</v>
      </c>
      <c r="BC1381">
        <v>1.5</v>
      </c>
      <c r="BD1381">
        <v>5</v>
      </c>
      <c r="BE1381" s="5">
        <v>44683</v>
      </c>
      <c r="BL1381" t="str">
        <f t="shared" si="21"/>
        <v>,BOIPDetailsVBI|[F1000002|||||2000000.0|1549.99]</v>
      </c>
    </row>
    <row r="1382" spans="1:64">
      <c r="A1382" t="s">
        <v>38</v>
      </c>
      <c r="B1382" t="s">
        <v>6795</v>
      </c>
      <c r="C1382" t="s">
        <v>40</v>
      </c>
      <c r="D1382" t="s">
        <v>3187</v>
      </c>
      <c r="E1382" s="7" t="s">
        <v>42</v>
      </c>
      <c r="G1382" t="s">
        <v>3187</v>
      </c>
      <c r="H1382" s="7" t="s">
        <v>42</v>
      </c>
      <c r="J1382" t="s">
        <v>3187</v>
      </c>
      <c r="K1382" s="7" t="s">
        <v>42</v>
      </c>
      <c r="N1382" s="2">
        <v>45106</v>
      </c>
      <c r="P1382" s="2">
        <v>45106</v>
      </c>
      <c r="Q1382">
        <v>665</v>
      </c>
      <c r="R1382">
        <v>665</v>
      </c>
      <c r="S1382" s="5">
        <v>45118</v>
      </c>
      <c r="T1382" s="2">
        <v>45484</v>
      </c>
      <c r="U1382">
        <v>0</v>
      </c>
      <c r="V1382" s="5">
        <v>45106</v>
      </c>
      <c r="W1382" t="s">
        <v>3188</v>
      </c>
      <c r="X1382" t="s">
        <v>3189</v>
      </c>
      <c r="Y1382" t="s">
        <v>1862</v>
      </c>
      <c r="AU1382" t="s">
        <v>47</v>
      </c>
      <c r="AV1382" t="s">
        <v>3188</v>
      </c>
      <c r="AW1382" s="7" t="s">
        <v>48</v>
      </c>
      <c r="AX1382" s="7" t="s">
        <v>42</v>
      </c>
      <c r="AY1382" s="7" t="s">
        <v>42</v>
      </c>
      <c r="AZ1382" t="s">
        <v>1862</v>
      </c>
      <c r="BA1382" t="s">
        <v>3190</v>
      </c>
      <c r="BB1382" t="s">
        <v>3189</v>
      </c>
      <c r="BC1382">
        <v>1.5</v>
      </c>
      <c r="BD1382">
        <v>5</v>
      </c>
      <c r="BE1382" s="5">
        <v>44684</v>
      </c>
      <c r="BL1382" t="str">
        <f t="shared" si="21"/>
        <v>,BOIPDetailsVCI|机动车强制责任保险|200000|665</v>
      </c>
    </row>
    <row r="1383" spans="1:64">
      <c r="A1383" t="s">
        <v>38</v>
      </c>
      <c r="B1383" t="s">
        <v>6796</v>
      </c>
      <c r="C1383" t="s">
        <v>63</v>
      </c>
      <c r="D1383" t="s">
        <v>6797</v>
      </c>
      <c r="E1383" s="7" t="s">
        <v>42</v>
      </c>
      <c r="G1383" t="s">
        <v>6797</v>
      </c>
      <c r="H1383" s="7" t="s">
        <v>42</v>
      </c>
      <c r="J1383" t="s">
        <v>6797</v>
      </c>
      <c r="K1383" s="7" t="s">
        <v>42</v>
      </c>
      <c r="N1383" s="2">
        <v>45105</v>
      </c>
      <c r="P1383" s="2">
        <v>45105</v>
      </c>
      <c r="Q1383">
        <v>413.49</v>
      </c>
      <c r="R1383">
        <v>413.49</v>
      </c>
      <c r="S1383" s="5">
        <v>45107</v>
      </c>
      <c r="T1383" s="2">
        <v>45473</v>
      </c>
      <c r="U1383">
        <v>0</v>
      </c>
      <c r="V1383" s="5">
        <v>45105</v>
      </c>
      <c r="W1383" t="s">
        <v>6798</v>
      </c>
      <c r="X1383" t="s">
        <v>6799</v>
      </c>
      <c r="Y1383" t="s">
        <v>5201</v>
      </c>
      <c r="AU1383" t="s">
        <v>47</v>
      </c>
      <c r="AV1383" t="s">
        <v>6798</v>
      </c>
      <c r="AW1383" s="7" t="s">
        <v>48</v>
      </c>
      <c r="AX1383" s="7" t="s">
        <v>42</v>
      </c>
      <c r="AY1383" s="7" t="s">
        <v>42</v>
      </c>
      <c r="AZ1383" t="s">
        <v>5201</v>
      </c>
      <c r="BA1383" t="s">
        <v>6800</v>
      </c>
      <c r="BB1383" t="s">
        <v>6799</v>
      </c>
      <c r="BC1383">
        <v>1.5</v>
      </c>
      <c r="BD1383">
        <v>5</v>
      </c>
      <c r="BE1383" s="5">
        <v>44685</v>
      </c>
      <c r="BL1383" t="str">
        <f t="shared" si="21"/>
        <v>,BOIPDetailsVBI|[F1000002|||||2000000.0|413.49]</v>
      </c>
    </row>
    <row r="1384" spans="1:64">
      <c r="A1384" t="s">
        <v>38</v>
      </c>
      <c r="B1384" t="s">
        <v>6801</v>
      </c>
      <c r="C1384" t="s">
        <v>63</v>
      </c>
      <c r="D1384" t="s">
        <v>6802</v>
      </c>
      <c r="E1384" s="7" t="s">
        <v>42</v>
      </c>
      <c r="G1384" t="s">
        <v>6802</v>
      </c>
      <c r="H1384" s="7" t="s">
        <v>42</v>
      </c>
      <c r="J1384" t="s">
        <v>6802</v>
      </c>
      <c r="K1384" s="7" t="s">
        <v>42</v>
      </c>
      <c r="N1384" s="2">
        <v>45106</v>
      </c>
      <c r="P1384" s="2">
        <v>45106</v>
      </c>
      <c r="Q1384">
        <v>1481.29</v>
      </c>
      <c r="R1384">
        <v>1481.29</v>
      </c>
      <c r="S1384" s="5">
        <v>45107</v>
      </c>
      <c r="T1384" s="2">
        <v>45473</v>
      </c>
      <c r="U1384">
        <v>0</v>
      </c>
      <c r="V1384" s="5">
        <v>45106</v>
      </c>
      <c r="W1384" t="s">
        <v>6803</v>
      </c>
      <c r="X1384" t="s">
        <v>6804</v>
      </c>
      <c r="Y1384" t="s">
        <v>3469</v>
      </c>
      <c r="AU1384" t="s">
        <v>47</v>
      </c>
      <c r="AV1384" t="s">
        <v>6803</v>
      </c>
      <c r="AW1384" s="7" t="s">
        <v>48</v>
      </c>
      <c r="AX1384" s="7" t="s">
        <v>42</v>
      </c>
      <c r="AY1384" s="7" t="s">
        <v>42</v>
      </c>
      <c r="AZ1384" t="s">
        <v>3469</v>
      </c>
      <c r="BA1384" t="s">
        <v>6805</v>
      </c>
      <c r="BB1384" t="s">
        <v>6804</v>
      </c>
      <c r="BC1384">
        <v>1.5</v>
      </c>
      <c r="BD1384">
        <v>5</v>
      </c>
      <c r="BE1384" s="5">
        <v>44686</v>
      </c>
      <c r="BL1384" t="str">
        <f t="shared" si="21"/>
        <v>,BOIPDetailsVBI|[F1000002|||||2000000.0|1481.29]</v>
      </c>
    </row>
    <row r="1385" spans="1:64">
      <c r="A1385" t="s">
        <v>38</v>
      </c>
      <c r="B1385" t="s">
        <v>6806</v>
      </c>
      <c r="C1385" t="s">
        <v>63</v>
      </c>
      <c r="D1385" t="s">
        <v>6807</v>
      </c>
      <c r="E1385" s="7" t="s">
        <v>42</v>
      </c>
      <c r="G1385" t="s">
        <v>6807</v>
      </c>
      <c r="H1385" s="7" t="s">
        <v>42</v>
      </c>
      <c r="J1385" t="s">
        <v>6807</v>
      </c>
      <c r="K1385" s="7" t="s">
        <v>42</v>
      </c>
      <c r="N1385" s="2">
        <v>45106</v>
      </c>
      <c r="P1385" s="2">
        <v>45106</v>
      </c>
      <c r="Q1385">
        <v>4911.89</v>
      </c>
      <c r="R1385">
        <v>4911.89</v>
      </c>
      <c r="S1385" s="5">
        <v>45107</v>
      </c>
      <c r="T1385" s="2">
        <v>45473</v>
      </c>
      <c r="U1385">
        <v>0</v>
      </c>
      <c r="V1385" s="5">
        <v>45106</v>
      </c>
      <c r="W1385" t="s">
        <v>6808</v>
      </c>
      <c r="X1385" t="s">
        <v>6809</v>
      </c>
      <c r="Y1385" t="s">
        <v>1365</v>
      </c>
      <c r="AU1385" t="s">
        <v>47</v>
      </c>
      <c r="AV1385" t="s">
        <v>6808</v>
      </c>
      <c r="AW1385" s="7" t="s">
        <v>48</v>
      </c>
      <c r="AX1385" s="7" t="s">
        <v>42</v>
      </c>
      <c r="AY1385" s="7" t="s">
        <v>42</v>
      </c>
      <c r="AZ1385" t="s">
        <v>1365</v>
      </c>
      <c r="BA1385" t="s">
        <v>6810</v>
      </c>
      <c r="BB1385" t="s">
        <v>6809</v>
      </c>
      <c r="BC1385">
        <v>1.5</v>
      </c>
      <c r="BD1385">
        <v>5</v>
      </c>
      <c r="BE1385" s="5">
        <v>44687</v>
      </c>
      <c r="BL1385" t="str">
        <f t="shared" si="21"/>
        <v>,BOIPDetailsVBI|[F1000002|||||2000000.0|4911.89]</v>
      </c>
    </row>
    <row r="1386" spans="1:64">
      <c r="A1386" t="s">
        <v>38</v>
      </c>
      <c r="B1386" t="s">
        <v>6811</v>
      </c>
      <c r="C1386" t="s">
        <v>40</v>
      </c>
      <c r="D1386" t="s">
        <v>2910</v>
      </c>
      <c r="E1386" s="7" t="s">
        <v>42</v>
      </c>
      <c r="G1386" t="s">
        <v>2910</v>
      </c>
      <c r="H1386" s="7" t="s">
        <v>42</v>
      </c>
      <c r="J1386" t="s">
        <v>2910</v>
      </c>
      <c r="K1386" s="7" t="s">
        <v>42</v>
      </c>
      <c r="N1386" s="2">
        <v>45105</v>
      </c>
      <c r="P1386" s="2">
        <v>45105</v>
      </c>
      <c r="Q1386">
        <v>665</v>
      </c>
      <c r="R1386">
        <v>665</v>
      </c>
      <c r="S1386" s="5">
        <v>45126</v>
      </c>
      <c r="T1386" s="2">
        <v>45492</v>
      </c>
      <c r="U1386">
        <v>0</v>
      </c>
      <c r="V1386" s="5">
        <v>45105</v>
      </c>
      <c r="W1386" t="s">
        <v>2911</v>
      </c>
      <c r="X1386" t="s">
        <v>2912</v>
      </c>
      <c r="Y1386" t="s">
        <v>784</v>
      </c>
      <c r="AU1386" t="s">
        <v>47</v>
      </c>
      <c r="AV1386" t="s">
        <v>2911</v>
      </c>
      <c r="AW1386" s="7" t="s">
        <v>48</v>
      </c>
      <c r="AX1386" s="7" t="s">
        <v>42</v>
      </c>
      <c r="AY1386" s="7" t="s">
        <v>42</v>
      </c>
      <c r="AZ1386" t="s">
        <v>784</v>
      </c>
      <c r="BA1386" t="s">
        <v>2913</v>
      </c>
      <c r="BB1386" t="s">
        <v>2912</v>
      </c>
      <c r="BC1386">
        <v>1.5</v>
      </c>
      <c r="BD1386">
        <v>5</v>
      </c>
      <c r="BE1386" s="5">
        <v>44688</v>
      </c>
      <c r="BL1386" t="str">
        <f t="shared" si="21"/>
        <v>,BOIPDetailsVCI|机动车强制责任保险|200000|665</v>
      </c>
    </row>
    <row r="1387" spans="1:64">
      <c r="A1387" t="s">
        <v>38</v>
      </c>
      <c r="B1387" t="s">
        <v>6812</v>
      </c>
      <c r="C1387" t="s">
        <v>40</v>
      </c>
      <c r="D1387" t="s">
        <v>6813</v>
      </c>
      <c r="E1387" s="7" t="s">
        <v>42</v>
      </c>
      <c r="G1387" t="s">
        <v>6813</v>
      </c>
      <c r="H1387" s="7" t="s">
        <v>42</v>
      </c>
      <c r="J1387" t="s">
        <v>6813</v>
      </c>
      <c r="K1387" s="7" t="s">
        <v>42</v>
      </c>
      <c r="N1387" s="2">
        <v>45107</v>
      </c>
      <c r="P1387" s="2">
        <v>45107</v>
      </c>
      <c r="Q1387">
        <v>665</v>
      </c>
      <c r="R1387">
        <v>665</v>
      </c>
      <c r="S1387" s="5">
        <v>45117</v>
      </c>
      <c r="T1387" s="2">
        <v>45483</v>
      </c>
      <c r="U1387">
        <v>0</v>
      </c>
      <c r="V1387" s="5">
        <v>45107</v>
      </c>
      <c r="W1387" t="s">
        <v>6814</v>
      </c>
      <c r="X1387" t="s">
        <v>6815</v>
      </c>
      <c r="Y1387" t="s">
        <v>897</v>
      </c>
      <c r="AU1387" t="s">
        <v>47</v>
      </c>
      <c r="AV1387" t="s">
        <v>6814</v>
      </c>
      <c r="AW1387" s="7" t="s">
        <v>48</v>
      </c>
      <c r="AX1387" s="7" t="s">
        <v>42</v>
      </c>
      <c r="AY1387" s="7" t="s">
        <v>42</v>
      </c>
      <c r="AZ1387" t="s">
        <v>897</v>
      </c>
      <c r="BA1387" t="s">
        <v>6816</v>
      </c>
      <c r="BB1387" t="s">
        <v>6815</v>
      </c>
      <c r="BC1387">
        <v>1.5</v>
      </c>
      <c r="BD1387">
        <v>5</v>
      </c>
      <c r="BE1387" s="5">
        <v>44689</v>
      </c>
      <c r="BL1387" t="str">
        <f t="shared" si="21"/>
        <v>,BOIPDetailsVCI|机动车强制责任保险|200000|665</v>
      </c>
    </row>
    <row r="1388" spans="1:64">
      <c r="A1388" t="s">
        <v>38</v>
      </c>
      <c r="B1388" t="s">
        <v>6817</v>
      </c>
      <c r="C1388" t="s">
        <v>63</v>
      </c>
      <c r="D1388" t="s">
        <v>6818</v>
      </c>
      <c r="E1388" s="7" t="s">
        <v>42</v>
      </c>
      <c r="G1388" t="s">
        <v>6818</v>
      </c>
      <c r="H1388" s="7" t="s">
        <v>42</v>
      </c>
      <c r="J1388" t="s">
        <v>6818</v>
      </c>
      <c r="K1388" s="7" t="s">
        <v>42</v>
      </c>
      <c r="N1388" s="2">
        <v>45105</v>
      </c>
      <c r="P1388" s="2">
        <v>45105</v>
      </c>
      <c r="Q1388">
        <v>2678.19</v>
      </c>
      <c r="R1388">
        <v>2678.19</v>
      </c>
      <c r="S1388" s="5">
        <v>45106</v>
      </c>
      <c r="T1388" s="2">
        <v>45472</v>
      </c>
      <c r="U1388">
        <v>0</v>
      </c>
      <c r="V1388" s="5">
        <v>45105</v>
      </c>
      <c r="W1388" t="s">
        <v>6819</v>
      </c>
      <c r="X1388" t="s">
        <v>6820</v>
      </c>
      <c r="Y1388" t="s">
        <v>6821</v>
      </c>
      <c r="AU1388" t="s">
        <v>47</v>
      </c>
      <c r="AV1388" t="s">
        <v>6819</v>
      </c>
      <c r="AW1388" s="7" t="s">
        <v>48</v>
      </c>
      <c r="AX1388" s="7" t="s">
        <v>42</v>
      </c>
      <c r="AY1388" s="7" t="s">
        <v>42</v>
      </c>
      <c r="AZ1388" t="s">
        <v>6821</v>
      </c>
      <c r="BA1388" t="s">
        <v>6822</v>
      </c>
      <c r="BB1388" t="s">
        <v>6820</v>
      </c>
      <c r="BC1388">
        <v>1.5</v>
      </c>
      <c r="BD1388">
        <v>5</v>
      </c>
      <c r="BE1388" s="5">
        <v>44690</v>
      </c>
      <c r="BL1388" t="str">
        <f t="shared" si="21"/>
        <v>,BOIPDetailsVBI|[F1000002|||||2000000.0|2678.19]</v>
      </c>
    </row>
    <row r="1389" spans="1:64">
      <c r="A1389" t="s">
        <v>38</v>
      </c>
      <c r="B1389" t="s">
        <v>6823</v>
      </c>
      <c r="C1389" t="s">
        <v>40</v>
      </c>
      <c r="D1389" t="s">
        <v>4755</v>
      </c>
      <c r="E1389" s="7" t="s">
        <v>42</v>
      </c>
      <c r="G1389" t="s">
        <v>4755</v>
      </c>
      <c r="H1389" s="7" t="s">
        <v>42</v>
      </c>
      <c r="J1389" t="s">
        <v>4755</v>
      </c>
      <c r="K1389" s="7" t="s">
        <v>42</v>
      </c>
      <c r="N1389" s="2">
        <v>45106</v>
      </c>
      <c r="P1389" s="2">
        <v>45106</v>
      </c>
      <c r="Q1389">
        <v>760</v>
      </c>
      <c r="R1389">
        <v>760</v>
      </c>
      <c r="S1389" s="5">
        <v>45112</v>
      </c>
      <c r="T1389" s="2">
        <v>45478</v>
      </c>
      <c r="U1389">
        <v>0</v>
      </c>
      <c r="V1389" s="5">
        <v>45106</v>
      </c>
      <c r="W1389" t="s">
        <v>4756</v>
      </c>
      <c r="X1389" t="s">
        <v>4757</v>
      </c>
      <c r="Y1389" t="s">
        <v>4758</v>
      </c>
      <c r="AU1389" t="s">
        <v>47</v>
      </c>
      <c r="AV1389" t="s">
        <v>4756</v>
      </c>
      <c r="AW1389" s="7" t="s">
        <v>48</v>
      </c>
      <c r="AX1389" s="7" t="s">
        <v>42</v>
      </c>
      <c r="AY1389" s="7" t="s">
        <v>42</v>
      </c>
      <c r="AZ1389" t="s">
        <v>4758</v>
      </c>
      <c r="BA1389" t="s">
        <v>4759</v>
      </c>
      <c r="BB1389" t="s">
        <v>4757</v>
      </c>
      <c r="BC1389">
        <v>1.5</v>
      </c>
      <c r="BD1389">
        <v>5</v>
      </c>
      <c r="BE1389" s="5">
        <v>44691</v>
      </c>
      <c r="BL1389" t="str">
        <f t="shared" si="21"/>
        <v>,BOIPDetailsVCI|机动车强制责任保险|200000|760</v>
      </c>
    </row>
    <row r="1390" spans="1:64">
      <c r="A1390" t="s">
        <v>38</v>
      </c>
      <c r="B1390" t="s">
        <v>6824</v>
      </c>
      <c r="C1390" t="s">
        <v>63</v>
      </c>
      <c r="D1390" t="s">
        <v>6825</v>
      </c>
      <c r="E1390" s="7" t="s">
        <v>42</v>
      </c>
      <c r="G1390" t="s">
        <v>6825</v>
      </c>
      <c r="H1390" s="7" t="s">
        <v>42</v>
      </c>
      <c r="J1390" t="s">
        <v>6825</v>
      </c>
      <c r="K1390" s="7" t="s">
        <v>42</v>
      </c>
      <c r="N1390" s="2">
        <v>45107</v>
      </c>
      <c r="P1390" s="2">
        <v>45107</v>
      </c>
      <c r="Q1390">
        <v>393.32</v>
      </c>
      <c r="R1390">
        <v>393.32</v>
      </c>
      <c r="S1390" s="5">
        <v>45136</v>
      </c>
      <c r="T1390" s="2">
        <v>45502</v>
      </c>
      <c r="U1390">
        <v>0</v>
      </c>
      <c r="V1390" s="5">
        <v>45107</v>
      </c>
      <c r="W1390" t="s">
        <v>6826</v>
      </c>
      <c r="X1390" t="s">
        <v>6827</v>
      </c>
      <c r="Y1390" t="s">
        <v>6828</v>
      </c>
      <c r="AU1390" t="s">
        <v>47</v>
      </c>
      <c r="AV1390" t="s">
        <v>6826</v>
      </c>
      <c r="AW1390" s="7" t="s">
        <v>48</v>
      </c>
      <c r="AX1390" s="7" t="s">
        <v>42</v>
      </c>
      <c r="AY1390" s="7" t="s">
        <v>42</v>
      </c>
      <c r="AZ1390" t="s">
        <v>6828</v>
      </c>
      <c r="BA1390" t="s">
        <v>6829</v>
      </c>
      <c r="BB1390" t="s">
        <v>6827</v>
      </c>
      <c r="BC1390">
        <v>1.5</v>
      </c>
      <c r="BD1390">
        <v>5</v>
      </c>
      <c r="BE1390" s="5">
        <v>44692</v>
      </c>
      <c r="BL1390" t="str">
        <f t="shared" si="21"/>
        <v>,BOIPDetailsVBI|[F1000002|||||2000000.0|393.32]</v>
      </c>
    </row>
    <row r="1391" spans="1:64">
      <c r="A1391" t="s">
        <v>38</v>
      </c>
      <c r="B1391" t="s">
        <v>6830</v>
      </c>
      <c r="C1391" t="s">
        <v>40</v>
      </c>
      <c r="D1391" t="s">
        <v>6831</v>
      </c>
      <c r="E1391" s="7" t="s">
        <v>42</v>
      </c>
      <c r="G1391" t="s">
        <v>6831</v>
      </c>
      <c r="H1391" s="7" t="s">
        <v>42</v>
      </c>
      <c r="J1391" t="s">
        <v>6831</v>
      </c>
      <c r="K1391" s="7" t="s">
        <v>42</v>
      </c>
      <c r="N1391" s="2">
        <v>45102</v>
      </c>
      <c r="P1391" s="2">
        <v>45102</v>
      </c>
      <c r="Q1391">
        <v>665</v>
      </c>
      <c r="R1391">
        <v>665</v>
      </c>
      <c r="S1391" s="5">
        <v>45103</v>
      </c>
      <c r="T1391" s="2">
        <v>45469</v>
      </c>
      <c r="U1391">
        <v>0</v>
      </c>
      <c r="V1391" s="5">
        <v>45102</v>
      </c>
      <c r="W1391" t="s">
        <v>6832</v>
      </c>
      <c r="X1391" t="s">
        <v>6833</v>
      </c>
      <c r="Y1391" t="s">
        <v>6834</v>
      </c>
      <c r="AU1391" t="s">
        <v>47</v>
      </c>
      <c r="AV1391" t="s">
        <v>6832</v>
      </c>
      <c r="AW1391" s="7" t="s">
        <v>48</v>
      </c>
      <c r="AX1391" s="7" t="s">
        <v>42</v>
      </c>
      <c r="AY1391" s="7" t="s">
        <v>42</v>
      </c>
      <c r="AZ1391" t="s">
        <v>6834</v>
      </c>
      <c r="BA1391" t="s">
        <v>6835</v>
      </c>
      <c r="BB1391" t="s">
        <v>6833</v>
      </c>
      <c r="BC1391">
        <v>1.5</v>
      </c>
      <c r="BD1391">
        <v>5</v>
      </c>
      <c r="BE1391" s="5">
        <v>44693</v>
      </c>
      <c r="BL1391" t="str">
        <f t="shared" si="21"/>
        <v>,BOIPDetailsVCI|机动车强制责任保险|200000|665</v>
      </c>
    </row>
    <row r="1392" spans="1:64">
      <c r="A1392" t="s">
        <v>38</v>
      </c>
      <c r="B1392" t="s">
        <v>6836</v>
      </c>
      <c r="C1392" t="s">
        <v>40</v>
      </c>
      <c r="D1392" t="s">
        <v>1604</v>
      </c>
      <c r="E1392" s="7" t="s">
        <v>42</v>
      </c>
      <c r="G1392" t="s">
        <v>1605</v>
      </c>
      <c r="H1392" s="7" t="s">
        <v>42</v>
      </c>
      <c r="J1392" t="s">
        <v>1605</v>
      </c>
      <c r="K1392" s="7" t="s">
        <v>42</v>
      </c>
      <c r="N1392" s="2">
        <v>45106</v>
      </c>
      <c r="P1392" s="2">
        <v>45106</v>
      </c>
      <c r="Q1392">
        <v>855</v>
      </c>
      <c r="R1392">
        <v>855</v>
      </c>
      <c r="S1392" s="5">
        <v>45128</v>
      </c>
      <c r="T1392" s="2">
        <v>45494</v>
      </c>
      <c r="U1392">
        <v>0</v>
      </c>
      <c r="V1392" s="5">
        <v>45106</v>
      </c>
      <c r="W1392" t="s">
        <v>1606</v>
      </c>
      <c r="X1392" t="s">
        <v>1607</v>
      </c>
      <c r="Y1392" t="s">
        <v>1608</v>
      </c>
      <c r="AU1392" t="s">
        <v>47</v>
      </c>
      <c r="AV1392" t="s">
        <v>1606</v>
      </c>
      <c r="AW1392" s="7" t="s">
        <v>48</v>
      </c>
      <c r="AX1392" s="7" t="s">
        <v>42</v>
      </c>
      <c r="AY1392" s="7" t="s">
        <v>42</v>
      </c>
      <c r="AZ1392" t="s">
        <v>1608</v>
      </c>
      <c r="BA1392" t="s">
        <v>1609</v>
      </c>
      <c r="BB1392" t="s">
        <v>1607</v>
      </c>
      <c r="BC1392">
        <v>1.5</v>
      </c>
      <c r="BD1392">
        <v>5</v>
      </c>
      <c r="BE1392" s="5">
        <v>44694</v>
      </c>
      <c r="BL1392" t="str">
        <f t="shared" si="21"/>
        <v>,BOIPDetailsVCI|机动车强制责任保险|200000|855</v>
      </c>
    </row>
    <row r="1393" spans="1:64">
      <c r="A1393" t="s">
        <v>38</v>
      </c>
      <c r="B1393" t="s">
        <v>6837</v>
      </c>
      <c r="C1393" t="s">
        <v>63</v>
      </c>
      <c r="D1393" t="s">
        <v>3411</v>
      </c>
      <c r="E1393" s="7" t="s">
        <v>42</v>
      </c>
      <c r="G1393" t="s">
        <v>3411</v>
      </c>
      <c r="H1393" s="7" t="s">
        <v>42</v>
      </c>
      <c r="J1393" t="s">
        <v>3411</v>
      </c>
      <c r="K1393" s="7" t="s">
        <v>42</v>
      </c>
      <c r="N1393" s="2">
        <v>45107</v>
      </c>
      <c r="P1393" s="2">
        <v>45107</v>
      </c>
      <c r="Q1393">
        <v>1264.62</v>
      </c>
      <c r="R1393">
        <v>1264.62</v>
      </c>
      <c r="S1393" s="5">
        <v>45107</v>
      </c>
      <c r="T1393" s="2">
        <v>45473</v>
      </c>
      <c r="U1393">
        <v>0</v>
      </c>
      <c r="V1393" s="5">
        <v>45107</v>
      </c>
      <c r="W1393" t="s">
        <v>6838</v>
      </c>
      <c r="X1393" t="s">
        <v>6839</v>
      </c>
      <c r="Y1393" t="s">
        <v>970</v>
      </c>
      <c r="AU1393" t="s">
        <v>47</v>
      </c>
      <c r="AV1393" t="s">
        <v>6838</v>
      </c>
      <c r="AW1393" s="7" t="s">
        <v>48</v>
      </c>
      <c r="AX1393" s="7" t="s">
        <v>42</v>
      </c>
      <c r="AY1393" s="7" t="s">
        <v>42</v>
      </c>
      <c r="AZ1393" t="s">
        <v>970</v>
      </c>
      <c r="BA1393" t="s">
        <v>6840</v>
      </c>
      <c r="BB1393" t="s">
        <v>6839</v>
      </c>
      <c r="BC1393">
        <v>1.5</v>
      </c>
      <c r="BD1393">
        <v>5</v>
      </c>
      <c r="BE1393" s="5">
        <v>44695</v>
      </c>
      <c r="BL1393" t="str">
        <f t="shared" si="21"/>
        <v>,BOIPDetailsVBI|[F1000002|||||2000000.0|1264.62]</v>
      </c>
    </row>
    <row r="1394" spans="1:64">
      <c r="A1394" t="s">
        <v>38</v>
      </c>
      <c r="B1394" t="s">
        <v>6841</v>
      </c>
      <c r="C1394" t="s">
        <v>40</v>
      </c>
      <c r="D1394" t="s">
        <v>6842</v>
      </c>
      <c r="E1394" s="7" t="s">
        <v>42</v>
      </c>
      <c r="G1394" t="s">
        <v>6843</v>
      </c>
      <c r="H1394" s="7" t="s">
        <v>42</v>
      </c>
      <c r="J1394" t="s">
        <v>6843</v>
      </c>
      <c r="K1394" s="7" t="s">
        <v>42</v>
      </c>
      <c r="N1394" s="2">
        <v>45106</v>
      </c>
      <c r="P1394" s="2">
        <v>45106</v>
      </c>
      <c r="Q1394">
        <v>855</v>
      </c>
      <c r="R1394">
        <v>855</v>
      </c>
      <c r="S1394" s="5">
        <v>45111</v>
      </c>
      <c r="T1394" s="2">
        <v>45477</v>
      </c>
      <c r="U1394">
        <v>0</v>
      </c>
      <c r="V1394" s="5">
        <v>45106</v>
      </c>
      <c r="W1394" t="s">
        <v>6844</v>
      </c>
      <c r="X1394" t="s">
        <v>6845</v>
      </c>
      <c r="Y1394" t="s">
        <v>6846</v>
      </c>
      <c r="AU1394" t="s">
        <v>47</v>
      </c>
      <c r="AV1394" t="s">
        <v>6844</v>
      </c>
      <c r="AW1394" s="7" t="s">
        <v>48</v>
      </c>
      <c r="AX1394" s="7" t="s">
        <v>42</v>
      </c>
      <c r="AY1394" s="7" t="s">
        <v>42</v>
      </c>
      <c r="AZ1394" t="s">
        <v>6846</v>
      </c>
      <c r="BA1394" t="s">
        <v>6847</v>
      </c>
      <c r="BB1394" t="s">
        <v>6845</v>
      </c>
      <c r="BC1394">
        <v>1.5</v>
      </c>
      <c r="BD1394">
        <v>5</v>
      </c>
      <c r="BE1394" s="5">
        <v>44696</v>
      </c>
      <c r="BL1394" t="str">
        <f t="shared" si="21"/>
        <v>,BOIPDetailsVCI|机动车强制责任保险|200000|855</v>
      </c>
    </row>
    <row r="1395" spans="1:64">
      <c r="A1395" t="s">
        <v>38</v>
      </c>
      <c r="B1395" t="s">
        <v>6848</v>
      </c>
      <c r="C1395" t="s">
        <v>40</v>
      </c>
      <c r="D1395" t="s">
        <v>6849</v>
      </c>
      <c r="E1395" s="7" t="s">
        <v>42</v>
      </c>
      <c r="G1395" t="s">
        <v>6850</v>
      </c>
      <c r="H1395" s="7" t="s">
        <v>42</v>
      </c>
      <c r="J1395" t="s">
        <v>6850</v>
      </c>
      <c r="K1395" s="7" t="s">
        <v>42</v>
      </c>
      <c r="N1395" s="2">
        <v>45105</v>
      </c>
      <c r="P1395" s="2">
        <v>45105</v>
      </c>
      <c r="Q1395">
        <v>760</v>
      </c>
      <c r="R1395">
        <v>760</v>
      </c>
      <c r="S1395" s="5">
        <v>45119</v>
      </c>
      <c r="T1395" s="2">
        <v>45485</v>
      </c>
      <c r="U1395">
        <v>0</v>
      </c>
      <c r="V1395" s="5">
        <v>45105</v>
      </c>
      <c r="W1395" t="s">
        <v>6851</v>
      </c>
      <c r="X1395" t="s">
        <v>6852</v>
      </c>
      <c r="Y1395" t="s">
        <v>4889</v>
      </c>
      <c r="AU1395" t="s">
        <v>47</v>
      </c>
      <c r="AV1395" t="s">
        <v>6851</v>
      </c>
      <c r="AW1395" s="7" t="s">
        <v>48</v>
      </c>
      <c r="AX1395" s="7" t="s">
        <v>42</v>
      </c>
      <c r="AY1395" s="7" t="s">
        <v>42</v>
      </c>
      <c r="AZ1395" t="s">
        <v>4889</v>
      </c>
      <c r="BA1395" t="s">
        <v>6853</v>
      </c>
      <c r="BB1395" t="s">
        <v>6852</v>
      </c>
      <c r="BC1395">
        <v>1.5</v>
      </c>
      <c r="BD1395">
        <v>5</v>
      </c>
      <c r="BE1395" s="5">
        <v>44697</v>
      </c>
      <c r="BL1395" t="str">
        <f t="shared" si="21"/>
        <v>,BOIPDetailsVCI|机动车强制责任保险|200000|760</v>
      </c>
    </row>
    <row r="1396" spans="1:64">
      <c r="A1396" t="s">
        <v>38</v>
      </c>
      <c r="B1396" t="s">
        <v>6854</v>
      </c>
      <c r="C1396" t="s">
        <v>63</v>
      </c>
      <c r="D1396" t="s">
        <v>617</v>
      </c>
      <c r="E1396" s="7" t="s">
        <v>42</v>
      </c>
      <c r="G1396" t="s">
        <v>617</v>
      </c>
      <c r="H1396" s="7" t="s">
        <v>42</v>
      </c>
      <c r="J1396" t="s">
        <v>617</v>
      </c>
      <c r="K1396" s="7" t="s">
        <v>42</v>
      </c>
      <c r="N1396" s="2">
        <v>45104</v>
      </c>
      <c r="P1396" s="2">
        <v>45104</v>
      </c>
      <c r="Q1396">
        <v>542.43</v>
      </c>
      <c r="R1396">
        <v>542.43</v>
      </c>
      <c r="S1396" s="5">
        <v>45120</v>
      </c>
      <c r="T1396" s="2">
        <v>45486</v>
      </c>
      <c r="U1396">
        <v>0</v>
      </c>
      <c r="V1396" s="5">
        <v>45104</v>
      </c>
      <c r="W1396" t="s">
        <v>618</v>
      </c>
      <c r="X1396" t="s">
        <v>619</v>
      </c>
      <c r="Y1396" t="s">
        <v>620</v>
      </c>
      <c r="AU1396" t="s">
        <v>47</v>
      </c>
      <c r="AV1396" t="s">
        <v>618</v>
      </c>
      <c r="AW1396" s="7" t="s">
        <v>48</v>
      </c>
      <c r="AX1396" s="7" t="s">
        <v>42</v>
      </c>
      <c r="AY1396" s="7" t="s">
        <v>42</v>
      </c>
      <c r="AZ1396" t="s">
        <v>620</v>
      </c>
      <c r="BA1396" t="s">
        <v>621</v>
      </c>
      <c r="BB1396" t="s">
        <v>619</v>
      </c>
      <c r="BC1396">
        <v>1.5</v>
      </c>
      <c r="BD1396">
        <v>5</v>
      </c>
      <c r="BE1396" s="5">
        <v>44698</v>
      </c>
      <c r="BL1396" t="str">
        <f t="shared" si="21"/>
        <v>,BOIPDetailsVBI|[F1000002|||||2000000.0|542.43]</v>
      </c>
    </row>
    <row r="1397" spans="1:64">
      <c r="A1397" t="s">
        <v>38</v>
      </c>
      <c r="B1397" t="s">
        <v>6855</v>
      </c>
      <c r="C1397" t="s">
        <v>63</v>
      </c>
      <c r="D1397" t="s">
        <v>6856</v>
      </c>
      <c r="E1397" s="7" t="s">
        <v>42</v>
      </c>
      <c r="G1397" t="s">
        <v>6856</v>
      </c>
      <c r="H1397" s="7" t="s">
        <v>42</v>
      </c>
      <c r="J1397" t="s">
        <v>6856</v>
      </c>
      <c r="K1397" s="7" t="s">
        <v>42</v>
      </c>
      <c r="N1397" s="2">
        <v>45107</v>
      </c>
      <c r="P1397" s="2">
        <v>45107</v>
      </c>
      <c r="Q1397">
        <v>766.26</v>
      </c>
      <c r="R1397">
        <v>766.26</v>
      </c>
      <c r="S1397" s="5">
        <v>45125</v>
      </c>
      <c r="T1397" s="2">
        <v>45491</v>
      </c>
      <c r="U1397">
        <v>0</v>
      </c>
      <c r="V1397" s="5">
        <v>45107</v>
      </c>
      <c r="W1397" t="s">
        <v>6857</v>
      </c>
      <c r="X1397" t="s">
        <v>6858</v>
      </c>
      <c r="Y1397" t="s">
        <v>6859</v>
      </c>
      <c r="AU1397" t="s">
        <v>47</v>
      </c>
      <c r="AV1397" t="s">
        <v>6857</v>
      </c>
      <c r="AW1397" s="7" t="s">
        <v>48</v>
      </c>
      <c r="AX1397" s="7" t="s">
        <v>42</v>
      </c>
      <c r="AY1397" s="7" t="s">
        <v>42</v>
      </c>
      <c r="AZ1397" t="s">
        <v>6859</v>
      </c>
      <c r="BA1397" t="s">
        <v>6860</v>
      </c>
      <c r="BB1397" t="s">
        <v>6858</v>
      </c>
      <c r="BC1397">
        <v>1.5</v>
      </c>
      <c r="BD1397">
        <v>5</v>
      </c>
      <c r="BE1397" s="5">
        <v>44699</v>
      </c>
      <c r="BL1397" t="str">
        <f t="shared" si="21"/>
        <v>,BOIPDetailsVBI|[F1000002|||||2000000.0|766.26]</v>
      </c>
    </row>
    <row r="1398" spans="1:64">
      <c r="A1398" t="s">
        <v>38</v>
      </c>
      <c r="B1398" t="s">
        <v>6861</v>
      </c>
      <c r="C1398" t="s">
        <v>40</v>
      </c>
      <c r="D1398" t="s">
        <v>5033</v>
      </c>
      <c r="E1398" s="7" t="s">
        <v>42</v>
      </c>
      <c r="G1398" t="s">
        <v>5034</v>
      </c>
      <c r="H1398" s="7" t="s">
        <v>42</v>
      </c>
      <c r="J1398" t="s">
        <v>5034</v>
      </c>
      <c r="K1398" s="7" t="s">
        <v>42</v>
      </c>
      <c r="N1398" s="2">
        <v>45107</v>
      </c>
      <c r="P1398" s="2">
        <v>45107</v>
      </c>
      <c r="Q1398">
        <v>665</v>
      </c>
      <c r="R1398">
        <v>665</v>
      </c>
      <c r="S1398" s="5">
        <v>45137</v>
      </c>
      <c r="T1398" s="2">
        <v>45503</v>
      </c>
      <c r="U1398">
        <v>0</v>
      </c>
      <c r="V1398" s="5">
        <v>45107</v>
      </c>
      <c r="W1398" t="s">
        <v>5035</v>
      </c>
      <c r="X1398" t="s">
        <v>5036</v>
      </c>
      <c r="Y1398" t="s">
        <v>3957</v>
      </c>
      <c r="AU1398" t="s">
        <v>47</v>
      </c>
      <c r="AV1398" t="s">
        <v>5035</v>
      </c>
      <c r="AW1398" s="7" t="s">
        <v>48</v>
      </c>
      <c r="AX1398" s="7" t="s">
        <v>42</v>
      </c>
      <c r="AY1398" s="7" t="s">
        <v>42</v>
      </c>
      <c r="AZ1398" t="s">
        <v>3957</v>
      </c>
      <c r="BA1398" t="s">
        <v>5037</v>
      </c>
      <c r="BB1398" t="s">
        <v>5036</v>
      </c>
      <c r="BC1398">
        <v>1.5</v>
      </c>
      <c r="BD1398">
        <v>5</v>
      </c>
      <c r="BE1398" s="5">
        <v>44700</v>
      </c>
      <c r="BL1398" t="str">
        <f t="shared" si="21"/>
        <v>,BOIPDetailsVCI|机动车强制责任保险|200000|665</v>
      </c>
    </row>
    <row r="1399" spans="1:64">
      <c r="A1399" t="s">
        <v>38</v>
      </c>
      <c r="B1399" t="s">
        <v>6862</v>
      </c>
      <c r="C1399" t="s">
        <v>40</v>
      </c>
      <c r="D1399" t="s">
        <v>6863</v>
      </c>
      <c r="E1399" s="7" t="s">
        <v>42</v>
      </c>
      <c r="G1399" t="s">
        <v>6863</v>
      </c>
      <c r="H1399" s="7" t="s">
        <v>42</v>
      </c>
      <c r="J1399" t="s">
        <v>6863</v>
      </c>
      <c r="K1399" s="7" t="s">
        <v>42</v>
      </c>
      <c r="N1399" s="2">
        <v>45107</v>
      </c>
      <c r="P1399" s="2">
        <v>45107</v>
      </c>
      <c r="Q1399">
        <v>665</v>
      </c>
      <c r="R1399">
        <v>665</v>
      </c>
      <c r="S1399" s="5">
        <v>45129</v>
      </c>
      <c r="T1399" s="2">
        <v>45495</v>
      </c>
      <c r="U1399">
        <v>0</v>
      </c>
      <c r="V1399" s="5">
        <v>45107</v>
      </c>
      <c r="W1399" t="s">
        <v>6864</v>
      </c>
      <c r="X1399" t="s">
        <v>6865</v>
      </c>
      <c r="Y1399" t="s">
        <v>614</v>
      </c>
      <c r="AU1399" t="s">
        <v>47</v>
      </c>
      <c r="AV1399" t="s">
        <v>6864</v>
      </c>
      <c r="AW1399" s="7" t="s">
        <v>48</v>
      </c>
      <c r="AX1399" s="7" t="s">
        <v>42</v>
      </c>
      <c r="AY1399" s="7" t="s">
        <v>42</v>
      </c>
      <c r="AZ1399" t="s">
        <v>614</v>
      </c>
      <c r="BA1399" t="s">
        <v>6866</v>
      </c>
      <c r="BB1399" t="s">
        <v>6865</v>
      </c>
      <c r="BC1399">
        <v>1.5</v>
      </c>
      <c r="BD1399">
        <v>5</v>
      </c>
      <c r="BE1399" s="5">
        <v>44701</v>
      </c>
      <c r="BL1399" t="str">
        <f t="shared" si="21"/>
        <v>,BOIPDetailsVCI|机动车强制责任保险|200000|665</v>
      </c>
    </row>
    <row r="1400" spans="1:64">
      <c r="A1400" t="s">
        <v>38</v>
      </c>
      <c r="B1400" t="s">
        <v>6867</v>
      </c>
      <c r="C1400" t="s">
        <v>40</v>
      </c>
      <c r="D1400" t="s">
        <v>1654</v>
      </c>
      <c r="E1400" s="7" t="s">
        <v>42</v>
      </c>
      <c r="G1400" t="s">
        <v>1655</v>
      </c>
      <c r="H1400" s="7" t="s">
        <v>42</v>
      </c>
      <c r="J1400" t="s">
        <v>1655</v>
      </c>
      <c r="K1400" s="7" t="s">
        <v>42</v>
      </c>
      <c r="N1400" s="2">
        <v>45107</v>
      </c>
      <c r="P1400" s="2">
        <v>45107</v>
      </c>
      <c r="Q1400">
        <v>665</v>
      </c>
      <c r="R1400">
        <v>665</v>
      </c>
      <c r="S1400" s="5">
        <v>45130</v>
      </c>
      <c r="T1400" s="2">
        <v>45496</v>
      </c>
      <c r="U1400">
        <v>0</v>
      </c>
      <c r="V1400" s="5">
        <v>45107</v>
      </c>
      <c r="W1400" t="s">
        <v>1656</v>
      </c>
      <c r="X1400" t="s">
        <v>1657</v>
      </c>
      <c r="Y1400" t="s">
        <v>215</v>
      </c>
      <c r="AU1400" t="s">
        <v>47</v>
      </c>
      <c r="AV1400" t="s">
        <v>1656</v>
      </c>
      <c r="AW1400" s="7" t="s">
        <v>48</v>
      </c>
      <c r="AX1400" s="7" t="s">
        <v>42</v>
      </c>
      <c r="AY1400" s="7" t="s">
        <v>42</v>
      </c>
      <c r="AZ1400" t="s">
        <v>215</v>
      </c>
      <c r="BA1400" t="s">
        <v>1658</v>
      </c>
      <c r="BB1400" t="s">
        <v>1657</v>
      </c>
      <c r="BC1400">
        <v>1.5</v>
      </c>
      <c r="BD1400">
        <v>5</v>
      </c>
      <c r="BE1400" s="5">
        <v>44702</v>
      </c>
      <c r="BL1400" t="str">
        <f t="shared" si="21"/>
        <v>,BOIPDetailsVCI|机动车强制责任保险|200000|665</v>
      </c>
    </row>
    <row r="1401" spans="1:64">
      <c r="A1401" t="s">
        <v>38</v>
      </c>
      <c r="B1401" t="s">
        <v>6868</v>
      </c>
      <c r="C1401" t="s">
        <v>63</v>
      </c>
      <c r="D1401" t="s">
        <v>6869</v>
      </c>
      <c r="E1401" s="7" t="s">
        <v>42</v>
      </c>
      <c r="G1401" t="s">
        <v>6869</v>
      </c>
      <c r="H1401" s="7" t="s">
        <v>42</v>
      </c>
      <c r="J1401" t="s">
        <v>6869</v>
      </c>
      <c r="K1401" s="7" t="s">
        <v>42</v>
      </c>
      <c r="N1401" s="2">
        <v>45106</v>
      </c>
      <c r="P1401" s="2">
        <v>45106</v>
      </c>
      <c r="Q1401">
        <v>1238.29</v>
      </c>
      <c r="R1401">
        <v>1238.29</v>
      </c>
      <c r="S1401" s="5">
        <v>45136</v>
      </c>
      <c r="T1401" s="2">
        <v>45502</v>
      </c>
      <c r="U1401">
        <v>0</v>
      </c>
      <c r="V1401" s="5">
        <v>45106</v>
      </c>
      <c r="W1401" t="s">
        <v>6870</v>
      </c>
      <c r="X1401" t="s">
        <v>6871</v>
      </c>
      <c r="Y1401" t="s">
        <v>6432</v>
      </c>
      <c r="AU1401" t="s">
        <v>47</v>
      </c>
      <c r="AV1401" t="s">
        <v>6870</v>
      </c>
      <c r="AW1401" s="7" t="s">
        <v>48</v>
      </c>
      <c r="AX1401" s="7" t="s">
        <v>42</v>
      </c>
      <c r="AY1401" s="7" t="s">
        <v>42</v>
      </c>
      <c r="AZ1401" t="s">
        <v>6432</v>
      </c>
      <c r="BA1401" t="s">
        <v>6872</v>
      </c>
      <c r="BB1401" t="s">
        <v>6871</v>
      </c>
      <c r="BC1401">
        <v>1.5</v>
      </c>
      <c r="BD1401">
        <v>5</v>
      </c>
      <c r="BE1401" s="5">
        <v>44703</v>
      </c>
      <c r="BL1401" t="str">
        <f t="shared" si="21"/>
        <v>,BOIPDetailsVBI|[F1000002|||||2000000.0|1238.29]</v>
      </c>
    </row>
    <row r="1402" spans="1:64">
      <c r="A1402" t="s">
        <v>38</v>
      </c>
      <c r="B1402" t="s">
        <v>6873</v>
      </c>
      <c r="C1402" t="s">
        <v>40</v>
      </c>
      <c r="D1402" t="s">
        <v>6874</v>
      </c>
      <c r="E1402" s="7" t="s">
        <v>42</v>
      </c>
      <c r="G1402" t="s">
        <v>6874</v>
      </c>
      <c r="H1402" s="7" t="s">
        <v>42</v>
      </c>
      <c r="J1402" t="s">
        <v>6874</v>
      </c>
      <c r="K1402" s="7" t="s">
        <v>42</v>
      </c>
      <c r="N1402" s="2">
        <v>45107</v>
      </c>
      <c r="P1402" s="2">
        <v>45107</v>
      </c>
      <c r="Q1402">
        <v>665</v>
      </c>
      <c r="R1402">
        <v>665</v>
      </c>
      <c r="S1402" s="5">
        <v>45129</v>
      </c>
      <c r="T1402" s="2">
        <v>45495</v>
      </c>
      <c r="U1402">
        <v>0</v>
      </c>
      <c r="V1402" s="5">
        <v>45107</v>
      </c>
      <c r="W1402" t="s">
        <v>6875</v>
      </c>
      <c r="X1402" t="s">
        <v>6876</v>
      </c>
      <c r="Y1402" t="s">
        <v>6877</v>
      </c>
      <c r="AU1402" t="s">
        <v>47</v>
      </c>
      <c r="AV1402" t="s">
        <v>6875</v>
      </c>
      <c r="AW1402" s="7" t="s">
        <v>48</v>
      </c>
      <c r="AX1402" s="7" t="s">
        <v>42</v>
      </c>
      <c r="AY1402" s="7" t="s">
        <v>42</v>
      </c>
      <c r="AZ1402" t="s">
        <v>6877</v>
      </c>
      <c r="BA1402" t="s">
        <v>6878</v>
      </c>
      <c r="BB1402" t="s">
        <v>6876</v>
      </c>
      <c r="BC1402">
        <v>1.5</v>
      </c>
      <c r="BD1402">
        <v>5</v>
      </c>
      <c r="BE1402" s="5">
        <v>44704</v>
      </c>
      <c r="BL1402" t="str">
        <f t="shared" si="21"/>
        <v>,BOIPDetailsVCI|机动车强制责任保险|200000|665</v>
      </c>
    </row>
    <row r="1403" spans="1:64">
      <c r="A1403" t="s">
        <v>38</v>
      </c>
      <c r="B1403" t="s">
        <v>6879</v>
      </c>
      <c r="C1403" t="s">
        <v>63</v>
      </c>
      <c r="D1403" t="s">
        <v>611</v>
      </c>
      <c r="E1403" s="7" t="s">
        <v>42</v>
      </c>
      <c r="G1403" t="s">
        <v>611</v>
      </c>
      <c r="H1403" s="7" t="s">
        <v>42</v>
      </c>
      <c r="J1403" t="s">
        <v>611</v>
      </c>
      <c r="K1403" s="7" t="s">
        <v>42</v>
      </c>
      <c r="N1403" s="2">
        <v>45105</v>
      </c>
      <c r="P1403" s="2">
        <v>45105</v>
      </c>
      <c r="Q1403">
        <v>672.14</v>
      </c>
      <c r="R1403">
        <v>672.14</v>
      </c>
      <c r="S1403" s="5">
        <v>45135</v>
      </c>
      <c r="T1403" s="2">
        <v>45501</v>
      </c>
      <c r="U1403">
        <v>0</v>
      </c>
      <c r="V1403" s="5">
        <v>45105</v>
      </c>
      <c r="W1403" t="s">
        <v>612</v>
      </c>
      <c r="X1403" t="s">
        <v>613</v>
      </c>
      <c r="Y1403" t="s">
        <v>614</v>
      </c>
      <c r="AU1403" t="s">
        <v>47</v>
      </c>
      <c r="AV1403" t="s">
        <v>612</v>
      </c>
      <c r="AW1403" s="7" t="s">
        <v>48</v>
      </c>
      <c r="AX1403" s="7" t="s">
        <v>42</v>
      </c>
      <c r="AY1403" s="7" t="s">
        <v>42</v>
      </c>
      <c r="AZ1403" t="s">
        <v>614</v>
      </c>
      <c r="BA1403" t="s">
        <v>615</v>
      </c>
      <c r="BB1403" t="s">
        <v>613</v>
      </c>
      <c r="BC1403">
        <v>1.5</v>
      </c>
      <c r="BD1403">
        <v>5</v>
      </c>
      <c r="BE1403" s="5">
        <v>44705</v>
      </c>
      <c r="BL1403" t="str">
        <f t="shared" si="21"/>
        <v>,BOIPDetailsVBI|[F1000002|||||2000000.0|672.14]</v>
      </c>
    </row>
    <row r="1404" spans="1:64">
      <c r="A1404" t="s">
        <v>38</v>
      </c>
      <c r="B1404" t="s">
        <v>6880</v>
      </c>
      <c r="C1404" t="s">
        <v>40</v>
      </c>
      <c r="D1404" t="s">
        <v>6881</v>
      </c>
      <c r="E1404" s="7" t="s">
        <v>42</v>
      </c>
      <c r="G1404" t="s">
        <v>6881</v>
      </c>
      <c r="H1404" s="7" t="s">
        <v>42</v>
      </c>
      <c r="J1404" t="s">
        <v>6881</v>
      </c>
      <c r="K1404" s="7" t="s">
        <v>42</v>
      </c>
      <c r="N1404" s="2">
        <v>45103</v>
      </c>
      <c r="P1404" s="2">
        <v>45103</v>
      </c>
      <c r="Q1404">
        <v>665</v>
      </c>
      <c r="R1404">
        <v>665</v>
      </c>
      <c r="S1404" s="5">
        <v>45122</v>
      </c>
      <c r="T1404" s="2">
        <v>45488</v>
      </c>
      <c r="U1404">
        <v>0</v>
      </c>
      <c r="V1404" s="5">
        <v>45103</v>
      </c>
      <c r="W1404" t="s">
        <v>6882</v>
      </c>
      <c r="X1404" t="s">
        <v>6883</v>
      </c>
      <c r="Y1404" t="s">
        <v>6884</v>
      </c>
      <c r="AU1404" t="s">
        <v>47</v>
      </c>
      <c r="AV1404" t="s">
        <v>6882</v>
      </c>
      <c r="AW1404" s="7" t="s">
        <v>48</v>
      </c>
      <c r="AX1404" s="7" t="s">
        <v>42</v>
      </c>
      <c r="AY1404" s="7" t="s">
        <v>42</v>
      </c>
      <c r="AZ1404" t="s">
        <v>6884</v>
      </c>
      <c r="BA1404" t="s">
        <v>6885</v>
      </c>
      <c r="BB1404" t="s">
        <v>6883</v>
      </c>
      <c r="BC1404">
        <v>1.5</v>
      </c>
      <c r="BD1404">
        <v>5</v>
      </c>
      <c r="BE1404" s="5">
        <v>44706</v>
      </c>
      <c r="BL1404" t="str">
        <f t="shared" si="21"/>
        <v>,BOIPDetailsVCI|机动车强制责任保险|200000|665</v>
      </c>
    </row>
    <row r="1405" spans="1:64">
      <c r="A1405" t="s">
        <v>38</v>
      </c>
      <c r="B1405" t="s">
        <v>6886</v>
      </c>
      <c r="C1405" t="s">
        <v>63</v>
      </c>
      <c r="D1405" t="s">
        <v>6887</v>
      </c>
      <c r="E1405" s="7" t="s">
        <v>42</v>
      </c>
      <c r="G1405" t="s">
        <v>6887</v>
      </c>
      <c r="H1405" s="7" t="s">
        <v>42</v>
      </c>
      <c r="J1405" t="s">
        <v>6887</v>
      </c>
      <c r="K1405" s="7" t="s">
        <v>42</v>
      </c>
      <c r="N1405" s="2">
        <v>45104</v>
      </c>
      <c r="P1405" s="2">
        <v>45104</v>
      </c>
      <c r="Q1405">
        <v>463.27</v>
      </c>
      <c r="R1405">
        <v>463.27</v>
      </c>
      <c r="S1405" s="5">
        <v>45105</v>
      </c>
      <c r="T1405" s="2">
        <v>45471</v>
      </c>
      <c r="U1405">
        <v>0</v>
      </c>
      <c r="V1405" s="5">
        <v>45104</v>
      </c>
      <c r="W1405" t="s">
        <v>6888</v>
      </c>
      <c r="X1405" t="s">
        <v>6889</v>
      </c>
      <c r="Y1405" t="s">
        <v>6890</v>
      </c>
      <c r="AU1405" t="s">
        <v>47</v>
      </c>
      <c r="AV1405" t="s">
        <v>6888</v>
      </c>
      <c r="AW1405" s="7" t="s">
        <v>48</v>
      </c>
      <c r="AX1405" s="7" t="s">
        <v>42</v>
      </c>
      <c r="AY1405" s="7" t="s">
        <v>42</v>
      </c>
      <c r="AZ1405" t="s">
        <v>6890</v>
      </c>
      <c r="BA1405" t="s">
        <v>6891</v>
      </c>
      <c r="BB1405" t="s">
        <v>6889</v>
      </c>
      <c r="BC1405">
        <v>1.5</v>
      </c>
      <c r="BD1405">
        <v>5</v>
      </c>
      <c r="BE1405" s="5">
        <v>44707</v>
      </c>
      <c r="BL1405" t="str">
        <f t="shared" si="21"/>
        <v>,BOIPDetailsVBI|[F1000002|||||2000000.0|463.27]</v>
      </c>
    </row>
    <row r="1406" spans="1:64">
      <c r="A1406" t="s">
        <v>38</v>
      </c>
      <c r="B1406" t="s">
        <v>6892</v>
      </c>
      <c r="C1406" t="s">
        <v>40</v>
      </c>
      <c r="D1406" t="s">
        <v>6121</v>
      </c>
      <c r="E1406" s="7" t="s">
        <v>42</v>
      </c>
      <c r="G1406" t="s">
        <v>6121</v>
      </c>
      <c r="H1406" s="7" t="s">
        <v>42</v>
      </c>
      <c r="J1406" t="s">
        <v>6121</v>
      </c>
      <c r="K1406" s="7" t="s">
        <v>42</v>
      </c>
      <c r="N1406" s="2">
        <v>45107</v>
      </c>
      <c r="P1406" s="2">
        <v>45107</v>
      </c>
      <c r="Q1406">
        <v>665</v>
      </c>
      <c r="R1406">
        <v>665</v>
      </c>
      <c r="S1406" s="5">
        <v>45112</v>
      </c>
      <c r="T1406" s="2">
        <v>45478</v>
      </c>
      <c r="U1406">
        <v>0</v>
      </c>
      <c r="V1406" s="5">
        <v>45107</v>
      </c>
      <c r="W1406" t="s">
        <v>6122</v>
      </c>
      <c r="X1406" t="s">
        <v>6123</v>
      </c>
      <c r="Y1406" t="s">
        <v>6124</v>
      </c>
      <c r="AU1406" t="s">
        <v>47</v>
      </c>
      <c r="AV1406" t="s">
        <v>6122</v>
      </c>
      <c r="AW1406" s="7" t="s">
        <v>48</v>
      </c>
      <c r="AX1406" s="7" t="s">
        <v>42</v>
      </c>
      <c r="AY1406" s="7" t="s">
        <v>42</v>
      </c>
      <c r="AZ1406" t="s">
        <v>6124</v>
      </c>
      <c r="BA1406" t="s">
        <v>6125</v>
      </c>
      <c r="BB1406" t="s">
        <v>6123</v>
      </c>
      <c r="BC1406">
        <v>1.5</v>
      </c>
      <c r="BD1406">
        <v>5</v>
      </c>
      <c r="BE1406" s="5">
        <v>44708</v>
      </c>
      <c r="BL1406" t="str">
        <f t="shared" si="21"/>
        <v>,BOIPDetailsVCI|机动车强制责任保险|200000|665</v>
      </c>
    </row>
    <row r="1407" spans="1:64">
      <c r="A1407" t="s">
        <v>38</v>
      </c>
      <c r="B1407" t="s">
        <v>6893</v>
      </c>
      <c r="C1407" t="s">
        <v>63</v>
      </c>
      <c r="D1407" t="s">
        <v>6894</v>
      </c>
      <c r="E1407" s="7" t="s">
        <v>42</v>
      </c>
      <c r="G1407" t="s">
        <v>6894</v>
      </c>
      <c r="H1407" s="7" t="s">
        <v>42</v>
      </c>
      <c r="J1407" t="s">
        <v>6894</v>
      </c>
      <c r="K1407" s="7" t="s">
        <v>42</v>
      </c>
      <c r="N1407" s="2">
        <v>45104</v>
      </c>
      <c r="P1407" s="2">
        <v>45104</v>
      </c>
      <c r="Q1407">
        <v>1172.59</v>
      </c>
      <c r="R1407">
        <v>1172.59</v>
      </c>
      <c r="S1407" s="5">
        <v>45134</v>
      </c>
      <c r="T1407" s="2">
        <v>45500</v>
      </c>
      <c r="U1407">
        <v>0</v>
      </c>
      <c r="V1407" s="5">
        <v>45104</v>
      </c>
      <c r="W1407" t="s">
        <v>6895</v>
      </c>
      <c r="X1407" t="s">
        <v>6896</v>
      </c>
      <c r="Y1407" t="s">
        <v>6897</v>
      </c>
      <c r="AU1407" t="s">
        <v>47</v>
      </c>
      <c r="AV1407" t="s">
        <v>6895</v>
      </c>
      <c r="AW1407" s="7" t="s">
        <v>48</v>
      </c>
      <c r="AX1407" s="7" t="s">
        <v>42</v>
      </c>
      <c r="AY1407" s="7" t="s">
        <v>42</v>
      </c>
      <c r="AZ1407" t="s">
        <v>6897</v>
      </c>
      <c r="BA1407" t="s">
        <v>6898</v>
      </c>
      <c r="BB1407" t="s">
        <v>6896</v>
      </c>
      <c r="BC1407">
        <v>1.5</v>
      </c>
      <c r="BD1407">
        <v>5</v>
      </c>
      <c r="BE1407" s="5">
        <v>44709</v>
      </c>
      <c r="BL1407" t="str">
        <f t="shared" si="21"/>
        <v>,BOIPDetailsVBI|[F1000002|||||2000000.0|1172.59]</v>
      </c>
    </row>
    <row r="1408" spans="1:64">
      <c r="A1408" t="s">
        <v>38</v>
      </c>
      <c r="B1408" t="s">
        <v>6899</v>
      </c>
      <c r="C1408" t="s">
        <v>40</v>
      </c>
      <c r="D1408" t="s">
        <v>6615</v>
      </c>
      <c r="E1408" s="7" t="s">
        <v>42</v>
      </c>
      <c r="G1408" t="s">
        <v>6615</v>
      </c>
      <c r="H1408" s="7" t="s">
        <v>42</v>
      </c>
      <c r="J1408" t="s">
        <v>6615</v>
      </c>
      <c r="K1408" s="7" t="s">
        <v>42</v>
      </c>
      <c r="N1408" s="2">
        <v>45106</v>
      </c>
      <c r="P1408" s="2">
        <v>45106</v>
      </c>
      <c r="Q1408">
        <v>770</v>
      </c>
      <c r="R1408">
        <v>770</v>
      </c>
      <c r="S1408" s="5">
        <v>45121</v>
      </c>
      <c r="T1408" s="2">
        <v>45487</v>
      </c>
      <c r="U1408">
        <v>0</v>
      </c>
      <c r="V1408" s="5">
        <v>45106</v>
      </c>
      <c r="W1408" t="s">
        <v>6616</v>
      </c>
      <c r="X1408" t="s">
        <v>6617</v>
      </c>
      <c r="Y1408" t="s">
        <v>3945</v>
      </c>
      <c r="AU1408" t="s">
        <v>47</v>
      </c>
      <c r="AV1408" t="s">
        <v>6616</v>
      </c>
      <c r="AW1408" s="7" t="s">
        <v>48</v>
      </c>
      <c r="AX1408" s="7" t="s">
        <v>42</v>
      </c>
      <c r="AY1408" s="7" t="s">
        <v>42</v>
      </c>
      <c r="AZ1408" t="s">
        <v>3945</v>
      </c>
      <c r="BA1408" t="s">
        <v>6618</v>
      </c>
      <c r="BB1408" t="s">
        <v>6617</v>
      </c>
      <c r="BC1408">
        <v>1.5</v>
      </c>
      <c r="BD1408">
        <v>5</v>
      </c>
      <c r="BE1408" s="5">
        <v>44710</v>
      </c>
      <c r="BL1408" t="str">
        <f t="shared" si="21"/>
        <v>,BOIPDetailsVCI|机动车强制责任保险|200000|770</v>
      </c>
    </row>
    <row r="1409" spans="1:64">
      <c r="A1409" t="s">
        <v>38</v>
      </c>
      <c r="B1409" t="s">
        <v>6900</v>
      </c>
      <c r="C1409" t="s">
        <v>63</v>
      </c>
      <c r="D1409" t="s">
        <v>630</v>
      </c>
      <c r="E1409" s="7" t="s">
        <v>42</v>
      </c>
      <c r="G1409" t="s">
        <v>630</v>
      </c>
      <c r="H1409" s="7" t="s">
        <v>42</v>
      </c>
      <c r="J1409" t="s">
        <v>630</v>
      </c>
      <c r="K1409" s="7" t="s">
        <v>42</v>
      </c>
      <c r="N1409" s="2">
        <v>45104</v>
      </c>
      <c r="P1409" s="2">
        <v>45104</v>
      </c>
      <c r="Q1409">
        <v>1258.98</v>
      </c>
      <c r="R1409">
        <v>1258.98</v>
      </c>
      <c r="S1409" s="5">
        <v>45105</v>
      </c>
      <c r="T1409" s="2">
        <v>45471</v>
      </c>
      <c r="U1409">
        <v>0</v>
      </c>
      <c r="V1409" s="5">
        <v>45104</v>
      </c>
      <c r="W1409" t="s">
        <v>631</v>
      </c>
      <c r="X1409" t="s">
        <v>632</v>
      </c>
      <c r="Y1409" t="s">
        <v>633</v>
      </c>
      <c r="AU1409" t="s">
        <v>47</v>
      </c>
      <c r="AV1409" t="s">
        <v>631</v>
      </c>
      <c r="AW1409" s="7" t="s">
        <v>48</v>
      </c>
      <c r="AX1409" s="7" t="s">
        <v>42</v>
      </c>
      <c r="AY1409" s="7" t="s">
        <v>42</v>
      </c>
      <c r="AZ1409" t="s">
        <v>633</v>
      </c>
      <c r="BA1409" t="s">
        <v>634</v>
      </c>
      <c r="BB1409" t="s">
        <v>632</v>
      </c>
      <c r="BC1409">
        <v>1.5</v>
      </c>
      <c r="BD1409">
        <v>5</v>
      </c>
      <c r="BE1409" s="5">
        <v>44711</v>
      </c>
      <c r="BL1409" t="str">
        <f t="shared" si="21"/>
        <v>,BOIPDetailsVBI|[F1000002|||||2000000.0|1258.98]</v>
      </c>
    </row>
    <row r="1410" spans="1:64">
      <c r="A1410" t="s">
        <v>38</v>
      </c>
      <c r="B1410" t="s">
        <v>6901</v>
      </c>
      <c r="C1410" t="s">
        <v>40</v>
      </c>
      <c r="D1410" t="s">
        <v>6902</v>
      </c>
      <c r="E1410" s="7" t="s">
        <v>42</v>
      </c>
      <c r="G1410" t="s">
        <v>6902</v>
      </c>
      <c r="H1410" s="7" t="s">
        <v>42</v>
      </c>
      <c r="J1410" t="s">
        <v>6902</v>
      </c>
      <c r="K1410" s="7" t="s">
        <v>42</v>
      </c>
      <c r="N1410" s="2">
        <v>45107</v>
      </c>
      <c r="P1410" s="2">
        <v>45107</v>
      </c>
      <c r="Q1410">
        <v>665</v>
      </c>
      <c r="R1410">
        <v>665</v>
      </c>
      <c r="S1410" s="5">
        <v>45136</v>
      </c>
      <c r="T1410" s="2">
        <v>45502</v>
      </c>
      <c r="U1410">
        <v>0</v>
      </c>
      <c r="V1410" s="5">
        <v>45107</v>
      </c>
      <c r="W1410" t="s">
        <v>6903</v>
      </c>
      <c r="X1410" t="s">
        <v>6904</v>
      </c>
      <c r="Y1410" t="s">
        <v>2814</v>
      </c>
      <c r="AU1410" t="s">
        <v>47</v>
      </c>
      <c r="AV1410" t="s">
        <v>6903</v>
      </c>
      <c r="AW1410" s="7" t="s">
        <v>48</v>
      </c>
      <c r="AX1410" s="7" t="s">
        <v>42</v>
      </c>
      <c r="AY1410" s="7" t="s">
        <v>42</v>
      </c>
      <c r="AZ1410" t="s">
        <v>2814</v>
      </c>
      <c r="BA1410" t="s">
        <v>6905</v>
      </c>
      <c r="BB1410" t="s">
        <v>6904</v>
      </c>
      <c r="BC1410">
        <v>1.5</v>
      </c>
      <c r="BD1410">
        <v>5</v>
      </c>
      <c r="BE1410" s="5">
        <v>44712</v>
      </c>
      <c r="BL1410" t="str">
        <f t="shared" si="21"/>
        <v>,BOIPDetailsVCI|机动车强制责任保险|200000|665</v>
      </c>
    </row>
    <row r="1411" spans="1:64">
      <c r="A1411" t="s">
        <v>38</v>
      </c>
      <c r="B1411" t="s">
        <v>6906</v>
      </c>
      <c r="C1411" t="s">
        <v>63</v>
      </c>
      <c r="D1411" t="s">
        <v>906</v>
      </c>
      <c r="E1411" s="7" t="s">
        <v>42</v>
      </c>
      <c r="G1411" t="s">
        <v>906</v>
      </c>
      <c r="H1411" s="7" t="s">
        <v>42</v>
      </c>
      <c r="J1411" t="s">
        <v>906</v>
      </c>
      <c r="K1411" s="7" t="s">
        <v>42</v>
      </c>
      <c r="N1411" s="2">
        <v>45102</v>
      </c>
      <c r="P1411" s="2">
        <v>45102</v>
      </c>
      <c r="Q1411">
        <v>1083.75</v>
      </c>
      <c r="R1411">
        <v>1083.75</v>
      </c>
      <c r="S1411" s="5">
        <v>45130</v>
      </c>
      <c r="T1411" s="2">
        <v>45496</v>
      </c>
      <c r="U1411">
        <v>0</v>
      </c>
      <c r="V1411" s="5">
        <v>45102</v>
      </c>
      <c r="W1411" t="s">
        <v>907</v>
      </c>
      <c r="X1411" t="s">
        <v>908</v>
      </c>
      <c r="Y1411" t="s">
        <v>909</v>
      </c>
      <c r="AU1411" t="s">
        <v>47</v>
      </c>
      <c r="AV1411" t="s">
        <v>907</v>
      </c>
      <c r="AW1411" s="7" t="s">
        <v>48</v>
      </c>
      <c r="AX1411" s="7" t="s">
        <v>42</v>
      </c>
      <c r="AY1411" s="7" t="s">
        <v>42</v>
      </c>
      <c r="AZ1411" t="s">
        <v>909</v>
      </c>
      <c r="BA1411" t="s">
        <v>910</v>
      </c>
      <c r="BB1411" t="s">
        <v>908</v>
      </c>
      <c r="BC1411">
        <v>1.5</v>
      </c>
      <c r="BD1411">
        <v>5</v>
      </c>
      <c r="BE1411" s="5">
        <v>44713</v>
      </c>
      <c r="BL1411" t="str">
        <f t="shared" si="21"/>
        <v>,BOIPDetailsVBI|[F1000002|||||2000000.0|1083.75]</v>
      </c>
    </row>
    <row r="1412" spans="1:64">
      <c r="A1412" t="s">
        <v>38</v>
      </c>
      <c r="B1412" t="s">
        <v>6907</v>
      </c>
      <c r="C1412" t="s">
        <v>63</v>
      </c>
      <c r="D1412" t="s">
        <v>114</v>
      </c>
      <c r="E1412" s="7" t="s">
        <v>42</v>
      </c>
      <c r="G1412" t="s">
        <v>114</v>
      </c>
      <c r="H1412" s="7" t="s">
        <v>42</v>
      </c>
      <c r="J1412" t="s">
        <v>114</v>
      </c>
      <c r="K1412" s="7" t="s">
        <v>42</v>
      </c>
      <c r="N1412" s="2">
        <v>45102</v>
      </c>
      <c r="P1412" s="2">
        <v>45102</v>
      </c>
      <c r="Q1412">
        <v>1545.29</v>
      </c>
      <c r="R1412">
        <v>1545.29</v>
      </c>
      <c r="S1412" s="5">
        <v>45123</v>
      </c>
      <c r="T1412" s="2">
        <v>45489</v>
      </c>
      <c r="U1412">
        <v>0</v>
      </c>
      <c r="V1412" s="5">
        <v>45102</v>
      </c>
      <c r="W1412" t="s">
        <v>115</v>
      </c>
      <c r="X1412" t="s">
        <v>116</v>
      </c>
      <c r="Y1412" t="s">
        <v>117</v>
      </c>
      <c r="AU1412" t="s">
        <v>47</v>
      </c>
      <c r="AV1412" t="s">
        <v>115</v>
      </c>
      <c r="AW1412" s="7" t="s">
        <v>48</v>
      </c>
      <c r="AX1412" s="7" t="s">
        <v>42</v>
      </c>
      <c r="AY1412" s="7" t="s">
        <v>42</v>
      </c>
      <c r="AZ1412" t="s">
        <v>117</v>
      </c>
      <c r="BA1412" t="s">
        <v>118</v>
      </c>
      <c r="BB1412" t="s">
        <v>116</v>
      </c>
      <c r="BC1412">
        <v>1.5</v>
      </c>
      <c r="BD1412">
        <v>5</v>
      </c>
      <c r="BE1412" s="5">
        <v>44714</v>
      </c>
      <c r="BL1412" t="str">
        <f t="shared" ref="BL1412:BL1475" si="22">IF(C1412="JQ",",BOIPDetailsVCI|机动车强制责任保险|200000|"&amp;Q1412,",BOIPDetailsVBI|[F1000002|||||2000000.0|"&amp;Q1412&amp;"]")</f>
        <v>,BOIPDetailsVBI|[F1000002|||||2000000.0|1545.29]</v>
      </c>
    </row>
    <row r="1413" spans="1:64">
      <c r="A1413" t="s">
        <v>38</v>
      </c>
      <c r="B1413" t="s">
        <v>6908</v>
      </c>
      <c r="C1413" t="s">
        <v>63</v>
      </c>
      <c r="D1413" t="s">
        <v>2692</v>
      </c>
      <c r="E1413" s="7" t="s">
        <v>42</v>
      </c>
      <c r="G1413" t="s">
        <v>6909</v>
      </c>
      <c r="H1413" s="7" t="s">
        <v>42</v>
      </c>
      <c r="J1413" t="s">
        <v>6909</v>
      </c>
      <c r="K1413" s="7" t="s">
        <v>42</v>
      </c>
      <c r="N1413" s="2">
        <v>45103</v>
      </c>
      <c r="P1413" s="2">
        <v>45103</v>
      </c>
      <c r="Q1413">
        <v>494.04</v>
      </c>
      <c r="R1413">
        <v>494.04</v>
      </c>
      <c r="S1413" s="5">
        <v>45104</v>
      </c>
      <c r="T1413" s="2">
        <v>45470</v>
      </c>
      <c r="U1413">
        <v>0</v>
      </c>
      <c r="V1413" s="5">
        <v>45103</v>
      </c>
      <c r="W1413" t="s">
        <v>6910</v>
      </c>
      <c r="X1413" t="s">
        <v>6911</v>
      </c>
      <c r="Y1413" t="s">
        <v>3895</v>
      </c>
      <c r="AU1413" t="s">
        <v>47</v>
      </c>
      <c r="AV1413" t="s">
        <v>6910</v>
      </c>
      <c r="AW1413" s="7" t="s">
        <v>48</v>
      </c>
      <c r="AX1413" s="7" t="s">
        <v>42</v>
      </c>
      <c r="AY1413" s="7" t="s">
        <v>42</v>
      </c>
      <c r="AZ1413" t="s">
        <v>3895</v>
      </c>
      <c r="BA1413" t="s">
        <v>6912</v>
      </c>
      <c r="BB1413" t="s">
        <v>6911</v>
      </c>
      <c r="BC1413">
        <v>1.5</v>
      </c>
      <c r="BD1413">
        <v>5</v>
      </c>
      <c r="BE1413" s="5">
        <v>44715</v>
      </c>
      <c r="BL1413" t="str">
        <f t="shared" si="22"/>
        <v>,BOIPDetailsVBI|[F1000002|||||2000000.0|494.04]</v>
      </c>
    </row>
    <row r="1414" spans="1:64">
      <c r="A1414" t="s">
        <v>38</v>
      </c>
      <c r="B1414" t="s">
        <v>6913</v>
      </c>
      <c r="C1414" t="s">
        <v>40</v>
      </c>
      <c r="D1414" t="s">
        <v>5394</v>
      </c>
      <c r="E1414" s="7" t="s">
        <v>42</v>
      </c>
      <c r="G1414" t="s">
        <v>5394</v>
      </c>
      <c r="H1414" s="7" t="s">
        <v>42</v>
      </c>
      <c r="J1414" t="s">
        <v>5394</v>
      </c>
      <c r="K1414" s="7" t="s">
        <v>42</v>
      </c>
      <c r="N1414" s="2">
        <v>45107</v>
      </c>
      <c r="P1414" s="2">
        <v>45107</v>
      </c>
      <c r="Q1414">
        <v>665</v>
      </c>
      <c r="R1414">
        <v>665</v>
      </c>
      <c r="S1414" s="5">
        <v>45135</v>
      </c>
      <c r="T1414" s="2">
        <v>45501</v>
      </c>
      <c r="U1414">
        <v>0</v>
      </c>
      <c r="V1414" s="5">
        <v>45107</v>
      </c>
      <c r="W1414" t="s">
        <v>5395</v>
      </c>
      <c r="X1414" t="s">
        <v>5396</v>
      </c>
      <c r="Y1414" t="s">
        <v>5397</v>
      </c>
      <c r="AU1414" t="s">
        <v>47</v>
      </c>
      <c r="AV1414" t="s">
        <v>5395</v>
      </c>
      <c r="AW1414" s="7" t="s">
        <v>48</v>
      </c>
      <c r="AX1414" s="7" t="s">
        <v>42</v>
      </c>
      <c r="AY1414" s="7" t="s">
        <v>42</v>
      </c>
      <c r="AZ1414" t="s">
        <v>5397</v>
      </c>
      <c r="BA1414" t="s">
        <v>5398</v>
      </c>
      <c r="BB1414" t="s">
        <v>5396</v>
      </c>
      <c r="BC1414">
        <v>1.5</v>
      </c>
      <c r="BD1414">
        <v>5</v>
      </c>
      <c r="BE1414" s="5">
        <v>44716</v>
      </c>
      <c r="BL1414" t="str">
        <f t="shared" si="22"/>
        <v>,BOIPDetailsVCI|机动车强制责任保险|200000|665</v>
      </c>
    </row>
    <row r="1415" spans="1:64">
      <c r="A1415" t="s">
        <v>38</v>
      </c>
      <c r="B1415" t="s">
        <v>6914</v>
      </c>
      <c r="C1415" t="s">
        <v>40</v>
      </c>
      <c r="D1415" t="s">
        <v>2078</v>
      </c>
      <c r="E1415" s="7" t="s">
        <v>42</v>
      </c>
      <c r="G1415" t="s">
        <v>2078</v>
      </c>
      <c r="H1415" s="7" t="s">
        <v>42</v>
      </c>
      <c r="J1415" t="s">
        <v>2078</v>
      </c>
      <c r="K1415" s="7" t="s">
        <v>42</v>
      </c>
      <c r="N1415" s="2">
        <v>45107</v>
      </c>
      <c r="P1415" s="2">
        <v>45107</v>
      </c>
      <c r="Q1415">
        <v>950</v>
      </c>
      <c r="R1415">
        <v>950</v>
      </c>
      <c r="S1415" s="5">
        <v>45135</v>
      </c>
      <c r="T1415" s="2">
        <v>45501</v>
      </c>
      <c r="U1415">
        <v>0</v>
      </c>
      <c r="V1415" s="5">
        <v>45107</v>
      </c>
      <c r="W1415" t="s">
        <v>2079</v>
      </c>
      <c r="X1415" t="s">
        <v>2080</v>
      </c>
      <c r="Y1415" t="s">
        <v>2081</v>
      </c>
      <c r="AU1415" t="s">
        <v>47</v>
      </c>
      <c r="AV1415" t="s">
        <v>2079</v>
      </c>
      <c r="AW1415" s="7" t="s">
        <v>48</v>
      </c>
      <c r="AX1415" s="7" t="s">
        <v>42</v>
      </c>
      <c r="AY1415" s="7" t="s">
        <v>42</v>
      </c>
      <c r="AZ1415" t="s">
        <v>2081</v>
      </c>
      <c r="BA1415" t="s">
        <v>2082</v>
      </c>
      <c r="BB1415" t="s">
        <v>2080</v>
      </c>
      <c r="BC1415">
        <v>1.5</v>
      </c>
      <c r="BD1415">
        <v>5</v>
      </c>
      <c r="BE1415" s="5">
        <v>44717</v>
      </c>
      <c r="BL1415" t="str">
        <f t="shared" si="22"/>
        <v>,BOIPDetailsVCI|机动车强制责任保险|200000|950</v>
      </c>
    </row>
    <row r="1416" spans="1:64">
      <c r="A1416" t="s">
        <v>38</v>
      </c>
      <c r="B1416" t="s">
        <v>6915</v>
      </c>
      <c r="C1416" t="s">
        <v>40</v>
      </c>
      <c r="D1416" t="s">
        <v>6916</v>
      </c>
      <c r="E1416" s="7" t="s">
        <v>42</v>
      </c>
      <c r="G1416" t="s">
        <v>6917</v>
      </c>
      <c r="H1416" s="7" t="s">
        <v>42</v>
      </c>
      <c r="J1416" t="s">
        <v>6917</v>
      </c>
      <c r="K1416" s="7" t="s">
        <v>42</v>
      </c>
      <c r="N1416" s="2">
        <v>45107</v>
      </c>
      <c r="P1416" s="2">
        <v>45107</v>
      </c>
      <c r="Q1416">
        <v>665</v>
      </c>
      <c r="R1416">
        <v>665</v>
      </c>
      <c r="S1416" s="5">
        <v>45137</v>
      </c>
      <c r="T1416" s="2">
        <v>45503</v>
      </c>
      <c r="U1416">
        <v>0</v>
      </c>
      <c r="V1416" s="5">
        <v>45107</v>
      </c>
      <c r="W1416" t="s">
        <v>6918</v>
      </c>
      <c r="X1416" t="s">
        <v>6919</v>
      </c>
      <c r="Y1416" t="s">
        <v>6920</v>
      </c>
      <c r="AU1416" t="s">
        <v>47</v>
      </c>
      <c r="AV1416" t="s">
        <v>6918</v>
      </c>
      <c r="AW1416" s="7" t="s">
        <v>48</v>
      </c>
      <c r="AX1416" s="7" t="s">
        <v>42</v>
      </c>
      <c r="AY1416" s="7" t="s">
        <v>42</v>
      </c>
      <c r="AZ1416" t="s">
        <v>6920</v>
      </c>
      <c r="BA1416" t="s">
        <v>6921</v>
      </c>
      <c r="BB1416" t="s">
        <v>6919</v>
      </c>
      <c r="BC1416">
        <v>1.5</v>
      </c>
      <c r="BD1416">
        <v>5</v>
      </c>
      <c r="BE1416" s="5">
        <v>44718</v>
      </c>
      <c r="BL1416" t="str">
        <f t="shared" si="22"/>
        <v>,BOIPDetailsVCI|机动车强制责任保险|200000|665</v>
      </c>
    </row>
    <row r="1417" spans="1:64">
      <c r="A1417" t="s">
        <v>38</v>
      </c>
      <c r="B1417" t="s">
        <v>6922</v>
      </c>
      <c r="C1417" t="s">
        <v>40</v>
      </c>
      <c r="D1417" t="s">
        <v>6923</v>
      </c>
      <c r="E1417" s="7" t="s">
        <v>42</v>
      </c>
      <c r="G1417" t="s">
        <v>6923</v>
      </c>
      <c r="H1417" s="7" t="s">
        <v>42</v>
      </c>
      <c r="J1417" t="s">
        <v>6923</v>
      </c>
      <c r="K1417" s="7" t="s">
        <v>42</v>
      </c>
      <c r="N1417" s="2">
        <v>45106</v>
      </c>
      <c r="P1417" s="2">
        <v>45106</v>
      </c>
      <c r="Q1417">
        <v>665</v>
      </c>
      <c r="R1417">
        <v>665</v>
      </c>
      <c r="S1417" s="5">
        <v>45136</v>
      </c>
      <c r="T1417" s="2">
        <v>45502</v>
      </c>
      <c r="U1417">
        <v>0</v>
      </c>
      <c r="V1417" s="5">
        <v>45106</v>
      </c>
      <c r="W1417" t="s">
        <v>6924</v>
      </c>
      <c r="X1417" t="s">
        <v>6925</v>
      </c>
      <c r="Y1417" t="s">
        <v>578</v>
      </c>
      <c r="AU1417" t="s">
        <v>47</v>
      </c>
      <c r="AV1417" t="s">
        <v>6924</v>
      </c>
      <c r="AW1417" s="7" t="s">
        <v>48</v>
      </c>
      <c r="AX1417" s="7" t="s">
        <v>42</v>
      </c>
      <c r="AY1417" s="7" t="s">
        <v>42</v>
      </c>
      <c r="AZ1417" t="s">
        <v>578</v>
      </c>
      <c r="BA1417" t="s">
        <v>6926</v>
      </c>
      <c r="BB1417" t="s">
        <v>6925</v>
      </c>
      <c r="BC1417">
        <v>1.5</v>
      </c>
      <c r="BD1417">
        <v>5</v>
      </c>
      <c r="BE1417" s="5">
        <v>44719</v>
      </c>
      <c r="BL1417" t="str">
        <f t="shared" si="22"/>
        <v>,BOIPDetailsVCI|机动车强制责任保险|200000|665</v>
      </c>
    </row>
    <row r="1418" spans="1:64">
      <c r="A1418" t="s">
        <v>38</v>
      </c>
      <c r="B1418" t="s">
        <v>6927</v>
      </c>
      <c r="C1418" t="s">
        <v>63</v>
      </c>
      <c r="D1418" t="s">
        <v>6928</v>
      </c>
      <c r="E1418" s="7" t="s">
        <v>42</v>
      </c>
      <c r="G1418" t="s">
        <v>6928</v>
      </c>
      <c r="H1418" s="7" t="s">
        <v>42</v>
      </c>
      <c r="J1418" t="s">
        <v>6928</v>
      </c>
      <c r="K1418" s="7" t="s">
        <v>42</v>
      </c>
      <c r="N1418" s="2">
        <v>45105</v>
      </c>
      <c r="P1418" s="2">
        <v>45105</v>
      </c>
      <c r="Q1418">
        <v>1710.87</v>
      </c>
      <c r="R1418">
        <v>1710.87</v>
      </c>
      <c r="S1418" s="5">
        <v>45135</v>
      </c>
      <c r="T1418" s="2">
        <v>45501</v>
      </c>
      <c r="U1418">
        <v>0</v>
      </c>
      <c r="V1418" s="5">
        <v>45105</v>
      </c>
      <c r="W1418" t="s">
        <v>6929</v>
      </c>
      <c r="X1418" t="s">
        <v>6930</v>
      </c>
      <c r="Y1418" t="s">
        <v>6783</v>
      </c>
      <c r="AU1418" t="s">
        <v>47</v>
      </c>
      <c r="AV1418" t="s">
        <v>6929</v>
      </c>
      <c r="AW1418" s="7" t="s">
        <v>48</v>
      </c>
      <c r="AX1418" s="7" t="s">
        <v>42</v>
      </c>
      <c r="AY1418" s="7" t="s">
        <v>42</v>
      </c>
      <c r="AZ1418" t="s">
        <v>6783</v>
      </c>
      <c r="BA1418" t="s">
        <v>6931</v>
      </c>
      <c r="BB1418" t="s">
        <v>6930</v>
      </c>
      <c r="BC1418">
        <v>1.5</v>
      </c>
      <c r="BD1418">
        <v>5</v>
      </c>
      <c r="BE1418" s="5">
        <v>44720</v>
      </c>
      <c r="BL1418" t="str">
        <f t="shared" si="22"/>
        <v>,BOIPDetailsVBI|[F1000002|||||2000000.0|1710.87]</v>
      </c>
    </row>
    <row r="1419" spans="1:64">
      <c r="A1419" t="s">
        <v>38</v>
      </c>
      <c r="B1419" t="s">
        <v>6932</v>
      </c>
      <c r="C1419" t="s">
        <v>63</v>
      </c>
      <c r="D1419" t="s">
        <v>1232</v>
      </c>
      <c r="E1419" s="7" t="s">
        <v>42</v>
      </c>
      <c r="G1419" t="s">
        <v>1232</v>
      </c>
      <c r="H1419" s="7" t="s">
        <v>42</v>
      </c>
      <c r="J1419" t="s">
        <v>1232</v>
      </c>
      <c r="K1419" s="7" t="s">
        <v>42</v>
      </c>
      <c r="N1419" s="2">
        <v>45106</v>
      </c>
      <c r="P1419" s="2">
        <v>45106</v>
      </c>
      <c r="Q1419">
        <v>431.85</v>
      </c>
      <c r="R1419">
        <v>431.85</v>
      </c>
      <c r="S1419" s="5">
        <v>45136</v>
      </c>
      <c r="T1419" s="2">
        <v>45502</v>
      </c>
      <c r="U1419">
        <v>0</v>
      </c>
      <c r="V1419" s="5">
        <v>45106</v>
      </c>
      <c r="W1419" t="s">
        <v>1233</v>
      </c>
      <c r="X1419" t="s">
        <v>1234</v>
      </c>
      <c r="Y1419" t="s">
        <v>1235</v>
      </c>
      <c r="AU1419" t="s">
        <v>47</v>
      </c>
      <c r="AV1419" t="s">
        <v>1233</v>
      </c>
      <c r="AW1419" s="7" t="s">
        <v>48</v>
      </c>
      <c r="AX1419" s="7" t="s">
        <v>42</v>
      </c>
      <c r="AY1419" s="7" t="s">
        <v>42</v>
      </c>
      <c r="AZ1419" t="s">
        <v>1235</v>
      </c>
      <c r="BA1419" t="s">
        <v>1236</v>
      </c>
      <c r="BB1419" t="s">
        <v>1234</v>
      </c>
      <c r="BC1419">
        <v>1.5</v>
      </c>
      <c r="BD1419">
        <v>5</v>
      </c>
      <c r="BE1419" s="5">
        <v>44721</v>
      </c>
      <c r="BL1419" t="str">
        <f t="shared" si="22"/>
        <v>,BOIPDetailsVBI|[F1000002|||||2000000.0|431.85]</v>
      </c>
    </row>
    <row r="1420" spans="1:64">
      <c r="A1420" t="s">
        <v>38</v>
      </c>
      <c r="B1420" t="s">
        <v>6933</v>
      </c>
      <c r="C1420" t="s">
        <v>63</v>
      </c>
      <c r="D1420" t="s">
        <v>6902</v>
      </c>
      <c r="E1420" s="7" t="s">
        <v>42</v>
      </c>
      <c r="G1420" t="s">
        <v>6902</v>
      </c>
      <c r="H1420" s="7" t="s">
        <v>42</v>
      </c>
      <c r="J1420" t="s">
        <v>6902</v>
      </c>
      <c r="K1420" s="7" t="s">
        <v>42</v>
      </c>
      <c r="N1420" s="2">
        <v>45107</v>
      </c>
      <c r="P1420" s="2">
        <v>45107</v>
      </c>
      <c r="Q1420">
        <v>550.64</v>
      </c>
      <c r="R1420">
        <v>550.64</v>
      </c>
      <c r="S1420" s="5">
        <v>45136</v>
      </c>
      <c r="T1420" s="2">
        <v>45502</v>
      </c>
      <c r="U1420">
        <v>0</v>
      </c>
      <c r="V1420" s="5">
        <v>45107</v>
      </c>
      <c r="W1420" t="s">
        <v>6903</v>
      </c>
      <c r="X1420" t="s">
        <v>6904</v>
      </c>
      <c r="Y1420" t="s">
        <v>2814</v>
      </c>
      <c r="AU1420" t="s">
        <v>47</v>
      </c>
      <c r="AV1420" t="s">
        <v>6903</v>
      </c>
      <c r="AW1420" s="7" t="s">
        <v>48</v>
      </c>
      <c r="AX1420" s="7" t="s">
        <v>42</v>
      </c>
      <c r="AY1420" s="7" t="s">
        <v>42</v>
      </c>
      <c r="AZ1420" t="s">
        <v>2814</v>
      </c>
      <c r="BA1420" t="s">
        <v>6905</v>
      </c>
      <c r="BB1420" t="s">
        <v>6904</v>
      </c>
      <c r="BC1420">
        <v>1.5</v>
      </c>
      <c r="BD1420">
        <v>5</v>
      </c>
      <c r="BE1420" s="5">
        <v>44722</v>
      </c>
      <c r="BL1420" t="str">
        <f t="shared" si="22"/>
        <v>,BOIPDetailsVBI|[F1000002|||||2000000.0|550.64]</v>
      </c>
    </row>
    <row r="1421" spans="1:64">
      <c r="A1421" t="s">
        <v>38</v>
      </c>
      <c r="B1421" t="s">
        <v>6934</v>
      </c>
      <c r="C1421" t="s">
        <v>63</v>
      </c>
      <c r="D1421" t="s">
        <v>6935</v>
      </c>
      <c r="E1421" s="7" t="s">
        <v>42</v>
      </c>
      <c r="G1421" t="s">
        <v>6935</v>
      </c>
      <c r="H1421" s="7" t="s">
        <v>42</v>
      </c>
      <c r="J1421" t="s">
        <v>6935</v>
      </c>
      <c r="K1421" s="7" t="s">
        <v>42</v>
      </c>
      <c r="N1421" s="2">
        <v>45107</v>
      </c>
      <c r="P1421" s="2">
        <v>45107</v>
      </c>
      <c r="Q1421">
        <v>354.79</v>
      </c>
      <c r="R1421">
        <v>354.79</v>
      </c>
      <c r="S1421" s="5">
        <v>45132</v>
      </c>
      <c r="T1421" s="2">
        <v>45498</v>
      </c>
      <c r="U1421">
        <v>0</v>
      </c>
      <c r="V1421" s="5">
        <v>45107</v>
      </c>
      <c r="W1421" t="s">
        <v>6936</v>
      </c>
      <c r="X1421" t="s">
        <v>6937</v>
      </c>
      <c r="Y1421" t="s">
        <v>3768</v>
      </c>
      <c r="AU1421" t="s">
        <v>47</v>
      </c>
      <c r="AV1421" t="s">
        <v>6936</v>
      </c>
      <c r="AW1421" s="7" t="s">
        <v>48</v>
      </c>
      <c r="AX1421" s="7" t="s">
        <v>42</v>
      </c>
      <c r="AY1421" s="7" t="s">
        <v>42</v>
      </c>
      <c r="AZ1421" t="s">
        <v>3768</v>
      </c>
      <c r="BA1421" t="s">
        <v>6938</v>
      </c>
      <c r="BB1421" t="s">
        <v>6937</v>
      </c>
      <c r="BC1421">
        <v>1.5</v>
      </c>
      <c r="BD1421">
        <v>5</v>
      </c>
      <c r="BE1421" s="5">
        <v>44723</v>
      </c>
      <c r="BL1421" t="str">
        <f t="shared" si="22"/>
        <v>,BOIPDetailsVBI|[F1000002|||||2000000.0|354.79]</v>
      </c>
    </row>
    <row r="1422" spans="1:64">
      <c r="A1422" t="s">
        <v>38</v>
      </c>
      <c r="B1422" t="s">
        <v>6939</v>
      </c>
      <c r="C1422" t="s">
        <v>40</v>
      </c>
      <c r="D1422" t="s">
        <v>1175</v>
      </c>
      <c r="E1422" s="7" t="s">
        <v>42</v>
      </c>
      <c r="G1422" t="s">
        <v>1175</v>
      </c>
      <c r="H1422" s="7" t="s">
        <v>42</v>
      </c>
      <c r="J1422" t="s">
        <v>1175</v>
      </c>
      <c r="K1422" s="7" t="s">
        <v>42</v>
      </c>
      <c r="N1422" s="2">
        <v>45107</v>
      </c>
      <c r="P1422" s="2">
        <v>45107</v>
      </c>
      <c r="Q1422">
        <v>665</v>
      </c>
      <c r="R1422">
        <v>665</v>
      </c>
      <c r="S1422" s="5">
        <v>45122</v>
      </c>
      <c r="T1422" s="2">
        <v>45488</v>
      </c>
      <c r="U1422">
        <v>0</v>
      </c>
      <c r="V1422" s="5">
        <v>45107</v>
      </c>
      <c r="W1422" t="s">
        <v>1176</v>
      </c>
      <c r="X1422" t="s">
        <v>1177</v>
      </c>
      <c r="Y1422" t="s">
        <v>1178</v>
      </c>
      <c r="AU1422" t="s">
        <v>47</v>
      </c>
      <c r="AV1422" t="s">
        <v>1176</v>
      </c>
      <c r="AW1422" s="7" t="s">
        <v>48</v>
      </c>
      <c r="AX1422" s="7" t="s">
        <v>42</v>
      </c>
      <c r="AY1422" s="7" t="s">
        <v>42</v>
      </c>
      <c r="AZ1422" t="s">
        <v>1178</v>
      </c>
      <c r="BA1422" t="s">
        <v>1179</v>
      </c>
      <c r="BB1422" t="s">
        <v>1177</v>
      </c>
      <c r="BC1422">
        <v>1.5</v>
      </c>
      <c r="BD1422">
        <v>5</v>
      </c>
      <c r="BE1422" s="5">
        <v>44724</v>
      </c>
      <c r="BL1422" t="str">
        <f t="shared" si="22"/>
        <v>,BOIPDetailsVCI|机动车强制责任保险|200000|665</v>
      </c>
    </row>
    <row r="1423" spans="1:64">
      <c r="A1423" t="s">
        <v>38</v>
      </c>
      <c r="B1423" t="s">
        <v>6940</v>
      </c>
      <c r="C1423" t="s">
        <v>63</v>
      </c>
      <c r="D1423" t="s">
        <v>6941</v>
      </c>
      <c r="E1423" s="7" t="s">
        <v>42</v>
      </c>
      <c r="G1423" t="s">
        <v>6942</v>
      </c>
      <c r="H1423" s="7" t="s">
        <v>42</v>
      </c>
      <c r="J1423" t="s">
        <v>6942</v>
      </c>
      <c r="K1423" s="7" t="s">
        <v>42</v>
      </c>
      <c r="N1423" s="2">
        <v>45107</v>
      </c>
      <c r="P1423" s="2">
        <v>45107</v>
      </c>
      <c r="Q1423">
        <v>980.61</v>
      </c>
      <c r="R1423">
        <v>980.61</v>
      </c>
      <c r="S1423" s="5">
        <v>45134</v>
      </c>
      <c r="T1423" s="2">
        <v>45500</v>
      </c>
      <c r="U1423">
        <v>0</v>
      </c>
      <c r="V1423" s="5">
        <v>45107</v>
      </c>
      <c r="W1423" t="s">
        <v>6943</v>
      </c>
      <c r="X1423" t="s">
        <v>6944</v>
      </c>
      <c r="Y1423" t="s">
        <v>6945</v>
      </c>
      <c r="AU1423" t="s">
        <v>47</v>
      </c>
      <c r="AV1423" t="s">
        <v>6943</v>
      </c>
      <c r="AW1423" s="7" t="s">
        <v>48</v>
      </c>
      <c r="AX1423" s="7" t="s">
        <v>42</v>
      </c>
      <c r="AY1423" s="7" t="s">
        <v>42</v>
      </c>
      <c r="AZ1423" t="s">
        <v>6945</v>
      </c>
      <c r="BA1423" t="s">
        <v>6946</v>
      </c>
      <c r="BB1423" t="s">
        <v>6944</v>
      </c>
      <c r="BC1423">
        <v>1.5</v>
      </c>
      <c r="BD1423">
        <v>5</v>
      </c>
      <c r="BE1423" s="5">
        <v>44725</v>
      </c>
      <c r="BL1423" t="str">
        <f t="shared" si="22"/>
        <v>,BOIPDetailsVBI|[F1000002|||||2000000.0|980.61]</v>
      </c>
    </row>
    <row r="1424" spans="1:64">
      <c r="A1424" t="s">
        <v>38</v>
      </c>
      <c r="B1424" t="s">
        <v>6947</v>
      </c>
      <c r="C1424" t="s">
        <v>63</v>
      </c>
      <c r="D1424" t="s">
        <v>6948</v>
      </c>
      <c r="E1424" s="7" t="s">
        <v>42</v>
      </c>
      <c r="G1424" t="s">
        <v>6949</v>
      </c>
      <c r="H1424" s="7" t="s">
        <v>42</v>
      </c>
      <c r="J1424" t="s">
        <v>6949</v>
      </c>
      <c r="K1424" s="7" t="s">
        <v>42</v>
      </c>
      <c r="N1424" s="2">
        <v>45104</v>
      </c>
      <c r="P1424" s="2">
        <v>45104</v>
      </c>
      <c r="Q1424">
        <v>903.76</v>
      </c>
      <c r="R1424">
        <v>903.76</v>
      </c>
      <c r="S1424" s="5">
        <v>45133</v>
      </c>
      <c r="T1424" s="2">
        <v>45499</v>
      </c>
      <c r="U1424">
        <v>0</v>
      </c>
      <c r="V1424" s="5">
        <v>45104</v>
      </c>
      <c r="W1424" t="s">
        <v>6950</v>
      </c>
      <c r="X1424" t="s">
        <v>6951</v>
      </c>
      <c r="Y1424" t="s">
        <v>1805</v>
      </c>
      <c r="AU1424" t="s">
        <v>47</v>
      </c>
      <c r="AV1424" t="s">
        <v>6950</v>
      </c>
      <c r="AW1424" s="7" t="s">
        <v>48</v>
      </c>
      <c r="AX1424" s="7" t="s">
        <v>42</v>
      </c>
      <c r="AY1424" s="7" t="s">
        <v>42</v>
      </c>
      <c r="AZ1424" t="s">
        <v>1805</v>
      </c>
      <c r="BA1424" t="s">
        <v>6952</v>
      </c>
      <c r="BB1424" t="s">
        <v>6951</v>
      </c>
      <c r="BC1424">
        <v>1.5</v>
      </c>
      <c r="BD1424">
        <v>5</v>
      </c>
      <c r="BE1424" s="5">
        <v>44726</v>
      </c>
      <c r="BL1424" t="str">
        <f t="shared" si="22"/>
        <v>,BOIPDetailsVBI|[F1000002|||||2000000.0|903.76]</v>
      </c>
    </row>
    <row r="1425" spans="1:64">
      <c r="A1425" t="s">
        <v>38</v>
      </c>
      <c r="B1425" t="s">
        <v>6953</v>
      </c>
      <c r="C1425" t="s">
        <v>63</v>
      </c>
      <c r="D1425" t="s">
        <v>6954</v>
      </c>
      <c r="E1425" s="7" t="s">
        <v>42</v>
      </c>
      <c r="G1425" t="s">
        <v>6954</v>
      </c>
      <c r="H1425" s="7" t="s">
        <v>42</v>
      </c>
      <c r="J1425" t="s">
        <v>6954</v>
      </c>
      <c r="K1425" s="7" t="s">
        <v>42</v>
      </c>
      <c r="N1425" s="2">
        <v>45107</v>
      </c>
      <c r="P1425" s="2">
        <v>45107</v>
      </c>
      <c r="Q1425">
        <v>1121.74</v>
      </c>
      <c r="R1425">
        <v>1121.74</v>
      </c>
      <c r="S1425" s="5">
        <v>45130</v>
      </c>
      <c r="T1425" s="2">
        <v>45496</v>
      </c>
      <c r="U1425">
        <v>0</v>
      </c>
      <c r="V1425" s="5">
        <v>45107</v>
      </c>
      <c r="W1425" t="s">
        <v>6955</v>
      </c>
      <c r="X1425" t="s">
        <v>6956</v>
      </c>
      <c r="Y1425" t="s">
        <v>4161</v>
      </c>
      <c r="AU1425" t="s">
        <v>47</v>
      </c>
      <c r="AV1425" t="s">
        <v>6955</v>
      </c>
      <c r="AW1425" s="7" t="s">
        <v>48</v>
      </c>
      <c r="AX1425" s="7" t="s">
        <v>42</v>
      </c>
      <c r="AY1425" s="7" t="s">
        <v>42</v>
      </c>
      <c r="AZ1425" t="s">
        <v>4161</v>
      </c>
      <c r="BA1425" t="s">
        <v>6957</v>
      </c>
      <c r="BB1425" t="s">
        <v>6956</v>
      </c>
      <c r="BC1425">
        <v>1.5</v>
      </c>
      <c r="BD1425">
        <v>5</v>
      </c>
      <c r="BE1425" s="5">
        <v>44727</v>
      </c>
      <c r="BL1425" t="str">
        <f t="shared" si="22"/>
        <v>,BOIPDetailsVBI|[F1000002|||||2000000.0|1121.74]</v>
      </c>
    </row>
    <row r="1426" spans="1:64">
      <c r="A1426" t="s">
        <v>38</v>
      </c>
      <c r="B1426" t="s">
        <v>6958</v>
      </c>
      <c r="C1426" t="s">
        <v>63</v>
      </c>
      <c r="D1426" t="s">
        <v>3313</v>
      </c>
      <c r="E1426" s="7" t="s">
        <v>42</v>
      </c>
      <c r="G1426" t="s">
        <v>3313</v>
      </c>
      <c r="H1426" s="7" t="s">
        <v>42</v>
      </c>
      <c r="J1426" t="s">
        <v>3313</v>
      </c>
      <c r="K1426" s="7" t="s">
        <v>42</v>
      </c>
      <c r="N1426" s="2">
        <v>45103</v>
      </c>
      <c r="P1426" s="2">
        <v>45103</v>
      </c>
      <c r="Q1426">
        <v>1260.16</v>
      </c>
      <c r="R1426">
        <v>1260.16</v>
      </c>
      <c r="S1426" s="5">
        <v>45121</v>
      </c>
      <c r="T1426" s="2">
        <v>45487</v>
      </c>
      <c r="U1426">
        <v>0</v>
      </c>
      <c r="V1426" s="5">
        <v>45103</v>
      </c>
      <c r="W1426" t="s">
        <v>3314</v>
      </c>
      <c r="X1426" t="s">
        <v>3315</v>
      </c>
      <c r="Y1426" t="s">
        <v>3316</v>
      </c>
      <c r="AU1426" t="s">
        <v>47</v>
      </c>
      <c r="AV1426" t="s">
        <v>3314</v>
      </c>
      <c r="AW1426" s="7" t="s">
        <v>48</v>
      </c>
      <c r="AX1426" s="7" t="s">
        <v>42</v>
      </c>
      <c r="AY1426" s="7" t="s">
        <v>42</v>
      </c>
      <c r="AZ1426" t="s">
        <v>3316</v>
      </c>
      <c r="BA1426" t="s">
        <v>3317</v>
      </c>
      <c r="BB1426" t="s">
        <v>3315</v>
      </c>
      <c r="BC1426">
        <v>1.5</v>
      </c>
      <c r="BD1426">
        <v>5</v>
      </c>
      <c r="BE1426" s="5">
        <v>44728</v>
      </c>
      <c r="BL1426" t="str">
        <f t="shared" si="22"/>
        <v>,BOIPDetailsVBI|[F1000002|||||2000000.0|1260.16]</v>
      </c>
    </row>
    <row r="1427" spans="1:64">
      <c r="A1427" t="s">
        <v>38</v>
      </c>
      <c r="B1427" t="s">
        <v>6959</v>
      </c>
      <c r="C1427" t="s">
        <v>63</v>
      </c>
      <c r="D1427" t="s">
        <v>2253</v>
      </c>
      <c r="E1427" s="7" t="s">
        <v>42</v>
      </c>
      <c r="G1427" t="s">
        <v>2253</v>
      </c>
      <c r="H1427" s="7" t="s">
        <v>42</v>
      </c>
      <c r="J1427" t="s">
        <v>2253</v>
      </c>
      <c r="K1427" s="7" t="s">
        <v>42</v>
      </c>
      <c r="N1427" s="2">
        <v>45103</v>
      </c>
      <c r="P1427" s="2">
        <v>45103</v>
      </c>
      <c r="Q1427">
        <v>3019.99</v>
      </c>
      <c r="R1427">
        <v>3019.99</v>
      </c>
      <c r="S1427" s="5">
        <v>45104</v>
      </c>
      <c r="T1427" s="2">
        <v>45470</v>
      </c>
      <c r="U1427">
        <v>0</v>
      </c>
      <c r="V1427" s="5">
        <v>45103</v>
      </c>
      <c r="W1427" t="s">
        <v>2254</v>
      </c>
      <c r="X1427" t="s">
        <v>2255</v>
      </c>
      <c r="Y1427" t="s">
        <v>2256</v>
      </c>
      <c r="AU1427" t="s">
        <v>47</v>
      </c>
      <c r="AV1427" t="s">
        <v>2254</v>
      </c>
      <c r="AW1427" s="7" t="s">
        <v>48</v>
      </c>
      <c r="AX1427" s="7" t="s">
        <v>42</v>
      </c>
      <c r="AY1427" s="7" t="s">
        <v>42</v>
      </c>
      <c r="AZ1427" t="s">
        <v>2256</v>
      </c>
      <c r="BA1427" t="s">
        <v>2257</v>
      </c>
      <c r="BB1427" t="s">
        <v>2255</v>
      </c>
      <c r="BC1427">
        <v>1.5</v>
      </c>
      <c r="BD1427">
        <v>5</v>
      </c>
      <c r="BE1427" s="5">
        <v>44729</v>
      </c>
      <c r="BL1427" t="str">
        <f t="shared" si="22"/>
        <v>,BOIPDetailsVBI|[F1000002|||||2000000.0|3019.99]</v>
      </c>
    </row>
    <row r="1428" spans="1:64">
      <c r="A1428" t="s">
        <v>38</v>
      </c>
      <c r="B1428" t="s">
        <v>6960</v>
      </c>
      <c r="C1428" t="s">
        <v>40</v>
      </c>
      <c r="D1428" t="s">
        <v>6961</v>
      </c>
      <c r="E1428" s="7" t="s">
        <v>42</v>
      </c>
      <c r="G1428" t="s">
        <v>6961</v>
      </c>
      <c r="H1428" s="7" t="s">
        <v>42</v>
      </c>
      <c r="J1428" t="s">
        <v>6961</v>
      </c>
      <c r="K1428" s="7" t="s">
        <v>42</v>
      </c>
      <c r="N1428" s="2">
        <v>45105</v>
      </c>
      <c r="P1428" s="2">
        <v>45105</v>
      </c>
      <c r="Q1428">
        <v>665</v>
      </c>
      <c r="R1428">
        <v>665</v>
      </c>
      <c r="S1428" s="5">
        <v>45129</v>
      </c>
      <c r="T1428" s="2">
        <v>45495</v>
      </c>
      <c r="U1428">
        <v>0</v>
      </c>
      <c r="V1428" s="5">
        <v>45105</v>
      </c>
      <c r="W1428" t="s">
        <v>6962</v>
      </c>
      <c r="X1428" t="s">
        <v>6963</v>
      </c>
      <c r="Y1428" t="s">
        <v>5705</v>
      </c>
      <c r="AU1428" t="s">
        <v>47</v>
      </c>
      <c r="AV1428" t="s">
        <v>6962</v>
      </c>
      <c r="AW1428" s="7" t="s">
        <v>48</v>
      </c>
      <c r="AX1428" s="7" t="s">
        <v>42</v>
      </c>
      <c r="AY1428" s="7" t="s">
        <v>42</v>
      </c>
      <c r="AZ1428" t="s">
        <v>5705</v>
      </c>
      <c r="BA1428" t="s">
        <v>6964</v>
      </c>
      <c r="BB1428" t="s">
        <v>6963</v>
      </c>
      <c r="BC1428">
        <v>1.5</v>
      </c>
      <c r="BD1428">
        <v>5</v>
      </c>
      <c r="BE1428" s="5">
        <v>44730</v>
      </c>
      <c r="BL1428" t="str">
        <f t="shared" si="22"/>
        <v>,BOIPDetailsVCI|机动车强制责任保险|200000|665</v>
      </c>
    </row>
    <row r="1429" spans="1:64">
      <c r="A1429" t="s">
        <v>38</v>
      </c>
      <c r="B1429" t="s">
        <v>6965</v>
      </c>
      <c r="C1429" t="s">
        <v>40</v>
      </c>
      <c r="D1429" t="s">
        <v>4866</v>
      </c>
      <c r="E1429" s="7" t="s">
        <v>42</v>
      </c>
      <c r="G1429" t="s">
        <v>4866</v>
      </c>
      <c r="H1429" s="7" t="s">
        <v>42</v>
      </c>
      <c r="J1429" t="s">
        <v>4866</v>
      </c>
      <c r="K1429" s="7" t="s">
        <v>42</v>
      </c>
      <c r="N1429" s="2">
        <v>45106</v>
      </c>
      <c r="P1429" s="2">
        <v>45106</v>
      </c>
      <c r="Q1429">
        <v>770</v>
      </c>
      <c r="R1429">
        <v>770</v>
      </c>
      <c r="S1429" s="5">
        <v>45113</v>
      </c>
      <c r="T1429" s="2">
        <v>45479</v>
      </c>
      <c r="U1429">
        <v>0</v>
      </c>
      <c r="V1429" s="5">
        <v>45106</v>
      </c>
      <c r="W1429" t="s">
        <v>4867</v>
      </c>
      <c r="X1429" t="s">
        <v>4868</v>
      </c>
      <c r="Y1429" t="s">
        <v>4869</v>
      </c>
      <c r="AU1429" t="s">
        <v>47</v>
      </c>
      <c r="AV1429" t="s">
        <v>4867</v>
      </c>
      <c r="AW1429" s="7" t="s">
        <v>48</v>
      </c>
      <c r="AX1429" s="7" t="s">
        <v>42</v>
      </c>
      <c r="AY1429" s="7" t="s">
        <v>42</v>
      </c>
      <c r="AZ1429" t="s">
        <v>4869</v>
      </c>
      <c r="BA1429" t="s">
        <v>4870</v>
      </c>
      <c r="BB1429" t="s">
        <v>4868</v>
      </c>
      <c r="BC1429">
        <v>1.5</v>
      </c>
      <c r="BD1429">
        <v>5</v>
      </c>
      <c r="BE1429" s="5">
        <v>44731</v>
      </c>
      <c r="BL1429" t="str">
        <f t="shared" si="22"/>
        <v>,BOIPDetailsVCI|机动车强制责任保险|200000|770</v>
      </c>
    </row>
    <row r="1430" spans="1:64">
      <c r="A1430" t="s">
        <v>38</v>
      </c>
      <c r="B1430" t="s">
        <v>6966</v>
      </c>
      <c r="C1430" t="s">
        <v>40</v>
      </c>
      <c r="D1430" t="s">
        <v>6967</v>
      </c>
      <c r="E1430" s="7" t="s">
        <v>42</v>
      </c>
      <c r="G1430" t="s">
        <v>6967</v>
      </c>
      <c r="H1430" s="7" t="s">
        <v>42</v>
      </c>
      <c r="J1430" t="s">
        <v>6967</v>
      </c>
      <c r="K1430" s="7" t="s">
        <v>42</v>
      </c>
      <c r="N1430" s="2">
        <v>45105</v>
      </c>
      <c r="P1430" s="2">
        <v>45105</v>
      </c>
      <c r="Q1430">
        <v>665</v>
      </c>
      <c r="R1430">
        <v>665</v>
      </c>
      <c r="S1430" s="5">
        <v>45135</v>
      </c>
      <c r="T1430" s="2">
        <v>45501</v>
      </c>
      <c r="U1430">
        <v>0</v>
      </c>
      <c r="V1430" s="5">
        <v>45105</v>
      </c>
      <c r="W1430" t="s">
        <v>6968</v>
      </c>
      <c r="X1430" t="s">
        <v>6969</v>
      </c>
      <c r="Y1430" t="s">
        <v>6970</v>
      </c>
      <c r="AU1430" t="s">
        <v>47</v>
      </c>
      <c r="AV1430" t="s">
        <v>6968</v>
      </c>
      <c r="AW1430" s="7" t="s">
        <v>48</v>
      </c>
      <c r="AX1430" s="7" t="s">
        <v>42</v>
      </c>
      <c r="AY1430" s="7" t="s">
        <v>42</v>
      </c>
      <c r="AZ1430" t="s">
        <v>6970</v>
      </c>
      <c r="BA1430" t="s">
        <v>6971</v>
      </c>
      <c r="BB1430" t="s">
        <v>6969</v>
      </c>
      <c r="BC1430">
        <v>1.5</v>
      </c>
      <c r="BD1430">
        <v>5</v>
      </c>
      <c r="BE1430" s="5">
        <v>44732</v>
      </c>
      <c r="BL1430" t="str">
        <f t="shared" si="22"/>
        <v>,BOIPDetailsVCI|机动车强制责任保险|200000|665</v>
      </c>
    </row>
    <row r="1431" spans="1:64">
      <c r="A1431" t="s">
        <v>38</v>
      </c>
      <c r="B1431" t="s">
        <v>6972</v>
      </c>
      <c r="C1431" t="s">
        <v>63</v>
      </c>
      <c r="D1431" t="s">
        <v>5761</v>
      </c>
      <c r="E1431" s="7" t="s">
        <v>42</v>
      </c>
      <c r="G1431" t="s">
        <v>5761</v>
      </c>
      <c r="H1431" s="7" t="s">
        <v>42</v>
      </c>
      <c r="J1431" t="s">
        <v>5761</v>
      </c>
      <c r="K1431" s="7" t="s">
        <v>42</v>
      </c>
      <c r="N1431" s="2">
        <v>45106</v>
      </c>
      <c r="P1431" s="2">
        <v>45106</v>
      </c>
      <c r="Q1431">
        <v>1606.11</v>
      </c>
      <c r="R1431">
        <v>1606.11</v>
      </c>
      <c r="S1431" s="5">
        <v>45107</v>
      </c>
      <c r="T1431" s="2">
        <v>45473</v>
      </c>
      <c r="U1431">
        <v>0</v>
      </c>
      <c r="V1431" s="5">
        <v>45106</v>
      </c>
      <c r="W1431" t="s">
        <v>5762</v>
      </c>
      <c r="X1431" t="s">
        <v>5763</v>
      </c>
      <c r="Y1431" t="s">
        <v>5764</v>
      </c>
      <c r="AU1431" t="s">
        <v>47</v>
      </c>
      <c r="AV1431" t="s">
        <v>5762</v>
      </c>
      <c r="AW1431" s="7" t="s">
        <v>48</v>
      </c>
      <c r="AX1431" s="7" t="s">
        <v>42</v>
      </c>
      <c r="AY1431" s="7" t="s">
        <v>42</v>
      </c>
      <c r="AZ1431" t="s">
        <v>5764</v>
      </c>
      <c r="BA1431" t="s">
        <v>5765</v>
      </c>
      <c r="BB1431" t="s">
        <v>5763</v>
      </c>
      <c r="BC1431">
        <v>1.5</v>
      </c>
      <c r="BD1431">
        <v>5</v>
      </c>
      <c r="BE1431" s="5">
        <v>44733</v>
      </c>
      <c r="BL1431" t="str">
        <f t="shared" si="22"/>
        <v>,BOIPDetailsVBI|[F1000002|||||2000000.0|1606.11]</v>
      </c>
    </row>
    <row r="1432" spans="1:64">
      <c r="A1432" t="s">
        <v>38</v>
      </c>
      <c r="B1432" t="s">
        <v>6973</v>
      </c>
      <c r="C1432" t="s">
        <v>40</v>
      </c>
      <c r="D1432" t="s">
        <v>6974</v>
      </c>
      <c r="E1432" s="7" t="s">
        <v>42</v>
      </c>
      <c r="G1432" t="s">
        <v>6974</v>
      </c>
      <c r="H1432" s="7" t="s">
        <v>42</v>
      </c>
      <c r="J1432" t="s">
        <v>6974</v>
      </c>
      <c r="K1432" s="7" t="s">
        <v>42</v>
      </c>
      <c r="N1432" s="2">
        <v>45107</v>
      </c>
      <c r="P1432" s="2">
        <v>45107</v>
      </c>
      <c r="Q1432">
        <v>770</v>
      </c>
      <c r="R1432">
        <v>770</v>
      </c>
      <c r="S1432" s="5">
        <v>45131</v>
      </c>
      <c r="T1432" s="2">
        <v>45497</v>
      </c>
      <c r="U1432">
        <v>0</v>
      </c>
      <c r="V1432" s="5">
        <v>45107</v>
      </c>
      <c r="W1432" t="s">
        <v>6975</v>
      </c>
      <c r="X1432" t="s">
        <v>6976</v>
      </c>
      <c r="Y1432" t="s">
        <v>6977</v>
      </c>
      <c r="AU1432" t="s">
        <v>47</v>
      </c>
      <c r="AV1432" t="s">
        <v>6975</v>
      </c>
      <c r="AW1432" s="7" t="s">
        <v>48</v>
      </c>
      <c r="AX1432" s="7" t="s">
        <v>42</v>
      </c>
      <c r="AY1432" s="7" t="s">
        <v>42</v>
      </c>
      <c r="AZ1432" t="s">
        <v>6977</v>
      </c>
      <c r="BA1432" t="s">
        <v>6978</v>
      </c>
      <c r="BB1432" t="s">
        <v>6976</v>
      </c>
      <c r="BC1432">
        <v>1.5</v>
      </c>
      <c r="BD1432">
        <v>5</v>
      </c>
      <c r="BE1432" s="5">
        <v>44734</v>
      </c>
      <c r="BL1432" t="str">
        <f t="shared" si="22"/>
        <v>,BOIPDetailsVCI|机动车强制责任保险|200000|770</v>
      </c>
    </row>
    <row r="1433" spans="1:64">
      <c r="A1433" t="s">
        <v>38</v>
      </c>
      <c r="B1433" t="s">
        <v>6979</v>
      </c>
      <c r="C1433" t="s">
        <v>63</v>
      </c>
      <c r="D1433" t="s">
        <v>1842</v>
      </c>
      <c r="E1433" s="7" t="s">
        <v>42</v>
      </c>
      <c r="G1433" t="s">
        <v>1842</v>
      </c>
      <c r="H1433" s="7" t="s">
        <v>42</v>
      </c>
      <c r="J1433" t="s">
        <v>1842</v>
      </c>
      <c r="K1433" s="7" t="s">
        <v>42</v>
      </c>
      <c r="N1433" s="2">
        <v>45102</v>
      </c>
      <c r="P1433" s="2">
        <v>45102</v>
      </c>
      <c r="Q1433">
        <v>1132.68</v>
      </c>
      <c r="R1433">
        <v>1132.68</v>
      </c>
      <c r="S1433" s="5">
        <v>45103</v>
      </c>
      <c r="T1433" s="2">
        <v>45469</v>
      </c>
      <c r="U1433">
        <v>0</v>
      </c>
      <c r="V1433" s="5">
        <v>45102</v>
      </c>
      <c r="W1433" t="s">
        <v>1843</v>
      </c>
      <c r="X1433" t="s">
        <v>1844</v>
      </c>
      <c r="Y1433" t="s">
        <v>721</v>
      </c>
      <c r="AU1433" t="s">
        <v>47</v>
      </c>
      <c r="AV1433" t="s">
        <v>1843</v>
      </c>
      <c r="AW1433" s="7" t="s">
        <v>48</v>
      </c>
      <c r="AX1433" s="7" t="s">
        <v>42</v>
      </c>
      <c r="AY1433" s="7" t="s">
        <v>42</v>
      </c>
      <c r="AZ1433" t="s">
        <v>721</v>
      </c>
      <c r="BA1433" t="s">
        <v>1845</v>
      </c>
      <c r="BB1433" t="s">
        <v>1844</v>
      </c>
      <c r="BC1433">
        <v>1.5</v>
      </c>
      <c r="BD1433">
        <v>5</v>
      </c>
      <c r="BE1433" s="5">
        <v>44735</v>
      </c>
      <c r="BL1433" t="str">
        <f t="shared" si="22"/>
        <v>,BOIPDetailsVBI|[F1000002|||||2000000.0|1132.68]</v>
      </c>
    </row>
    <row r="1434" spans="1:64">
      <c r="A1434" t="s">
        <v>38</v>
      </c>
      <c r="B1434" t="s">
        <v>6980</v>
      </c>
      <c r="C1434" t="s">
        <v>40</v>
      </c>
      <c r="D1434" t="s">
        <v>6981</v>
      </c>
      <c r="E1434" s="7" t="s">
        <v>42</v>
      </c>
      <c r="G1434" t="s">
        <v>6981</v>
      </c>
      <c r="H1434" s="7" t="s">
        <v>42</v>
      </c>
      <c r="J1434" t="s">
        <v>6981</v>
      </c>
      <c r="K1434" s="7" t="s">
        <v>42</v>
      </c>
      <c r="N1434" s="2">
        <v>45102</v>
      </c>
      <c r="P1434" s="2">
        <v>45102</v>
      </c>
      <c r="Q1434">
        <v>770</v>
      </c>
      <c r="R1434">
        <v>770</v>
      </c>
      <c r="S1434" s="5">
        <v>45132</v>
      </c>
      <c r="T1434" s="2">
        <v>45498</v>
      </c>
      <c r="U1434">
        <v>0</v>
      </c>
      <c r="V1434" s="5">
        <v>45102</v>
      </c>
      <c r="W1434" t="s">
        <v>6982</v>
      </c>
      <c r="X1434" t="s">
        <v>6983</v>
      </c>
      <c r="Y1434" t="s">
        <v>6984</v>
      </c>
      <c r="AU1434" t="s">
        <v>47</v>
      </c>
      <c r="AV1434" t="s">
        <v>6982</v>
      </c>
      <c r="AW1434" s="7" t="s">
        <v>48</v>
      </c>
      <c r="AX1434" s="7" t="s">
        <v>42</v>
      </c>
      <c r="AY1434" s="7" t="s">
        <v>42</v>
      </c>
      <c r="AZ1434" t="s">
        <v>6984</v>
      </c>
      <c r="BA1434" t="s">
        <v>6985</v>
      </c>
      <c r="BB1434" t="s">
        <v>6983</v>
      </c>
      <c r="BC1434">
        <v>1.5</v>
      </c>
      <c r="BD1434">
        <v>5</v>
      </c>
      <c r="BE1434" s="5">
        <v>44736</v>
      </c>
      <c r="BL1434" t="str">
        <f t="shared" si="22"/>
        <v>,BOIPDetailsVCI|机动车强制责任保险|200000|770</v>
      </c>
    </row>
    <row r="1435" spans="1:64">
      <c r="A1435" t="s">
        <v>38</v>
      </c>
      <c r="B1435" t="s">
        <v>6986</v>
      </c>
      <c r="C1435" t="s">
        <v>63</v>
      </c>
      <c r="D1435" t="s">
        <v>6987</v>
      </c>
      <c r="E1435" s="7" t="s">
        <v>42</v>
      </c>
      <c r="G1435" t="s">
        <v>6987</v>
      </c>
      <c r="H1435" s="7" t="s">
        <v>42</v>
      </c>
      <c r="J1435" t="s">
        <v>6987</v>
      </c>
      <c r="K1435" s="7" t="s">
        <v>42</v>
      </c>
      <c r="N1435" s="2">
        <v>45107</v>
      </c>
      <c r="P1435" s="2">
        <v>45107</v>
      </c>
      <c r="Q1435">
        <v>1287.49</v>
      </c>
      <c r="R1435">
        <v>1287.49</v>
      </c>
      <c r="S1435" s="5">
        <v>45107</v>
      </c>
      <c r="T1435" s="2">
        <v>45473</v>
      </c>
      <c r="U1435">
        <v>0</v>
      </c>
      <c r="V1435" s="5">
        <v>45107</v>
      </c>
      <c r="W1435" t="s">
        <v>6988</v>
      </c>
      <c r="X1435" t="s">
        <v>6989</v>
      </c>
      <c r="Y1435" t="s">
        <v>6990</v>
      </c>
      <c r="AU1435" t="s">
        <v>47</v>
      </c>
      <c r="AV1435" t="s">
        <v>6988</v>
      </c>
      <c r="AW1435" s="7" t="s">
        <v>48</v>
      </c>
      <c r="AX1435" s="7" t="s">
        <v>42</v>
      </c>
      <c r="AY1435" s="7" t="s">
        <v>42</v>
      </c>
      <c r="AZ1435" t="s">
        <v>6990</v>
      </c>
      <c r="BA1435" t="s">
        <v>6991</v>
      </c>
      <c r="BB1435" t="s">
        <v>6989</v>
      </c>
      <c r="BC1435">
        <v>1.5</v>
      </c>
      <c r="BD1435">
        <v>5</v>
      </c>
      <c r="BE1435" s="5">
        <v>44737</v>
      </c>
      <c r="BL1435" t="str">
        <f t="shared" si="22"/>
        <v>,BOIPDetailsVBI|[F1000002|||||2000000.0|1287.49]</v>
      </c>
    </row>
    <row r="1436" spans="1:64">
      <c r="A1436" t="s">
        <v>38</v>
      </c>
      <c r="B1436" t="s">
        <v>6992</v>
      </c>
      <c r="C1436" t="s">
        <v>63</v>
      </c>
      <c r="D1436" t="s">
        <v>3430</v>
      </c>
      <c r="E1436" s="7" t="s">
        <v>42</v>
      </c>
      <c r="G1436" t="s">
        <v>3430</v>
      </c>
      <c r="H1436" s="7" t="s">
        <v>42</v>
      </c>
      <c r="J1436" t="s">
        <v>3430</v>
      </c>
      <c r="K1436" s="7" t="s">
        <v>42</v>
      </c>
      <c r="N1436" s="2">
        <v>45107</v>
      </c>
      <c r="P1436" s="2">
        <v>45107</v>
      </c>
      <c r="Q1436">
        <v>978.75</v>
      </c>
      <c r="R1436">
        <v>978.75</v>
      </c>
      <c r="S1436" s="5">
        <v>45137</v>
      </c>
      <c r="T1436" s="2">
        <v>45503</v>
      </c>
      <c r="U1436">
        <v>0</v>
      </c>
      <c r="V1436" s="5">
        <v>45107</v>
      </c>
      <c r="W1436" t="s">
        <v>3431</v>
      </c>
      <c r="X1436" t="s">
        <v>3432</v>
      </c>
      <c r="Y1436" t="s">
        <v>3433</v>
      </c>
      <c r="AU1436" t="s">
        <v>47</v>
      </c>
      <c r="AV1436" t="s">
        <v>3431</v>
      </c>
      <c r="AW1436" s="7" t="s">
        <v>48</v>
      </c>
      <c r="AX1436" s="7" t="s">
        <v>42</v>
      </c>
      <c r="AY1436" s="7" t="s">
        <v>42</v>
      </c>
      <c r="AZ1436" t="s">
        <v>3433</v>
      </c>
      <c r="BA1436" t="s">
        <v>3434</v>
      </c>
      <c r="BB1436" t="s">
        <v>3432</v>
      </c>
      <c r="BC1436">
        <v>1.5</v>
      </c>
      <c r="BD1436">
        <v>5</v>
      </c>
      <c r="BE1436" s="5">
        <v>44738</v>
      </c>
      <c r="BL1436" t="str">
        <f t="shared" si="22"/>
        <v>,BOIPDetailsVBI|[F1000002|||||2000000.0|978.75]</v>
      </c>
    </row>
    <row r="1437" spans="1:64">
      <c r="A1437" t="s">
        <v>38</v>
      </c>
      <c r="B1437" t="s">
        <v>6993</v>
      </c>
      <c r="C1437" t="s">
        <v>40</v>
      </c>
      <c r="D1437" t="s">
        <v>6994</v>
      </c>
      <c r="E1437" s="7" t="s">
        <v>42</v>
      </c>
      <c r="G1437" t="s">
        <v>6994</v>
      </c>
      <c r="H1437" s="7" t="s">
        <v>42</v>
      </c>
      <c r="J1437" t="s">
        <v>6994</v>
      </c>
      <c r="K1437" s="7" t="s">
        <v>42</v>
      </c>
      <c r="N1437" s="2">
        <v>45102</v>
      </c>
      <c r="P1437" s="2">
        <v>45102</v>
      </c>
      <c r="Q1437">
        <v>665</v>
      </c>
      <c r="R1437">
        <v>665</v>
      </c>
      <c r="S1437" s="5">
        <v>45116</v>
      </c>
      <c r="T1437" s="2">
        <v>45482</v>
      </c>
      <c r="U1437">
        <v>0</v>
      </c>
      <c r="V1437" s="5">
        <v>45102</v>
      </c>
      <c r="W1437" t="s">
        <v>6995</v>
      </c>
      <c r="X1437" t="s">
        <v>6996</v>
      </c>
      <c r="Y1437" t="s">
        <v>6997</v>
      </c>
      <c r="AU1437" t="s">
        <v>47</v>
      </c>
      <c r="AV1437" t="s">
        <v>6995</v>
      </c>
      <c r="AW1437" s="7" t="s">
        <v>48</v>
      </c>
      <c r="AX1437" s="7" t="s">
        <v>42</v>
      </c>
      <c r="AY1437" s="7" t="s">
        <v>42</v>
      </c>
      <c r="AZ1437" t="s">
        <v>6997</v>
      </c>
      <c r="BA1437" t="s">
        <v>6998</v>
      </c>
      <c r="BB1437" t="s">
        <v>6996</v>
      </c>
      <c r="BC1437">
        <v>1.5</v>
      </c>
      <c r="BD1437">
        <v>5</v>
      </c>
      <c r="BE1437" s="5">
        <v>44739</v>
      </c>
      <c r="BL1437" t="str">
        <f t="shared" si="22"/>
        <v>,BOIPDetailsVCI|机动车强制责任保险|200000|665</v>
      </c>
    </row>
    <row r="1438" spans="1:64">
      <c r="A1438" t="s">
        <v>38</v>
      </c>
      <c r="B1438" t="s">
        <v>6999</v>
      </c>
      <c r="C1438" t="s">
        <v>63</v>
      </c>
      <c r="D1438" t="s">
        <v>3168</v>
      </c>
      <c r="E1438" s="7" t="s">
        <v>42</v>
      </c>
      <c r="G1438" t="s">
        <v>3168</v>
      </c>
      <c r="H1438" s="7" t="s">
        <v>42</v>
      </c>
      <c r="J1438" t="s">
        <v>3168</v>
      </c>
      <c r="K1438" s="7" t="s">
        <v>42</v>
      </c>
      <c r="N1438" s="2">
        <v>45105</v>
      </c>
      <c r="P1438" s="2">
        <v>45105</v>
      </c>
      <c r="Q1438">
        <v>1011.38</v>
      </c>
      <c r="R1438">
        <v>1011.38</v>
      </c>
      <c r="S1438" s="5">
        <v>45129</v>
      </c>
      <c r="T1438" s="2">
        <v>45495</v>
      </c>
      <c r="U1438">
        <v>0</v>
      </c>
      <c r="V1438" s="5">
        <v>45105</v>
      </c>
      <c r="W1438" t="s">
        <v>3169</v>
      </c>
      <c r="X1438" t="s">
        <v>3170</v>
      </c>
      <c r="Y1438" t="s">
        <v>3171</v>
      </c>
      <c r="AU1438" t="s">
        <v>47</v>
      </c>
      <c r="AV1438" t="s">
        <v>3169</v>
      </c>
      <c r="AW1438" s="7" t="s">
        <v>48</v>
      </c>
      <c r="AX1438" s="7" t="s">
        <v>42</v>
      </c>
      <c r="AY1438" s="7" t="s">
        <v>42</v>
      </c>
      <c r="AZ1438" t="s">
        <v>3171</v>
      </c>
      <c r="BA1438" t="s">
        <v>3172</v>
      </c>
      <c r="BB1438" t="s">
        <v>3170</v>
      </c>
      <c r="BC1438">
        <v>1.5</v>
      </c>
      <c r="BD1438">
        <v>5</v>
      </c>
      <c r="BE1438" s="5">
        <v>44740</v>
      </c>
      <c r="BL1438" t="str">
        <f t="shared" si="22"/>
        <v>,BOIPDetailsVBI|[F1000002|||||2000000.0|1011.38]</v>
      </c>
    </row>
    <row r="1439" spans="1:64">
      <c r="A1439" t="s">
        <v>38</v>
      </c>
      <c r="B1439" t="s">
        <v>7000</v>
      </c>
      <c r="C1439" t="s">
        <v>63</v>
      </c>
      <c r="D1439" t="s">
        <v>7001</v>
      </c>
      <c r="E1439" s="7" t="s">
        <v>42</v>
      </c>
      <c r="G1439" t="s">
        <v>7001</v>
      </c>
      <c r="H1439" s="7" t="s">
        <v>42</v>
      </c>
      <c r="J1439" t="s">
        <v>7001</v>
      </c>
      <c r="K1439" s="7" t="s">
        <v>42</v>
      </c>
      <c r="N1439" s="2">
        <v>45102</v>
      </c>
      <c r="P1439" s="2">
        <v>45102</v>
      </c>
      <c r="Q1439">
        <v>1995.98</v>
      </c>
      <c r="R1439">
        <v>1995.98</v>
      </c>
      <c r="S1439" s="5">
        <v>45132</v>
      </c>
      <c r="T1439" s="2">
        <v>45498</v>
      </c>
      <c r="U1439">
        <v>0</v>
      </c>
      <c r="V1439" s="5">
        <v>45102</v>
      </c>
      <c r="W1439" t="s">
        <v>7002</v>
      </c>
      <c r="X1439" t="s">
        <v>7003</v>
      </c>
      <c r="Y1439" t="s">
        <v>7004</v>
      </c>
      <c r="AU1439" t="s">
        <v>47</v>
      </c>
      <c r="AV1439" t="s">
        <v>7002</v>
      </c>
      <c r="AW1439" s="7" t="s">
        <v>48</v>
      </c>
      <c r="AX1439" s="7" t="s">
        <v>42</v>
      </c>
      <c r="AY1439" s="7" t="s">
        <v>42</v>
      </c>
      <c r="AZ1439" t="s">
        <v>7004</v>
      </c>
      <c r="BA1439" t="s">
        <v>7005</v>
      </c>
      <c r="BB1439" t="s">
        <v>7003</v>
      </c>
      <c r="BC1439">
        <v>1.5</v>
      </c>
      <c r="BD1439">
        <v>5</v>
      </c>
      <c r="BE1439" s="5">
        <v>44741</v>
      </c>
      <c r="BL1439" t="str">
        <f t="shared" si="22"/>
        <v>,BOIPDetailsVBI|[F1000002|||||2000000.0|1995.98]</v>
      </c>
    </row>
    <row r="1440" spans="1:64">
      <c r="A1440" t="s">
        <v>38</v>
      </c>
      <c r="B1440" t="s">
        <v>7006</v>
      </c>
      <c r="C1440" t="s">
        <v>40</v>
      </c>
      <c r="D1440" t="s">
        <v>7007</v>
      </c>
      <c r="E1440" s="7" t="s">
        <v>42</v>
      </c>
      <c r="G1440" t="s">
        <v>7008</v>
      </c>
      <c r="H1440" s="7" t="s">
        <v>42</v>
      </c>
      <c r="J1440" t="s">
        <v>7008</v>
      </c>
      <c r="K1440" s="7" t="s">
        <v>42</v>
      </c>
      <c r="N1440" s="2">
        <v>45103</v>
      </c>
      <c r="P1440" s="2">
        <v>45103</v>
      </c>
      <c r="Q1440">
        <v>665</v>
      </c>
      <c r="R1440">
        <v>665</v>
      </c>
      <c r="S1440" s="5">
        <v>45130</v>
      </c>
      <c r="T1440" s="2">
        <v>45496</v>
      </c>
      <c r="U1440">
        <v>0</v>
      </c>
      <c r="V1440" s="5">
        <v>45103</v>
      </c>
      <c r="W1440" t="s">
        <v>7009</v>
      </c>
      <c r="X1440" t="s">
        <v>7010</v>
      </c>
      <c r="Y1440" t="s">
        <v>7011</v>
      </c>
      <c r="AU1440" t="s">
        <v>47</v>
      </c>
      <c r="AV1440" t="s">
        <v>7009</v>
      </c>
      <c r="AW1440" s="7" t="s">
        <v>48</v>
      </c>
      <c r="AX1440" s="7" t="s">
        <v>42</v>
      </c>
      <c r="AY1440" s="7" t="s">
        <v>42</v>
      </c>
      <c r="AZ1440" t="s">
        <v>7011</v>
      </c>
      <c r="BA1440" t="s">
        <v>7012</v>
      </c>
      <c r="BB1440" t="s">
        <v>7010</v>
      </c>
      <c r="BC1440">
        <v>1.5</v>
      </c>
      <c r="BD1440">
        <v>5</v>
      </c>
      <c r="BE1440" s="5">
        <v>44742</v>
      </c>
      <c r="BL1440" t="str">
        <f t="shared" si="22"/>
        <v>,BOIPDetailsVCI|机动车强制责任保险|200000|665</v>
      </c>
    </row>
    <row r="1441" spans="1:64">
      <c r="A1441" t="s">
        <v>38</v>
      </c>
      <c r="B1441" t="s">
        <v>7013</v>
      </c>
      <c r="C1441" t="s">
        <v>63</v>
      </c>
      <c r="D1441" t="s">
        <v>7014</v>
      </c>
      <c r="E1441" s="7" t="s">
        <v>42</v>
      </c>
      <c r="G1441" t="s">
        <v>7014</v>
      </c>
      <c r="H1441" s="7" t="s">
        <v>42</v>
      </c>
      <c r="J1441" t="s">
        <v>7014</v>
      </c>
      <c r="K1441" s="7" t="s">
        <v>42</v>
      </c>
      <c r="N1441" s="2">
        <v>45106</v>
      </c>
      <c r="P1441" s="2">
        <v>45106</v>
      </c>
      <c r="Q1441">
        <v>1731.77</v>
      </c>
      <c r="R1441">
        <v>1731.77</v>
      </c>
      <c r="S1441" s="5">
        <v>45107</v>
      </c>
      <c r="T1441" s="2">
        <v>45473</v>
      </c>
      <c r="U1441">
        <v>0</v>
      </c>
      <c r="V1441" s="5">
        <v>45106</v>
      </c>
      <c r="W1441" t="s">
        <v>7015</v>
      </c>
      <c r="X1441" t="s">
        <v>7016</v>
      </c>
      <c r="Y1441" t="s">
        <v>2529</v>
      </c>
      <c r="AU1441" t="s">
        <v>47</v>
      </c>
      <c r="AV1441" t="s">
        <v>7015</v>
      </c>
      <c r="AW1441" s="7" t="s">
        <v>48</v>
      </c>
      <c r="AX1441" s="7" t="s">
        <v>42</v>
      </c>
      <c r="AY1441" s="7" t="s">
        <v>42</v>
      </c>
      <c r="AZ1441" t="s">
        <v>2529</v>
      </c>
      <c r="BA1441" t="s">
        <v>7017</v>
      </c>
      <c r="BB1441" t="s">
        <v>7016</v>
      </c>
      <c r="BC1441">
        <v>1.5</v>
      </c>
      <c r="BD1441">
        <v>5</v>
      </c>
      <c r="BE1441" s="5">
        <v>44743</v>
      </c>
      <c r="BL1441" t="str">
        <f t="shared" si="22"/>
        <v>,BOIPDetailsVBI|[F1000002|||||2000000.0|1731.77]</v>
      </c>
    </row>
    <row r="1442" spans="1:64">
      <c r="A1442" t="s">
        <v>38</v>
      </c>
      <c r="B1442" t="s">
        <v>7018</v>
      </c>
      <c r="C1442" t="s">
        <v>40</v>
      </c>
      <c r="D1442" t="s">
        <v>7019</v>
      </c>
      <c r="E1442" s="7" t="s">
        <v>42</v>
      </c>
      <c r="G1442" t="s">
        <v>7019</v>
      </c>
      <c r="H1442" s="7" t="s">
        <v>42</v>
      </c>
      <c r="J1442" t="s">
        <v>7019</v>
      </c>
      <c r="K1442" s="7" t="s">
        <v>42</v>
      </c>
      <c r="N1442" s="2">
        <v>45103</v>
      </c>
      <c r="P1442" s="2">
        <v>45103</v>
      </c>
      <c r="Q1442">
        <v>760</v>
      </c>
      <c r="R1442">
        <v>760</v>
      </c>
      <c r="S1442" s="5">
        <v>45133</v>
      </c>
      <c r="T1442" s="2">
        <v>45499</v>
      </c>
      <c r="U1442">
        <v>0</v>
      </c>
      <c r="V1442" s="5">
        <v>45103</v>
      </c>
      <c r="W1442" t="s">
        <v>7020</v>
      </c>
      <c r="X1442" t="s">
        <v>7021</v>
      </c>
      <c r="Y1442" t="s">
        <v>1964</v>
      </c>
      <c r="AU1442" t="s">
        <v>47</v>
      </c>
      <c r="AV1442" t="s">
        <v>7020</v>
      </c>
      <c r="AW1442" s="7" t="s">
        <v>48</v>
      </c>
      <c r="AX1442" s="7" t="s">
        <v>42</v>
      </c>
      <c r="AY1442" s="7" t="s">
        <v>42</v>
      </c>
      <c r="AZ1442" t="s">
        <v>1964</v>
      </c>
      <c r="BA1442" t="s">
        <v>7022</v>
      </c>
      <c r="BB1442" t="s">
        <v>7021</v>
      </c>
      <c r="BC1442">
        <v>1.5</v>
      </c>
      <c r="BD1442">
        <v>5</v>
      </c>
      <c r="BE1442" s="5">
        <v>44744</v>
      </c>
      <c r="BL1442" t="str">
        <f t="shared" si="22"/>
        <v>,BOIPDetailsVCI|机动车强制责任保险|200000|760</v>
      </c>
    </row>
    <row r="1443" spans="1:64">
      <c r="A1443" t="s">
        <v>38</v>
      </c>
      <c r="B1443" t="s">
        <v>7023</v>
      </c>
      <c r="C1443" t="s">
        <v>63</v>
      </c>
      <c r="D1443" t="s">
        <v>5962</v>
      </c>
      <c r="E1443" s="7" t="s">
        <v>42</v>
      </c>
      <c r="G1443" t="s">
        <v>5962</v>
      </c>
      <c r="H1443" s="7" t="s">
        <v>42</v>
      </c>
      <c r="J1443" t="s">
        <v>5962</v>
      </c>
      <c r="K1443" s="7" t="s">
        <v>42</v>
      </c>
      <c r="N1443" s="2">
        <v>45105</v>
      </c>
      <c r="P1443" s="2">
        <v>45105</v>
      </c>
      <c r="Q1443">
        <v>1414.03</v>
      </c>
      <c r="R1443">
        <v>1414.03</v>
      </c>
      <c r="S1443" s="5">
        <v>45106</v>
      </c>
      <c r="T1443" s="2">
        <v>45472</v>
      </c>
      <c r="U1443">
        <v>0</v>
      </c>
      <c r="V1443" s="5">
        <v>45105</v>
      </c>
      <c r="W1443" t="s">
        <v>5963</v>
      </c>
      <c r="X1443" t="s">
        <v>5964</v>
      </c>
      <c r="Y1443" t="s">
        <v>3596</v>
      </c>
      <c r="AU1443" t="s">
        <v>47</v>
      </c>
      <c r="AV1443" t="s">
        <v>5963</v>
      </c>
      <c r="AW1443" s="7" t="s">
        <v>48</v>
      </c>
      <c r="AX1443" s="7" t="s">
        <v>42</v>
      </c>
      <c r="AY1443" s="7" t="s">
        <v>42</v>
      </c>
      <c r="AZ1443" t="s">
        <v>3596</v>
      </c>
      <c r="BA1443" t="s">
        <v>5965</v>
      </c>
      <c r="BB1443" t="s">
        <v>5964</v>
      </c>
      <c r="BC1443">
        <v>1.5</v>
      </c>
      <c r="BD1443">
        <v>5</v>
      </c>
      <c r="BE1443" s="5">
        <v>44745</v>
      </c>
      <c r="BL1443" t="str">
        <f t="shared" si="22"/>
        <v>,BOIPDetailsVBI|[F1000002|||||2000000.0|1414.03]</v>
      </c>
    </row>
    <row r="1444" spans="1:64">
      <c r="A1444" t="s">
        <v>38</v>
      </c>
      <c r="B1444" t="s">
        <v>7024</v>
      </c>
      <c r="C1444" t="s">
        <v>40</v>
      </c>
      <c r="D1444" t="s">
        <v>7025</v>
      </c>
      <c r="E1444" s="7" t="s">
        <v>42</v>
      </c>
      <c r="G1444" t="s">
        <v>7025</v>
      </c>
      <c r="H1444" s="7" t="s">
        <v>42</v>
      </c>
      <c r="J1444" t="s">
        <v>7025</v>
      </c>
      <c r="K1444" s="7" t="s">
        <v>42</v>
      </c>
      <c r="N1444" s="2">
        <v>45107</v>
      </c>
      <c r="P1444" s="2">
        <v>45107</v>
      </c>
      <c r="Q1444">
        <v>950</v>
      </c>
      <c r="R1444">
        <v>950</v>
      </c>
      <c r="S1444" s="5">
        <v>45131</v>
      </c>
      <c r="T1444" s="2">
        <v>45497</v>
      </c>
      <c r="U1444">
        <v>0</v>
      </c>
      <c r="V1444" s="5">
        <v>45107</v>
      </c>
      <c r="W1444" t="s">
        <v>7026</v>
      </c>
      <c r="X1444" t="s">
        <v>7027</v>
      </c>
      <c r="Y1444" t="s">
        <v>6432</v>
      </c>
      <c r="AU1444" t="s">
        <v>47</v>
      </c>
      <c r="AV1444" t="s">
        <v>7026</v>
      </c>
      <c r="AW1444" s="7" t="s">
        <v>48</v>
      </c>
      <c r="AX1444" s="7" t="s">
        <v>42</v>
      </c>
      <c r="AY1444" s="7" t="s">
        <v>42</v>
      </c>
      <c r="AZ1444" t="s">
        <v>6432</v>
      </c>
      <c r="BA1444" t="s">
        <v>7028</v>
      </c>
      <c r="BB1444" t="s">
        <v>7027</v>
      </c>
      <c r="BC1444">
        <v>1.5</v>
      </c>
      <c r="BD1444">
        <v>5</v>
      </c>
      <c r="BE1444" s="5">
        <v>44746</v>
      </c>
      <c r="BL1444" t="str">
        <f t="shared" si="22"/>
        <v>,BOIPDetailsVCI|机动车强制责任保险|200000|950</v>
      </c>
    </row>
    <row r="1445" spans="1:64">
      <c r="A1445" t="s">
        <v>38</v>
      </c>
      <c r="B1445" t="s">
        <v>7029</v>
      </c>
      <c r="C1445" t="s">
        <v>40</v>
      </c>
      <c r="D1445" t="s">
        <v>7030</v>
      </c>
      <c r="E1445" s="7" t="s">
        <v>42</v>
      </c>
      <c r="G1445" t="s">
        <v>7030</v>
      </c>
      <c r="H1445" s="7" t="s">
        <v>42</v>
      </c>
      <c r="J1445" t="s">
        <v>7030</v>
      </c>
      <c r="K1445" s="7" t="s">
        <v>42</v>
      </c>
      <c r="N1445" s="2">
        <v>45107</v>
      </c>
      <c r="P1445" s="2">
        <v>45107</v>
      </c>
      <c r="Q1445">
        <v>665</v>
      </c>
      <c r="R1445">
        <v>665</v>
      </c>
      <c r="S1445" s="5">
        <v>45128</v>
      </c>
      <c r="T1445" s="2">
        <v>45494</v>
      </c>
      <c r="U1445">
        <v>0</v>
      </c>
      <c r="V1445" s="5">
        <v>45107</v>
      </c>
      <c r="W1445" t="s">
        <v>7031</v>
      </c>
      <c r="X1445" t="s">
        <v>7032</v>
      </c>
      <c r="Y1445" t="s">
        <v>2156</v>
      </c>
      <c r="AU1445" t="s">
        <v>47</v>
      </c>
      <c r="AV1445" t="s">
        <v>7031</v>
      </c>
      <c r="AW1445" s="7" t="s">
        <v>48</v>
      </c>
      <c r="AX1445" s="7" t="s">
        <v>42</v>
      </c>
      <c r="AY1445" s="7" t="s">
        <v>42</v>
      </c>
      <c r="AZ1445" t="s">
        <v>2156</v>
      </c>
      <c r="BA1445" t="s">
        <v>7033</v>
      </c>
      <c r="BB1445" t="s">
        <v>7032</v>
      </c>
      <c r="BC1445">
        <v>1.5</v>
      </c>
      <c r="BD1445">
        <v>5</v>
      </c>
      <c r="BE1445" s="5">
        <v>44747</v>
      </c>
      <c r="BL1445" t="str">
        <f t="shared" si="22"/>
        <v>,BOIPDetailsVCI|机动车强制责任保险|200000|665</v>
      </c>
    </row>
    <row r="1446" spans="1:64">
      <c r="A1446" t="s">
        <v>38</v>
      </c>
      <c r="B1446" t="s">
        <v>7034</v>
      </c>
      <c r="C1446" t="s">
        <v>40</v>
      </c>
      <c r="D1446" t="s">
        <v>6625</v>
      </c>
      <c r="E1446" s="7" t="s">
        <v>42</v>
      </c>
      <c r="G1446" t="s">
        <v>6625</v>
      </c>
      <c r="H1446" s="7" t="s">
        <v>42</v>
      </c>
      <c r="J1446" t="s">
        <v>6625</v>
      </c>
      <c r="K1446" s="7" t="s">
        <v>42</v>
      </c>
      <c r="N1446" s="2">
        <v>45107</v>
      </c>
      <c r="P1446" s="2">
        <v>45107</v>
      </c>
      <c r="Q1446">
        <v>665</v>
      </c>
      <c r="R1446">
        <v>665</v>
      </c>
      <c r="S1446" s="5">
        <v>45134</v>
      </c>
      <c r="T1446" s="2">
        <v>45500</v>
      </c>
      <c r="U1446">
        <v>0</v>
      </c>
      <c r="V1446" s="5">
        <v>45107</v>
      </c>
      <c r="W1446" t="s">
        <v>6626</v>
      </c>
      <c r="X1446" t="s">
        <v>6627</v>
      </c>
      <c r="Y1446" t="s">
        <v>6628</v>
      </c>
      <c r="AU1446" t="s">
        <v>47</v>
      </c>
      <c r="AV1446" t="s">
        <v>6626</v>
      </c>
      <c r="AW1446" s="7" t="s">
        <v>48</v>
      </c>
      <c r="AX1446" s="7" t="s">
        <v>42</v>
      </c>
      <c r="AY1446" s="7" t="s">
        <v>42</v>
      </c>
      <c r="AZ1446" t="s">
        <v>6628</v>
      </c>
      <c r="BA1446" t="s">
        <v>6629</v>
      </c>
      <c r="BB1446" t="s">
        <v>6627</v>
      </c>
      <c r="BC1446">
        <v>1.5</v>
      </c>
      <c r="BD1446">
        <v>5</v>
      </c>
      <c r="BE1446" s="5">
        <v>44748</v>
      </c>
      <c r="BL1446" t="str">
        <f t="shared" si="22"/>
        <v>,BOIPDetailsVCI|机动车强制责任保险|200000|665</v>
      </c>
    </row>
    <row r="1447" spans="1:64">
      <c r="A1447" t="s">
        <v>38</v>
      </c>
      <c r="B1447" t="s">
        <v>7035</v>
      </c>
      <c r="C1447" t="s">
        <v>63</v>
      </c>
      <c r="D1447" t="s">
        <v>41</v>
      </c>
      <c r="E1447" s="7" t="s">
        <v>42</v>
      </c>
      <c r="G1447" t="s">
        <v>43</v>
      </c>
      <c r="H1447" s="7" t="s">
        <v>42</v>
      </c>
      <c r="J1447" t="s">
        <v>43</v>
      </c>
      <c r="K1447" s="7" t="s">
        <v>42</v>
      </c>
      <c r="N1447" s="2">
        <v>45102</v>
      </c>
      <c r="P1447" s="2">
        <v>45102</v>
      </c>
      <c r="Q1447">
        <v>500.58</v>
      </c>
      <c r="R1447">
        <v>500.58</v>
      </c>
      <c r="S1447" s="5">
        <v>45128</v>
      </c>
      <c r="T1447" s="2">
        <v>45494</v>
      </c>
      <c r="U1447">
        <v>0</v>
      </c>
      <c r="V1447" s="5">
        <v>45102</v>
      </c>
      <c r="W1447" t="s">
        <v>44</v>
      </c>
      <c r="X1447" t="s">
        <v>45</v>
      </c>
      <c r="Y1447" t="s">
        <v>7036</v>
      </c>
      <c r="AU1447" t="s">
        <v>47</v>
      </c>
      <c r="AV1447" t="s">
        <v>44</v>
      </c>
      <c r="AW1447" s="7" t="s">
        <v>48</v>
      </c>
      <c r="AX1447" s="7" t="s">
        <v>42</v>
      </c>
      <c r="AY1447" s="7" t="s">
        <v>42</v>
      </c>
      <c r="AZ1447" t="s">
        <v>7036</v>
      </c>
      <c r="BA1447" t="s">
        <v>49</v>
      </c>
      <c r="BB1447" t="s">
        <v>45</v>
      </c>
      <c r="BC1447">
        <v>1.5</v>
      </c>
      <c r="BD1447">
        <v>5</v>
      </c>
      <c r="BE1447" s="5">
        <v>44749</v>
      </c>
      <c r="BL1447" t="str">
        <f t="shared" si="22"/>
        <v>,BOIPDetailsVBI|[F1000002|||||2000000.0|500.58]</v>
      </c>
    </row>
    <row r="1448" spans="1:64">
      <c r="A1448" t="s">
        <v>38</v>
      </c>
      <c r="B1448" t="s">
        <v>7037</v>
      </c>
      <c r="C1448" t="s">
        <v>63</v>
      </c>
      <c r="D1448" t="s">
        <v>7038</v>
      </c>
      <c r="E1448" s="7" t="s">
        <v>42</v>
      </c>
      <c r="G1448" t="s">
        <v>7038</v>
      </c>
      <c r="H1448" s="7" t="s">
        <v>42</v>
      </c>
      <c r="J1448" t="s">
        <v>7038</v>
      </c>
      <c r="K1448" s="7" t="s">
        <v>42</v>
      </c>
      <c r="N1448" s="2">
        <v>45107</v>
      </c>
      <c r="P1448" s="2">
        <v>45107</v>
      </c>
      <c r="Q1448">
        <v>1937.79</v>
      </c>
      <c r="R1448">
        <v>1937.79</v>
      </c>
      <c r="S1448" s="5">
        <v>45107</v>
      </c>
      <c r="T1448" s="2">
        <v>45473</v>
      </c>
      <c r="U1448">
        <v>0</v>
      </c>
      <c r="V1448" s="5">
        <v>45107</v>
      </c>
      <c r="W1448" t="s">
        <v>7039</v>
      </c>
      <c r="X1448" t="s">
        <v>7040</v>
      </c>
      <c r="Y1448" t="s">
        <v>215</v>
      </c>
      <c r="AU1448" t="s">
        <v>47</v>
      </c>
      <c r="AV1448" t="s">
        <v>7039</v>
      </c>
      <c r="AW1448" s="7" t="s">
        <v>48</v>
      </c>
      <c r="AX1448" s="7" t="s">
        <v>42</v>
      </c>
      <c r="AY1448" s="7" t="s">
        <v>42</v>
      </c>
      <c r="AZ1448" t="s">
        <v>215</v>
      </c>
      <c r="BA1448" t="s">
        <v>7041</v>
      </c>
      <c r="BB1448" t="s">
        <v>7040</v>
      </c>
      <c r="BC1448">
        <v>1.5</v>
      </c>
      <c r="BD1448">
        <v>5</v>
      </c>
      <c r="BE1448" s="5">
        <v>44750</v>
      </c>
      <c r="BL1448" t="str">
        <f t="shared" si="22"/>
        <v>,BOIPDetailsVBI|[F1000002|||||2000000.0|1937.79]</v>
      </c>
    </row>
    <row r="1449" spans="1:64">
      <c r="A1449" t="s">
        <v>38</v>
      </c>
      <c r="B1449" t="s">
        <v>7042</v>
      </c>
      <c r="C1449" t="s">
        <v>40</v>
      </c>
      <c r="D1449" t="s">
        <v>7043</v>
      </c>
      <c r="E1449" s="7" t="s">
        <v>42</v>
      </c>
      <c r="G1449" t="s">
        <v>7043</v>
      </c>
      <c r="H1449" s="7" t="s">
        <v>42</v>
      </c>
      <c r="J1449" t="s">
        <v>7043</v>
      </c>
      <c r="K1449" s="7" t="s">
        <v>42</v>
      </c>
      <c r="N1449" s="2">
        <v>45103</v>
      </c>
      <c r="P1449" s="2">
        <v>45103</v>
      </c>
      <c r="Q1449">
        <v>665</v>
      </c>
      <c r="R1449">
        <v>665</v>
      </c>
      <c r="S1449" s="5">
        <v>45130</v>
      </c>
      <c r="T1449" s="2">
        <v>45496</v>
      </c>
      <c r="U1449">
        <v>0</v>
      </c>
      <c r="V1449" s="5">
        <v>45103</v>
      </c>
      <c r="W1449" t="s">
        <v>7044</v>
      </c>
      <c r="X1449" t="s">
        <v>7045</v>
      </c>
      <c r="Y1449" t="s">
        <v>7046</v>
      </c>
      <c r="AU1449" t="s">
        <v>47</v>
      </c>
      <c r="AV1449" t="s">
        <v>7044</v>
      </c>
      <c r="AW1449" s="7" t="s">
        <v>48</v>
      </c>
      <c r="AX1449" s="7" t="s">
        <v>42</v>
      </c>
      <c r="AY1449" s="7" t="s">
        <v>42</v>
      </c>
      <c r="AZ1449" t="s">
        <v>7046</v>
      </c>
      <c r="BA1449" t="s">
        <v>7047</v>
      </c>
      <c r="BB1449" t="s">
        <v>7045</v>
      </c>
      <c r="BC1449">
        <v>1.5</v>
      </c>
      <c r="BD1449">
        <v>5</v>
      </c>
      <c r="BE1449" s="5">
        <v>44751</v>
      </c>
      <c r="BL1449" t="str">
        <f t="shared" si="22"/>
        <v>,BOIPDetailsVCI|机动车强制责任保险|200000|665</v>
      </c>
    </row>
    <row r="1450" spans="1:64">
      <c r="A1450" t="s">
        <v>38</v>
      </c>
      <c r="B1450" t="s">
        <v>7048</v>
      </c>
      <c r="C1450" t="s">
        <v>63</v>
      </c>
      <c r="D1450" t="s">
        <v>5578</v>
      </c>
      <c r="E1450" s="7" t="s">
        <v>42</v>
      </c>
      <c r="G1450" t="s">
        <v>5579</v>
      </c>
      <c r="H1450" s="7" t="s">
        <v>42</v>
      </c>
      <c r="J1450" t="s">
        <v>5579</v>
      </c>
      <c r="K1450" s="7" t="s">
        <v>42</v>
      </c>
      <c r="N1450" s="2">
        <v>45103</v>
      </c>
      <c r="P1450" s="2">
        <v>45103</v>
      </c>
      <c r="Q1450">
        <v>1293.24</v>
      </c>
      <c r="R1450">
        <v>1293.24</v>
      </c>
      <c r="S1450" s="5">
        <v>45133</v>
      </c>
      <c r="T1450" s="2">
        <v>45499</v>
      </c>
      <c r="U1450">
        <v>0</v>
      </c>
      <c r="V1450" s="5">
        <v>45103</v>
      </c>
      <c r="W1450" t="s">
        <v>5580</v>
      </c>
      <c r="X1450" t="s">
        <v>5581</v>
      </c>
      <c r="Y1450" t="s">
        <v>5530</v>
      </c>
      <c r="AU1450" t="s">
        <v>47</v>
      </c>
      <c r="AV1450" t="s">
        <v>5580</v>
      </c>
      <c r="AW1450" s="7" t="s">
        <v>48</v>
      </c>
      <c r="AX1450" s="7" t="s">
        <v>42</v>
      </c>
      <c r="AY1450" s="7" t="s">
        <v>42</v>
      </c>
      <c r="AZ1450" t="s">
        <v>5530</v>
      </c>
      <c r="BA1450" t="s">
        <v>5582</v>
      </c>
      <c r="BB1450" t="s">
        <v>5581</v>
      </c>
      <c r="BC1450">
        <v>1.5</v>
      </c>
      <c r="BD1450">
        <v>5</v>
      </c>
      <c r="BE1450" s="5">
        <v>44752</v>
      </c>
      <c r="BL1450" t="str">
        <f t="shared" si="22"/>
        <v>,BOIPDetailsVBI|[F1000002|||||2000000.0|1293.24]</v>
      </c>
    </row>
    <row r="1451" spans="1:64">
      <c r="A1451" t="s">
        <v>38</v>
      </c>
      <c r="B1451" t="s">
        <v>7049</v>
      </c>
      <c r="C1451" t="s">
        <v>40</v>
      </c>
      <c r="D1451" t="s">
        <v>7050</v>
      </c>
      <c r="E1451" s="7" t="s">
        <v>42</v>
      </c>
      <c r="G1451" t="s">
        <v>7051</v>
      </c>
      <c r="H1451" s="7" t="s">
        <v>42</v>
      </c>
      <c r="J1451" t="s">
        <v>7051</v>
      </c>
      <c r="K1451" s="7" t="s">
        <v>42</v>
      </c>
      <c r="N1451" s="2">
        <v>45102</v>
      </c>
      <c r="P1451" s="2">
        <v>45102</v>
      </c>
      <c r="Q1451">
        <v>760</v>
      </c>
      <c r="R1451">
        <v>760</v>
      </c>
      <c r="S1451" s="5">
        <v>45106</v>
      </c>
      <c r="T1451" s="2">
        <v>45472</v>
      </c>
      <c r="U1451">
        <v>0</v>
      </c>
      <c r="V1451" s="5">
        <v>45102</v>
      </c>
      <c r="W1451" t="s">
        <v>7052</v>
      </c>
      <c r="X1451" t="s">
        <v>7053</v>
      </c>
      <c r="Y1451" t="s">
        <v>3552</v>
      </c>
      <c r="AU1451" t="s">
        <v>47</v>
      </c>
      <c r="AV1451" t="s">
        <v>7052</v>
      </c>
      <c r="AW1451" s="7" t="s">
        <v>48</v>
      </c>
      <c r="AX1451" s="7" t="s">
        <v>42</v>
      </c>
      <c r="AY1451" s="7" t="s">
        <v>42</v>
      </c>
      <c r="AZ1451" t="s">
        <v>3552</v>
      </c>
      <c r="BA1451" t="s">
        <v>7054</v>
      </c>
      <c r="BB1451" t="s">
        <v>7053</v>
      </c>
      <c r="BC1451">
        <v>1.5</v>
      </c>
      <c r="BD1451">
        <v>5</v>
      </c>
      <c r="BE1451" s="5">
        <v>44753</v>
      </c>
      <c r="BL1451" t="str">
        <f t="shared" si="22"/>
        <v>,BOIPDetailsVCI|机动车强制责任保险|200000|760</v>
      </c>
    </row>
    <row r="1452" spans="1:64">
      <c r="A1452" t="s">
        <v>38</v>
      </c>
      <c r="B1452" t="s">
        <v>7055</v>
      </c>
      <c r="C1452" t="s">
        <v>40</v>
      </c>
      <c r="D1452" t="s">
        <v>7056</v>
      </c>
      <c r="E1452" s="7" t="s">
        <v>42</v>
      </c>
      <c r="G1452" t="s">
        <v>7056</v>
      </c>
      <c r="H1452" s="7" t="s">
        <v>42</v>
      </c>
      <c r="J1452" t="s">
        <v>7056</v>
      </c>
      <c r="K1452" s="7" t="s">
        <v>42</v>
      </c>
      <c r="N1452" s="2">
        <v>45105</v>
      </c>
      <c r="P1452" s="2">
        <v>45105</v>
      </c>
      <c r="Q1452">
        <v>665</v>
      </c>
      <c r="R1452">
        <v>665</v>
      </c>
      <c r="S1452" s="5">
        <v>45133</v>
      </c>
      <c r="T1452" s="2">
        <v>45499</v>
      </c>
      <c r="U1452">
        <v>0</v>
      </c>
      <c r="V1452" s="5">
        <v>45105</v>
      </c>
      <c r="W1452" t="s">
        <v>7057</v>
      </c>
      <c r="X1452" t="s">
        <v>7058</v>
      </c>
      <c r="Y1452" t="s">
        <v>7059</v>
      </c>
      <c r="AU1452" t="s">
        <v>47</v>
      </c>
      <c r="AV1452" t="s">
        <v>7057</v>
      </c>
      <c r="AW1452" s="7" t="s">
        <v>48</v>
      </c>
      <c r="AX1452" s="7" t="s">
        <v>42</v>
      </c>
      <c r="AY1452" s="7" t="s">
        <v>42</v>
      </c>
      <c r="AZ1452" t="s">
        <v>7059</v>
      </c>
      <c r="BA1452" t="s">
        <v>7060</v>
      </c>
      <c r="BB1452" t="s">
        <v>7058</v>
      </c>
      <c r="BC1452">
        <v>1.5</v>
      </c>
      <c r="BD1452">
        <v>5</v>
      </c>
      <c r="BE1452" s="5">
        <v>44754</v>
      </c>
      <c r="BL1452" t="str">
        <f t="shared" si="22"/>
        <v>,BOIPDetailsVCI|机动车强制责任保险|200000|665</v>
      </c>
    </row>
    <row r="1453" spans="1:64">
      <c r="A1453" t="s">
        <v>38</v>
      </c>
      <c r="B1453" t="s">
        <v>7061</v>
      </c>
      <c r="C1453" t="s">
        <v>40</v>
      </c>
      <c r="D1453" t="s">
        <v>7062</v>
      </c>
      <c r="E1453" s="7" t="s">
        <v>42</v>
      </c>
      <c r="G1453" t="s">
        <v>7062</v>
      </c>
      <c r="H1453" s="7" t="s">
        <v>42</v>
      </c>
      <c r="J1453" t="s">
        <v>7062</v>
      </c>
      <c r="K1453" s="7" t="s">
        <v>42</v>
      </c>
      <c r="N1453" s="2">
        <v>45103</v>
      </c>
      <c r="P1453" s="2">
        <v>45103</v>
      </c>
      <c r="Q1453">
        <v>665</v>
      </c>
      <c r="R1453">
        <v>665</v>
      </c>
      <c r="S1453" s="5">
        <v>45133</v>
      </c>
      <c r="T1453" s="2">
        <v>45499</v>
      </c>
      <c r="U1453">
        <v>0</v>
      </c>
      <c r="V1453" s="5">
        <v>45103</v>
      </c>
      <c r="W1453" t="s">
        <v>7063</v>
      </c>
      <c r="X1453" t="s">
        <v>7064</v>
      </c>
      <c r="Y1453" t="s">
        <v>7065</v>
      </c>
      <c r="AU1453" t="s">
        <v>47</v>
      </c>
      <c r="AV1453" t="s">
        <v>7063</v>
      </c>
      <c r="AW1453" s="7" t="s">
        <v>48</v>
      </c>
      <c r="AX1453" s="7" t="s">
        <v>42</v>
      </c>
      <c r="AY1453" s="7" t="s">
        <v>42</v>
      </c>
      <c r="AZ1453" t="s">
        <v>7065</v>
      </c>
      <c r="BA1453" t="s">
        <v>7066</v>
      </c>
      <c r="BB1453" t="s">
        <v>7064</v>
      </c>
      <c r="BC1453">
        <v>1.5</v>
      </c>
      <c r="BD1453">
        <v>5</v>
      </c>
      <c r="BE1453" s="5">
        <v>44755</v>
      </c>
      <c r="BL1453" t="str">
        <f t="shared" si="22"/>
        <v>,BOIPDetailsVCI|机动车强制责任保险|200000|665</v>
      </c>
    </row>
    <row r="1454" spans="1:64">
      <c r="A1454" t="s">
        <v>38</v>
      </c>
      <c r="B1454" t="s">
        <v>7067</v>
      </c>
      <c r="C1454" t="s">
        <v>40</v>
      </c>
      <c r="D1454" t="s">
        <v>7068</v>
      </c>
      <c r="E1454" s="7" t="s">
        <v>42</v>
      </c>
      <c r="G1454" t="s">
        <v>7068</v>
      </c>
      <c r="H1454" s="7" t="s">
        <v>42</v>
      </c>
      <c r="J1454" t="s">
        <v>7068</v>
      </c>
      <c r="K1454" s="7" t="s">
        <v>42</v>
      </c>
      <c r="N1454" s="2">
        <v>45105</v>
      </c>
      <c r="P1454" s="2">
        <v>45105</v>
      </c>
      <c r="Q1454">
        <v>665</v>
      </c>
      <c r="R1454">
        <v>665</v>
      </c>
      <c r="S1454" s="5">
        <v>45133</v>
      </c>
      <c r="T1454" s="2">
        <v>45499</v>
      </c>
      <c r="U1454">
        <v>0</v>
      </c>
      <c r="V1454" s="5">
        <v>45105</v>
      </c>
      <c r="W1454" t="s">
        <v>7069</v>
      </c>
      <c r="X1454" t="s">
        <v>7070</v>
      </c>
      <c r="Y1454" t="s">
        <v>7071</v>
      </c>
      <c r="AU1454" t="s">
        <v>47</v>
      </c>
      <c r="AV1454" t="s">
        <v>7069</v>
      </c>
      <c r="AW1454" s="7" t="s">
        <v>48</v>
      </c>
      <c r="AX1454" s="7" t="s">
        <v>42</v>
      </c>
      <c r="AY1454" s="7" t="s">
        <v>42</v>
      </c>
      <c r="AZ1454" t="s">
        <v>7071</v>
      </c>
      <c r="BA1454" t="s">
        <v>7072</v>
      </c>
      <c r="BB1454" t="s">
        <v>7070</v>
      </c>
      <c r="BC1454">
        <v>1.5</v>
      </c>
      <c r="BD1454">
        <v>5</v>
      </c>
      <c r="BE1454" s="5">
        <v>44756</v>
      </c>
      <c r="BL1454" t="str">
        <f t="shared" si="22"/>
        <v>,BOIPDetailsVCI|机动车强制责任保险|200000|665</v>
      </c>
    </row>
    <row r="1455" spans="1:64">
      <c r="A1455" t="s">
        <v>38</v>
      </c>
      <c r="B1455" t="s">
        <v>7073</v>
      </c>
      <c r="C1455" t="s">
        <v>40</v>
      </c>
      <c r="D1455" t="s">
        <v>194</v>
      </c>
      <c r="E1455" s="7" t="s">
        <v>42</v>
      </c>
      <c r="G1455" t="s">
        <v>194</v>
      </c>
      <c r="H1455" s="7" t="s">
        <v>42</v>
      </c>
      <c r="J1455" t="s">
        <v>194</v>
      </c>
      <c r="K1455" s="7" t="s">
        <v>42</v>
      </c>
      <c r="N1455" s="2">
        <v>45104</v>
      </c>
      <c r="P1455" s="2">
        <v>45104</v>
      </c>
      <c r="Q1455">
        <v>665</v>
      </c>
      <c r="R1455">
        <v>665</v>
      </c>
      <c r="S1455" s="5">
        <v>45130</v>
      </c>
      <c r="T1455" s="2">
        <v>45496</v>
      </c>
      <c r="U1455">
        <v>0</v>
      </c>
      <c r="V1455" s="5">
        <v>45104</v>
      </c>
      <c r="W1455" t="s">
        <v>195</v>
      </c>
      <c r="X1455" t="s">
        <v>196</v>
      </c>
      <c r="Y1455" t="s">
        <v>197</v>
      </c>
      <c r="AU1455" t="s">
        <v>47</v>
      </c>
      <c r="AV1455" t="s">
        <v>195</v>
      </c>
      <c r="AW1455" s="7" t="s">
        <v>48</v>
      </c>
      <c r="AX1455" s="7" t="s">
        <v>42</v>
      </c>
      <c r="AY1455" s="7" t="s">
        <v>42</v>
      </c>
      <c r="AZ1455" t="s">
        <v>197</v>
      </c>
      <c r="BA1455" t="s">
        <v>198</v>
      </c>
      <c r="BB1455" t="s">
        <v>196</v>
      </c>
      <c r="BC1455">
        <v>1.5</v>
      </c>
      <c r="BD1455">
        <v>5</v>
      </c>
      <c r="BE1455" s="5">
        <v>44757</v>
      </c>
      <c r="BL1455" t="str">
        <f t="shared" si="22"/>
        <v>,BOIPDetailsVCI|机动车强制责任保险|200000|665</v>
      </c>
    </row>
    <row r="1456" spans="1:64">
      <c r="A1456" t="s">
        <v>38</v>
      </c>
      <c r="B1456" t="s">
        <v>7074</v>
      </c>
      <c r="C1456" t="s">
        <v>63</v>
      </c>
      <c r="D1456" t="s">
        <v>7075</v>
      </c>
      <c r="E1456" s="7" t="s">
        <v>42</v>
      </c>
      <c r="G1456" t="s">
        <v>7075</v>
      </c>
      <c r="H1456" s="7" t="s">
        <v>42</v>
      </c>
      <c r="J1456" t="s">
        <v>7075</v>
      </c>
      <c r="K1456" s="7" t="s">
        <v>42</v>
      </c>
      <c r="N1456" s="2">
        <v>45105</v>
      </c>
      <c r="P1456" s="2">
        <v>45105</v>
      </c>
      <c r="Q1456">
        <v>773.03</v>
      </c>
      <c r="R1456">
        <v>773.03</v>
      </c>
      <c r="S1456" s="5">
        <v>45126</v>
      </c>
      <c r="T1456" s="2">
        <v>45492</v>
      </c>
      <c r="U1456">
        <v>0</v>
      </c>
      <c r="V1456" s="5">
        <v>45105</v>
      </c>
      <c r="W1456" t="s">
        <v>7076</v>
      </c>
      <c r="X1456" t="s">
        <v>7077</v>
      </c>
      <c r="Y1456" t="s">
        <v>7078</v>
      </c>
      <c r="AU1456" t="s">
        <v>47</v>
      </c>
      <c r="AV1456" t="s">
        <v>7076</v>
      </c>
      <c r="AW1456" s="7" t="s">
        <v>48</v>
      </c>
      <c r="AX1456" s="7" t="s">
        <v>42</v>
      </c>
      <c r="AY1456" s="7" t="s">
        <v>42</v>
      </c>
      <c r="AZ1456" t="s">
        <v>7078</v>
      </c>
      <c r="BA1456" t="s">
        <v>7079</v>
      </c>
      <c r="BB1456" t="s">
        <v>7077</v>
      </c>
      <c r="BC1456">
        <v>1.5</v>
      </c>
      <c r="BD1456">
        <v>5</v>
      </c>
      <c r="BE1456" s="5">
        <v>44758</v>
      </c>
      <c r="BL1456" t="str">
        <f t="shared" si="22"/>
        <v>,BOIPDetailsVBI|[F1000002|||||2000000.0|773.03]</v>
      </c>
    </row>
    <row r="1457" spans="1:64">
      <c r="A1457" t="s">
        <v>38</v>
      </c>
      <c r="B1457" t="s">
        <v>7080</v>
      </c>
      <c r="C1457" t="s">
        <v>63</v>
      </c>
      <c r="D1457" t="s">
        <v>7081</v>
      </c>
      <c r="E1457" s="7" t="s">
        <v>42</v>
      </c>
      <c r="G1457" t="s">
        <v>7082</v>
      </c>
      <c r="H1457" s="7" t="s">
        <v>42</v>
      </c>
      <c r="J1457" t="s">
        <v>7082</v>
      </c>
      <c r="K1457" s="7" t="s">
        <v>42</v>
      </c>
      <c r="N1457" s="2">
        <v>45104</v>
      </c>
      <c r="P1457" s="2">
        <v>45104</v>
      </c>
      <c r="Q1457">
        <v>1133.89</v>
      </c>
      <c r="R1457">
        <v>1133.89</v>
      </c>
      <c r="S1457" s="5">
        <v>45130</v>
      </c>
      <c r="T1457" s="2">
        <v>45496</v>
      </c>
      <c r="U1457">
        <v>0</v>
      </c>
      <c r="V1457" s="5">
        <v>45104</v>
      </c>
      <c r="W1457" t="s">
        <v>7083</v>
      </c>
      <c r="X1457" t="s">
        <v>7084</v>
      </c>
      <c r="Y1457" t="s">
        <v>7085</v>
      </c>
      <c r="AU1457" t="s">
        <v>47</v>
      </c>
      <c r="AV1457" t="s">
        <v>7083</v>
      </c>
      <c r="AW1457" s="7" t="s">
        <v>48</v>
      </c>
      <c r="AX1457" s="7" t="s">
        <v>42</v>
      </c>
      <c r="AY1457" s="7" t="s">
        <v>42</v>
      </c>
      <c r="AZ1457" t="s">
        <v>7085</v>
      </c>
      <c r="BA1457" t="s">
        <v>7086</v>
      </c>
      <c r="BB1457" t="s">
        <v>7084</v>
      </c>
      <c r="BC1457">
        <v>1.5</v>
      </c>
      <c r="BD1457">
        <v>5</v>
      </c>
      <c r="BE1457" s="5">
        <v>44759</v>
      </c>
      <c r="BL1457" t="str">
        <f t="shared" si="22"/>
        <v>,BOIPDetailsVBI|[F1000002|||||2000000.0|1133.89]</v>
      </c>
    </row>
    <row r="1458" spans="1:64">
      <c r="A1458" t="s">
        <v>38</v>
      </c>
      <c r="B1458" t="s">
        <v>7087</v>
      </c>
      <c r="C1458" t="s">
        <v>63</v>
      </c>
      <c r="D1458" t="s">
        <v>7088</v>
      </c>
      <c r="E1458" s="7" t="s">
        <v>42</v>
      </c>
      <c r="G1458" t="s">
        <v>7088</v>
      </c>
      <c r="H1458" s="7" t="s">
        <v>42</v>
      </c>
      <c r="J1458" t="s">
        <v>7088</v>
      </c>
      <c r="K1458" s="7" t="s">
        <v>42</v>
      </c>
      <c r="N1458" s="2">
        <v>45106</v>
      </c>
      <c r="P1458" s="2">
        <v>45106</v>
      </c>
      <c r="Q1458">
        <v>1024.44</v>
      </c>
      <c r="R1458">
        <v>1024.44</v>
      </c>
      <c r="S1458" s="5">
        <v>45107</v>
      </c>
      <c r="T1458" s="2">
        <v>45473</v>
      </c>
      <c r="U1458">
        <v>0</v>
      </c>
      <c r="V1458" s="5">
        <v>45106</v>
      </c>
      <c r="W1458" t="s">
        <v>7089</v>
      </c>
      <c r="X1458" t="s">
        <v>7090</v>
      </c>
      <c r="Y1458" t="s">
        <v>7091</v>
      </c>
      <c r="AU1458" t="s">
        <v>47</v>
      </c>
      <c r="AV1458" t="s">
        <v>7089</v>
      </c>
      <c r="AW1458" s="7" t="s">
        <v>48</v>
      </c>
      <c r="AX1458" s="7" t="s">
        <v>42</v>
      </c>
      <c r="AY1458" s="7" t="s">
        <v>42</v>
      </c>
      <c r="AZ1458" t="s">
        <v>7091</v>
      </c>
      <c r="BA1458" t="s">
        <v>7092</v>
      </c>
      <c r="BB1458" t="s">
        <v>7090</v>
      </c>
      <c r="BC1458">
        <v>1.5</v>
      </c>
      <c r="BD1458">
        <v>5</v>
      </c>
      <c r="BE1458" s="5">
        <v>44760</v>
      </c>
      <c r="BL1458" t="str">
        <f t="shared" si="22"/>
        <v>,BOIPDetailsVBI|[F1000002|||||2000000.0|1024.44]</v>
      </c>
    </row>
    <row r="1459" spans="1:64">
      <c r="A1459" t="s">
        <v>38</v>
      </c>
      <c r="B1459" t="s">
        <v>7093</v>
      </c>
      <c r="C1459" t="s">
        <v>63</v>
      </c>
      <c r="D1459" t="s">
        <v>3363</v>
      </c>
      <c r="E1459" s="7" t="s">
        <v>42</v>
      </c>
      <c r="G1459" t="s">
        <v>3363</v>
      </c>
      <c r="H1459" s="7" t="s">
        <v>42</v>
      </c>
      <c r="J1459" t="s">
        <v>3363</v>
      </c>
      <c r="K1459" s="7" t="s">
        <v>42</v>
      </c>
      <c r="N1459" s="2">
        <v>45106</v>
      </c>
      <c r="P1459" s="2">
        <v>45106</v>
      </c>
      <c r="Q1459">
        <v>1437.36</v>
      </c>
      <c r="R1459">
        <v>1437.36</v>
      </c>
      <c r="S1459" s="5">
        <v>45120</v>
      </c>
      <c r="T1459" s="2">
        <v>45486</v>
      </c>
      <c r="U1459">
        <v>0</v>
      </c>
      <c r="V1459" s="5">
        <v>45106</v>
      </c>
      <c r="W1459" t="s">
        <v>3364</v>
      </c>
      <c r="X1459" t="s">
        <v>3365</v>
      </c>
      <c r="Y1459" t="s">
        <v>1178</v>
      </c>
      <c r="AU1459" t="s">
        <v>47</v>
      </c>
      <c r="AV1459" t="s">
        <v>3364</v>
      </c>
      <c r="AW1459" s="7" t="s">
        <v>48</v>
      </c>
      <c r="AX1459" s="7" t="s">
        <v>42</v>
      </c>
      <c r="AY1459" s="7" t="s">
        <v>42</v>
      </c>
      <c r="AZ1459" t="s">
        <v>1178</v>
      </c>
      <c r="BA1459" t="s">
        <v>3366</v>
      </c>
      <c r="BB1459" t="s">
        <v>3365</v>
      </c>
      <c r="BC1459">
        <v>1.5</v>
      </c>
      <c r="BD1459">
        <v>5</v>
      </c>
      <c r="BE1459" s="5">
        <v>44761</v>
      </c>
      <c r="BL1459" t="str">
        <f t="shared" si="22"/>
        <v>,BOIPDetailsVBI|[F1000002|||||2000000.0|1437.36]</v>
      </c>
    </row>
    <row r="1460" spans="1:64">
      <c r="A1460" t="s">
        <v>38</v>
      </c>
      <c r="B1460" t="s">
        <v>7094</v>
      </c>
      <c r="C1460" t="s">
        <v>63</v>
      </c>
      <c r="D1460" t="s">
        <v>7095</v>
      </c>
      <c r="E1460" s="7" t="s">
        <v>42</v>
      </c>
      <c r="G1460" t="s">
        <v>7095</v>
      </c>
      <c r="H1460" s="7" t="s">
        <v>42</v>
      </c>
      <c r="J1460" t="s">
        <v>7095</v>
      </c>
      <c r="K1460" s="7" t="s">
        <v>42</v>
      </c>
      <c r="N1460" s="2">
        <v>45106</v>
      </c>
      <c r="P1460" s="2">
        <v>45106</v>
      </c>
      <c r="Q1460">
        <v>1096.36</v>
      </c>
      <c r="R1460">
        <v>1096.36</v>
      </c>
      <c r="S1460" s="5">
        <v>45134</v>
      </c>
      <c r="T1460" s="2">
        <v>45500</v>
      </c>
      <c r="U1460">
        <v>0</v>
      </c>
      <c r="V1460" s="5">
        <v>45106</v>
      </c>
      <c r="W1460" t="s">
        <v>7096</v>
      </c>
      <c r="X1460" t="s">
        <v>7097</v>
      </c>
      <c r="Y1460" t="s">
        <v>3297</v>
      </c>
      <c r="AU1460" t="s">
        <v>47</v>
      </c>
      <c r="AV1460" t="s">
        <v>7096</v>
      </c>
      <c r="AW1460" s="7" t="s">
        <v>48</v>
      </c>
      <c r="AX1460" s="7" t="s">
        <v>42</v>
      </c>
      <c r="AY1460" s="7" t="s">
        <v>42</v>
      </c>
      <c r="AZ1460" t="s">
        <v>3297</v>
      </c>
      <c r="BA1460" t="s">
        <v>7098</v>
      </c>
      <c r="BB1460" t="s">
        <v>7097</v>
      </c>
      <c r="BC1460">
        <v>1.5</v>
      </c>
      <c r="BD1460">
        <v>5</v>
      </c>
      <c r="BE1460" s="5">
        <v>44762</v>
      </c>
      <c r="BL1460" t="str">
        <f t="shared" si="22"/>
        <v>,BOIPDetailsVBI|[F1000002|||||2000000.0|1096.36]</v>
      </c>
    </row>
    <row r="1461" spans="1:64">
      <c r="A1461" t="s">
        <v>38</v>
      </c>
      <c r="B1461" t="s">
        <v>7099</v>
      </c>
      <c r="C1461" t="s">
        <v>40</v>
      </c>
      <c r="D1461" t="s">
        <v>7100</v>
      </c>
      <c r="E1461" s="7" t="s">
        <v>42</v>
      </c>
      <c r="G1461" t="s">
        <v>7100</v>
      </c>
      <c r="H1461" s="7" t="s">
        <v>42</v>
      </c>
      <c r="J1461" t="s">
        <v>7100</v>
      </c>
      <c r="K1461" s="7" t="s">
        <v>42</v>
      </c>
      <c r="N1461" s="2">
        <v>45103</v>
      </c>
      <c r="P1461" s="2">
        <v>45103</v>
      </c>
      <c r="Q1461">
        <v>665</v>
      </c>
      <c r="R1461">
        <v>665</v>
      </c>
      <c r="S1461" s="5">
        <v>45133</v>
      </c>
      <c r="T1461" s="2">
        <v>45499</v>
      </c>
      <c r="U1461">
        <v>0</v>
      </c>
      <c r="V1461" s="5">
        <v>45103</v>
      </c>
      <c r="W1461" t="s">
        <v>7101</v>
      </c>
      <c r="X1461" t="s">
        <v>7102</v>
      </c>
      <c r="Y1461" t="s">
        <v>2162</v>
      </c>
      <c r="AU1461" t="s">
        <v>47</v>
      </c>
      <c r="AV1461" t="s">
        <v>7101</v>
      </c>
      <c r="AW1461" s="7" t="s">
        <v>48</v>
      </c>
      <c r="AX1461" s="7" t="s">
        <v>42</v>
      </c>
      <c r="AY1461" s="7" t="s">
        <v>42</v>
      </c>
      <c r="AZ1461" t="s">
        <v>2162</v>
      </c>
      <c r="BA1461" t="s">
        <v>7103</v>
      </c>
      <c r="BB1461" t="s">
        <v>7102</v>
      </c>
      <c r="BC1461">
        <v>1.5</v>
      </c>
      <c r="BD1461">
        <v>5</v>
      </c>
      <c r="BE1461" s="5">
        <v>44763</v>
      </c>
      <c r="BL1461" t="str">
        <f t="shared" si="22"/>
        <v>,BOIPDetailsVCI|机动车强制责任保险|200000|665</v>
      </c>
    </row>
    <row r="1462" spans="1:64">
      <c r="A1462" t="s">
        <v>38</v>
      </c>
      <c r="B1462" t="s">
        <v>7104</v>
      </c>
      <c r="C1462" t="s">
        <v>40</v>
      </c>
      <c r="D1462" t="s">
        <v>7105</v>
      </c>
      <c r="E1462" s="7" t="s">
        <v>42</v>
      </c>
      <c r="G1462" t="s">
        <v>7105</v>
      </c>
      <c r="H1462" s="7" t="s">
        <v>42</v>
      </c>
      <c r="J1462" t="s">
        <v>7105</v>
      </c>
      <c r="K1462" s="7" t="s">
        <v>42</v>
      </c>
      <c r="N1462" s="2">
        <v>45106</v>
      </c>
      <c r="P1462" s="2">
        <v>45106</v>
      </c>
      <c r="Q1462">
        <v>855</v>
      </c>
      <c r="R1462">
        <v>855</v>
      </c>
      <c r="S1462" s="5">
        <v>45118</v>
      </c>
      <c r="T1462" s="2">
        <v>45484</v>
      </c>
      <c r="U1462">
        <v>0</v>
      </c>
      <c r="V1462" s="5">
        <v>45106</v>
      </c>
      <c r="W1462" t="s">
        <v>7106</v>
      </c>
      <c r="X1462" t="s">
        <v>7107</v>
      </c>
      <c r="Y1462" t="s">
        <v>1114</v>
      </c>
      <c r="AU1462" t="s">
        <v>47</v>
      </c>
      <c r="AV1462" t="s">
        <v>7106</v>
      </c>
      <c r="AW1462" s="7" t="s">
        <v>48</v>
      </c>
      <c r="AX1462" s="7" t="s">
        <v>42</v>
      </c>
      <c r="AY1462" s="7" t="s">
        <v>42</v>
      </c>
      <c r="AZ1462" t="s">
        <v>1114</v>
      </c>
      <c r="BA1462" t="s">
        <v>7108</v>
      </c>
      <c r="BB1462" t="s">
        <v>7107</v>
      </c>
      <c r="BC1462">
        <v>1.5</v>
      </c>
      <c r="BD1462">
        <v>5</v>
      </c>
      <c r="BE1462" s="5">
        <v>44764</v>
      </c>
      <c r="BL1462" t="str">
        <f t="shared" si="22"/>
        <v>,BOIPDetailsVCI|机动车强制责任保险|200000|855</v>
      </c>
    </row>
    <row r="1463" spans="1:64">
      <c r="A1463" t="s">
        <v>38</v>
      </c>
      <c r="B1463" t="s">
        <v>7109</v>
      </c>
      <c r="C1463" t="s">
        <v>40</v>
      </c>
      <c r="D1463" t="s">
        <v>7110</v>
      </c>
      <c r="E1463" s="7" t="s">
        <v>42</v>
      </c>
      <c r="G1463" t="s">
        <v>7110</v>
      </c>
      <c r="H1463" s="7" t="s">
        <v>42</v>
      </c>
      <c r="J1463" t="s">
        <v>7110</v>
      </c>
      <c r="K1463" s="7" t="s">
        <v>42</v>
      </c>
      <c r="N1463" s="2">
        <v>45107</v>
      </c>
      <c r="P1463" s="2">
        <v>45107</v>
      </c>
      <c r="Q1463">
        <v>665</v>
      </c>
      <c r="R1463">
        <v>665</v>
      </c>
      <c r="S1463" s="5">
        <v>45128</v>
      </c>
      <c r="T1463" s="2">
        <v>45494</v>
      </c>
      <c r="U1463">
        <v>0</v>
      </c>
      <c r="V1463" s="5">
        <v>45107</v>
      </c>
      <c r="W1463" t="s">
        <v>7111</v>
      </c>
      <c r="X1463" t="s">
        <v>7112</v>
      </c>
      <c r="Y1463" t="s">
        <v>1486</v>
      </c>
      <c r="AU1463" t="s">
        <v>47</v>
      </c>
      <c r="AV1463" t="s">
        <v>7111</v>
      </c>
      <c r="AW1463" s="7" t="s">
        <v>48</v>
      </c>
      <c r="AX1463" s="7" t="s">
        <v>42</v>
      </c>
      <c r="AY1463" s="7" t="s">
        <v>42</v>
      </c>
      <c r="AZ1463" t="s">
        <v>1486</v>
      </c>
      <c r="BA1463" t="s">
        <v>7113</v>
      </c>
      <c r="BB1463" t="s">
        <v>7112</v>
      </c>
      <c r="BC1463">
        <v>1.5</v>
      </c>
      <c r="BD1463">
        <v>5</v>
      </c>
      <c r="BE1463" s="5">
        <v>44765</v>
      </c>
      <c r="BL1463" t="str">
        <f t="shared" si="22"/>
        <v>,BOIPDetailsVCI|机动车强制责任保险|200000|665</v>
      </c>
    </row>
    <row r="1464" spans="1:64">
      <c r="A1464" t="s">
        <v>38</v>
      </c>
      <c r="B1464" t="s">
        <v>7114</v>
      </c>
      <c r="C1464" t="s">
        <v>63</v>
      </c>
      <c r="D1464" t="s">
        <v>7115</v>
      </c>
      <c r="E1464" s="7" t="s">
        <v>42</v>
      </c>
      <c r="G1464" t="s">
        <v>7115</v>
      </c>
      <c r="H1464" s="7" t="s">
        <v>42</v>
      </c>
      <c r="J1464" t="s">
        <v>7115</v>
      </c>
      <c r="K1464" s="7" t="s">
        <v>42</v>
      </c>
      <c r="N1464" s="2">
        <v>45102</v>
      </c>
      <c r="P1464" s="2">
        <v>45102</v>
      </c>
      <c r="Q1464">
        <v>1638.14</v>
      </c>
      <c r="R1464">
        <v>1638.14</v>
      </c>
      <c r="S1464" s="5">
        <v>45105</v>
      </c>
      <c r="T1464" s="2">
        <v>45471</v>
      </c>
      <c r="U1464">
        <v>0</v>
      </c>
      <c r="V1464" s="5">
        <v>45102</v>
      </c>
      <c r="W1464" t="s">
        <v>7116</v>
      </c>
      <c r="X1464" t="s">
        <v>7117</v>
      </c>
      <c r="Y1464" t="s">
        <v>7118</v>
      </c>
      <c r="AU1464" t="s">
        <v>47</v>
      </c>
      <c r="AV1464" t="s">
        <v>7116</v>
      </c>
      <c r="AW1464" s="7" t="s">
        <v>48</v>
      </c>
      <c r="AX1464" s="7" t="s">
        <v>42</v>
      </c>
      <c r="AY1464" s="7" t="s">
        <v>42</v>
      </c>
      <c r="AZ1464" t="s">
        <v>7118</v>
      </c>
      <c r="BA1464" t="s">
        <v>7119</v>
      </c>
      <c r="BB1464" t="s">
        <v>7117</v>
      </c>
      <c r="BC1464">
        <v>1.5</v>
      </c>
      <c r="BD1464">
        <v>5</v>
      </c>
      <c r="BE1464" s="5">
        <v>44766</v>
      </c>
      <c r="BL1464" t="str">
        <f t="shared" si="22"/>
        <v>,BOIPDetailsVBI|[F1000002|||||2000000.0|1638.14]</v>
      </c>
    </row>
    <row r="1465" spans="1:64">
      <c r="A1465" t="s">
        <v>38</v>
      </c>
      <c r="B1465" t="s">
        <v>7120</v>
      </c>
      <c r="C1465" t="s">
        <v>40</v>
      </c>
      <c r="D1465" t="s">
        <v>7121</v>
      </c>
      <c r="E1465" s="7" t="s">
        <v>42</v>
      </c>
      <c r="G1465" t="s">
        <v>7121</v>
      </c>
      <c r="H1465" s="7" t="s">
        <v>42</v>
      </c>
      <c r="J1465" t="s">
        <v>7121</v>
      </c>
      <c r="K1465" s="7" t="s">
        <v>42</v>
      </c>
      <c r="N1465" s="2">
        <v>45102</v>
      </c>
      <c r="P1465" s="2">
        <v>45102</v>
      </c>
      <c r="Q1465">
        <v>770</v>
      </c>
      <c r="R1465">
        <v>770</v>
      </c>
      <c r="S1465" s="5">
        <v>45132</v>
      </c>
      <c r="T1465" s="2">
        <v>45498</v>
      </c>
      <c r="U1465">
        <v>0</v>
      </c>
      <c r="V1465" s="5">
        <v>45102</v>
      </c>
      <c r="W1465" t="s">
        <v>7122</v>
      </c>
      <c r="X1465" t="s">
        <v>7123</v>
      </c>
      <c r="Y1465" t="s">
        <v>7124</v>
      </c>
      <c r="AU1465" t="s">
        <v>47</v>
      </c>
      <c r="AV1465" t="s">
        <v>7122</v>
      </c>
      <c r="AW1465" s="7" t="s">
        <v>48</v>
      </c>
      <c r="AX1465" s="7" t="s">
        <v>42</v>
      </c>
      <c r="AY1465" s="7" t="s">
        <v>42</v>
      </c>
      <c r="AZ1465" t="s">
        <v>7124</v>
      </c>
      <c r="BA1465" t="s">
        <v>7125</v>
      </c>
      <c r="BB1465" t="s">
        <v>7123</v>
      </c>
      <c r="BC1465">
        <v>1.5</v>
      </c>
      <c r="BD1465">
        <v>5</v>
      </c>
      <c r="BE1465" s="5">
        <v>44767</v>
      </c>
      <c r="BL1465" t="str">
        <f t="shared" si="22"/>
        <v>,BOIPDetailsVCI|机动车强制责任保险|200000|770</v>
      </c>
    </row>
    <row r="1466" spans="1:64">
      <c r="A1466" t="s">
        <v>38</v>
      </c>
      <c r="B1466" t="s">
        <v>7126</v>
      </c>
      <c r="C1466" t="s">
        <v>40</v>
      </c>
      <c r="D1466" t="s">
        <v>7127</v>
      </c>
      <c r="E1466" s="7" t="s">
        <v>42</v>
      </c>
      <c r="G1466" t="s">
        <v>7127</v>
      </c>
      <c r="H1466" s="7" t="s">
        <v>42</v>
      </c>
      <c r="J1466" t="s">
        <v>7127</v>
      </c>
      <c r="K1466" s="7" t="s">
        <v>42</v>
      </c>
      <c r="N1466" s="2">
        <v>45106</v>
      </c>
      <c r="P1466" s="2">
        <v>45106</v>
      </c>
      <c r="Q1466">
        <v>665</v>
      </c>
      <c r="R1466">
        <v>665</v>
      </c>
      <c r="S1466" s="5">
        <v>45106</v>
      </c>
      <c r="T1466" s="2">
        <v>45472</v>
      </c>
      <c r="U1466">
        <v>0</v>
      </c>
      <c r="V1466" s="5">
        <v>45106</v>
      </c>
      <c r="W1466" t="s">
        <v>7128</v>
      </c>
      <c r="X1466" t="s">
        <v>7129</v>
      </c>
      <c r="Y1466" t="s">
        <v>7130</v>
      </c>
      <c r="AU1466" t="s">
        <v>47</v>
      </c>
      <c r="AV1466" t="s">
        <v>7128</v>
      </c>
      <c r="AW1466" s="7" t="s">
        <v>48</v>
      </c>
      <c r="AX1466" s="7" t="s">
        <v>42</v>
      </c>
      <c r="AY1466" s="7" t="s">
        <v>42</v>
      </c>
      <c r="AZ1466" t="s">
        <v>7130</v>
      </c>
      <c r="BA1466" t="s">
        <v>7131</v>
      </c>
      <c r="BB1466" t="s">
        <v>7129</v>
      </c>
      <c r="BC1466">
        <v>1.5</v>
      </c>
      <c r="BD1466">
        <v>5</v>
      </c>
      <c r="BE1466" s="5">
        <v>44768</v>
      </c>
      <c r="BL1466" t="str">
        <f t="shared" si="22"/>
        <v>,BOIPDetailsVCI|机动车强制责任保险|200000|665</v>
      </c>
    </row>
    <row r="1467" spans="1:64">
      <c r="A1467" t="s">
        <v>38</v>
      </c>
      <c r="B1467" t="s">
        <v>7132</v>
      </c>
      <c r="C1467" t="s">
        <v>40</v>
      </c>
      <c r="D1467" t="s">
        <v>7133</v>
      </c>
      <c r="E1467" s="7" t="s">
        <v>42</v>
      </c>
      <c r="G1467" t="s">
        <v>7133</v>
      </c>
      <c r="H1467" s="7" t="s">
        <v>42</v>
      </c>
      <c r="J1467" t="s">
        <v>7133</v>
      </c>
      <c r="K1467" s="7" t="s">
        <v>42</v>
      </c>
      <c r="N1467" s="2">
        <v>45103</v>
      </c>
      <c r="P1467" s="2">
        <v>45103</v>
      </c>
      <c r="Q1467">
        <v>770</v>
      </c>
      <c r="R1467">
        <v>770</v>
      </c>
      <c r="S1467" s="5">
        <v>45133</v>
      </c>
      <c r="T1467" s="2">
        <v>45499</v>
      </c>
      <c r="U1467">
        <v>0</v>
      </c>
      <c r="V1467" s="5">
        <v>45103</v>
      </c>
      <c r="W1467" t="s">
        <v>7134</v>
      </c>
      <c r="X1467" t="s">
        <v>7135</v>
      </c>
      <c r="Y1467" t="s">
        <v>7136</v>
      </c>
      <c r="AU1467" t="s">
        <v>47</v>
      </c>
      <c r="AV1467" t="s">
        <v>7134</v>
      </c>
      <c r="AW1467" s="7" t="s">
        <v>48</v>
      </c>
      <c r="AX1467" s="7" t="s">
        <v>42</v>
      </c>
      <c r="AY1467" s="7" t="s">
        <v>42</v>
      </c>
      <c r="AZ1467" t="s">
        <v>7136</v>
      </c>
      <c r="BA1467" t="s">
        <v>7137</v>
      </c>
      <c r="BB1467" t="s">
        <v>7135</v>
      </c>
      <c r="BC1467">
        <v>1.5</v>
      </c>
      <c r="BD1467">
        <v>5</v>
      </c>
      <c r="BE1467" s="5">
        <v>44769</v>
      </c>
      <c r="BL1467" t="str">
        <f t="shared" si="22"/>
        <v>,BOIPDetailsVCI|机动车强制责任保险|200000|770</v>
      </c>
    </row>
    <row r="1468" spans="1:64">
      <c r="A1468" t="s">
        <v>38</v>
      </c>
      <c r="B1468" t="s">
        <v>7138</v>
      </c>
      <c r="C1468" t="s">
        <v>40</v>
      </c>
      <c r="D1468" t="s">
        <v>7139</v>
      </c>
      <c r="E1468" s="7" t="s">
        <v>42</v>
      </c>
      <c r="G1468" t="s">
        <v>7139</v>
      </c>
      <c r="H1468" s="7" t="s">
        <v>42</v>
      </c>
      <c r="J1468" t="s">
        <v>7139</v>
      </c>
      <c r="K1468" s="7" t="s">
        <v>42</v>
      </c>
      <c r="N1468" s="2">
        <v>45106</v>
      </c>
      <c r="P1468" s="2">
        <v>45106</v>
      </c>
      <c r="Q1468">
        <v>665</v>
      </c>
      <c r="R1468">
        <v>665</v>
      </c>
      <c r="S1468" s="5">
        <v>45122</v>
      </c>
      <c r="T1468" s="2">
        <v>45488</v>
      </c>
      <c r="U1468">
        <v>0</v>
      </c>
      <c r="V1468" s="5">
        <v>45106</v>
      </c>
      <c r="W1468" t="s">
        <v>7140</v>
      </c>
      <c r="X1468" t="s">
        <v>7141</v>
      </c>
      <c r="Y1468" t="s">
        <v>7142</v>
      </c>
      <c r="AU1468" t="s">
        <v>47</v>
      </c>
      <c r="AV1468" t="s">
        <v>7140</v>
      </c>
      <c r="AW1468" s="7" t="s">
        <v>48</v>
      </c>
      <c r="AX1468" s="7" t="s">
        <v>42</v>
      </c>
      <c r="AY1468" s="7" t="s">
        <v>42</v>
      </c>
      <c r="AZ1468" t="s">
        <v>7142</v>
      </c>
      <c r="BA1468" t="s">
        <v>7143</v>
      </c>
      <c r="BB1468" t="s">
        <v>7141</v>
      </c>
      <c r="BC1468">
        <v>1.5</v>
      </c>
      <c r="BD1468">
        <v>5</v>
      </c>
      <c r="BE1468" s="5">
        <v>44770</v>
      </c>
      <c r="BL1468" t="str">
        <f t="shared" si="22"/>
        <v>,BOIPDetailsVCI|机动车强制责任保险|200000|665</v>
      </c>
    </row>
    <row r="1469" spans="1:64">
      <c r="A1469" t="s">
        <v>38</v>
      </c>
      <c r="B1469" t="s">
        <v>7144</v>
      </c>
      <c r="C1469" t="s">
        <v>63</v>
      </c>
      <c r="D1469" t="s">
        <v>7145</v>
      </c>
      <c r="E1469" s="7" t="s">
        <v>42</v>
      </c>
      <c r="G1469" t="s">
        <v>7145</v>
      </c>
      <c r="H1469" s="7" t="s">
        <v>42</v>
      </c>
      <c r="J1469" t="s">
        <v>7145</v>
      </c>
      <c r="K1469" s="7" t="s">
        <v>42</v>
      </c>
      <c r="N1469" s="2">
        <v>45105</v>
      </c>
      <c r="P1469" s="2">
        <v>45105</v>
      </c>
      <c r="Q1469">
        <v>903.19</v>
      </c>
      <c r="R1469">
        <v>903.19</v>
      </c>
      <c r="S1469" s="5">
        <v>45107</v>
      </c>
      <c r="T1469" s="2">
        <v>45473</v>
      </c>
      <c r="U1469">
        <v>0</v>
      </c>
      <c r="V1469" s="5">
        <v>45105</v>
      </c>
      <c r="W1469" t="s">
        <v>7146</v>
      </c>
      <c r="X1469" t="s">
        <v>7147</v>
      </c>
      <c r="Y1469" t="s">
        <v>4275</v>
      </c>
      <c r="AU1469" t="s">
        <v>47</v>
      </c>
      <c r="AV1469" t="s">
        <v>7146</v>
      </c>
      <c r="AW1469" s="7" t="s">
        <v>48</v>
      </c>
      <c r="AX1469" s="7" t="s">
        <v>42</v>
      </c>
      <c r="AY1469" s="7" t="s">
        <v>42</v>
      </c>
      <c r="AZ1469" t="s">
        <v>4275</v>
      </c>
      <c r="BA1469" t="s">
        <v>7148</v>
      </c>
      <c r="BB1469" t="s">
        <v>7147</v>
      </c>
      <c r="BC1469">
        <v>1.5</v>
      </c>
      <c r="BD1469">
        <v>5</v>
      </c>
      <c r="BE1469" s="5">
        <v>44771</v>
      </c>
      <c r="BL1469" t="str">
        <f t="shared" si="22"/>
        <v>,BOIPDetailsVBI|[F1000002|||||2000000.0|903.19]</v>
      </c>
    </row>
    <row r="1470" spans="1:64">
      <c r="A1470" t="s">
        <v>38</v>
      </c>
      <c r="B1470" t="s">
        <v>7149</v>
      </c>
      <c r="C1470" t="s">
        <v>63</v>
      </c>
      <c r="D1470" t="s">
        <v>7150</v>
      </c>
      <c r="E1470" s="7" t="s">
        <v>42</v>
      </c>
      <c r="G1470" t="s">
        <v>7150</v>
      </c>
      <c r="H1470" s="7" t="s">
        <v>42</v>
      </c>
      <c r="J1470" t="s">
        <v>7150</v>
      </c>
      <c r="K1470" s="7" t="s">
        <v>42</v>
      </c>
      <c r="N1470" s="2">
        <v>45106</v>
      </c>
      <c r="P1470" s="2">
        <v>45106</v>
      </c>
      <c r="Q1470">
        <v>413.49</v>
      </c>
      <c r="R1470">
        <v>413.49</v>
      </c>
      <c r="S1470" s="5">
        <v>45107</v>
      </c>
      <c r="T1470" s="2">
        <v>45473</v>
      </c>
      <c r="U1470">
        <v>0</v>
      </c>
      <c r="V1470" s="5">
        <v>45106</v>
      </c>
      <c r="W1470" t="s">
        <v>7151</v>
      </c>
      <c r="X1470" t="s">
        <v>7152</v>
      </c>
      <c r="Y1470" t="s">
        <v>4471</v>
      </c>
      <c r="AU1470" t="s">
        <v>47</v>
      </c>
      <c r="AV1470" t="s">
        <v>7151</v>
      </c>
      <c r="AW1470" s="7" t="s">
        <v>48</v>
      </c>
      <c r="AX1470" s="7" t="s">
        <v>42</v>
      </c>
      <c r="AY1470" s="7" t="s">
        <v>42</v>
      </c>
      <c r="AZ1470" t="s">
        <v>4471</v>
      </c>
      <c r="BA1470" t="s">
        <v>7153</v>
      </c>
      <c r="BB1470" t="s">
        <v>7152</v>
      </c>
      <c r="BC1470">
        <v>1.5</v>
      </c>
      <c r="BD1470">
        <v>5</v>
      </c>
      <c r="BE1470" s="5">
        <v>44772</v>
      </c>
      <c r="BL1470" t="str">
        <f t="shared" si="22"/>
        <v>,BOIPDetailsVBI|[F1000002|||||2000000.0|413.49]</v>
      </c>
    </row>
    <row r="1471" spans="1:64">
      <c r="A1471" t="s">
        <v>38</v>
      </c>
      <c r="B1471" t="s">
        <v>7154</v>
      </c>
      <c r="C1471" t="s">
        <v>40</v>
      </c>
      <c r="D1471" t="s">
        <v>7155</v>
      </c>
      <c r="E1471" s="7" t="s">
        <v>42</v>
      </c>
      <c r="G1471" t="s">
        <v>7155</v>
      </c>
      <c r="H1471" s="7" t="s">
        <v>42</v>
      </c>
      <c r="J1471" t="s">
        <v>7155</v>
      </c>
      <c r="K1471" s="7" t="s">
        <v>42</v>
      </c>
      <c r="N1471" s="2">
        <v>45103</v>
      </c>
      <c r="P1471" s="2">
        <v>45103</v>
      </c>
      <c r="Q1471">
        <v>665</v>
      </c>
      <c r="R1471">
        <v>665</v>
      </c>
      <c r="S1471" s="5">
        <v>45133</v>
      </c>
      <c r="T1471" s="2">
        <v>45499</v>
      </c>
      <c r="U1471">
        <v>0</v>
      </c>
      <c r="V1471" s="5">
        <v>45103</v>
      </c>
      <c r="W1471" t="s">
        <v>7156</v>
      </c>
      <c r="X1471" t="s">
        <v>7157</v>
      </c>
      <c r="Y1471" t="s">
        <v>6920</v>
      </c>
      <c r="AU1471" t="s">
        <v>47</v>
      </c>
      <c r="AV1471" t="s">
        <v>7156</v>
      </c>
      <c r="AW1471" s="7" t="s">
        <v>48</v>
      </c>
      <c r="AX1471" s="7" t="s">
        <v>42</v>
      </c>
      <c r="AY1471" s="7" t="s">
        <v>42</v>
      </c>
      <c r="AZ1471" t="s">
        <v>6920</v>
      </c>
      <c r="BA1471" t="s">
        <v>7158</v>
      </c>
      <c r="BB1471" t="s">
        <v>7157</v>
      </c>
      <c r="BC1471">
        <v>1.5</v>
      </c>
      <c r="BD1471">
        <v>5</v>
      </c>
      <c r="BE1471" s="5">
        <v>44773</v>
      </c>
      <c r="BL1471" t="str">
        <f t="shared" si="22"/>
        <v>,BOIPDetailsVCI|机动车强制责任保险|200000|665</v>
      </c>
    </row>
    <row r="1472" spans="1:64">
      <c r="A1472" t="s">
        <v>38</v>
      </c>
      <c r="B1472" t="s">
        <v>7159</v>
      </c>
      <c r="C1472" t="s">
        <v>63</v>
      </c>
      <c r="D1472" t="s">
        <v>7160</v>
      </c>
      <c r="E1472" s="7" t="s">
        <v>42</v>
      </c>
      <c r="G1472" t="s">
        <v>7160</v>
      </c>
      <c r="H1472" s="7" t="s">
        <v>42</v>
      </c>
      <c r="J1472" t="s">
        <v>7160</v>
      </c>
      <c r="K1472" s="7" t="s">
        <v>42</v>
      </c>
      <c r="N1472" s="2">
        <v>45102</v>
      </c>
      <c r="P1472" s="2">
        <v>45102</v>
      </c>
      <c r="Q1472">
        <v>1031.55</v>
      </c>
      <c r="R1472">
        <v>1031.55</v>
      </c>
      <c r="S1472" s="5">
        <v>45105</v>
      </c>
      <c r="T1472" s="2">
        <v>45471</v>
      </c>
      <c r="U1472">
        <v>0</v>
      </c>
      <c r="V1472" s="5">
        <v>45102</v>
      </c>
      <c r="W1472" t="s">
        <v>7161</v>
      </c>
      <c r="X1472" t="s">
        <v>7162</v>
      </c>
      <c r="Y1472" t="s">
        <v>215</v>
      </c>
      <c r="AU1472" t="s">
        <v>47</v>
      </c>
      <c r="AV1472" t="s">
        <v>7161</v>
      </c>
      <c r="AW1472" s="7" t="s">
        <v>48</v>
      </c>
      <c r="AX1472" s="7" t="s">
        <v>42</v>
      </c>
      <c r="AY1472" s="7" t="s">
        <v>42</v>
      </c>
      <c r="AZ1472" t="s">
        <v>215</v>
      </c>
      <c r="BA1472" t="s">
        <v>7163</v>
      </c>
      <c r="BB1472" t="s">
        <v>7162</v>
      </c>
      <c r="BC1472">
        <v>1.5</v>
      </c>
      <c r="BD1472">
        <v>5</v>
      </c>
      <c r="BE1472" s="5">
        <v>44774</v>
      </c>
      <c r="BL1472" t="str">
        <f t="shared" si="22"/>
        <v>,BOIPDetailsVBI|[F1000002|||||2000000.0|1031.55]</v>
      </c>
    </row>
    <row r="1473" spans="1:64">
      <c r="A1473" t="s">
        <v>38</v>
      </c>
      <c r="B1473" t="s">
        <v>7164</v>
      </c>
      <c r="C1473" t="s">
        <v>40</v>
      </c>
      <c r="D1473" t="s">
        <v>7165</v>
      </c>
      <c r="E1473" s="7" t="s">
        <v>42</v>
      </c>
      <c r="G1473" t="s">
        <v>7165</v>
      </c>
      <c r="H1473" s="7" t="s">
        <v>42</v>
      </c>
      <c r="J1473" t="s">
        <v>7165</v>
      </c>
      <c r="K1473" s="7" t="s">
        <v>42</v>
      </c>
      <c r="N1473" s="2">
        <v>45106</v>
      </c>
      <c r="P1473" s="2">
        <v>45106</v>
      </c>
      <c r="Q1473">
        <v>760</v>
      </c>
      <c r="R1473">
        <v>760</v>
      </c>
      <c r="S1473" s="5">
        <v>45118</v>
      </c>
      <c r="T1473" s="2">
        <v>45484</v>
      </c>
      <c r="U1473">
        <v>0</v>
      </c>
      <c r="V1473" s="5">
        <v>45106</v>
      </c>
      <c r="W1473" t="s">
        <v>7166</v>
      </c>
      <c r="X1473" t="s">
        <v>7167</v>
      </c>
      <c r="Y1473" t="s">
        <v>7168</v>
      </c>
      <c r="AU1473" t="s">
        <v>47</v>
      </c>
      <c r="AV1473" t="s">
        <v>7166</v>
      </c>
      <c r="AW1473" s="7" t="s">
        <v>48</v>
      </c>
      <c r="AX1473" s="7" t="s">
        <v>42</v>
      </c>
      <c r="AY1473" s="7" t="s">
        <v>42</v>
      </c>
      <c r="AZ1473" t="s">
        <v>7168</v>
      </c>
      <c r="BA1473" t="s">
        <v>7169</v>
      </c>
      <c r="BB1473" t="s">
        <v>7167</v>
      </c>
      <c r="BC1473">
        <v>1.5</v>
      </c>
      <c r="BD1473">
        <v>5</v>
      </c>
      <c r="BE1473" s="5">
        <v>44775</v>
      </c>
      <c r="BL1473" t="str">
        <f t="shared" si="22"/>
        <v>,BOIPDetailsVCI|机动车强制责任保险|200000|760</v>
      </c>
    </row>
    <row r="1474" spans="1:64">
      <c r="A1474" t="s">
        <v>38</v>
      </c>
      <c r="B1474" t="s">
        <v>7170</v>
      </c>
      <c r="C1474" t="s">
        <v>40</v>
      </c>
      <c r="D1474" t="s">
        <v>7171</v>
      </c>
      <c r="E1474" s="7" t="s">
        <v>42</v>
      </c>
      <c r="G1474" t="s">
        <v>7172</v>
      </c>
      <c r="H1474" s="7" t="s">
        <v>42</v>
      </c>
      <c r="J1474" t="s">
        <v>7172</v>
      </c>
      <c r="K1474" s="7" t="s">
        <v>42</v>
      </c>
      <c r="N1474" s="2">
        <v>45105</v>
      </c>
      <c r="P1474" s="2">
        <v>45105</v>
      </c>
      <c r="Q1474">
        <v>760</v>
      </c>
      <c r="R1474">
        <v>760</v>
      </c>
      <c r="S1474" s="5">
        <v>45135</v>
      </c>
      <c r="T1474" s="2">
        <v>45501</v>
      </c>
      <c r="U1474">
        <v>0</v>
      </c>
      <c r="V1474" s="5">
        <v>45105</v>
      </c>
      <c r="W1474" t="s">
        <v>7173</v>
      </c>
      <c r="X1474" t="s">
        <v>7174</v>
      </c>
      <c r="Y1474" t="s">
        <v>4537</v>
      </c>
      <c r="AU1474" t="s">
        <v>47</v>
      </c>
      <c r="AV1474" t="s">
        <v>7173</v>
      </c>
      <c r="AW1474" s="7" t="s">
        <v>48</v>
      </c>
      <c r="AX1474" s="7" t="s">
        <v>42</v>
      </c>
      <c r="AY1474" s="7" t="s">
        <v>42</v>
      </c>
      <c r="AZ1474" t="s">
        <v>4537</v>
      </c>
      <c r="BA1474" t="s">
        <v>7175</v>
      </c>
      <c r="BB1474" t="s">
        <v>7174</v>
      </c>
      <c r="BC1474">
        <v>1.5</v>
      </c>
      <c r="BD1474">
        <v>5</v>
      </c>
      <c r="BE1474" s="5">
        <v>44776</v>
      </c>
      <c r="BL1474" t="str">
        <f t="shared" si="22"/>
        <v>,BOIPDetailsVCI|机动车强制责任保险|200000|760</v>
      </c>
    </row>
    <row r="1475" spans="1:64">
      <c r="A1475" t="s">
        <v>38</v>
      </c>
      <c r="B1475" t="s">
        <v>7176</v>
      </c>
      <c r="C1475" t="s">
        <v>40</v>
      </c>
      <c r="D1475" t="s">
        <v>7177</v>
      </c>
      <c r="E1475" s="7" t="s">
        <v>42</v>
      </c>
      <c r="G1475" t="s">
        <v>7177</v>
      </c>
      <c r="H1475" s="7" t="s">
        <v>42</v>
      </c>
      <c r="J1475" t="s">
        <v>7177</v>
      </c>
      <c r="K1475" s="7" t="s">
        <v>42</v>
      </c>
      <c r="N1475" s="2">
        <v>45106</v>
      </c>
      <c r="P1475" s="2">
        <v>45106</v>
      </c>
      <c r="Q1475">
        <v>880</v>
      </c>
      <c r="R1475">
        <v>880</v>
      </c>
      <c r="S1475" s="5">
        <v>45125</v>
      </c>
      <c r="T1475" s="2">
        <v>45491</v>
      </c>
      <c r="U1475">
        <v>0</v>
      </c>
      <c r="V1475" s="5">
        <v>45106</v>
      </c>
      <c r="W1475" t="s">
        <v>7178</v>
      </c>
      <c r="X1475" t="s">
        <v>7179</v>
      </c>
      <c r="Y1475" t="s">
        <v>7180</v>
      </c>
      <c r="AU1475" t="s">
        <v>47</v>
      </c>
      <c r="AV1475" t="s">
        <v>7178</v>
      </c>
      <c r="AW1475" s="7" t="s">
        <v>48</v>
      </c>
      <c r="AX1475" s="7" t="s">
        <v>42</v>
      </c>
      <c r="AY1475" s="7" t="s">
        <v>42</v>
      </c>
      <c r="AZ1475" t="s">
        <v>7180</v>
      </c>
      <c r="BA1475" t="s">
        <v>7181</v>
      </c>
      <c r="BB1475" t="s">
        <v>7179</v>
      </c>
      <c r="BC1475">
        <v>1.5</v>
      </c>
      <c r="BD1475">
        <v>5</v>
      </c>
      <c r="BE1475" s="5">
        <v>44777</v>
      </c>
      <c r="BL1475" t="str">
        <f t="shared" si="22"/>
        <v>,BOIPDetailsVCI|机动车强制责任保险|200000|880</v>
      </c>
    </row>
    <row r="1476" spans="1:64">
      <c r="A1476" t="s">
        <v>38</v>
      </c>
      <c r="B1476" t="s">
        <v>7182</v>
      </c>
      <c r="C1476" t="s">
        <v>63</v>
      </c>
      <c r="D1476" t="s">
        <v>7183</v>
      </c>
      <c r="E1476" s="7" t="s">
        <v>42</v>
      </c>
      <c r="G1476" t="s">
        <v>7183</v>
      </c>
      <c r="H1476" s="7" t="s">
        <v>42</v>
      </c>
      <c r="J1476" t="s">
        <v>7183</v>
      </c>
      <c r="K1476" s="7" t="s">
        <v>42</v>
      </c>
      <c r="N1476" s="2">
        <v>45102</v>
      </c>
      <c r="P1476" s="2">
        <v>45102</v>
      </c>
      <c r="Q1476">
        <v>3679.48</v>
      </c>
      <c r="R1476">
        <v>3679.48</v>
      </c>
      <c r="S1476" s="5">
        <v>45106</v>
      </c>
      <c r="T1476" s="2">
        <v>45472</v>
      </c>
      <c r="U1476">
        <v>0</v>
      </c>
      <c r="V1476" s="5">
        <v>45102</v>
      </c>
      <c r="W1476" t="s">
        <v>7184</v>
      </c>
      <c r="X1476" t="s">
        <v>7185</v>
      </c>
      <c r="Y1476" t="s">
        <v>7186</v>
      </c>
      <c r="AU1476" t="s">
        <v>47</v>
      </c>
      <c r="AV1476" t="s">
        <v>7184</v>
      </c>
      <c r="AW1476" s="7" t="s">
        <v>48</v>
      </c>
      <c r="AX1476" s="7" t="s">
        <v>42</v>
      </c>
      <c r="AY1476" s="7" t="s">
        <v>42</v>
      </c>
      <c r="AZ1476" t="s">
        <v>7186</v>
      </c>
      <c r="BA1476" t="s">
        <v>7187</v>
      </c>
      <c r="BB1476" t="s">
        <v>7185</v>
      </c>
      <c r="BC1476">
        <v>1.5</v>
      </c>
      <c r="BD1476">
        <v>5</v>
      </c>
      <c r="BE1476" s="5">
        <v>44778</v>
      </c>
      <c r="BL1476" t="str">
        <f t="shared" ref="BL1476:BL1539" si="23">IF(C1476="JQ",",BOIPDetailsVCI|机动车强制责任保险|200000|"&amp;Q1476,",BOIPDetailsVBI|[F1000002|||||2000000.0|"&amp;Q1476&amp;"]")</f>
        <v>,BOIPDetailsVBI|[F1000002|||||2000000.0|3679.48]</v>
      </c>
    </row>
    <row r="1477" spans="1:64">
      <c r="A1477" t="s">
        <v>38</v>
      </c>
      <c r="B1477" t="s">
        <v>7188</v>
      </c>
      <c r="C1477" t="s">
        <v>63</v>
      </c>
      <c r="D1477" t="s">
        <v>7189</v>
      </c>
      <c r="E1477" s="7" t="s">
        <v>42</v>
      </c>
      <c r="G1477" t="s">
        <v>7190</v>
      </c>
      <c r="H1477" s="7" t="s">
        <v>42</v>
      </c>
      <c r="J1477" t="s">
        <v>7190</v>
      </c>
      <c r="K1477" s="7" t="s">
        <v>42</v>
      </c>
      <c r="N1477" s="2">
        <v>45102</v>
      </c>
      <c r="P1477" s="2">
        <v>45102</v>
      </c>
      <c r="Q1477">
        <v>1159.84</v>
      </c>
      <c r="R1477">
        <v>1159.84</v>
      </c>
      <c r="S1477" s="5">
        <v>45132</v>
      </c>
      <c r="T1477" s="2">
        <v>45498</v>
      </c>
      <c r="U1477">
        <v>0</v>
      </c>
      <c r="V1477" s="5">
        <v>45102</v>
      </c>
      <c r="W1477" t="s">
        <v>7191</v>
      </c>
      <c r="X1477" t="s">
        <v>7192</v>
      </c>
      <c r="Y1477" t="s">
        <v>7193</v>
      </c>
      <c r="AU1477" t="s">
        <v>47</v>
      </c>
      <c r="AV1477" t="s">
        <v>7191</v>
      </c>
      <c r="AW1477" s="7" t="s">
        <v>48</v>
      </c>
      <c r="AX1477" s="7" t="s">
        <v>42</v>
      </c>
      <c r="AY1477" s="7" t="s">
        <v>42</v>
      </c>
      <c r="AZ1477" t="s">
        <v>7193</v>
      </c>
      <c r="BA1477" t="s">
        <v>7194</v>
      </c>
      <c r="BB1477" t="s">
        <v>7192</v>
      </c>
      <c r="BC1477">
        <v>1.5</v>
      </c>
      <c r="BD1477">
        <v>5</v>
      </c>
      <c r="BE1477" s="5">
        <v>44779</v>
      </c>
      <c r="BL1477" t="str">
        <f t="shared" si="23"/>
        <v>,BOIPDetailsVBI|[F1000002|||||2000000.0|1159.84]</v>
      </c>
    </row>
    <row r="1478" spans="1:64">
      <c r="A1478" t="s">
        <v>38</v>
      </c>
      <c r="B1478" t="s">
        <v>7195</v>
      </c>
      <c r="C1478" t="s">
        <v>63</v>
      </c>
      <c r="D1478" t="s">
        <v>7196</v>
      </c>
      <c r="E1478" s="7" t="s">
        <v>42</v>
      </c>
      <c r="G1478" t="s">
        <v>7196</v>
      </c>
      <c r="H1478" s="7" t="s">
        <v>42</v>
      </c>
      <c r="J1478" t="s">
        <v>7196</v>
      </c>
      <c r="K1478" s="7" t="s">
        <v>42</v>
      </c>
      <c r="N1478" s="2">
        <v>45106</v>
      </c>
      <c r="P1478" s="2">
        <v>45106</v>
      </c>
      <c r="Q1478">
        <v>1252.42</v>
      </c>
      <c r="R1478">
        <v>1252.42</v>
      </c>
      <c r="S1478" s="5">
        <v>45107</v>
      </c>
      <c r="T1478" s="2">
        <v>45473</v>
      </c>
      <c r="U1478">
        <v>0</v>
      </c>
      <c r="V1478" s="5">
        <v>45106</v>
      </c>
      <c r="W1478" t="s">
        <v>7197</v>
      </c>
      <c r="X1478" t="s">
        <v>7198</v>
      </c>
      <c r="Y1478" t="s">
        <v>2012</v>
      </c>
      <c r="AU1478" t="s">
        <v>47</v>
      </c>
      <c r="AV1478" t="s">
        <v>7197</v>
      </c>
      <c r="AW1478" s="7" t="s">
        <v>48</v>
      </c>
      <c r="AX1478" s="7" t="s">
        <v>42</v>
      </c>
      <c r="AY1478" s="7" t="s">
        <v>42</v>
      </c>
      <c r="AZ1478" t="s">
        <v>2012</v>
      </c>
      <c r="BA1478" t="s">
        <v>7199</v>
      </c>
      <c r="BB1478" t="s">
        <v>7198</v>
      </c>
      <c r="BC1478">
        <v>1.5</v>
      </c>
      <c r="BD1478">
        <v>5</v>
      </c>
      <c r="BE1478" s="5">
        <v>44780</v>
      </c>
      <c r="BL1478" t="str">
        <f t="shared" si="23"/>
        <v>,BOIPDetailsVBI|[F1000002|||||2000000.0|1252.42]</v>
      </c>
    </row>
    <row r="1479" spans="1:64">
      <c r="A1479" t="s">
        <v>38</v>
      </c>
      <c r="B1479" t="s">
        <v>7200</v>
      </c>
      <c r="C1479" t="s">
        <v>63</v>
      </c>
      <c r="D1479" t="s">
        <v>7201</v>
      </c>
      <c r="E1479" s="7" t="s">
        <v>42</v>
      </c>
      <c r="G1479" t="s">
        <v>7201</v>
      </c>
      <c r="H1479" s="7" t="s">
        <v>42</v>
      </c>
      <c r="J1479" t="s">
        <v>7201</v>
      </c>
      <c r="K1479" s="7" t="s">
        <v>42</v>
      </c>
      <c r="N1479" s="2">
        <v>45106</v>
      </c>
      <c r="P1479" s="2">
        <v>45106</v>
      </c>
      <c r="Q1479">
        <v>1439.24</v>
      </c>
      <c r="R1479">
        <v>1439.24</v>
      </c>
      <c r="S1479" s="5">
        <v>45120</v>
      </c>
      <c r="T1479" s="2">
        <v>45486</v>
      </c>
      <c r="U1479">
        <v>0</v>
      </c>
      <c r="V1479" s="5">
        <v>45106</v>
      </c>
      <c r="W1479" t="s">
        <v>7202</v>
      </c>
      <c r="X1479" t="s">
        <v>7203</v>
      </c>
      <c r="Y1479" t="s">
        <v>7204</v>
      </c>
      <c r="AU1479" t="s">
        <v>47</v>
      </c>
      <c r="AV1479" t="s">
        <v>7202</v>
      </c>
      <c r="AW1479" s="7" t="s">
        <v>48</v>
      </c>
      <c r="AX1479" s="7" t="s">
        <v>42</v>
      </c>
      <c r="AY1479" s="7" t="s">
        <v>42</v>
      </c>
      <c r="AZ1479" t="s">
        <v>7204</v>
      </c>
      <c r="BA1479" t="s">
        <v>7205</v>
      </c>
      <c r="BB1479" t="s">
        <v>7203</v>
      </c>
      <c r="BC1479">
        <v>1.5</v>
      </c>
      <c r="BD1479">
        <v>5</v>
      </c>
      <c r="BE1479" s="5">
        <v>44781</v>
      </c>
      <c r="BL1479" t="str">
        <f t="shared" si="23"/>
        <v>,BOIPDetailsVBI|[F1000002|||||2000000.0|1439.24]</v>
      </c>
    </row>
    <row r="1480" spans="1:64">
      <c r="A1480" t="s">
        <v>38</v>
      </c>
      <c r="B1480" t="s">
        <v>7206</v>
      </c>
      <c r="C1480" t="s">
        <v>63</v>
      </c>
      <c r="D1480" t="s">
        <v>7207</v>
      </c>
      <c r="E1480" s="7" t="s">
        <v>42</v>
      </c>
      <c r="G1480" t="s">
        <v>7207</v>
      </c>
      <c r="H1480" s="7" t="s">
        <v>42</v>
      </c>
      <c r="J1480" t="s">
        <v>7207</v>
      </c>
      <c r="K1480" s="7" t="s">
        <v>42</v>
      </c>
      <c r="N1480" s="2">
        <v>45104</v>
      </c>
      <c r="P1480" s="2">
        <v>45104</v>
      </c>
      <c r="Q1480">
        <v>5542.65</v>
      </c>
      <c r="R1480">
        <v>5542.65</v>
      </c>
      <c r="S1480" s="5">
        <v>45128</v>
      </c>
      <c r="T1480" s="2">
        <v>45494</v>
      </c>
      <c r="U1480">
        <v>0</v>
      </c>
      <c r="V1480" s="5">
        <v>45104</v>
      </c>
      <c r="W1480" t="s">
        <v>7208</v>
      </c>
      <c r="X1480" t="s">
        <v>7209</v>
      </c>
      <c r="Y1480" t="s">
        <v>5495</v>
      </c>
      <c r="AU1480" t="s">
        <v>47</v>
      </c>
      <c r="AV1480" t="s">
        <v>7208</v>
      </c>
      <c r="AW1480" s="7" t="s">
        <v>48</v>
      </c>
      <c r="AX1480" s="7" t="s">
        <v>42</v>
      </c>
      <c r="AY1480" s="7" t="s">
        <v>42</v>
      </c>
      <c r="AZ1480" t="s">
        <v>5495</v>
      </c>
      <c r="BA1480" t="s">
        <v>7210</v>
      </c>
      <c r="BB1480" t="s">
        <v>7209</v>
      </c>
      <c r="BC1480">
        <v>1.5</v>
      </c>
      <c r="BD1480">
        <v>5</v>
      </c>
      <c r="BE1480" s="5">
        <v>44782</v>
      </c>
      <c r="BL1480" t="str">
        <f t="shared" si="23"/>
        <v>,BOIPDetailsVBI|[F1000002|||||2000000.0|5542.65]</v>
      </c>
    </row>
    <row r="1481" spans="1:64">
      <c r="A1481" t="s">
        <v>38</v>
      </c>
      <c r="B1481" t="s">
        <v>7211</v>
      </c>
      <c r="C1481" t="s">
        <v>63</v>
      </c>
      <c r="D1481" t="s">
        <v>3044</v>
      </c>
      <c r="E1481" s="7" t="s">
        <v>42</v>
      </c>
      <c r="G1481" t="s">
        <v>3044</v>
      </c>
      <c r="H1481" s="7" t="s">
        <v>42</v>
      </c>
      <c r="J1481" t="s">
        <v>3044</v>
      </c>
      <c r="K1481" s="7" t="s">
        <v>42</v>
      </c>
      <c r="N1481" s="2">
        <v>45106</v>
      </c>
      <c r="P1481" s="2">
        <v>45106</v>
      </c>
      <c r="Q1481">
        <v>1905.08</v>
      </c>
      <c r="R1481">
        <v>1905.08</v>
      </c>
      <c r="S1481" s="5">
        <v>45107</v>
      </c>
      <c r="T1481" s="2">
        <v>45473</v>
      </c>
      <c r="U1481">
        <v>0</v>
      </c>
      <c r="V1481" s="5">
        <v>45106</v>
      </c>
      <c r="W1481" t="s">
        <v>3045</v>
      </c>
      <c r="X1481" t="s">
        <v>3046</v>
      </c>
      <c r="Y1481" t="s">
        <v>3047</v>
      </c>
      <c r="AU1481" t="s">
        <v>47</v>
      </c>
      <c r="AV1481" t="s">
        <v>3045</v>
      </c>
      <c r="AW1481" s="7" t="s">
        <v>48</v>
      </c>
      <c r="AX1481" s="7" t="s">
        <v>42</v>
      </c>
      <c r="AY1481" s="7" t="s">
        <v>42</v>
      </c>
      <c r="AZ1481" t="s">
        <v>3047</v>
      </c>
      <c r="BA1481" t="s">
        <v>3048</v>
      </c>
      <c r="BB1481" t="s">
        <v>3046</v>
      </c>
      <c r="BC1481">
        <v>1.5</v>
      </c>
      <c r="BD1481">
        <v>5</v>
      </c>
      <c r="BE1481" s="5">
        <v>44783</v>
      </c>
      <c r="BL1481" t="str">
        <f t="shared" si="23"/>
        <v>,BOIPDetailsVBI|[F1000002|||||2000000.0|1905.08]</v>
      </c>
    </row>
    <row r="1482" spans="1:64">
      <c r="A1482" t="s">
        <v>38</v>
      </c>
      <c r="B1482" t="s">
        <v>7212</v>
      </c>
      <c r="C1482" t="s">
        <v>63</v>
      </c>
      <c r="D1482" t="s">
        <v>404</v>
      </c>
      <c r="E1482" s="7" t="s">
        <v>42</v>
      </c>
      <c r="G1482" t="s">
        <v>404</v>
      </c>
      <c r="H1482" s="7" t="s">
        <v>42</v>
      </c>
      <c r="J1482" t="s">
        <v>404</v>
      </c>
      <c r="K1482" s="7" t="s">
        <v>42</v>
      </c>
      <c r="N1482" s="2">
        <v>45105</v>
      </c>
      <c r="P1482" s="2">
        <v>45105</v>
      </c>
      <c r="Q1482">
        <v>1363.52</v>
      </c>
      <c r="R1482">
        <v>1363.52</v>
      </c>
      <c r="S1482" s="5">
        <v>45106</v>
      </c>
      <c r="T1482" s="2">
        <v>45472</v>
      </c>
      <c r="U1482">
        <v>0</v>
      </c>
      <c r="V1482" s="5">
        <v>45105</v>
      </c>
      <c r="W1482" t="s">
        <v>405</v>
      </c>
      <c r="X1482" t="s">
        <v>406</v>
      </c>
      <c r="Y1482" t="s">
        <v>407</v>
      </c>
      <c r="AU1482" t="s">
        <v>47</v>
      </c>
      <c r="AV1482" t="s">
        <v>405</v>
      </c>
      <c r="AW1482" s="7" t="s">
        <v>48</v>
      </c>
      <c r="AX1482" s="7" t="s">
        <v>42</v>
      </c>
      <c r="AY1482" s="7" t="s">
        <v>42</v>
      </c>
      <c r="AZ1482" t="s">
        <v>407</v>
      </c>
      <c r="BA1482" t="s">
        <v>408</v>
      </c>
      <c r="BB1482" t="s">
        <v>406</v>
      </c>
      <c r="BC1482">
        <v>1.5</v>
      </c>
      <c r="BD1482">
        <v>5</v>
      </c>
      <c r="BE1482" s="5">
        <v>44784</v>
      </c>
      <c r="BL1482" t="str">
        <f t="shared" si="23"/>
        <v>,BOIPDetailsVBI|[F1000002|||||2000000.0|1363.52]</v>
      </c>
    </row>
    <row r="1483" spans="1:64">
      <c r="A1483" t="s">
        <v>38</v>
      </c>
      <c r="B1483" t="s">
        <v>7213</v>
      </c>
      <c r="C1483" t="s">
        <v>40</v>
      </c>
      <c r="D1483" t="s">
        <v>1721</v>
      </c>
      <c r="E1483" s="7" t="s">
        <v>42</v>
      </c>
      <c r="G1483" t="s">
        <v>1721</v>
      </c>
      <c r="H1483" s="7" t="s">
        <v>42</v>
      </c>
      <c r="J1483" t="s">
        <v>1721</v>
      </c>
      <c r="K1483" s="7" t="s">
        <v>42</v>
      </c>
      <c r="N1483" s="2">
        <v>45107</v>
      </c>
      <c r="P1483" s="2">
        <v>45107</v>
      </c>
      <c r="Q1483">
        <v>950</v>
      </c>
      <c r="R1483">
        <v>950</v>
      </c>
      <c r="S1483" s="5">
        <v>45137</v>
      </c>
      <c r="T1483" s="2">
        <v>45503</v>
      </c>
      <c r="U1483">
        <v>0</v>
      </c>
      <c r="V1483" s="5">
        <v>45107</v>
      </c>
      <c r="W1483" t="s">
        <v>1722</v>
      </c>
      <c r="X1483" t="s">
        <v>1723</v>
      </c>
      <c r="Y1483" t="s">
        <v>93</v>
      </c>
      <c r="AU1483" t="s">
        <v>47</v>
      </c>
      <c r="AV1483" t="s">
        <v>1722</v>
      </c>
      <c r="AW1483" s="7" t="s">
        <v>48</v>
      </c>
      <c r="AX1483" s="7" t="s">
        <v>42</v>
      </c>
      <c r="AY1483" s="7" t="s">
        <v>42</v>
      </c>
      <c r="AZ1483" t="s">
        <v>93</v>
      </c>
      <c r="BA1483" t="s">
        <v>1724</v>
      </c>
      <c r="BB1483" t="s">
        <v>1723</v>
      </c>
      <c r="BC1483">
        <v>1.5</v>
      </c>
      <c r="BD1483">
        <v>5</v>
      </c>
      <c r="BE1483" s="5">
        <v>44785</v>
      </c>
      <c r="BL1483" t="str">
        <f t="shared" si="23"/>
        <v>,BOIPDetailsVCI|机动车强制责任保险|200000|950</v>
      </c>
    </row>
    <row r="1484" spans="1:64">
      <c r="A1484" t="s">
        <v>38</v>
      </c>
      <c r="B1484" t="s">
        <v>7214</v>
      </c>
      <c r="C1484" t="s">
        <v>40</v>
      </c>
      <c r="D1484" t="s">
        <v>7215</v>
      </c>
      <c r="E1484" s="7" t="s">
        <v>42</v>
      </c>
      <c r="G1484" t="s">
        <v>7215</v>
      </c>
      <c r="H1484" s="7" t="s">
        <v>42</v>
      </c>
      <c r="J1484" t="s">
        <v>7215</v>
      </c>
      <c r="K1484" s="7" t="s">
        <v>42</v>
      </c>
      <c r="N1484" s="2">
        <v>45103</v>
      </c>
      <c r="P1484" s="2">
        <v>45103</v>
      </c>
      <c r="Q1484">
        <v>665</v>
      </c>
      <c r="R1484">
        <v>665</v>
      </c>
      <c r="S1484" s="5">
        <v>45133</v>
      </c>
      <c r="T1484" s="2">
        <v>45499</v>
      </c>
      <c r="U1484">
        <v>0</v>
      </c>
      <c r="V1484" s="5">
        <v>45103</v>
      </c>
      <c r="W1484" t="s">
        <v>7216</v>
      </c>
      <c r="X1484" t="s">
        <v>7217</v>
      </c>
      <c r="Y1484" t="s">
        <v>7218</v>
      </c>
      <c r="AU1484" t="s">
        <v>47</v>
      </c>
      <c r="AV1484" t="s">
        <v>7216</v>
      </c>
      <c r="AW1484" s="7" t="s">
        <v>48</v>
      </c>
      <c r="AX1484" s="7" t="s">
        <v>42</v>
      </c>
      <c r="AY1484" s="7" t="s">
        <v>42</v>
      </c>
      <c r="AZ1484" t="s">
        <v>7218</v>
      </c>
      <c r="BA1484" t="s">
        <v>7219</v>
      </c>
      <c r="BB1484" t="s">
        <v>7217</v>
      </c>
      <c r="BC1484">
        <v>1.5</v>
      </c>
      <c r="BD1484">
        <v>5</v>
      </c>
      <c r="BE1484" s="5">
        <v>44786</v>
      </c>
      <c r="BL1484" t="str">
        <f t="shared" si="23"/>
        <v>,BOIPDetailsVCI|机动车强制责任保险|200000|665</v>
      </c>
    </row>
    <row r="1485" spans="1:64">
      <c r="A1485" t="s">
        <v>38</v>
      </c>
      <c r="B1485" t="s">
        <v>7220</v>
      </c>
      <c r="C1485" t="s">
        <v>40</v>
      </c>
      <c r="D1485" t="s">
        <v>7221</v>
      </c>
      <c r="E1485" s="7" t="s">
        <v>42</v>
      </c>
      <c r="G1485" t="s">
        <v>7221</v>
      </c>
      <c r="H1485" s="7" t="s">
        <v>42</v>
      </c>
      <c r="J1485" t="s">
        <v>7221</v>
      </c>
      <c r="K1485" s="7" t="s">
        <v>42</v>
      </c>
      <c r="N1485" s="2">
        <v>45102</v>
      </c>
      <c r="P1485" s="2">
        <v>45102</v>
      </c>
      <c r="Q1485">
        <v>665</v>
      </c>
      <c r="R1485">
        <v>665</v>
      </c>
      <c r="S1485" s="5">
        <v>45131</v>
      </c>
      <c r="T1485" s="2">
        <v>45497</v>
      </c>
      <c r="U1485">
        <v>0</v>
      </c>
      <c r="V1485" s="5">
        <v>45102</v>
      </c>
      <c r="W1485" t="s">
        <v>7222</v>
      </c>
      <c r="X1485" t="s">
        <v>7223</v>
      </c>
      <c r="Y1485" t="s">
        <v>7224</v>
      </c>
      <c r="AU1485" t="s">
        <v>47</v>
      </c>
      <c r="AV1485" t="s">
        <v>7222</v>
      </c>
      <c r="AW1485" s="7" t="s">
        <v>48</v>
      </c>
      <c r="AX1485" s="7" t="s">
        <v>42</v>
      </c>
      <c r="AY1485" s="7" t="s">
        <v>42</v>
      </c>
      <c r="AZ1485" t="s">
        <v>7224</v>
      </c>
      <c r="BA1485" t="s">
        <v>7225</v>
      </c>
      <c r="BB1485" t="s">
        <v>7223</v>
      </c>
      <c r="BC1485">
        <v>1.5</v>
      </c>
      <c r="BD1485">
        <v>5</v>
      </c>
      <c r="BE1485" s="5">
        <v>44787</v>
      </c>
      <c r="BL1485" t="str">
        <f t="shared" si="23"/>
        <v>,BOIPDetailsVCI|机动车强制责任保险|200000|665</v>
      </c>
    </row>
    <row r="1486" spans="1:64">
      <c r="A1486" t="s">
        <v>38</v>
      </c>
      <c r="B1486" t="s">
        <v>7226</v>
      </c>
      <c r="C1486" t="s">
        <v>40</v>
      </c>
      <c r="D1486" t="s">
        <v>7227</v>
      </c>
      <c r="E1486" s="7" t="s">
        <v>42</v>
      </c>
      <c r="G1486" t="s">
        <v>7227</v>
      </c>
      <c r="H1486" s="7" t="s">
        <v>42</v>
      </c>
      <c r="J1486" t="s">
        <v>7227</v>
      </c>
      <c r="K1486" s="7" t="s">
        <v>42</v>
      </c>
      <c r="N1486" s="2">
        <v>45107</v>
      </c>
      <c r="P1486" s="2">
        <v>45107</v>
      </c>
      <c r="Q1486">
        <v>855</v>
      </c>
      <c r="R1486">
        <v>855</v>
      </c>
      <c r="S1486" s="5">
        <v>45113</v>
      </c>
      <c r="T1486" s="2">
        <v>45479</v>
      </c>
      <c r="U1486">
        <v>0</v>
      </c>
      <c r="V1486" s="5">
        <v>45107</v>
      </c>
      <c r="W1486" t="s">
        <v>7228</v>
      </c>
      <c r="X1486" t="s">
        <v>7229</v>
      </c>
      <c r="Y1486" t="s">
        <v>7230</v>
      </c>
      <c r="AU1486" t="s">
        <v>47</v>
      </c>
      <c r="AV1486" t="s">
        <v>7228</v>
      </c>
      <c r="AW1486" s="7" t="s">
        <v>48</v>
      </c>
      <c r="AX1486" s="7" t="s">
        <v>42</v>
      </c>
      <c r="AY1486" s="7" t="s">
        <v>42</v>
      </c>
      <c r="AZ1486" t="s">
        <v>7230</v>
      </c>
      <c r="BA1486" t="s">
        <v>7231</v>
      </c>
      <c r="BB1486" t="s">
        <v>7229</v>
      </c>
      <c r="BC1486">
        <v>1.5</v>
      </c>
      <c r="BD1486">
        <v>5</v>
      </c>
      <c r="BE1486" s="5">
        <v>44788</v>
      </c>
      <c r="BL1486" t="str">
        <f t="shared" si="23"/>
        <v>,BOIPDetailsVCI|机动车强制责任保险|200000|855</v>
      </c>
    </row>
    <row r="1487" spans="1:64">
      <c r="A1487" t="s">
        <v>38</v>
      </c>
      <c r="B1487" t="s">
        <v>7232</v>
      </c>
      <c r="C1487" t="s">
        <v>40</v>
      </c>
      <c r="D1487" t="s">
        <v>7233</v>
      </c>
      <c r="E1487" s="7" t="s">
        <v>42</v>
      </c>
      <c r="G1487" t="s">
        <v>7233</v>
      </c>
      <c r="H1487" s="7" t="s">
        <v>42</v>
      </c>
      <c r="J1487" t="s">
        <v>7233</v>
      </c>
      <c r="K1487" s="7" t="s">
        <v>42</v>
      </c>
      <c r="N1487" s="2">
        <v>45106</v>
      </c>
      <c r="P1487" s="2">
        <v>45106</v>
      </c>
      <c r="Q1487">
        <v>950</v>
      </c>
      <c r="R1487">
        <v>950</v>
      </c>
      <c r="S1487" s="5">
        <v>45124</v>
      </c>
      <c r="T1487" s="2">
        <v>45490</v>
      </c>
      <c r="U1487">
        <v>0</v>
      </c>
      <c r="V1487" s="5">
        <v>45106</v>
      </c>
      <c r="W1487" t="s">
        <v>7234</v>
      </c>
      <c r="X1487" t="s">
        <v>7235</v>
      </c>
      <c r="Y1487" t="s">
        <v>3395</v>
      </c>
      <c r="AU1487" t="s">
        <v>47</v>
      </c>
      <c r="AV1487" t="s">
        <v>7234</v>
      </c>
      <c r="AW1487" s="7" t="s">
        <v>48</v>
      </c>
      <c r="AX1487" s="7" t="s">
        <v>42</v>
      </c>
      <c r="AY1487" s="7" t="s">
        <v>42</v>
      </c>
      <c r="AZ1487" t="s">
        <v>3395</v>
      </c>
      <c r="BA1487" t="s">
        <v>7236</v>
      </c>
      <c r="BB1487" t="s">
        <v>7235</v>
      </c>
      <c r="BC1487">
        <v>1.5</v>
      </c>
      <c r="BD1487">
        <v>5</v>
      </c>
      <c r="BE1487" s="5">
        <v>44789</v>
      </c>
      <c r="BL1487" t="str">
        <f t="shared" si="23"/>
        <v>,BOIPDetailsVCI|机动车强制责任保险|200000|950</v>
      </c>
    </row>
    <row r="1488" spans="1:64">
      <c r="A1488" t="s">
        <v>38</v>
      </c>
      <c r="B1488" t="s">
        <v>7237</v>
      </c>
      <c r="C1488" t="s">
        <v>40</v>
      </c>
      <c r="D1488" t="s">
        <v>7238</v>
      </c>
      <c r="E1488" s="7" t="s">
        <v>42</v>
      </c>
      <c r="G1488" t="s">
        <v>7238</v>
      </c>
      <c r="H1488" s="7" t="s">
        <v>42</v>
      </c>
      <c r="J1488" t="s">
        <v>7238</v>
      </c>
      <c r="K1488" s="7" t="s">
        <v>42</v>
      </c>
      <c r="N1488" s="2">
        <v>45107</v>
      </c>
      <c r="P1488" s="2">
        <v>45107</v>
      </c>
      <c r="Q1488">
        <v>665</v>
      </c>
      <c r="R1488">
        <v>665</v>
      </c>
      <c r="S1488" s="5">
        <v>45125</v>
      </c>
      <c r="T1488" s="2">
        <v>45491</v>
      </c>
      <c r="U1488">
        <v>0</v>
      </c>
      <c r="V1488" s="5">
        <v>45107</v>
      </c>
      <c r="W1488" t="s">
        <v>7239</v>
      </c>
      <c r="X1488" t="s">
        <v>7240</v>
      </c>
      <c r="Y1488" t="s">
        <v>1292</v>
      </c>
      <c r="AU1488" t="s">
        <v>47</v>
      </c>
      <c r="AV1488" t="s">
        <v>7239</v>
      </c>
      <c r="AW1488" s="7" t="s">
        <v>48</v>
      </c>
      <c r="AX1488" s="7" t="s">
        <v>42</v>
      </c>
      <c r="AY1488" s="7" t="s">
        <v>42</v>
      </c>
      <c r="AZ1488" t="s">
        <v>1292</v>
      </c>
      <c r="BA1488" t="s">
        <v>7241</v>
      </c>
      <c r="BB1488" t="s">
        <v>7240</v>
      </c>
      <c r="BC1488">
        <v>1.5</v>
      </c>
      <c r="BD1488">
        <v>5</v>
      </c>
      <c r="BE1488" s="5">
        <v>44790</v>
      </c>
      <c r="BL1488" t="str">
        <f t="shared" si="23"/>
        <v>,BOIPDetailsVCI|机动车强制责任保险|200000|665</v>
      </c>
    </row>
    <row r="1489" spans="1:64">
      <c r="A1489" t="s">
        <v>38</v>
      </c>
      <c r="B1489" t="s">
        <v>7242</v>
      </c>
      <c r="C1489" t="s">
        <v>40</v>
      </c>
      <c r="D1489" t="s">
        <v>7243</v>
      </c>
      <c r="E1489" s="7" t="s">
        <v>42</v>
      </c>
      <c r="G1489" t="s">
        <v>7243</v>
      </c>
      <c r="H1489" s="7" t="s">
        <v>42</v>
      </c>
      <c r="J1489" t="s">
        <v>7243</v>
      </c>
      <c r="K1489" s="7" t="s">
        <v>42</v>
      </c>
      <c r="N1489" s="2">
        <v>45102</v>
      </c>
      <c r="P1489" s="2">
        <v>45102</v>
      </c>
      <c r="Q1489">
        <v>665</v>
      </c>
      <c r="R1489">
        <v>665</v>
      </c>
      <c r="S1489" s="5">
        <v>45115</v>
      </c>
      <c r="T1489" s="2">
        <v>45481</v>
      </c>
      <c r="U1489">
        <v>0</v>
      </c>
      <c r="V1489" s="5">
        <v>45102</v>
      </c>
      <c r="W1489" t="s">
        <v>7244</v>
      </c>
      <c r="X1489" t="s">
        <v>7245</v>
      </c>
      <c r="Y1489" t="s">
        <v>7246</v>
      </c>
      <c r="AU1489" t="s">
        <v>47</v>
      </c>
      <c r="AV1489" t="s">
        <v>7244</v>
      </c>
      <c r="AW1489" s="7" t="s">
        <v>48</v>
      </c>
      <c r="AX1489" s="7" t="s">
        <v>42</v>
      </c>
      <c r="AY1489" s="7" t="s">
        <v>42</v>
      </c>
      <c r="AZ1489" t="s">
        <v>7246</v>
      </c>
      <c r="BA1489" t="s">
        <v>7247</v>
      </c>
      <c r="BB1489" t="s">
        <v>7245</v>
      </c>
      <c r="BC1489">
        <v>1.5</v>
      </c>
      <c r="BD1489">
        <v>5</v>
      </c>
      <c r="BE1489" s="5">
        <v>44791</v>
      </c>
      <c r="BL1489" t="str">
        <f t="shared" si="23"/>
        <v>,BOIPDetailsVCI|机动车强制责任保险|200000|665</v>
      </c>
    </row>
    <row r="1490" spans="1:64">
      <c r="A1490" t="s">
        <v>38</v>
      </c>
      <c r="B1490" t="s">
        <v>7248</v>
      </c>
      <c r="C1490" t="s">
        <v>40</v>
      </c>
      <c r="D1490" t="s">
        <v>1563</v>
      </c>
      <c r="E1490" s="7" t="s">
        <v>42</v>
      </c>
      <c r="G1490" t="s">
        <v>1563</v>
      </c>
      <c r="H1490" s="7" t="s">
        <v>42</v>
      </c>
      <c r="J1490" t="s">
        <v>1563</v>
      </c>
      <c r="K1490" s="7" t="s">
        <v>42</v>
      </c>
      <c r="N1490" s="2">
        <v>45104</v>
      </c>
      <c r="P1490" s="2">
        <v>45104</v>
      </c>
      <c r="Q1490">
        <v>665</v>
      </c>
      <c r="R1490">
        <v>665</v>
      </c>
      <c r="S1490" s="5">
        <v>45129</v>
      </c>
      <c r="T1490" s="2">
        <v>45495</v>
      </c>
      <c r="U1490">
        <v>0</v>
      </c>
      <c r="V1490" s="5">
        <v>45104</v>
      </c>
      <c r="W1490" t="s">
        <v>1564</v>
      </c>
      <c r="X1490" t="s">
        <v>1565</v>
      </c>
      <c r="Y1490" t="s">
        <v>1566</v>
      </c>
      <c r="AU1490" t="s">
        <v>47</v>
      </c>
      <c r="AV1490" t="s">
        <v>1564</v>
      </c>
      <c r="AW1490" s="7" t="s">
        <v>48</v>
      </c>
      <c r="AX1490" s="7" t="s">
        <v>42</v>
      </c>
      <c r="AY1490" s="7" t="s">
        <v>42</v>
      </c>
      <c r="AZ1490" t="s">
        <v>1566</v>
      </c>
      <c r="BA1490" t="s">
        <v>1567</v>
      </c>
      <c r="BB1490" t="s">
        <v>1565</v>
      </c>
      <c r="BC1490">
        <v>1.5</v>
      </c>
      <c r="BD1490">
        <v>5</v>
      </c>
      <c r="BE1490" s="5">
        <v>44792</v>
      </c>
      <c r="BL1490" t="str">
        <f t="shared" si="23"/>
        <v>,BOIPDetailsVCI|机动车强制责任保险|200000|665</v>
      </c>
    </row>
    <row r="1491" spans="1:64">
      <c r="A1491" t="s">
        <v>38</v>
      </c>
      <c r="B1491" t="s">
        <v>7249</v>
      </c>
      <c r="C1491" t="s">
        <v>63</v>
      </c>
      <c r="D1491" t="s">
        <v>3300</v>
      </c>
      <c r="E1491" s="7" t="s">
        <v>42</v>
      </c>
      <c r="G1491" t="s">
        <v>3300</v>
      </c>
      <c r="H1491" s="7" t="s">
        <v>42</v>
      </c>
      <c r="J1491" t="s">
        <v>3300</v>
      </c>
      <c r="K1491" s="7" t="s">
        <v>42</v>
      </c>
      <c r="N1491" s="2">
        <v>45107</v>
      </c>
      <c r="P1491" s="2">
        <v>45107</v>
      </c>
      <c r="Q1491">
        <v>909.6</v>
      </c>
      <c r="R1491">
        <v>909.6</v>
      </c>
      <c r="S1491" s="5">
        <v>45137</v>
      </c>
      <c r="T1491" s="2">
        <v>45503</v>
      </c>
      <c r="U1491">
        <v>0</v>
      </c>
      <c r="V1491" s="5">
        <v>45107</v>
      </c>
      <c r="W1491" t="s">
        <v>3301</v>
      </c>
      <c r="X1491" t="s">
        <v>3302</v>
      </c>
      <c r="Y1491" t="s">
        <v>3303</v>
      </c>
      <c r="AU1491" t="s">
        <v>47</v>
      </c>
      <c r="AV1491" t="s">
        <v>3301</v>
      </c>
      <c r="AW1491" s="7" t="s">
        <v>48</v>
      </c>
      <c r="AX1491" s="7" t="s">
        <v>42</v>
      </c>
      <c r="AY1491" s="7" t="s">
        <v>42</v>
      </c>
      <c r="AZ1491" t="s">
        <v>3303</v>
      </c>
      <c r="BA1491" t="s">
        <v>3304</v>
      </c>
      <c r="BB1491" t="s">
        <v>3302</v>
      </c>
      <c r="BC1491">
        <v>1.5</v>
      </c>
      <c r="BD1491">
        <v>5</v>
      </c>
      <c r="BE1491" s="5">
        <v>44793</v>
      </c>
      <c r="BL1491" t="str">
        <f t="shared" si="23"/>
        <v>,BOIPDetailsVBI|[F1000002|||||2000000.0|909.6]</v>
      </c>
    </row>
    <row r="1492" spans="1:64">
      <c r="A1492" t="s">
        <v>38</v>
      </c>
      <c r="B1492" t="s">
        <v>7250</v>
      </c>
      <c r="C1492" t="s">
        <v>63</v>
      </c>
      <c r="D1492" t="s">
        <v>2278</v>
      </c>
      <c r="E1492" s="7" t="s">
        <v>42</v>
      </c>
      <c r="G1492" t="s">
        <v>2278</v>
      </c>
      <c r="H1492" s="7" t="s">
        <v>42</v>
      </c>
      <c r="J1492" t="s">
        <v>2278</v>
      </c>
      <c r="K1492" s="7" t="s">
        <v>42</v>
      </c>
      <c r="N1492" s="2">
        <v>45106</v>
      </c>
      <c r="P1492" s="2">
        <v>45106</v>
      </c>
      <c r="Q1492">
        <v>1474.17</v>
      </c>
      <c r="R1492">
        <v>1474.17</v>
      </c>
      <c r="S1492" s="5">
        <v>45107</v>
      </c>
      <c r="T1492" s="2">
        <v>45473</v>
      </c>
      <c r="U1492">
        <v>0</v>
      </c>
      <c r="V1492" s="5">
        <v>45106</v>
      </c>
      <c r="W1492" t="s">
        <v>2279</v>
      </c>
      <c r="X1492" t="s">
        <v>2280</v>
      </c>
      <c r="Y1492" t="s">
        <v>2281</v>
      </c>
      <c r="AU1492" t="s">
        <v>47</v>
      </c>
      <c r="AV1492" t="s">
        <v>2279</v>
      </c>
      <c r="AW1492" s="7" t="s">
        <v>48</v>
      </c>
      <c r="AX1492" s="7" t="s">
        <v>42</v>
      </c>
      <c r="AY1492" s="7" t="s">
        <v>42</v>
      </c>
      <c r="AZ1492" t="s">
        <v>2281</v>
      </c>
      <c r="BA1492" t="s">
        <v>2282</v>
      </c>
      <c r="BB1492" t="s">
        <v>2280</v>
      </c>
      <c r="BC1492">
        <v>1.5</v>
      </c>
      <c r="BD1492">
        <v>5</v>
      </c>
      <c r="BE1492" s="5">
        <v>44794</v>
      </c>
      <c r="BL1492" t="str">
        <f t="shared" si="23"/>
        <v>,BOIPDetailsVBI|[F1000002|||||2000000.0|1474.17]</v>
      </c>
    </row>
    <row r="1493" spans="1:64">
      <c r="A1493" t="s">
        <v>38</v>
      </c>
      <c r="B1493" t="s">
        <v>7251</v>
      </c>
      <c r="C1493" t="s">
        <v>63</v>
      </c>
      <c r="D1493" t="s">
        <v>6186</v>
      </c>
      <c r="E1493" s="7" t="s">
        <v>42</v>
      </c>
      <c r="G1493" t="s">
        <v>6187</v>
      </c>
      <c r="H1493" s="7" t="s">
        <v>42</v>
      </c>
      <c r="J1493" t="s">
        <v>6187</v>
      </c>
      <c r="K1493" s="7" t="s">
        <v>42</v>
      </c>
      <c r="N1493" s="2">
        <v>45106</v>
      </c>
      <c r="P1493" s="2">
        <v>45106</v>
      </c>
      <c r="Q1493">
        <v>501.84</v>
      </c>
      <c r="R1493">
        <v>501.84</v>
      </c>
      <c r="S1493" s="5">
        <v>45107</v>
      </c>
      <c r="T1493" s="2">
        <v>45473</v>
      </c>
      <c r="U1493">
        <v>0</v>
      </c>
      <c r="V1493" s="5">
        <v>45106</v>
      </c>
      <c r="W1493" t="s">
        <v>6188</v>
      </c>
      <c r="X1493" t="s">
        <v>6189</v>
      </c>
      <c r="Y1493" t="s">
        <v>6190</v>
      </c>
      <c r="AU1493" t="s">
        <v>47</v>
      </c>
      <c r="AV1493" t="s">
        <v>6188</v>
      </c>
      <c r="AW1493" s="7" t="s">
        <v>48</v>
      </c>
      <c r="AX1493" s="7" t="s">
        <v>42</v>
      </c>
      <c r="AY1493" s="7" t="s">
        <v>42</v>
      </c>
      <c r="AZ1493" t="s">
        <v>6190</v>
      </c>
      <c r="BA1493" t="s">
        <v>6191</v>
      </c>
      <c r="BB1493" t="s">
        <v>6189</v>
      </c>
      <c r="BC1493">
        <v>1.5</v>
      </c>
      <c r="BD1493">
        <v>5</v>
      </c>
      <c r="BE1493" s="5">
        <v>44795</v>
      </c>
      <c r="BL1493" t="str">
        <f t="shared" si="23"/>
        <v>,BOIPDetailsVBI|[F1000002|||||2000000.0|501.84]</v>
      </c>
    </row>
    <row r="1494" spans="1:64">
      <c r="A1494" t="s">
        <v>38</v>
      </c>
      <c r="B1494" t="s">
        <v>7252</v>
      </c>
      <c r="C1494" t="s">
        <v>63</v>
      </c>
      <c r="D1494" t="s">
        <v>4998</v>
      </c>
      <c r="E1494" s="7" t="s">
        <v>42</v>
      </c>
      <c r="G1494" t="s">
        <v>4998</v>
      </c>
      <c r="H1494" s="7" t="s">
        <v>42</v>
      </c>
      <c r="J1494" t="s">
        <v>4998</v>
      </c>
      <c r="K1494" s="7" t="s">
        <v>42</v>
      </c>
      <c r="N1494" s="2">
        <v>45102</v>
      </c>
      <c r="P1494" s="2">
        <v>45102</v>
      </c>
      <c r="Q1494">
        <v>1474.59</v>
      </c>
      <c r="R1494">
        <v>1474.59</v>
      </c>
      <c r="S1494" s="5">
        <v>45117</v>
      </c>
      <c r="T1494" s="2">
        <v>45483</v>
      </c>
      <c r="U1494">
        <v>0</v>
      </c>
      <c r="V1494" s="5">
        <v>45102</v>
      </c>
      <c r="W1494" t="s">
        <v>4999</v>
      </c>
      <c r="X1494" t="s">
        <v>5000</v>
      </c>
      <c r="Y1494" t="s">
        <v>5001</v>
      </c>
      <c r="AU1494" t="s">
        <v>47</v>
      </c>
      <c r="AV1494" t="s">
        <v>4999</v>
      </c>
      <c r="AW1494" s="7" t="s">
        <v>48</v>
      </c>
      <c r="AX1494" s="7" t="s">
        <v>42</v>
      </c>
      <c r="AY1494" s="7" t="s">
        <v>42</v>
      </c>
      <c r="AZ1494" t="s">
        <v>5001</v>
      </c>
      <c r="BA1494" t="s">
        <v>5002</v>
      </c>
      <c r="BB1494" t="s">
        <v>5000</v>
      </c>
      <c r="BC1494">
        <v>1.5</v>
      </c>
      <c r="BD1494">
        <v>5</v>
      </c>
      <c r="BE1494" s="5">
        <v>44796</v>
      </c>
      <c r="BL1494" t="str">
        <f t="shared" si="23"/>
        <v>,BOIPDetailsVBI|[F1000002|||||2000000.0|1474.59]</v>
      </c>
    </row>
    <row r="1495" spans="1:64">
      <c r="A1495" t="s">
        <v>38</v>
      </c>
      <c r="B1495" t="s">
        <v>7253</v>
      </c>
      <c r="C1495" t="s">
        <v>40</v>
      </c>
      <c r="D1495" t="s">
        <v>7254</v>
      </c>
      <c r="E1495" s="7" t="s">
        <v>42</v>
      </c>
      <c r="G1495" t="s">
        <v>7254</v>
      </c>
      <c r="H1495" s="7" t="s">
        <v>42</v>
      </c>
      <c r="J1495" t="s">
        <v>7254</v>
      </c>
      <c r="K1495" s="7" t="s">
        <v>42</v>
      </c>
      <c r="N1495" s="2">
        <v>45103</v>
      </c>
      <c r="P1495" s="2">
        <v>45103</v>
      </c>
      <c r="Q1495">
        <v>665</v>
      </c>
      <c r="R1495">
        <v>665</v>
      </c>
      <c r="S1495" s="5">
        <v>45114</v>
      </c>
      <c r="T1495" s="2">
        <v>45480</v>
      </c>
      <c r="U1495">
        <v>0</v>
      </c>
      <c r="V1495" s="5">
        <v>45103</v>
      </c>
      <c r="W1495" t="s">
        <v>7255</v>
      </c>
      <c r="X1495" t="s">
        <v>7256</v>
      </c>
      <c r="Y1495" t="s">
        <v>7257</v>
      </c>
      <c r="AU1495" t="s">
        <v>47</v>
      </c>
      <c r="AV1495" t="s">
        <v>7255</v>
      </c>
      <c r="AW1495" s="7" t="s">
        <v>48</v>
      </c>
      <c r="AX1495" s="7" t="s">
        <v>42</v>
      </c>
      <c r="AY1495" s="7" t="s">
        <v>42</v>
      </c>
      <c r="AZ1495" t="s">
        <v>7257</v>
      </c>
      <c r="BA1495" t="s">
        <v>7258</v>
      </c>
      <c r="BB1495" t="s">
        <v>7256</v>
      </c>
      <c r="BC1495">
        <v>1.5</v>
      </c>
      <c r="BD1495">
        <v>5</v>
      </c>
      <c r="BE1495" s="5">
        <v>44797</v>
      </c>
      <c r="BL1495" t="str">
        <f t="shared" si="23"/>
        <v>,BOIPDetailsVCI|机动车强制责任保险|200000|665</v>
      </c>
    </row>
    <row r="1496" spans="1:64">
      <c r="A1496" t="s">
        <v>38</v>
      </c>
      <c r="B1496" t="s">
        <v>7259</v>
      </c>
      <c r="C1496" t="s">
        <v>40</v>
      </c>
      <c r="D1496" t="s">
        <v>5411</v>
      </c>
      <c r="E1496" s="7" t="s">
        <v>42</v>
      </c>
      <c r="G1496" t="s">
        <v>5411</v>
      </c>
      <c r="H1496" s="7" t="s">
        <v>42</v>
      </c>
      <c r="J1496" t="s">
        <v>5411</v>
      </c>
      <c r="K1496" s="7" t="s">
        <v>42</v>
      </c>
      <c r="N1496" s="2">
        <v>45104</v>
      </c>
      <c r="P1496" s="2">
        <v>45104</v>
      </c>
      <c r="Q1496">
        <v>760</v>
      </c>
      <c r="R1496">
        <v>760</v>
      </c>
      <c r="S1496" s="5">
        <v>45134</v>
      </c>
      <c r="T1496" s="2">
        <v>45500</v>
      </c>
      <c r="U1496">
        <v>0</v>
      </c>
      <c r="V1496" s="5">
        <v>45104</v>
      </c>
      <c r="W1496" t="s">
        <v>5412</v>
      </c>
      <c r="X1496" t="s">
        <v>5413</v>
      </c>
      <c r="Y1496" t="s">
        <v>1390</v>
      </c>
      <c r="AU1496" t="s">
        <v>47</v>
      </c>
      <c r="AV1496" t="s">
        <v>5412</v>
      </c>
      <c r="AW1496" s="7" t="s">
        <v>48</v>
      </c>
      <c r="AX1496" s="7" t="s">
        <v>42</v>
      </c>
      <c r="AY1496" s="7" t="s">
        <v>42</v>
      </c>
      <c r="AZ1496" t="s">
        <v>1390</v>
      </c>
      <c r="BA1496" t="s">
        <v>5414</v>
      </c>
      <c r="BB1496" t="s">
        <v>5413</v>
      </c>
      <c r="BC1496">
        <v>1.5</v>
      </c>
      <c r="BD1496">
        <v>5</v>
      </c>
      <c r="BE1496" s="5">
        <v>44798</v>
      </c>
      <c r="BL1496" t="str">
        <f t="shared" si="23"/>
        <v>,BOIPDetailsVCI|机动车强制责任保险|200000|760</v>
      </c>
    </row>
    <row r="1497" spans="1:64">
      <c r="A1497" t="s">
        <v>38</v>
      </c>
      <c r="B1497" t="s">
        <v>7260</v>
      </c>
      <c r="C1497" t="s">
        <v>63</v>
      </c>
      <c r="D1497" t="s">
        <v>6465</v>
      </c>
      <c r="E1497" s="7" t="s">
        <v>42</v>
      </c>
      <c r="G1497" t="s">
        <v>6465</v>
      </c>
      <c r="H1497" s="7" t="s">
        <v>42</v>
      </c>
      <c r="J1497" t="s">
        <v>6465</v>
      </c>
      <c r="K1497" s="7" t="s">
        <v>42</v>
      </c>
      <c r="N1497" s="2">
        <v>45106</v>
      </c>
      <c r="P1497" s="2">
        <v>45106</v>
      </c>
      <c r="Q1497">
        <v>1247.9</v>
      </c>
      <c r="R1497">
        <v>1247.9</v>
      </c>
      <c r="S1497" s="5">
        <v>45107</v>
      </c>
      <c r="T1497" s="2">
        <v>45473</v>
      </c>
      <c r="U1497">
        <v>0</v>
      </c>
      <c r="V1497" s="5">
        <v>45106</v>
      </c>
      <c r="W1497" t="s">
        <v>6466</v>
      </c>
      <c r="X1497" t="s">
        <v>6467</v>
      </c>
      <c r="Y1497" t="s">
        <v>215</v>
      </c>
      <c r="AU1497" t="s">
        <v>47</v>
      </c>
      <c r="AV1497" t="s">
        <v>6466</v>
      </c>
      <c r="AW1497" s="7" t="s">
        <v>48</v>
      </c>
      <c r="AX1497" s="7" t="s">
        <v>42</v>
      </c>
      <c r="AY1497" s="7" t="s">
        <v>42</v>
      </c>
      <c r="AZ1497" t="s">
        <v>215</v>
      </c>
      <c r="BA1497" t="s">
        <v>6468</v>
      </c>
      <c r="BB1497" t="s">
        <v>6467</v>
      </c>
      <c r="BC1497">
        <v>1.5</v>
      </c>
      <c r="BD1497">
        <v>5</v>
      </c>
      <c r="BE1497" s="5">
        <v>44799</v>
      </c>
      <c r="BL1497" t="str">
        <f t="shared" si="23"/>
        <v>,BOIPDetailsVBI|[F1000002|||||2000000.0|1247.9]</v>
      </c>
    </row>
    <row r="1498" spans="1:64">
      <c r="A1498" t="s">
        <v>38</v>
      </c>
      <c r="B1498" t="s">
        <v>7261</v>
      </c>
      <c r="C1498" t="s">
        <v>63</v>
      </c>
      <c r="D1498" t="s">
        <v>4171</v>
      </c>
      <c r="E1498" s="7" t="s">
        <v>42</v>
      </c>
      <c r="G1498" t="s">
        <v>4171</v>
      </c>
      <c r="H1498" s="7" t="s">
        <v>42</v>
      </c>
      <c r="J1498" t="s">
        <v>4171</v>
      </c>
      <c r="K1498" s="7" t="s">
        <v>42</v>
      </c>
      <c r="N1498" s="2">
        <v>45107</v>
      </c>
      <c r="P1498" s="2">
        <v>45107</v>
      </c>
      <c r="Q1498">
        <v>755.23</v>
      </c>
      <c r="R1498">
        <v>755.23</v>
      </c>
      <c r="S1498" s="5">
        <v>45108</v>
      </c>
      <c r="T1498" s="2">
        <v>45474</v>
      </c>
      <c r="U1498">
        <v>0</v>
      </c>
      <c r="V1498" s="5">
        <v>45107</v>
      </c>
      <c r="W1498" t="s">
        <v>4172</v>
      </c>
      <c r="X1498" t="s">
        <v>4173</v>
      </c>
      <c r="Y1498" t="s">
        <v>846</v>
      </c>
      <c r="AU1498" t="s">
        <v>47</v>
      </c>
      <c r="AV1498" t="s">
        <v>4172</v>
      </c>
      <c r="AW1498" s="7" t="s">
        <v>48</v>
      </c>
      <c r="AX1498" s="7" t="s">
        <v>42</v>
      </c>
      <c r="AY1498" s="7" t="s">
        <v>42</v>
      </c>
      <c r="AZ1498" t="s">
        <v>846</v>
      </c>
      <c r="BA1498" t="s">
        <v>4174</v>
      </c>
      <c r="BB1498" t="s">
        <v>4173</v>
      </c>
      <c r="BC1498">
        <v>1.5</v>
      </c>
      <c r="BD1498">
        <v>5</v>
      </c>
      <c r="BE1498" s="5">
        <v>44800</v>
      </c>
      <c r="BL1498" t="str">
        <f t="shared" si="23"/>
        <v>,BOIPDetailsVBI|[F1000002|||||2000000.0|755.23]</v>
      </c>
    </row>
    <row r="1499" spans="1:64">
      <c r="A1499" t="s">
        <v>38</v>
      </c>
      <c r="B1499" t="s">
        <v>7262</v>
      </c>
      <c r="C1499" t="s">
        <v>40</v>
      </c>
      <c r="D1499" t="s">
        <v>6339</v>
      </c>
      <c r="E1499" s="7" t="s">
        <v>42</v>
      </c>
      <c r="G1499" t="s">
        <v>6340</v>
      </c>
      <c r="H1499" s="7" t="s">
        <v>42</v>
      </c>
      <c r="J1499" t="s">
        <v>6340</v>
      </c>
      <c r="K1499" s="7" t="s">
        <v>42</v>
      </c>
      <c r="N1499" s="2">
        <v>45107</v>
      </c>
      <c r="P1499" s="2">
        <v>45107</v>
      </c>
      <c r="Q1499">
        <v>665</v>
      </c>
      <c r="R1499">
        <v>665</v>
      </c>
      <c r="S1499" s="5">
        <v>45137</v>
      </c>
      <c r="T1499" s="2">
        <v>45503</v>
      </c>
      <c r="U1499">
        <v>0</v>
      </c>
      <c r="V1499" s="5">
        <v>45107</v>
      </c>
      <c r="W1499" t="s">
        <v>6341</v>
      </c>
      <c r="X1499" t="s">
        <v>6342</v>
      </c>
      <c r="Y1499" t="s">
        <v>6343</v>
      </c>
      <c r="AU1499" t="s">
        <v>47</v>
      </c>
      <c r="AV1499" t="s">
        <v>6341</v>
      </c>
      <c r="AW1499" s="7" t="s">
        <v>48</v>
      </c>
      <c r="AX1499" s="7" t="s">
        <v>42</v>
      </c>
      <c r="AY1499" s="7" t="s">
        <v>42</v>
      </c>
      <c r="AZ1499" t="s">
        <v>6343</v>
      </c>
      <c r="BA1499" t="s">
        <v>6344</v>
      </c>
      <c r="BB1499" t="s">
        <v>6342</v>
      </c>
      <c r="BC1499">
        <v>1.5</v>
      </c>
      <c r="BD1499">
        <v>5</v>
      </c>
      <c r="BE1499" s="5">
        <v>44801</v>
      </c>
      <c r="BL1499" t="str">
        <f t="shared" si="23"/>
        <v>,BOIPDetailsVCI|机动车强制责任保险|200000|665</v>
      </c>
    </row>
    <row r="1500" spans="1:64">
      <c r="A1500" t="s">
        <v>38</v>
      </c>
      <c r="B1500" t="s">
        <v>7263</v>
      </c>
      <c r="C1500" t="s">
        <v>63</v>
      </c>
      <c r="D1500" t="s">
        <v>7264</v>
      </c>
      <c r="E1500" s="7" t="s">
        <v>42</v>
      </c>
      <c r="G1500" t="s">
        <v>7264</v>
      </c>
      <c r="H1500" s="7" t="s">
        <v>42</v>
      </c>
      <c r="J1500" t="s">
        <v>7264</v>
      </c>
      <c r="K1500" s="7" t="s">
        <v>42</v>
      </c>
      <c r="N1500" s="2">
        <v>45103</v>
      </c>
      <c r="P1500" s="2">
        <v>45103</v>
      </c>
      <c r="Q1500">
        <v>413.49</v>
      </c>
      <c r="R1500">
        <v>413.49</v>
      </c>
      <c r="S1500" s="5">
        <v>45123</v>
      </c>
      <c r="T1500" s="2">
        <v>45489</v>
      </c>
      <c r="U1500">
        <v>0</v>
      </c>
      <c r="V1500" s="5">
        <v>45103</v>
      </c>
      <c r="W1500" t="s">
        <v>7265</v>
      </c>
      <c r="X1500" t="s">
        <v>7266</v>
      </c>
      <c r="Y1500" t="s">
        <v>7267</v>
      </c>
      <c r="AU1500" t="s">
        <v>47</v>
      </c>
      <c r="AV1500" t="s">
        <v>7265</v>
      </c>
      <c r="AW1500" s="7" t="s">
        <v>48</v>
      </c>
      <c r="AX1500" s="7" t="s">
        <v>42</v>
      </c>
      <c r="AY1500" s="7" t="s">
        <v>42</v>
      </c>
      <c r="AZ1500" t="s">
        <v>7267</v>
      </c>
      <c r="BA1500" t="s">
        <v>7268</v>
      </c>
      <c r="BB1500" t="s">
        <v>7266</v>
      </c>
      <c r="BC1500">
        <v>1.5</v>
      </c>
      <c r="BD1500">
        <v>5</v>
      </c>
      <c r="BE1500" s="5">
        <v>44802</v>
      </c>
      <c r="BL1500" t="str">
        <f t="shared" si="23"/>
        <v>,BOIPDetailsVBI|[F1000002|||||2000000.0|413.49]</v>
      </c>
    </row>
    <row r="1501" spans="1:64">
      <c r="A1501" t="s">
        <v>38</v>
      </c>
      <c r="B1501" t="s">
        <v>7269</v>
      </c>
      <c r="C1501" t="s">
        <v>63</v>
      </c>
      <c r="D1501" t="s">
        <v>3820</v>
      </c>
      <c r="E1501" s="7" t="s">
        <v>42</v>
      </c>
      <c r="G1501" t="s">
        <v>3820</v>
      </c>
      <c r="H1501" s="7" t="s">
        <v>42</v>
      </c>
      <c r="J1501" t="s">
        <v>3820</v>
      </c>
      <c r="K1501" s="7" t="s">
        <v>42</v>
      </c>
      <c r="N1501" s="2">
        <v>45103</v>
      </c>
      <c r="P1501" s="2">
        <v>45103</v>
      </c>
      <c r="Q1501">
        <v>2142.87</v>
      </c>
      <c r="R1501">
        <v>2142.87</v>
      </c>
      <c r="S1501" s="5">
        <v>45107</v>
      </c>
      <c r="T1501" s="2">
        <v>45473</v>
      </c>
      <c r="U1501">
        <v>0</v>
      </c>
      <c r="V1501" s="5">
        <v>45103</v>
      </c>
      <c r="W1501" t="s">
        <v>3821</v>
      </c>
      <c r="X1501" t="s">
        <v>3822</v>
      </c>
      <c r="Y1501" t="s">
        <v>3823</v>
      </c>
      <c r="AU1501" t="s">
        <v>47</v>
      </c>
      <c r="AV1501" t="s">
        <v>3821</v>
      </c>
      <c r="AW1501" s="7" t="s">
        <v>48</v>
      </c>
      <c r="AX1501" s="7" t="s">
        <v>42</v>
      </c>
      <c r="AY1501" s="7" t="s">
        <v>42</v>
      </c>
      <c r="AZ1501" t="s">
        <v>3823</v>
      </c>
      <c r="BA1501" t="s">
        <v>3824</v>
      </c>
      <c r="BB1501" t="s">
        <v>3822</v>
      </c>
      <c r="BC1501">
        <v>1.5</v>
      </c>
      <c r="BD1501">
        <v>5</v>
      </c>
      <c r="BE1501" s="5">
        <v>44803</v>
      </c>
      <c r="BL1501" t="str">
        <f t="shared" si="23"/>
        <v>,BOIPDetailsVBI|[F1000002|||||2000000.0|2142.87]</v>
      </c>
    </row>
    <row r="1502" spans="1:64">
      <c r="A1502" t="s">
        <v>38</v>
      </c>
      <c r="B1502" t="s">
        <v>7270</v>
      </c>
      <c r="C1502" t="s">
        <v>63</v>
      </c>
      <c r="D1502" t="s">
        <v>5212</v>
      </c>
      <c r="E1502" s="7" t="s">
        <v>42</v>
      </c>
      <c r="G1502" t="s">
        <v>5212</v>
      </c>
      <c r="H1502" s="7" t="s">
        <v>42</v>
      </c>
      <c r="J1502" t="s">
        <v>5212</v>
      </c>
      <c r="K1502" s="7" t="s">
        <v>42</v>
      </c>
      <c r="N1502" s="2">
        <v>45104</v>
      </c>
      <c r="P1502" s="2">
        <v>45104</v>
      </c>
      <c r="Q1502">
        <v>550.5</v>
      </c>
      <c r="R1502">
        <v>550.5</v>
      </c>
      <c r="S1502" s="5">
        <v>45130</v>
      </c>
      <c r="T1502" s="2">
        <v>45496</v>
      </c>
      <c r="U1502">
        <v>0</v>
      </c>
      <c r="V1502" s="5">
        <v>45104</v>
      </c>
      <c r="W1502" t="s">
        <v>5213</v>
      </c>
      <c r="X1502" t="s">
        <v>5214</v>
      </c>
      <c r="Y1502" t="s">
        <v>1309</v>
      </c>
      <c r="AU1502" t="s">
        <v>47</v>
      </c>
      <c r="AV1502" t="s">
        <v>5213</v>
      </c>
      <c r="AW1502" s="7" t="s">
        <v>48</v>
      </c>
      <c r="AX1502" s="7" t="s">
        <v>42</v>
      </c>
      <c r="AY1502" s="7" t="s">
        <v>42</v>
      </c>
      <c r="AZ1502" t="s">
        <v>1309</v>
      </c>
      <c r="BA1502" t="s">
        <v>5215</v>
      </c>
      <c r="BB1502" t="s">
        <v>5214</v>
      </c>
      <c r="BC1502">
        <v>1.5</v>
      </c>
      <c r="BD1502">
        <v>5</v>
      </c>
      <c r="BE1502" s="5">
        <v>44804</v>
      </c>
      <c r="BL1502" t="str">
        <f t="shared" si="23"/>
        <v>,BOIPDetailsVBI|[F1000002|||||2000000.0|550.5]</v>
      </c>
    </row>
    <row r="1503" spans="1:64">
      <c r="A1503" t="s">
        <v>38</v>
      </c>
      <c r="B1503" t="s">
        <v>7271</v>
      </c>
      <c r="C1503" t="s">
        <v>63</v>
      </c>
      <c r="D1503" t="s">
        <v>7272</v>
      </c>
      <c r="E1503" s="7" t="s">
        <v>42</v>
      </c>
      <c r="G1503" t="s">
        <v>7273</v>
      </c>
      <c r="H1503" s="7" t="s">
        <v>42</v>
      </c>
      <c r="J1503" t="s">
        <v>7273</v>
      </c>
      <c r="K1503" s="7" t="s">
        <v>42</v>
      </c>
      <c r="N1503" s="2">
        <v>45102</v>
      </c>
      <c r="P1503" s="2">
        <v>45102</v>
      </c>
      <c r="Q1503">
        <v>632.83</v>
      </c>
      <c r="R1503">
        <v>632.83</v>
      </c>
      <c r="S1503" s="5">
        <v>45114</v>
      </c>
      <c r="T1503" s="2">
        <v>45480</v>
      </c>
      <c r="U1503">
        <v>0</v>
      </c>
      <c r="V1503" s="5">
        <v>45102</v>
      </c>
      <c r="W1503" t="s">
        <v>7274</v>
      </c>
      <c r="X1503" t="s">
        <v>7275</v>
      </c>
      <c r="Y1503" t="s">
        <v>7276</v>
      </c>
      <c r="AU1503" t="s">
        <v>47</v>
      </c>
      <c r="AV1503" t="s">
        <v>7274</v>
      </c>
      <c r="AW1503" s="7" t="s">
        <v>48</v>
      </c>
      <c r="AX1503" s="7" t="s">
        <v>42</v>
      </c>
      <c r="AY1503" s="7" t="s">
        <v>42</v>
      </c>
      <c r="AZ1503" t="s">
        <v>7276</v>
      </c>
      <c r="BA1503" t="s">
        <v>7277</v>
      </c>
      <c r="BB1503" t="s">
        <v>7275</v>
      </c>
      <c r="BC1503">
        <v>1.5</v>
      </c>
      <c r="BD1503">
        <v>5</v>
      </c>
      <c r="BE1503" s="5">
        <v>44805</v>
      </c>
      <c r="BL1503" t="str">
        <f t="shared" si="23"/>
        <v>,BOIPDetailsVBI|[F1000002|||||2000000.0|632.83]</v>
      </c>
    </row>
    <row r="1504" spans="1:64">
      <c r="A1504" t="s">
        <v>38</v>
      </c>
      <c r="B1504" t="s">
        <v>7278</v>
      </c>
      <c r="C1504" t="s">
        <v>40</v>
      </c>
      <c r="D1504" t="s">
        <v>7279</v>
      </c>
      <c r="E1504" s="7" t="s">
        <v>42</v>
      </c>
      <c r="G1504" t="s">
        <v>7279</v>
      </c>
      <c r="H1504" s="7" t="s">
        <v>42</v>
      </c>
      <c r="J1504" t="s">
        <v>7279</v>
      </c>
      <c r="K1504" s="7" t="s">
        <v>42</v>
      </c>
      <c r="N1504" s="2">
        <v>45106</v>
      </c>
      <c r="P1504" s="2">
        <v>45106</v>
      </c>
      <c r="Q1504">
        <v>855</v>
      </c>
      <c r="R1504">
        <v>855</v>
      </c>
      <c r="S1504" s="5">
        <v>45136</v>
      </c>
      <c r="T1504" s="2">
        <v>45502</v>
      </c>
      <c r="U1504">
        <v>0</v>
      </c>
      <c r="V1504" s="5">
        <v>45106</v>
      </c>
      <c r="W1504" t="s">
        <v>7280</v>
      </c>
      <c r="X1504" t="s">
        <v>7281</v>
      </c>
      <c r="Y1504" t="s">
        <v>1764</v>
      </c>
      <c r="AU1504" t="s">
        <v>47</v>
      </c>
      <c r="AV1504" t="s">
        <v>7280</v>
      </c>
      <c r="AW1504" s="7" t="s">
        <v>48</v>
      </c>
      <c r="AX1504" s="7" t="s">
        <v>42</v>
      </c>
      <c r="AY1504" s="7" t="s">
        <v>42</v>
      </c>
      <c r="AZ1504" t="s">
        <v>1764</v>
      </c>
      <c r="BA1504" t="s">
        <v>7282</v>
      </c>
      <c r="BB1504" t="s">
        <v>7281</v>
      </c>
      <c r="BC1504">
        <v>1.5</v>
      </c>
      <c r="BD1504">
        <v>5</v>
      </c>
      <c r="BE1504" s="5">
        <v>44806</v>
      </c>
      <c r="BL1504" t="str">
        <f t="shared" si="23"/>
        <v>,BOIPDetailsVCI|机动车强制责任保险|200000|855</v>
      </c>
    </row>
    <row r="1505" spans="1:64">
      <c r="A1505" t="s">
        <v>38</v>
      </c>
      <c r="B1505" t="s">
        <v>7283</v>
      </c>
      <c r="C1505" t="s">
        <v>40</v>
      </c>
      <c r="D1505" t="s">
        <v>3924</v>
      </c>
      <c r="E1505" s="7" t="s">
        <v>42</v>
      </c>
      <c r="G1505" t="s">
        <v>3924</v>
      </c>
      <c r="H1505" s="7" t="s">
        <v>42</v>
      </c>
      <c r="J1505" t="s">
        <v>3924</v>
      </c>
      <c r="K1505" s="7" t="s">
        <v>42</v>
      </c>
      <c r="N1505" s="2">
        <v>45106</v>
      </c>
      <c r="P1505" s="2">
        <v>45106</v>
      </c>
      <c r="Q1505">
        <v>665</v>
      </c>
      <c r="R1505">
        <v>665</v>
      </c>
      <c r="S1505" s="5">
        <v>45124</v>
      </c>
      <c r="T1505" s="2">
        <v>45490</v>
      </c>
      <c r="U1505">
        <v>0</v>
      </c>
      <c r="V1505" s="5">
        <v>45106</v>
      </c>
      <c r="W1505" t="s">
        <v>3925</v>
      </c>
      <c r="X1505" t="s">
        <v>3926</v>
      </c>
      <c r="Y1505" t="s">
        <v>3927</v>
      </c>
      <c r="AU1505" t="s">
        <v>47</v>
      </c>
      <c r="AV1505" t="s">
        <v>3925</v>
      </c>
      <c r="AW1505" s="7" t="s">
        <v>48</v>
      </c>
      <c r="AX1505" s="7" t="s">
        <v>42</v>
      </c>
      <c r="AY1505" s="7" t="s">
        <v>42</v>
      </c>
      <c r="AZ1505" t="s">
        <v>3927</v>
      </c>
      <c r="BA1505" t="s">
        <v>3928</v>
      </c>
      <c r="BB1505" t="s">
        <v>3926</v>
      </c>
      <c r="BC1505">
        <v>1.5</v>
      </c>
      <c r="BD1505">
        <v>5</v>
      </c>
      <c r="BE1505" s="5">
        <v>44807</v>
      </c>
      <c r="BL1505" t="str">
        <f t="shared" si="23"/>
        <v>,BOIPDetailsVCI|机动车强制责任保险|200000|665</v>
      </c>
    </row>
    <row r="1506" spans="1:64">
      <c r="A1506" t="s">
        <v>38</v>
      </c>
      <c r="B1506" t="s">
        <v>7284</v>
      </c>
      <c r="C1506" t="s">
        <v>63</v>
      </c>
      <c r="D1506" t="s">
        <v>495</v>
      </c>
      <c r="E1506" s="7" t="s">
        <v>42</v>
      </c>
      <c r="G1506" t="s">
        <v>495</v>
      </c>
      <c r="H1506" s="7" t="s">
        <v>42</v>
      </c>
      <c r="J1506" t="s">
        <v>495</v>
      </c>
      <c r="K1506" s="7" t="s">
        <v>42</v>
      </c>
      <c r="N1506" s="2">
        <v>45107</v>
      </c>
      <c r="P1506" s="2">
        <v>45107</v>
      </c>
      <c r="Q1506">
        <v>1426.71</v>
      </c>
      <c r="R1506">
        <v>1426.71</v>
      </c>
      <c r="S1506" s="5">
        <v>45107</v>
      </c>
      <c r="T1506" s="2">
        <v>45473</v>
      </c>
      <c r="U1506">
        <v>0</v>
      </c>
      <c r="V1506" s="5">
        <v>45107</v>
      </c>
      <c r="W1506" t="s">
        <v>496</v>
      </c>
      <c r="X1506" t="s">
        <v>497</v>
      </c>
      <c r="Y1506" t="s">
        <v>498</v>
      </c>
      <c r="AU1506" t="s">
        <v>47</v>
      </c>
      <c r="AV1506" t="s">
        <v>496</v>
      </c>
      <c r="AW1506" s="7" t="s">
        <v>48</v>
      </c>
      <c r="AX1506" s="7" t="s">
        <v>42</v>
      </c>
      <c r="AY1506" s="7" t="s">
        <v>42</v>
      </c>
      <c r="AZ1506" t="s">
        <v>498</v>
      </c>
      <c r="BA1506" t="s">
        <v>499</v>
      </c>
      <c r="BB1506" t="s">
        <v>497</v>
      </c>
      <c r="BC1506">
        <v>1.5</v>
      </c>
      <c r="BD1506">
        <v>5</v>
      </c>
      <c r="BE1506" s="5">
        <v>44808</v>
      </c>
      <c r="BL1506" t="str">
        <f t="shared" si="23"/>
        <v>,BOIPDetailsVBI|[F1000002|||||2000000.0|1426.71]</v>
      </c>
    </row>
    <row r="1507" spans="1:64">
      <c r="A1507" t="s">
        <v>38</v>
      </c>
      <c r="B1507" t="s">
        <v>7285</v>
      </c>
      <c r="C1507" t="s">
        <v>63</v>
      </c>
      <c r="D1507" t="s">
        <v>7286</v>
      </c>
      <c r="E1507" s="7" t="s">
        <v>42</v>
      </c>
      <c r="G1507" t="s">
        <v>7286</v>
      </c>
      <c r="H1507" s="7" t="s">
        <v>42</v>
      </c>
      <c r="J1507" t="s">
        <v>7286</v>
      </c>
      <c r="K1507" s="7" t="s">
        <v>42</v>
      </c>
      <c r="N1507" s="2">
        <v>45105</v>
      </c>
      <c r="P1507" s="2">
        <v>45105</v>
      </c>
      <c r="Q1507">
        <v>1609.59</v>
      </c>
      <c r="R1507">
        <v>1609.59</v>
      </c>
      <c r="S1507" s="5">
        <v>45106</v>
      </c>
      <c r="T1507" s="2">
        <v>45472</v>
      </c>
      <c r="U1507">
        <v>0</v>
      </c>
      <c r="V1507" s="5">
        <v>45105</v>
      </c>
      <c r="W1507" t="s">
        <v>7287</v>
      </c>
      <c r="X1507" t="s">
        <v>7288</v>
      </c>
      <c r="Y1507" t="s">
        <v>4288</v>
      </c>
      <c r="AU1507" t="s">
        <v>47</v>
      </c>
      <c r="AV1507" t="s">
        <v>7287</v>
      </c>
      <c r="AW1507" s="7" t="s">
        <v>48</v>
      </c>
      <c r="AX1507" s="7" t="s">
        <v>42</v>
      </c>
      <c r="AY1507" s="7" t="s">
        <v>42</v>
      </c>
      <c r="AZ1507" t="s">
        <v>4288</v>
      </c>
      <c r="BA1507" t="s">
        <v>7289</v>
      </c>
      <c r="BB1507" t="s">
        <v>7288</v>
      </c>
      <c r="BC1507">
        <v>1.5</v>
      </c>
      <c r="BD1507">
        <v>5</v>
      </c>
      <c r="BE1507" s="5">
        <v>44809</v>
      </c>
      <c r="BL1507" t="str">
        <f t="shared" si="23"/>
        <v>,BOIPDetailsVBI|[F1000002|||||2000000.0|1609.59]</v>
      </c>
    </row>
    <row r="1508" spans="1:64">
      <c r="A1508" t="s">
        <v>38</v>
      </c>
      <c r="B1508" t="s">
        <v>7290</v>
      </c>
      <c r="C1508" t="s">
        <v>40</v>
      </c>
      <c r="D1508" t="s">
        <v>6761</v>
      </c>
      <c r="E1508" s="7" t="s">
        <v>42</v>
      </c>
      <c r="G1508" t="s">
        <v>6761</v>
      </c>
      <c r="H1508" s="7" t="s">
        <v>42</v>
      </c>
      <c r="J1508" t="s">
        <v>6761</v>
      </c>
      <c r="K1508" s="7" t="s">
        <v>42</v>
      </c>
      <c r="N1508" s="2">
        <v>45103</v>
      </c>
      <c r="P1508" s="2">
        <v>45103</v>
      </c>
      <c r="Q1508">
        <v>665</v>
      </c>
      <c r="R1508">
        <v>665</v>
      </c>
      <c r="S1508" s="5">
        <v>45129</v>
      </c>
      <c r="T1508" s="2">
        <v>45495</v>
      </c>
      <c r="U1508">
        <v>0</v>
      </c>
      <c r="V1508" s="5">
        <v>45103</v>
      </c>
      <c r="W1508" t="s">
        <v>6762</v>
      </c>
      <c r="X1508" t="s">
        <v>6763</v>
      </c>
      <c r="Y1508" t="s">
        <v>6764</v>
      </c>
      <c r="AU1508" t="s">
        <v>47</v>
      </c>
      <c r="AV1508" t="s">
        <v>6762</v>
      </c>
      <c r="AW1508" s="7" t="s">
        <v>48</v>
      </c>
      <c r="AX1508" s="7" t="s">
        <v>42</v>
      </c>
      <c r="AY1508" s="7" t="s">
        <v>42</v>
      </c>
      <c r="AZ1508" t="s">
        <v>6764</v>
      </c>
      <c r="BA1508" t="s">
        <v>6765</v>
      </c>
      <c r="BB1508" t="s">
        <v>6763</v>
      </c>
      <c r="BC1508">
        <v>1.5</v>
      </c>
      <c r="BD1508">
        <v>5</v>
      </c>
      <c r="BE1508" s="5">
        <v>44810</v>
      </c>
      <c r="BL1508" t="str">
        <f t="shared" si="23"/>
        <v>,BOIPDetailsVCI|机动车强制责任保险|200000|665</v>
      </c>
    </row>
    <row r="1509" spans="1:64">
      <c r="A1509" t="s">
        <v>38</v>
      </c>
      <c r="B1509" t="s">
        <v>7291</v>
      </c>
      <c r="C1509" t="s">
        <v>63</v>
      </c>
      <c r="D1509" t="s">
        <v>4793</v>
      </c>
      <c r="E1509" s="7" t="s">
        <v>42</v>
      </c>
      <c r="G1509" t="s">
        <v>4793</v>
      </c>
      <c r="H1509" s="7" t="s">
        <v>42</v>
      </c>
      <c r="J1509" t="s">
        <v>4793</v>
      </c>
      <c r="K1509" s="7" t="s">
        <v>42</v>
      </c>
      <c r="N1509" s="2">
        <v>45106</v>
      </c>
      <c r="P1509" s="2">
        <v>45106</v>
      </c>
      <c r="Q1509">
        <v>1044.7</v>
      </c>
      <c r="R1509">
        <v>1044.7</v>
      </c>
      <c r="S1509" s="5">
        <v>45107</v>
      </c>
      <c r="T1509" s="2">
        <v>45473</v>
      </c>
      <c r="U1509">
        <v>0</v>
      </c>
      <c r="V1509" s="5">
        <v>45106</v>
      </c>
      <c r="W1509" t="s">
        <v>4794</v>
      </c>
      <c r="X1509" t="s">
        <v>4795</v>
      </c>
      <c r="Y1509" t="s">
        <v>2323</v>
      </c>
      <c r="AU1509" t="s">
        <v>47</v>
      </c>
      <c r="AV1509" t="s">
        <v>4794</v>
      </c>
      <c r="AW1509" s="7" t="s">
        <v>48</v>
      </c>
      <c r="AX1509" s="7" t="s">
        <v>42</v>
      </c>
      <c r="AY1509" s="7" t="s">
        <v>42</v>
      </c>
      <c r="AZ1509" t="s">
        <v>2323</v>
      </c>
      <c r="BA1509" t="s">
        <v>4796</v>
      </c>
      <c r="BB1509" t="s">
        <v>4795</v>
      </c>
      <c r="BC1509">
        <v>1.5</v>
      </c>
      <c r="BD1509">
        <v>5</v>
      </c>
      <c r="BE1509" s="5">
        <v>44811</v>
      </c>
      <c r="BL1509" t="str">
        <f t="shared" si="23"/>
        <v>,BOIPDetailsVBI|[F1000002|||||2000000.0|1044.7]</v>
      </c>
    </row>
    <row r="1510" spans="1:64">
      <c r="A1510" t="s">
        <v>38</v>
      </c>
      <c r="B1510" t="s">
        <v>7292</v>
      </c>
      <c r="C1510" t="s">
        <v>40</v>
      </c>
      <c r="D1510" t="s">
        <v>7293</v>
      </c>
      <c r="E1510" s="7" t="s">
        <v>42</v>
      </c>
      <c r="G1510" t="s">
        <v>7293</v>
      </c>
      <c r="H1510" s="7" t="s">
        <v>42</v>
      </c>
      <c r="J1510" t="s">
        <v>7293</v>
      </c>
      <c r="K1510" s="7" t="s">
        <v>42</v>
      </c>
      <c r="N1510" s="2">
        <v>45102</v>
      </c>
      <c r="P1510" s="2">
        <v>45102</v>
      </c>
      <c r="Q1510">
        <v>665</v>
      </c>
      <c r="R1510">
        <v>665</v>
      </c>
      <c r="S1510" s="5">
        <v>45132</v>
      </c>
      <c r="T1510" s="2">
        <v>45498</v>
      </c>
      <c r="U1510">
        <v>0</v>
      </c>
      <c r="V1510" s="5">
        <v>45102</v>
      </c>
      <c r="W1510" t="s">
        <v>7294</v>
      </c>
      <c r="X1510" t="s">
        <v>7295</v>
      </c>
      <c r="Y1510" t="s">
        <v>2379</v>
      </c>
      <c r="AU1510" t="s">
        <v>47</v>
      </c>
      <c r="AV1510" t="s">
        <v>7294</v>
      </c>
      <c r="AW1510" s="7" t="s">
        <v>48</v>
      </c>
      <c r="AX1510" s="7" t="s">
        <v>42</v>
      </c>
      <c r="AY1510" s="7" t="s">
        <v>42</v>
      </c>
      <c r="AZ1510" t="s">
        <v>2379</v>
      </c>
      <c r="BA1510" t="s">
        <v>7296</v>
      </c>
      <c r="BB1510" t="s">
        <v>7295</v>
      </c>
      <c r="BC1510">
        <v>1.5</v>
      </c>
      <c r="BD1510">
        <v>5</v>
      </c>
      <c r="BE1510" s="5">
        <v>44812</v>
      </c>
      <c r="BL1510" t="str">
        <f t="shared" si="23"/>
        <v>,BOIPDetailsVCI|机动车强制责任保险|200000|665</v>
      </c>
    </row>
    <row r="1511" spans="1:64">
      <c r="A1511" t="s">
        <v>38</v>
      </c>
      <c r="B1511" t="s">
        <v>7297</v>
      </c>
      <c r="C1511" t="s">
        <v>40</v>
      </c>
      <c r="D1511" t="s">
        <v>7298</v>
      </c>
      <c r="E1511" s="7" t="s">
        <v>42</v>
      </c>
      <c r="G1511" t="s">
        <v>7299</v>
      </c>
      <c r="H1511" s="7" t="s">
        <v>42</v>
      </c>
      <c r="J1511" t="s">
        <v>7299</v>
      </c>
      <c r="K1511" s="7" t="s">
        <v>42</v>
      </c>
      <c r="N1511" s="2">
        <v>45106</v>
      </c>
      <c r="P1511" s="2">
        <v>45106</v>
      </c>
      <c r="Q1511">
        <v>855</v>
      </c>
      <c r="R1511">
        <v>855</v>
      </c>
      <c r="S1511" s="5">
        <v>45128</v>
      </c>
      <c r="T1511" s="2">
        <v>45494</v>
      </c>
      <c r="U1511">
        <v>0</v>
      </c>
      <c r="V1511" s="5">
        <v>45106</v>
      </c>
      <c r="W1511" t="s">
        <v>7300</v>
      </c>
      <c r="X1511" t="s">
        <v>7301</v>
      </c>
      <c r="Y1511" t="s">
        <v>7302</v>
      </c>
      <c r="AU1511" t="s">
        <v>47</v>
      </c>
      <c r="AV1511" t="s">
        <v>7300</v>
      </c>
      <c r="AW1511" s="7" t="s">
        <v>48</v>
      </c>
      <c r="AX1511" s="7" t="s">
        <v>42</v>
      </c>
      <c r="AY1511" s="7" t="s">
        <v>42</v>
      </c>
      <c r="AZ1511" t="s">
        <v>7302</v>
      </c>
      <c r="BA1511" t="s">
        <v>7303</v>
      </c>
      <c r="BB1511" t="s">
        <v>7301</v>
      </c>
      <c r="BC1511">
        <v>1.5</v>
      </c>
      <c r="BD1511">
        <v>5</v>
      </c>
      <c r="BE1511" s="5">
        <v>44813</v>
      </c>
      <c r="BL1511" t="str">
        <f t="shared" si="23"/>
        <v>,BOIPDetailsVCI|机动车强制责任保险|200000|855</v>
      </c>
    </row>
    <row r="1512" spans="1:64">
      <c r="A1512" t="s">
        <v>38</v>
      </c>
      <c r="B1512" t="s">
        <v>7304</v>
      </c>
      <c r="C1512" t="s">
        <v>40</v>
      </c>
      <c r="D1512" t="s">
        <v>7305</v>
      </c>
      <c r="E1512" s="7" t="s">
        <v>42</v>
      </c>
      <c r="G1512" t="s">
        <v>7305</v>
      </c>
      <c r="H1512" s="7" t="s">
        <v>42</v>
      </c>
      <c r="J1512" t="s">
        <v>7305</v>
      </c>
      <c r="K1512" s="7" t="s">
        <v>42</v>
      </c>
      <c r="N1512" s="2">
        <v>45102</v>
      </c>
      <c r="P1512" s="2">
        <v>45102</v>
      </c>
      <c r="Q1512">
        <v>950</v>
      </c>
      <c r="R1512">
        <v>950</v>
      </c>
      <c r="S1512" s="5">
        <v>45117</v>
      </c>
      <c r="T1512" s="2">
        <v>45483</v>
      </c>
      <c r="U1512">
        <v>0</v>
      </c>
      <c r="V1512" s="5">
        <v>45102</v>
      </c>
      <c r="W1512" t="s">
        <v>7306</v>
      </c>
      <c r="X1512" t="s">
        <v>7307</v>
      </c>
      <c r="Y1512" t="s">
        <v>389</v>
      </c>
      <c r="AU1512" t="s">
        <v>47</v>
      </c>
      <c r="AV1512" t="s">
        <v>7306</v>
      </c>
      <c r="AW1512" s="7" t="s">
        <v>48</v>
      </c>
      <c r="AX1512" s="7" t="s">
        <v>42</v>
      </c>
      <c r="AY1512" s="7" t="s">
        <v>42</v>
      </c>
      <c r="AZ1512" t="s">
        <v>389</v>
      </c>
      <c r="BA1512" t="s">
        <v>7308</v>
      </c>
      <c r="BB1512" t="s">
        <v>7307</v>
      </c>
      <c r="BC1512">
        <v>1.5</v>
      </c>
      <c r="BD1512">
        <v>5</v>
      </c>
      <c r="BE1512" s="5">
        <v>44814</v>
      </c>
      <c r="BL1512" t="str">
        <f t="shared" si="23"/>
        <v>,BOIPDetailsVCI|机动车强制责任保险|200000|950</v>
      </c>
    </row>
    <row r="1513" spans="1:64">
      <c r="A1513" t="s">
        <v>38</v>
      </c>
      <c r="B1513" t="s">
        <v>7309</v>
      </c>
      <c r="C1513" t="s">
        <v>40</v>
      </c>
      <c r="D1513" t="s">
        <v>7310</v>
      </c>
      <c r="E1513" s="7" t="s">
        <v>42</v>
      </c>
      <c r="G1513" t="s">
        <v>7310</v>
      </c>
      <c r="H1513" s="7" t="s">
        <v>42</v>
      </c>
      <c r="J1513" t="s">
        <v>7310</v>
      </c>
      <c r="K1513" s="7" t="s">
        <v>42</v>
      </c>
      <c r="N1513" s="2">
        <v>45107</v>
      </c>
      <c r="P1513" s="2">
        <v>45107</v>
      </c>
      <c r="Q1513">
        <v>760</v>
      </c>
      <c r="R1513">
        <v>760</v>
      </c>
      <c r="S1513" s="5">
        <v>45114</v>
      </c>
      <c r="T1513" s="2">
        <v>45480</v>
      </c>
      <c r="U1513">
        <v>0</v>
      </c>
      <c r="V1513" s="5">
        <v>45107</v>
      </c>
      <c r="W1513" t="s">
        <v>7311</v>
      </c>
      <c r="X1513" t="s">
        <v>7312</v>
      </c>
      <c r="Y1513" t="s">
        <v>6846</v>
      </c>
      <c r="AU1513" t="s">
        <v>47</v>
      </c>
      <c r="AV1513" t="s">
        <v>7311</v>
      </c>
      <c r="AW1513" s="7" t="s">
        <v>48</v>
      </c>
      <c r="AX1513" s="7" t="s">
        <v>42</v>
      </c>
      <c r="AY1513" s="7" t="s">
        <v>42</v>
      </c>
      <c r="AZ1513" t="s">
        <v>6846</v>
      </c>
      <c r="BA1513" t="s">
        <v>7313</v>
      </c>
      <c r="BB1513" t="s">
        <v>7312</v>
      </c>
      <c r="BC1513">
        <v>1.5</v>
      </c>
      <c r="BD1513">
        <v>5</v>
      </c>
      <c r="BE1513" s="5">
        <v>44815</v>
      </c>
      <c r="BL1513" t="str">
        <f t="shared" si="23"/>
        <v>,BOIPDetailsVCI|机动车强制责任保险|200000|760</v>
      </c>
    </row>
    <row r="1514" spans="1:64">
      <c r="A1514" t="s">
        <v>38</v>
      </c>
      <c r="B1514" t="s">
        <v>7314</v>
      </c>
      <c r="C1514" t="s">
        <v>40</v>
      </c>
      <c r="D1514" t="s">
        <v>7315</v>
      </c>
      <c r="E1514" s="7" t="s">
        <v>42</v>
      </c>
      <c r="G1514" t="s">
        <v>7315</v>
      </c>
      <c r="H1514" s="7" t="s">
        <v>42</v>
      </c>
      <c r="J1514" t="s">
        <v>7315</v>
      </c>
      <c r="K1514" s="7" t="s">
        <v>42</v>
      </c>
      <c r="N1514" s="2">
        <v>45107</v>
      </c>
      <c r="P1514" s="2">
        <v>45107</v>
      </c>
      <c r="Q1514">
        <v>665</v>
      </c>
      <c r="R1514">
        <v>665</v>
      </c>
      <c r="S1514" s="5">
        <v>45137</v>
      </c>
      <c r="T1514" s="2">
        <v>45503</v>
      </c>
      <c r="U1514">
        <v>0</v>
      </c>
      <c r="V1514" s="5">
        <v>45107</v>
      </c>
      <c r="W1514" t="s">
        <v>7316</v>
      </c>
      <c r="X1514" t="s">
        <v>7317</v>
      </c>
      <c r="Y1514" t="s">
        <v>7318</v>
      </c>
      <c r="AU1514" t="s">
        <v>47</v>
      </c>
      <c r="AV1514" t="s">
        <v>7316</v>
      </c>
      <c r="AW1514" s="7" t="s">
        <v>48</v>
      </c>
      <c r="AX1514" s="7" t="s">
        <v>42</v>
      </c>
      <c r="AY1514" s="7" t="s">
        <v>42</v>
      </c>
      <c r="AZ1514" t="s">
        <v>7318</v>
      </c>
      <c r="BA1514" t="s">
        <v>7319</v>
      </c>
      <c r="BB1514" t="s">
        <v>7317</v>
      </c>
      <c r="BC1514">
        <v>1.5</v>
      </c>
      <c r="BD1514">
        <v>5</v>
      </c>
      <c r="BE1514" s="5">
        <v>44816</v>
      </c>
      <c r="BL1514" t="str">
        <f t="shared" si="23"/>
        <v>,BOIPDetailsVCI|机动车强制责任保险|200000|665</v>
      </c>
    </row>
    <row r="1515" spans="1:64">
      <c r="A1515" t="s">
        <v>38</v>
      </c>
      <c r="B1515" t="s">
        <v>7320</v>
      </c>
      <c r="C1515" t="s">
        <v>63</v>
      </c>
      <c r="D1515" t="s">
        <v>6582</v>
      </c>
      <c r="E1515" s="7" t="s">
        <v>42</v>
      </c>
      <c r="G1515" t="s">
        <v>6583</v>
      </c>
      <c r="H1515" s="7" t="s">
        <v>42</v>
      </c>
      <c r="J1515" t="s">
        <v>6583</v>
      </c>
      <c r="K1515" s="7" t="s">
        <v>42</v>
      </c>
      <c r="N1515" s="2">
        <v>45107</v>
      </c>
      <c r="P1515" s="2">
        <v>45107</v>
      </c>
      <c r="Q1515">
        <v>4460.45</v>
      </c>
      <c r="R1515">
        <v>4460.45</v>
      </c>
      <c r="S1515" s="5">
        <v>45107</v>
      </c>
      <c r="T1515" s="2">
        <v>45473</v>
      </c>
      <c r="U1515">
        <v>0</v>
      </c>
      <c r="V1515" s="5">
        <v>45107</v>
      </c>
      <c r="W1515" t="s">
        <v>6584</v>
      </c>
      <c r="X1515" t="s">
        <v>6585</v>
      </c>
      <c r="Y1515" t="s">
        <v>6586</v>
      </c>
      <c r="AU1515" t="s">
        <v>47</v>
      </c>
      <c r="AV1515" t="s">
        <v>6584</v>
      </c>
      <c r="AW1515" s="7" t="s">
        <v>48</v>
      </c>
      <c r="AX1515" s="7" t="s">
        <v>42</v>
      </c>
      <c r="AY1515" s="7" t="s">
        <v>42</v>
      </c>
      <c r="AZ1515" t="s">
        <v>6586</v>
      </c>
      <c r="BA1515" t="s">
        <v>6587</v>
      </c>
      <c r="BB1515" t="s">
        <v>6585</v>
      </c>
      <c r="BC1515">
        <v>1.5</v>
      </c>
      <c r="BD1515">
        <v>5</v>
      </c>
      <c r="BE1515" s="5">
        <v>44817</v>
      </c>
      <c r="BL1515" t="str">
        <f t="shared" si="23"/>
        <v>,BOIPDetailsVBI|[F1000002|||||2000000.0|4460.45]</v>
      </c>
    </row>
    <row r="1516" spans="1:64">
      <c r="A1516" t="s">
        <v>38</v>
      </c>
      <c r="B1516" t="s">
        <v>7321</v>
      </c>
      <c r="C1516" t="s">
        <v>63</v>
      </c>
      <c r="D1516" t="s">
        <v>4305</v>
      </c>
      <c r="E1516" s="7" t="s">
        <v>42</v>
      </c>
      <c r="G1516" t="s">
        <v>4305</v>
      </c>
      <c r="H1516" s="7" t="s">
        <v>42</v>
      </c>
      <c r="J1516" t="s">
        <v>4305</v>
      </c>
      <c r="K1516" s="7" t="s">
        <v>42</v>
      </c>
      <c r="N1516" s="2">
        <v>45106</v>
      </c>
      <c r="P1516" s="2">
        <v>45106</v>
      </c>
      <c r="Q1516">
        <v>367.94</v>
      </c>
      <c r="R1516">
        <v>367.94</v>
      </c>
      <c r="S1516" s="5">
        <v>45136</v>
      </c>
      <c r="T1516" s="2">
        <v>45502</v>
      </c>
      <c r="U1516">
        <v>0</v>
      </c>
      <c r="V1516" s="5">
        <v>45106</v>
      </c>
      <c r="W1516" t="s">
        <v>7322</v>
      </c>
      <c r="X1516" t="s">
        <v>7323</v>
      </c>
      <c r="Y1516" t="s">
        <v>320</v>
      </c>
      <c r="AU1516" t="s">
        <v>47</v>
      </c>
      <c r="AV1516" t="s">
        <v>7322</v>
      </c>
      <c r="AW1516" s="7" t="s">
        <v>48</v>
      </c>
      <c r="AX1516" s="7" t="s">
        <v>42</v>
      </c>
      <c r="AY1516" s="7" t="s">
        <v>42</v>
      </c>
      <c r="AZ1516" t="s">
        <v>320</v>
      </c>
      <c r="BA1516" t="s">
        <v>7324</v>
      </c>
      <c r="BB1516" t="s">
        <v>7323</v>
      </c>
      <c r="BC1516">
        <v>1.5</v>
      </c>
      <c r="BD1516">
        <v>5</v>
      </c>
      <c r="BE1516" s="5">
        <v>44818</v>
      </c>
      <c r="BL1516" t="str">
        <f t="shared" si="23"/>
        <v>,BOIPDetailsVBI|[F1000002|||||2000000.0|367.94]</v>
      </c>
    </row>
    <row r="1517" spans="1:64">
      <c r="A1517" t="s">
        <v>38</v>
      </c>
      <c r="B1517" t="s">
        <v>7325</v>
      </c>
      <c r="C1517" t="s">
        <v>40</v>
      </c>
      <c r="D1517" t="s">
        <v>7326</v>
      </c>
      <c r="E1517" s="7" t="s">
        <v>42</v>
      </c>
      <c r="G1517" t="s">
        <v>7326</v>
      </c>
      <c r="H1517" s="7" t="s">
        <v>42</v>
      </c>
      <c r="J1517" t="s">
        <v>7326</v>
      </c>
      <c r="K1517" s="7" t="s">
        <v>42</v>
      </c>
      <c r="N1517" s="2">
        <v>45104</v>
      </c>
      <c r="P1517" s="2">
        <v>45104</v>
      </c>
      <c r="Q1517">
        <v>665</v>
      </c>
      <c r="R1517">
        <v>665</v>
      </c>
      <c r="S1517" s="5">
        <v>45134</v>
      </c>
      <c r="T1517" s="2">
        <v>45500</v>
      </c>
      <c r="U1517">
        <v>0</v>
      </c>
      <c r="V1517" s="5">
        <v>45104</v>
      </c>
      <c r="W1517" t="s">
        <v>7327</v>
      </c>
      <c r="X1517" t="s">
        <v>7328</v>
      </c>
      <c r="Y1517" t="s">
        <v>7329</v>
      </c>
      <c r="AU1517" t="s">
        <v>47</v>
      </c>
      <c r="AV1517" t="s">
        <v>7327</v>
      </c>
      <c r="AW1517" s="7" t="s">
        <v>48</v>
      </c>
      <c r="AX1517" s="7" t="s">
        <v>42</v>
      </c>
      <c r="AY1517" s="7" t="s">
        <v>42</v>
      </c>
      <c r="AZ1517" t="s">
        <v>7329</v>
      </c>
      <c r="BA1517" t="s">
        <v>7330</v>
      </c>
      <c r="BB1517" t="s">
        <v>7328</v>
      </c>
      <c r="BC1517">
        <v>1.5</v>
      </c>
      <c r="BD1517">
        <v>5</v>
      </c>
      <c r="BE1517" s="5">
        <v>44819</v>
      </c>
      <c r="BL1517" t="str">
        <f t="shared" si="23"/>
        <v>,BOIPDetailsVCI|机动车强制责任保险|200000|665</v>
      </c>
    </row>
    <row r="1518" spans="1:64">
      <c r="A1518" t="s">
        <v>38</v>
      </c>
      <c r="B1518" t="s">
        <v>7331</v>
      </c>
      <c r="C1518" t="s">
        <v>40</v>
      </c>
      <c r="D1518" t="s">
        <v>7332</v>
      </c>
      <c r="E1518" s="7" t="s">
        <v>42</v>
      </c>
      <c r="G1518" t="s">
        <v>7332</v>
      </c>
      <c r="H1518" s="7" t="s">
        <v>42</v>
      </c>
      <c r="J1518" t="s">
        <v>7332</v>
      </c>
      <c r="K1518" s="7" t="s">
        <v>42</v>
      </c>
      <c r="N1518" s="2">
        <v>45107</v>
      </c>
      <c r="P1518" s="2">
        <v>45107</v>
      </c>
      <c r="Q1518">
        <v>665</v>
      </c>
      <c r="R1518">
        <v>665</v>
      </c>
      <c r="S1518" s="5">
        <v>45128</v>
      </c>
      <c r="T1518" s="2">
        <v>45494</v>
      </c>
      <c r="U1518">
        <v>0</v>
      </c>
      <c r="V1518" s="5">
        <v>45107</v>
      </c>
      <c r="W1518" t="s">
        <v>7333</v>
      </c>
      <c r="X1518" t="s">
        <v>7334</v>
      </c>
      <c r="Y1518" t="s">
        <v>7335</v>
      </c>
      <c r="AU1518" t="s">
        <v>47</v>
      </c>
      <c r="AV1518" t="s">
        <v>7333</v>
      </c>
      <c r="AW1518" s="7" t="s">
        <v>48</v>
      </c>
      <c r="AX1518" s="7" t="s">
        <v>42</v>
      </c>
      <c r="AY1518" s="7" t="s">
        <v>42</v>
      </c>
      <c r="AZ1518" t="s">
        <v>7335</v>
      </c>
      <c r="BA1518" t="s">
        <v>7336</v>
      </c>
      <c r="BB1518" t="s">
        <v>7334</v>
      </c>
      <c r="BC1518">
        <v>1.5</v>
      </c>
      <c r="BD1518">
        <v>5</v>
      </c>
      <c r="BE1518" s="5">
        <v>44820</v>
      </c>
      <c r="BL1518" t="str">
        <f t="shared" si="23"/>
        <v>,BOIPDetailsVCI|机动车强制责任保险|200000|665</v>
      </c>
    </row>
    <row r="1519" spans="1:64">
      <c r="A1519" t="s">
        <v>38</v>
      </c>
      <c r="B1519" t="s">
        <v>7337</v>
      </c>
      <c r="C1519" t="s">
        <v>63</v>
      </c>
      <c r="D1519" t="s">
        <v>7338</v>
      </c>
      <c r="E1519" s="7" t="s">
        <v>42</v>
      </c>
      <c r="G1519" t="s">
        <v>7338</v>
      </c>
      <c r="H1519" s="7" t="s">
        <v>42</v>
      </c>
      <c r="J1519" t="s">
        <v>7338</v>
      </c>
      <c r="K1519" s="7" t="s">
        <v>42</v>
      </c>
      <c r="N1519" s="2">
        <v>45102</v>
      </c>
      <c r="P1519" s="2">
        <v>45102</v>
      </c>
      <c r="Q1519">
        <v>354.79</v>
      </c>
      <c r="R1519">
        <v>354.79</v>
      </c>
      <c r="S1519" s="5">
        <v>45111</v>
      </c>
      <c r="T1519" s="2">
        <v>45477</v>
      </c>
      <c r="U1519">
        <v>0</v>
      </c>
      <c r="V1519" s="5">
        <v>45102</v>
      </c>
      <c r="W1519" t="s">
        <v>7339</v>
      </c>
      <c r="X1519" t="s">
        <v>7340</v>
      </c>
      <c r="Y1519" t="s">
        <v>7341</v>
      </c>
      <c r="AU1519" t="s">
        <v>47</v>
      </c>
      <c r="AV1519" t="s">
        <v>7339</v>
      </c>
      <c r="AW1519" s="7" t="s">
        <v>48</v>
      </c>
      <c r="AX1519" s="7" t="s">
        <v>42</v>
      </c>
      <c r="AY1519" s="7" t="s">
        <v>42</v>
      </c>
      <c r="AZ1519" t="s">
        <v>7341</v>
      </c>
      <c r="BA1519" t="s">
        <v>7342</v>
      </c>
      <c r="BB1519" t="s">
        <v>7340</v>
      </c>
      <c r="BC1519">
        <v>1.5</v>
      </c>
      <c r="BD1519">
        <v>5</v>
      </c>
      <c r="BE1519" s="5">
        <v>44821</v>
      </c>
      <c r="BL1519" t="str">
        <f t="shared" si="23"/>
        <v>,BOIPDetailsVBI|[F1000002|||||2000000.0|354.79]</v>
      </c>
    </row>
    <row r="1520" spans="1:64">
      <c r="A1520" t="s">
        <v>38</v>
      </c>
      <c r="B1520" t="s">
        <v>7343</v>
      </c>
      <c r="C1520" t="s">
        <v>40</v>
      </c>
      <c r="D1520" t="s">
        <v>7344</v>
      </c>
      <c r="E1520" s="7" t="s">
        <v>42</v>
      </c>
      <c r="G1520" t="s">
        <v>7344</v>
      </c>
      <c r="H1520" s="7" t="s">
        <v>42</v>
      </c>
      <c r="J1520" t="s">
        <v>7344</v>
      </c>
      <c r="K1520" s="7" t="s">
        <v>42</v>
      </c>
      <c r="N1520" s="2">
        <v>45104</v>
      </c>
      <c r="P1520" s="2">
        <v>45104</v>
      </c>
      <c r="Q1520">
        <v>665</v>
      </c>
      <c r="R1520">
        <v>665</v>
      </c>
      <c r="S1520" s="5">
        <v>45134</v>
      </c>
      <c r="T1520" s="2">
        <v>45500</v>
      </c>
      <c r="U1520">
        <v>0</v>
      </c>
      <c r="V1520" s="5">
        <v>45104</v>
      </c>
      <c r="W1520" t="s">
        <v>7345</v>
      </c>
      <c r="X1520" t="s">
        <v>7346</v>
      </c>
      <c r="Y1520" t="s">
        <v>7347</v>
      </c>
      <c r="AU1520" t="s">
        <v>47</v>
      </c>
      <c r="AV1520" t="s">
        <v>7345</v>
      </c>
      <c r="AW1520" s="7" t="s">
        <v>48</v>
      </c>
      <c r="AX1520" s="7" t="s">
        <v>42</v>
      </c>
      <c r="AY1520" s="7" t="s">
        <v>42</v>
      </c>
      <c r="AZ1520" t="s">
        <v>7347</v>
      </c>
      <c r="BA1520" t="s">
        <v>7348</v>
      </c>
      <c r="BB1520" t="s">
        <v>7346</v>
      </c>
      <c r="BC1520">
        <v>1.5</v>
      </c>
      <c r="BD1520">
        <v>5</v>
      </c>
      <c r="BE1520" s="5">
        <v>44822</v>
      </c>
      <c r="BL1520" t="str">
        <f t="shared" si="23"/>
        <v>,BOIPDetailsVCI|机动车强制责任保险|200000|665</v>
      </c>
    </row>
    <row r="1521" spans="1:64">
      <c r="A1521" t="s">
        <v>38</v>
      </c>
      <c r="B1521" t="s">
        <v>7349</v>
      </c>
      <c r="C1521" t="s">
        <v>40</v>
      </c>
      <c r="D1521" t="s">
        <v>7350</v>
      </c>
      <c r="E1521" s="7" t="s">
        <v>42</v>
      </c>
      <c r="G1521" t="s">
        <v>7351</v>
      </c>
      <c r="H1521" s="7" t="s">
        <v>42</v>
      </c>
      <c r="J1521" t="s">
        <v>7351</v>
      </c>
      <c r="K1521" s="7" t="s">
        <v>42</v>
      </c>
      <c r="N1521" s="2">
        <v>45107</v>
      </c>
      <c r="P1521" s="2">
        <v>45107</v>
      </c>
      <c r="Q1521">
        <v>880</v>
      </c>
      <c r="R1521">
        <v>880</v>
      </c>
      <c r="S1521" s="5">
        <v>45122</v>
      </c>
      <c r="T1521" s="2">
        <v>45488</v>
      </c>
      <c r="U1521">
        <v>0</v>
      </c>
      <c r="V1521" s="5">
        <v>45107</v>
      </c>
      <c r="W1521" t="s">
        <v>7352</v>
      </c>
      <c r="X1521" t="s">
        <v>7353</v>
      </c>
      <c r="Y1521" t="s">
        <v>7354</v>
      </c>
      <c r="AU1521" t="s">
        <v>47</v>
      </c>
      <c r="AV1521" t="s">
        <v>7352</v>
      </c>
      <c r="AW1521" s="7" t="s">
        <v>48</v>
      </c>
      <c r="AX1521" s="7" t="s">
        <v>42</v>
      </c>
      <c r="AY1521" s="7" t="s">
        <v>42</v>
      </c>
      <c r="AZ1521" t="s">
        <v>7354</v>
      </c>
      <c r="BA1521" t="s">
        <v>7355</v>
      </c>
      <c r="BB1521" t="s">
        <v>7353</v>
      </c>
      <c r="BC1521">
        <v>1.5</v>
      </c>
      <c r="BD1521">
        <v>5</v>
      </c>
      <c r="BE1521" s="5">
        <v>44823</v>
      </c>
      <c r="BL1521" t="str">
        <f t="shared" si="23"/>
        <v>,BOIPDetailsVCI|机动车强制责任保险|200000|880</v>
      </c>
    </row>
    <row r="1522" spans="1:64">
      <c r="A1522" t="s">
        <v>38</v>
      </c>
      <c r="B1522" t="s">
        <v>7356</v>
      </c>
      <c r="C1522" t="s">
        <v>63</v>
      </c>
      <c r="D1522" t="s">
        <v>4744</v>
      </c>
      <c r="E1522" s="7" t="s">
        <v>42</v>
      </c>
      <c r="G1522" t="s">
        <v>4744</v>
      </c>
      <c r="H1522" s="7" t="s">
        <v>42</v>
      </c>
      <c r="J1522" t="s">
        <v>4744</v>
      </c>
      <c r="K1522" s="7" t="s">
        <v>42</v>
      </c>
      <c r="N1522" s="2">
        <v>45107</v>
      </c>
      <c r="P1522" s="2">
        <v>45107</v>
      </c>
      <c r="Q1522">
        <v>1915.53</v>
      </c>
      <c r="R1522">
        <v>1915.53</v>
      </c>
      <c r="S1522" s="5">
        <v>45107</v>
      </c>
      <c r="T1522" s="2">
        <v>45473</v>
      </c>
      <c r="U1522">
        <v>0</v>
      </c>
      <c r="V1522" s="5">
        <v>45107</v>
      </c>
      <c r="W1522" t="s">
        <v>7357</v>
      </c>
      <c r="X1522" t="s">
        <v>7358</v>
      </c>
      <c r="Y1522" t="s">
        <v>7359</v>
      </c>
      <c r="AU1522" t="s">
        <v>47</v>
      </c>
      <c r="AV1522" t="s">
        <v>7357</v>
      </c>
      <c r="AW1522" s="7" t="s">
        <v>48</v>
      </c>
      <c r="AX1522" s="7" t="s">
        <v>42</v>
      </c>
      <c r="AY1522" s="7" t="s">
        <v>42</v>
      </c>
      <c r="AZ1522" t="s">
        <v>7359</v>
      </c>
      <c r="BA1522" t="s">
        <v>7360</v>
      </c>
      <c r="BB1522" t="s">
        <v>7358</v>
      </c>
      <c r="BC1522">
        <v>1.5</v>
      </c>
      <c r="BD1522">
        <v>5</v>
      </c>
      <c r="BE1522" s="5">
        <v>44824</v>
      </c>
      <c r="BL1522" t="str">
        <f t="shared" si="23"/>
        <v>,BOIPDetailsVBI|[F1000002|||||2000000.0|1915.53]</v>
      </c>
    </row>
    <row r="1523" spans="1:64">
      <c r="A1523" t="s">
        <v>38</v>
      </c>
      <c r="B1523" t="s">
        <v>7361</v>
      </c>
      <c r="C1523" t="s">
        <v>63</v>
      </c>
      <c r="D1523" t="s">
        <v>2592</v>
      </c>
      <c r="E1523" s="7" t="s">
        <v>42</v>
      </c>
      <c r="G1523" t="s">
        <v>2592</v>
      </c>
      <c r="H1523" s="7" t="s">
        <v>42</v>
      </c>
      <c r="J1523" t="s">
        <v>2592</v>
      </c>
      <c r="K1523" s="7" t="s">
        <v>42</v>
      </c>
      <c r="N1523" s="2">
        <v>45104</v>
      </c>
      <c r="P1523" s="2">
        <v>45104</v>
      </c>
      <c r="Q1523">
        <v>469.99</v>
      </c>
      <c r="R1523">
        <v>469.99</v>
      </c>
      <c r="S1523" s="5">
        <v>45105</v>
      </c>
      <c r="T1523" s="2">
        <v>45471</v>
      </c>
      <c r="U1523">
        <v>0</v>
      </c>
      <c r="V1523" s="5">
        <v>45104</v>
      </c>
      <c r="W1523" t="s">
        <v>2593</v>
      </c>
      <c r="X1523" t="s">
        <v>2594</v>
      </c>
      <c r="Y1523" t="s">
        <v>2595</v>
      </c>
      <c r="AU1523" t="s">
        <v>47</v>
      </c>
      <c r="AV1523" t="s">
        <v>2593</v>
      </c>
      <c r="AW1523" s="7" t="s">
        <v>48</v>
      </c>
      <c r="AX1523" s="7" t="s">
        <v>42</v>
      </c>
      <c r="AY1523" s="7" t="s">
        <v>42</v>
      </c>
      <c r="AZ1523" t="s">
        <v>2595</v>
      </c>
      <c r="BA1523" t="s">
        <v>2596</v>
      </c>
      <c r="BB1523" t="s">
        <v>2594</v>
      </c>
      <c r="BC1523">
        <v>1.5</v>
      </c>
      <c r="BD1523">
        <v>5</v>
      </c>
      <c r="BE1523" s="5">
        <v>44825</v>
      </c>
      <c r="BL1523" t="str">
        <f t="shared" si="23"/>
        <v>,BOIPDetailsVBI|[F1000002|||||2000000.0|469.99]</v>
      </c>
    </row>
    <row r="1524" spans="1:64">
      <c r="A1524" t="s">
        <v>38</v>
      </c>
      <c r="B1524" t="s">
        <v>7362</v>
      </c>
      <c r="C1524" t="s">
        <v>40</v>
      </c>
      <c r="D1524" t="s">
        <v>3643</v>
      </c>
      <c r="E1524" s="7" t="s">
        <v>42</v>
      </c>
      <c r="G1524" t="s">
        <v>3643</v>
      </c>
      <c r="H1524" s="7" t="s">
        <v>42</v>
      </c>
      <c r="J1524" t="s">
        <v>3643</v>
      </c>
      <c r="K1524" s="7" t="s">
        <v>42</v>
      </c>
      <c r="N1524" s="2">
        <v>45107</v>
      </c>
      <c r="P1524" s="2">
        <v>45107</v>
      </c>
      <c r="Q1524">
        <v>990</v>
      </c>
      <c r="R1524">
        <v>990</v>
      </c>
      <c r="S1524" s="5">
        <v>45129</v>
      </c>
      <c r="T1524" s="2">
        <v>45495</v>
      </c>
      <c r="U1524">
        <v>0</v>
      </c>
      <c r="V1524" s="5">
        <v>45107</v>
      </c>
      <c r="W1524" t="s">
        <v>3644</v>
      </c>
      <c r="X1524" t="s">
        <v>3645</v>
      </c>
      <c r="Y1524" t="s">
        <v>3646</v>
      </c>
      <c r="AU1524" t="s">
        <v>47</v>
      </c>
      <c r="AV1524" t="s">
        <v>3644</v>
      </c>
      <c r="AW1524" s="7" t="s">
        <v>48</v>
      </c>
      <c r="AX1524" s="7" t="s">
        <v>42</v>
      </c>
      <c r="AY1524" s="7" t="s">
        <v>42</v>
      </c>
      <c r="AZ1524" t="s">
        <v>3646</v>
      </c>
      <c r="BA1524" t="s">
        <v>3647</v>
      </c>
      <c r="BB1524" t="s">
        <v>3645</v>
      </c>
      <c r="BC1524">
        <v>1.5</v>
      </c>
      <c r="BD1524">
        <v>5</v>
      </c>
      <c r="BE1524" s="5">
        <v>44826</v>
      </c>
      <c r="BL1524" t="str">
        <f t="shared" si="23"/>
        <v>,BOIPDetailsVCI|机动车强制责任保险|200000|990</v>
      </c>
    </row>
    <row r="1525" spans="1:64">
      <c r="A1525" t="s">
        <v>38</v>
      </c>
      <c r="B1525" t="s">
        <v>7363</v>
      </c>
      <c r="C1525" t="s">
        <v>40</v>
      </c>
      <c r="D1525" t="s">
        <v>7364</v>
      </c>
      <c r="E1525" s="7" t="s">
        <v>42</v>
      </c>
      <c r="G1525" t="s">
        <v>7364</v>
      </c>
      <c r="H1525" s="7" t="s">
        <v>42</v>
      </c>
      <c r="J1525" t="s">
        <v>7364</v>
      </c>
      <c r="K1525" s="7" t="s">
        <v>42</v>
      </c>
      <c r="N1525" s="2">
        <v>45106</v>
      </c>
      <c r="P1525" s="2">
        <v>45106</v>
      </c>
      <c r="Q1525">
        <v>760</v>
      </c>
      <c r="R1525">
        <v>760</v>
      </c>
      <c r="S1525" s="5">
        <v>45106</v>
      </c>
      <c r="T1525" s="2">
        <v>45472</v>
      </c>
      <c r="U1525">
        <v>0</v>
      </c>
      <c r="V1525" s="5">
        <v>45106</v>
      </c>
      <c r="W1525" t="s">
        <v>7365</v>
      </c>
      <c r="X1525" t="s">
        <v>7366</v>
      </c>
      <c r="Y1525" t="s">
        <v>7367</v>
      </c>
      <c r="AU1525" t="s">
        <v>47</v>
      </c>
      <c r="AV1525" t="s">
        <v>7365</v>
      </c>
      <c r="AW1525" s="7" t="s">
        <v>48</v>
      </c>
      <c r="AX1525" s="7" t="s">
        <v>42</v>
      </c>
      <c r="AY1525" s="7" t="s">
        <v>42</v>
      </c>
      <c r="AZ1525" t="s">
        <v>7367</v>
      </c>
      <c r="BA1525" t="s">
        <v>7368</v>
      </c>
      <c r="BB1525" t="s">
        <v>7366</v>
      </c>
      <c r="BC1525">
        <v>1.5</v>
      </c>
      <c r="BD1525">
        <v>5</v>
      </c>
      <c r="BE1525" s="5">
        <v>44827</v>
      </c>
      <c r="BL1525" t="str">
        <f t="shared" si="23"/>
        <v>,BOIPDetailsVCI|机动车强制责任保险|200000|760</v>
      </c>
    </row>
    <row r="1526" spans="1:64">
      <c r="A1526" t="s">
        <v>38</v>
      </c>
      <c r="B1526" t="s">
        <v>7369</v>
      </c>
      <c r="C1526" t="s">
        <v>63</v>
      </c>
      <c r="D1526" t="s">
        <v>7370</v>
      </c>
      <c r="E1526" s="7" t="s">
        <v>42</v>
      </c>
      <c r="G1526" t="s">
        <v>7370</v>
      </c>
      <c r="H1526" s="7" t="s">
        <v>42</v>
      </c>
      <c r="J1526" t="s">
        <v>7370</v>
      </c>
      <c r="K1526" s="7" t="s">
        <v>42</v>
      </c>
      <c r="N1526" s="2">
        <v>45104</v>
      </c>
      <c r="P1526" s="2">
        <v>45104</v>
      </c>
      <c r="Q1526">
        <v>692.68</v>
      </c>
      <c r="R1526">
        <v>692.68</v>
      </c>
      <c r="S1526" s="5">
        <v>45105</v>
      </c>
      <c r="T1526" s="2">
        <v>45471</v>
      </c>
      <c r="U1526">
        <v>0</v>
      </c>
      <c r="V1526" s="5">
        <v>45104</v>
      </c>
      <c r="W1526" t="s">
        <v>7371</v>
      </c>
      <c r="X1526" t="s">
        <v>7372</v>
      </c>
      <c r="Y1526" t="s">
        <v>3646</v>
      </c>
      <c r="AU1526" t="s">
        <v>47</v>
      </c>
      <c r="AV1526" t="s">
        <v>7371</v>
      </c>
      <c r="AW1526" s="7" t="s">
        <v>48</v>
      </c>
      <c r="AX1526" s="7" t="s">
        <v>42</v>
      </c>
      <c r="AY1526" s="7" t="s">
        <v>42</v>
      </c>
      <c r="AZ1526" t="s">
        <v>3646</v>
      </c>
      <c r="BA1526" t="s">
        <v>7373</v>
      </c>
      <c r="BB1526" t="s">
        <v>7372</v>
      </c>
      <c r="BC1526">
        <v>1.5</v>
      </c>
      <c r="BD1526">
        <v>5</v>
      </c>
      <c r="BE1526" s="5">
        <v>44828</v>
      </c>
      <c r="BL1526" t="str">
        <f t="shared" si="23"/>
        <v>,BOIPDetailsVBI|[F1000002|||||2000000.0|692.68]</v>
      </c>
    </row>
    <row r="1527" spans="1:64">
      <c r="A1527" t="s">
        <v>38</v>
      </c>
      <c r="B1527" t="s">
        <v>7374</v>
      </c>
      <c r="C1527" t="s">
        <v>40</v>
      </c>
      <c r="D1527" t="s">
        <v>7375</v>
      </c>
      <c r="E1527" s="7" t="s">
        <v>42</v>
      </c>
      <c r="G1527" t="s">
        <v>7375</v>
      </c>
      <c r="H1527" s="7" t="s">
        <v>42</v>
      </c>
      <c r="J1527" t="s">
        <v>7375</v>
      </c>
      <c r="K1527" s="7" t="s">
        <v>42</v>
      </c>
      <c r="N1527" s="2">
        <v>45103</v>
      </c>
      <c r="P1527" s="2">
        <v>45103</v>
      </c>
      <c r="Q1527">
        <v>665</v>
      </c>
      <c r="R1527">
        <v>665</v>
      </c>
      <c r="S1527" s="5">
        <v>45133</v>
      </c>
      <c r="T1527" s="2">
        <v>45499</v>
      </c>
      <c r="U1527">
        <v>0</v>
      </c>
      <c r="V1527" s="5">
        <v>45103</v>
      </c>
      <c r="W1527" t="s">
        <v>7376</v>
      </c>
      <c r="X1527" t="s">
        <v>7377</v>
      </c>
      <c r="Y1527" t="s">
        <v>909</v>
      </c>
      <c r="AU1527" t="s">
        <v>47</v>
      </c>
      <c r="AV1527" t="s">
        <v>7376</v>
      </c>
      <c r="AW1527" s="7" t="s">
        <v>48</v>
      </c>
      <c r="AX1527" s="7" t="s">
        <v>42</v>
      </c>
      <c r="AY1527" s="7" t="s">
        <v>42</v>
      </c>
      <c r="AZ1527" t="s">
        <v>909</v>
      </c>
      <c r="BA1527" t="s">
        <v>7378</v>
      </c>
      <c r="BB1527" t="s">
        <v>7377</v>
      </c>
      <c r="BC1527">
        <v>1.5</v>
      </c>
      <c r="BD1527">
        <v>5</v>
      </c>
      <c r="BE1527" s="5">
        <v>44829</v>
      </c>
      <c r="BL1527" t="str">
        <f t="shared" si="23"/>
        <v>,BOIPDetailsVCI|机动车强制责任保险|200000|665</v>
      </c>
    </row>
    <row r="1528" spans="1:64">
      <c r="A1528" t="s">
        <v>38</v>
      </c>
      <c r="B1528" t="s">
        <v>7379</v>
      </c>
      <c r="C1528" t="s">
        <v>40</v>
      </c>
      <c r="D1528" t="s">
        <v>5749</v>
      </c>
      <c r="E1528" s="7" t="s">
        <v>42</v>
      </c>
      <c r="G1528" t="s">
        <v>5749</v>
      </c>
      <c r="H1528" s="7" t="s">
        <v>42</v>
      </c>
      <c r="J1528" t="s">
        <v>5749</v>
      </c>
      <c r="K1528" s="7" t="s">
        <v>42</v>
      </c>
      <c r="N1528" s="2">
        <v>45104</v>
      </c>
      <c r="P1528" s="2">
        <v>45104</v>
      </c>
      <c r="Q1528">
        <v>791</v>
      </c>
      <c r="R1528">
        <v>791</v>
      </c>
      <c r="S1528" s="5">
        <v>45112</v>
      </c>
      <c r="T1528" s="2">
        <v>45478</v>
      </c>
      <c r="U1528">
        <v>0</v>
      </c>
      <c r="V1528" s="5">
        <v>45104</v>
      </c>
      <c r="W1528" t="s">
        <v>5750</v>
      </c>
      <c r="X1528" t="s">
        <v>5751</v>
      </c>
      <c r="Y1528" t="s">
        <v>5752</v>
      </c>
      <c r="AU1528" t="s">
        <v>47</v>
      </c>
      <c r="AV1528" t="s">
        <v>5750</v>
      </c>
      <c r="AW1528" s="7" t="s">
        <v>48</v>
      </c>
      <c r="AX1528" s="7" t="s">
        <v>42</v>
      </c>
      <c r="AY1528" s="7" t="s">
        <v>42</v>
      </c>
      <c r="AZ1528" t="s">
        <v>5752</v>
      </c>
      <c r="BA1528" t="s">
        <v>5753</v>
      </c>
      <c r="BB1528" t="s">
        <v>5751</v>
      </c>
      <c r="BC1528">
        <v>1.5</v>
      </c>
      <c r="BD1528">
        <v>5</v>
      </c>
      <c r="BE1528" s="5">
        <v>44830</v>
      </c>
      <c r="BL1528" t="str">
        <f t="shared" si="23"/>
        <v>,BOIPDetailsVCI|机动车强制责任保险|200000|791</v>
      </c>
    </row>
    <row r="1529" spans="1:64">
      <c r="A1529" t="s">
        <v>38</v>
      </c>
      <c r="B1529" t="s">
        <v>7380</v>
      </c>
      <c r="C1529" t="s">
        <v>63</v>
      </c>
      <c r="D1529" t="s">
        <v>3954</v>
      </c>
      <c r="E1529" s="7" t="s">
        <v>42</v>
      </c>
      <c r="G1529" t="s">
        <v>3954</v>
      </c>
      <c r="H1529" s="7" t="s">
        <v>42</v>
      </c>
      <c r="J1529" t="s">
        <v>3954</v>
      </c>
      <c r="K1529" s="7" t="s">
        <v>42</v>
      </c>
      <c r="N1529" s="2">
        <v>45105</v>
      </c>
      <c r="P1529" s="2">
        <v>45105</v>
      </c>
      <c r="Q1529">
        <v>1541.17</v>
      </c>
      <c r="R1529">
        <v>1541.17</v>
      </c>
      <c r="S1529" s="5">
        <v>45120</v>
      </c>
      <c r="T1529" s="2">
        <v>45486</v>
      </c>
      <c r="U1529">
        <v>0</v>
      </c>
      <c r="V1529" s="5">
        <v>45105</v>
      </c>
      <c r="W1529" t="s">
        <v>3955</v>
      </c>
      <c r="X1529" t="s">
        <v>3956</v>
      </c>
      <c r="Y1529" t="s">
        <v>3957</v>
      </c>
      <c r="AU1529" t="s">
        <v>47</v>
      </c>
      <c r="AV1529" t="s">
        <v>3955</v>
      </c>
      <c r="AW1529" s="7" t="s">
        <v>48</v>
      </c>
      <c r="AX1529" s="7" t="s">
        <v>42</v>
      </c>
      <c r="AY1529" s="7" t="s">
        <v>42</v>
      </c>
      <c r="AZ1529" t="s">
        <v>3957</v>
      </c>
      <c r="BA1529" t="s">
        <v>3958</v>
      </c>
      <c r="BB1529" t="s">
        <v>3956</v>
      </c>
      <c r="BC1529">
        <v>1.5</v>
      </c>
      <c r="BD1529">
        <v>5</v>
      </c>
      <c r="BE1529" s="5">
        <v>44831</v>
      </c>
      <c r="BL1529" t="str">
        <f t="shared" si="23"/>
        <v>,BOIPDetailsVBI|[F1000002|||||2000000.0|1541.17]</v>
      </c>
    </row>
    <row r="1530" spans="1:64">
      <c r="A1530" t="s">
        <v>38</v>
      </c>
      <c r="B1530" t="s">
        <v>7381</v>
      </c>
      <c r="C1530" t="s">
        <v>63</v>
      </c>
      <c r="D1530" t="s">
        <v>7382</v>
      </c>
      <c r="E1530" s="7" t="s">
        <v>42</v>
      </c>
      <c r="G1530" t="s">
        <v>7382</v>
      </c>
      <c r="H1530" s="7" t="s">
        <v>42</v>
      </c>
      <c r="J1530" t="s">
        <v>7382</v>
      </c>
      <c r="K1530" s="7" t="s">
        <v>42</v>
      </c>
      <c r="N1530" s="2">
        <v>45106</v>
      </c>
      <c r="P1530" s="2">
        <v>45106</v>
      </c>
      <c r="Q1530">
        <v>2628.61</v>
      </c>
      <c r="R1530">
        <v>2628.61</v>
      </c>
      <c r="S1530" s="5">
        <v>45136</v>
      </c>
      <c r="T1530" s="2">
        <v>45502</v>
      </c>
      <c r="U1530">
        <v>0</v>
      </c>
      <c r="V1530" s="5">
        <v>45106</v>
      </c>
      <c r="W1530" t="s">
        <v>7383</v>
      </c>
      <c r="X1530" t="s">
        <v>7384</v>
      </c>
      <c r="Y1530" t="s">
        <v>7385</v>
      </c>
      <c r="AU1530" t="s">
        <v>47</v>
      </c>
      <c r="AV1530" t="s">
        <v>7383</v>
      </c>
      <c r="AW1530" s="7" t="s">
        <v>48</v>
      </c>
      <c r="AX1530" s="7" t="s">
        <v>42</v>
      </c>
      <c r="AY1530" s="7" t="s">
        <v>42</v>
      </c>
      <c r="AZ1530" t="s">
        <v>7385</v>
      </c>
      <c r="BA1530" t="s">
        <v>7386</v>
      </c>
      <c r="BB1530" t="s">
        <v>7384</v>
      </c>
      <c r="BC1530">
        <v>1.5</v>
      </c>
      <c r="BD1530">
        <v>5</v>
      </c>
      <c r="BE1530" s="5">
        <v>44832</v>
      </c>
      <c r="BL1530" t="str">
        <f t="shared" si="23"/>
        <v>,BOIPDetailsVBI|[F1000002|||||2000000.0|2628.61]</v>
      </c>
    </row>
    <row r="1531" spans="1:64">
      <c r="A1531" t="s">
        <v>38</v>
      </c>
      <c r="B1531" t="s">
        <v>7387</v>
      </c>
      <c r="C1531" t="s">
        <v>40</v>
      </c>
      <c r="D1531" t="s">
        <v>1582</v>
      </c>
      <c r="E1531" s="7" t="s">
        <v>42</v>
      </c>
      <c r="G1531" t="s">
        <v>1583</v>
      </c>
      <c r="H1531" s="7" t="s">
        <v>42</v>
      </c>
      <c r="J1531" t="s">
        <v>1583</v>
      </c>
      <c r="K1531" s="7" t="s">
        <v>42</v>
      </c>
      <c r="N1531" s="2">
        <v>45105</v>
      </c>
      <c r="P1531" s="2">
        <v>45105</v>
      </c>
      <c r="Q1531">
        <v>665</v>
      </c>
      <c r="R1531">
        <v>665</v>
      </c>
      <c r="S1531" s="5">
        <v>45135</v>
      </c>
      <c r="T1531" s="2">
        <v>45501</v>
      </c>
      <c r="U1531">
        <v>0</v>
      </c>
      <c r="V1531" s="5">
        <v>45105</v>
      </c>
      <c r="W1531" t="s">
        <v>1584</v>
      </c>
      <c r="X1531" t="s">
        <v>1585</v>
      </c>
      <c r="Y1531" t="s">
        <v>1586</v>
      </c>
      <c r="AU1531" t="s">
        <v>47</v>
      </c>
      <c r="AV1531" t="s">
        <v>1584</v>
      </c>
      <c r="AW1531" s="7" t="s">
        <v>48</v>
      </c>
      <c r="AX1531" s="7" t="s">
        <v>42</v>
      </c>
      <c r="AY1531" s="7" t="s">
        <v>42</v>
      </c>
      <c r="AZ1531" t="s">
        <v>1586</v>
      </c>
      <c r="BA1531" t="s">
        <v>1587</v>
      </c>
      <c r="BB1531" t="s">
        <v>1585</v>
      </c>
      <c r="BC1531">
        <v>1.5</v>
      </c>
      <c r="BD1531">
        <v>5</v>
      </c>
      <c r="BE1531" s="5">
        <v>44833</v>
      </c>
      <c r="BL1531" t="str">
        <f t="shared" si="23"/>
        <v>,BOIPDetailsVCI|机动车强制责任保险|200000|665</v>
      </c>
    </row>
    <row r="1532" spans="1:64">
      <c r="A1532" t="s">
        <v>38</v>
      </c>
      <c r="B1532" t="s">
        <v>7388</v>
      </c>
      <c r="C1532" t="s">
        <v>63</v>
      </c>
      <c r="D1532" t="s">
        <v>7389</v>
      </c>
      <c r="E1532" s="7" t="s">
        <v>42</v>
      </c>
      <c r="G1532" t="s">
        <v>7389</v>
      </c>
      <c r="H1532" s="7" t="s">
        <v>42</v>
      </c>
      <c r="J1532" t="s">
        <v>7389</v>
      </c>
      <c r="K1532" s="7" t="s">
        <v>42</v>
      </c>
      <c r="N1532" s="2">
        <v>45105</v>
      </c>
      <c r="P1532" s="2">
        <v>45105</v>
      </c>
      <c r="Q1532">
        <v>713.78</v>
      </c>
      <c r="R1532">
        <v>713.78</v>
      </c>
      <c r="S1532" s="5">
        <v>45125</v>
      </c>
      <c r="T1532" s="2">
        <v>45491</v>
      </c>
      <c r="U1532">
        <v>0</v>
      </c>
      <c r="V1532" s="5">
        <v>45105</v>
      </c>
      <c r="W1532" t="s">
        <v>7390</v>
      </c>
      <c r="X1532" t="s">
        <v>7391</v>
      </c>
      <c r="Y1532" t="s">
        <v>7392</v>
      </c>
      <c r="AU1532" t="s">
        <v>47</v>
      </c>
      <c r="AV1532" t="s">
        <v>7390</v>
      </c>
      <c r="AW1532" s="7" t="s">
        <v>48</v>
      </c>
      <c r="AX1532" s="7" t="s">
        <v>42</v>
      </c>
      <c r="AY1532" s="7" t="s">
        <v>42</v>
      </c>
      <c r="AZ1532" t="s">
        <v>7392</v>
      </c>
      <c r="BA1532" t="s">
        <v>7393</v>
      </c>
      <c r="BB1532" t="s">
        <v>7391</v>
      </c>
      <c r="BC1532">
        <v>1.5</v>
      </c>
      <c r="BD1532">
        <v>5</v>
      </c>
      <c r="BE1532" s="5">
        <v>44834</v>
      </c>
      <c r="BL1532" t="str">
        <f t="shared" si="23"/>
        <v>,BOIPDetailsVBI|[F1000002|||||2000000.0|713.78]</v>
      </c>
    </row>
    <row r="1533" spans="1:64">
      <c r="A1533" t="s">
        <v>38</v>
      </c>
      <c r="B1533" t="s">
        <v>7394</v>
      </c>
      <c r="C1533" t="s">
        <v>40</v>
      </c>
      <c r="D1533" t="s">
        <v>7395</v>
      </c>
      <c r="E1533" s="7" t="s">
        <v>42</v>
      </c>
      <c r="G1533" t="s">
        <v>7395</v>
      </c>
      <c r="H1533" s="7" t="s">
        <v>42</v>
      </c>
      <c r="J1533" t="s">
        <v>7395</v>
      </c>
      <c r="K1533" s="7" t="s">
        <v>42</v>
      </c>
      <c r="N1533" s="2">
        <v>45104</v>
      </c>
      <c r="P1533" s="2">
        <v>45104</v>
      </c>
      <c r="Q1533">
        <v>770</v>
      </c>
      <c r="R1533">
        <v>770</v>
      </c>
      <c r="S1533" s="5">
        <v>45134</v>
      </c>
      <c r="T1533" s="2">
        <v>45500</v>
      </c>
      <c r="U1533">
        <v>0</v>
      </c>
      <c r="V1533" s="5">
        <v>45104</v>
      </c>
      <c r="W1533" t="s">
        <v>7396</v>
      </c>
      <c r="X1533" t="s">
        <v>7397</v>
      </c>
      <c r="Y1533" t="s">
        <v>7398</v>
      </c>
      <c r="AU1533" t="s">
        <v>47</v>
      </c>
      <c r="AV1533" t="s">
        <v>7396</v>
      </c>
      <c r="AW1533" s="7" t="s">
        <v>48</v>
      </c>
      <c r="AX1533" s="7" t="s">
        <v>42</v>
      </c>
      <c r="AY1533" s="7" t="s">
        <v>42</v>
      </c>
      <c r="AZ1533" t="s">
        <v>7398</v>
      </c>
      <c r="BA1533" t="s">
        <v>7399</v>
      </c>
      <c r="BB1533" t="s">
        <v>7397</v>
      </c>
      <c r="BC1533">
        <v>1.5</v>
      </c>
      <c r="BD1533">
        <v>5</v>
      </c>
      <c r="BE1533" s="5">
        <v>44835</v>
      </c>
      <c r="BL1533" t="str">
        <f t="shared" si="23"/>
        <v>,BOIPDetailsVCI|机动车强制责任保险|200000|770</v>
      </c>
    </row>
    <row r="1534" spans="1:64">
      <c r="A1534" t="s">
        <v>38</v>
      </c>
      <c r="B1534" t="s">
        <v>7400</v>
      </c>
      <c r="C1534" t="s">
        <v>40</v>
      </c>
      <c r="D1534" t="s">
        <v>7401</v>
      </c>
      <c r="E1534" s="7" t="s">
        <v>42</v>
      </c>
      <c r="G1534" t="s">
        <v>7401</v>
      </c>
      <c r="H1534" s="7" t="s">
        <v>42</v>
      </c>
      <c r="J1534" t="s">
        <v>7401</v>
      </c>
      <c r="K1534" s="7" t="s">
        <v>42</v>
      </c>
      <c r="N1534" s="2">
        <v>45104</v>
      </c>
      <c r="P1534" s="2">
        <v>45104</v>
      </c>
      <c r="Q1534">
        <v>665</v>
      </c>
      <c r="R1534">
        <v>665</v>
      </c>
      <c r="S1534" s="5">
        <v>45134</v>
      </c>
      <c r="T1534" s="2">
        <v>45500</v>
      </c>
      <c r="U1534">
        <v>0</v>
      </c>
      <c r="V1534" s="5">
        <v>45104</v>
      </c>
      <c r="W1534" t="s">
        <v>7402</v>
      </c>
      <c r="X1534" t="s">
        <v>7403</v>
      </c>
      <c r="Y1534" t="s">
        <v>3336</v>
      </c>
      <c r="AU1534" t="s">
        <v>47</v>
      </c>
      <c r="AV1534" t="s">
        <v>7402</v>
      </c>
      <c r="AW1534" s="7" t="s">
        <v>48</v>
      </c>
      <c r="AX1534" s="7" t="s">
        <v>42</v>
      </c>
      <c r="AY1534" s="7" t="s">
        <v>42</v>
      </c>
      <c r="AZ1534" t="s">
        <v>3336</v>
      </c>
      <c r="BA1534" t="s">
        <v>7404</v>
      </c>
      <c r="BB1534" t="s">
        <v>7403</v>
      </c>
      <c r="BC1534">
        <v>1.5</v>
      </c>
      <c r="BD1534">
        <v>5</v>
      </c>
      <c r="BE1534" s="5">
        <v>44836</v>
      </c>
      <c r="BL1534" t="str">
        <f t="shared" si="23"/>
        <v>,BOIPDetailsVCI|机动车强制责任保险|200000|665</v>
      </c>
    </row>
    <row r="1535" spans="1:64">
      <c r="A1535" t="s">
        <v>38</v>
      </c>
      <c r="B1535" t="s">
        <v>7405</v>
      </c>
      <c r="C1535" t="s">
        <v>40</v>
      </c>
      <c r="D1535" t="s">
        <v>7406</v>
      </c>
      <c r="E1535" s="7" t="s">
        <v>42</v>
      </c>
      <c r="G1535" t="s">
        <v>7406</v>
      </c>
      <c r="H1535" s="7" t="s">
        <v>42</v>
      </c>
      <c r="J1535" t="s">
        <v>7406</v>
      </c>
      <c r="K1535" s="7" t="s">
        <v>42</v>
      </c>
      <c r="N1535" s="2">
        <v>45105</v>
      </c>
      <c r="P1535" s="2">
        <v>45105</v>
      </c>
      <c r="Q1535">
        <v>665</v>
      </c>
      <c r="R1535">
        <v>665</v>
      </c>
      <c r="S1535" s="5">
        <v>45130</v>
      </c>
      <c r="T1535" s="2">
        <v>45496</v>
      </c>
      <c r="U1535">
        <v>0</v>
      </c>
      <c r="V1535" s="5">
        <v>45105</v>
      </c>
      <c r="W1535" t="s">
        <v>7407</v>
      </c>
      <c r="X1535" t="s">
        <v>7408</v>
      </c>
      <c r="Y1535" t="s">
        <v>7409</v>
      </c>
      <c r="AU1535" t="s">
        <v>47</v>
      </c>
      <c r="AV1535" t="s">
        <v>7407</v>
      </c>
      <c r="AW1535" s="7" t="s">
        <v>48</v>
      </c>
      <c r="AX1535" s="7" t="s">
        <v>42</v>
      </c>
      <c r="AY1535" s="7" t="s">
        <v>42</v>
      </c>
      <c r="AZ1535" t="s">
        <v>7409</v>
      </c>
      <c r="BA1535" t="s">
        <v>7410</v>
      </c>
      <c r="BB1535" t="s">
        <v>7408</v>
      </c>
      <c r="BC1535">
        <v>1.5</v>
      </c>
      <c r="BD1535">
        <v>5</v>
      </c>
      <c r="BE1535" s="5">
        <v>44837</v>
      </c>
      <c r="BL1535" t="str">
        <f t="shared" si="23"/>
        <v>,BOIPDetailsVCI|机动车强制责任保险|200000|665</v>
      </c>
    </row>
    <row r="1536" spans="1:64">
      <c r="A1536" t="s">
        <v>38</v>
      </c>
      <c r="B1536" t="s">
        <v>7411</v>
      </c>
      <c r="C1536" t="s">
        <v>63</v>
      </c>
      <c r="D1536" t="s">
        <v>7412</v>
      </c>
      <c r="E1536" s="7" t="s">
        <v>42</v>
      </c>
      <c r="G1536" t="s">
        <v>7412</v>
      </c>
      <c r="H1536" s="7" t="s">
        <v>42</v>
      </c>
      <c r="J1536" t="s">
        <v>7412</v>
      </c>
      <c r="K1536" s="7" t="s">
        <v>42</v>
      </c>
      <c r="N1536" s="2">
        <v>45107</v>
      </c>
      <c r="P1536" s="2">
        <v>45107</v>
      </c>
      <c r="Q1536">
        <v>1268.51</v>
      </c>
      <c r="R1536">
        <v>1268.51</v>
      </c>
      <c r="S1536" s="5">
        <v>45107</v>
      </c>
      <c r="T1536" s="2">
        <v>45473</v>
      </c>
      <c r="U1536">
        <v>0</v>
      </c>
      <c r="V1536" s="5">
        <v>45107</v>
      </c>
      <c r="W1536" t="s">
        <v>7413</v>
      </c>
      <c r="X1536" t="s">
        <v>7414</v>
      </c>
      <c r="Y1536" t="s">
        <v>7415</v>
      </c>
      <c r="AU1536" t="s">
        <v>47</v>
      </c>
      <c r="AV1536" t="s">
        <v>7413</v>
      </c>
      <c r="AW1536" s="7" t="s">
        <v>48</v>
      </c>
      <c r="AX1536" s="7" t="s">
        <v>42</v>
      </c>
      <c r="AY1536" s="7" t="s">
        <v>42</v>
      </c>
      <c r="AZ1536" t="s">
        <v>7415</v>
      </c>
      <c r="BA1536" t="s">
        <v>7416</v>
      </c>
      <c r="BB1536" t="s">
        <v>7414</v>
      </c>
      <c r="BC1536">
        <v>1.5</v>
      </c>
      <c r="BD1536">
        <v>5</v>
      </c>
      <c r="BE1536" s="5">
        <v>44838</v>
      </c>
      <c r="BL1536" t="str">
        <f t="shared" si="23"/>
        <v>,BOIPDetailsVBI|[F1000002|||||2000000.0|1268.51]</v>
      </c>
    </row>
    <row r="1537" spans="1:64">
      <c r="A1537" t="s">
        <v>38</v>
      </c>
      <c r="B1537" t="s">
        <v>7417</v>
      </c>
      <c r="C1537" t="s">
        <v>63</v>
      </c>
      <c r="D1537" t="s">
        <v>7418</v>
      </c>
      <c r="E1537" s="7" t="s">
        <v>42</v>
      </c>
      <c r="G1537" t="s">
        <v>7418</v>
      </c>
      <c r="H1537" s="7" t="s">
        <v>42</v>
      </c>
      <c r="J1537" t="s">
        <v>7418</v>
      </c>
      <c r="K1537" s="7" t="s">
        <v>42</v>
      </c>
      <c r="N1537" s="2">
        <v>45107</v>
      </c>
      <c r="P1537" s="2">
        <v>45107</v>
      </c>
      <c r="Q1537">
        <v>1044.04</v>
      </c>
      <c r="R1537">
        <v>1044.04</v>
      </c>
      <c r="S1537" s="5">
        <v>45107</v>
      </c>
      <c r="T1537" s="2">
        <v>45473</v>
      </c>
      <c r="U1537">
        <v>0</v>
      </c>
      <c r="V1537" s="5">
        <v>45107</v>
      </c>
      <c r="W1537" t="s">
        <v>7419</v>
      </c>
      <c r="X1537" t="s">
        <v>7420</v>
      </c>
      <c r="Y1537" t="s">
        <v>7421</v>
      </c>
      <c r="AU1537" t="s">
        <v>47</v>
      </c>
      <c r="AV1537" t="s">
        <v>7419</v>
      </c>
      <c r="AW1537" s="7" t="s">
        <v>48</v>
      </c>
      <c r="AX1537" s="7" t="s">
        <v>42</v>
      </c>
      <c r="AY1537" s="7" t="s">
        <v>42</v>
      </c>
      <c r="AZ1537" t="s">
        <v>7421</v>
      </c>
      <c r="BA1537" t="s">
        <v>7422</v>
      </c>
      <c r="BB1537" t="s">
        <v>7420</v>
      </c>
      <c r="BC1537">
        <v>1.5</v>
      </c>
      <c r="BD1537">
        <v>5</v>
      </c>
      <c r="BE1537" s="5">
        <v>44839</v>
      </c>
      <c r="BL1537" t="str">
        <f t="shared" si="23"/>
        <v>,BOIPDetailsVBI|[F1000002|||||2000000.0|1044.04]</v>
      </c>
    </row>
    <row r="1538" spans="1:64">
      <c r="A1538" t="s">
        <v>38</v>
      </c>
      <c r="B1538" t="s">
        <v>7423</v>
      </c>
      <c r="C1538" t="s">
        <v>40</v>
      </c>
      <c r="D1538" t="s">
        <v>3661</v>
      </c>
      <c r="E1538" s="7" t="s">
        <v>42</v>
      </c>
      <c r="G1538" t="s">
        <v>3661</v>
      </c>
      <c r="H1538" s="7" t="s">
        <v>42</v>
      </c>
      <c r="J1538" t="s">
        <v>3661</v>
      </c>
      <c r="K1538" s="7" t="s">
        <v>42</v>
      </c>
      <c r="N1538" s="2">
        <v>45107</v>
      </c>
      <c r="P1538" s="2">
        <v>45107</v>
      </c>
      <c r="Q1538">
        <v>760</v>
      </c>
      <c r="R1538">
        <v>760</v>
      </c>
      <c r="S1538" s="5">
        <v>45108</v>
      </c>
      <c r="T1538" s="2">
        <v>45474</v>
      </c>
      <c r="U1538">
        <v>0</v>
      </c>
      <c r="V1538" s="5">
        <v>45107</v>
      </c>
      <c r="W1538" t="s">
        <v>3662</v>
      </c>
      <c r="X1538" t="s">
        <v>3663</v>
      </c>
      <c r="Y1538" t="s">
        <v>3664</v>
      </c>
      <c r="AU1538" t="s">
        <v>47</v>
      </c>
      <c r="AV1538" t="s">
        <v>3662</v>
      </c>
      <c r="AW1538" s="7" t="s">
        <v>48</v>
      </c>
      <c r="AX1538" s="7" t="s">
        <v>42</v>
      </c>
      <c r="AY1538" s="7" t="s">
        <v>42</v>
      </c>
      <c r="AZ1538" t="s">
        <v>3664</v>
      </c>
      <c r="BA1538" t="s">
        <v>3665</v>
      </c>
      <c r="BB1538" t="s">
        <v>3663</v>
      </c>
      <c r="BC1538">
        <v>1.5</v>
      </c>
      <c r="BD1538">
        <v>5</v>
      </c>
      <c r="BE1538" s="5">
        <v>44840</v>
      </c>
      <c r="BL1538" t="str">
        <f t="shared" si="23"/>
        <v>,BOIPDetailsVCI|机动车强制责任保险|200000|760</v>
      </c>
    </row>
    <row r="1539" spans="1:64">
      <c r="A1539" t="s">
        <v>38</v>
      </c>
      <c r="B1539" t="s">
        <v>7424</v>
      </c>
      <c r="C1539" t="s">
        <v>63</v>
      </c>
      <c r="D1539" t="s">
        <v>7425</v>
      </c>
      <c r="E1539" s="7" t="s">
        <v>42</v>
      </c>
      <c r="G1539" t="s">
        <v>7425</v>
      </c>
      <c r="H1539" s="7" t="s">
        <v>42</v>
      </c>
      <c r="J1539" t="s">
        <v>7425</v>
      </c>
      <c r="K1539" s="7" t="s">
        <v>42</v>
      </c>
      <c r="N1539" s="2">
        <v>45107</v>
      </c>
      <c r="P1539" s="2">
        <v>45107</v>
      </c>
      <c r="Q1539">
        <v>490.55</v>
      </c>
      <c r="R1539">
        <v>490.55</v>
      </c>
      <c r="S1539" s="5">
        <v>45107</v>
      </c>
      <c r="T1539" s="2">
        <v>45473</v>
      </c>
      <c r="U1539">
        <v>0</v>
      </c>
      <c r="V1539" s="5">
        <v>45107</v>
      </c>
      <c r="W1539" t="s">
        <v>7426</v>
      </c>
      <c r="X1539" t="s">
        <v>7427</v>
      </c>
      <c r="Y1539" t="s">
        <v>7428</v>
      </c>
      <c r="AU1539" t="s">
        <v>47</v>
      </c>
      <c r="AV1539" t="s">
        <v>7426</v>
      </c>
      <c r="AW1539" s="7" t="s">
        <v>48</v>
      </c>
      <c r="AX1539" s="7" t="s">
        <v>42</v>
      </c>
      <c r="AY1539" s="7" t="s">
        <v>42</v>
      </c>
      <c r="AZ1539" t="s">
        <v>7428</v>
      </c>
      <c r="BA1539" t="s">
        <v>7429</v>
      </c>
      <c r="BB1539" t="s">
        <v>7427</v>
      </c>
      <c r="BC1539">
        <v>1.5</v>
      </c>
      <c r="BD1539">
        <v>5</v>
      </c>
      <c r="BE1539" s="5">
        <v>44841</v>
      </c>
      <c r="BL1539" t="str">
        <f t="shared" si="23"/>
        <v>,BOIPDetailsVBI|[F1000002|||||2000000.0|490.55]</v>
      </c>
    </row>
    <row r="1540" spans="1:64">
      <c r="A1540" t="s">
        <v>38</v>
      </c>
      <c r="B1540" t="s">
        <v>7430</v>
      </c>
      <c r="C1540" t="s">
        <v>63</v>
      </c>
      <c r="D1540" t="s">
        <v>7431</v>
      </c>
      <c r="E1540" s="7" t="s">
        <v>42</v>
      </c>
      <c r="G1540" t="s">
        <v>7431</v>
      </c>
      <c r="H1540" s="7" t="s">
        <v>42</v>
      </c>
      <c r="J1540" t="s">
        <v>7431</v>
      </c>
      <c r="K1540" s="7" t="s">
        <v>42</v>
      </c>
      <c r="N1540" s="2">
        <v>45107</v>
      </c>
      <c r="P1540" s="2">
        <v>45107</v>
      </c>
      <c r="Q1540">
        <v>533.99</v>
      </c>
      <c r="R1540">
        <v>533.99</v>
      </c>
      <c r="S1540" s="5">
        <v>45107</v>
      </c>
      <c r="T1540" s="2">
        <v>45473</v>
      </c>
      <c r="U1540">
        <v>0</v>
      </c>
      <c r="V1540" s="5">
        <v>45107</v>
      </c>
      <c r="W1540" t="s">
        <v>7432</v>
      </c>
      <c r="X1540" t="s">
        <v>7433</v>
      </c>
      <c r="Y1540" t="s">
        <v>7434</v>
      </c>
      <c r="AU1540" t="s">
        <v>47</v>
      </c>
      <c r="AV1540" t="s">
        <v>7432</v>
      </c>
      <c r="AW1540" s="7" t="s">
        <v>48</v>
      </c>
      <c r="AX1540" s="7" t="s">
        <v>42</v>
      </c>
      <c r="AY1540" s="7" t="s">
        <v>42</v>
      </c>
      <c r="AZ1540" t="s">
        <v>7434</v>
      </c>
      <c r="BA1540" t="s">
        <v>7435</v>
      </c>
      <c r="BB1540" t="s">
        <v>7433</v>
      </c>
      <c r="BC1540">
        <v>1.5</v>
      </c>
      <c r="BD1540">
        <v>5</v>
      </c>
      <c r="BE1540" s="5">
        <v>44842</v>
      </c>
      <c r="BL1540" t="str">
        <f t="shared" ref="BL1540:BL1603" si="24">IF(C1540="JQ",",BOIPDetailsVCI|机动车强制责任保险|200000|"&amp;Q1540,",BOIPDetailsVBI|[F1000002|||||2000000.0|"&amp;Q1540&amp;"]")</f>
        <v>,BOIPDetailsVBI|[F1000002|||||2000000.0|533.99]</v>
      </c>
    </row>
    <row r="1541" spans="1:64">
      <c r="A1541" t="s">
        <v>38</v>
      </c>
      <c r="B1541" t="s">
        <v>7436</v>
      </c>
      <c r="C1541" t="s">
        <v>40</v>
      </c>
      <c r="D1541" t="s">
        <v>7437</v>
      </c>
      <c r="E1541" s="7" t="s">
        <v>42</v>
      </c>
      <c r="G1541" t="s">
        <v>7437</v>
      </c>
      <c r="H1541" s="7" t="s">
        <v>42</v>
      </c>
      <c r="J1541" t="s">
        <v>7437</v>
      </c>
      <c r="K1541" s="7" t="s">
        <v>42</v>
      </c>
      <c r="N1541" s="2">
        <v>45103</v>
      </c>
      <c r="P1541" s="2">
        <v>45103</v>
      </c>
      <c r="Q1541">
        <v>760</v>
      </c>
      <c r="R1541">
        <v>760</v>
      </c>
      <c r="S1541" s="5">
        <v>45104</v>
      </c>
      <c r="T1541" s="2">
        <v>45470</v>
      </c>
      <c r="U1541">
        <v>0</v>
      </c>
      <c r="V1541" s="5">
        <v>45103</v>
      </c>
      <c r="W1541" t="s">
        <v>7438</v>
      </c>
      <c r="X1541" t="s">
        <v>7439</v>
      </c>
      <c r="Y1541" t="s">
        <v>4725</v>
      </c>
      <c r="AU1541" t="s">
        <v>47</v>
      </c>
      <c r="AV1541" t="s">
        <v>7438</v>
      </c>
      <c r="AW1541" s="7" t="s">
        <v>48</v>
      </c>
      <c r="AX1541" s="7" t="s">
        <v>42</v>
      </c>
      <c r="AY1541" s="7" t="s">
        <v>42</v>
      </c>
      <c r="AZ1541" t="s">
        <v>4725</v>
      </c>
      <c r="BA1541" t="s">
        <v>7440</v>
      </c>
      <c r="BB1541" t="s">
        <v>7439</v>
      </c>
      <c r="BC1541">
        <v>1.5</v>
      </c>
      <c r="BD1541">
        <v>5</v>
      </c>
      <c r="BE1541" s="5">
        <v>44843</v>
      </c>
      <c r="BL1541" t="str">
        <f t="shared" si="24"/>
        <v>,BOIPDetailsVCI|机动车强制责任保险|200000|760</v>
      </c>
    </row>
    <row r="1542" spans="1:64">
      <c r="A1542" t="s">
        <v>38</v>
      </c>
      <c r="B1542" t="s">
        <v>7441</v>
      </c>
      <c r="C1542" t="s">
        <v>40</v>
      </c>
      <c r="D1542" t="s">
        <v>7442</v>
      </c>
      <c r="E1542" s="7" t="s">
        <v>42</v>
      </c>
      <c r="G1542" t="s">
        <v>7442</v>
      </c>
      <c r="H1542" s="7" t="s">
        <v>42</v>
      </c>
      <c r="J1542" t="s">
        <v>7442</v>
      </c>
      <c r="K1542" s="7" t="s">
        <v>42</v>
      </c>
      <c r="N1542" s="2">
        <v>45106</v>
      </c>
      <c r="P1542" s="2">
        <v>45106</v>
      </c>
      <c r="Q1542">
        <v>770</v>
      </c>
      <c r="R1542">
        <v>770</v>
      </c>
      <c r="S1542" s="5">
        <v>45114</v>
      </c>
      <c r="T1542" s="2">
        <v>45480</v>
      </c>
      <c r="U1542">
        <v>0</v>
      </c>
      <c r="V1542" s="5">
        <v>45106</v>
      </c>
      <c r="W1542" t="s">
        <v>7443</v>
      </c>
      <c r="X1542" t="s">
        <v>7444</v>
      </c>
      <c r="Y1542" t="s">
        <v>7445</v>
      </c>
      <c r="AU1542" t="s">
        <v>47</v>
      </c>
      <c r="AV1542" t="s">
        <v>7443</v>
      </c>
      <c r="AW1542" s="7" t="s">
        <v>48</v>
      </c>
      <c r="AX1542" s="7" t="s">
        <v>42</v>
      </c>
      <c r="AY1542" s="7" t="s">
        <v>42</v>
      </c>
      <c r="AZ1542" t="s">
        <v>7445</v>
      </c>
      <c r="BA1542" t="s">
        <v>7446</v>
      </c>
      <c r="BB1542" t="s">
        <v>7444</v>
      </c>
      <c r="BC1542">
        <v>1.5</v>
      </c>
      <c r="BD1542">
        <v>5</v>
      </c>
      <c r="BE1542" s="5">
        <v>44844</v>
      </c>
      <c r="BL1542" t="str">
        <f t="shared" si="24"/>
        <v>,BOIPDetailsVCI|机动车强制责任保险|200000|770</v>
      </c>
    </row>
    <row r="1543" spans="1:64">
      <c r="A1543" t="s">
        <v>38</v>
      </c>
      <c r="B1543" t="s">
        <v>7447</v>
      </c>
      <c r="C1543" t="s">
        <v>63</v>
      </c>
      <c r="D1543" t="s">
        <v>7448</v>
      </c>
      <c r="E1543" s="7" t="s">
        <v>42</v>
      </c>
      <c r="G1543" t="s">
        <v>7448</v>
      </c>
      <c r="H1543" s="7" t="s">
        <v>42</v>
      </c>
      <c r="J1543" t="s">
        <v>7448</v>
      </c>
      <c r="K1543" s="7" t="s">
        <v>42</v>
      </c>
      <c r="N1543" s="2">
        <v>45106</v>
      </c>
      <c r="P1543" s="2">
        <v>45106</v>
      </c>
      <c r="Q1543">
        <v>2025.15</v>
      </c>
      <c r="R1543">
        <v>2025.15</v>
      </c>
      <c r="S1543" s="5">
        <v>45107</v>
      </c>
      <c r="T1543" s="2">
        <v>45473</v>
      </c>
      <c r="U1543">
        <v>0</v>
      </c>
      <c r="V1543" s="5">
        <v>45106</v>
      </c>
      <c r="W1543" t="s">
        <v>7449</v>
      </c>
      <c r="X1543" t="s">
        <v>7450</v>
      </c>
      <c r="Y1543" t="s">
        <v>1190</v>
      </c>
      <c r="AU1543" t="s">
        <v>47</v>
      </c>
      <c r="AV1543" t="s">
        <v>7449</v>
      </c>
      <c r="AW1543" s="7" t="s">
        <v>48</v>
      </c>
      <c r="AX1543" s="7" t="s">
        <v>42</v>
      </c>
      <c r="AY1543" s="7" t="s">
        <v>42</v>
      </c>
      <c r="AZ1543" t="s">
        <v>1190</v>
      </c>
      <c r="BA1543" t="s">
        <v>7451</v>
      </c>
      <c r="BB1543" t="s">
        <v>7450</v>
      </c>
      <c r="BC1543">
        <v>1.5</v>
      </c>
      <c r="BD1543">
        <v>5</v>
      </c>
      <c r="BE1543" s="5">
        <v>44845</v>
      </c>
      <c r="BL1543" t="str">
        <f t="shared" si="24"/>
        <v>,BOIPDetailsVBI|[F1000002|||||2000000.0|2025.15]</v>
      </c>
    </row>
    <row r="1544" spans="1:64">
      <c r="A1544" t="s">
        <v>38</v>
      </c>
      <c r="B1544" t="s">
        <v>7452</v>
      </c>
      <c r="C1544" t="s">
        <v>40</v>
      </c>
      <c r="D1544" t="s">
        <v>7453</v>
      </c>
      <c r="E1544" s="7" t="s">
        <v>42</v>
      </c>
      <c r="G1544" t="s">
        <v>7454</v>
      </c>
      <c r="H1544" s="7" t="s">
        <v>42</v>
      </c>
      <c r="J1544" t="s">
        <v>7454</v>
      </c>
      <c r="K1544" s="7" t="s">
        <v>42</v>
      </c>
      <c r="N1544" s="2">
        <v>45104</v>
      </c>
      <c r="P1544" s="2">
        <v>45104</v>
      </c>
      <c r="Q1544">
        <v>770</v>
      </c>
      <c r="R1544">
        <v>770</v>
      </c>
      <c r="S1544" s="5">
        <v>45125</v>
      </c>
      <c r="T1544" s="2">
        <v>45491</v>
      </c>
      <c r="U1544">
        <v>0</v>
      </c>
      <c r="V1544" s="5">
        <v>45104</v>
      </c>
      <c r="W1544" t="s">
        <v>7455</v>
      </c>
      <c r="X1544" t="s">
        <v>7456</v>
      </c>
      <c r="Y1544" t="s">
        <v>5239</v>
      </c>
      <c r="AU1544" t="s">
        <v>47</v>
      </c>
      <c r="AV1544" t="s">
        <v>7455</v>
      </c>
      <c r="AW1544" s="7" t="s">
        <v>48</v>
      </c>
      <c r="AX1544" s="7" t="s">
        <v>42</v>
      </c>
      <c r="AY1544" s="7" t="s">
        <v>42</v>
      </c>
      <c r="AZ1544" t="s">
        <v>5239</v>
      </c>
      <c r="BA1544" t="s">
        <v>7457</v>
      </c>
      <c r="BB1544" t="s">
        <v>7456</v>
      </c>
      <c r="BC1544">
        <v>1.5</v>
      </c>
      <c r="BD1544">
        <v>5</v>
      </c>
      <c r="BE1544" s="5">
        <v>44846</v>
      </c>
      <c r="BL1544" t="str">
        <f t="shared" si="24"/>
        <v>,BOIPDetailsVCI|机动车强制责任保险|200000|770</v>
      </c>
    </row>
    <row r="1545" spans="1:64">
      <c r="A1545" t="s">
        <v>38</v>
      </c>
      <c r="B1545" t="s">
        <v>7458</v>
      </c>
      <c r="C1545" t="s">
        <v>63</v>
      </c>
      <c r="D1545" t="s">
        <v>7459</v>
      </c>
      <c r="E1545" s="7" t="s">
        <v>42</v>
      </c>
      <c r="G1545" t="s">
        <v>7460</v>
      </c>
      <c r="H1545" s="7" t="s">
        <v>42</v>
      </c>
      <c r="J1545" t="s">
        <v>7460</v>
      </c>
      <c r="K1545" s="7" t="s">
        <v>42</v>
      </c>
      <c r="N1545" s="2">
        <v>45102</v>
      </c>
      <c r="P1545" s="2">
        <v>45102</v>
      </c>
      <c r="Q1545">
        <v>3062.97</v>
      </c>
      <c r="R1545">
        <v>3062.97</v>
      </c>
      <c r="S1545" s="5">
        <v>45130</v>
      </c>
      <c r="T1545" s="2">
        <v>45496</v>
      </c>
      <c r="U1545">
        <v>0</v>
      </c>
      <c r="V1545" s="5">
        <v>45102</v>
      </c>
      <c r="W1545" t="s">
        <v>7461</v>
      </c>
      <c r="X1545" t="s">
        <v>7462</v>
      </c>
      <c r="Y1545" t="s">
        <v>4680</v>
      </c>
      <c r="AU1545" t="s">
        <v>47</v>
      </c>
      <c r="AV1545" t="s">
        <v>7461</v>
      </c>
      <c r="AW1545" s="7" t="s">
        <v>48</v>
      </c>
      <c r="AX1545" s="7" t="s">
        <v>42</v>
      </c>
      <c r="AY1545" s="7" t="s">
        <v>42</v>
      </c>
      <c r="AZ1545" t="s">
        <v>4680</v>
      </c>
      <c r="BA1545" t="s">
        <v>7463</v>
      </c>
      <c r="BB1545" t="s">
        <v>7462</v>
      </c>
      <c r="BC1545">
        <v>1.5</v>
      </c>
      <c r="BD1545">
        <v>5</v>
      </c>
      <c r="BE1545" s="5">
        <v>44847</v>
      </c>
      <c r="BL1545" t="str">
        <f t="shared" si="24"/>
        <v>,BOIPDetailsVBI|[F1000002|||||2000000.0|3062.97]</v>
      </c>
    </row>
    <row r="1546" spans="1:64">
      <c r="A1546" t="s">
        <v>38</v>
      </c>
      <c r="B1546" t="s">
        <v>7464</v>
      </c>
      <c r="C1546" t="s">
        <v>63</v>
      </c>
      <c r="D1546" t="s">
        <v>7465</v>
      </c>
      <c r="E1546" s="7" t="s">
        <v>42</v>
      </c>
      <c r="G1546" t="s">
        <v>7465</v>
      </c>
      <c r="H1546" s="7" t="s">
        <v>42</v>
      </c>
      <c r="J1546" t="s">
        <v>7465</v>
      </c>
      <c r="K1546" s="7" t="s">
        <v>42</v>
      </c>
      <c r="N1546" s="2">
        <v>45107</v>
      </c>
      <c r="P1546" s="2">
        <v>45107</v>
      </c>
      <c r="Q1546">
        <v>3348.22</v>
      </c>
      <c r="R1546">
        <v>3348.22</v>
      </c>
      <c r="S1546" s="5">
        <v>45107</v>
      </c>
      <c r="T1546" s="2">
        <v>45473</v>
      </c>
      <c r="U1546">
        <v>0</v>
      </c>
      <c r="V1546" s="5">
        <v>45107</v>
      </c>
      <c r="W1546" t="s">
        <v>7466</v>
      </c>
      <c r="X1546" t="s">
        <v>7467</v>
      </c>
      <c r="Y1546" t="s">
        <v>7468</v>
      </c>
      <c r="AU1546" t="s">
        <v>47</v>
      </c>
      <c r="AV1546" t="s">
        <v>7466</v>
      </c>
      <c r="AW1546" s="7" t="s">
        <v>48</v>
      </c>
      <c r="AX1546" s="7" t="s">
        <v>42</v>
      </c>
      <c r="AY1546" s="7" t="s">
        <v>42</v>
      </c>
      <c r="AZ1546" t="s">
        <v>7468</v>
      </c>
      <c r="BA1546" t="s">
        <v>7469</v>
      </c>
      <c r="BB1546" t="s">
        <v>7467</v>
      </c>
      <c r="BC1546">
        <v>1.5</v>
      </c>
      <c r="BD1546">
        <v>5</v>
      </c>
      <c r="BE1546" s="5">
        <v>44848</v>
      </c>
      <c r="BL1546" t="str">
        <f t="shared" si="24"/>
        <v>,BOIPDetailsVBI|[F1000002|||||2000000.0|3348.22]</v>
      </c>
    </row>
    <row r="1547" spans="1:64">
      <c r="A1547" t="s">
        <v>38</v>
      </c>
      <c r="B1547" t="s">
        <v>7470</v>
      </c>
      <c r="C1547" t="s">
        <v>63</v>
      </c>
      <c r="D1547" t="s">
        <v>7471</v>
      </c>
      <c r="E1547" s="7" t="s">
        <v>42</v>
      </c>
      <c r="G1547" t="s">
        <v>7471</v>
      </c>
      <c r="H1547" s="7" t="s">
        <v>42</v>
      </c>
      <c r="J1547" t="s">
        <v>7471</v>
      </c>
      <c r="K1547" s="7" t="s">
        <v>42</v>
      </c>
      <c r="N1547" s="2">
        <v>45106</v>
      </c>
      <c r="P1547" s="2">
        <v>45106</v>
      </c>
      <c r="Q1547">
        <v>1016.16</v>
      </c>
      <c r="R1547">
        <v>1016.16</v>
      </c>
      <c r="S1547" s="5">
        <v>45135</v>
      </c>
      <c r="T1547" s="2">
        <v>45501</v>
      </c>
      <c r="U1547">
        <v>0</v>
      </c>
      <c r="V1547" s="5">
        <v>45106</v>
      </c>
      <c r="W1547" t="s">
        <v>7472</v>
      </c>
      <c r="X1547" t="s">
        <v>7473</v>
      </c>
      <c r="Y1547" t="s">
        <v>7474</v>
      </c>
      <c r="AU1547" t="s">
        <v>47</v>
      </c>
      <c r="AV1547" t="s">
        <v>7472</v>
      </c>
      <c r="AW1547" s="7" t="s">
        <v>48</v>
      </c>
      <c r="AX1547" s="7" t="s">
        <v>42</v>
      </c>
      <c r="AY1547" s="7" t="s">
        <v>42</v>
      </c>
      <c r="AZ1547" t="s">
        <v>7474</v>
      </c>
      <c r="BA1547" t="s">
        <v>7475</v>
      </c>
      <c r="BB1547" t="s">
        <v>7473</v>
      </c>
      <c r="BC1547">
        <v>1.5</v>
      </c>
      <c r="BD1547">
        <v>5</v>
      </c>
      <c r="BE1547" s="5">
        <v>44849</v>
      </c>
      <c r="BL1547" t="str">
        <f t="shared" si="24"/>
        <v>,BOIPDetailsVBI|[F1000002|||||2000000.0|1016.16]</v>
      </c>
    </row>
    <row r="1548" spans="1:64">
      <c r="A1548" t="s">
        <v>38</v>
      </c>
      <c r="B1548" t="s">
        <v>7476</v>
      </c>
      <c r="C1548" t="s">
        <v>63</v>
      </c>
      <c r="D1548" t="s">
        <v>4272</v>
      </c>
      <c r="E1548" s="7" t="s">
        <v>42</v>
      </c>
      <c r="G1548" t="s">
        <v>4272</v>
      </c>
      <c r="H1548" s="7" t="s">
        <v>42</v>
      </c>
      <c r="J1548" t="s">
        <v>4272</v>
      </c>
      <c r="K1548" s="7" t="s">
        <v>42</v>
      </c>
      <c r="N1548" s="2">
        <v>45106</v>
      </c>
      <c r="P1548" s="2">
        <v>45106</v>
      </c>
      <c r="Q1548">
        <v>1216.89</v>
      </c>
      <c r="R1548">
        <v>1216.89</v>
      </c>
      <c r="S1548" s="5">
        <v>45110</v>
      </c>
      <c r="T1548" s="2">
        <v>45476</v>
      </c>
      <c r="U1548">
        <v>0</v>
      </c>
      <c r="V1548" s="5">
        <v>45106</v>
      </c>
      <c r="W1548" t="s">
        <v>4273</v>
      </c>
      <c r="X1548" t="s">
        <v>4274</v>
      </c>
      <c r="Y1548" t="s">
        <v>4275</v>
      </c>
      <c r="AU1548" t="s">
        <v>47</v>
      </c>
      <c r="AV1548" t="s">
        <v>4273</v>
      </c>
      <c r="AW1548" s="7" t="s">
        <v>48</v>
      </c>
      <c r="AX1548" s="7" t="s">
        <v>42</v>
      </c>
      <c r="AY1548" s="7" t="s">
        <v>42</v>
      </c>
      <c r="AZ1548" t="s">
        <v>4275</v>
      </c>
      <c r="BA1548" t="s">
        <v>4276</v>
      </c>
      <c r="BB1548" t="s">
        <v>4274</v>
      </c>
      <c r="BC1548">
        <v>1.5</v>
      </c>
      <c r="BD1548">
        <v>5</v>
      </c>
      <c r="BE1548" s="5">
        <v>44850</v>
      </c>
      <c r="BL1548" t="str">
        <f t="shared" si="24"/>
        <v>,BOIPDetailsVBI|[F1000002|||||2000000.0|1216.89]</v>
      </c>
    </row>
    <row r="1549" spans="1:64">
      <c r="A1549" t="s">
        <v>38</v>
      </c>
      <c r="B1549" t="s">
        <v>7477</v>
      </c>
      <c r="C1549" t="s">
        <v>63</v>
      </c>
      <c r="D1549" t="s">
        <v>6492</v>
      </c>
      <c r="E1549" s="7" t="s">
        <v>42</v>
      </c>
      <c r="G1549" t="s">
        <v>6492</v>
      </c>
      <c r="H1549" s="7" t="s">
        <v>42</v>
      </c>
      <c r="J1549" t="s">
        <v>6492</v>
      </c>
      <c r="K1549" s="7" t="s">
        <v>42</v>
      </c>
      <c r="N1549" s="2">
        <v>45105</v>
      </c>
      <c r="P1549" s="2">
        <v>45105</v>
      </c>
      <c r="Q1549">
        <v>1370.25</v>
      </c>
      <c r="R1549">
        <v>1370.25</v>
      </c>
      <c r="S1549" s="5">
        <v>45135</v>
      </c>
      <c r="T1549" s="2">
        <v>45501</v>
      </c>
      <c r="U1549">
        <v>0</v>
      </c>
      <c r="V1549" s="5">
        <v>45105</v>
      </c>
      <c r="W1549" t="s">
        <v>6493</v>
      </c>
      <c r="X1549" t="s">
        <v>6494</v>
      </c>
      <c r="Y1549" t="s">
        <v>4689</v>
      </c>
      <c r="AU1549" t="s">
        <v>47</v>
      </c>
      <c r="AV1549" t="s">
        <v>6493</v>
      </c>
      <c r="AW1549" s="7" t="s">
        <v>48</v>
      </c>
      <c r="AX1549" s="7" t="s">
        <v>42</v>
      </c>
      <c r="AY1549" s="7" t="s">
        <v>42</v>
      </c>
      <c r="AZ1549" t="s">
        <v>4689</v>
      </c>
      <c r="BA1549" t="s">
        <v>6495</v>
      </c>
      <c r="BB1549" t="s">
        <v>6494</v>
      </c>
      <c r="BC1549">
        <v>1.5</v>
      </c>
      <c r="BD1549">
        <v>5</v>
      </c>
      <c r="BE1549" s="5">
        <v>44851</v>
      </c>
      <c r="BL1549" t="str">
        <f t="shared" si="24"/>
        <v>,BOIPDetailsVBI|[F1000002|||||2000000.0|1370.25]</v>
      </c>
    </row>
    <row r="1550" spans="1:64">
      <c r="A1550" t="s">
        <v>38</v>
      </c>
      <c r="B1550" t="s">
        <v>7478</v>
      </c>
      <c r="C1550" t="s">
        <v>40</v>
      </c>
      <c r="D1550" t="s">
        <v>7479</v>
      </c>
      <c r="E1550" s="7" t="s">
        <v>42</v>
      </c>
      <c r="G1550" t="s">
        <v>7479</v>
      </c>
      <c r="H1550" s="7" t="s">
        <v>42</v>
      </c>
      <c r="J1550" t="s">
        <v>7479</v>
      </c>
      <c r="K1550" s="7" t="s">
        <v>42</v>
      </c>
      <c r="N1550" s="2">
        <v>45103</v>
      </c>
      <c r="P1550" s="2">
        <v>45103</v>
      </c>
      <c r="Q1550">
        <v>665</v>
      </c>
      <c r="R1550">
        <v>665</v>
      </c>
      <c r="S1550" s="5">
        <v>45115</v>
      </c>
      <c r="T1550" s="2">
        <v>45481</v>
      </c>
      <c r="U1550">
        <v>0</v>
      </c>
      <c r="V1550" s="5">
        <v>45103</v>
      </c>
      <c r="W1550" t="s">
        <v>7480</v>
      </c>
      <c r="X1550" t="s">
        <v>7481</v>
      </c>
      <c r="Y1550" t="s">
        <v>2156</v>
      </c>
      <c r="AU1550" t="s">
        <v>47</v>
      </c>
      <c r="AV1550" t="s">
        <v>7480</v>
      </c>
      <c r="AW1550" s="7" t="s">
        <v>48</v>
      </c>
      <c r="AX1550" s="7" t="s">
        <v>42</v>
      </c>
      <c r="AY1550" s="7" t="s">
        <v>42</v>
      </c>
      <c r="AZ1550" t="s">
        <v>2156</v>
      </c>
      <c r="BA1550" t="s">
        <v>7482</v>
      </c>
      <c r="BB1550" t="s">
        <v>7481</v>
      </c>
      <c r="BC1550">
        <v>1.5</v>
      </c>
      <c r="BD1550">
        <v>5</v>
      </c>
      <c r="BE1550" s="5">
        <v>44852</v>
      </c>
      <c r="BL1550" t="str">
        <f t="shared" si="24"/>
        <v>,BOIPDetailsVCI|机动车强制责任保险|200000|665</v>
      </c>
    </row>
    <row r="1551" spans="1:64">
      <c r="A1551" t="s">
        <v>38</v>
      </c>
      <c r="B1551" t="s">
        <v>7483</v>
      </c>
      <c r="C1551" t="s">
        <v>40</v>
      </c>
      <c r="D1551" t="s">
        <v>7484</v>
      </c>
      <c r="E1551" s="7" t="s">
        <v>42</v>
      </c>
      <c r="G1551" t="s">
        <v>7484</v>
      </c>
      <c r="H1551" s="7" t="s">
        <v>42</v>
      </c>
      <c r="J1551" t="s">
        <v>7484</v>
      </c>
      <c r="K1551" s="7" t="s">
        <v>42</v>
      </c>
      <c r="N1551" s="2">
        <v>45104</v>
      </c>
      <c r="P1551" s="2">
        <v>45104</v>
      </c>
      <c r="Q1551">
        <v>665</v>
      </c>
      <c r="R1551">
        <v>665</v>
      </c>
      <c r="S1551" s="5">
        <v>45107</v>
      </c>
      <c r="T1551" s="2">
        <v>45473</v>
      </c>
      <c r="U1551">
        <v>0</v>
      </c>
      <c r="V1551" s="5">
        <v>45104</v>
      </c>
      <c r="W1551" t="s">
        <v>7485</v>
      </c>
      <c r="X1551" t="s">
        <v>7486</v>
      </c>
      <c r="Y1551" t="s">
        <v>7487</v>
      </c>
      <c r="AU1551" t="s">
        <v>47</v>
      </c>
      <c r="AV1551" t="s">
        <v>7485</v>
      </c>
      <c r="AW1551" s="7" t="s">
        <v>48</v>
      </c>
      <c r="AX1551" s="7" t="s">
        <v>42</v>
      </c>
      <c r="AY1551" s="7" t="s">
        <v>42</v>
      </c>
      <c r="AZ1551" t="s">
        <v>7487</v>
      </c>
      <c r="BA1551" t="s">
        <v>7488</v>
      </c>
      <c r="BB1551" t="s">
        <v>7486</v>
      </c>
      <c r="BC1551">
        <v>1.5</v>
      </c>
      <c r="BD1551">
        <v>5</v>
      </c>
      <c r="BE1551" s="5">
        <v>44853</v>
      </c>
      <c r="BL1551" t="str">
        <f t="shared" si="24"/>
        <v>,BOIPDetailsVCI|机动车强制责任保险|200000|665</v>
      </c>
    </row>
    <row r="1552" spans="1:64">
      <c r="A1552" t="s">
        <v>38</v>
      </c>
      <c r="B1552" t="s">
        <v>7489</v>
      </c>
      <c r="C1552" t="s">
        <v>40</v>
      </c>
      <c r="D1552" t="s">
        <v>7490</v>
      </c>
      <c r="E1552" s="7" t="s">
        <v>42</v>
      </c>
      <c r="G1552" t="s">
        <v>7490</v>
      </c>
      <c r="H1552" s="7" t="s">
        <v>42</v>
      </c>
      <c r="J1552" t="s">
        <v>7490</v>
      </c>
      <c r="K1552" s="7" t="s">
        <v>42</v>
      </c>
      <c r="N1552" s="2">
        <v>45107</v>
      </c>
      <c r="P1552" s="2">
        <v>45107</v>
      </c>
      <c r="Q1552">
        <v>665</v>
      </c>
      <c r="R1552">
        <v>665</v>
      </c>
      <c r="S1552" s="5">
        <v>45137</v>
      </c>
      <c r="T1552" s="2">
        <v>45503</v>
      </c>
      <c r="U1552">
        <v>0</v>
      </c>
      <c r="V1552" s="5">
        <v>45107</v>
      </c>
      <c r="W1552" t="s">
        <v>7491</v>
      </c>
      <c r="X1552" t="s">
        <v>7492</v>
      </c>
      <c r="Y1552" t="s">
        <v>1447</v>
      </c>
      <c r="AU1552" t="s">
        <v>47</v>
      </c>
      <c r="AV1552" t="s">
        <v>7491</v>
      </c>
      <c r="AW1552" s="7" t="s">
        <v>48</v>
      </c>
      <c r="AX1552" s="7" t="s">
        <v>42</v>
      </c>
      <c r="AY1552" s="7" t="s">
        <v>42</v>
      </c>
      <c r="AZ1552" t="s">
        <v>1447</v>
      </c>
      <c r="BA1552" t="s">
        <v>7493</v>
      </c>
      <c r="BB1552" t="s">
        <v>7492</v>
      </c>
      <c r="BC1552">
        <v>1.5</v>
      </c>
      <c r="BD1552">
        <v>5</v>
      </c>
      <c r="BE1552" s="5">
        <v>44854</v>
      </c>
      <c r="BL1552" t="str">
        <f t="shared" si="24"/>
        <v>,BOIPDetailsVCI|机动车强制责任保险|200000|665</v>
      </c>
    </row>
    <row r="1553" spans="1:64">
      <c r="A1553" t="s">
        <v>38</v>
      </c>
      <c r="B1553" t="s">
        <v>7494</v>
      </c>
      <c r="C1553" t="s">
        <v>40</v>
      </c>
      <c r="D1553" t="s">
        <v>7495</v>
      </c>
      <c r="E1553" s="7" t="s">
        <v>42</v>
      </c>
      <c r="G1553" t="s">
        <v>7495</v>
      </c>
      <c r="H1553" s="7" t="s">
        <v>42</v>
      </c>
      <c r="J1553" t="s">
        <v>7495</v>
      </c>
      <c r="K1553" s="7" t="s">
        <v>42</v>
      </c>
      <c r="N1553" s="2">
        <v>45107</v>
      </c>
      <c r="P1553" s="2">
        <v>45107</v>
      </c>
      <c r="Q1553">
        <v>760</v>
      </c>
      <c r="R1553">
        <v>760</v>
      </c>
      <c r="S1553" s="5">
        <v>45112</v>
      </c>
      <c r="T1553" s="2">
        <v>45478</v>
      </c>
      <c r="U1553">
        <v>0</v>
      </c>
      <c r="V1553" s="5">
        <v>45107</v>
      </c>
      <c r="W1553" t="s">
        <v>7496</v>
      </c>
      <c r="X1553" t="s">
        <v>7497</v>
      </c>
      <c r="Y1553" t="s">
        <v>7498</v>
      </c>
      <c r="AU1553" t="s">
        <v>47</v>
      </c>
      <c r="AV1553" t="s">
        <v>7496</v>
      </c>
      <c r="AW1553" s="7" t="s">
        <v>48</v>
      </c>
      <c r="AX1553" s="7" t="s">
        <v>42</v>
      </c>
      <c r="AY1553" s="7" t="s">
        <v>42</v>
      </c>
      <c r="AZ1553" t="s">
        <v>7498</v>
      </c>
      <c r="BA1553" t="s">
        <v>7499</v>
      </c>
      <c r="BB1553" t="s">
        <v>7497</v>
      </c>
      <c r="BC1553">
        <v>1.5</v>
      </c>
      <c r="BD1553">
        <v>5</v>
      </c>
      <c r="BE1553" s="5">
        <v>44855</v>
      </c>
      <c r="BL1553" t="str">
        <f t="shared" si="24"/>
        <v>,BOIPDetailsVCI|机动车强制责任保险|200000|760</v>
      </c>
    </row>
    <row r="1554" spans="1:64">
      <c r="A1554" t="s">
        <v>38</v>
      </c>
      <c r="B1554" t="s">
        <v>7500</v>
      </c>
      <c r="C1554" t="s">
        <v>63</v>
      </c>
      <c r="D1554" t="s">
        <v>6326</v>
      </c>
      <c r="E1554" s="7" t="s">
        <v>42</v>
      </c>
      <c r="G1554" t="s">
        <v>6326</v>
      </c>
      <c r="H1554" s="7" t="s">
        <v>42</v>
      </c>
      <c r="J1554" t="s">
        <v>6326</v>
      </c>
      <c r="K1554" s="7" t="s">
        <v>42</v>
      </c>
      <c r="N1554" s="2">
        <v>45107</v>
      </c>
      <c r="P1554" s="2">
        <v>45107</v>
      </c>
      <c r="Q1554">
        <v>1271.1</v>
      </c>
      <c r="R1554">
        <v>1271.1</v>
      </c>
      <c r="S1554" s="5">
        <v>45137</v>
      </c>
      <c r="T1554" s="2">
        <v>45503</v>
      </c>
      <c r="U1554">
        <v>0</v>
      </c>
      <c r="V1554" s="5">
        <v>45107</v>
      </c>
      <c r="W1554" t="s">
        <v>6327</v>
      </c>
      <c r="X1554" t="s">
        <v>6328</v>
      </c>
      <c r="Y1554" t="s">
        <v>6329</v>
      </c>
      <c r="AU1554" t="s">
        <v>47</v>
      </c>
      <c r="AV1554" t="s">
        <v>6327</v>
      </c>
      <c r="AW1554" s="7" t="s">
        <v>48</v>
      </c>
      <c r="AX1554" s="7" t="s">
        <v>42</v>
      </c>
      <c r="AY1554" s="7" t="s">
        <v>42</v>
      </c>
      <c r="AZ1554" t="s">
        <v>6329</v>
      </c>
      <c r="BA1554" t="s">
        <v>6330</v>
      </c>
      <c r="BB1554" t="s">
        <v>6328</v>
      </c>
      <c r="BC1554">
        <v>1.5</v>
      </c>
      <c r="BD1554">
        <v>5</v>
      </c>
      <c r="BE1554" s="5">
        <v>44856</v>
      </c>
      <c r="BL1554" t="str">
        <f t="shared" si="24"/>
        <v>,BOIPDetailsVBI|[F1000002|||||2000000.0|1271.1]</v>
      </c>
    </row>
    <row r="1555" spans="1:64">
      <c r="A1555" t="s">
        <v>38</v>
      </c>
      <c r="B1555" t="s">
        <v>7501</v>
      </c>
      <c r="C1555" t="s">
        <v>63</v>
      </c>
      <c r="D1555" t="s">
        <v>7502</v>
      </c>
      <c r="E1555" s="7" t="s">
        <v>42</v>
      </c>
      <c r="G1555" t="s">
        <v>7502</v>
      </c>
      <c r="H1555" s="7" t="s">
        <v>42</v>
      </c>
      <c r="J1555" t="s">
        <v>7502</v>
      </c>
      <c r="K1555" s="7" t="s">
        <v>42</v>
      </c>
      <c r="N1555" s="2">
        <v>45104</v>
      </c>
      <c r="P1555" s="2">
        <v>45104</v>
      </c>
      <c r="Q1555">
        <v>1514.92</v>
      </c>
      <c r="R1555">
        <v>1514.92</v>
      </c>
      <c r="S1555" s="5">
        <v>45106</v>
      </c>
      <c r="T1555" s="2">
        <v>45472</v>
      </c>
      <c r="U1555">
        <v>0</v>
      </c>
      <c r="V1555" s="5">
        <v>45104</v>
      </c>
      <c r="W1555" t="s">
        <v>7503</v>
      </c>
      <c r="X1555" t="s">
        <v>7504</v>
      </c>
      <c r="Y1555" t="s">
        <v>7505</v>
      </c>
      <c r="AU1555" t="s">
        <v>47</v>
      </c>
      <c r="AV1555" t="s">
        <v>7503</v>
      </c>
      <c r="AW1555" s="7" t="s">
        <v>48</v>
      </c>
      <c r="AX1555" s="7" t="s">
        <v>42</v>
      </c>
      <c r="AY1555" s="7" t="s">
        <v>42</v>
      </c>
      <c r="AZ1555" t="s">
        <v>7505</v>
      </c>
      <c r="BA1555" t="s">
        <v>7506</v>
      </c>
      <c r="BB1555" t="s">
        <v>7504</v>
      </c>
      <c r="BC1555">
        <v>1.5</v>
      </c>
      <c r="BD1555">
        <v>5</v>
      </c>
      <c r="BE1555" s="5">
        <v>44857</v>
      </c>
      <c r="BL1555" t="str">
        <f t="shared" si="24"/>
        <v>,BOIPDetailsVBI|[F1000002|||||2000000.0|1514.92]</v>
      </c>
    </row>
    <row r="1556" spans="1:64">
      <c r="A1556" t="s">
        <v>38</v>
      </c>
      <c r="B1556" t="s">
        <v>7507</v>
      </c>
      <c r="C1556" t="s">
        <v>63</v>
      </c>
      <c r="D1556" t="s">
        <v>767</v>
      </c>
      <c r="E1556" s="7" t="s">
        <v>42</v>
      </c>
      <c r="G1556" t="s">
        <v>768</v>
      </c>
      <c r="H1556" s="7" t="s">
        <v>42</v>
      </c>
      <c r="J1556" t="s">
        <v>768</v>
      </c>
      <c r="K1556" s="7" t="s">
        <v>42</v>
      </c>
      <c r="N1556" s="2">
        <v>45107</v>
      </c>
      <c r="P1556" s="2">
        <v>45107</v>
      </c>
      <c r="Q1556">
        <v>413.49</v>
      </c>
      <c r="R1556">
        <v>413.49</v>
      </c>
      <c r="S1556" s="5">
        <v>45107</v>
      </c>
      <c r="T1556" s="2">
        <v>45473</v>
      </c>
      <c r="U1556">
        <v>0</v>
      </c>
      <c r="V1556" s="5">
        <v>45107</v>
      </c>
      <c r="W1556" t="s">
        <v>769</v>
      </c>
      <c r="X1556" t="s">
        <v>770</v>
      </c>
      <c r="Y1556" t="s">
        <v>771</v>
      </c>
      <c r="AU1556" t="s">
        <v>47</v>
      </c>
      <c r="AV1556" t="s">
        <v>769</v>
      </c>
      <c r="AW1556" s="7" t="s">
        <v>48</v>
      </c>
      <c r="AX1556" s="7" t="s">
        <v>42</v>
      </c>
      <c r="AY1556" s="7" t="s">
        <v>42</v>
      </c>
      <c r="AZ1556" t="s">
        <v>771</v>
      </c>
      <c r="BA1556" t="s">
        <v>772</v>
      </c>
      <c r="BB1556" t="s">
        <v>770</v>
      </c>
      <c r="BC1556">
        <v>1.5</v>
      </c>
      <c r="BD1556">
        <v>5</v>
      </c>
      <c r="BE1556" s="5">
        <v>44858</v>
      </c>
      <c r="BL1556" t="str">
        <f t="shared" si="24"/>
        <v>,BOIPDetailsVBI|[F1000002|||||2000000.0|413.49]</v>
      </c>
    </row>
    <row r="1557" spans="1:64">
      <c r="A1557" t="s">
        <v>38</v>
      </c>
      <c r="B1557" t="s">
        <v>7508</v>
      </c>
      <c r="C1557" t="s">
        <v>40</v>
      </c>
      <c r="D1557" t="s">
        <v>4955</v>
      </c>
      <c r="E1557" s="7" t="s">
        <v>42</v>
      </c>
      <c r="G1557" t="s">
        <v>6351</v>
      </c>
      <c r="H1557" s="7" t="s">
        <v>42</v>
      </c>
      <c r="J1557" t="s">
        <v>6351</v>
      </c>
      <c r="K1557" s="7" t="s">
        <v>42</v>
      </c>
      <c r="N1557" s="2">
        <v>45102</v>
      </c>
      <c r="P1557" s="2">
        <v>45102</v>
      </c>
      <c r="Q1557">
        <v>950</v>
      </c>
      <c r="R1557">
        <v>950</v>
      </c>
      <c r="S1557" s="5">
        <v>45129</v>
      </c>
      <c r="T1557" s="2">
        <v>45495</v>
      </c>
      <c r="U1557">
        <v>0</v>
      </c>
      <c r="V1557" s="5">
        <v>45102</v>
      </c>
      <c r="W1557" t="s">
        <v>6352</v>
      </c>
      <c r="X1557" t="s">
        <v>6353</v>
      </c>
      <c r="Y1557" t="s">
        <v>1669</v>
      </c>
      <c r="AU1557" t="s">
        <v>47</v>
      </c>
      <c r="AV1557" t="s">
        <v>6352</v>
      </c>
      <c r="AW1557" s="7" t="s">
        <v>48</v>
      </c>
      <c r="AX1557" s="7" t="s">
        <v>42</v>
      </c>
      <c r="AY1557" s="7" t="s">
        <v>42</v>
      </c>
      <c r="AZ1557" t="s">
        <v>1669</v>
      </c>
      <c r="BA1557" t="s">
        <v>6354</v>
      </c>
      <c r="BB1557" t="s">
        <v>6353</v>
      </c>
      <c r="BC1557">
        <v>1.5</v>
      </c>
      <c r="BD1557">
        <v>5</v>
      </c>
      <c r="BE1557" s="5">
        <v>44859</v>
      </c>
      <c r="BL1557" t="str">
        <f t="shared" si="24"/>
        <v>,BOIPDetailsVCI|机动车强制责任保险|200000|950</v>
      </c>
    </row>
    <row r="1558" spans="1:64">
      <c r="A1558" t="s">
        <v>38</v>
      </c>
      <c r="B1558" t="s">
        <v>7509</v>
      </c>
      <c r="C1558" t="s">
        <v>63</v>
      </c>
      <c r="D1558" t="s">
        <v>6470</v>
      </c>
      <c r="E1558" s="7" t="s">
        <v>42</v>
      </c>
      <c r="G1558" t="s">
        <v>6471</v>
      </c>
      <c r="H1558" s="7" t="s">
        <v>42</v>
      </c>
      <c r="J1558" t="s">
        <v>6471</v>
      </c>
      <c r="K1558" s="7" t="s">
        <v>42</v>
      </c>
      <c r="N1558" s="2">
        <v>45104</v>
      </c>
      <c r="P1558" s="2">
        <v>45104</v>
      </c>
      <c r="Q1558">
        <v>1022.16</v>
      </c>
      <c r="R1558">
        <v>1022.16</v>
      </c>
      <c r="S1558" s="5">
        <v>45128</v>
      </c>
      <c r="T1558" s="2">
        <v>45494</v>
      </c>
      <c r="U1558">
        <v>0</v>
      </c>
      <c r="V1558" s="5">
        <v>45104</v>
      </c>
      <c r="W1558" t="s">
        <v>6472</v>
      </c>
      <c r="X1558" t="s">
        <v>6473</v>
      </c>
      <c r="Y1558" t="s">
        <v>2683</v>
      </c>
      <c r="AU1558" t="s">
        <v>47</v>
      </c>
      <c r="AV1558" t="s">
        <v>6472</v>
      </c>
      <c r="AW1558" s="7" t="s">
        <v>48</v>
      </c>
      <c r="AX1558" s="7" t="s">
        <v>42</v>
      </c>
      <c r="AY1558" s="7" t="s">
        <v>42</v>
      </c>
      <c r="AZ1558" t="s">
        <v>2683</v>
      </c>
      <c r="BA1558" t="s">
        <v>6474</v>
      </c>
      <c r="BB1558" t="s">
        <v>6473</v>
      </c>
      <c r="BC1558">
        <v>1.5</v>
      </c>
      <c r="BD1558">
        <v>5</v>
      </c>
      <c r="BE1558" s="5">
        <v>44860</v>
      </c>
      <c r="BL1558" t="str">
        <f t="shared" si="24"/>
        <v>,BOIPDetailsVBI|[F1000002|||||2000000.0|1022.16]</v>
      </c>
    </row>
    <row r="1559" spans="1:64">
      <c r="A1559" t="s">
        <v>38</v>
      </c>
      <c r="B1559" t="s">
        <v>7510</v>
      </c>
      <c r="C1559" t="s">
        <v>40</v>
      </c>
      <c r="D1559" t="s">
        <v>5955</v>
      </c>
      <c r="E1559" s="7" t="s">
        <v>42</v>
      </c>
      <c r="G1559" t="s">
        <v>5955</v>
      </c>
      <c r="H1559" s="7" t="s">
        <v>42</v>
      </c>
      <c r="J1559" t="s">
        <v>5955</v>
      </c>
      <c r="K1559" s="7" t="s">
        <v>42</v>
      </c>
      <c r="N1559" s="2">
        <v>45105</v>
      </c>
      <c r="P1559" s="2">
        <v>45105</v>
      </c>
      <c r="Q1559">
        <v>1000</v>
      </c>
      <c r="R1559">
        <v>1000</v>
      </c>
      <c r="S1559" s="5">
        <v>45115</v>
      </c>
      <c r="T1559" s="2">
        <v>45481</v>
      </c>
      <c r="U1559">
        <v>0</v>
      </c>
      <c r="V1559" s="5">
        <v>45105</v>
      </c>
      <c r="W1559" t="s">
        <v>5956</v>
      </c>
      <c r="X1559" t="s">
        <v>5957</v>
      </c>
      <c r="Y1559" t="s">
        <v>5958</v>
      </c>
      <c r="AU1559" t="s">
        <v>47</v>
      </c>
      <c r="AV1559" t="s">
        <v>5956</v>
      </c>
      <c r="AW1559" s="7" t="s">
        <v>48</v>
      </c>
      <c r="AX1559" s="7" t="s">
        <v>42</v>
      </c>
      <c r="AY1559" s="7" t="s">
        <v>42</v>
      </c>
      <c r="AZ1559" t="s">
        <v>5958</v>
      </c>
      <c r="BA1559" t="s">
        <v>5959</v>
      </c>
      <c r="BB1559" t="s">
        <v>5957</v>
      </c>
      <c r="BC1559">
        <v>1.5</v>
      </c>
      <c r="BD1559">
        <v>5</v>
      </c>
      <c r="BE1559" s="5">
        <v>44861</v>
      </c>
      <c r="BL1559" t="str">
        <f t="shared" si="24"/>
        <v>,BOIPDetailsVCI|机动车强制责任保险|200000|1000</v>
      </c>
    </row>
    <row r="1560" spans="1:64">
      <c r="A1560" t="s">
        <v>38</v>
      </c>
      <c r="B1560" t="s">
        <v>7511</v>
      </c>
      <c r="C1560" t="s">
        <v>40</v>
      </c>
      <c r="D1560" t="s">
        <v>7512</v>
      </c>
      <c r="E1560" s="7" t="s">
        <v>42</v>
      </c>
      <c r="G1560" t="s">
        <v>7512</v>
      </c>
      <c r="H1560" s="7" t="s">
        <v>42</v>
      </c>
      <c r="J1560" t="s">
        <v>7512</v>
      </c>
      <c r="K1560" s="7" t="s">
        <v>42</v>
      </c>
      <c r="N1560" s="2">
        <v>45104</v>
      </c>
      <c r="P1560" s="2">
        <v>45104</v>
      </c>
      <c r="Q1560">
        <v>760</v>
      </c>
      <c r="R1560">
        <v>760</v>
      </c>
      <c r="S1560" s="5">
        <v>45104</v>
      </c>
      <c r="T1560" s="2">
        <v>45470</v>
      </c>
      <c r="U1560">
        <v>0</v>
      </c>
      <c r="V1560" s="5">
        <v>45104</v>
      </c>
      <c r="W1560" t="s">
        <v>7513</v>
      </c>
      <c r="X1560" t="s">
        <v>7514</v>
      </c>
      <c r="Y1560" t="s">
        <v>4896</v>
      </c>
      <c r="AU1560" t="s">
        <v>47</v>
      </c>
      <c r="AV1560" t="s">
        <v>7513</v>
      </c>
      <c r="AW1560" s="7" t="s">
        <v>48</v>
      </c>
      <c r="AX1560" s="7" t="s">
        <v>42</v>
      </c>
      <c r="AY1560" s="7" t="s">
        <v>42</v>
      </c>
      <c r="AZ1560" t="s">
        <v>4896</v>
      </c>
      <c r="BA1560" t="s">
        <v>7515</v>
      </c>
      <c r="BB1560" t="s">
        <v>7514</v>
      </c>
      <c r="BC1560">
        <v>1.5</v>
      </c>
      <c r="BD1560">
        <v>5</v>
      </c>
      <c r="BE1560" s="5">
        <v>44862</v>
      </c>
      <c r="BL1560" t="str">
        <f t="shared" si="24"/>
        <v>,BOIPDetailsVCI|机动车强制责任保险|200000|760</v>
      </c>
    </row>
    <row r="1561" spans="1:64">
      <c r="A1561" t="s">
        <v>38</v>
      </c>
      <c r="B1561" t="s">
        <v>7516</v>
      </c>
      <c r="C1561" t="s">
        <v>40</v>
      </c>
      <c r="D1561" t="s">
        <v>7517</v>
      </c>
      <c r="E1561" s="7" t="s">
        <v>42</v>
      </c>
      <c r="G1561" t="s">
        <v>7517</v>
      </c>
      <c r="H1561" s="7" t="s">
        <v>42</v>
      </c>
      <c r="J1561" t="s">
        <v>7517</v>
      </c>
      <c r="K1561" s="7" t="s">
        <v>42</v>
      </c>
      <c r="N1561" s="2">
        <v>45104</v>
      </c>
      <c r="P1561" s="2">
        <v>45104</v>
      </c>
      <c r="Q1561">
        <v>760</v>
      </c>
      <c r="R1561">
        <v>760</v>
      </c>
      <c r="S1561" s="5">
        <v>45134</v>
      </c>
      <c r="T1561" s="2">
        <v>45500</v>
      </c>
      <c r="U1561">
        <v>0</v>
      </c>
      <c r="V1561" s="5">
        <v>45104</v>
      </c>
      <c r="W1561" t="s">
        <v>7518</v>
      </c>
      <c r="X1561" t="s">
        <v>7519</v>
      </c>
      <c r="Y1561" t="s">
        <v>3701</v>
      </c>
      <c r="AU1561" t="s">
        <v>47</v>
      </c>
      <c r="AV1561" t="s">
        <v>7518</v>
      </c>
      <c r="AW1561" s="7" t="s">
        <v>48</v>
      </c>
      <c r="AX1561" s="7" t="s">
        <v>42</v>
      </c>
      <c r="AY1561" s="7" t="s">
        <v>42</v>
      </c>
      <c r="AZ1561" t="s">
        <v>3701</v>
      </c>
      <c r="BA1561" t="s">
        <v>7520</v>
      </c>
      <c r="BB1561" t="s">
        <v>7519</v>
      </c>
      <c r="BC1561">
        <v>1.5</v>
      </c>
      <c r="BD1561">
        <v>5</v>
      </c>
      <c r="BE1561" s="5">
        <v>44863</v>
      </c>
      <c r="BL1561" t="str">
        <f t="shared" si="24"/>
        <v>,BOIPDetailsVCI|机动车强制责任保险|200000|760</v>
      </c>
    </row>
    <row r="1562" spans="1:64">
      <c r="A1562" t="s">
        <v>38</v>
      </c>
      <c r="B1562" t="s">
        <v>7521</v>
      </c>
      <c r="C1562" t="s">
        <v>63</v>
      </c>
      <c r="D1562" t="s">
        <v>7522</v>
      </c>
      <c r="E1562" s="7" t="s">
        <v>42</v>
      </c>
      <c r="G1562" t="s">
        <v>7522</v>
      </c>
      <c r="H1562" s="7" t="s">
        <v>42</v>
      </c>
      <c r="J1562" t="s">
        <v>7522</v>
      </c>
      <c r="K1562" s="7" t="s">
        <v>42</v>
      </c>
      <c r="N1562" s="2">
        <v>45106</v>
      </c>
      <c r="P1562" s="2">
        <v>45106</v>
      </c>
      <c r="Q1562">
        <v>773.25</v>
      </c>
      <c r="R1562">
        <v>773.25</v>
      </c>
      <c r="S1562" s="5">
        <v>45107</v>
      </c>
      <c r="T1562" s="2">
        <v>45473</v>
      </c>
      <c r="U1562">
        <v>0</v>
      </c>
      <c r="V1562" s="5">
        <v>45106</v>
      </c>
      <c r="W1562" t="s">
        <v>7523</v>
      </c>
      <c r="X1562" t="s">
        <v>7524</v>
      </c>
      <c r="Y1562" t="s">
        <v>7525</v>
      </c>
      <c r="AU1562" t="s">
        <v>47</v>
      </c>
      <c r="AV1562" t="s">
        <v>7523</v>
      </c>
      <c r="AW1562" s="7" t="s">
        <v>48</v>
      </c>
      <c r="AX1562" s="7" t="s">
        <v>42</v>
      </c>
      <c r="AY1562" s="7" t="s">
        <v>42</v>
      </c>
      <c r="AZ1562" t="s">
        <v>7525</v>
      </c>
      <c r="BA1562" t="s">
        <v>7526</v>
      </c>
      <c r="BB1562" t="s">
        <v>7524</v>
      </c>
      <c r="BC1562">
        <v>1.5</v>
      </c>
      <c r="BD1562">
        <v>5</v>
      </c>
      <c r="BE1562" s="5">
        <v>44864</v>
      </c>
      <c r="BL1562" t="str">
        <f t="shared" si="24"/>
        <v>,BOIPDetailsVBI|[F1000002|||||2000000.0|773.25]</v>
      </c>
    </row>
    <row r="1563" spans="1:64">
      <c r="A1563" t="s">
        <v>38</v>
      </c>
      <c r="B1563" t="s">
        <v>7527</v>
      </c>
      <c r="C1563" t="s">
        <v>40</v>
      </c>
      <c r="D1563" t="s">
        <v>64</v>
      </c>
      <c r="E1563" s="7" t="s">
        <v>42</v>
      </c>
      <c r="G1563" t="s">
        <v>64</v>
      </c>
      <c r="H1563" s="7" t="s">
        <v>42</v>
      </c>
      <c r="J1563" t="s">
        <v>64</v>
      </c>
      <c r="K1563" s="7" t="s">
        <v>42</v>
      </c>
      <c r="N1563" s="2">
        <v>45106</v>
      </c>
      <c r="P1563" s="2">
        <v>45106</v>
      </c>
      <c r="Q1563">
        <v>760</v>
      </c>
      <c r="R1563">
        <v>760</v>
      </c>
      <c r="S1563" s="5">
        <v>45110</v>
      </c>
      <c r="T1563" s="2">
        <v>45476</v>
      </c>
      <c r="U1563">
        <v>0</v>
      </c>
      <c r="V1563" s="5">
        <v>45106</v>
      </c>
      <c r="W1563" t="s">
        <v>65</v>
      </c>
      <c r="X1563" t="s">
        <v>66</v>
      </c>
      <c r="Y1563" t="s">
        <v>67</v>
      </c>
      <c r="AU1563" t="s">
        <v>47</v>
      </c>
      <c r="AV1563" t="s">
        <v>65</v>
      </c>
      <c r="AW1563" s="7" t="s">
        <v>48</v>
      </c>
      <c r="AX1563" s="7" t="s">
        <v>42</v>
      </c>
      <c r="AY1563" s="7" t="s">
        <v>42</v>
      </c>
      <c r="AZ1563" t="s">
        <v>67</v>
      </c>
      <c r="BA1563" t="s">
        <v>68</v>
      </c>
      <c r="BB1563" t="s">
        <v>66</v>
      </c>
      <c r="BC1563">
        <v>1.5</v>
      </c>
      <c r="BD1563">
        <v>5</v>
      </c>
      <c r="BE1563" s="5">
        <v>44865</v>
      </c>
      <c r="BL1563" t="str">
        <f t="shared" si="24"/>
        <v>,BOIPDetailsVCI|机动车强制责任保险|200000|760</v>
      </c>
    </row>
    <row r="1564" spans="1:64">
      <c r="A1564" t="s">
        <v>38</v>
      </c>
      <c r="B1564" t="s">
        <v>7528</v>
      </c>
      <c r="C1564" t="s">
        <v>40</v>
      </c>
      <c r="D1564" t="s">
        <v>7529</v>
      </c>
      <c r="E1564" s="7" t="s">
        <v>42</v>
      </c>
      <c r="G1564" t="s">
        <v>7529</v>
      </c>
      <c r="H1564" s="7" t="s">
        <v>42</v>
      </c>
      <c r="J1564" t="s">
        <v>7529</v>
      </c>
      <c r="K1564" s="7" t="s">
        <v>42</v>
      </c>
      <c r="N1564" s="2">
        <v>45102</v>
      </c>
      <c r="P1564" s="2">
        <v>45102</v>
      </c>
      <c r="Q1564">
        <v>950</v>
      </c>
      <c r="R1564">
        <v>950</v>
      </c>
      <c r="S1564" s="5">
        <v>45131</v>
      </c>
      <c r="T1564" s="2">
        <v>45497</v>
      </c>
      <c r="U1564">
        <v>0</v>
      </c>
      <c r="V1564" s="5">
        <v>45102</v>
      </c>
      <c r="W1564" t="s">
        <v>7530</v>
      </c>
      <c r="X1564" t="s">
        <v>7531</v>
      </c>
      <c r="Y1564" t="s">
        <v>7532</v>
      </c>
      <c r="AU1564" t="s">
        <v>47</v>
      </c>
      <c r="AV1564" t="s">
        <v>7530</v>
      </c>
      <c r="AW1564" s="7" t="s">
        <v>48</v>
      </c>
      <c r="AX1564" s="7" t="s">
        <v>42</v>
      </c>
      <c r="AY1564" s="7" t="s">
        <v>42</v>
      </c>
      <c r="AZ1564" t="s">
        <v>7532</v>
      </c>
      <c r="BA1564" t="s">
        <v>7533</v>
      </c>
      <c r="BB1564" t="s">
        <v>7531</v>
      </c>
      <c r="BC1564">
        <v>1.5</v>
      </c>
      <c r="BD1564">
        <v>5</v>
      </c>
      <c r="BE1564" s="5">
        <v>44866</v>
      </c>
      <c r="BL1564" t="str">
        <f t="shared" si="24"/>
        <v>,BOIPDetailsVCI|机动车强制责任保险|200000|950</v>
      </c>
    </row>
    <row r="1565" spans="1:64">
      <c r="A1565" t="s">
        <v>38</v>
      </c>
      <c r="B1565" t="s">
        <v>7534</v>
      </c>
      <c r="C1565" t="s">
        <v>40</v>
      </c>
      <c r="D1565" t="s">
        <v>7535</v>
      </c>
      <c r="E1565" s="7" t="s">
        <v>42</v>
      </c>
      <c r="G1565" t="s">
        <v>7535</v>
      </c>
      <c r="H1565" s="7" t="s">
        <v>42</v>
      </c>
      <c r="J1565" t="s">
        <v>7535</v>
      </c>
      <c r="K1565" s="7" t="s">
        <v>42</v>
      </c>
      <c r="N1565" s="2">
        <v>45106</v>
      </c>
      <c r="P1565" s="2">
        <v>45106</v>
      </c>
      <c r="Q1565">
        <v>665</v>
      </c>
      <c r="R1565">
        <v>665</v>
      </c>
      <c r="S1565" s="5">
        <v>45107</v>
      </c>
      <c r="T1565" s="2">
        <v>45473</v>
      </c>
      <c r="U1565">
        <v>0</v>
      </c>
      <c r="V1565" s="5">
        <v>45106</v>
      </c>
      <c r="W1565" t="s">
        <v>7536</v>
      </c>
      <c r="X1565" t="s">
        <v>7537</v>
      </c>
      <c r="Y1565" t="s">
        <v>6383</v>
      </c>
      <c r="AU1565" t="s">
        <v>47</v>
      </c>
      <c r="AV1565" t="s">
        <v>7536</v>
      </c>
      <c r="AW1565" s="7" t="s">
        <v>48</v>
      </c>
      <c r="AX1565" s="7" t="s">
        <v>42</v>
      </c>
      <c r="AY1565" s="7" t="s">
        <v>42</v>
      </c>
      <c r="AZ1565" t="s">
        <v>6383</v>
      </c>
      <c r="BA1565" t="s">
        <v>7538</v>
      </c>
      <c r="BB1565" t="s">
        <v>7537</v>
      </c>
      <c r="BC1565">
        <v>1.5</v>
      </c>
      <c r="BD1565">
        <v>5</v>
      </c>
      <c r="BE1565" s="5">
        <v>44867</v>
      </c>
      <c r="BL1565" t="str">
        <f t="shared" si="24"/>
        <v>,BOIPDetailsVCI|机动车强制责任保险|200000|665</v>
      </c>
    </row>
    <row r="1566" spans="1:64">
      <c r="A1566" t="s">
        <v>38</v>
      </c>
      <c r="B1566" t="s">
        <v>7539</v>
      </c>
      <c r="C1566" t="s">
        <v>63</v>
      </c>
      <c r="D1566" t="s">
        <v>1482</v>
      </c>
      <c r="E1566" s="7" t="s">
        <v>42</v>
      </c>
      <c r="G1566" t="s">
        <v>1483</v>
      </c>
      <c r="H1566" s="7" t="s">
        <v>42</v>
      </c>
      <c r="J1566" t="s">
        <v>1483</v>
      </c>
      <c r="K1566" s="7" t="s">
        <v>42</v>
      </c>
      <c r="N1566" s="2">
        <v>45102</v>
      </c>
      <c r="P1566" s="2">
        <v>45102</v>
      </c>
      <c r="Q1566">
        <v>929.53</v>
      </c>
      <c r="R1566">
        <v>929.53</v>
      </c>
      <c r="S1566" s="5">
        <v>45132</v>
      </c>
      <c r="T1566" s="2">
        <v>45498</v>
      </c>
      <c r="U1566">
        <v>0</v>
      </c>
      <c r="V1566" s="5">
        <v>45102</v>
      </c>
      <c r="W1566" t="s">
        <v>1484</v>
      </c>
      <c r="X1566" t="s">
        <v>1485</v>
      </c>
      <c r="Y1566" t="s">
        <v>1486</v>
      </c>
      <c r="AU1566" t="s">
        <v>47</v>
      </c>
      <c r="AV1566" t="s">
        <v>1484</v>
      </c>
      <c r="AW1566" s="7" t="s">
        <v>48</v>
      </c>
      <c r="AX1566" s="7" t="s">
        <v>42</v>
      </c>
      <c r="AY1566" s="7" t="s">
        <v>42</v>
      </c>
      <c r="AZ1566" t="s">
        <v>1486</v>
      </c>
      <c r="BA1566" t="s">
        <v>1487</v>
      </c>
      <c r="BB1566" t="s">
        <v>1485</v>
      </c>
      <c r="BC1566">
        <v>1.5</v>
      </c>
      <c r="BD1566">
        <v>5</v>
      </c>
      <c r="BE1566" s="5">
        <v>44868</v>
      </c>
      <c r="BL1566" t="str">
        <f t="shared" si="24"/>
        <v>,BOIPDetailsVBI|[F1000002|||||2000000.0|929.53]</v>
      </c>
    </row>
    <row r="1567" spans="1:64">
      <c r="A1567" t="s">
        <v>38</v>
      </c>
      <c r="B1567" t="s">
        <v>7540</v>
      </c>
      <c r="C1567" t="s">
        <v>63</v>
      </c>
      <c r="D1567" t="s">
        <v>7541</v>
      </c>
      <c r="E1567" s="7" t="s">
        <v>42</v>
      </c>
      <c r="G1567" t="s">
        <v>7541</v>
      </c>
      <c r="H1567" s="7" t="s">
        <v>42</v>
      </c>
      <c r="J1567" t="s">
        <v>7541</v>
      </c>
      <c r="K1567" s="7" t="s">
        <v>42</v>
      </c>
      <c r="N1567" s="2">
        <v>45105</v>
      </c>
      <c r="P1567" s="2">
        <v>45105</v>
      </c>
      <c r="Q1567">
        <v>531.49</v>
      </c>
      <c r="R1567">
        <v>531.49</v>
      </c>
      <c r="S1567" s="5">
        <v>45107</v>
      </c>
      <c r="T1567" s="2">
        <v>45473</v>
      </c>
      <c r="U1567">
        <v>0</v>
      </c>
      <c r="V1567" s="5">
        <v>45105</v>
      </c>
      <c r="W1567" t="s">
        <v>7542</v>
      </c>
      <c r="X1567" t="s">
        <v>7543</v>
      </c>
      <c r="Y1567" t="s">
        <v>6131</v>
      </c>
      <c r="AU1567" t="s">
        <v>47</v>
      </c>
      <c r="AV1567" t="s">
        <v>7542</v>
      </c>
      <c r="AW1567" s="7" t="s">
        <v>48</v>
      </c>
      <c r="AX1567" s="7" t="s">
        <v>42</v>
      </c>
      <c r="AY1567" s="7" t="s">
        <v>42</v>
      </c>
      <c r="AZ1567" t="s">
        <v>6131</v>
      </c>
      <c r="BA1567" t="s">
        <v>7544</v>
      </c>
      <c r="BB1567" t="s">
        <v>7543</v>
      </c>
      <c r="BC1567">
        <v>1.5</v>
      </c>
      <c r="BD1567">
        <v>5</v>
      </c>
      <c r="BE1567" s="5">
        <v>44869</v>
      </c>
      <c r="BL1567" t="str">
        <f t="shared" si="24"/>
        <v>,BOIPDetailsVBI|[F1000002|||||2000000.0|531.49]</v>
      </c>
    </row>
    <row r="1568" spans="1:64">
      <c r="A1568" t="s">
        <v>38</v>
      </c>
      <c r="B1568" t="s">
        <v>7545</v>
      </c>
      <c r="C1568" t="s">
        <v>63</v>
      </c>
      <c r="D1568" t="s">
        <v>7546</v>
      </c>
      <c r="E1568" s="7" t="s">
        <v>42</v>
      </c>
      <c r="G1568" t="s">
        <v>7546</v>
      </c>
      <c r="H1568" s="7" t="s">
        <v>42</v>
      </c>
      <c r="J1568" t="s">
        <v>7546</v>
      </c>
      <c r="K1568" s="7" t="s">
        <v>42</v>
      </c>
      <c r="N1568" s="2">
        <v>45105</v>
      </c>
      <c r="P1568" s="2">
        <v>45105</v>
      </c>
      <c r="Q1568">
        <v>515.11</v>
      </c>
      <c r="R1568">
        <v>515.11</v>
      </c>
      <c r="S1568" s="5">
        <v>45106</v>
      </c>
      <c r="T1568" s="2">
        <v>45472</v>
      </c>
      <c r="U1568">
        <v>0</v>
      </c>
      <c r="V1568" s="5">
        <v>45105</v>
      </c>
      <c r="W1568" t="s">
        <v>7547</v>
      </c>
      <c r="X1568" t="s">
        <v>7548</v>
      </c>
      <c r="Y1568" t="s">
        <v>7549</v>
      </c>
      <c r="AU1568" t="s">
        <v>47</v>
      </c>
      <c r="AV1568" t="s">
        <v>7547</v>
      </c>
      <c r="AW1568" s="7" t="s">
        <v>48</v>
      </c>
      <c r="AX1568" s="7" t="s">
        <v>42</v>
      </c>
      <c r="AY1568" s="7" t="s">
        <v>42</v>
      </c>
      <c r="AZ1568" t="s">
        <v>7549</v>
      </c>
      <c r="BA1568" t="s">
        <v>7550</v>
      </c>
      <c r="BB1568" t="s">
        <v>7548</v>
      </c>
      <c r="BC1568">
        <v>1.5</v>
      </c>
      <c r="BD1568">
        <v>5</v>
      </c>
      <c r="BE1568" s="5">
        <v>44870</v>
      </c>
      <c r="BL1568" t="str">
        <f t="shared" si="24"/>
        <v>,BOIPDetailsVBI|[F1000002|||||2000000.0|515.11]</v>
      </c>
    </row>
    <row r="1569" spans="1:64">
      <c r="A1569" t="s">
        <v>38</v>
      </c>
      <c r="B1569" t="s">
        <v>7551</v>
      </c>
      <c r="C1569" t="s">
        <v>63</v>
      </c>
      <c r="D1569" t="s">
        <v>5022</v>
      </c>
      <c r="E1569" s="7" t="s">
        <v>42</v>
      </c>
      <c r="G1569" t="s">
        <v>5022</v>
      </c>
      <c r="H1569" s="7" t="s">
        <v>42</v>
      </c>
      <c r="J1569" t="s">
        <v>5022</v>
      </c>
      <c r="K1569" s="7" t="s">
        <v>42</v>
      </c>
      <c r="N1569" s="2">
        <v>45107</v>
      </c>
      <c r="P1569" s="2">
        <v>45107</v>
      </c>
      <c r="Q1569">
        <v>354.79</v>
      </c>
      <c r="R1569">
        <v>354.79</v>
      </c>
      <c r="S1569" s="5">
        <v>45107</v>
      </c>
      <c r="T1569" s="2">
        <v>45473</v>
      </c>
      <c r="U1569">
        <v>0</v>
      </c>
      <c r="V1569" s="5">
        <v>45107</v>
      </c>
      <c r="W1569" t="s">
        <v>5023</v>
      </c>
      <c r="X1569" t="s">
        <v>5024</v>
      </c>
      <c r="Y1569" t="s">
        <v>5025</v>
      </c>
      <c r="AU1569" t="s">
        <v>47</v>
      </c>
      <c r="AV1569" t="s">
        <v>5023</v>
      </c>
      <c r="AW1569" s="7" t="s">
        <v>48</v>
      </c>
      <c r="AX1569" s="7" t="s">
        <v>42</v>
      </c>
      <c r="AY1569" s="7" t="s">
        <v>42</v>
      </c>
      <c r="AZ1569" t="s">
        <v>5025</v>
      </c>
      <c r="BA1569" t="s">
        <v>5026</v>
      </c>
      <c r="BB1569" t="s">
        <v>5024</v>
      </c>
      <c r="BC1569">
        <v>1.5</v>
      </c>
      <c r="BD1569">
        <v>5</v>
      </c>
      <c r="BE1569" s="5">
        <v>44871</v>
      </c>
      <c r="BL1569" t="str">
        <f t="shared" si="24"/>
        <v>,BOIPDetailsVBI|[F1000002|||||2000000.0|354.79]</v>
      </c>
    </row>
    <row r="1570" spans="1:64">
      <c r="A1570" t="s">
        <v>38</v>
      </c>
      <c r="B1570" t="s">
        <v>7552</v>
      </c>
      <c r="C1570" t="s">
        <v>63</v>
      </c>
      <c r="D1570" t="s">
        <v>532</v>
      </c>
      <c r="E1570" s="7" t="s">
        <v>42</v>
      </c>
      <c r="G1570" t="s">
        <v>532</v>
      </c>
      <c r="H1570" s="7" t="s">
        <v>42</v>
      </c>
      <c r="J1570" t="s">
        <v>532</v>
      </c>
      <c r="K1570" s="7" t="s">
        <v>42</v>
      </c>
      <c r="N1570" s="2">
        <v>45106</v>
      </c>
      <c r="P1570" s="2">
        <v>45106</v>
      </c>
      <c r="Q1570">
        <v>859.89</v>
      </c>
      <c r="R1570">
        <v>859.89</v>
      </c>
      <c r="S1570" s="5">
        <v>45107</v>
      </c>
      <c r="T1570" s="2">
        <v>45473</v>
      </c>
      <c r="U1570">
        <v>0</v>
      </c>
      <c r="V1570" s="5">
        <v>45106</v>
      </c>
      <c r="W1570" t="s">
        <v>533</v>
      </c>
      <c r="X1570" t="s">
        <v>534</v>
      </c>
      <c r="Y1570" t="s">
        <v>535</v>
      </c>
      <c r="AU1570" t="s">
        <v>47</v>
      </c>
      <c r="AV1570" t="s">
        <v>533</v>
      </c>
      <c r="AW1570" s="7" t="s">
        <v>48</v>
      </c>
      <c r="AX1570" s="7" t="s">
        <v>42</v>
      </c>
      <c r="AY1570" s="7" t="s">
        <v>42</v>
      </c>
      <c r="AZ1570" t="s">
        <v>535</v>
      </c>
      <c r="BA1570" t="s">
        <v>536</v>
      </c>
      <c r="BB1570" t="s">
        <v>534</v>
      </c>
      <c r="BC1570">
        <v>1.5</v>
      </c>
      <c r="BD1570">
        <v>5</v>
      </c>
      <c r="BE1570" s="5">
        <v>44872</v>
      </c>
      <c r="BL1570" t="str">
        <f t="shared" si="24"/>
        <v>,BOIPDetailsVBI|[F1000002|||||2000000.0|859.89]</v>
      </c>
    </row>
    <row r="1571" spans="1:64">
      <c r="A1571" t="s">
        <v>38</v>
      </c>
      <c r="B1571" t="s">
        <v>7553</v>
      </c>
      <c r="C1571" t="s">
        <v>40</v>
      </c>
      <c r="D1571" t="s">
        <v>7554</v>
      </c>
      <c r="E1571" s="7" t="s">
        <v>42</v>
      </c>
      <c r="G1571" t="s">
        <v>7554</v>
      </c>
      <c r="H1571" s="7" t="s">
        <v>42</v>
      </c>
      <c r="J1571" t="s">
        <v>7554</v>
      </c>
      <c r="K1571" s="7" t="s">
        <v>42</v>
      </c>
      <c r="N1571" s="2">
        <v>45105</v>
      </c>
      <c r="P1571" s="2">
        <v>45105</v>
      </c>
      <c r="Q1571">
        <v>665</v>
      </c>
      <c r="R1571">
        <v>665</v>
      </c>
      <c r="S1571" s="5">
        <v>45108</v>
      </c>
      <c r="T1571" s="2">
        <v>45474</v>
      </c>
      <c r="U1571">
        <v>0</v>
      </c>
      <c r="V1571" s="5">
        <v>45105</v>
      </c>
      <c r="W1571" t="s">
        <v>7555</v>
      </c>
      <c r="X1571" t="s">
        <v>7556</v>
      </c>
      <c r="Y1571" t="s">
        <v>215</v>
      </c>
      <c r="AU1571" t="s">
        <v>47</v>
      </c>
      <c r="AV1571" t="s">
        <v>7555</v>
      </c>
      <c r="AW1571" s="7" t="s">
        <v>48</v>
      </c>
      <c r="AX1571" s="7" t="s">
        <v>42</v>
      </c>
      <c r="AY1571" s="7" t="s">
        <v>42</v>
      </c>
      <c r="AZ1571" t="s">
        <v>215</v>
      </c>
      <c r="BA1571" t="s">
        <v>7557</v>
      </c>
      <c r="BB1571" t="s">
        <v>7556</v>
      </c>
      <c r="BC1571">
        <v>1.5</v>
      </c>
      <c r="BD1571">
        <v>5</v>
      </c>
      <c r="BE1571" s="5">
        <v>44873</v>
      </c>
      <c r="BL1571" t="str">
        <f t="shared" si="24"/>
        <v>,BOIPDetailsVCI|机动车强制责任保险|200000|665</v>
      </c>
    </row>
    <row r="1572" spans="1:64">
      <c r="A1572" t="s">
        <v>38</v>
      </c>
      <c r="B1572" t="s">
        <v>7558</v>
      </c>
      <c r="C1572" t="s">
        <v>63</v>
      </c>
      <c r="D1572" t="s">
        <v>4044</v>
      </c>
      <c r="E1572" s="7" t="s">
        <v>42</v>
      </c>
      <c r="G1572" t="s">
        <v>4044</v>
      </c>
      <c r="H1572" s="7" t="s">
        <v>42</v>
      </c>
      <c r="J1572" t="s">
        <v>4044</v>
      </c>
      <c r="K1572" s="7" t="s">
        <v>42</v>
      </c>
      <c r="N1572" s="2">
        <v>45104</v>
      </c>
      <c r="P1572" s="2">
        <v>45104</v>
      </c>
      <c r="Q1572">
        <v>2559.63</v>
      </c>
      <c r="R1572">
        <v>2559.63</v>
      </c>
      <c r="S1572" s="5">
        <v>45134</v>
      </c>
      <c r="T1572" s="2">
        <v>45500</v>
      </c>
      <c r="U1572">
        <v>0</v>
      </c>
      <c r="V1572" s="5">
        <v>45104</v>
      </c>
      <c r="W1572" t="s">
        <v>4045</v>
      </c>
      <c r="X1572" t="s">
        <v>4046</v>
      </c>
      <c r="Y1572" t="s">
        <v>4047</v>
      </c>
      <c r="AU1572" t="s">
        <v>47</v>
      </c>
      <c r="AV1572" t="s">
        <v>4045</v>
      </c>
      <c r="AW1572" s="7" t="s">
        <v>48</v>
      </c>
      <c r="AX1572" s="7" t="s">
        <v>42</v>
      </c>
      <c r="AY1572" s="7" t="s">
        <v>42</v>
      </c>
      <c r="AZ1572" t="s">
        <v>4047</v>
      </c>
      <c r="BA1572" t="s">
        <v>4048</v>
      </c>
      <c r="BB1572" t="s">
        <v>4046</v>
      </c>
      <c r="BC1572">
        <v>1.5</v>
      </c>
      <c r="BD1572">
        <v>5</v>
      </c>
      <c r="BE1572" s="5">
        <v>44874</v>
      </c>
      <c r="BL1572" t="str">
        <f t="shared" si="24"/>
        <v>,BOIPDetailsVBI|[F1000002|||||2000000.0|2559.63]</v>
      </c>
    </row>
    <row r="1573" spans="1:64">
      <c r="A1573" t="s">
        <v>38</v>
      </c>
      <c r="B1573" t="s">
        <v>7559</v>
      </c>
      <c r="C1573" t="s">
        <v>63</v>
      </c>
      <c r="D1573" t="s">
        <v>7560</v>
      </c>
      <c r="E1573" s="7" t="s">
        <v>42</v>
      </c>
      <c r="G1573" t="s">
        <v>7561</v>
      </c>
      <c r="H1573" s="7" t="s">
        <v>42</v>
      </c>
      <c r="J1573" t="s">
        <v>7561</v>
      </c>
      <c r="K1573" s="7" t="s">
        <v>42</v>
      </c>
      <c r="N1573" s="2">
        <v>45106</v>
      </c>
      <c r="P1573" s="2">
        <v>45106</v>
      </c>
      <c r="Q1573">
        <v>577.54</v>
      </c>
      <c r="R1573">
        <v>577.54</v>
      </c>
      <c r="S1573" s="5">
        <v>45129</v>
      </c>
      <c r="T1573" s="2">
        <v>45495</v>
      </c>
      <c r="U1573">
        <v>0</v>
      </c>
      <c r="V1573" s="5">
        <v>45106</v>
      </c>
      <c r="W1573" t="s">
        <v>7562</v>
      </c>
      <c r="X1573" t="s">
        <v>7563</v>
      </c>
      <c r="Y1573" t="s">
        <v>7564</v>
      </c>
      <c r="AU1573" t="s">
        <v>47</v>
      </c>
      <c r="AV1573" t="s">
        <v>7562</v>
      </c>
      <c r="AW1573" s="7" t="s">
        <v>48</v>
      </c>
      <c r="AX1573" s="7" t="s">
        <v>42</v>
      </c>
      <c r="AY1573" s="7" t="s">
        <v>42</v>
      </c>
      <c r="AZ1573" t="s">
        <v>7564</v>
      </c>
      <c r="BA1573" t="s">
        <v>7565</v>
      </c>
      <c r="BB1573" t="s">
        <v>7563</v>
      </c>
      <c r="BC1573">
        <v>1.5</v>
      </c>
      <c r="BD1573">
        <v>5</v>
      </c>
      <c r="BE1573" s="5">
        <v>44875</v>
      </c>
      <c r="BL1573" t="str">
        <f t="shared" si="24"/>
        <v>,BOIPDetailsVBI|[F1000002|||||2000000.0|577.54]</v>
      </c>
    </row>
    <row r="1574" spans="1:64">
      <c r="A1574" t="s">
        <v>38</v>
      </c>
      <c r="B1574" t="s">
        <v>7566</v>
      </c>
      <c r="C1574" t="s">
        <v>40</v>
      </c>
      <c r="D1574" t="s">
        <v>4116</v>
      </c>
      <c r="E1574" s="7" t="s">
        <v>42</v>
      </c>
      <c r="G1574" t="s">
        <v>4116</v>
      </c>
      <c r="H1574" s="7" t="s">
        <v>42</v>
      </c>
      <c r="J1574" t="s">
        <v>4116</v>
      </c>
      <c r="K1574" s="7" t="s">
        <v>42</v>
      </c>
      <c r="N1574" s="2">
        <v>45104</v>
      </c>
      <c r="P1574" s="2">
        <v>45104</v>
      </c>
      <c r="Q1574">
        <v>665</v>
      </c>
      <c r="R1574">
        <v>665</v>
      </c>
      <c r="S1574" s="5">
        <v>45134</v>
      </c>
      <c r="T1574" s="2">
        <v>45500</v>
      </c>
      <c r="U1574">
        <v>0</v>
      </c>
      <c r="V1574" s="5">
        <v>45104</v>
      </c>
      <c r="W1574" t="s">
        <v>4117</v>
      </c>
      <c r="X1574" t="s">
        <v>4118</v>
      </c>
      <c r="Y1574" t="s">
        <v>4119</v>
      </c>
      <c r="AU1574" t="s">
        <v>47</v>
      </c>
      <c r="AV1574" t="s">
        <v>4117</v>
      </c>
      <c r="AW1574" s="7" t="s">
        <v>48</v>
      </c>
      <c r="AX1574" s="7" t="s">
        <v>42</v>
      </c>
      <c r="AY1574" s="7" t="s">
        <v>42</v>
      </c>
      <c r="AZ1574" t="s">
        <v>4119</v>
      </c>
      <c r="BA1574" t="s">
        <v>4120</v>
      </c>
      <c r="BB1574" t="s">
        <v>4118</v>
      </c>
      <c r="BC1574">
        <v>1.5</v>
      </c>
      <c r="BD1574">
        <v>5</v>
      </c>
      <c r="BE1574" s="5">
        <v>44876</v>
      </c>
      <c r="BL1574" t="str">
        <f t="shared" si="24"/>
        <v>,BOIPDetailsVCI|机动车强制责任保险|200000|665</v>
      </c>
    </row>
    <row r="1575" spans="1:64">
      <c r="A1575" t="s">
        <v>38</v>
      </c>
      <c r="B1575" t="s">
        <v>7567</v>
      </c>
      <c r="C1575" t="s">
        <v>40</v>
      </c>
      <c r="D1575" t="s">
        <v>7568</v>
      </c>
      <c r="E1575" s="7" t="s">
        <v>42</v>
      </c>
      <c r="G1575" t="s">
        <v>7568</v>
      </c>
      <c r="H1575" s="7" t="s">
        <v>42</v>
      </c>
      <c r="J1575" t="s">
        <v>7568</v>
      </c>
      <c r="K1575" s="7" t="s">
        <v>42</v>
      </c>
      <c r="N1575" s="2">
        <v>45106</v>
      </c>
      <c r="P1575" s="2">
        <v>45106</v>
      </c>
      <c r="Q1575">
        <v>760</v>
      </c>
      <c r="R1575">
        <v>760</v>
      </c>
      <c r="S1575" s="5">
        <v>45121</v>
      </c>
      <c r="T1575" s="2">
        <v>45487</v>
      </c>
      <c r="U1575">
        <v>0</v>
      </c>
      <c r="V1575" s="5">
        <v>45106</v>
      </c>
      <c r="W1575" t="s">
        <v>7569</v>
      </c>
      <c r="X1575" t="s">
        <v>7570</v>
      </c>
      <c r="Y1575" t="s">
        <v>7571</v>
      </c>
      <c r="AU1575" t="s">
        <v>47</v>
      </c>
      <c r="AV1575" t="s">
        <v>7569</v>
      </c>
      <c r="AW1575" s="7" t="s">
        <v>48</v>
      </c>
      <c r="AX1575" s="7" t="s">
        <v>42</v>
      </c>
      <c r="AY1575" s="7" t="s">
        <v>42</v>
      </c>
      <c r="AZ1575" t="s">
        <v>7571</v>
      </c>
      <c r="BA1575" t="s">
        <v>7572</v>
      </c>
      <c r="BB1575" t="s">
        <v>7570</v>
      </c>
      <c r="BC1575">
        <v>1.5</v>
      </c>
      <c r="BD1575">
        <v>5</v>
      </c>
      <c r="BE1575" s="5">
        <v>44877</v>
      </c>
      <c r="BL1575" t="str">
        <f t="shared" si="24"/>
        <v>,BOIPDetailsVCI|机动车强制责任保险|200000|760</v>
      </c>
    </row>
    <row r="1576" spans="1:64">
      <c r="A1576" t="s">
        <v>38</v>
      </c>
      <c r="B1576" t="s">
        <v>7573</v>
      </c>
      <c r="C1576" t="s">
        <v>63</v>
      </c>
      <c r="D1576" t="s">
        <v>6186</v>
      </c>
      <c r="E1576" s="7" t="s">
        <v>42</v>
      </c>
      <c r="G1576" t="s">
        <v>7574</v>
      </c>
      <c r="H1576" s="7" t="s">
        <v>42</v>
      </c>
      <c r="J1576" t="s">
        <v>7574</v>
      </c>
      <c r="K1576" s="7" t="s">
        <v>42</v>
      </c>
      <c r="N1576" s="2">
        <v>45106</v>
      </c>
      <c r="P1576" s="2">
        <v>45106</v>
      </c>
      <c r="Q1576">
        <v>1410.97</v>
      </c>
      <c r="R1576">
        <v>1410.97</v>
      </c>
      <c r="S1576" s="5">
        <v>45136</v>
      </c>
      <c r="T1576" s="2">
        <v>45502</v>
      </c>
      <c r="U1576">
        <v>0</v>
      </c>
      <c r="V1576" s="5">
        <v>45106</v>
      </c>
      <c r="W1576" t="s">
        <v>7575</v>
      </c>
      <c r="X1576" t="s">
        <v>7576</v>
      </c>
      <c r="Y1576" t="s">
        <v>7577</v>
      </c>
      <c r="AU1576" t="s">
        <v>47</v>
      </c>
      <c r="AV1576" t="s">
        <v>7575</v>
      </c>
      <c r="AW1576" s="7" t="s">
        <v>48</v>
      </c>
      <c r="AX1576" s="7" t="s">
        <v>42</v>
      </c>
      <c r="AY1576" s="7" t="s">
        <v>42</v>
      </c>
      <c r="AZ1576" t="s">
        <v>7577</v>
      </c>
      <c r="BA1576" t="s">
        <v>7578</v>
      </c>
      <c r="BB1576" t="s">
        <v>7576</v>
      </c>
      <c r="BC1576">
        <v>1.5</v>
      </c>
      <c r="BD1576">
        <v>5</v>
      </c>
      <c r="BE1576" s="5">
        <v>44878</v>
      </c>
      <c r="BL1576" t="str">
        <f t="shared" si="24"/>
        <v>,BOIPDetailsVBI|[F1000002|||||2000000.0|1410.97]</v>
      </c>
    </row>
    <row r="1577" spans="1:64">
      <c r="A1577" t="s">
        <v>38</v>
      </c>
      <c r="B1577" t="s">
        <v>7579</v>
      </c>
      <c r="C1577" t="s">
        <v>63</v>
      </c>
      <c r="D1577" t="s">
        <v>7580</v>
      </c>
      <c r="E1577" s="7" t="s">
        <v>42</v>
      </c>
      <c r="G1577" t="s">
        <v>7580</v>
      </c>
      <c r="H1577" s="7" t="s">
        <v>42</v>
      </c>
      <c r="J1577" t="s">
        <v>7580</v>
      </c>
      <c r="K1577" s="7" t="s">
        <v>42</v>
      </c>
      <c r="N1577" s="2">
        <v>45107</v>
      </c>
      <c r="P1577" s="2">
        <v>45107</v>
      </c>
      <c r="Q1577">
        <v>423.9</v>
      </c>
      <c r="R1577">
        <v>423.9</v>
      </c>
      <c r="S1577" s="5">
        <v>45107</v>
      </c>
      <c r="T1577" s="2">
        <v>45473</v>
      </c>
      <c r="U1577">
        <v>0</v>
      </c>
      <c r="V1577" s="5">
        <v>45107</v>
      </c>
      <c r="W1577" t="s">
        <v>7581</v>
      </c>
      <c r="X1577" t="s">
        <v>7582</v>
      </c>
      <c r="Y1577" t="s">
        <v>7583</v>
      </c>
      <c r="AU1577" t="s">
        <v>47</v>
      </c>
      <c r="AV1577" t="s">
        <v>7581</v>
      </c>
      <c r="AW1577" s="7" t="s">
        <v>48</v>
      </c>
      <c r="AX1577" s="7" t="s">
        <v>42</v>
      </c>
      <c r="AY1577" s="7" t="s">
        <v>42</v>
      </c>
      <c r="AZ1577" t="s">
        <v>7583</v>
      </c>
      <c r="BA1577" t="s">
        <v>7584</v>
      </c>
      <c r="BB1577" t="s">
        <v>7582</v>
      </c>
      <c r="BC1577">
        <v>1.5</v>
      </c>
      <c r="BD1577">
        <v>5</v>
      </c>
      <c r="BE1577" s="5">
        <v>44879</v>
      </c>
      <c r="BL1577" t="str">
        <f t="shared" si="24"/>
        <v>,BOIPDetailsVBI|[F1000002|||||2000000.0|423.9]</v>
      </c>
    </row>
    <row r="1578" spans="1:64">
      <c r="A1578" t="s">
        <v>38</v>
      </c>
      <c r="B1578" t="s">
        <v>7585</v>
      </c>
      <c r="C1578" t="s">
        <v>63</v>
      </c>
      <c r="D1578" t="s">
        <v>7586</v>
      </c>
      <c r="E1578" s="7" t="s">
        <v>42</v>
      </c>
      <c r="G1578" t="s">
        <v>7586</v>
      </c>
      <c r="H1578" s="7" t="s">
        <v>42</v>
      </c>
      <c r="J1578" t="s">
        <v>7586</v>
      </c>
      <c r="K1578" s="7" t="s">
        <v>42</v>
      </c>
      <c r="N1578" s="2">
        <v>45107</v>
      </c>
      <c r="P1578" s="2">
        <v>45107</v>
      </c>
      <c r="Q1578">
        <v>1686.97</v>
      </c>
      <c r="R1578">
        <v>1686.97</v>
      </c>
      <c r="S1578" s="5">
        <v>45107</v>
      </c>
      <c r="T1578" s="2">
        <v>45473</v>
      </c>
      <c r="U1578">
        <v>0</v>
      </c>
      <c r="V1578" s="5">
        <v>45107</v>
      </c>
      <c r="W1578" t="s">
        <v>7587</v>
      </c>
      <c r="X1578" t="s">
        <v>7588</v>
      </c>
      <c r="Y1578" t="s">
        <v>1214</v>
      </c>
      <c r="AU1578" t="s">
        <v>47</v>
      </c>
      <c r="AV1578" t="s">
        <v>7587</v>
      </c>
      <c r="AW1578" s="7" t="s">
        <v>48</v>
      </c>
      <c r="AX1578" s="7" t="s">
        <v>42</v>
      </c>
      <c r="AY1578" s="7" t="s">
        <v>42</v>
      </c>
      <c r="AZ1578" t="s">
        <v>1214</v>
      </c>
      <c r="BA1578" t="s">
        <v>7589</v>
      </c>
      <c r="BB1578" t="s">
        <v>7588</v>
      </c>
      <c r="BC1578">
        <v>1.5</v>
      </c>
      <c r="BD1578">
        <v>5</v>
      </c>
      <c r="BE1578" s="5">
        <v>44880</v>
      </c>
      <c r="BL1578" t="str">
        <f t="shared" si="24"/>
        <v>,BOIPDetailsVBI|[F1000002|||||2000000.0|1686.97]</v>
      </c>
    </row>
    <row r="1579" spans="1:64">
      <c r="A1579" t="s">
        <v>38</v>
      </c>
      <c r="B1579" t="s">
        <v>7590</v>
      </c>
      <c r="C1579" t="s">
        <v>40</v>
      </c>
      <c r="D1579" t="s">
        <v>7591</v>
      </c>
      <c r="E1579" s="7" t="s">
        <v>42</v>
      </c>
      <c r="G1579" t="s">
        <v>7591</v>
      </c>
      <c r="H1579" s="7" t="s">
        <v>42</v>
      </c>
      <c r="J1579" t="s">
        <v>7591</v>
      </c>
      <c r="K1579" s="7" t="s">
        <v>42</v>
      </c>
      <c r="N1579" s="2">
        <v>45106</v>
      </c>
      <c r="P1579" s="2">
        <v>45106</v>
      </c>
      <c r="Q1579">
        <v>665</v>
      </c>
      <c r="R1579">
        <v>665</v>
      </c>
      <c r="S1579" s="5">
        <v>45123</v>
      </c>
      <c r="T1579" s="2">
        <v>45489</v>
      </c>
      <c r="U1579">
        <v>0</v>
      </c>
      <c r="V1579" s="5">
        <v>45106</v>
      </c>
      <c r="W1579" t="s">
        <v>7592</v>
      </c>
      <c r="X1579" t="s">
        <v>7593</v>
      </c>
      <c r="Y1579" t="s">
        <v>7594</v>
      </c>
      <c r="AU1579" t="s">
        <v>47</v>
      </c>
      <c r="AV1579" t="s">
        <v>7592</v>
      </c>
      <c r="AW1579" s="7" t="s">
        <v>48</v>
      </c>
      <c r="AX1579" s="7" t="s">
        <v>42</v>
      </c>
      <c r="AY1579" s="7" t="s">
        <v>42</v>
      </c>
      <c r="AZ1579" t="s">
        <v>7594</v>
      </c>
      <c r="BA1579" t="s">
        <v>7595</v>
      </c>
      <c r="BB1579" t="s">
        <v>7593</v>
      </c>
      <c r="BC1579">
        <v>1.5</v>
      </c>
      <c r="BD1579">
        <v>5</v>
      </c>
      <c r="BE1579" s="5">
        <v>44881</v>
      </c>
      <c r="BL1579" t="str">
        <f t="shared" si="24"/>
        <v>,BOIPDetailsVCI|机动车强制责任保险|200000|665</v>
      </c>
    </row>
    <row r="1580" spans="1:64">
      <c r="A1580" t="s">
        <v>38</v>
      </c>
      <c r="B1580" t="s">
        <v>7596</v>
      </c>
      <c r="C1580" t="s">
        <v>63</v>
      </c>
      <c r="D1580" t="s">
        <v>7597</v>
      </c>
      <c r="E1580" s="7" t="s">
        <v>42</v>
      </c>
      <c r="G1580" t="s">
        <v>7597</v>
      </c>
      <c r="H1580" s="7" t="s">
        <v>42</v>
      </c>
      <c r="J1580" t="s">
        <v>7597</v>
      </c>
      <c r="K1580" s="7" t="s">
        <v>42</v>
      </c>
      <c r="N1580" s="2">
        <v>45106</v>
      </c>
      <c r="P1580" s="2">
        <v>45106</v>
      </c>
      <c r="Q1580">
        <v>426.64</v>
      </c>
      <c r="R1580">
        <v>426.64</v>
      </c>
      <c r="S1580" s="5">
        <v>45136</v>
      </c>
      <c r="T1580" s="2">
        <v>45502</v>
      </c>
      <c r="U1580">
        <v>0</v>
      </c>
      <c r="V1580" s="5">
        <v>45106</v>
      </c>
      <c r="W1580" t="s">
        <v>7598</v>
      </c>
      <c r="X1580" t="s">
        <v>7599</v>
      </c>
      <c r="Y1580" t="s">
        <v>7600</v>
      </c>
      <c r="AU1580" t="s">
        <v>47</v>
      </c>
      <c r="AV1580" t="s">
        <v>7598</v>
      </c>
      <c r="AW1580" s="7" t="s">
        <v>48</v>
      </c>
      <c r="AX1580" s="7" t="s">
        <v>42</v>
      </c>
      <c r="AY1580" s="7" t="s">
        <v>42</v>
      </c>
      <c r="AZ1580" t="s">
        <v>7600</v>
      </c>
      <c r="BA1580" t="s">
        <v>7601</v>
      </c>
      <c r="BB1580" t="s">
        <v>7599</v>
      </c>
      <c r="BC1580">
        <v>1.5</v>
      </c>
      <c r="BD1580">
        <v>5</v>
      </c>
      <c r="BE1580" s="5">
        <v>44882</v>
      </c>
      <c r="BL1580" t="str">
        <f t="shared" si="24"/>
        <v>,BOIPDetailsVBI|[F1000002|||||2000000.0|426.64]</v>
      </c>
    </row>
    <row r="1581" spans="1:64">
      <c r="A1581" t="s">
        <v>38</v>
      </c>
      <c r="B1581" t="s">
        <v>7602</v>
      </c>
      <c r="C1581" t="s">
        <v>40</v>
      </c>
      <c r="D1581" t="s">
        <v>7603</v>
      </c>
      <c r="E1581" s="7" t="s">
        <v>42</v>
      </c>
      <c r="G1581" t="s">
        <v>7604</v>
      </c>
      <c r="H1581" s="7" t="s">
        <v>42</v>
      </c>
      <c r="J1581" t="s">
        <v>7604</v>
      </c>
      <c r="K1581" s="7" t="s">
        <v>42</v>
      </c>
      <c r="N1581" s="2">
        <v>45103</v>
      </c>
      <c r="P1581" s="2">
        <v>45103</v>
      </c>
      <c r="Q1581">
        <v>855</v>
      </c>
      <c r="R1581">
        <v>855</v>
      </c>
      <c r="S1581" s="5">
        <v>45104</v>
      </c>
      <c r="T1581" s="2">
        <v>45470</v>
      </c>
      <c r="U1581">
        <v>0</v>
      </c>
      <c r="V1581" s="5">
        <v>45103</v>
      </c>
      <c r="W1581" t="s">
        <v>7605</v>
      </c>
      <c r="X1581" t="s">
        <v>7606</v>
      </c>
      <c r="Y1581" t="s">
        <v>7607</v>
      </c>
      <c r="AU1581" t="s">
        <v>47</v>
      </c>
      <c r="AV1581" t="s">
        <v>7605</v>
      </c>
      <c r="AW1581" s="7" t="s">
        <v>48</v>
      </c>
      <c r="AX1581" s="7" t="s">
        <v>42</v>
      </c>
      <c r="AY1581" s="7" t="s">
        <v>42</v>
      </c>
      <c r="AZ1581" t="s">
        <v>7607</v>
      </c>
      <c r="BA1581" t="s">
        <v>7608</v>
      </c>
      <c r="BB1581" t="s">
        <v>7606</v>
      </c>
      <c r="BC1581">
        <v>1.5</v>
      </c>
      <c r="BD1581">
        <v>5</v>
      </c>
      <c r="BE1581" s="5">
        <v>44883</v>
      </c>
      <c r="BL1581" t="str">
        <f t="shared" si="24"/>
        <v>,BOIPDetailsVCI|机动车强制责任保险|200000|855</v>
      </c>
    </row>
    <row r="1582" spans="1:64">
      <c r="A1582" t="s">
        <v>38</v>
      </c>
      <c r="B1582" t="s">
        <v>7609</v>
      </c>
      <c r="C1582" t="s">
        <v>63</v>
      </c>
      <c r="D1582" t="s">
        <v>7610</v>
      </c>
      <c r="E1582" s="7" t="s">
        <v>42</v>
      </c>
      <c r="G1582" t="s">
        <v>7610</v>
      </c>
      <c r="H1582" s="7" t="s">
        <v>42</v>
      </c>
      <c r="J1582" t="s">
        <v>7610</v>
      </c>
      <c r="K1582" s="7" t="s">
        <v>42</v>
      </c>
      <c r="N1582" s="2">
        <v>45107</v>
      </c>
      <c r="P1582" s="2">
        <v>45107</v>
      </c>
      <c r="Q1582">
        <v>413.49</v>
      </c>
      <c r="R1582">
        <v>413.49</v>
      </c>
      <c r="S1582" s="5">
        <v>45107</v>
      </c>
      <c r="T1582" s="2">
        <v>45473</v>
      </c>
      <c r="U1582">
        <v>0</v>
      </c>
      <c r="V1582" s="5">
        <v>45107</v>
      </c>
      <c r="W1582" t="s">
        <v>7611</v>
      </c>
      <c r="X1582" t="s">
        <v>7612</v>
      </c>
      <c r="Y1582" t="s">
        <v>7613</v>
      </c>
      <c r="AU1582" t="s">
        <v>47</v>
      </c>
      <c r="AV1582" t="s">
        <v>7611</v>
      </c>
      <c r="AW1582" s="7" t="s">
        <v>48</v>
      </c>
      <c r="AX1582" s="7" t="s">
        <v>42</v>
      </c>
      <c r="AY1582" s="7" t="s">
        <v>42</v>
      </c>
      <c r="AZ1582" t="s">
        <v>7613</v>
      </c>
      <c r="BA1582" t="s">
        <v>7614</v>
      </c>
      <c r="BB1582" t="s">
        <v>7612</v>
      </c>
      <c r="BC1582">
        <v>1.5</v>
      </c>
      <c r="BD1582">
        <v>5</v>
      </c>
      <c r="BE1582" s="5">
        <v>44884</v>
      </c>
      <c r="BL1582" t="str">
        <f t="shared" si="24"/>
        <v>,BOIPDetailsVBI|[F1000002|||||2000000.0|413.49]</v>
      </c>
    </row>
    <row r="1583" spans="1:64">
      <c r="A1583" t="s">
        <v>38</v>
      </c>
      <c r="B1583" t="s">
        <v>7615</v>
      </c>
      <c r="C1583" t="s">
        <v>63</v>
      </c>
      <c r="D1583" t="s">
        <v>7616</v>
      </c>
      <c r="E1583" s="7" t="s">
        <v>42</v>
      </c>
      <c r="G1583" t="s">
        <v>7616</v>
      </c>
      <c r="H1583" s="7" t="s">
        <v>42</v>
      </c>
      <c r="J1583" t="s">
        <v>7616</v>
      </c>
      <c r="K1583" s="7" t="s">
        <v>42</v>
      </c>
      <c r="N1583" s="2">
        <v>45102</v>
      </c>
      <c r="P1583" s="2">
        <v>45102</v>
      </c>
      <c r="Q1583">
        <v>1717.89</v>
      </c>
      <c r="R1583">
        <v>1717.89</v>
      </c>
      <c r="S1583" s="5">
        <v>45111</v>
      </c>
      <c r="T1583" s="2">
        <v>45477</v>
      </c>
      <c r="U1583">
        <v>0</v>
      </c>
      <c r="V1583" s="5">
        <v>45102</v>
      </c>
      <c r="W1583" t="s">
        <v>7617</v>
      </c>
      <c r="X1583" t="s">
        <v>7618</v>
      </c>
      <c r="Y1583" t="s">
        <v>7619</v>
      </c>
      <c r="AU1583" t="s">
        <v>47</v>
      </c>
      <c r="AV1583" t="s">
        <v>7617</v>
      </c>
      <c r="AW1583" s="7" t="s">
        <v>48</v>
      </c>
      <c r="AX1583" s="7" t="s">
        <v>42</v>
      </c>
      <c r="AY1583" s="7" t="s">
        <v>42</v>
      </c>
      <c r="AZ1583" t="s">
        <v>7619</v>
      </c>
      <c r="BA1583" t="s">
        <v>7620</v>
      </c>
      <c r="BB1583" t="s">
        <v>7618</v>
      </c>
      <c r="BC1583">
        <v>1.5</v>
      </c>
      <c r="BD1583">
        <v>5</v>
      </c>
      <c r="BE1583" s="5">
        <v>44885</v>
      </c>
      <c r="BL1583" t="str">
        <f t="shared" si="24"/>
        <v>,BOIPDetailsVBI|[F1000002|||||2000000.0|1717.89]</v>
      </c>
    </row>
    <row r="1584" spans="1:64">
      <c r="A1584" t="s">
        <v>38</v>
      </c>
      <c r="B1584" t="s">
        <v>7621</v>
      </c>
      <c r="C1584" t="s">
        <v>40</v>
      </c>
      <c r="D1584" t="s">
        <v>7622</v>
      </c>
      <c r="E1584" s="7" t="s">
        <v>42</v>
      </c>
      <c r="G1584" t="s">
        <v>7622</v>
      </c>
      <c r="H1584" s="7" t="s">
        <v>42</v>
      </c>
      <c r="J1584" t="s">
        <v>7622</v>
      </c>
      <c r="K1584" s="7" t="s">
        <v>42</v>
      </c>
      <c r="N1584" s="2">
        <v>45107</v>
      </c>
      <c r="P1584" s="2">
        <v>45107</v>
      </c>
      <c r="Q1584">
        <v>665</v>
      </c>
      <c r="R1584">
        <v>665</v>
      </c>
      <c r="S1584" s="5">
        <v>45136</v>
      </c>
      <c r="T1584" s="2">
        <v>45502</v>
      </c>
      <c r="U1584">
        <v>0</v>
      </c>
      <c r="V1584" s="5">
        <v>45107</v>
      </c>
      <c r="W1584" t="s">
        <v>7623</v>
      </c>
      <c r="X1584" t="s">
        <v>7624</v>
      </c>
      <c r="Y1584" t="s">
        <v>5374</v>
      </c>
      <c r="AU1584" t="s">
        <v>47</v>
      </c>
      <c r="AV1584" t="s">
        <v>7623</v>
      </c>
      <c r="AW1584" s="7" t="s">
        <v>48</v>
      </c>
      <c r="AX1584" s="7" t="s">
        <v>42</v>
      </c>
      <c r="AY1584" s="7" t="s">
        <v>42</v>
      </c>
      <c r="AZ1584" t="s">
        <v>5374</v>
      </c>
      <c r="BA1584" t="s">
        <v>7625</v>
      </c>
      <c r="BB1584" t="s">
        <v>7624</v>
      </c>
      <c r="BC1584">
        <v>1.5</v>
      </c>
      <c r="BD1584">
        <v>5</v>
      </c>
      <c r="BE1584" s="5">
        <v>44886</v>
      </c>
      <c r="BL1584" t="str">
        <f t="shared" si="24"/>
        <v>,BOIPDetailsVCI|机动车强制责任保险|200000|665</v>
      </c>
    </row>
    <row r="1585" spans="1:64">
      <c r="A1585" t="s">
        <v>38</v>
      </c>
      <c r="B1585" t="s">
        <v>7626</v>
      </c>
      <c r="C1585" t="s">
        <v>63</v>
      </c>
      <c r="D1585" t="s">
        <v>7627</v>
      </c>
      <c r="E1585" s="7" t="s">
        <v>42</v>
      </c>
      <c r="G1585" t="s">
        <v>7627</v>
      </c>
      <c r="H1585" s="7" t="s">
        <v>42</v>
      </c>
      <c r="J1585" t="s">
        <v>7627</v>
      </c>
      <c r="K1585" s="7" t="s">
        <v>42</v>
      </c>
      <c r="N1585" s="2">
        <v>45106</v>
      </c>
      <c r="P1585" s="2">
        <v>45106</v>
      </c>
      <c r="Q1585">
        <v>1083.23</v>
      </c>
      <c r="R1585">
        <v>1083.23</v>
      </c>
      <c r="S1585" s="5">
        <v>45136</v>
      </c>
      <c r="T1585" s="2">
        <v>45502</v>
      </c>
      <c r="U1585">
        <v>0</v>
      </c>
      <c r="V1585" s="5">
        <v>45106</v>
      </c>
      <c r="W1585" t="s">
        <v>7628</v>
      </c>
      <c r="X1585" t="s">
        <v>7629</v>
      </c>
      <c r="Y1585" t="s">
        <v>215</v>
      </c>
      <c r="AU1585" t="s">
        <v>47</v>
      </c>
      <c r="AV1585" t="s">
        <v>7628</v>
      </c>
      <c r="AW1585" s="7" t="s">
        <v>48</v>
      </c>
      <c r="AX1585" s="7" t="s">
        <v>42</v>
      </c>
      <c r="AY1585" s="7" t="s">
        <v>42</v>
      </c>
      <c r="AZ1585" t="s">
        <v>215</v>
      </c>
      <c r="BA1585" t="s">
        <v>7630</v>
      </c>
      <c r="BB1585" t="s">
        <v>7629</v>
      </c>
      <c r="BC1585">
        <v>1.5</v>
      </c>
      <c r="BD1585">
        <v>5</v>
      </c>
      <c r="BE1585" s="5">
        <v>44887</v>
      </c>
      <c r="BL1585" t="str">
        <f t="shared" si="24"/>
        <v>,BOIPDetailsVBI|[F1000002|||||2000000.0|1083.23]</v>
      </c>
    </row>
    <row r="1586" spans="1:64">
      <c r="A1586" t="s">
        <v>38</v>
      </c>
      <c r="B1586" t="s">
        <v>7631</v>
      </c>
      <c r="C1586" t="s">
        <v>63</v>
      </c>
      <c r="D1586" t="s">
        <v>7632</v>
      </c>
      <c r="E1586" s="7" t="s">
        <v>42</v>
      </c>
      <c r="G1586" t="s">
        <v>7632</v>
      </c>
      <c r="H1586" s="7" t="s">
        <v>42</v>
      </c>
      <c r="J1586" t="s">
        <v>7632</v>
      </c>
      <c r="K1586" s="7" t="s">
        <v>42</v>
      </c>
      <c r="N1586" s="2">
        <v>45104</v>
      </c>
      <c r="P1586" s="2">
        <v>45104</v>
      </c>
      <c r="Q1586">
        <v>709.57</v>
      </c>
      <c r="R1586">
        <v>709.57</v>
      </c>
      <c r="S1586" s="5">
        <v>45105</v>
      </c>
      <c r="T1586" s="2">
        <v>45471</v>
      </c>
      <c r="U1586">
        <v>0</v>
      </c>
      <c r="V1586" s="5">
        <v>45104</v>
      </c>
      <c r="W1586" t="s">
        <v>7633</v>
      </c>
      <c r="X1586" t="s">
        <v>7634</v>
      </c>
      <c r="Y1586" t="s">
        <v>7635</v>
      </c>
      <c r="AU1586" t="s">
        <v>47</v>
      </c>
      <c r="AV1586" t="s">
        <v>7633</v>
      </c>
      <c r="AW1586" s="7" t="s">
        <v>48</v>
      </c>
      <c r="AX1586" s="7" t="s">
        <v>42</v>
      </c>
      <c r="AY1586" s="7" t="s">
        <v>42</v>
      </c>
      <c r="AZ1586" t="s">
        <v>7635</v>
      </c>
      <c r="BA1586" t="s">
        <v>7636</v>
      </c>
      <c r="BB1586" t="s">
        <v>7634</v>
      </c>
      <c r="BC1586">
        <v>1.5</v>
      </c>
      <c r="BD1586">
        <v>5</v>
      </c>
      <c r="BE1586" s="5">
        <v>44888</v>
      </c>
      <c r="BL1586" t="str">
        <f t="shared" si="24"/>
        <v>,BOIPDetailsVBI|[F1000002|||||2000000.0|709.57]</v>
      </c>
    </row>
    <row r="1587" spans="1:64">
      <c r="A1587" t="s">
        <v>38</v>
      </c>
      <c r="B1587" t="s">
        <v>7637</v>
      </c>
      <c r="C1587" t="s">
        <v>63</v>
      </c>
      <c r="D1587" t="s">
        <v>7638</v>
      </c>
      <c r="E1587" s="7" t="s">
        <v>42</v>
      </c>
      <c r="G1587" t="s">
        <v>7638</v>
      </c>
      <c r="H1587" s="7" t="s">
        <v>42</v>
      </c>
      <c r="J1587" t="s">
        <v>7638</v>
      </c>
      <c r="K1587" s="7" t="s">
        <v>42</v>
      </c>
      <c r="N1587" s="2">
        <v>45105</v>
      </c>
      <c r="P1587" s="2">
        <v>45105</v>
      </c>
      <c r="Q1587">
        <v>2528.76</v>
      </c>
      <c r="R1587">
        <v>2528.76</v>
      </c>
      <c r="S1587" s="5">
        <v>45107</v>
      </c>
      <c r="T1587" s="2">
        <v>45473</v>
      </c>
      <c r="U1587">
        <v>0</v>
      </c>
      <c r="V1587" s="5">
        <v>45105</v>
      </c>
      <c r="W1587" t="s">
        <v>7639</v>
      </c>
      <c r="X1587" t="s">
        <v>7640</v>
      </c>
      <c r="Y1587" t="s">
        <v>7641</v>
      </c>
      <c r="AU1587" t="s">
        <v>47</v>
      </c>
      <c r="AV1587" t="s">
        <v>7639</v>
      </c>
      <c r="AW1587" s="7" t="s">
        <v>48</v>
      </c>
      <c r="AX1587" s="7" t="s">
        <v>42</v>
      </c>
      <c r="AY1587" s="7" t="s">
        <v>42</v>
      </c>
      <c r="AZ1587" t="s">
        <v>7641</v>
      </c>
      <c r="BA1587" t="s">
        <v>7642</v>
      </c>
      <c r="BB1587" t="s">
        <v>7640</v>
      </c>
      <c r="BC1587">
        <v>1.5</v>
      </c>
      <c r="BD1587">
        <v>5</v>
      </c>
      <c r="BE1587" s="5">
        <v>44889</v>
      </c>
      <c r="BL1587" t="str">
        <f t="shared" si="24"/>
        <v>,BOIPDetailsVBI|[F1000002|||||2000000.0|2528.76]</v>
      </c>
    </row>
    <row r="1588" spans="1:64">
      <c r="A1588" t="s">
        <v>38</v>
      </c>
      <c r="B1588" t="s">
        <v>7643</v>
      </c>
      <c r="C1588" t="s">
        <v>63</v>
      </c>
      <c r="D1588" t="s">
        <v>7644</v>
      </c>
      <c r="E1588" s="7" t="s">
        <v>42</v>
      </c>
      <c r="G1588" t="s">
        <v>7644</v>
      </c>
      <c r="H1588" s="7" t="s">
        <v>42</v>
      </c>
      <c r="J1588" t="s">
        <v>7644</v>
      </c>
      <c r="K1588" s="7" t="s">
        <v>42</v>
      </c>
      <c r="N1588" s="2">
        <v>45106</v>
      </c>
      <c r="P1588" s="2">
        <v>45106</v>
      </c>
      <c r="Q1588">
        <v>1161.98</v>
      </c>
      <c r="R1588">
        <v>1161.98</v>
      </c>
      <c r="S1588" s="5">
        <v>45107</v>
      </c>
      <c r="T1588" s="2">
        <v>45473</v>
      </c>
      <c r="U1588">
        <v>0</v>
      </c>
      <c r="V1588" s="5">
        <v>45106</v>
      </c>
      <c r="W1588" t="s">
        <v>7645</v>
      </c>
      <c r="X1588" t="s">
        <v>7646</v>
      </c>
      <c r="Y1588" t="s">
        <v>4914</v>
      </c>
      <c r="AU1588" t="s">
        <v>47</v>
      </c>
      <c r="AV1588" t="s">
        <v>7645</v>
      </c>
      <c r="AW1588" s="7" t="s">
        <v>48</v>
      </c>
      <c r="AX1588" s="7" t="s">
        <v>42</v>
      </c>
      <c r="AY1588" s="7" t="s">
        <v>42</v>
      </c>
      <c r="AZ1588" t="s">
        <v>4914</v>
      </c>
      <c r="BA1588" t="s">
        <v>7647</v>
      </c>
      <c r="BB1588" t="s">
        <v>7646</v>
      </c>
      <c r="BC1588">
        <v>1.5</v>
      </c>
      <c r="BD1588">
        <v>5</v>
      </c>
      <c r="BE1588" s="5">
        <v>44890</v>
      </c>
      <c r="BL1588" t="str">
        <f t="shared" si="24"/>
        <v>,BOIPDetailsVBI|[F1000002|||||2000000.0|1161.98]</v>
      </c>
    </row>
    <row r="1589" spans="1:64">
      <c r="A1589" t="s">
        <v>38</v>
      </c>
      <c r="B1589" t="s">
        <v>7648</v>
      </c>
      <c r="C1589" t="s">
        <v>63</v>
      </c>
      <c r="D1589" t="s">
        <v>7649</v>
      </c>
      <c r="E1589" s="7" t="s">
        <v>42</v>
      </c>
      <c r="G1589" t="s">
        <v>7649</v>
      </c>
      <c r="H1589" s="7" t="s">
        <v>42</v>
      </c>
      <c r="J1589" t="s">
        <v>7649</v>
      </c>
      <c r="K1589" s="7" t="s">
        <v>42</v>
      </c>
      <c r="N1589" s="2">
        <v>45102</v>
      </c>
      <c r="P1589" s="2">
        <v>45102</v>
      </c>
      <c r="Q1589">
        <v>2187.08</v>
      </c>
      <c r="R1589">
        <v>2187.08</v>
      </c>
      <c r="S1589" s="5">
        <v>45128</v>
      </c>
      <c r="T1589" s="2">
        <v>45494</v>
      </c>
      <c r="U1589">
        <v>0</v>
      </c>
      <c r="V1589" s="5">
        <v>45102</v>
      </c>
      <c r="W1589" t="s">
        <v>7650</v>
      </c>
      <c r="X1589" t="s">
        <v>7651</v>
      </c>
      <c r="Y1589" t="s">
        <v>7652</v>
      </c>
      <c r="AU1589" t="s">
        <v>47</v>
      </c>
      <c r="AV1589" t="s">
        <v>7650</v>
      </c>
      <c r="AW1589" s="7" t="s">
        <v>48</v>
      </c>
      <c r="AX1589" s="7" t="s">
        <v>42</v>
      </c>
      <c r="AY1589" s="7" t="s">
        <v>42</v>
      </c>
      <c r="AZ1589" t="s">
        <v>7652</v>
      </c>
      <c r="BA1589" t="s">
        <v>7653</v>
      </c>
      <c r="BB1589" t="s">
        <v>7651</v>
      </c>
      <c r="BC1589">
        <v>1.5</v>
      </c>
      <c r="BD1589">
        <v>5</v>
      </c>
      <c r="BE1589" s="5">
        <v>44891</v>
      </c>
      <c r="BL1589" t="str">
        <f t="shared" si="24"/>
        <v>,BOIPDetailsVBI|[F1000002|||||2000000.0|2187.08]</v>
      </c>
    </row>
    <row r="1590" spans="1:64">
      <c r="A1590" t="s">
        <v>38</v>
      </c>
      <c r="B1590" t="s">
        <v>7654</v>
      </c>
      <c r="C1590" t="s">
        <v>63</v>
      </c>
      <c r="D1590" t="s">
        <v>7655</v>
      </c>
      <c r="E1590" s="7" t="s">
        <v>42</v>
      </c>
      <c r="G1590" t="s">
        <v>7655</v>
      </c>
      <c r="H1590" s="7" t="s">
        <v>42</v>
      </c>
      <c r="J1590" t="s">
        <v>7655</v>
      </c>
      <c r="K1590" s="7" t="s">
        <v>42</v>
      </c>
      <c r="N1590" s="2">
        <v>45105</v>
      </c>
      <c r="P1590" s="2">
        <v>45105</v>
      </c>
      <c r="Q1590">
        <v>1094.14</v>
      </c>
      <c r="R1590">
        <v>1094.14</v>
      </c>
      <c r="S1590" s="5">
        <v>45135</v>
      </c>
      <c r="T1590" s="2">
        <v>45501</v>
      </c>
      <c r="U1590">
        <v>0</v>
      </c>
      <c r="V1590" s="5">
        <v>45105</v>
      </c>
      <c r="W1590" t="s">
        <v>7656</v>
      </c>
      <c r="X1590" t="s">
        <v>7657</v>
      </c>
      <c r="Y1590" t="s">
        <v>7658</v>
      </c>
      <c r="AU1590" t="s">
        <v>47</v>
      </c>
      <c r="AV1590" t="s">
        <v>7656</v>
      </c>
      <c r="AW1590" s="7" t="s">
        <v>48</v>
      </c>
      <c r="AX1590" s="7" t="s">
        <v>42</v>
      </c>
      <c r="AY1590" s="7" t="s">
        <v>42</v>
      </c>
      <c r="AZ1590" t="s">
        <v>7658</v>
      </c>
      <c r="BA1590" t="s">
        <v>7659</v>
      </c>
      <c r="BB1590" t="s">
        <v>7657</v>
      </c>
      <c r="BC1590">
        <v>1.5</v>
      </c>
      <c r="BD1590">
        <v>5</v>
      </c>
      <c r="BE1590" s="5">
        <v>44892</v>
      </c>
      <c r="BL1590" t="str">
        <f t="shared" si="24"/>
        <v>,BOIPDetailsVBI|[F1000002|||||2000000.0|1094.14]</v>
      </c>
    </row>
    <row r="1591" spans="1:64">
      <c r="A1591" t="s">
        <v>38</v>
      </c>
      <c r="B1591" t="s">
        <v>7660</v>
      </c>
      <c r="C1591" t="s">
        <v>40</v>
      </c>
      <c r="D1591" t="s">
        <v>7661</v>
      </c>
      <c r="E1591" s="7" t="s">
        <v>42</v>
      </c>
      <c r="G1591" t="s">
        <v>7661</v>
      </c>
      <c r="H1591" s="7" t="s">
        <v>42</v>
      </c>
      <c r="J1591" t="s">
        <v>7661</v>
      </c>
      <c r="K1591" s="7" t="s">
        <v>42</v>
      </c>
      <c r="N1591" s="2">
        <v>45103</v>
      </c>
      <c r="P1591" s="2">
        <v>45103</v>
      </c>
      <c r="Q1591">
        <v>665</v>
      </c>
      <c r="R1591">
        <v>665</v>
      </c>
      <c r="S1591" s="5">
        <v>45124</v>
      </c>
      <c r="T1591" s="2">
        <v>45490</v>
      </c>
      <c r="U1591">
        <v>0</v>
      </c>
      <c r="V1591" s="5">
        <v>45103</v>
      </c>
      <c r="W1591" t="s">
        <v>7662</v>
      </c>
      <c r="X1591" t="s">
        <v>7663</v>
      </c>
      <c r="Y1591" t="s">
        <v>2094</v>
      </c>
      <c r="AU1591" t="s">
        <v>47</v>
      </c>
      <c r="AV1591" t="s">
        <v>7662</v>
      </c>
      <c r="AW1591" s="7" t="s">
        <v>48</v>
      </c>
      <c r="AX1591" s="7" t="s">
        <v>42</v>
      </c>
      <c r="AY1591" s="7" t="s">
        <v>42</v>
      </c>
      <c r="AZ1591" t="s">
        <v>2094</v>
      </c>
      <c r="BA1591" t="s">
        <v>7664</v>
      </c>
      <c r="BB1591" t="s">
        <v>7663</v>
      </c>
      <c r="BC1591">
        <v>1.5</v>
      </c>
      <c r="BD1591">
        <v>5</v>
      </c>
      <c r="BE1591" s="5">
        <v>44893</v>
      </c>
      <c r="BL1591" t="str">
        <f t="shared" si="24"/>
        <v>,BOIPDetailsVCI|机动车强制责任保险|200000|665</v>
      </c>
    </row>
    <row r="1592" spans="1:64">
      <c r="A1592" t="s">
        <v>38</v>
      </c>
      <c r="B1592" t="s">
        <v>7665</v>
      </c>
      <c r="C1592" t="s">
        <v>40</v>
      </c>
      <c r="D1592" t="s">
        <v>7666</v>
      </c>
      <c r="E1592" s="7" t="s">
        <v>42</v>
      </c>
      <c r="G1592" t="s">
        <v>7666</v>
      </c>
      <c r="H1592" s="7" t="s">
        <v>42</v>
      </c>
      <c r="J1592" t="s">
        <v>7666</v>
      </c>
      <c r="K1592" s="7" t="s">
        <v>42</v>
      </c>
      <c r="N1592" s="2">
        <v>45107</v>
      </c>
      <c r="P1592" s="2">
        <v>45107</v>
      </c>
      <c r="Q1592">
        <v>855</v>
      </c>
      <c r="R1592">
        <v>855</v>
      </c>
      <c r="S1592" s="5">
        <v>45115</v>
      </c>
      <c r="T1592" s="2">
        <v>45481</v>
      </c>
      <c r="U1592">
        <v>0</v>
      </c>
      <c r="V1592" s="5">
        <v>45107</v>
      </c>
      <c r="W1592" t="s">
        <v>7667</v>
      </c>
      <c r="X1592" t="s">
        <v>7668</v>
      </c>
      <c r="Y1592" t="s">
        <v>2094</v>
      </c>
      <c r="AU1592" t="s">
        <v>47</v>
      </c>
      <c r="AV1592" t="s">
        <v>7667</v>
      </c>
      <c r="AW1592" s="7" t="s">
        <v>48</v>
      </c>
      <c r="AX1592" s="7" t="s">
        <v>42</v>
      </c>
      <c r="AY1592" s="7" t="s">
        <v>42</v>
      </c>
      <c r="AZ1592" t="s">
        <v>2094</v>
      </c>
      <c r="BA1592" t="s">
        <v>7669</v>
      </c>
      <c r="BB1592" t="s">
        <v>7668</v>
      </c>
      <c r="BC1592">
        <v>1.5</v>
      </c>
      <c r="BD1592">
        <v>5</v>
      </c>
      <c r="BE1592" s="5">
        <v>44894</v>
      </c>
      <c r="BL1592" t="str">
        <f t="shared" si="24"/>
        <v>,BOIPDetailsVCI|机动车强制责任保险|200000|855</v>
      </c>
    </row>
    <row r="1593" spans="1:64">
      <c r="A1593" t="s">
        <v>38</v>
      </c>
      <c r="B1593" t="s">
        <v>7670</v>
      </c>
      <c r="C1593" t="s">
        <v>40</v>
      </c>
      <c r="D1593" t="s">
        <v>2748</v>
      </c>
      <c r="E1593" s="7" t="s">
        <v>42</v>
      </c>
      <c r="G1593" t="s">
        <v>2748</v>
      </c>
      <c r="H1593" s="7" t="s">
        <v>42</v>
      </c>
      <c r="J1593" t="s">
        <v>2748</v>
      </c>
      <c r="K1593" s="7" t="s">
        <v>42</v>
      </c>
      <c r="N1593" s="2">
        <v>45106</v>
      </c>
      <c r="P1593" s="2">
        <v>45106</v>
      </c>
      <c r="Q1593">
        <v>665</v>
      </c>
      <c r="R1593">
        <v>665</v>
      </c>
      <c r="S1593" s="5">
        <v>45107</v>
      </c>
      <c r="T1593" s="2">
        <v>45473</v>
      </c>
      <c r="U1593">
        <v>0</v>
      </c>
      <c r="V1593" s="5">
        <v>45106</v>
      </c>
      <c r="W1593" t="s">
        <v>2749</v>
      </c>
      <c r="X1593" t="s">
        <v>2750</v>
      </c>
      <c r="Y1593" t="s">
        <v>2751</v>
      </c>
      <c r="AU1593" t="s">
        <v>47</v>
      </c>
      <c r="AV1593" t="s">
        <v>2749</v>
      </c>
      <c r="AW1593" s="7" t="s">
        <v>48</v>
      </c>
      <c r="AX1593" s="7" t="s">
        <v>42</v>
      </c>
      <c r="AY1593" s="7" t="s">
        <v>42</v>
      </c>
      <c r="AZ1593" t="s">
        <v>2751</v>
      </c>
      <c r="BA1593" t="s">
        <v>2752</v>
      </c>
      <c r="BB1593" t="s">
        <v>2750</v>
      </c>
      <c r="BC1593">
        <v>1.5</v>
      </c>
      <c r="BD1593">
        <v>5</v>
      </c>
      <c r="BE1593" s="5">
        <v>44895</v>
      </c>
      <c r="BL1593" t="str">
        <f t="shared" si="24"/>
        <v>,BOIPDetailsVCI|机动车强制责任保险|200000|665</v>
      </c>
    </row>
    <row r="1594" spans="1:64">
      <c r="A1594" t="s">
        <v>38</v>
      </c>
      <c r="B1594" t="s">
        <v>7671</v>
      </c>
      <c r="C1594" t="s">
        <v>40</v>
      </c>
      <c r="D1594" t="s">
        <v>7672</v>
      </c>
      <c r="E1594" s="7" t="s">
        <v>42</v>
      </c>
      <c r="G1594" t="s">
        <v>7673</v>
      </c>
      <c r="H1594" s="7" t="s">
        <v>42</v>
      </c>
      <c r="J1594" t="s">
        <v>7673</v>
      </c>
      <c r="K1594" s="7" t="s">
        <v>42</v>
      </c>
      <c r="N1594" s="2">
        <v>45107</v>
      </c>
      <c r="P1594" s="2">
        <v>45107</v>
      </c>
      <c r="Q1594">
        <v>950</v>
      </c>
      <c r="R1594">
        <v>950</v>
      </c>
      <c r="S1594" s="5">
        <v>45125</v>
      </c>
      <c r="T1594" s="2">
        <v>45491</v>
      </c>
      <c r="U1594">
        <v>0</v>
      </c>
      <c r="V1594" s="5">
        <v>45107</v>
      </c>
      <c r="W1594" t="s">
        <v>7674</v>
      </c>
      <c r="X1594" t="s">
        <v>7675</v>
      </c>
      <c r="Y1594" t="s">
        <v>784</v>
      </c>
      <c r="AU1594" t="s">
        <v>47</v>
      </c>
      <c r="AV1594" t="s">
        <v>7674</v>
      </c>
      <c r="AW1594" s="7" t="s">
        <v>48</v>
      </c>
      <c r="AX1594" s="7" t="s">
        <v>42</v>
      </c>
      <c r="AY1594" s="7" t="s">
        <v>42</v>
      </c>
      <c r="AZ1594" t="s">
        <v>784</v>
      </c>
      <c r="BA1594" t="s">
        <v>7676</v>
      </c>
      <c r="BB1594" t="s">
        <v>7675</v>
      </c>
      <c r="BC1594">
        <v>1.5</v>
      </c>
      <c r="BD1594">
        <v>5</v>
      </c>
      <c r="BE1594" s="5">
        <v>44896</v>
      </c>
      <c r="BL1594" t="str">
        <f t="shared" si="24"/>
        <v>,BOIPDetailsVCI|机动车强制责任保险|200000|950</v>
      </c>
    </row>
    <row r="1595" spans="1:64">
      <c r="A1595" t="s">
        <v>38</v>
      </c>
      <c r="B1595" t="s">
        <v>7677</v>
      </c>
      <c r="C1595" t="s">
        <v>40</v>
      </c>
      <c r="D1595" t="s">
        <v>7678</v>
      </c>
      <c r="E1595" s="7" t="s">
        <v>42</v>
      </c>
      <c r="G1595" t="s">
        <v>7678</v>
      </c>
      <c r="H1595" s="7" t="s">
        <v>42</v>
      </c>
      <c r="J1595" t="s">
        <v>7678</v>
      </c>
      <c r="K1595" s="7" t="s">
        <v>42</v>
      </c>
      <c r="N1595" s="2">
        <v>45105</v>
      </c>
      <c r="P1595" s="2">
        <v>45105</v>
      </c>
      <c r="Q1595">
        <v>950</v>
      </c>
      <c r="R1595">
        <v>950</v>
      </c>
      <c r="S1595" s="5">
        <v>45133</v>
      </c>
      <c r="T1595" s="2">
        <v>45499</v>
      </c>
      <c r="U1595">
        <v>0</v>
      </c>
      <c r="V1595" s="5">
        <v>45105</v>
      </c>
      <c r="W1595" t="s">
        <v>7679</v>
      </c>
      <c r="X1595" t="s">
        <v>7680</v>
      </c>
      <c r="Y1595" t="s">
        <v>7004</v>
      </c>
      <c r="AU1595" t="s">
        <v>47</v>
      </c>
      <c r="AV1595" t="s">
        <v>7679</v>
      </c>
      <c r="AW1595" s="7" t="s">
        <v>48</v>
      </c>
      <c r="AX1595" s="7" t="s">
        <v>42</v>
      </c>
      <c r="AY1595" s="7" t="s">
        <v>42</v>
      </c>
      <c r="AZ1595" t="s">
        <v>7004</v>
      </c>
      <c r="BA1595" t="s">
        <v>7681</v>
      </c>
      <c r="BB1595" t="s">
        <v>7680</v>
      </c>
      <c r="BC1595">
        <v>1.5</v>
      </c>
      <c r="BD1595">
        <v>5</v>
      </c>
      <c r="BE1595" s="5">
        <v>44897</v>
      </c>
      <c r="BL1595" t="str">
        <f t="shared" si="24"/>
        <v>,BOIPDetailsVCI|机动车强制责任保险|200000|950</v>
      </c>
    </row>
    <row r="1596" spans="1:64">
      <c r="A1596" t="s">
        <v>38</v>
      </c>
      <c r="B1596" t="s">
        <v>7682</v>
      </c>
      <c r="C1596" t="s">
        <v>40</v>
      </c>
      <c r="D1596" t="s">
        <v>4037</v>
      </c>
      <c r="E1596" s="7" t="s">
        <v>42</v>
      </c>
      <c r="G1596" t="s">
        <v>4037</v>
      </c>
      <c r="H1596" s="7" t="s">
        <v>42</v>
      </c>
      <c r="J1596" t="s">
        <v>4037</v>
      </c>
      <c r="K1596" s="7" t="s">
        <v>42</v>
      </c>
      <c r="N1596" s="2">
        <v>45107</v>
      </c>
      <c r="P1596" s="2">
        <v>45107</v>
      </c>
      <c r="Q1596">
        <v>665</v>
      </c>
      <c r="R1596">
        <v>665</v>
      </c>
      <c r="S1596" s="5">
        <v>45136</v>
      </c>
      <c r="T1596" s="2">
        <v>45502</v>
      </c>
      <c r="U1596">
        <v>0</v>
      </c>
      <c r="V1596" s="5">
        <v>45107</v>
      </c>
      <c r="W1596" t="s">
        <v>4038</v>
      </c>
      <c r="X1596" t="s">
        <v>4039</v>
      </c>
      <c r="Y1596" t="s">
        <v>4040</v>
      </c>
      <c r="AU1596" t="s">
        <v>47</v>
      </c>
      <c r="AV1596" t="s">
        <v>4038</v>
      </c>
      <c r="AW1596" s="7" t="s">
        <v>48</v>
      </c>
      <c r="AX1596" s="7" t="s">
        <v>42</v>
      </c>
      <c r="AY1596" s="7" t="s">
        <v>42</v>
      </c>
      <c r="AZ1596" t="s">
        <v>4040</v>
      </c>
      <c r="BA1596" t="s">
        <v>4041</v>
      </c>
      <c r="BB1596" t="s">
        <v>4039</v>
      </c>
      <c r="BC1596">
        <v>1.5</v>
      </c>
      <c r="BD1596">
        <v>5</v>
      </c>
      <c r="BE1596" s="5">
        <v>44898</v>
      </c>
      <c r="BL1596" t="str">
        <f t="shared" si="24"/>
        <v>,BOIPDetailsVCI|机动车强制责任保险|200000|665</v>
      </c>
    </row>
    <row r="1597" spans="1:64">
      <c r="A1597" t="s">
        <v>38</v>
      </c>
      <c r="B1597" t="s">
        <v>7683</v>
      </c>
      <c r="C1597" t="s">
        <v>40</v>
      </c>
      <c r="D1597" t="s">
        <v>7684</v>
      </c>
      <c r="E1597" s="7" t="s">
        <v>42</v>
      </c>
      <c r="G1597" t="s">
        <v>7684</v>
      </c>
      <c r="H1597" s="7" t="s">
        <v>42</v>
      </c>
      <c r="J1597" t="s">
        <v>7684</v>
      </c>
      <c r="K1597" s="7" t="s">
        <v>42</v>
      </c>
      <c r="N1597" s="2">
        <v>45104</v>
      </c>
      <c r="P1597" s="2">
        <v>45104</v>
      </c>
      <c r="Q1597">
        <v>770</v>
      </c>
      <c r="R1597">
        <v>770</v>
      </c>
      <c r="S1597" s="5">
        <v>45134</v>
      </c>
      <c r="T1597" s="2">
        <v>45500</v>
      </c>
      <c r="U1597">
        <v>0</v>
      </c>
      <c r="V1597" s="5">
        <v>45104</v>
      </c>
      <c r="W1597" t="s">
        <v>7685</v>
      </c>
      <c r="X1597" t="s">
        <v>7686</v>
      </c>
      <c r="Y1597" t="s">
        <v>7687</v>
      </c>
      <c r="AU1597" t="s">
        <v>47</v>
      </c>
      <c r="AV1597" t="s">
        <v>7685</v>
      </c>
      <c r="AW1597" s="7" t="s">
        <v>48</v>
      </c>
      <c r="AX1597" s="7" t="s">
        <v>42</v>
      </c>
      <c r="AY1597" s="7" t="s">
        <v>42</v>
      </c>
      <c r="AZ1597" t="s">
        <v>7687</v>
      </c>
      <c r="BA1597" t="s">
        <v>7688</v>
      </c>
      <c r="BB1597" t="s">
        <v>7686</v>
      </c>
      <c r="BC1597">
        <v>1.5</v>
      </c>
      <c r="BD1597">
        <v>5</v>
      </c>
      <c r="BE1597" s="5">
        <v>44899</v>
      </c>
      <c r="BL1597" t="str">
        <f t="shared" si="24"/>
        <v>,BOIPDetailsVCI|机动车强制责任保险|200000|770</v>
      </c>
    </row>
    <row r="1598" spans="1:64">
      <c r="A1598" t="s">
        <v>38</v>
      </c>
      <c r="B1598" t="s">
        <v>7689</v>
      </c>
      <c r="C1598" t="s">
        <v>63</v>
      </c>
      <c r="D1598" t="s">
        <v>7690</v>
      </c>
      <c r="E1598" s="7" t="s">
        <v>42</v>
      </c>
      <c r="G1598" t="s">
        <v>7690</v>
      </c>
      <c r="H1598" s="7" t="s">
        <v>42</v>
      </c>
      <c r="J1598" t="s">
        <v>7690</v>
      </c>
      <c r="K1598" s="7" t="s">
        <v>42</v>
      </c>
      <c r="N1598" s="2">
        <v>45104</v>
      </c>
      <c r="P1598" s="2">
        <v>45104</v>
      </c>
      <c r="Q1598">
        <v>4497.36</v>
      </c>
      <c r="R1598">
        <v>4497.36</v>
      </c>
      <c r="S1598" s="5">
        <v>45134</v>
      </c>
      <c r="T1598" s="2">
        <v>45500</v>
      </c>
      <c r="U1598">
        <v>0</v>
      </c>
      <c r="V1598" s="5">
        <v>45104</v>
      </c>
      <c r="W1598" t="s">
        <v>7691</v>
      </c>
      <c r="X1598" t="s">
        <v>7692</v>
      </c>
      <c r="Y1598" t="s">
        <v>7693</v>
      </c>
      <c r="AU1598" t="s">
        <v>47</v>
      </c>
      <c r="AV1598" t="s">
        <v>7691</v>
      </c>
      <c r="AW1598" s="7" t="s">
        <v>48</v>
      </c>
      <c r="AX1598" s="7" t="s">
        <v>42</v>
      </c>
      <c r="AY1598" s="7" t="s">
        <v>42</v>
      </c>
      <c r="AZ1598" t="s">
        <v>7693</v>
      </c>
      <c r="BA1598" t="s">
        <v>7694</v>
      </c>
      <c r="BB1598" t="s">
        <v>7692</v>
      </c>
      <c r="BC1598">
        <v>1.5</v>
      </c>
      <c r="BD1598">
        <v>5</v>
      </c>
      <c r="BE1598" s="5">
        <v>44900</v>
      </c>
      <c r="BL1598" t="str">
        <f t="shared" si="24"/>
        <v>,BOIPDetailsVBI|[F1000002|||||2000000.0|4497.36]</v>
      </c>
    </row>
    <row r="1599" spans="1:64">
      <c r="A1599" t="s">
        <v>38</v>
      </c>
      <c r="B1599" t="s">
        <v>7695</v>
      </c>
      <c r="C1599" t="s">
        <v>40</v>
      </c>
      <c r="D1599" t="s">
        <v>557</v>
      </c>
      <c r="E1599" s="7" t="s">
        <v>42</v>
      </c>
      <c r="G1599" t="s">
        <v>557</v>
      </c>
      <c r="H1599" s="7" t="s">
        <v>42</v>
      </c>
      <c r="J1599" t="s">
        <v>557</v>
      </c>
      <c r="K1599" s="7" t="s">
        <v>42</v>
      </c>
      <c r="N1599" s="2">
        <v>45102</v>
      </c>
      <c r="P1599" s="2">
        <v>45102</v>
      </c>
      <c r="Q1599">
        <v>665</v>
      </c>
      <c r="R1599">
        <v>665</v>
      </c>
      <c r="S1599" s="5">
        <v>45131</v>
      </c>
      <c r="T1599" s="2">
        <v>45497</v>
      </c>
      <c r="U1599">
        <v>0</v>
      </c>
      <c r="V1599" s="5">
        <v>45102</v>
      </c>
      <c r="W1599" t="s">
        <v>558</v>
      </c>
      <c r="X1599" t="s">
        <v>559</v>
      </c>
      <c r="Y1599" t="s">
        <v>560</v>
      </c>
      <c r="AU1599" t="s">
        <v>47</v>
      </c>
      <c r="AV1599" t="s">
        <v>558</v>
      </c>
      <c r="AW1599" s="7" t="s">
        <v>48</v>
      </c>
      <c r="AX1599" s="7" t="s">
        <v>42</v>
      </c>
      <c r="AY1599" s="7" t="s">
        <v>42</v>
      </c>
      <c r="AZ1599" t="s">
        <v>560</v>
      </c>
      <c r="BA1599" t="s">
        <v>561</v>
      </c>
      <c r="BB1599" t="s">
        <v>559</v>
      </c>
      <c r="BC1599">
        <v>1.5</v>
      </c>
      <c r="BD1599">
        <v>5</v>
      </c>
      <c r="BE1599" s="5">
        <v>44901</v>
      </c>
      <c r="BL1599" t="str">
        <f t="shared" si="24"/>
        <v>,BOIPDetailsVCI|机动车强制责任保险|200000|665</v>
      </c>
    </row>
    <row r="1600" spans="1:64">
      <c r="A1600" t="s">
        <v>38</v>
      </c>
      <c r="B1600" t="s">
        <v>7696</v>
      </c>
      <c r="C1600" t="s">
        <v>40</v>
      </c>
      <c r="D1600" t="s">
        <v>7697</v>
      </c>
      <c r="E1600" s="7" t="s">
        <v>42</v>
      </c>
      <c r="G1600" t="s">
        <v>7697</v>
      </c>
      <c r="H1600" s="7" t="s">
        <v>42</v>
      </c>
      <c r="J1600" t="s">
        <v>7697</v>
      </c>
      <c r="K1600" s="7" t="s">
        <v>42</v>
      </c>
      <c r="N1600" s="2">
        <v>45106</v>
      </c>
      <c r="P1600" s="2">
        <v>45106</v>
      </c>
      <c r="Q1600">
        <v>700</v>
      </c>
      <c r="R1600">
        <v>700</v>
      </c>
      <c r="S1600" s="5">
        <v>45107</v>
      </c>
      <c r="T1600" s="2">
        <v>45473</v>
      </c>
      <c r="U1600">
        <v>0</v>
      </c>
      <c r="V1600" s="5">
        <v>45106</v>
      </c>
      <c r="W1600" t="s">
        <v>7698</v>
      </c>
      <c r="X1600" t="s">
        <v>7699</v>
      </c>
      <c r="Y1600" t="s">
        <v>7700</v>
      </c>
      <c r="AU1600" t="s">
        <v>47</v>
      </c>
      <c r="AV1600" t="s">
        <v>7698</v>
      </c>
      <c r="AW1600" s="7" t="s">
        <v>48</v>
      </c>
      <c r="AX1600" s="7" t="s">
        <v>42</v>
      </c>
      <c r="AY1600" s="7" t="s">
        <v>42</v>
      </c>
      <c r="AZ1600" t="s">
        <v>7700</v>
      </c>
      <c r="BA1600" t="s">
        <v>7701</v>
      </c>
      <c r="BB1600" t="s">
        <v>7699</v>
      </c>
      <c r="BC1600">
        <v>1.5</v>
      </c>
      <c r="BD1600">
        <v>5</v>
      </c>
      <c r="BE1600" s="5">
        <v>44902</v>
      </c>
      <c r="BL1600" t="str">
        <f t="shared" si="24"/>
        <v>,BOIPDetailsVCI|机动车强制责任保险|200000|700</v>
      </c>
    </row>
    <row r="1601" spans="1:64">
      <c r="A1601" t="s">
        <v>38</v>
      </c>
      <c r="B1601" t="s">
        <v>7702</v>
      </c>
      <c r="C1601" t="s">
        <v>40</v>
      </c>
      <c r="D1601" t="s">
        <v>4311</v>
      </c>
      <c r="E1601" s="7" t="s">
        <v>42</v>
      </c>
      <c r="G1601" t="s">
        <v>4312</v>
      </c>
      <c r="H1601" s="7" t="s">
        <v>42</v>
      </c>
      <c r="J1601" t="s">
        <v>4312</v>
      </c>
      <c r="K1601" s="7" t="s">
        <v>42</v>
      </c>
      <c r="N1601" s="2">
        <v>45104</v>
      </c>
      <c r="P1601" s="2">
        <v>45104</v>
      </c>
      <c r="Q1601">
        <v>665</v>
      </c>
      <c r="R1601">
        <v>665</v>
      </c>
      <c r="S1601" s="5">
        <v>45129</v>
      </c>
      <c r="T1601" s="2">
        <v>45495</v>
      </c>
      <c r="U1601">
        <v>0</v>
      </c>
      <c r="V1601" s="5">
        <v>45104</v>
      </c>
      <c r="W1601" t="s">
        <v>4313</v>
      </c>
      <c r="X1601" t="s">
        <v>4314</v>
      </c>
      <c r="Y1601" t="s">
        <v>498</v>
      </c>
      <c r="AU1601" t="s">
        <v>47</v>
      </c>
      <c r="AV1601" t="s">
        <v>4313</v>
      </c>
      <c r="AW1601" s="7" t="s">
        <v>48</v>
      </c>
      <c r="AX1601" s="7" t="s">
        <v>42</v>
      </c>
      <c r="AY1601" s="7" t="s">
        <v>42</v>
      </c>
      <c r="AZ1601" t="s">
        <v>498</v>
      </c>
      <c r="BA1601" t="s">
        <v>4315</v>
      </c>
      <c r="BB1601" t="s">
        <v>4314</v>
      </c>
      <c r="BC1601">
        <v>1.5</v>
      </c>
      <c r="BD1601">
        <v>5</v>
      </c>
      <c r="BE1601" s="5">
        <v>44903</v>
      </c>
      <c r="BL1601" t="str">
        <f t="shared" si="24"/>
        <v>,BOIPDetailsVCI|机动车强制责任保险|200000|665</v>
      </c>
    </row>
    <row r="1602" spans="1:64">
      <c r="A1602" t="s">
        <v>38</v>
      </c>
      <c r="B1602" t="s">
        <v>7703</v>
      </c>
      <c r="C1602" t="s">
        <v>63</v>
      </c>
      <c r="D1602" t="s">
        <v>7704</v>
      </c>
      <c r="E1602" s="7" t="s">
        <v>42</v>
      </c>
      <c r="G1602" t="s">
        <v>7704</v>
      </c>
      <c r="H1602" s="7" t="s">
        <v>42</v>
      </c>
      <c r="J1602" t="s">
        <v>7704</v>
      </c>
      <c r="K1602" s="7" t="s">
        <v>42</v>
      </c>
      <c r="N1602" s="2">
        <v>45107</v>
      </c>
      <c r="P1602" s="2">
        <v>45107</v>
      </c>
      <c r="Q1602">
        <v>354.79</v>
      </c>
      <c r="R1602">
        <v>354.79</v>
      </c>
      <c r="S1602" s="5">
        <v>45137</v>
      </c>
      <c r="T1602" s="2">
        <v>45503</v>
      </c>
      <c r="U1602">
        <v>0</v>
      </c>
      <c r="V1602" s="5">
        <v>45107</v>
      </c>
      <c r="W1602" t="s">
        <v>7705</v>
      </c>
      <c r="X1602" t="s">
        <v>7706</v>
      </c>
      <c r="Y1602" t="s">
        <v>7707</v>
      </c>
      <c r="AU1602" t="s">
        <v>47</v>
      </c>
      <c r="AV1602" t="s">
        <v>7705</v>
      </c>
      <c r="AW1602" s="7" t="s">
        <v>48</v>
      </c>
      <c r="AX1602" s="7" t="s">
        <v>42</v>
      </c>
      <c r="AY1602" s="7" t="s">
        <v>42</v>
      </c>
      <c r="AZ1602" t="s">
        <v>7707</v>
      </c>
      <c r="BA1602" t="s">
        <v>7708</v>
      </c>
      <c r="BB1602" t="s">
        <v>7706</v>
      </c>
      <c r="BC1602">
        <v>1.5</v>
      </c>
      <c r="BD1602">
        <v>5</v>
      </c>
      <c r="BE1602" s="5">
        <v>44904</v>
      </c>
      <c r="BL1602" t="str">
        <f t="shared" si="24"/>
        <v>,BOIPDetailsVBI|[F1000002|||||2000000.0|354.79]</v>
      </c>
    </row>
    <row r="1603" spans="1:64">
      <c r="A1603" t="s">
        <v>38</v>
      </c>
      <c r="B1603" t="s">
        <v>7709</v>
      </c>
      <c r="C1603" t="s">
        <v>63</v>
      </c>
      <c r="D1603" t="s">
        <v>5389</v>
      </c>
      <c r="E1603" s="7" t="s">
        <v>42</v>
      </c>
      <c r="G1603" t="s">
        <v>5389</v>
      </c>
      <c r="H1603" s="7" t="s">
        <v>42</v>
      </c>
      <c r="J1603" t="s">
        <v>5389</v>
      </c>
      <c r="K1603" s="7" t="s">
        <v>42</v>
      </c>
      <c r="N1603" s="2">
        <v>45103</v>
      </c>
      <c r="P1603" s="2">
        <v>45103</v>
      </c>
      <c r="Q1603">
        <v>2071.29</v>
      </c>
      <c r="R1603">
        <v>2071.29</v>
      </c>
      <c r="S1603" s="5">
        <v>45127</v>
      </c>
      <c r="T1603" s="2">
        <v>45493</v>
      </c>
      <c r="U1603">
        <v>0</v>
      </c>
      <c r="V1603" s="5">
        <v>45103</v>
      </c>
      <c r="W1603" t="s">
        <v>5390</v>
      </c>
      <c r="X1603" t="s">
        <v>5391</v>
      </c>
      <c r="Y1603" t="s">
        <v>3336</v>
      </c>
      <c r="AU1603" t="s">
        <v>47</v>
      </c>
      <c r="AV1603" t="s">
        <v>5390</v>
      </c>
      <c r="AW1603" s="7" t="s">
        <v>48</v>
      </c>
      <c r="AX1603" s="7" t="s">
        <v>42</v>
      </c>
      <c r="AY1603" s="7" t="s">
        <v>42</v>
      </c>
      <c r="AZ1603" t="s">
        <v>3336</v>
      </c>
      <c r="BA1603" t="s">
        <v>5392</v>
      </c>
      <c r="BB1603" t="s">
        <v>5391</v>
      </c>
      <c r="BC1603">
        <v>1.5</v>
      </c>
      <c r="BD1603">
        <v>5</v>
      </c>
      <c r="BE1603" s="5">
        <v>44905</v>
      </c>
      <c r="BL1603" t="str">
        <f t="shared" si="24"/>
        <v>,BOIPDetailsVBI|[F1000002|||||2000000.0|2071.29]</v>
      </c>
    </row>
    <row r="1604" spans="1:64">
      <c r="A1604" t="s">
        <v>38</v>
      </c>
      <c r="B1604" t="s">
        <v>7710</v>
      </c>
      <c r="C1604" t="s">
        <v>63</v>
      </c>
      <c r="D1604" t="s">
        <v>6193</v>
      </c>
      <c r="E1604" s="7" t="s">
        <v>42</v>
      </c>
      <c r="G1604" t="s">
        <v>6193</v>
      </c>
      <c r="H1604" s="7" t="s">
        <v>42</v>
      </c>
      <c r="J1604" t="s">
        <v>6193</v>
      </c>
      <c r="K1604" s="7" t="s">
        <v>42</v>
      </c>
      <c r="N1604" s="2">
        <v>45102</v>
      </c>
      <c r="P1604" s="2">
        <v>45102</v>
      </c>
      <c r="Q1604">
        <v>1307.04</v>
      </c>
      <c r="R1604">
        <v>1307.04</v>
      </c>
      <c r="S1604" s="5">
        <v>45121</v>
      </c>
      <c r="T1604" s="2">
        <v>45487</v>
      </c>
      <c r="U1604">
        <v>0</v>
      </c>
      <c r="V1604" s="5">
        <v>45102</v>
      </c>
      <c r="W1604" t="s">
        <v>6194</v>
      </c>
      <c r="X1604" t="s">
        <v>6195</v>
      </c>
      <c r="Y1604" t="s">
        <v>6196</v>
      </c>
      <c r="AU1604" t="s">
        <v>47</v>
      </c>
      <c r="AV1604" t="s">
        <v>6194</v>
      </c>
      <c r="AW1604" s="7" t="s">
        <v>48</v>
      </c>
      <c r="AX1604" s="7" t="s">
        <v>42</v>
      </c>
      <c r="AY1604" s="7" t="s">
        <v>42</v>
      </c>
      <c r="AZ1604" t="s">
        <v>6196</v>
      </c>
      <c r="BA1604" t="s">
        <v>6197</v>
      </c>
      <c r="BB1604" t="s">
        <v>6195</v>
      </c>
      <c r="BC1604">
        <v>1.5</v>
      </c>
      <c r="BD1604">
        <v>5</v>
      </c>
      <c r="BE1604" s="5">
        <v>44906</v>
      </c>
      <c r="BL1604" t="str">
        <f t="shared" ref="BL1604:BL1667" si="25">IF(C1604="JQ",",BOIPDetailsVCI|机动车强制责任保险|200000|"&amp;Q1604,",BOIPDetailsVBI|[F1000002|||||2000000.0|"&amp;Q1604&amp;"]")</f>
        <v>,BOIPDetailsVBI|[F1000002|||||2000000.0|1307.04]</v>
      </c>
    </row>
    <row r="1605" spans="1:64">
      <c r="A1605" t="s">
        <v>38</v>
      </c>
      <c r="B1605" t="s">
        <v>7711</v>
      </c>
      <c r="C1605" t="s">
        <v>63</v>
      </c>
      <c r="D1605" t="s">
        <v>7712</v>
      </c>
      <c r="E1605" s="7" t="s">
        <v>42</v>
      </c>
      <c r="G1605" t="s">
        <v>7712</v>
      </c>
      <c r="H1605" s="7" t="s">
        <v>42</v>
      </c>
      <c r="J1605" t="s">
        <v>7712</v>
      </c>
      <c r="K1605" s="7" t="s">
        <v>42</v>
      </c>
      <c r="N1605" s="2">
        <v>45105</v>
      </c>
      <c r="P1605" s="2">
        <v>45105</v>
      </c>
      <c r="Q1605">
        <v>1060.54</v>
      </c>
      <c r="R1605">
        <v>1060.54</v>
      </c>
      <c r="S1605" s="5">
        <v>45106</v>
      </c>
      <c r="T1605" s="2">
        <v>45472</v>
      </c>
      <c r="U1605">
        <v>0</v>
      </c>
      <c r="V1605" s="5">
        <v>45105</v>
      </c>
      <c r="W1605" t="s">
        <v>7713</v>
      </c>
      <c r="X1605" t="s">
        <v>7714</v>
      </c>
      <c r="Y1605" t="s">
        <v>4119</v>
      </c>
      <c r="AU1605" t="s">
        <v>47</v>
      </c>
      <c r="AV1605" t="s">
        <v>7713</v>
      </c>
      <c r="AW1605" s="7" t="s">
        <v>48</v>
      </c>
      <c r="AX1605" s="7" t="s">
        <v>42</v>
      </c>
      <c r="AY1605" s="7" t="s">
        <v>42</v>
      </c>
      <c r="AZ1605" t="s">
        <v>4119</v>
      </c>
      <c r="BA1605" t="s">
        <v>7715</v>
      </c>
      <c r="BB1605" t="s">
        <v>7714</v>
      </c>
      <c r="BC1605">
        <v>1.5</v>
      </c>
      <c r="BD1605">
        <v>5</v>
      </c>
      <c r="BE1605" s="5">
        <v>44907</v>
      </c>
      <c r="BL1605" t="str">
        <f t="shared" si="25"/>
        <v>,BOIPDetailsVBI|[F1000002|||||2000000.0|1060.54]</v>
      </c>
    </row>
    <row r="1606" spans="1:64">
      <c r="A1606" t="s">
        <v>38</v>
      </c>
      <c r="B1606" t="s">
        <v>7716</v>
      </c>
      <c r="C1606" t="s">
        <v>40</v>
      </c>
      <c r="D1606" t="s">
        <v>2084</v>
      </c>
      <c r="E1606" s="7" t="s">
        <v>42</v>
      </c>
      <c r="G1606" t="s">
        <v>2084</v>
      </c>
      <c r="H1606" s="7" t="s">
        <v>42</v>
      </c>
      <c r="J1606" t="s">
        <v>2084</v>
      </c>
      <c r="K1606" s="7" t="s">
        <v>42</v>
      </c>
      <c r="N1606" s="2">
        <v>45107</v>
      </c>
      <c r="P1606" s="2">
        <v>45107</v>
      </c>
      <c r="Q1606">
        <v>665</v>
      </c>
      <c r="R1606">
        <v>665</v>
      </c>
      <c r="S1606" s="5">
        <v>45128</v>
      </c>
      <c r="T1606" s="2">
        <v>45494</v>
      </c>
      <c r="U1606">
        <v>0</v>
      </c>
      <c r="V1606" s="5">
        <v>45107</v>
      </c>
      <c r="W1606" t="s">
        <v>7717</v>
      </c>
      <c r="X1606" t="s">
        <v>7718</v>
      </c>
      <c r="Y1606" t="s">
        <v>1896</v>
      </c>
      <c r="AU1606" t="s">
        <v>47</v>
      </c>
      <c r="AV1606" t="s">
        <v>7717</v>
      </c>
      <c r="AW1606" s="7" t="s">
        <v>48</v>
      </c>
      <c r="AX1606" s="7" t="s">
        <v>42</v>
      </c>
      <c r="AY1606" s="7" t="s">
        <v>42</v>
      </c>
      <c r="AZ1606" t="s">
        <v>1896</v>
      </c>
      <c r="BA1606" t="s">
        <v>7719</v>
      </c>
      <c r="BB1606" t="s">
        <v>7718</v>
      </c>
      <c r="BC1606">
        <v>1.5</v>
      </c>
      <c r="BD1606">
        <v>5</v>
      </c>
      <c r="BE1606" s="5">
        <v>44908</v>
      </c>
      <c r="BL1606" t="str">
        <f t="shared" si="25"/>
        <v>,BOIPDetailsVCI|机动车强制责任保险|200000|665</v>
      </c>
    </row>
    <row r="1607" spans="1:64">
      <c r="A1607" t="s">
        <v>38</v>
      </c>
      <c r="B1607" t="s">
        <v>7720</v>
      </c>
      <c r="C1607" t="s">
        <v>40</v>
      </c>
      <c r="D1607" t="s">
        <v>7721</v>
      </c>
      <c r="E1607" s="7" t="s">
        <v>42</v>
      </c>
      <c r="G1607" t="s">
        <v>7722</v>
      </c>
      <c r="H1607" s="7" t="s">
        <v>42</v>
      </c>
      <c r="J1607" t="s">
        <v>7722</v>
      </c>
      <c r="K1607" s="7" t="s">
        <v>42</v>
      </c>
      <c r="N1607" s="2">
        <v>45103</v>
      </c>
      <c r="P1607" s="2">
        <v>45103</v>
      </c>
      <c r="Q1607">
        <v>770</v>
      </c>
      <c r="R1607">
        <v>770</v>
      </c>
      <c r="S1607" s="5">
        <v>45110</v>
      </c>
      <c r="T1607" s="2">
        <v>45476</v>
      </c>
      <c r="U1607">
        <v>0</v>
      </c>
      <c r="V1607" s="5">
        <v>45103</v>
      </c>
      <c r="W1607" t="s">
        <v>7723</v>
      </c>
      <c r="X1607" t="s">
        <v>7724</v>
      </c>
      <c r="Y1607" t="s">
        <v>2504</v>
      </c>
      <c r="AU1607" t="s">
        <v>47</v>
      </c>
      <c r="AV1607" t="s">
        <v>7723</v>
      </c>
      <c r="AW1607" s="7" t="s">
        <v>48</v>
      </c>
      <c r="AX1607" s="7" t="s">
        <v>42</v>
      </c>
      <c r="AY1607" s="7" t="s">
        <v>42</v>
      </c>
      <c r="AZ1607" t="s">
        <v>2504</v>
      </c>
      <c r="BA1607" t="s">
        <v>7725</v>
      </c>
      <c r="BB1607" t="s">
        <v>7724</v>
      </c>
      <c r="BC1607">
        <v>1.5</v>
      </c>
      <c r="BD1607">
        <v>5</v>
      </c>
      <c r="BE1607" s="5">
        <v>44909</v>
      </c>
      <c r="BL1607" t="str">
        <f t="shared" si="25"/>
        <v>,BOIPDetailsVCI|机动车强制责任保险|200000|770</v>
      </c>
    </row>
    <row r="1608" spans="1:64">
      <c r="A1608" t="s">
        <v>38</v>
      </c>
      <c r="B1608" t="s">
        <v>7726</v>
      </c>
      <c r="C1608" t="s">
        <v>40</v>
      </c>
      <c r="D1608" t="s">
        <v>7727</v>
      </c>
      <c r="E1608" s="7" t="s">
        <v>42</v>
      </c>
      <c r="G1608" t="s">
        <v>7727</v>
      </c>
      <c r="H1608" s="7" t="s">
        <v>42</v>
      </c>
      <c r="J1608" t="s">
        <v>7727</v>
      </c>
      <c r="K1608" s="7" t="s">
        <v>42</v>
      </c>
      <c r="N1608" s="2">
        <v>45106</v>
      </c>
      <c r="P1608" s="2">
        <v>45106</v>
      </c>
      <c r="Q1608">
        <v>665</v>
      </c>
      <c r="R1608">
        <v>665</v>
      </c>
      <c r="S1608" s="5">
        <v>45133</v>
      </c>
      <c r="T1608" s="2">
        <v>45499</v>
      </c>
      <c r="U1608">
        <v>0</v>
      </c>
      <c r="V1608" s="5">
        <v>45106</v>
      </c>
      <c r="W1608" t="s">
        <v>7728</v>
      </c>
      <c r="X1608" t="s">
        <v>7729</v>
      </c>
      <c r="Y1608" t="s">
        <v>7730</v>
      </c>
      <c r="AU1608" t="s">
        <v>47</v>
      </c>
      <c r="AV1608" t="s">
        <v>7728</v>
      </c>
      <c r="AW1608" s="7" t="s">
        <v>48</v>
      </c>
      <c r="AX1608" s="7" t="s">
        <v>42</v>
      </c>
      <c r="AY1608" s="7" t="s">
        <v>42</v>
      </c>
      <c r="AZ1608" t="s">
        <v>7730</v>
      </c>
      <c r="BA1608" t="s">
        <v>7731</v>
      </c>
      <c r="BB1608" t="s">
        <v>7729</v>
      </c>
      <c r="BC1608">
        <v>1.5</v>
      </c>
      <c r="BD1608">
        <v>5</v>
      </c>
      <c r="BE1608" s="5">
        <v>44910</v>
      </c>
      <c r="BL1608" t="str">
        <f t="shared" si="25"/>
        <v>,BOIPDetailsVCI|机动车强制责任保险|200000|665</v>
      </c>
    </row>
    <row r="1609" spans="1:64">
      <c r="A1609" t="s">
        <v>38</v>
      </c>
      <c r="B1609" t="s">
        <v>7732</v>
      </c>
      <c r="C1609" t="s">
        <v>63</v>
      </c>
      <c r="D1609" t="s">
        <v>4811</v>
      </c>
      <c r="E1609" s="7" t="s">
        <v>42</v>
      </c>
      <c r="G1609" t="s">
        <v>4811</v>
      </c>
      <c r="H1609" s="7" t="s">
        <v>42</v>
      </c>
      <c r="J1609" t="s">
        <v>4811</v>
      </c>
      <c r="K1609" s="7" t="s">
        <v>42</v>
      </c>
      <c r="N1609" s="2">
        <v>45106</v>
      </c>
      <c r="P1609" s="2">
        <v>45106</v>
      </c>
      <c r="Q1609">
        <v>1031.55</v>
      </c>
      <c r="R1609">
        <v>1031.55</v>
      </c>
      <c r="S1609" s="5">
        <v>45107</v>
      </c>
      <c r="T1609" s="2">
        <v>45473</v>
      </c>
      <c r="U1609">
        <v>0</v>
      </c>
      <c r="V1609" s="5">
        <v>45106</v>
      </c>
      <c r="W1609" t="s">
        <v>4812</v>
      </c>
      <c r="X1609" t="s">
        <v>4813</v>
      </c>
      <c r="Y1609" t="s">
        <v>4814</v>
      </c>
      <c r="AU1609" t="s">
        <v>47</v>
      </c>
      <c r="AV1609" t="s">
        <v>4812</v>
      </c>
      <c r="AW1609" s="7" t="s">
        <v>48</v>
      </c>
      <c r="AX1609" s="7" t="s">
        <v>42</v>
      </c>
      <c r="AY1609" s="7" t="s">
        <v>42</v>
      </c>
      <c r="AZ1609" t="s">
        <v>4814</v>
      </c>
      <c r="BA1609" t="s">
        <v>4815</v>
      </c>
      <c r="BB1609" t="s">
        <v>4813</v>
      </c>
      <c r="BC1609">
        <v>1.5</v>
      </c>
      <c r="BD1609">
        <v>5</v>
      </c>
      <c r="BE1609" s="5">
        <v>44911</v>
      </c>
      <c r="BL1609" t="str">
        <f t="shared" si="25"/>
        <v>,BOIPDetailsVBI|[F1000002|||||2000000.0|1031.55]</v>
      </c>
    </row>
    <row r="1610" spans="1:64">
      <c r="A1610" t="s">
        <v>38</v>
      </c>
      <c r="B1610" t="s">
        <v>7733</v>
      </c>
      <c r="C1610" t="s">
        <v>63</v>
      </c>
      <c r="D1610" t="s">
        <v>1074</v>
      </c>
      <c r="E1610" s="7" t="s">
        <v>42</v>
      </c>
      <c r="G1610" t="s">
        <v>1074</v>
      </c>
      <c r="H1610" s="7" t="s">
        <v>42</v>
      </c>
      <c r="J1610" t="s">
        <v>1074</v>
      </c>
      <c r="K1610" s="7" t="s">
        <v>42</v>
      </c>
      <c r="N1610" s="2">
        <v>45104</v>
      </c>
      <c r="P1610" s="2">
        <v>45104</v>
      </c>
      <c r="Q1610">
        <v>1067.98</v>
      </c>
      <c r="R1610">
        <v>1067.98</v>
      </c>
      <c r="S1610" s="5">
        <v>45107</v>
      </c>
      <c r="T1610" s="2">
        <v>45473</v>
      </c>
      <c r="U1610">
        <v>0</v>
      </c>
      <c r="V1610" s="5">
        <v>45104</v>
      </c>
      <c r="W1610" t="s">
        <v>1075</v>
      </c>
      <c r="X1610" t="s">
        <v>1076</v>
      </c>
      <c r="Y1610" t="s">
        <v>733</v>
      </c>
      <c r="AU1610" t="s">
        <v>47</v>
      </c>
      <c r="AV1610" t="s">
        <v>1075</v>
      </c>
      <c r="AW1610" s="7" t="s">
        <v>48</v>
      </c>
      <c r="AX1610" s="7" t="s">
        <v>42</v>
      </c>
      <c r="AY1610" s="7" t="s">
        <v>42</v>
      </c>
      <c r="AZ1610" t="s">
        <v>733</v>
      </c>
      <c r="BA1610" t="s">
        <v>1077</v>
      </c>
      <c r="BB1610" t="s">
        <v>1076</v>
      </c>
      <c r="BC1610">
        <v>1.5</v>
      </c>
      <c r="BD1610">
        <v>5</v>
      </c>
      <c r="BE1610" s="5">
        <v>44912</v>
      </c>
      <c r="BL1610" t="str">
        <f t="shared" si="25"/>
        <v>,BOIPDetailsVBI|[F1000002|||||2000000.0|1067.98]</v>
      </c>
    </row>
    <row r="1611" spans="1:64">
      <c r="A1611" t="s">
        <v>38</v>
      </c>
      <c r="B1611" t="s">
        <v>7734</v>
      </c>
      <c r="C1611" t="s">
        <v>40</v>
      </c>
      <c r="D1611" t="s">
        <v>7735</v>
      </c>
      <c r="E1611" s="7" t="s">
        <v>42</v>
      </c>
      <c r="G1611" t="s">
        <v>7735</v>
      </c>
      <c r="H1611" s="7" t="s">
        <v>42</v>
      </c>
      <c r="J1611" t="s">
        <v>7735</v>
      </c>
      <c r="K1611" s="7" t="s">
        <v>42</v>
      </c>
      <c r="N1611" s="2">
        <v>45104</v>
      </c>
      <c r="P1611" s="2">
        <v>45104</v>
      </c>
      <c r="Q1611">
        <v>855</v>
      </c>
      <c r="R1611">
        <v>855</v>
      </c>
      <c r="S1611" s="5">
        <v>45107</v>
      </c>
      <c r="T1611" s="2">
        <v>45473</v>
      </c>
      <c r="U1611">
        <v>0</v>
      </c>
      <c r="V1611" s="5">
        <v>45104</v>
      </c>
      <c r="W1611" t="s">
        <v>7736</v>
      </c>
      <c r="X1611" t="s">
        <v>7737</v>
      </c>
      <c r="Y1611" t="s">
        <v>1441</v>
      </c>
      <c r="AU1611" t="s">
        <v>47</v>
      </c>
      <c r="AV1611" t="s">
        <v>7736</v>
      </c>
      <c r="AW1611" s="7" t="s">
        <v>48</v>
      </c>
      <c r="AX1611" s="7" t="s">
        <v>42</v>
      </c>
      <c r="AY1611" s="7" t="s">
        <v>42</v>
      </c>
      <c r="AZ1611" t="s">
        <v>1441</v>
      </c>
      <c r="BA1611" t="s">
        <v>7738</v>
      </c>
      <c r="BB1611" t="s">
        <v>7737</v>
      </c>
      <c r="BC1611">
        <v>1.5</v>
      </c>
      <c r="BD1611">
        <v>5</v>
      </c>
      <c r="BE1611" s="5">
        <v>44913</v>
      </c>
      <c r="BL1611" t="str">
        <f t="shared" si="25"/>
        <v>,BOIPDetailsVCI|机动车强制责任保险|200000|855</v>
      </c>
    </row>
    <row r="1612" spans="1:64">
      <c r="A1612" t="s">
        <v>38</v>
      </c>
      <c r="B1612" t="s">
        <v>7739</v>
      </c>
      <c r="C1612" t="s">
        <v>40</v>
      </c>
      <c r="D1612" t="s">
        <v>7740</v>
      </c>
      <c r="E1612" s="7" t="s">
        <v>42</v>
      </c>
      <c r="G1612" t="s">
        <v>7741</v>
      </c>
      <c r="H1612" s="7" t="s">
        <v>42</v>
      </c>
      <c r="J1612" t="s">
        <v>7741</v>
      </c>
      <c r="K1612" s="7" t="s">
        <v>42</v>
      </c>
      <c r="N1612" s="2">
        <v>45107</v>
      </c>
      <c r="P1612" s="2">
        <v>45107</v>
      </c>
      <c r="Q1612">
        <v>990</v>
      </c>
      <c r="R1612">
        <v>990</v>
      </c>
      <c r="S1612" s="5">
        <v>45114</v>
      </c>
      <c r="T1612" s="2">
        <v>45480</v>
      </c>
      <c r="U1612">
        <v>0</v>
      </c>
      <c r="V1612" s="5">
        <v>45107</v>
      </c>
      <c r="W1612" t="s">
        <v>7742</v>
      </c>
      <c r="X1612" t="s">
        <v>7743</v>
      </c>
      <c r="Y1612" t="s">
        <v>7744</v>
      </c>
      <c r="AU1612" t="s">
        <v>47</v>
      </c>
      <c r="AV1612" t="s">
        <v>7742</v>
      </c>
      <c r="AW1612" s="7" t="s">
        <v>48</v>
      </c>
      <c r="AX1612" s="7" t="s">
        <v>42</v>
      </c>
      <c r="AY1612" s="7" t="s">
        <v>42</v>
      </c>
      <c r="AZ1612" t="s">
        <v>7744</v>
      </c>
      <c r="BA1612" t="s">
        <v>7745</v>
      </c>
      <c r="BB1612" t="s">
        <v>7743</v>
      </c>
      <c r="BC1612">
        <v>1.5</v>
      </c>
      <c r="BD1612">
        <v>5</v>
      </c>
      <c r="BE1612" s="5">
        <v>44914</v>
      </c>
      <c r="BL1612" t="str">
        <f t="shared" si="25"/>
        <v>,BOIPDetailsVCI|机动车强制责任保险|200000|990</v>
      </c>
    </row>
    <row r="1613" spans="1:64">
      <c r="A1613" t="s">
        <v>38</v>
      </c>
      <c r="B1613" t="s">
        <v>7746</v>
      </c>
      <c r="C1613" t="s">
        <v>63</v>
      </c>
      <c r="D1613" t="s">
        <v>7747</v>
      </c>
      <c r="E1613" s="7" t="s">
        <v>42</v>
      </c>
      <c r="G1613" t="s">
        <v>7747</v>
      </c>
      <c r="H1613" s="7" t="s">
        <v>42</v>
      </c>
      <c r="J1613" t="s">
        <v>7747</v>
      </c>
      <c r="K1613" s="7" t="s">
        <v>42</v>
      </c>
      <c r="N1613" s="2">
        <v>45107</v>
      </c>
      <c r="P1613" s="2">
        <v>45107</v>
      </c>
      <c r="Q1613">
        <v>4507.57</v>
      </c>
      <c r="R1613">
        <v>4507.57</v>
      </c>
      <c r="S1613" s="5">
        <v>45107</v>
      </c>
      <c r="T1613" s="2">
        <v>45473</v>
      </c>
      <c r="U1613">
        <v>0</v>
      </c>
      <c r="V1613" s="5">
        <v>45107</v>
      </c>
      <c r="W1613" t="s">
        <v>7748</v>
      </c>
      <c r="X1613" t="s">
        <v>7749</v>
      </c>
      <c r="Y1613" t="s">
        <v>7750</v>
      </c>
      <c r="AU1613" t="s">
        <v>47</v>
      </c>
      <c r="AV1613" t="s">
        <v>7748</v>
      </c>
      <c r="AW1613" s="7" t="s">
        <v>48</v>
      </c>
      <c r="AX1613" s="7" t="s">
        <v>42</v>
      </c>
      <c r="AY1613" s="7" t="s">
        <v>42</v>
      </c>
      <c r="AZ1613" t="s">
        <v>7750</v>
      </c>
      <c r="BA1613" t="s">
        <v>7751</v>
      </c>
      <c r="BB1613" t="s">
        <v>7749</v>
      </c>
      <c r="BC1613">
        <v>1.5</v>
      </c>
      <c r="BD1613">
        <v>5</v>
      </c>
      <c r="BE1613" s="5">
        <v>44915</v>
      </c>
      <c r="BL1613" t="str">
        <f t="shared" si="25"/>
        <v>,BOIPDetailsVBI|[F1000002|||||2000000.0|4507.57]</v>
      </c>
    </row>
    <row r="1614" spans="1:64">
      <c r="A1614" t="s">
        <v>38</v>
      </c>
      <c r="B1614" t="s">
        <v>7752</v>
      </c>
      <c r="C1614" t="s">
        <v>40</v>
      </c>
      <c r="D1614" t="s">
        <v>7753</v>
      </c>
      <c r="E1614" s="7" t="s">
        <v>42</v>
      </c>
      <c r="G1614" t="s">
        <v>7753</v>
      </c>
      <c r="H1614" s="7" t="s">
        <v>42</v>
      </c>
      <c r="J1614" t="s">
        <v>7753</v>
      </c>
      <c r="K1614" s="7" t="s">
        <v>42</v>
      </c>
      <c r="N1614" s="2">
        <v>45106</v>
      </c>
      <c r="P1614" s="2">
        <v>45106</v>
      </c>
      <c r="Q1614">
        <v>770</v>
      </c>
      <c r="R1614">
        <v>770</v>
      </c>
      <c r="S1614" s="5">
        <v>45121</v>
      </c>
      <c r="T1614" s="2">
        <v>45487</v>
      </c>
      <c r="U1614">
        <v>0</v>
      </c>
      <c r="V1614" s="5">
        <v>45106</v>
      </c>
      <c r="W1614" t="s">
        <v>7754</v>
      </c>
      <c r="X1614" t="s">
        <v>7755</v>
      </c>
      <c r="Y1614" t="s">
        <v>7756</v>
      </c>
      <c r="AU1614" t="s">
        <v>47</v>
      </c>
      <c r="AV1614" t="s">
        <v>7754</v>
      </c>
      <c r="AW1614" s="7" t="s">
        <v>48</v>
      </c>
      <c r="AX1614" s="7" t="s">
        <v>42</v>
      </c>
      <c r="AY1614" s="7" t="s">
        <v>42</v>
      </c>
      <c r="AZ1614" t="s">
        <v>7756</v>
      </c>
      <c r="BA1614" t="s">
        <v>7757</v>
      </c>
      <c r="BB1614" t="s">
        <v>7755</v>
      </c>
      <c r="BC1614">
        <v>1.5</v>
      </c>
      <c r="BD1614">
        <v>5</v>
      </c>
      <c r="BE1614" s="5">
        <v>44916</v>
      </c>
      <c r="BL1614" t="str">
        <f t="shared" si="25"/>
        <v>,BOIPDetailsVCI|机动车强制责任保险|200000|770</v>
      </c>
    </row>
    <row r="1615" spans="1:64">
      <c r="A1615" t="s">
        <v>38</v>
      </c>
      <c r="B1615" t="s">
        <v>7758</v>
      </c>
      <c r="C1615" t="s">
        <v>40</v>
      </c>
      <c r="D1615" t="s">
        <v>7759</v>
      </c>
      <c r="E1615" s="7" t="s">
        <v>42</v>
      </c>
      <c r="G1615" t="s">
        <v>7760</v>
      </c>
      <c r="H1615" s="7" t="s">
        <v>42</v>
      </c>
      <c r="J1615" t="s">
        <v>7760</v>
      </c>
      <c r="K1615" s="7" t="s">
        <v>42</v>
      </c>
      <c r="N1615" s="2">
        <v>45102</v>
      </c>
      <c r="P1615" s="2">
        <v>45102</v>
      </c>
      <c r="Q1615">
        <v>990</v>
      </c>
      <c r="R1615">
        <v>990</v>
      </c>
      <c r="S1615" s="5">
        <v>45103</v>
      </c>
      <c r="T1615" s="2">
        <v>45469</v>
      </c>
      <c r="U1615">
        <v>0</v>
      </c>
      <c r="V1615" s="5">
        <v>45102</v>
      </c>
      <c r="W1615" t="s">
        <v>7761</v>
      </c>
      <c r="X1615" t="s">
        <v>7762</v>
      </c>
      <c r="Y1615" t="s">
        <v>7763</v>
      </c>
      <c r="AU1615" t="s">
        <v>47</v>
      </c>
      <c r="AV1615" t="s">
        <v>7761</v>
      </c>
      <c r="AW1615" s="7" t="s">
        <v>48</v>
      </c>
      <c r="AX1615" s="7" t="s">
        <v>42</v>
      </c>
      <c r="AY1615" s="7" t="s">
        <v>42</v>
      </c>
      <c r="AZ1615" t="s">
        <v>7763</v>
      </c>
      <c r="BA1615" t="s">
        <v>7764</v>
      </c>
      <c r="BB1615" t="s">
        <v>7762</v>
      </c>
      <c r="BC1615">
        <v>1.5</v>
      </c>
      <c r="BD1615">
        <v>5</v>
      </c>
      <c r="BE1615" s="5">
        <v>44917</v>
      </c>
      <c r="BL1615" t="str">
        <f t="shared" si="25"/>
        <v>,BOIPDetailsVCI|机动车强制责任保险|200000|990</v>
      </c>
    </row>
    <row r="1616" spans="1:64">
      <c r="A1616" t="s">
        <v>38</v>
      </c>
      <c r="B1616" t="s">
        <v>7765</v>
      </c>
      <c r="C1616" t="s">
        <v>40</v>
      </c>
      <c r="D1616" t="s">
        <v>7766</v>
      </c>
      <c r="E1616" s="7" t="s">
        <v>42</v>
      </c>
      <c r="G1616" t="s">
        <v>7766</v>
      </c>
      <c r="H1616" s="7" t="s">
        <v>42</v>
      </c>
      <c r="J1616" t="s">
        <v>7766</v>
      </c>
      <c r="K1616" s="7" t="s">
        <v>42</v>
      </c>
      <c r="N1616" s="2">
        <v>45107</v>
      </c>
      <c r="P1616" s="2">
        <v>45107</v>
      </c>
      <c r="Q1616">
        <v>665</v>
      </c>
      <c r="R1616">
        <v>665</v>
      </c>
      <c r="S1616" s="5">
        <v>45137</v>
      </c>
      <c r="T1616" s="2">
        <v>45503</v>
      </c>
      <c r="U1616">
        <v>0</v>
      </c>
      <c r="V1616" s="5">
        <v>45107</v>
      </c>
      <c r="W1616" t="s">
        <v>7767</v>
      </c>
      <c r="X1616" t="s">
        <v>7768</v>
      </c>
      <c r="Y1616" t="s">
        <v>578</v>
      </c>
      <c r="AU1616" t="s">
        <v>47</v>
      </c>
      <c r="AV1616" t="s">
        <v>7767</v>
      </c>
      <c r="AW1616" s="7" t="s">
        <v>48</v>
      </c>
      <c r="AX1616" s="7" t="s">
        <v>42</v>
      </c>
      <c r="AY1616" s="7" t="s">
        <v>42</v>
      </c>
      <c r="AZ1616" t="s">
        <v>578</v>
      </c>
      <c r="BA1616" t="s">
        <v>7769</v>
      </c>
      <c r="BB1616" t="s">
        <v>7768</v>
      </c>
      <c r="BC1616">
        <v>1.5</v>
      </c>
      <c r="BD1616">
        <v>5</v>
      </c>
      <c r="BE1616" s="5">
        <v>44918</v>
      </c>
      <c r="BL1616" t="str">
        <f t="shared" si="25"/>
        <v>,BOIPDetailsVCI|机动车强制责任保险|200000|665</v>
      </c>
    </row>
    <row r="1617" spans="1:64">
      <c r="A1617" t="s">
        <v>38</v>
      </c>
      <c r="B1617" t="s">
        <v>7770</v>
      </c>
      <c r="C1617" t="s">
        <v>63</v>
      </c>
      <c r="D1617" t="s">
        <v>5144</v>
      </c>
      <c r="E1617" s="7" t="s">
        <v>42</v>
      </c>
      <c r="G1617" t="s">
        <v>5144</v>
      </c>
      <c r="H1617" s="7" t="s">
        <v>42</v>
      </c>
      <c r="J1617" t="s">
        <v>5144</v>
      </c>
      <c r="K1617" s="7" t="s">
        <v>42</v>
      </c>
      <c r="N1617" s="2">
        <v>45106</v>
      </c>
      <c r="P1617" s="2">
        <v>45106</v>
      </c>
      <c r="Q1617">
        <v>1773.77</v>
      </c>
      <c r="R1617">
        <v>1773.77</v>
      </c>
      <c r="S1617" s="5">
        <v>45107</v>
      </c>
      <c r="T1617" s="2">
        <v>45473</v>
      </c>
      <c r="U1617">
        <v>0</v>
      </c>
      <c r="V1617" s="5">
        <v>45106</v>
      </c>
      <c r="W1617" t="s">
        <v>5145</v>
      </c>
      <c r="X1617" t="s">
        <v>5146</v>
      </c>
      <c r="Y1617" t="s">
        <v>5147</v>
      </c>
      <c r="AU1617" t="s">
        <v>47</v>
      </c>
      <c r="AV1617" t="s">
        <v>5145</v>
      </c>
      <c r="AW1617" s="7" t="s">
        <v>48</v>
      </c>
      <c r="AX1617" s="7" t="s">
        <v>42</v>
      </c>
      <c r="AY1617" s="7" t="s">
        <v>42</v>
      </c>
      <c r="AZ1617" t="s">
        <v>5147</v>
      </c>
      <c r="BA1617" t="s">
        <v>5148</v>
      </c>
      <c r="BB1617" t="s">
        <v>5146</v>
      </c>
      <c r="BC1617">
        <v>1.5</v>
      </c>
      <c r="BD1617">
        <v>5</v>
      </c>
      <c r="BE1617" s="5">
        <v>44919</v>
      </c>
      <c r="BL1617" t="str">
        <f t="shared" si="25"/>
        <v>,BOIPDetailsVBI|[F1000002|||||2000000.0|1773.77]</v>
      </c>
    </row>
    <row r="1618" spans="1:64">
      <c r="A1618" t="s">
        <v>38</v>
      </c>
      <c r="B1618" t="s">
        <v>7771</v>
      </c>
      <c r="C1618" t="s">
        <v>40</v>
      </c>
      <c r="D1618" t="s">
        <v>7772</v>
      </c>
      <c r="E1618" s="7" t="s">
        <v>42</v>
      </c>
      <c r="G1618" t="s">
        <v>7772</v>
      </c>
      <c r="H1618" s="7" t="s">
        <v>42</v>
      </c>
      <c r="J1618" t="s">
        <v>7772</v>
      </c>
      <c r="K1618" s="7" t="s">
        <v>42</v>
      </c>
      <c r="N1618" s="2">
        <v>45107</v>
      </c>
      <c r="P1618" s="2">
        <v>45107</v>
      </c>
      <c r="Q1618">
        <v>665</v>
      </c>
      <c r="R1618">
        <v>665</v>
      </c>
      <c r="S1618" s="5">
        <v>45133</v>
      </c>
      <c r="T1618" s="2">
        <v>45499</v>
      </c>
      <c r="U1618">
        <v>0</v>
      </c>
      <c r="V1618" s="5">
        <v>45107</v>
      </c>
      <c r="W1618" t="s">
        <v>7773</v>
      </c>
      <c r="X1618" t="s">
        <v>7774</v>
      </c>
      <c r="Y1618" t="s">
        <v>492</v>
      </c>
      <c r="AU1618" t="s">
        <v>47</v>
      </c>
      <c r="AV1618" t="s">
        <v>7773</v>
      </c>
      <c r="AW1618" s="7" t="s">
        <v>48</v>
      </c>
      <c r="AX1618" s="7" t="s">
        <v>42</v>
      </c>
      <c r="AY1618" s="7" t="s">
        <v>42</v>
      </c>
      <c r="AZ1618" t="s">
        <v>492</v>
      </c>
      <c r="BA1618" t="s">
        <v>7775</v>
      </c>
      <c r="BB1618" t="s">
        <v>7774</v>
      </c>
      <c r="BC1618">
        <v>1.5</v>
      </c>
      <c r="BD1618">
        <v>5</v>
      </c>
      <c r="BE1618" s="5">
        <v>44920</v>
      </c>
      <c r="BL1618" t="str">
        <f t="shared" si="25"/>
        <v>,BOIPDetailsVCI|机动车强制责任保险|200000|665</v>
      </c>
    </row>
    <row r="1619" spans="1:64">
      <c r="A1619" t="s">
        <v>38</v>
      </c>
      <c r="B1619" t="s">
        <v>7776</v>
      </c>
      <c r="C1619" t="s">
        <v>63</v>
      </c>
      <c r="D1619" t="s">
        <v>6497</v>
      </c>
      <c r="E1619" s="7" t="s">
        <v>42</v>
      </c>
      <c r="G1619" t="s">
        <v>6497</v>
      </c>
      <c r="H1619" s="7" t="s">
        <v>42</v>
      </c>
      <c r="J1619" t="s">
        <v>6497</v>
      </c>
      <c r="K1619" s="7" t="s">
        <v>42</v>
      </c>
      <c r="N1619" s="2">
        <v>45102</v>
      </c>
      <c r="P1619" s="2">
        <v>45102</v>
      </c>
      <c r="Q1619">
        <v>1608.06</v>
      </c>
      <c r="R1619">
        <v>1608.06</v>
      </c>
      <c r="S1619" s="5">
        <v>45132</v>
      </c>
      <c r="T1619" s="2">
        <v>45498</v>
      </c>
      <c r="U1619">
        <v>0</v>
      </c>
      <c r="V1619" s="5">
        <v>45102</v>
      </c>
      <c r="W1619" t="s">
        <v>6498</v>
      </c>
      <c r="X1619" t="s">
        <v>6499</v>
      </c>
      <c r="Y1619" t="s">
        <v>5575</v>
      </c>
      <c r="AU1619" t="s">
        <v>47</v>
      </c>
      <c r="AV1619" t="s">
        <v>6498</v>
      </c>
      <c r="AW1619" s="7" t="s">
        <v>48</v>
      </c>
      <c r="AX1619" s="7" t="s">
        <v>42</v>
      </c>
      <c r="AY1619" s="7" t="s">
        <v>42</v>
      </c>
      <c r="AZ1619" t="s">
        <v>5575</v>
      </c>
      <c r="BA1619" t="s">
        <v>6500</v>
      </c>
      <c r="BB1619" t="s">
        <v>6499</v>
      </c>
      <c r="BC1619">
        <v>1.5</v>
      </c>
      <c r="BD1619">
        <v>5</v>
      </c>
      <c r="BE1619" s="5">
        <v>44921</v>
      </c>
      <c r="BL1619" t="str">
        <f t="shared" si="25"/>
        <v>,BOIPDetailsVBI|[F1000002|||||2000000.0|1608.06]</v>
      </c>
    </row>
    <row r="1620" spans="1:64">
      <c r="A1620" t="s">
        <v>38</v>
      </c>
      <c r="B1620" t="s">
        <v>7777</v>
      </c>
      <c r="C1620" t="s">
        <v>63</v>
      </c>
      <c r="D1620" t="s">
        <v>7778</v>
      </c>
      <c r="E1620" s="7" t="s">
        <v>42</v>
      </c>
      <c r="G1620" t="s">
        <v>7778</v>
      </c>
      <c r="H1620" s="7" t="s">
        <v>42</v>
      </c>
      <c r="J1620" t="s">
        <v>7778</v>
      </c>
      <c r="K1620" s="7" t="s">
        <v>42</v>
      </c>
      <c r="N1620" s="2">
        <v>45107</v>
      </c>
      <c r="P1620" s="2">
        <v>45107</v>
      </c>
      <c r="Q1620">
        <v>786.14</v>
      </c>
      <c r="R1620">
        <v>786.14</v>
      </c>
      <c r="S1620" s="5">
        <v>45107</v>
      </c>
      <c r="T1620" s="2">
        <v>45473</v>
      </c>
      <c r="U1620">
        <v>0</v>
      </c>
      <c r="V1620" s="5">
        <v>45107</v>
      </c>
      <c r="W1620" t="s">
        <v>7779</v>
      </c>
      <c r="X1620" t="s">
        <v>7780</v>
      </c>
      <c r="Y1620" t="s">
        <v>1114</v>
      </c>
      <c r="AU1620" t="s">
        <v>47</v>
      </c>
      <c r="AV1620" t="s">
        <v>7779</v>
      </c>
      <c r="AW1620" s="7" t="s">
        <v>48</v>
      </c>
      <c r="AX1620" s="7" t="s">
        <v>42</v>
      </c>
      <c r="AY1620" s="7" t="s">
        <v>42</v>
      </c>
      <c r="AZ1620" t="s">
        <v>1114</v>
      </c>
      <c r="BA1620" t="s">
        <v>7781</v>
      </c>
      <c r="BB1620" t="s">
        <v>7780</v>
      </c>
      <c r="BC1620">
        <v>1.5</v>
      </c>
      <c r="BD1620">
        <v>5</v>
      </c>
      <c r="BE1620" s="5">
        <v>44922</v>
      </c>
      <c r="BL1620" t="str">
        <f t="shared" si="25"/>
        <v>,BOIPDetailsVBI|[F1000002|||||2000000.0|786.14]</v>
      </c>
    </row>
    <row r="1621" spans="1:64">
      <c r="A1621" t="s">
        <v>38</v>
      </c>
      <c r="B1621" t="s">
        <v>7782</v>
      </c>
      <c r="C1621" t="s">
        <v>63</v>
      </c>
      <c r="D1621" t="s">
        <v>7783</v>
      </c>
      <c r="E1621" s="7" t="s">
        <v>42</v>
      </c>
      <c r="G1621" t="s">
        <v>7783</v>
      </c>
      <c r="H1621" s="7" t="s">
        <v>42</v>
      </c>
      <c r="J1621" t="s">
        <v>7783</v>
      </c>
      <c r="K1621" s="7" t="s">
        <v>42</v>
      </c>
      <c r="N1621" s="2">
        <v>45106</v>
      </c>
      <c r="P1621" s="2">
        <v>45106</v>
      </c>
      <c r="Q1621">
        <v>887.44</v>
      </c>
      <c r="R1621">
        <v>887.44</v>
      </c>
      <c r="S1621" s="5">
        <v>45107</v>
      </c>
      <c r="T1621" s="2">
        <v>45473</v>
      </c>
      <c r="U1621">
        <v>0</v>
      </c>
      <c r="V1621" s="5">
        <v>45106</v>
      </c>
      <c r="W1621" t="s">
        <v>7784</v>
      </c>
      <c r="X1621" t="s">
        <v>7785</v>
      </c>
      <c r="Y1621" t="s">
        <v>7786</v>
      </c>
      <c r="AU1621" t="s">
        <v>47</v>
      </c>
      <c r="AV1621" t="s">
        <v>7784</v>
      </c>
      <c r="AW1621" s="7" t="s">
        <v>48</v>
      </c>
      <c r="AX1621" s="7" t="s">
        <v>42</v>
      </c>
      <c r="AY1621" s="7" t="s">
        <v>42</v>
      </c>
      <c r="AZ1621" t="s">
        <v>7786</v>
      </c>
      <c r="BA1621" t="s">
        <v>7787</v>
      </c>
      <c r="BB1621" t="s">
        <v>7785</v>
      </c>
      <c r="BC1621">
        <v>1.5</v>
      </c>
      <c r="BD1621">
        <v>5</v>
      </c>
      <c r="BE1621" s="5">
        <v>44923</v>
      </c>
      <c r="BL1621" t="str">
        <f t="shared" si="25"/>
        <v>,BOIPDetailsVBI|[F1000002|||||2000000.0|887.44]</v>
      </c>
    </row>
    <row r="1622" spans="1:64">
      <c r="A1622" t="s">
        <v>38</v>
      </c>
      <c r="B1622" t="s">
        <v>7788</v>
      </c>
      <c r="C1622" t="s">
        <v>40</v>
      </c>
      <c r="D1622" t="s">
        <v>7789</v>
      </c>
      <c r="E1622" s="7" t="s">
        <v>42</v>
      </c>
      <c r="G1622" t="s">
        <v>7789</v>
      </c>
      <c r="H1622" s="7" t="s">
        <v>42</v>
      </c>
      <c r="J1622" t="s">
        <v>7789</v>
      </c>
      <c r="K1622" s="7" t="s">
        <v>42</v>
      </c>
      <c r="N1622" s="2">
        <v>45107</v>
      </c>
      <c r="P1622" s="2">
        <v>45107</v>
      </c>
      <c r="Q1622">
        <v>665</v>
      </c>
      <c r="R1622">
        <v>665</v>
      </c>
      <c r="S1622" s="5">
        <v>45137</v>
      </c>
      <c r="T1622" s="2">
        <v>45503</v>
      </c>
      <c r="U1622">
        <v>0</v>
      </c>
      <c r="V1622" s="5">
        <v>45107</v>
      </c>
      <c r="W1622" t="s">
        <v>7790</v>
      </c>
      <c r="X1622" t="s">
        <v>7791</v>
      </c>
      <c r="Y1622" t="s">
        <v>7792</v>
      </c>
      <c r="AU1622" t="s">
        <v>47</v>
      </c>
      <c r="AV1622" t="s">
        <v>7790</v>
      </c>
      <c r="AW1622" s="7" t="s">
        <v>48</v>
      </c>
      <c r="AX1622" s="7" t="s">
        <v>42</v>
      </c>
      <c r="AY1622" s="7" t="s">
        <v>42</v>
      </c>
      <c r="AZ1622" t="s">
        <v>7792</v>
      </c>
      <c r="BA1622" t="s">
        <v>7793</v>
      </c>
      <c r="BB1622" t="s">
        <v>7791</v>
      </c>
      <c r="BC1622">
        <v>1.5</v>
      </c>
      <c r="BD1622">
        <v>5</v>
      </c>
      <c r="BE1622" s="5">
        <v>44924</v>
      </c>
      <c r="BL1622" t="str">
        <f t="shared" si="25"/>
        <v>,BOIPDetailsVCI|机动车强制责任保险|200000|665</v>
      </c>
    </row>
    <row r="1623" spans="1:64">
      <c r="A1623" t="s">
        <v>38</v>
      </c>
      <c r="B1623" t="s">
        <v>7794</v>
      </c>
      <c r="C1623" t="s">
        <v>40</v>
      </c>
      <c r="D1623" t="s">
        <v>6540</v>
      </c>
      <c r="E1623" s="7" t="s">
        <v>42</v>
      </c>
      <c r="G1623" t="s">
        <v>6540</v>
      </c>
      <c r="H1623" s="7" t="s">
        <v>42</v>
      </c>
      <c r="J1623" t="s">
        <v>6540</v>
      </c>
      <c r="K1623" s="7" t="s">
        <v>42</v>
      </c>
      <c r="N1623" s="2">
        <v>45106</v>
      </c>
      <c r="P1623" s="2">
        <v>45106</v>
      </c>
      <c r="Q1623">
        <v>760</v>
      </c>
      <c r="R1623">
        <v>760</v>
      </c>
      <c r="S1623" s="5">
        <v>45120</v>
      </c>
      <c r="T1623" s="2">
        <v>45486</v>
      </c>
      <c r="U1623">
        <v>0</v>
      </c>
      <c r="V1623" s="5">
        <v>45106</v>
      </c>
      <c r="W1623" t="s">
        <v>6541</v>
      </c>
      <c r="X1623" t="s">
        <v>6542</v>
      </c>
      <c r="Y1623" t="s">
        <v>6543</v>
      </c>
      <c r="AU1623" t="s">
        <v>47</v>
      </c>
      <c r="AV1623" t="s">
        <v>6541</v>
      </c>
      <c r="AW1623" s="7" t="s">
        <v>48</v>
      </c>
      <c r="AX1623" s="7" t="s">
        <v>42</v>
      </c>
      <c r="AY1623" s="7" t="s">
        <v>42</v>
      </c>
      <c r="AZ1623" t="s">
        <v>6543</v>
      </c>
      <c r="BA1623" t="s">
        <v>6544</v>
      </c>
      <c r="BB1623" t="s">
        <v>6542</v>
      </c>
      <c r="BC1623">
        <v>1.5</v>
      </c>
      <c r="BD1623">
        <v>5</v>
      </c>
      <c r="BE1623" s="5">
        <v>44925</v>
      </c>
      <c r="BL1623" t="str">
        <f t="shared" si="25"/>
        <v>,BOIPDetailsVCI|机动车强制责任保险|200000|760</v>
      </c>
    </row>
    <row r="1624" spans="1:64">
      <c r="A1624" t="s">
        <v>38</v>
      </c>
      <c r="B1624" t="s">
        <v>7795</v>
      </c>
      <c r="C1624" t="s">
        <v>40</v>
      </c>
      <c r="D1624" t="s">
        <v>7796</v>
      </c>
      <c r="E1624" s="7" t="s">
        <v>42</v>
      </c>
      <c r="G1624" t="s">
        <v>7796</v>
      </c>
      <c r="H1624" s="7" t="s">
        <v>42</v>
      </c>
      <c r="J1624" t="s">
        <v>7796</v>
      </c>
      <c r="K1624" s="7" t="s">
        <v>42</v>
      </c>
      <c r="N1624" s="2">
        <v>45107</v>
      </c>
      <c r="P1624" s="2">
        <v>45107</v>
      </c>
      <c r="Q1624">
        <v>665</v>
      </c>
      <c r="R1624">
        <v>665</v>
      </c>
      <c r="S1624" s="5">
        <v>45137</v>
      </c>
      <c r="T1624" s="2">
        <v>45503</v>
      </c>
      <c r="U1624">
        <v>0</v>
      </c>
      <c r="V1624" s="5">
        <v>45107</v>
      </c>
      <c r="W1624" t="s">
        <v>7797</v>
      </c>
      <c r="X1624" t="s">
        <v>7798</v>
      </c>
      <c r="Y1624" t="s">
        <v>7799</v>
      </c>
      <c r="AU1624" t="s">
        <v>47</v>
      </c>
      <c r="AV1624" t="s">
        <v>7797</v>
      </c>
      <c r="AW1624" s="7" t="s">
        <v>48</v>
      </c>
      <c r="AX1624" s="7" t="s">
        <v>42</v>
      </c>
      <c r="AY1624" s="7" t="s">
        <v>42</v>
      </c>
      <c r="AZ1624" t="s">
        <v>7799</v>
      </c>
      <c r="BA1624" t="s">
        <v>7800</v>
      </c>
      <c r="BB1624" t="s">
        <v>7798</v>
      </c>
      <c r="BC1624">
        <v>1.5</v>
      </c>
      <c r="BD1624">
        <v>5</v>
      </c>
      <c r="BE1624" s="5">
        <v>44926</v>
      </c>
      <c r="BL1624" t="str">
        <f t="shared" si="25"/>
        <v>,BOIPDetailsVCI|机动车强制责任保险|200000|665</v>
      </c>
    </row>
    <row r="1625" spans="1:64">
      <c r="A1625" t="s">
        <v>38</v>
      </c>
      <c r="B1625" t="s">
        <v>7801</v>
      </c>
      <c r="C1625" t="s">
        <v>63</v>
      </c>
      <c r="D1625" t="s">
        <v>7133</v>
      </c>
      <c r="E1625" s="7" t="s">
        <v>42</v>
      </c>
      <c r="G1625" t="s">
        <v>7133</v>
      </c>
      <c r="H1625" s="7" t="s">
        <v>42</v>
      </c>
      <c r="J1625" t="s">
        <v>7133</v>
      </c>
      <c r="K1625" s="7" t="s">
        <v>42</v>
      </c>
      <c r="N1625" s="2">
        <v>45103</v>
      </c>
      <c r="P1625" s="2">
        <v>45103</v>
      </c>
      <c r="Q1625">
        <v>915.98</v>
      </c>
      <c r="R1625">
        <v>915.98</v>
      </c>
      <c r="S1625" s="5">
        <v>45133</v>
      </c>
      <c r="T1625" s="2">
        <v>45499</v>
      </c>
      <c r="U1625">
        <v>0</v>
      </c>
      <c r="V1625" s="5">
        <v>45103</v>
      </c>
      <c r="W1625" t="s">
        <v>7134</v>
      </c>
      <c r="X1625" t="s">
        <v>7135</v>
      </c>
      <c r="Y1625" t="s">
        <v>7136</v>
      </c>
      <c r="AU1625" t="s">
        <v>47</v>
      </c>
      <c r="AV1625" t="s">
        <v>7134</v>
      </c>
      <c r="AW1625" s="7" t="s">
        <v>48</v>
      </c>
      <c r="AX1625" s="7" t="s">
        <v>42</v>
      </c>
      <c r="AY1625" s="7" t="s">
        <v>42</v>
      </c>
      <c r="AZ1625" t="s">
        <v>7136</v>
      </c>
      <c r="BA1625" t="s">
        <v>7137</v>
      </c>
      <c r="BB1625" t="s">
        <v>7135</v>
      </c>
      <c r="BC1625">
        <v>1.5</v>
      </c>
      <c r="BD1625">
        <v>5</v>
      </c>
      <c r="BE1625" s="5">
        <v>44927</v>
      </c>
      <c r="BL1625" t="str">
        <f t="shared" si="25"/>
        <v>,BOIPDetailsVBI|[F1000002|||||2000000.0|915.98]</v>
      </c>
    </row>
    <row r="1626" spans="1:64">
      <c r="A1626" t="s">
        <v>38</v>
      </c>
      <c r="B1626" t="s">
        <v>7802</v>
      </c>
      <c r="C1626" t="s">
        <v>40</v>
      </c>
      <c r="D1626" t="s">
        <v>5602</v>
      </c>
      <c r="E1626" s="7" t="s">
        <v>42</v>
      </c>
      <c r="G1626" t="s">
        <v>5602</v>
      </c>
      <c r="H1626" s="7" t="s">
        <v>42</v>
      </c>
      <c r="J1626" t="s">
        <v>5602</v>
      </c>
      <c r="K1626" s="7" t="s">
        <v>42</v>
      </c>
      <c r="N1626" s="2">
        <v>45106</v>
      </c>
      <c r="P1626" s="2">
        <v>45106</v>
      </c>
      <c r="Q1626">
        <v>950</v>
      </c>
      <c r="R1626">
        <v>950</v>
      </c>
      <c r="S1626" s="5">
        <v>45117</v>
      </c>
      <c r="T1626" s="2">
        <v>45483</v>
      </c>
      <c r="U1626">
        <v>0</v>
      </c>
      <c r="V1626" s="5">
        <v>45106</v>
      </c>
      <c r="W1626" t="s">
        <v>5603</v>
      </c>
      <c r="X1626" t="s">
        <v>5604</v>
      </c>
      <c r="Y1626" t="s">
        <v>2301</v>
      </c>
      <c r="AU1626" t="s">
        <v>47</v>
      </c>
      <c r="AV1626" t="s">
        <v>5603</v>
      </c>
      <c r="AW1626" s="7" t="s">
        <v>48</v>
      </c>
      <c r="AX1626" s="7" t="s">
        <v>42</v>
      </c>
      <c r="AY1626" s="7" t="s">
        <v>42</v>
      </c>
      <c r="AZ1626" t="s">
        <v>2301</v>
      </c>
      <c r="BA1626" t="s">
        <v>5605</v>
      </c>
      <c r="BB1626" t="s">
        <v>5604</v>
      </c>
      <c r="BC1626">
        <v>1.5</v>
      </c>
      <c r="BD1626">
        <v>5</v>
      </c>
      <c r="BE1626" s="5">
        <v>44928</v>
      </c>
      <c r="BL1626" t="str">
        <f t="shared" si="25"/>
        <v>,BOIPDetailsVCI|机动车强制责任保险|200000|950</v>
      </c>
    </row>
    <row r="1627" spans="1:64">
      <c r="A1627" t="s">
        <v>38</v>
      </c>
      <c r="B1627" t="s">
        <v>7803</v>
      </c>
      <c r="C1627" t="s">
        <v>40</v>
      </c>
      <c r="D1627" t="s">
        <v>7804</v>
      </c>
      <c r="E1627" s="7" t="s">
        <v>42</v>
      </c>
      <c r="G1627" t="s">
        <v>7804</v>
      </c>
      <c r="H1627" s="7" t="s">
        <v>42</v>
      </c>
      <c r="J1627" t="s">
        <v>7804</v>
      </c>
      <c r="K1627" s="7" t="s">
        <v>42</v>
      </c>
      <c r="N1627" s="2">
        <v>45102</v>
      </c>
      <c r="P1627" s="2">
        <v>45102</v>
      </c>
      <c r="Q1627">
        <v>665</v>
      </c>
      <c r="R1627">
        <v>665</v>
      </c>
      <c r="S1627" s="5">
        <v>45107</v>
      </c>
      <c r="T1627" s="2">
        <v>45473</v>
      </c>
      <c r="U1627">
        <v>0</v>
      </c>
      <c r="V1627" s="5">
        <v>45102</v>
      </c>
      <c r="W1627" t="s">
        <v>7805</v>
      </c>
      <c r="X1627" t="s">
        <v>7806</v>
      </c>
      <c r="Y1627" t="s">
        <v>7807</v>
      </c>
      <c r="AU1627" t="s">
        <v>47</v>
      </c>
      <c r="AV1627" t="s">
        <v>7805</v>
      </c>
      <c r="AW1627" s="7" t="s">
        <v>48</v>
      </c>
      <c r="AX1627" s="7" t="s">
        <v>42</v>
      </c>
      <c r="AY1627" s="7" t="s">
        <v>42</v>
      </c>
      <c r="AZ1627" t="s">
        <v>7807</v>
      </c>
      <c r="BA1627" t="s">
        <v>7808</v>
      </c>
      <c r="BB1627" t="s">
        <v>7806</v>
      </c>
      <c r="BC1627">
        <v>1.5</v>
      </c>
      <c r="BD1627">
        <v>5</v>
      </c>
      <c r="BE1627" s="5">
        <v>44929</v>
      </c>
      <c r="BL1627" t="str">
        <f t="shared" si="25"/>
        <v>,BOIPDetailsVCI|机动车强制责任保险|200000|665</v>
      </c>
    </row>
    <row r="1628" spans="1:64">
      <c r="A1628" t="s">
        <v>38</v>
      </c>
      <c r="B1628" t="s">
        <v>7809</v>
      </c>
      <c r="C1628" t="s">
        <v>63</v>
      </c>
      <c r="D1628" t="s">
        <v>7810</v>
      </c>
      <c r="E1628" s="7" t="s">
        <v>42</v>
      </c>
      <c r="G1628" t="s">
        <v>7810</v>
      </c>
      <c r="H1628" s="7" t="s">
        <v>42</v>
      </c>
      <c r="J1628" t="s">
        <v>7810</v>
      </c>
      <c r="K1628" s="7" t="s">
        <v>42</v>
      </c>
      <c r="N1628" s="2">
        <v>45106</v>
      </c>
      <c r="P1628" s="2">
        <v>45106</v>
      </c>
      <c r="Q1628">
        <v>2449.74</v>
      </c>
      <c r="R1628">
        <v>2449.74</v>
      </c>
      <c r="S1628" s="5">
        <v>45107</v>
      </c>
      <c r="T1628" s="2">
        <v>45473</v>
      </c>
      <c r="U1628">
        <v>0</v>
      </c>
      <c r="V1628" s="5">
        <v>45106</v>
      </c>
      <c r="W1628" t="s">
        <v>7811</v>
      </c>
      <c r="X1628" t="s">
        <v>7812</v>
      </c>
      <c r="Y1628" t="s">
        <v>7813</v>
      </c>
      <c r="AU1628" t="s">
        <v>47</v>
      </c>
      <c r="AV1628" t="s">
        <v>7811</v>
      </c>
      <c r="AW1628" s="7" t="s">
        <v>48</v>
      </c>
      <c r="AX1628" s="7" t="s">
        <v>42</v>
      </c>
      <c r="AY1628" s="7" t="s">
        <v>42</v>
      </c>
      <c r="AZ1628" t="s">
        <v>7813</v>
      </c>
      <c r="BA1628" t="s">
        <v>7814</v>
      </c>
      <c r="BB1628" t="s">
        <v>7812</v>
      </c>
      <c r="BC1628">
        <v>1.5</v>
      </c>
      <c r="BD1628">
        <v>5</v>
      </c>
      <c r="BE1628" s="5">
        <v>44930</v>
      </c>
      <c r="BL1628" t="str">
        <f t="shared" si="25"/>
        <v>,BOIPDetailsVBI|[F1000002|||||2000000.0|2449.74]</v>
      </c>
    </row>
    <row r="1629" spans="1:64">
      <c r="A1629" t="s">
        <v>38</v>
      </c>
      <c r="B1629" t="s">
        <v>7815</v>
      </c>
      <c r="C1629" t="s">
        <v>40</v>
      </c>
      <c r="D1629" t="s">
        <v>7816</v>
      </c>
      <c r="E1629" s="7" t="s">
        <v>42</v>
      </c>
      <c r="G1629" t="s">
        <v>7816</v>
      </c>
      <c r="H1629" s="7" t="s">
        <v>42</v>
      </c>
      <c r="J1629" t="s">
        <v>7816</v>
      </c>
      <c r="K1629" s="7" t="s">
        <v>42</v>
      </c>
      <c r="N1629" s="2">
        <v>45106</v>
      </c>
      <c r="P1629" s="2">
        <v>45106</v>
      </c>
      <c r="Q1629">
        <v>665</v>
      </c>
      <c r="R1629">
        <v>665</v>
      </c>
      <c r="S1629" s="5">
        <v>45131</v>
      </c>
      <c r="T1629" s="2">
        <v>45497</v>
      </c>
      <c r="U1629">
        <v>0</v>
      </c>
      <c r="V1629" s="5">
        <v>45106</v>
      </c>
      <c r="W1629" t="s">
        <v>7817</v>
      </c>
      <c r="X1629" t="s">
        <v>7818</v>
      </c>
      <c r="Y1629" t="s">
        <v>4790</v>
      </c>
      <c r="AU1629" t="s">
        <v>47</v>
      </c>
      <c r="AV1629" t="s">
        <v>7817</v>
      </c>
      <c r="AW1629" s="7" t="s">
        <v>48</v>
      </c>
      <c r="AX1629" s="7" t="s">
        <v>42</v>
      </c>
      <c r="AY1629" s="7" t="s">
        <v>42</v>
      </c>
      <c r="AZ1629" t="s">
        <v>4790</v>
      </c>
      <c r="BA1629" t="s">
        <v>7819</v>
      </c>
      <c r="BB1629" t="s">
        <v>7818</v>
      </c>
      <c r="BC1629">
        <v>1.5</v>
      </c>
      <c r="BD1629">
        <v>5</v>
      </c>
      <c r="BE1629" s="5">
        <v>44931</v>
      </c>
      <c r="BL1629" t="str">
        <f t="shared" si="25"/>
        <v>,BOIPDetailsVCI|机动车强制责任保险|200000|665</v>
      </c>
    </row>
    <row r="1630" spans="1:64">
      <c r="A1630" t="s">
        <v>38</v>
      </c>
      <c r="B1630" t="s">
        <v>7820</v>
      </c>
      <c r="C1630" t="s">
        <v>40</v>
      </c>
      <c r="D1630" t="s">
        <v>7821</v>
      </c>
      <c r="E1630" s="7" t="s">
        <v>42</v>
      </c>
      <c r="G1630" t="s">
        <v>7821</v>
      </c>
      <c r="H1630" s="7" t="s">
        <v>42</v>
      </c>
      <c r="J1630" t="s">
        <v>7821</v>
      </c>
      <c r="K1630" s="7" t="s">
        <v>42</v>
      </c>
      <c r="N1630" s="2">
        <v>45106</v>
      </c>
      <c r="P1630" s="2">
        <v>45106</v>
      </c>
      <c r="Q1630">
        <v>770</v>
      </c>
      <c r="R1630">
        <v>770</v>
      </c>
      <c r="S1630" s="5">
        <v>45110</v>
      </c>
      <c r="T1630" s="2">
        <v>45476</v>
      </c>
      <c r="U1630">
        <v>0</v>
      </c>
      <c r="V1630" s="5">
        <v>45106</v>
      </c>
      <c r="W1630" t="s">
        <v>7822</v>
      </c>
      <c r="X1630" t="s">
        <v>7823</v>
      </c>
      <c r="Y1630" t="s">
        <v>7824</v>
      </c>
      <c r="AU1630" t="s">
        <v>47</v>
      </c>
      <c r="AV1630" t="s">
        <v>7822</v>
      </c>
      <c r="AW1630" s="7" t="s">
        <v>48</v>
      </c>
      <c r="AX1630" s="7" t="s">
        <v>42</v>
      </c>
      <c r="AY1630" s="7" t="s">
        <v>42</v>
      </c>
      <c r="AZ1630" t="s">
        <v>7824</v>
      </c>
      <c r="BA1630" t="s">
        <v>7825</v>
      </c>
      <c r="BB1630" t="s">
        <v>7823</v>
      </c>
      <c r="BC1630">
        <v>1.5</v>
      </c>
      <c r="BD1630">
        <v>5</v>
      </c>
      <c r="BE1630" s="5">
        <v>44932</v>
      </c>
      <c r="BL1630" t="str">
        <f t="shared" si="25"/>
        <v>,BOIPDetailsVCI|机动车强制责任保险|200000|770</v>
      </c>
    </row>
    <row r="1631" spans="1:64">
      <c r="A1631" t="s">
        <v>38</v>
      </c>
      <c r="B1631" t="s">
        <v>7826</v>
      </c>
      <c r="C1631" t="s">
        <v>63</v>
      </c>
      <c r="D1631" t="s">
        <v>1967</v>
      </c>
      <c r="E1631" s="7" t="s">
        <v>42</v>
      </c>
      <c r="G1631" t="s">
        <v>1967</v>
      </c>
      <c r="H1631" s="7" t="s">
        <v>42</v>
      </c>
      <c r="J1631" t="s">
        <v>1967</v>
      </c>
      <c r="K1631" s="7" t="s">
        <v>42</v>
      </c>
      <c r="N1631" s="2">
        <v>45107</v>
      </c>
      <c r="P1631" s="2">
        <v>45107</v>
      </c>
      <c r="Q1631">
        <v>578.89</v>
      </c>
      <c r="R1631">
        <v>578.89</v>
      </c>
      <c r="S1631" s="5">
        <v>45107</v>
      </c>
      <c r="T1631" s="2">
        <v>45473</v>
      </c>
      <c r="U1631">
        <v>0</v>
      </c>
      <c r="V1631" s="5">
        <v>45107</v>
      </c>
      <c r="W1631" t="s">
        <v>1968</v>
      </c>
      <c r="X1631" t="s">
        <v>1969</v>
      </c>
      <c r="Y1631" t="s">
        <v>1970</v>
      </c>
      <c r="AU1631" t="s">
        <v>47</v>
      </c>
      <c r="AV1631" t="s">
        <v>1968</v>
      </c>
      <c r="AW1631" s="7" t="s">
        <v>48</v>
      </c>
      <c r="AX1631" s="7" t="s">
        <v>42</v>
      </c>
      <c r="AY1631" s="7" t="s">
        <v>42</v>
      </c>
      <c r="AZ1631" t="s">
        <v>1970</v>
      </c>
      <c r="BA1631" t="s">
        <v>1971</v>
      </c>
      <c r="BB1631" t="s">
        <v>1969</v>
      </c>
      <c r="BC1631">
        <v>1.5</v>
      </c>
      <c r="BD1631">
        <v>5</v>
      </c>
      <c r="BE1631" s="5">
        <v>44933</v>
      </c>
      <c r="BL1631" t="str">
        <f t="shared" si="25"/>
        <v>,BOIPDetailsVBI|[F1000002|||||2000000.0|578.89]</v>
      </c>
    </row>
    <row r="1632" spans="1:64">
      <c r="A1632" t="s">
        <v>38</v>
      </c>
      <c r="B1632" t="s">
        <v>7827</v>
      </c>
      <c r="C1632" t="s">
        <v>63</v>
      </c>
      <c r="D1632" t="s">
        <v>7828</v>
      </c>
      <c r="E1632" s="7" t="s">
        <v>42</v>
      </c>
      <c r="G1632" t="s">
        <v>7828</v>
      </c>
      <c r="H1632" s="7" t="s">
        <v>42</v>
      </c>
      <c r="J1632" t="s">
        <v>7828</v>
      </c>
      <c r="K1632" s="7" t="s">
        <v>42</v>
      </c>
      <c r="N1632" s="2">
        <v>45106</v>
      </c>
      <c r="P1632" s="2">
        <v>45106</v>
      </c>
      <c r="Q1632">
        <v>2470.8</v>
      </c>
      <c r="R1632">
        <v>2470.8</v>
      </c>
      <c r="S1632" s="5">
        <v>45107</v>
      </c>
      <c r="T1632" s="2">
        <v>45473</v>
      </c>
      <c r="U1632">
        <v>0</v>
      </c>
      <c r="V1632" s="5">
        <v>45106</v>
      </c>
      <c r="W1632" t="s">
        <v>7829</v>
      </c>
      <c r="X1632" t="s">
        <v>7830</v>
      </c>
      <c r="Y1632" t="s">
        <v>7831</v>
      </c>
      <c r="AU1632" t="s">
        <v>47</v>
      </c>
      <c r="AV1632" t="s">
        <v>7829</v>
      </c>
      <c r="AW1632" s="7" t="s">
        <v>48</v>
      </c>
      <c r="AX1632" s="7" t="s">
        <v>42</v>
      </c>
      <c r="AY1632" s="7" t="s">
        <v>42</v>
      </c>
      <c r="AZ1632" t="s">
        <v>7831</v>
      </c>
      <c r="BA1632" t="s">
        <v>7832</v>
      </c>
      <c r="BB1632" t="s">
        <v>7830</v>
      </c>
      <c r="BC1632">
        <v>1.5</v>
      </c>
      <c r="BD1632">
        <v>5</v>
      </c>
      <c r="BE1632" s="5">
        <v>44934</v>
      </c>
      <c r="BL1632" t="str">
        <f t="shared" si="25"/>
        <v>,BOIPDetailsVBI|[F1000002|||||2000000.0|2470.8]</v>
      </c>
    </row>
    <row r="1633" spans="1:64">
      <c r="A1633" t="s">
        <v>38</v>
      </c>
      <c r="B1633" t="s">
        <v>7833</v>
      </c>
      <c r="C1633" t="s">
        <v>40</v>
      </c>
      <c r="D1633" t="s">
        <v>7834</v>
      </c>
      <c r="E1633" s="7" t="s">
        <v>42</v>
      </c>
      <c r="G1633" t="s">
        <v>7834</v>
      </c>
      <c r="H1633" s="7" t="s">
        <v>42</v>
      </c>
      <c r="J1633" t="s">
        <v>7834</v>
      </c>
      <c r="K1633" s="7" t="s">
        <v>42</v>
      </c>
      <c r="N1633" s="2">
        <v>45107</v>
      </c>
      <c r="P1633" s="2">
        <v>45107</v>
      </c>
      <c r="Q1633">
        <v>665</v>
      </c>
      <c r="R1633">
        <v>665</v>
      </c>
      <c r="S1633" s="5">
        <v>45120</v>
      </c>
      <c r="T1633" s="2">
        <v>45486</v>
      </c>
      <c r="U1633">
        <v>0</v>
      </c>
      <c r="V1633" s="5">
        <v>45107</v>
      </c>
      <c r="W1633" t="s">
        <v>7835</v>
      </c>
      <c r="X1633" t="s">
        <v>7836</v>
      </c>
      <c r="Y1633" t="s">
        <v>727</v>
      </c>
      <c r="AU1633" t="s">
        <v>47</v>
      </c>
      <c r="AV1633" t="s">
        <v>7835</v>
      </c>
      <c r="AW1633" s="7" t="s">
        <v>48</v>
      </c>
      <c r="AX1633" s="7" t="s">
        <v>42</v>
      </c>
      <c r="AY1633" s="7" t="s">
        <v>42</v>
      </c>
      <c r="AZ1633" t="s">
        <v>727</v>
      </c>
      <c r="BA1633" t="s">
        <v>7837</v>
      </c>
      <c r="BB1633" t="s">
        <v>7836</v>
      </c>
      <c r="BC1633">
        <v>1.5</v>
      </c>
      <c r="BD1633">
        <v>5</v>
      </c>
      <c r="BE1633" s="5">
        <v>44935</v>
      </c>
      <c r="BL1633" t="str">
        <f t="shared" si="25"/>
        <v>,BOIPDetailsVCI|机动车强制责任保险|200000|665</v>
      </c>
    </row>
    <row r="1634" spans="1:64">
      <c r="A1634" t="s">
        <v>38</v>
      </c>
      <c r="B1634" t="s">
        <v>7838</v>
      </c>
      <c r="C1634" t="s">
        <v>40</v>
      </c>
      <c r="D1634" t="s">
        <v>7839</v>
      </c>
      <c r="E1634" s="7" t="s">
        <v>42</v>
      </c>
      <c r="G1634" t="s">
        <v>7839</v>
      </c>
      <c r="H1634" s="7" t="s">
        <v>42</v>
      </c>
      <c r="J1634" t="s">
        <v>7839</v>
      </c>
      <c r="K1634" s="7" t="s">
        <v>42</v>
      </c>
      <c r="N1634" s="2">
        <v>45105</v>
      </c>
      <c r="P1634" s="2">
        <v>45105</v>
      </c>
      <c r="Q1634">
        <v>665</v>
      </c>
      <c r="R1634">
        <v>665</v>
      </c>
      <c r="S1634" s="5">
        <v>45113</v>
      </c>
      <c r="T1634" s="2">
        <v>45479</v>
      </c>
      <c r="U1634">
        <v>0</v>
      </c>
      <c r="V1634" s="5">
        <v>45105</v>
      </c>
      <c r="W1634" t="s">
        <v>7840</v>
      </c>
      <c r="X1634" t="s">
        <v>7841</v>
      </c>
      <c r="Y1634" t="s">
        <v>4345</v>
      </c>
      <c r="AU1634" t="s">
        <v>47</v>
      </c>
      <c r="AV1634" t="s">
        <v>7840</v>
      </c>
      <c r="AW1634" s="7" t="s">
        <v>48</v>
      </c>
      <c r="AX1634" s="7" t="s">
        <v>42</v>
      </c>
      <c r="AY1634" s="7" t="s">
        <v>42</v>
      </c>
      <c r="AZ1634" t="s">
        <v>4345</v>
      </c>
      <c r="BA1634" t="s">
        <v>7842</v>
      </c>
      <c r="BB1634" t="s">
        <v>7841</v>
      </c>
      <c r="BC1634">
        <v>1.5</v>
      </c>
      <c r="BD1634">
        <v>5</v>
      </c>
      <c r="BE1634" s="5">
        <v>44936</v>
      </c>
      <c r="BL1634" t="str">
        <f t="shared" si="25"/>
        <v>,BOIPDetailsVCI|机动车强制责任保险|200000|665</v>
      </c>
    </row>
    <row r="1635" spans="1:64">
      <c r="A1635" t="s">
        <v>38</v>
      </c>
      <c r="B1635" t="s">
        <v>7843</v>
      </c>
      <c r="C1635" t="s">
        <v>40</v>
      </c>
      <c r="D1635" t="s">
        <v>7844</v>
      </c>
      <c r="E1635" s="7" t="s">
        <v>42</v>
      </c>
      <c r="G1635" t="s">
        <v>7844</v>
      </c>
      <c r="H1635" s="7" t="s">
        <v>42</v>
      </c>
      <c r="J1635" t="s">
        <v>7844</v>
      </c>
      <c r="K1635" s="7" t="s">
        <v>42</v>
      </c>
      <c r="N1635" s="2">
        <v>45107</v>
      </c>
      <c r="P1635" s="2">
        <v>45107</v>
      </c>
      <c r="Q1635">
        <v>665</v>
      </c>
      <c r="R1635">
        <v>665</v>
      </c>
      <c r="S1635" s="5">
        <v>45124</v>
      </c>
      <c r="T1635" s="2">
        <v>45490</v>
      </c>
      <c r="U1635">
        <v>0</v>
      </c>
      <c r="V1635" s="5">
        <v>45107</v>
      </c>
      <c r="W1635" t="s">
        <v>7845</v>
      </c>
      <c r="X1635" t="s">
        <v>7846</v>
      </c>
      <c r="Y1635" t="s">
        <v>7847</v>
      </c>
      <c r="AU1635" t="s">
        <v>47</v>
      </c>
      <c r="AV1635" t="s">
        <v>7845</v>
      </c>
      <c r="AW1635" s="7" t="s">
        <v>48</v>
      </c>
      <c r="AX1635" s="7" t="s">
        <v>42</v>
      </c>
      <c r="AY1635" s="7" t="s">
        <v>42</v>
      </c>
      <c r="AZ1635" t="s">
        <v>7847</v>
      </c>
      <c r="BA1635" t="s">
        <v>7848</v>
      </c>
      <c r="BB1635" t="s">
        <v>7846</v>
      </c>
      <c r="BC1635">
        <v>1.5</v>
      </c>
      <c r="BD1635">
        <v>5</v>
      </c>
      <c r="BE1635" s="5">
        <v>44937</v>
      </c>
      <c r="BL1635" t="str">
        <f t="shared" si="25"/>
        <v>,BOIPDetailsVCI|机动车强制责任保险|200000|665</v>
      </c>
    </row>
    <row r="1636" spans="1:64">
      <c r="A1636" t="s">
        <v>38</v>
      </c>
      <c r="B1636" t="s">
        <v>7849</v>
      </c>
      <c r="C1636" t="s">
        <v>40</v>
      </c>
      <c r="D1636" t="s">
        <v>6166</v>
      </c>
      <c r="E1636" s="7" t="s">
        <v>42</v>
      </c>
      <c r="G1636" t="s">
        <v>6166</v>
      </c>
      <c r="H1636" s="7" t="s">
        <v>42</v>
      </c>
      <c r="J1636" t="s">
        <v>6166</v>
      </c>
      <c r="K1636" s="7" t="s">
        <v>42</v>
      </c>
      <c r="N1636" s="2">
        <v>45102</v>
      </c>
      <c r="P1636" s="2">
        <v>45102</v>
      </c>
      <c r="Q1636">
        <v>665</v>
      </c>
      <c r="R1636">
        <v>665</v>
      </c>
      <c r="S1636" s="5">
        <v>45108</v>
      </c>
      <c r="T1636" s="2">
        <v>45474</v>
      </c>
      <c r="U1636">
        <v>0</v>
      </c>
      <c r="V1636" s="5">
        <v>45102</v>
      </c>
      <c r="W1636" t="s">
        <v>6167</v>
      </c>
      <c r="X1636" t="s">
        <v>6168</v>
      </c>
      <c r="Y1636" t="s">
        <v>6169</v>
      </c>
      <c r="AU1636" t="s">
        <v>47</v>
      </c>
      <c r="AV1636" t="s">
        <v>6167</v>
      </c>
      <c r="AW1636" s="7" t="s">
        <v>48</v>
      </c>
      <c r="AX1636" s="7" t="s">
        <v>42</v>
      </c>
      <c r="AY1636" s="7" t="s">
        <v>42</v>
      </c>
      <c r="AZ1636" t="s">
        <v>6169</v>
      </c>
      <c r="BA1636" t="s">
        <v>6170</v>
      </c>
      <c r="BB1636" t="s">
        <v>6168</v>
      </c>
      <c r="BC1636">
        <v>1.5</v>
      </c>
      <c r="BD1636">
        <v>5</v>
      </c>
      <c r="BE1636" s="5">
        <v>44938</v>
      </c>
      <c r="BL1636" t="str">
        <f t="shared" si="25"/>
        <v>,BOIPDetailsVCI|机动车强制责任保险|200000|665</v>
      </c>
    </row>
    <row r="1637" spans="1:64">
      <c r="A1637" t="s">
        <v>38</v>
      </c>
      <c r="B1637" t="s">
        <v>7850</v>
      </c>
      <c r="C1637" t="s">
        <v>63</v>
      </c>
      <c r="D1637" t="s">
        <v>7851</v>
      </c>
      <c r="E1637" s="7" t="s">
        <v>42</v>
      </c>
      <c r="G1637" t="s">
        <v>7851</v>
      </c>
      <c r="H1637" s="7" t="s">
        <v>42</v>
      </c>
      <c r="J1637" t="s">
        <v>7851</v>
      </c>
      <c r="K1637" s="7" t="s">
        <v>42</v>
      </c>
      <c r="N1637" s="2">
        <v>45107</v>
      </c>
      <c r="P1637" s="2">
        <v>45107</v>
      </c>
      <c r="Q1637">
        <v>429.6</v>
      </c>
      <c r="R1637">
        <v>429.6</v>
      </c>
      <c r="S1637" s="5">
        <v>45137</v>
      </c>
      <c r="T1637" s="2">
        <v>45503</v>
      </c>
      <c r="U1637">
        <v>0</v>
      </c>
      <c r="V1637" s="5">
        <v>45107</v>
      </c>
      <c r="W1637" t="s">
        <v>7852</v>
      </c>
      <c r="X1637" t="s">
        <v>7853</v>
      </c>
      <c r="Y1637" t="s">
        <v>7341</v>
      </c>
      <c r="AU1637" t="s">
        <v>47</v>
      </c>
      <c r="AV1637" t="s">
        <v>7852</v>
      </c>
      <c r="AW1637" s="7" t="s">
        <v>48</v>
      </c>
      <c r="AX1637" s="7" t="s">
        <v>42</v>
      </c>
      <c r="AY1637" s="7" t="s">
        <v>42</v>
      </c>
      <c r="AZ1637" t="s">
        <v>7341</v>
      </c>
      <c r="BA1637" t="s">
        <v>7854</v>
      </c>
      <c r="BB1637" t="s">
        <v>7853</v>
      </c>
      <c r="BC1637">
        <v>1.5</v>
      </c>
      <c r="BD1637">
        <v>5</v>
      </c>
      <c r="BE1637" s="5">
        <v>44939</v>
      </c>
      <c r="BL1637" t="str">
        <f t="shared" si="25"/>
        <v>,BOIPDetailsVBI|[F1000002|||||2000000.0|429.6]</v>
      </c>
    </row>
    <row r="1638" spans="1:64">
      <c r="A1638" t="s">
        <v>38</v>
      </c>
      <c r="B1638" t="s">
        <v>7855</v>
      </c>
      <c r="C1638" t="s">
        <v>63</v>
      </c>
      <c r="D1638" t="s">
        <v>7856</v>
      </c>
      <c r="E1638" s="7" t="s">
        <v>42</v>
      </c>
      <c r="G1638" t="s">
        <v>7856</v>
      </c>
      <c r="H1638" s="7" t="s">
        <v>42</v>
      </c>
      <c r="J1638" t="s">
        <v>7856</v>
      </c>
      <c r="K1638" s="7" t="s">
        <v>42</v>
      </c>
      <c r="N1638" s="2">
        <v>45103</v>
      </c>
      <c r="P1638" s="2">
        <v>45103</v>
      </c>
      <c r="Q1638">
        <v>410.93</v>
      </c>
      <c r="R1638">
        <v>410.93</v>
      </c>
      <c r="S1638" s="5">
        <v>45115</v>
      </c>
      <c r="T1638" s="2">
        <v>45481</v>
      </c>
      <c r="U1638">
        <v>0</v>
      </c>
      <c r="V1638" s="5">
        <v>45103</v>
      </c>
      <c r="W1638" t="s">
        <v>7857</v>
      </c>
      <c r="X1638" t="s">
        <v>7858</v>
      </c>
      <c r="Y1638" t="s">
        <v>7859</v>
      </c>
      <c r="AU1638" t="s">
        <v>47</v>
      </c>
      <c r="AV1638" t="s">
        <v>7857</v>
      </c>
      <c r="AW1638" s="7" t="s">
        <v>48</v>
      </c>
      <c r="AX1638" s="7" t="s">
        <v>42</v>
      </c>
      <c r="AY1638" s="7" t="s">
        <v>42</v>
      </c>
      <c r="AZ1638" t="s">
        <v>7859</v>
      </c>
      <c r="BA1638" t="s">
        <v>7860</v>
      </c>
      <c r="BB1638" t="s">
        <v>7858</v>
      </c>
      <c r="BC1638">
        <v>1.5</v>
      </c>
      <c r="BD1638">
        <v>5</v>
      </c>
      <c r="BE1638" s="5">
        <v>44940</v>
      </c>
      <c r="BL1638" t="str">
        <f t="shared" si="25"/>
        <v>,BOIPDetailsVBI|[F1000002|||||2000000.0|410.93]</v>
      </c>
    </row>
    <row r="1639" spans="1:64">
      <c r="A1639" t="s">
        <v>38</v>
      </c>
      <c r="B1639" t="s">
        <v>7861</v>
      </c>
      <c r="C1639" t="s">
        <v>40</v>
      </c>
      <c r="D1639" t="s">
        <v>1611</v>
      </c>
      <c r="E1639" s="7" t="s">
        <v>42</v>
      </c>
      <c r="G1639" t="s">
        <v>1611</v>
      </c>
      <c r="H1639" s="7" t="s">
        <v>42</v>
      </c>
      <c r="J1639" t="s">
        <v>1611</v>
      </c>
      <c r="K1639" s="7" t="s">
        <v>42</v>
      </c>
      <c r="N1639" s="2">
        <v>45107</v>
      </c>
      <c r="P1639" s="2">
        <v>45107</v>
      </c>
      <c r="Q1639">
        <v>665</v>
      </c>
      <c r="R1639">
        <v>665</v>
      </c>
      <c r="S1639" s="5">
        <v>45134</v>
      </c>
      <c r="T1639" s="2">
        <v>45500</v>
      </c>
      <c r="U1639">
        <v>0</v>
      </c>
      <c r="V1639" s="5">
        <v>45107</v>
      </c>
      <c r="W1639" t="s">
        <v>3283</v>
      </c>
      <c r="X1639" t="s">
        <v>3284</v>
      </c>
      <c r="Y1639" t="s">
        <v>3285</v>
      </c>
      <c r="AU1639" t="s">
        <v>47</v>
      </c>
      <c r="AV1639" t="s">
        <v>3283</v>
      </c>
      <c r="AW1639" s="7" t="s">
        <v>48</v>
      </c>
      <c r="AX1639" s="7" t="s">
        <v>42</v>
      </c>
      <c r="AY1639" s="7" t="s">
        <v>42</v>
      </c>
      <c r="AZ1639" t="s">
        <v>3285</v>
      </c>
      <c r="BA1639" t="s">
        <v>3286</v>
      </c>
      <c r="BB1639" t="s">
        <v>3284</v>
      </c>
      <c r="BC1639">
        <v>1.5</v>
      </c>
      <c r="BD1639">
        <v>5</v>
      </c>
      <c r="BE1639" s="5">
        <v>44941</v>
      </c>
      <c r="BL1639" t="str">
        <f t="shared" si="25"/>
        <v>,BOIPDetailsVCI|机动车强制责任保险|200000|665</v>
      </c>
    </row>
    <row r="1640" spans="1:64">
      <c r="A1640" t="s">
        <v>38</v>
      </c>
      <c r="B1640" t="s">
        <v>7862</v>
      </c>
      <c r="C1640" t="s">
        <v>63</v>
      </c>
      <c r="D1640" t="s">
        <v>7863</v>
      </c>
      <c r="E1640" s="7" t="s">
        <v>42</v>
      </c>
      <c r="G1640" t="s">
        <v>7864</v>
      </c>
      <c r="H1640" s="7" t="s">
        <v>42</v>
      </c>
      <c r="J1640" t="s">
        <v>7864</v>
      </c>
      <c r="K1640" s="7" t="s">
        <v>42</v>
      </c>
      <c r="N1640" s="2">
        <v>45105</v>
      </c>
      <c r="P1640" s="2">
        <v>45105</v>
      </c>
      <c r="Q1640">
        <v>1685.06</v>
      </c>
      <c r="R1640">
        <v>1685.06</v>
      </c>
      <c r="S1640" s="5">
        <v>45107</v>
      </c>
      <c r="T1640" s="2">
        <v>45473</v>
      </c>
      <c r="U1640">
        <v>0</v>
      </c>
      <c r="V1640" s="5">
        <v>45105</v>
      </c>
      <c r="W1640" t="s">
        <v>7865</v>
      </c>
      <c r="X1640" t="s">
        <v>7866</v>
      </c>
      <c r="Y1640" t="s">
        <v>7867</v>
      </c>
      <c r="AU1640" t="s">
        <v>47</v>
      </c>
      <c r="AV1640" t="s">
        <v>7865</v>
      </c>
      <c r="AW1640" s="7" t="s">
        <v>48</v>
      </c>
      <c r="AX1640" s="7" t="s">
        <v>42</v>
      </c>
      <c r="AY1640" s="7" t="s">
        <v>42</v>
      </c>
      <c r="AZ1640" t="s">
        <v>7867</v>
      </c>
      <c r="BA1640" t="s">
        <v>7868</v>
      </c>
      <c r="BB1640" t="s">
        <v>7866</v>
      </c>
      <c r="BC1640">
        <v>1.5</v>
      </c>
      <c r="BD1640">
        <v>5</v>
      </c>
      <c r="BE1640" s="5">
        <v>44942</v>
      </c>
      <c r="BL1640" t="str">
        <f t="shared" si="25"/>
        <v>,BOIPDetailsVBI|[F1000002|||||2000000.0|1685.06]</v>
      </c>
    </row>
    <row r="1641" spans="1:64">
      <c r="A1641" t="s">
        <v>38</v>
      </c>
      <c r="B1641" t="s">
        <v>7869</v>
      </c>
      <c r="C1641" t="s">
        <v>63</v>
      </c>
      <c r="D1641" t="s">
        <v>7870</v>
      </c>
      <c r="E1641" s="7" t="s">
        <v>42</v>
      </c>
      <c r="G1641" t="s">
        <v>7870</v>
      </c>
      <c r="H1641" s="7" t="s">
        <v>42</v>
      </c>
      <c r="J1641" t="s">
        <v>7870</v>
      </c>
      <c r="K1641" s="7" t="s">
        <v>42</v>
      </c>
      <c r="N1641" s="2">
        <v>45103</v>
      </c>
      <c r="P1641" s="2">
        <v>45103</v>
      </c>
      <c r="Q1641">
        <v>564.02</v>
      </c>
      <c r="R1641">
        <v>564.02</v>
      </c>
      <c r="S1641" s="5">
        <v>45133</v>
      </c>
      <c r="T1641" s="2">
        <v>45499</v>
      </c>
      <c r="U1641">
        <v>0</v>
      </c>
      <c r="V1641" s="5">
        <v>45103</v>
      </c>
      <c r="W1641" t="s">
        <v>7871</v>
      </c>
      <c r="X1641" t="s">
        <v>7872</v>
      </c>
      <c r="Y1641" t="s">
        <v>4370</v>
      </c>
      <c r="AU1641" t="s">
        <v>47</v>
      </c>
      <c r="AV1641" t="s">
        <v>7871</v>
      </c>
      <c r="AW1641" s="7" t="s">
        <v>48</v>
      </c>
      <c r="AX1641" s="7" t="s">
        <v>42</v>
      </c>
      <c r="AY1641" s="7" t="s">
        <v>42</v>
      </c>
      <c r="AZ1641" t="s">
        <v>4370</v>
      </c>
      <c r="BA1641" t="s">
        <v>7873</v>
      </c>
      <c r="BB1641" t="s">
        <v>7872</v>
      </c>
      <c r="BC1641">
        <v>1.5</v>
      </c>
      <c r="BD1641">
        <v>5</v>
      </c>
      <c r="BE1641" s="5">
        <v>44943</v>
      </c>
      <c r="BL1641" t="str">
        <f t="shared" si="25"/>
        <v>,BOIPDetailsVBI|[F1000002|||||2000000.0|564.02]</v>
      </c>
    </row>
    <row r="1642" spans="1:64">
      <c r="A1642" t="s">
        <v>38</v>
      </c>
      <c r="B1642" t="s">
        <v>7874</v>
      </c>
      <c r="C1642" t="s">
        <v>40</v>
      </c>
      <c r="D1642" t="s">
        <v>7875</v>
      </c>
      <c r="E1642" s="7" t="s">
        <v>42</v>
      </c>
      <c r="G1642" t="s">
        <v>7875</v>
      </c>
      <c r="H1642" s="7" t="s">
        <v>42</v>
      </c>
      <c r="J1642" t="s">
        <v>7875</v>
      </c>
      <c r="K1642" s="7" t="s">
        <v>42</v>
      </c>
      <c r="N1642" s="2">
        <v>45107</v>
      </c>
      <c r="P1642" s="2">
        <v>45107</v>
      </c>
      <c r="Q1642">
        <v>665</v>
      </c>
      <c r="R1642">
        <v>665</v>
      </c>
      <c r="S1642" s="5">
        <v>45137</v>
      </c>
      <c r="T1642" s="2">
        <v>45503</v>
      </c>
      <c r="U1642">
        <v>0</v>
      </c>
      <c r="V1642" s="5">
        <v>45107</v>
      </c>
      <c r="W1642" t="s">
        <v>7876</v>
      </c>
      <c r="X1642" t="s">
        <v>7877</v>
      </c>
      <c r="Y1642" t="s">
        <v>4459</v>
      </c>
      <c r="AU1642" t="s">
        <v>47</v>
      </c>
      <c r="AV1642" t="s">
        <v>7876</v>
      </c>
      <c r="AW1642" s="7" t="s">
        <v>48</v>
      </c>
      <c r="AX1642" s="7" t="s">
        <v>42</v>
      </c>
      <c r="AY1642" s="7" t="s">
        <v>42</v>
      </c>
      <c r="AZ1642" t="s">
        <v>4459</v>
      </c>
      <c r="BA1642" t="s">
        <v>7878</v>
      </c>
      <c r="BB1642" t="s">
        <v>7877</v>
      </c>
      <c r="BC1642">
        <v>1.5</v>
      </c>
      <c r="BD1642">
        <v>5</v>
      </c>
      <c r="BE1642" s="5">
        <v>44944</v>
      </c>
      <c r="BL1642" t="str">
        <f t="shared" si="25"/>
        <v>,BOIPDetailsVCI|机动车强制责任保险|200000|665</v>
      </c>
    </row>
    <row r="1643" spans="1:64">
      <c r="A1643" t="s">
        <v>38</v>
      </c>
      <c r="B1643" t="s">
        <v>7879</v>
      </c>
      <c r="C1643" t="s">
        <v>63</v>
      </c>
      <c r="D1643" t="s">
        <v>6236</v>
      </c>
      <c r="E1643" s="7" t="s">
        <v>42</v>
      </c>
      <c r="G1643" t="s">
        <v>6236</v>
      </c>
      <c r="H1643" s="7" t="s">
        <v>42</v>
      </c>
      <c r="J1643" t="s">
        <v>6236</v>
      </c>
      <c r="K1643" s="7" t="s">
        <v>42</v>
      </c>
      <c r="N1643" s="2">
        <v>45106</v>
      </c>
      <c r="P1643" s="2">
        <v>45106</v>
      </c>
      <c r="Q1643">
        <v>1596.16</v>
      </c>
      <c r="R1643">
        <v>1596.16</v>
      </c>
      <c r="S1643" s="5">
        <v>45107</v>
      </c>
      <c r="T1643" s="2">
        <v>45473</v>
      </c>
      <c r="U1643">
        <v>0</v>
      </c>
      <c r="V1643" s="5">
        <v>45106</v>
      </c>
      <c r="W1643" t="s">
        <v>6237</v>
      </c>
      <c r="X1643" t="s">
        <v>6238</v>
      </c>
      <c r="Y1643" t="s">
        <v>6239</v>
      </c>
      <c r="AU1643" t="s">
        <v>47</v>
      </c>
      <c r="AV1643" t="s">
        <v>6237</v>
      </c>
      <c r="AW1643" s="7" t="s">
        <v>48</v>
      </c>
      <c r="AX1643" s="7" t="s">
        <v>42</v>
      </c>
      <c r="AY1643" s="7" t="s">
        <v>42</v>
      </c>
      <c r="AZ1643" t="s">
        <v>6239</v>
      </c>
      <c r="BA1643" t="s">
        <v>6240</v>
      </c>
      <c r="BB1643" t="s">
        <v>6238</v>
      </c>
      <c r="BC1643">
        <v>1.5</v>
      </c>
      <c r="BD1643">
        <v>5</v>
      </c>
      <c r="BE1643" s="5">
        <v>44945</v>
      </c>
      <c r="BL1643" t="str">
        <f t="shared" si="25"/>
        <v>,BOIPDetailsVBI|[F1000002|||||2000000.0|1596.16]</v>
      </c>
    </row>
    <row r="1644" spans="1:64">
      <c r="A1644" t="s">
        <v>38</v>
      </c>
      <c r="B1644" t="s">
        <v>7880</v>
      </c>
      <c r="C1644" t="s">
        <v>63</v>
      </c>
      <c r="D1644" t="s">
        <v>7881</v>
      </c>
      <c r="E1644" s="7" t="s">
        <v>42</v>
      </c>
      <c r="G1644" t="s">
        <v>7881</v>
      </c>
      <c r="H1644" s="7" t="s">
        <v>42</v>
      </c>
      <c r="J1644" t="s">
        <v>7881</v>
      </c>
      <c r="K1644" s="7" t="s">
        <v>42</v>
      </c>
      <c r="N1644" s="2">
        <v>45105</v>
      </c>
      <c r="P1644" s="2">
        <v>45105</v>
      </c>
      <c r="Q1644">
        <v>842.17</v>
      </c>
      <c r="R1644">
        <v>842.17</v>
      </c>
      <c r="S1644" s="5">
        <v>45107</v>
      </c>
      <c r="T1644" s="2">
        <v>45473</v>
      </c>
      <c r="U1644">
        <v>0</v>
      </c>
      <c r="V1644" s="5">
        <v>45105</v>
      </c>
      <c r="W1644" t="s">
        <v>7882</v>
      </c>
      <c r="X1644" t="s">
        <v>7883</v>
      </c>
      <c r="Y1644" t="s">
        <v>7884</v>
      </c>
      <c r="AU1644" t="s">
        <v>47</v>
      </c>
      <c r="AV1644" t="s">
        <v>7882</v>
      </c>
      <c r="AW1644" s="7" t="s">
        <v>48</v>
      </c>
      <c r="AX1644" s="7" t="s">
        <v>42</v>
      </c>
      <c r="AY1644" s="7" t="s">
        <v>42</v>
      </c>
      <c r="AZ1644" t="s">
        <v>7884</v>
      </c>
      <c r="BA1644" t="s">
        <v>7885</v>
      </c>
      <c r="BB1644" t="s">
        <v>7883</v>
      </c>
      <c r="BC1644">
        <v>1.5</v>
      </c>
      <c r="BD1644">
        <v>5</v>
      </c>
      <c r="BE1644" s="5">
        <v>44946</v>
      </c>
      <c r="BL1644" t="str">
        <f t="shared" si="25"/>
        <v>,BOIPDetailsVBI|[F1000002|||||2000000.0|842.17]</v>
      </c>
    </row>
    <row r="1645" spans="1:64">
      <c r="A1645" t="s">
        <v>38</v>
      </c>
      <c r="B1645" t="s">
        <v>7886</v>
      </c>
      <c r="C1645" t="s">
        <v>63</v>
      </c>
      <c r="D1645" t="s">
        <v>7887</v>
      </c>
      <c r="E1645" s="7" t="s">
        <v>42</v>
      </c>
      <c r="G1645" t="s">
        <v>7887</v>
      </c>
      <c r="H1645" s="7" t="s">
        <v>42</v>
      </c>
      <c r="J1645" t="s">
        <v>7887</v>
      </c>
      <c r="K1645" s="7" t="s">
        <v>42</v>
      </c>
      <c r="N1645" s="2">
        <v>45105</v>
      </c>
      <c r="P1645" s="2">
        <v>45105</v>
      </c>
      <c r="Q1645">
        <v>1127.42</v>
      </c>
      <c r="R1645">
        <v>1127.42</v>
      </c>
      <c r="S1645" s="5">
        <v>45107</v>
      </c>
      <c r="T1645" s="2">
        <v>45473</v>
      </c>
      <c r="U1645">
        <v>0</v>
      </c>
      <c r="V1645" s="5">
        <v>45105</v>
      </c>
      <c r="W1645" t="s">
        <v>7888</v>
      </c>
      <c r="X1645" t="s">
        <v>7889</v>
      </c>
      <c r="Y1645" t="s">
        <v>7890</v>
      </c>
      <c r="AU1645" t="s">
        <v>47</v>
      </c>
      <c r="AV1645" t="s">
        <v>7888</v>
      </c>
      <c r="AW1645" s="7" t="s">
        <v>48</v>
      </c>
      <c r="AX1645" s="7" t="s">
        <v>42</v>
      </c>
      <c r="AY1645" s="7" t="s">
        <v>42</v>
      </c>
      <c r="AZ1645" t="s">
        <v>7890</v>
      </c>
      <c r="BA1645" t="s">
        <v>7891</v>
      </c>
      <c r="BB1645" t="s">
        <v>7889</v>
      </c>
      <c r="BC1645">
        <v>1.5</v>
      </c>
      <c r="BD1645">
        <v>5</v>
      </c>
      <c r="BE1645" s="5">
        <v>44947</v>
      </c>
      <c r="BL1645" t="str">
        <f t="shared" si="25"/>
        <v>,BOIPDetailsVBI|[F1000002|||||2000000.0|1127.42]</v>
      </c>
    </row>
    <row r="1646" spans="1:64">
      <c r="A1646" t="s">
        <v>38</v>
      </c>
      <c r="B1646" t="s">
        <v>7892</v>
      </c>
      <c r="C1646" t="s">
        <v>63</v>
      </c>
      <c r="D1646" t="s">
        <v>7893</v>
      </c>
      <c r="E1646" s="7" t="s">
        <v>42</v>
      </c>
      <c r="G1646" t="s">
        <v>7893</v>
      </c>
      <c r="H1646" s="7" t="s">
        <v>42</v>
      </c>
      <c r="J1646" t="s">
        <v>7893</v>
      </c>
      <c r="K1646" s="7" t="s">
        <v>42</v>
      </c>
      <c r="N1646" s="2">
        <v>45107</v>
      </c>
      <c r="P1646" s="2">
        <v>45107</v>
      </c>
      <c r="Q1646">
        <v>1140.04</v>
      </c>
      <c r="R1646">
        <v>1140.04</v>
      </c>
      <c r="S1646" s="5">
        <v>45107</v>
      </c>
      <c r="T1646" s="2">
        <v>45473</v>
      </c>
      <c r="U1646">
        <v>0</v>
      </c>
      <c r="V1646" s="5">
        <v>45107</v>
      </c>
      <c r="W1646" t="s">
        <v>7894</v>
      </c>
      <c r="X1646" t="s">
        <v>7895</v>
      </c>
      <c r="Y1646" t="s">
        <v>4875</v>
      </c>
      <c r="AU1646" t="s">
        <v>47</v>
      </c>
      <c r="AV1646" t="s">
        <v>7894</v>
      </c>
      <c r="AW1646" s="7" t="s">
        <v>48</v>
      </c>
      <c r="AX1646" s="7" t="s">
        <v>42</v>
      </c>
      <c r="AY1646" s="7" t="s">
        <v>42</v>
      </c>
      <c r="AZ1646" t="s">
        <v>4875</v>
      </c>
      <c r="BA1646" t="s">
        <v>7896</v>
      </c>
      <c r="BB1646" t="s">
        <v>7895</v>
      </c>
      <c r="BC1646">
        <v>1.5</v>
      </c>
      <c r="BD1646">
        <v>5</v>
      </c>
      <c r="BE1646" s="5">
        <v>44948</v>
      </c>
      <c r="BL1646" t="str">
        <f t="shared" si="25"/>
        <v>,BOIPDetailsVBI|[F1000002|||||2000000.0|1140.04]</v>
      </c>
    </row>
    <row r="1647" spans="1:64">
      <c r="A1647" t="s">
        <v>38</v>
      </c>
      <c r="B1647" t="s">
        <v>7897</v>
      </c>
      <c r="C1647" t="s">
        <v>40</v>
      </c>
      <c r="D1647" t="s">
        <v>7898</v>
      </c>
      <c r="E1647" s="7" t="s">
        <v>42</v>
      </c>
      <c r="G1647" t="s">
        <v>7898</v>
      </c>
      <c r="H1647" s="7" t="s">
        <v>42</v>
      </c>
      <c r="J1647" t="s">
        <v>7898</v>
      </c>
      <c r="K1647" s="7" t="s">
        <v>42</v>
      </c>
      <c r="N1647" s="2">
        <v>45105</v>
      </c>
      <c r="P1647" s="2">
        <v>45105</v>
      </c>
      <c r="Q1647">
        <v>665</v>
      </c>
      <c r="R1647">
        <v>665</v>
      </c>
      <c r="S1647" s="5">
        <v>45112</v>
      </c>
      <c r="T1647" s="2">
        <v>45478</v>
      </c>
      <c r="U1647">
        <v>0</v>
      </c>
      <c r="V1647" s="5">
        <v>45105</v>
      </c>
      <c r="W1647" t="s">
        <v>7899</v>
      </c>
      <c r="X1647" t="s">
        <v>7900</v>
      </c>
      <c r="Y1647" t="s">
        <v>3533</v>
      </c>
      <c r="AU1647" t="s">
        <v>47</v>
      </c>
      <c r="AV1647" t="s">
        <v>7899</v>
      </c>
      <c r="AW1647" s="7" t="s">
        <v>48</v>
      </c>
      <c r="AX1647" s="7" t="s">
        <v>42</v>
      </c>
      <c r="AY1647" s="7" t="s">
        <v>42</v>
      </c>
      <c r="AZ1647" t="s">
        <v>3533</v>
      </c>
      <c r="BA1647" t="s">
        <v>7901</v>
      </c>
      <c r="BB1647" t="s">
        <v>7900</v>
      </c>
      <c r="BC1647">
        <v>1.5</v>
      </c>
      <c r="BD1647">
        <v>5</v>
      </c>
      <c r="BE1647" s="5">
        <v>44949</v>
      </c>
      <c r="BL1647" t="str">
        <f t="shared" si="25"/>
        <v>,BOIPDetailsVCI|机动车强制责任保险|200000|665</v>
      </c>
    </row>
    <row r="1648" spans="1:64">
      <c r="A1648" t="s">
        <v>38</v>
      </c>
      <c r="B1648" t="s">
        <v>7902</v>
      </c>
      <c r="C1648" t="s">
        <v>63</v>
      </c>
      <c r="D1648" t="s">
        <v>7903</v>
      </c>
      <c r="E1648" s="7" t="s">
        <v>42</v>
      </c>
      <c r="G1648" t="s">
        <v>7903</v>
      </c>
      <c r="H1648" s="7" t="s">
        <v>42</v>
      </c>
      <c r="J1648" t="s">
        <v>7903</v>
      </c>
      <c r="K1648" s="7" t="s">
        <v>42</v>
      </c>
      <c r="N1648" s="2">
        <v>45104</v>
      </c>
      <c r="P1648" s="2">
        <v>45104</v>
      </c>
      <c r="Q1648">
        <v>1932.92</v>
      </c>
      <c r="R1648">
        <v>1932.92</v>
      </c>
      <c r="S1648" s="5">
        <v>45107</v>
      </c>
      <c r="T1648" s="2">
        <v>45473</v>
      </c>
      <c r="U1648">
        <v>0</v>
      </c>
      <c r="V1648" s="5">
        <v>45104</v>
      </c>
      <c r="W1648" t="s">
        <v>7904</v>
      </c>
      <c r="X1648" t="s">
        <v>7905</v>
      </c>
      <c r="Y1648" t="s">
        <v>7906</v>
      </c>
      <c r="AU1648" t="s">
        <v>47</v>
      </c>
      <c r="AV1648" t="s">
        <v>7904</v>
      </c>
      <c r="AW1648" s="7" t="s">
        <v>48</v>
      </c>
      <c r="AX1648" s="7" t="s">
        <v>42</v>
      </c>
      <c r="AY1648" s="7" t="s">
        <v>42</v>
      </c>
      <c r="AZ1648" t="s">
        <v>7906</v>
      </c>
      <c r="BA1648" t="s">
        <v>7907</v>
      </c>
      <c r="BB1648" t="s">
        <v>7905</v>
      </c>
      <c r="BC1648">
        <v>1.5</v>
      </c>
      <c r="BD1648">
        <v>5</v>
      </c>
      <c r="BE1648" s="5">
        <v>44950</v>
      </c>
      <c r="BL1648" t="str">
        <f t="shared" si="25"/>
        <v>,BOIPDetailsVBI|[F1000002|||||2000000.0|1932.92]</v>
      </c>
    </row>
    <row r="1649" spans="1:64">
      <c r="A1649" t="s">
        <v>38</v>
      </c>
      <c r="B1649" t="s">
        <v>7908</v>
      </c>
      <c r="C1649" t="s">
        <v>63</v>
      </c>
      <c r="D1649" t="s">
        <v>1131</v>
      </c>
      <c r="E1649" s="7" t="s">
        <v>42</v>
      </c>
      <c r="G1649" t="s">
        <v>1132</v>
      </c>
      <c r="H1649" s="7" t="s">
        <v>42</v>
      </c>
      <c r="J1649" t="s">
        <v>1132</v>
      </c>
      <c r="K1649" s="7" t="s">
        <v>42</v>
      </c>
      <c r="N1649" s="2">
        <v>45107</v>
      </c>
      <c r="P1649" s="2">
        <v>45107</v>
      </c>
      <c r="Q1649">
        <v>1378.39</v>
      </c>
      <c r="R1649">
        <v>1378.39</v>
      </c>
      <c r="S1649" s="5">
        <v>45130</v>
      </c>
      <c r="T1649" s="2">
        <v>45496</v>
      </c>
      <c r="U1649">
        <v>0</v>
      </c>
      <c r="V1649" s="5">
        <v>45107</v>
      </c>
      <c r="W1649" t="s">
        <v>1133</v>
      </c>
      <c r="X1649" t="s">
        <v>1134</v>
      </c>
      <c r="Y1649" t="s">
        <v>1135</v>
      </c>
      <c r="AU1649" t="s">
        <v>47</v>
      </c>
      <c r="AV1649" t="s">
        <v>1133</v>
      </c>
      <c r="AW1649" s="7" t="s">
        <v>48</v>
      </c>
      <c r="AX1649" s="7" t="s">
        <v>42</v>
      </c>
      <c r="AY1649" s="7" t="s">
        <v>42</v>
      </c>
      <c r="AZ1649" t="s">
        <v>1135</v>
      </c>
      <c r="BA1649" t="s">
        <v>1136</v>
      </c>
      <c r="BB1649" t="s">
        <v>1134</v>
      </c>
      <c r="BC1649">
        <v>1.5</v>
      </c>
      <c r="BD1649">
        <v>5</v>
      </c>
      <c r="BE1649" s="5">
        <v>44951</v>
      </c>
      <c r="BL1649" t="str">
        <f t="shared" si="25"/>
        <v>,BOIPDetailsVBI|[F1000002|||||2000000.0|1378.39]</v>
      </c>
    </row>
    <row r="1650" spans="1:64">
      <c r="A1650" t="s">
        <v>38</v>
      </c>
      <c r="B1650" t="s">
        <v>7909</v>
      </c>
      <c r="C1650" t="s">
        <v>63</v>
      </c>
      <c r="D1650" t="s">
        <v>7910</v>
      </c>
      <c r="E1650" s="7" t="s">
        <v>42</v>
      </c>
      <c r="G1650" t="s">
        <v>7910</v>
      </c>
      <c r="H1650" s="7" t="s">
        <v>42</v>
      </c>
      <c r="J1650" t="s">
        <v>7910</v>
      </c>
      <c r="K1650" s="7" t="s">
        <v>42</v>
      </c>
      <c r="N1650" s="2">
        <v>45103</v>
      </c>
      <c r="P1650" s="2">
        <v>45103</v>
      </c>
      <c r="Q1650">
        <v>1776.25</v>
      </c>
      <c r="R1650">
        <v>1776.25</v>
      </c>
      <c r="S1650" s="5">
        <v>45107</v>
      </c>
      <c r="T1650" s="2">
        <v>45473</v>
      </c>
      <c r="U1650">
        <v>0</v>
      </c>
      <c r="V1650" s="5">
        <v>45103</v>
      </c>
      <c r="W1650" t="s">
        <v>7911</v>
      </c>
      <c r="X1650" t="s">
        <v>7912</v>
      </c>
      <c r="Y1650" t="s">
        <v>671</v>
      </c>
      <c r="AU1650" t="s">
        <v>47</v>
      </c>
      <c r="AV1650" t="s">
        <v>7911</v>
      </c>
      <c r="AW1650" s="7" t="s">
        <v>48</v>
      </c>
      <c r="AX1650" s="7" t="s">
        <v>42</v>
      </c>
      <c r="AY1650" s="7" t="s">
        <v>42</v>
      </c>
      <c r="AZ1650" t="s">
        <v>671</v>
      </c>
      <c r="BA1650" t="s">
        <v>7913</v>
      </c>
      <c r="BB1650" t="s">
        <v>7912</v>
      </c>
      <c r="BC1650">
        <v>1.5</v>
      </c>
      <c r="BD1650">
        <v>5</v>
      </c>
      <c r="BE1650" s="5">
        <v>44952</v>
      </c>
      <c r="BL1650" t="str">
        <f t="shared" si="25"/>
        <v>,BOIPDetailsVBI|[F1000002|||||2000000.0|1776.25]</v>
      </c>
    </row>
    <row r="1651" spans="1:64">
      <c r="A1651" t="s">
        <v>38</v>
      </c>
      <c r="B1651" t="s">
        <v>7914</v>
      </c>
      <c r="C1651" t="s">
        <v>40</v>
      </c>
      <c r="D1651" t="s">
        <v>2638</v>
      </c>
      <c r="E1651" s="7" t="s">
        <v>42</v>
      </c>
      <c r="G1651" t="s">
        <v>2638</v>
      </c>
      <c r="H1651" s="7" t="s">
        <v>42</v>
      </c>
      <c r="J1651" t="s">
        <v>2638</v>
      </c>
      <c r="K1651" s="7" t="s">
        <v>42</v>
      </c>
      <c r="N1651" s="2">
        <v>45103</v>
      </c>
      <c r="P1651" s="2">
        <v>45103</v>
      </c>
      <c r="Q1651">
        <v>665</v>
      </c>
      <c r="R1651">
        <v>665</v>
      </c>
      <c r="S1651" s="5">
        <v>45132</v>
      </c>
      <c r="T1651" s="2">
        <v>45498</v>
      </c>
      <c r="U1651">
        <v>0</v>
      </c>
      <c r="V1651" s="5">
        <v>45103</v>
      </c>
      <c r="W1651" t="s">
        <v>2639</v>
      </c>
      <c r="X1651" t="s">
        <v>2640</v>
      </c>
      <c r="Y1651" t="s">
        <v>2641</v>
      </c>
      <c r="AU1651" t="s">
        <v>47</v>
      </c>
      <c r="AV1651" t="s">
        <v>2639</v>
      </c>
      <c r="AW1651" s="7" t="s">
        <v>48</v>
      </c>
      <c r="AX1651" s="7" t="s">
        <v>42</v>
      </c>
      <c r="AY1651" s="7" t="s">
        <v>42</v>
      </c>
      <c r="AZ1651" t="s">
        <v>2641</v>
      </c>
      <c r="BA1651" t="s">
        <v>2642</v>
      </c>
      <c r="BB1651" t="s">
        <v>2640</v>
      </c>
      <c r="BC1651">
        <v>1.5</v>
      </c>
      <c r="BD1651">
        <v>5</v>
      </c>
      <c r="BE1651" s="5">
        <v>44953</v>
      </c>
      <c r="BL1651" t="str">
        <f t="shared" si="25"/>
        <v>,BOIPDetailsVCI|机动车强制责任保险|200000|665</v>
      </c>
    </row>
    <row r="1652" spans="1:64">
      <c r="A1652" t="s">
        <v>38</v>
      </c>
      <c r="B1652" t="s">
        <v>7915</v>
      </c>
      <c r="C1652" t="s">
        <v>63</v>
      </c>
      <c r="D1652" t="s">
        <v>513</v>
      </c>
      <c r="E1652" s="7" t="s">
        <v>42</v>
      </c>
      <c r="G1652" t="s">
        <v>513</v>
      </c>
      <c r="H1652" s="7" t="s">
        <v>42</v>
      </c>
      <c r="J1652" t="s">
        <v>513</v>
      </c>
      <c r="K1652" s="7" t="s">
        <v>42</v>
      </c>
      <c r="N1652" s="2">
        <v>45106</v>
      </c>
      <c r="P1652" s="2">
        <v>45106</v>
      </c>
      <c r="Q1652">
        <v>1982.68</v>
      </c>
      <c r="R1652">
        <v>1982.68</v>
      </c>
      <c r="S1652" s="5">
        <v>45107</v>
      </c>
      <c r="T1652" s="2">
        <v>45473</v>
      </c>
      <c r="U1652">
        <v>0</v>
      </c>
      <c r="V1652" s="5">
        <v>45106</v>
      </c>
      <c r="W1652" t="s">
        <v>514</v>
      </c>
      <c r="X1652" t="s">
        <v>515</v>
      </c>
      <c r="Y1652" t="s">
        <v>516</v>
      </c>
      <c r="AU1652" t="s">
        <v>47</v>
      </c>
      <c r="AV1652" t="s">
        <v>514</v>
      </c>
      <c r="AW1652" s="7" t="s">
        <v>48</v>
      </c>
      <c r="AX1652" s="7" t="s">
        <v>42</v>
      </c>
      <c r="AY1652" s="7" t="s">
        <v>42</v>
      </c>
      <c r="AZ1652" t="s">
        <v>516</v>
      </c>
      <c r="BA1652" t="s">
        <v>517</v>
      </c>
      <c r="BB1652" t="s">
        <v>515</v>
      </c>
      <c r="BC1652">
        <v>1.5</v>
      </c>
      <c r="BD1652">
        <v>5</v>
      </c>
      <c r="BE1652" s="5">
        <v>44954</v>
      </c>
      <c r="BL1652" t="str">
        <f t="shared" si="25"/>
        <v>,BOIPDetailsVBI|[F1000002|||||2000000.0|1982.68]</v>
      </c>
    </row>
    <row r="1653" spans="1:64">
      <c r="A1653" t="s">
        <v>38</v>
      </c>
      <c r="B1653" t="s">
        <v>7916</v>
      </c>
      <c r="C1653" t="s">
        <v>40</v>
      </c>
      <c r="D1653" t="s">
        <v>7917</v>
      </c>
      <c r="E1653" s="7" t="s">
        <v>42</v>
      </c>
      <c r="G1653" t="s">
        <v>7918</v>
      </c>
      <c r="H1653" s="7" t="s">
        <v>42</v>
      </c>
      <c r="J1653" t="s">
        <v>7918</v>
      </c>
      <c r="K1653" s="7" t="s">
        <v>42</v>
      </c>
      <c r="N1653" s="2">
        <v>45102</v>
      </c>
      <c r="P1653" s="2">
        <v>45102</v>
      </c>
      <c r="Q1653">
        <v>665</v>
      </c>
      <c r="R1653">
        <v>665</v>
      </c>
      <c r="S1653" s="5">
        <v>45127</v>
      </c>
      <c r="T1653" s="2">
        <v>45493</v>
      </c>
      <c r="U1653">
        <v>0</v>
      </c>
      <c r="V1653" s="5">
        <v>45102</v>
      </c>
      <c r="W1653" t="s">
        <v>7919</v>
      </c>
      <c r="X1653" t="s">
        <v>7920</v>
      </c>
      <c r="Y1653" t="s">
        <v>2012</v>
      </c>
      <c r="AU1653" t="s">
        <v>47</v>
      </c>
      <c r="AV1653" t="s">
        <v>7919</v>
      </c>
      <c r="AW1653" s="7" t="s">
        <v>48</v>
      </c>
      <c r="AX1653" s="7" t="s">
        <v>42</v>
      </c>
      <c r="AY1653" s="7" t="s">
        <v>42</v>
      </c>
      <c r="AZ1653" t="s">
        <v>2012</v>
      </c>
      <c r="BA1653" t="s">
        <v>7921</v>
      </c>
      <c r="BB1653" t="s">
        <v>7920</v>
      </c>
      <c r="BC1653">
        <v>1.5</v>
      </c>
      <c r="BD1653">
        <v>5</v>
      </c>
      <c r="BE1653" s="5">
        <v>44955</v>
      </c>
      <c r="BL1653" t="str">
        <f t="shared" si="25"/>
        <v>,BOIPDetailsVCI|机动车强制责任保险|200000|665</v>
      </c>
    </row>
    <row r="1654" spans="1:64">
      <c r="A1654" t="s">
        <v>38</v>
      </c>
      <c r="B1654" t="s">
        <v>7922</v>
      </c>
      <c r="C1654" t="s">
        <v>40</v>
      </c>
      <c r="D1654" t="s">
        <v>7923</v>
      </c>
      <c r="E1654" s="7" t="s">
        <v>42</v>
      </c>
      <c r="G1654" t="s">
        <v>7923</v>
      </c>
      <c r="H1654" s="7" t="s">
        <v>42</v>
      </c>
      <c r="J1654" t="s">
        <v>7923</v>
      </c>
      <c r="K1654" s="7" t="s">
        <v>42</v>
      </c>
      <c r="N1654" s="2">
        <v>45107</v>
      </c>
      <c r="P1654" s="2">
        <v>45107</v>
      </c>
      <c r="Q1654">
        <v>855</v>
      </c>
      <c r="R1654">
        <v>855</v>
      </c>
      <c r="S1654" s="5">
        <v>45108</v>
      </c>
      <c r="T1654" s="2">
        <v>45474</v>
      </c>
      <c r="U1654">
        <v>0</v>
      </c>
      <c r="V1654" s="5">
        <v>45107</v>
      </c>
      <c r="W1654" t="s">
        <v>7924</v>
      </c>
      <c r="X1654" t="s">
        <v>7925</v>
      </c>
      <c r="Y1654" t="s">
        <v>7926</v>
      </c>
      <c r="AU1654" t="s">
        <v>47</v>
      </c>
      <c r="AV1654" t="s">
        <v>7924</v>
      </c>
      <c r="AW1654" s="7" t="s">
        <v>48</v>
      </c>
      <c r="AX1654" s="7" t="s">
        <v>42</v>
      </c>
      <c r="AY1654" s="7" t="s">
        <v>42</v>
      </c>
      <c r="AZ1654" t="s">
        <v>7926</v>
      </c>
      <c r="BA1654" t="s">
        <v>7927</v>
      </c>
      <c r="BB1654" t="s">
        <v>7925</v>
      </c>
      <c r="BC1654">
        <v>1.5</v>
      </c>
      <c r="BD1654">
        <v>5</v>
      </c>
      <c r="BE1654" s="5">
        <v>44956</v>
      </c>
      <c r="BL1654" t="str">
        <f t="shared" si="25"/>
        <v>,BOIPDetailsVCI|机动车强制责任保险|200000|855</v>
      </c>
    </row>
    <row r="1655" spans="1:64">
      <c r="A1655" t="s">
        <v>38</v>
      </c>
      <c r="B1655" t="s">
        <v>7928</v>
      </c>
      <c r="C1655" t="s">
        <v>63</v>
      </c>
      <c r="D1655" t="s">
        <v>6923</v>
      </c>
      <c r="E1655" s="7" t="s">
        <v>42</v>
      </c>
      <c r="G1655" t="s">
        <v>6923</v>
      </c>
      <c r="H1655" s="7" t="s">
        <v>42</v>
      </c>
      <c r="J1655" t="s">
        <v>6923</v>
      </c>
      <c r="K1655" s="7" t="s">
        <v>42</v>
      </c>
      <c r="N1655" s="2">
        <v>45106</v>
      </c>
      <c r="P1655" s="2">
        <v>45106</v>
      </c>
      <c r="Q1655">
        <v>367.94</v>
      </c>
      <c r="R1655">
        <v>367.94</v>
      </c>
      <c r="S1655" s="5">
        <v>45107</v>
      </c>
      <c r="T1655" s="2">
        <v>45473</v>
      </c>
      <c r="U1655">
        <v>0</v>
      </c>
      <c r="V1655" s="5">
        <v>45106</v>
      </c>
      <c r="W1655" t="s">
        <v>6924</v>
      </c>
      <c r="X1655" t="s">
        <v>6925</v>
      </c>
      <c r="Y1655" t="s">
        <v>578</v>
      </c>
      <c r="AU1655" t="s">
        <v>47</v>
      </c>
      <c r="AV1655" t="s">
        <v>6924</v>
      </c>
      <c r="AW1655" s="7" t="s">
        <v>48</v>
      </c>
      <c r="AX1655" s="7" t="s">
        <v>42</v>
      </c>
      <c r="AY1655" s="7" t="s">
        <v>42</v>
      </c>
      <c r="AZ1655" t="s">
        <v>578</v>
      </c>
      <c r="BA1655" t="s">
        <v>6926</v>
      </c>
      <c r="BB1655" t="s">
        <v>6925</v>
      </c>
      <c r="BC1655">
        <v>1.5</v>
      </c>
      <c r="BD1655">
        <v>5</v>
      </c>
      <c r="BE1655" s="5">
        <v>44957</v>
      </c>
      <c r="BL1655" t="str">
        <f t="shared" si="25"/>
        <v>,BOIPDetailsVBI|[F1000002|||||2000000.0|367.94]</v>
      </c>
    </row>
    <row r="1656" spans="1:64">
      <c r="A1656" t="s">
        <v>38</v>
      </c>
      <c r="B1656" t="s">
        <v>7929</v>
      </c>
      <c r="C1656" t="s">
        <v>40</v>
      </c>
      <c r="D1656" t="s">
        <v>5161</v>
      </c>
      <c r="E1656" s="7" t="s">
        <v>42</v>
      </c>
      <c r="G1656" t="s">
        <v>5161</v>
      </c>
      <c r="H1656" s="7" t="s">
        <v>42</v>
      </c>
      <c r="J1656" t="s">
        <v>5161</v>
      </c>
      <c r="K1656" s="7" t="s">
        <v>42</v>
      </c>
      <c r="N1656" s="2">
        <v>45103</v>
      </c>
      <c r="P1656" s="2">
        <v>45103</v>
      </c>
      <c r="Q1656">
        <v>855</v>
      </c>
      <c r="R1656">
        <v>855</v>
      </c>
      <c r="S1656" s="5">
        <v>45128</v>
      </c>
      <c r="T1656" s="2">
        <v>45494</v>
      </c>
      <c r="U1656">
        <v>0</v>
      </c>
      <c r="V1656" s="5">
        <v>45103</v>
      </c>
      <c r="W1656" t="s">
        <v>5162</v>
      </c>
      <c r="X1656" t="s">
        <v>5163</v>
      </c>
      <c r="Y1656" t="s">
        <v>1208</v>
      </c>
      <c r="AU1656" t="s">
        <v>47</v>
      </c>
      <c r="AV1656" t="s">
        <v>5162</v>
      </c>
      <c r="AW1656" s="7" t="s">
        <v>48</v>
      </c>
      <c r="AX1656" s="7" t="s">
        <v>42</v>
      </c>
      <c r="AY1656" s="7" t="s">
        <v>42</v>
      </c>
      <c r="AZ1656" t="s">
        <v>1208</v>
      </c>
      <c r="BA1656" t="s">
        <v>5164</v>
      </c>
      <c r="BB1656" t="s">
        <v>5163</v>
      </c>
      <c r="BC1656">
        <v>1.5</v>
      </c>
      <c r="BD1656">
        <v>5</v>
      </c>
      <c r="BE1656" s="5">
        <v>44958</v>
      </c>
      <c r="BL1656" t="str">
        <f t="shared" si="25"/>
        <v>,BOIPDetailsVCI|机动车强制责任保险|200000|855</v>
      </c>
    </row>
    <row r="1657" spans="1:64">
      <c r="A1657" t="s">
        <v>38</v>
      </c>
      <c r="B1657" t="s">
        <v>7930</v>
      </c>
      <c r="C1657" t="s">
        <v>63</v>
      </c>
      <c r="D1657" t="s">
        <v>7931</v>
      </c>
      <c r="E1657" s="7" t="s">
        <v>42</v>
      </c>
      <c r="G1657" t="s">
        <v>7931</v>
      </c>
      <c r="H1657" s="7" t="s">
        <v>42</v>
      </c>
      <c r="J1657" t="s">
        <v>7931</v>
      </c>
      <c r="K1657" s="7" t="s">
        <v>42</v>
      </c>
      <c r="N1657" s="2">
        <v>45104</v>
      </c>
      <c r="P1657" s="2">
        <v>45104</v>
      </c>
      <c r="Q1657">
        <v>1323.32</v>
      </c>
      <c r="R1657">
        <v>1323.32</v>
      </c>
      <c r="S1657" s="5">
        <v>45134</v>
      </c>
      <c r="T1657" s="2">
        <v>45500</v>
      </c>
      <c r="U1657">
        <v>0</v>
      </c>
      <c r="V1657" s="5">
        <v>45104</v>
      </c>
      <c r="W1657" t="s">
        <v>7932</v>
      </c>
      <c r="X1657" t="s">
        <v>7933</v>
      </c>
      <c r="Y1657" t="s">
        <v>6920</v>
      </c>
      <c r="AU1657" t="s">
        <v>47</v>
      </c>
      <c r="AV1657" t="s">
        <v>7932</v>
      </c>
      <c r="AW1657" s="7" t="s">
        <v>48</v>
      </c>
      <c r="AX1657" s="7" t="s">
        <v>42</v>
      </c>
      <c r="AY1657" s="7" t="s">
        <v>42</v>
      </c>
      <c r="AZ1657" t="s">
        <v>6920</v>
      </c>
      <c r="BA1657" t="s">
        <v>7934</v>
      </c>
      <c r="BB1657" t="s">
        <v>7933</v>
      </c>
      <c r="BC1657">
        <v>1.5</v>
      </c>
      <c r="BD1657">
        <v>5</v>
      </c>
      <c r="BE1657" s="5">
        <v>44959</v>
      </c>
      <c r="BL1657" t="str">
        <f t="shared" si="25"/>
        <v>,BOIPDetailsVBI|[F1000002|||||2000000.0|1323.32]</v>
      </c>
    </row>
    <row r="1658" spans="1:64">
      <c r="A1658" t="s">
        <v>38</v>
      </c>
      <c r="B1658" t="s">
        <v>7935</v>
      </c>
      <c r="C1658" t="s">
        <v>40</v>
      </c>
      <c r="D1658" t="s">
        <v>4336</v>
      </c>
      <c r="E1658" s="7" t="s">
        <v>42</v>
      </c>
      <c r="G1658" t="s">
        <v>4336</v>
      </c>
      <c r="H1658" s="7" t="s">
        <v>42</v>
      </c>
      <c r="J1658" t="s">
        <v>4336</v>
      </c>
      <c r="K1658" s="7" t="s">
        <v>42</v>
      </c>
      <c r="N1658" s="2">
        <v>45106</v>
      </c>
      <c r="P1658" s="2">
        <v>45106</v>
      </c>
      <c r="Q1658">
        <v>665</v>
      </c>
      <c r="R1658">
        <v>665</v>
      </c>
      <c r="S1658" s="5">
        <v>45128</v>
      </c>
      <c r="T1658" s="2">
        <v>45494</v>
      </c>
      <c r="U1658">
        <v>0</v>
      </c>
      <c r="V1658" s="5">
        <v>45106</v>
      </c>
      <c r="W1658" t="s">
        <v>4337</v>
      </c>
      <c r="X1658" t="s">
        <v>4338</v>
      </c>
      <c r="Y1658" t="s">
        <v>4339</v>
      </c>
      <c r="AU1658" t="s">
        <v>47</v>
      </c>
      <c r="AV1658" t="s">
        <v>4337</v>
      </c>
      <c r="AW1658" s="7" t="s">
        <v>48</v>
      </c>
      <c r="AX1658" s="7" t="s">
        <v>42</v>
      </c>
      <c r="AY1658" s="7" t="s">
        <v>42</v>
      </c>
      <c r="AZ1658" t="s">
        <v>4339</v>
      </c>
      <c r="BA1658" t="s">
        <v>4340</v>
      </c>
      <c r="BB1658" t="s">
        <v>4338</v>
      </c>
      <c r="BC1658">
        <v>1.5</v>
      </c>
      <c r="BD1658">
        <v>5</v>
      </c>
      <c r="BE1658" s="5">
        <v>44960</v>
      </c>
      <c r="BL1658" t="str">
        <f t="shared" si="25"/>
        <v>,BOIPDetailsVCI|机动车强制责任保险|200000|665</v>
      </c>
    </row>
    <row r="1659" spans="1:64">
      <c r="A1659" t="s">
        <v>38</v>
      </c>
      <c r="B1659" t="s">
        <v>7936</v>
      </c>
      <c r="C1659" t="s">
        <v>40</v>
      </c>
      <c r="D1659" t="s">
        <v>7937</v>
      </c>
      <c r="E1659" s="7" t="s">
        <v>42</v>
      </c>
      <c r="G1659" t="s">
        <v>7937</v>
      </c>
      <c r="H1659" s="7" t="s">
        <v>42</v>
      </c>
      <c r="J1659" t="s">
        <v>7937</v>
      </c>
      <c r="K1659" s="7" t="s">
        <v>42</v>
      </c>
      <c r="N1659" s="2">
        <v>45107</v>
      </c>
      <c r="P1659" s="2">
        <v>45107</v>
      </c>
      <c r="Q1659">
        <v>665</v>
      </c>
      <c r="R1659">
        <v>665</v>
      </c>
      <c r="S1659" s="5">
        <v>45136</v>
      </c>
      <c r="T1659" s="2">
        <v>45502</v>
      </c>
      <c r="U1659">
        <v>0</v>
      </c>
      <c r="V1659" s="5">
        <v>45107</v>
      </c>
      <c r="W1659" t="s">
        <v>7938</v>
      </c>
      <c r="X1659" t="s">
        <v>7939</v>
      </c>
      <c r="Y1659" t="s">
        <v>7940</v>
      </c>
      <c r="AU1659" t="s">
        <v>47</v>
      </c>
      <c r="AV1659" t="s">
        <v>7938</v>
      </c>
      <c r="AW1659" s="7" t="s">
        <v>48</v>
      </c>
      <c r="AX1659" s="7" t="s">
        <v>42</v>
      </c>
      <c r="AY1659" s="7" t="s">
        <v>42</v>
      </c>
      <c r="AZ1659" t="s">
        <v>7940</v>
      </c>
      <c r="BA1659" t="s">
        <v>7941</v>
      </c>
      <c r="BB1659" t="s">
        <v>7939</v>
      </c>
      <c r="BC1659">
        <v>1.5</v>
      </c>
      <c r="BD1659">
        <v>5</v>
      </c>
      <c r="BE1659" s="5">
        <v>44961</v>
      </c>
      <c r="BL1659" t="str">
        <f t="shared" si="25"/>
        <v>,BOIPDetailsVCI|机动车强制责任保险|200000|665</v>
      </c>
    </row>
    <row r="1660" spans="1:64">
      <c r="A1660" t="s">
        <v>38</v>
      </c>
      <c r="B1660" t="s">
        <v>7942</v>
      </c>
      <c r="C1660" t="s">
        <v>63</v>
      </c>
      <c r="D1660" t="s">
        <v>7943</v>
      </c>
      <c r="E1660" s="7" t="s">
        <v>42</v>
      </c>
      <c r="G1660" t="s">
        <v>7943</v>
      </c>
      <c r="H1660" s="7" t="s">
        <v>42</v>
      </c>
      <c r="J1660" t="s">
        <v>7943</v>
      </c>
      <c r="K1660" s="7" t="s">
        <v>42</v>
      </c>
      <c r="N1660" s="2">
        <v>45105</v>
      </c>
      <c r="P1660" s="2">
        <v>45105</v>
      </c>
      <c r="Q1660">
        <v>1039.83</v>
      </c>
      <c r="R1660">
        <v>1039.83</v>
      </c>
      <c r="S1660" s="5">
        <v>45135</v>
      </c>
      <c r="T1660" s="2">
        <v>45501</v>
      </c>
      <c r="U1660">
        <v>0</v>
      </c>
      <c r="V1660" s="5">
        <v>45105</v>
      </c>
      <c r="W1660" t="s">
        <v>7944</v>
      </c>
      <c r="X1660" t="s">
        <v>7945</v>
      </c>
      <c r="Y1660" t="s">
        <v>7946</v>
      </c>
      <c r="AU1660" t="s">
        <v>47</v>
      </c>
      <c r="AV1660" t="s">
        <v>7944</v>
      </c>
      <c r="AW1660" s="7" t="s">
        <v>48</v>
      </c>
      <c r="AX1660" s="7" t="s">
        <v>42</v>
      </c>
      <c r="AY1660" s="7" t="s">
        <v>42</v>
      </c>
      <c r="AZ1660" t="s">
        <v>7946</v>
      </c>
      <c r="BA1660" t="s">
        <v>7947</v>
      </c>
      <c r="BB1660" t="s">
        <v>7945</v>
      </c>
      <c r="BC1660">
        <v>1.5</v>
      </c>
      <c r="BD1660">
        <v>5</v>
      </c>
      <c r="BE1660" s="5">
        <v>44962</v>
      </c>
      <c r="BL1660" t="str">
        <f t="shared" si="25"/>
        <v>,BOIPDetailsVBI|[F1000002|||||2000000.0|1039.83]</v>
      </c>
    </row>
    <row r="1661" spans="1:64">
      <c r="A1661" t="s">
        <v>38</v>
      </c>
      <c r="B1661" t="s">
        <v>7948</v>
      </c>
      <c r="C1661" t="s">
        <v>40</v>
      </c>
      <c r="D1661" t="s">
        <v>7949</v>
      </c>
      <c r="E1661" s="7" t="s">
        <v>42</v>
      </c>
      <c r="G1661" t="s">
        <v>7949</v>
      </c>
      <c r="H1661" s="7" t="s">
        <v>42</v>
      </c>
      <c r="J1661" t="s">
        <v>7949</v>
      </c>
      <c r="K1661" s="7" t="s">
        <v>42</v>
      </c>
      <c r="N1661" s="2">
        <v>45104</v>
      </c>
      <c r="P1661" s="2">
        <v>45104</v>
      </c>
      <c r="Q1661">
        <v>665</v>
      </c>
      <c r="R1661">
        <v>665</v>
      </c>
      <c r="S1661" s="5">
        <v>45105</v>
      </c>
      <c r="T1661" s="2">
        <v>45471</v>
      </c>
      <c r="U1661">
        <v>0</v>
      </c>
      <c r="V1661" s="5">
        <v>45104</v>
      </c>
      <c r="W1661" t="s">
        <v>7950</v>
      </c>
      <c r="X1661" t="s">
        <v>7951</v>
      </c>
      <c r="Y1661" t="s">
        <v>5207</v>
      </c>
      <c r="AU1661" t="s">
        <v>47</v>
      </c>
      <c r="AV1661" t="s">
        <v>7950</v>
      </c>
      <c r="AW1661" s="7" t="s">
        <v>48</v>
      </c>
      <c r="AX1661" s="7" t="s">
        <v>42</v>
      </c>
      <c r="AY1661" s="7" t="s">
        <v>42</v>
      </c>
      <c r="AZ1661" t="s">
        <v>5207</v>
      </c>
      <c r="BA1661" t="s">
        <v>7952</v>
      </c>
      <c r="BB1661" t="s">
        <v>7951</v>
      </c>
      <c r="BC1661">
        <v>1.5</v>
      </c>
      <c r="BD1661">
        <v>5</v>
      </c>
      <c r="BE1661" s="5">
        <v>44963</v>
      </c>
      <c r="BL1661" t="str">
        <f t="shared" si="25"/>
        <v>,BOIPDetailsVCI|机动车强制责任保险|200000|665</v>
      </c>
    </row>
    <row r="1662" spans="1:64">
      <c r="A1662" t="s">
        <v>38</v>
      </c>
      <c r="B1662" t="s">
        <v>7953</v>
      </c>
      <c r="C1662" t="s">
        <v>63</v>
      </c>
      <c r="D1662" t="s">
        <v>255</v>
      </c>
      <c r="E1662" s="7" t="s">
        <v>42</v>
      </c>
      <c r="G1662" t="s">
        <v>255</v>
      </c>
      <c r="H1662" s="7" t="s">
        <v>42</v>
      </c>
      <c r="J1662" t="s">
        <v>255</v>
      </c>
      <c r="K1662" s="7" t="s">
        <v>42</v>
      </c>
      <c r="N1662" s="2">
        <v>45105</v>
      </c>
      <c r="P1662" s="2">
        <v>45105</v>
      </c>
      <c r="Q1662">
        <v>875.53</v>
      </c>
      <c r="R1662">
        <v>875.53</v>
      </c>
      <c r="S1662" s="5">
        <v>45107</v>
      </c>
      <c r="T1662" s="2">
        <v>45473</v>
      </c>
      <c r="U1662">
        <v>0</v>
      </c>
      <c r="V1662" s="5">
        <v>45105</v>
      </c>
      <c r="W1662" t="s">
        <v>256</v>
      </c>
      <c r="X1662" t="s">
        <v>257</v>
      </c>
      <c r="Y1662" t="s">
        <v>258</v>
      </c>
      <c r="AU1662" t="s">
        <v>47</v>
      </c>
      <c r="AV1662" t="s">
        <v>256</v>
      </c>
      <c r="AW1662" s="7" t="s">
        <v>48</v>
      </c>
      <c r="AX1662" s="7" t="s">
        <v>42</v>
      </c>
      <c r="AY1662" s="7" t="s">
        <v>42</v>
      </c>
      <c r="AZ1662" t="s">
        <v>258</v>
      </c>
      <c r="BA1662" t="s">
        <v>259</v>
      </c>
      <c r="BB1662" t="s">
        <v>257</v>
      </c>
      <c r="BC1662">
        <v>1.5</v>
      </c>
      <c r="BD1662">
        <v>5</v>
      </c>
      <c r="BE1662" s="5">
        <v>44964</v>
      </c>
      <c r="BL1662" t="str">
        <f t="shared" si="25"/>
        <v>,BOIPDetailsVBI|[F1000002|||||2000000.0|875.53]</v>
      </c>
    </row>
    <row r="1663" spans="1:64">
      <c r="A1663" t="s">
        <v>38</v>
      </c>
      <c r="B1663" t="s">
        <v>7954</v>
      </c>
      <c r="C1663" t="s">
        <v>40</v>
      </c>
      <c r="D1663" t="s">
        <v>2704</v>
      </c>
      <c r="E1663" s="7" t="s">
        <v>42</v>
      </c>
      <c r="G1663" t="s">
        <v>2704</v>
      </c>
      <c r="H1663" s="7" t="s">
        <v>42</v>
      </c>
      <c r="J1663" t="s">
        <v>2704</v>
      </c>
      <c r="K1663" s="7" t="s">
        <v>42</v>
      </c>
      <c r="N1663" s="2">
        <v>45102</v>
      </c>
      <c r="P1663" s="2">
        <v>45102</v>
      </c>
      <c r="Q1663">
        <v>665</v>
      </c>
      <c r="R1663">
        <v>665</v>
      </c>
      <c r="S1663" s="5">
        <v>45132</v>
      </c>
      <c r="T1663" s="2">
        <v>45498</v>
      </c>
      <c r="U1663">
        <v>0</v>
      </c>
      <c r="V1663" s="5">
        <v>45102</v>
      </c>
      <c r="W1663" t="s">
        <v>2705</v>
      </c>
      <c r="X1663" t="s">
        <v>2706</v>
      </c>
      <c r="Y1663" t="s">
        <v>2707</v>
      </c>
      <c r="AU1663" t="s">
        <v>47</v>
      </c>
      <c r="AV1663" t="s">
        <v>2705</v>
      </c>
      <c r="AW1663" s="7" t="s">
        <v>48</v>
      </c>
      <c r="AX1663" s="7" t="s">
        <v>42</v>
      </c>
      <c r="AY1663" s="7" t="s">
        <v>42</v>
      </c>
      <c r="AZ1663" t="s">
        <v>2707</v>
      </c>
      <c r="BA1663" t="s">
        <v>2708</v>
      </c>
      <c r="BB1663" t="s">
        <v>2706</v>
      </c>
      <c r="BC1663">
        <v>1.5</v>
      </c>
      <c r="BD1663">
        <v>5</v>
      </c>
      <c r="BE1663" s="5">
        <v>44965</v>
      </c>
      <c r="BL1663" t="str">
        <f t="shared" si="25"/>
        <v>,BOIPDetailsVCI|机动车强制责任保险|200000|665</v>
      </c>
    </row>
    <row r="1664" spans="1:64">
      <c r="A1664" t="s">
        <v>38</v>
      </c>
      <c r="B1664" t="s">
        <v>7955</v>
      </c>
      <c r="C1664" t="s">
        <v>40</v>
      </c>
      <c r="D1664" t="s">
        <v>7956</v>
      </c>
      <c r="E1664" s="7" t="s">
        <v>42</v>
      </c>
      <c r="G1664" t="s">
        <v>7956</v>
      </c>
      <c r="H1664" s="7" t="s">
        <v>42</v>
      </c>
      <c r="J1664" t="s">
        <v>7956</v>
      </c>
      <c r="K1664" s="7" t="s">
        <v>42</v>
      </c>
      <c r="N1664" s="2">
        <v>45107</v>
      </c>
      <c r="P1664" s="2">
        <v>45107</v>
      </c>
      <c r="Q1664">
        <v>665</v>
      </c>
      <c r="R1664">
        <v>665</v>
      </c>
      <c r="S1664" s="5">
        <v>45120</v>
      </c>
      <c r="T1664" s="2">
        <v>45486</v>
      </c>
      <c r="U1664">
        <v>0</v>
      </c>
      <c r="V1664" s="5">
        <v>45107</v>
      </c>
      <c r="W1664" t="s">
        <v>7957</v>
      </c>
      <c r="X1664" t="s">
        <v>7958</v>
      </c>
      <c r="Y1664" t="s">
        <v>7959</v>
      </c>
      <c r="AU1664" t="s">
        <v>47</v>
      </c>
      <c r="AV1664" t="s">
        <v>7957</v>
      </c>
      <c r="AW1664" s="7" t="s">
        <v>48</v>
      </c>
      <c r="AX1664" s="7" t="s">
        <v>42</v>
      </c>
      <c r="AY1664" s="7" t="s">
        <v>42</v>
      </c>
      <c r="AZ1664" t="s">
        <v>7959</v>
      </c>
      <c r="BA1664" t="s">
        <v>7960</v>
      </c>
      <c r="BB1664" t="s">
        <v>7958</v>
      </c>
      <c r="BC1664">
        <v>1.5</v>
      </c>
      <c r="BD1664">
        <v>5</v>
      </c>
      <c r="BE1664" s="5">
        <v>44966</v>
      </c>
      <c r="BL1664" t="str">
        <f t="shared" si="25"/>
        <v>,BOIPDetailsVCI|机动车强制责任保险|200000|665</v>
      </c>
    </row>
    <row r="1665" spans="1:64">
      <c r="A1665" t="s">
        <v>38</v>
      </c>
      <c r="B1665" t="s">
        <v>7961</v>
      </c>
      <c r="C1665" t="s">
        <v>40</v>
      </c>
      <c r="D1665" t="s">
        <v>7962</v>
      </c>
      <c r="E1665" s="7" t="s">
        <v>42</v>
      </c>
      <c r="G1665" t="s">
        <v>7962</v>
      </c>
      <c r="H1665" s="7" t="s">
        <v>42</v>
      </c>
      <c r="J1665" t="s">
        <v>7962</v>
      </c>
      <c r="K1665" s="7" t="s">
        <v>42</v>
      </c>
      <c r="N1665" s="2">
        <v>45106</v>
      </c>
      <c r="P1665" s="2">
        <v>45106</v>
      </c>
      <c r="Q1665">
        <v>665</v>
      </c>
      <c r="R1665">
        <v>665</v>
      </c>
      <c r="S1665" s="5">
        <v>45120</v>
      </c>
      <c r="T1665" s="2">
        <v>45486</v>
      </c>
      <c r="U1665">
        <v>0</v>
      </c>
      <c r="V1665" s="5">
        <v>45106</v>
      </c>
      <c r="W1665" t="s">
        <v>7963</v>
      </c>
      <c r="X1665" t="s">
        <v>7964</v>
      </c>
      <c r="Y1665" t="s">
        <v>7532</v>
      </c>
      <c r="AU1665" t="s">
        <v>47</v>
      </c>
      <c r="AV1665" t="s">
        <v>7963</v>
      </c>
      <c r="AW1665" s="7" t="s">
        <v>48</v>
      </c>
      <c r="AX1665" s="7" t="s">
        <v>42</v>
      </c>
      <c r="AY1665" s="7" t="s">
        <v>42</v>
      </c>
      <c r="AZ1665" t="s">
        <v>7532</v>
      </c>
      <c r="BA1665" t="s">
        <v>7965</v>
      </c>
      <c r="BB1665" t="s">
        <v>7964</v>
      </c>
      <c r="BC1665">
        <v>1.5</v>
      </c>
      <c r="BD1665">
        <v>5</v>
      </c>
      <c r="BE1665" s="5">
        <v>44967</v>
      </c>
      <c r="BL1665" t="str">
        <f t="shared" si="25"/>
        <v>,BOIPDetailsVCI|机动车强制责任保险|200000|665</v>
      </c>
    </row>
    <row r="1666" spans="1:64">
      <c r="A1666" t="s">
        <v>38</v>
      </c>
      <c r="B1666" t="s">
        <v>7966</v>
      </c>
      <c r="C1666" t="s">
        <v>63</v>
      </c>
      <c r="D1666" t="s">
        <v>4911</v>
      </c>
      <c r="E1666" s="7" t="s">
        <v>42</v>
      </c>
      <c r="G1666" t="s">
        <v>4911</v>
      </c>
      <c r="H1666" s="7" t="s">
        <v>42</v>
      </c>
      <c r="J1666" t="s">
        <v>4911</v>
      </c>
      <c r="K1666" s="7" t="s">
        <v>42</v>
      </c>
      <c r="N1666" s="2">
        <v>45104</v>
      </c>
      <c r="P1666" s="2">
        <v>45104</v>
      </c>
      <c r="Q1666">
        <v>1607.41</v>
      </c>
      <c r="R1666">
        <v>1607.41</v>
      </c>
      <c r="S1666" s="5">
        <v>45126</v>
      </c>
      <c r="T1666" s="2">
        <v>45492</v>
      </c>
      <c r="U1666">
        <v>0</v>
      </c>
      <c r="V1666" s="5">
        <v>45104</v>
      </c>
      <c r="W1666" t="s">
        <v>4912</v>
      </c>
      <c r="X1666" t="s">
        <v>4913</v>
      </c>
      <c r="Y1666" t="s">
        <v>4914</v>
      </c>
      <c r="AU1666" t="s">
        <v>47</v>
      </c>
      <c r="AV1666" t="s">
        <v>4912</v>
      </c>
      <c r="AW1666" s="7" t="s">
        <v>48</v>
      </c>
      <c r="AX1666" s="7" t="s">
        <v>42</v>
      </c>
      <c r="AY1666" s="7" t="s">
        <v>42</v>
      </c>
      <c r="AZ1666" t="s">
        <v>4914</v>
      </c>
      <c r="BA1666" t="s">
        <v>4915</v>
      </c>
      <c r="BB1666" t="s">
        <v>4913</v>
      </c>
      <c r="BC1666">
        <v>1.5</v>
      </c>
      <c r="BD1666">
        <v>5</v>
      </c>
      <c r="BE1666" s="5">
        <v>44968</v>
      </c>
      <c r="BL1666" t="str">
        <f t="shared" si="25"/>
        <v>,BOIPDetailsVBI|[F1000002|||||2000000.0|1607.41]</v>
      </c>
    </row>
    <row r="1667" spans="1:64">
      <c r="A1667" t="s">
        <v>38</v>
      </c>
      <c r="B1667" t="s">
        <v>7967</v>
      </c>
      <c r="C1667" t="s">
        <v>63</v>
      </c>
      <c r="D1667" t="s">
        <v>7968</v>
      </c>
      <c r="E1667" s="7" t="s">
        <v>42</v>
      </c>
      <c r="G1667" t="s">
        <v>7968</v>
      </c>
      <c r="H1667" s="7" t="s">
        <v>42</v>
      </c>
      <c r="J1667" t="s">
        <v>7968</v>
      </c>
      <c r="K1667" s="7" t="s">
        <v>42</v>
      </c>
      <c r="N1667" s="2">
        <v>45106</v>
      </c>
      <c r="P1667" s="2">
        <v>45106</v>
      </c>
      <c r="Q1667">
        <v>967.26</v>
      </c>
      <c r="R1667">
        <v>967.26</v>
      </c>
      <c r="S1667" s="5">
        <v>45107</v>
      </c>
      <c r="T1667" s="2">
        <v>45473</v>
      </c>
      <c r="U1667">
        <v>0</v>
      </c>
      <c r="V1667" s="5">
        <v>45106</v>
      </c>
      <c r="W1667" t="s">
        <v>7969</v>
      </c>
      <c r="X1667" t="s">
        <v>7970</v>
      </c>
      <c r="Y1667" t="s">
        <v>54</v>
      </c>
      <c r="AU1667" t="s">
        <v>47</v>
      </c>
      <c r="AV1667" t="s">
        <v>7969</v>
      </c>
      <c r="AW1667" s="7" t="s">
        <v>48</v>
      </c>
      <c r="AX1667" s="7" t="s">
        <v>42</v>
      </c>
      <c r="AY1667" s="7" t="s">
        <v>42</v>
      </c>
      <c r="AZ1667" t="s">
        <v>54</v>
      </c>
      <c r="BA1667" t="s">
        <v>7971</v>
      </c>
      <c r="BB1667" t="s">
        <v>7970</v>
      </c>
      <c r="BC1667">
        <v>1.5</v>
      </c>
      <c r="BD1667">
        <v>5</v>
      </c>
      <c r="BE1667" s="5">
        <v>44969</v>
      </c>
      <c r="BL1667" t="str">
        <f t="shared" si="25"/>
        <v>,BOIPDetailsVBI|[F1000002|||||2000000.0|967.26]</v>
      </c>
    </row>
    <row r="1668" spans="1:64">
      <c r="A1668" t="s">
        <v>38</v>
      </c>
      <c r="B1668" t="s">
        <v>7972</v>
      </c>
      <c r="C1668" t="s">
        <v>40</v>
      </c>
      <c r="D1668" t="s">
        <v>231</v>
      </c>
      <c r="E1668" s="7" t="s">
        <v>42</v>
      </c>
      <c r="G1668" t="s">
        <v>231</v>
      </c>
      <c r="H1668" s="7" t="s">
        <v>42</v>
      </c>
      <c r="J1668" t="s">
        <v>231</v>
      </c>
      <c r="K1668" s="7" t="s">
        <v>42</v>
      </c>
      <c r="N1668" s="2">
        <v>45105</v>
      </c>
      <c r="P1668" s="2">
        <v>45105</v>
      </c>
      <c r="Q1668">
        <v>880</v>
      </c>
      <c r="R1668">
        <v>880</v>
      </c>
      <c r="S1668" s="5">
        <v>45119</v>
      </c>
      <c r="T1668" s="2">
        <v>45485</v>
      </c>
      <c r="U1668">
        <v>0</v>
      </c>
      <c r="V1668" s="5">
        <v>45105</v>
      </c>
      <c r="W1668" t="s">
        <v>7973</v>
      </c>
      <c r="X1668" t="s">
        <v>7974</v>
      </c>
      <c r="Y1668" t="s">
        <v>7975</v>
      </c>
      <c r="AU1668" t="s">
        <v>47</v>
      </c>
      <c r="AV1668" t="s">
        <v>7973</v>
      </c>
      <c r="AW1668" s="7" t="s">
        <v>48</v>
      </c>
      <c r="AX1668" s="7" t="s">
        <v>42</v>
      </c>
      <c r="AY1668" s="7" t="s">
        <v>42</v>
      </c>
      <c r="AZ1668" t="s">
        <v>7975</v>
      </c>
      <c r="BA1668" t="s">
        <v>7976</v>
      </c>
      <c r="BB1668" t="s">
        <v>7974</v>
      </c>
      <c r="BC1668">
        <v>1.5</v>
      </c>
      <c r="BD1668">
        <v>5</v>
      </c>
      <c r="BE1668" s="5">
        <v>44970</v>
      </c>
      <c r="BL1668" t="str">
        <f t="shared" ref="BL1668:BL1731" si="26">IF(C1668="JQ",",BOIPDetailsVCI|机动车强制责任保险|200000|"&amp;Q1668,",BOIPDetailsVBI|[F1000002|||||2000000.0|"&amp;Q1668&amp;"]")</f>
        <v>,BOIPDetailsVCI|机动车强制责任保险|200000|880</v>
      </c>
    </row>
    <row r="1669" spans="1:64">
      <c r="A1669" t="s">
        <v>38</v>
      </c>
      <c r="B1669" t="s">
        <v>7977</v>
      </c>
      <c r="C1669" t="s">
        <v>40</v>
      </c>
      <c r="D1669" t="s">
        <v>7978</v>
      </c>
      <c r="E1669" s="7" t="s">
        <v>42</v>
      </c>
      <c r="G1669" t="s">
        <v>7979</v>
      </c>
      <c r="H1669" s="7" t="s">
        <v>42</v>
      </c>
      <c r="J1669" t="s">
        <v>7979</v>
      </c>
      <c r="K1669" s="7" t="s">
        <v>42</v>
      </c>
      <c r="N1669" s="2">
        <v>45104</v>
      </c>
      <c r="P1669" s="2">
        <v>45104</v>
      </c>
      <c r="Q1669">
        <v>855</v>
      </c>
      <c r="R1669">
        <v>855</v>
      </c>
      <c r="S1669" s="5">
        <v>45115</v>
      </c>
      <c r="T1669" s="2">
        <v>45481</v>
      </c>
      <c r="U1669">
        <v>0</v>
      </c>
      <c r="V1669" s="5">
        <v>45104</v>
      </c>
      <c r="W1669" t="s">
        <v>7980</v>
      </c>
      <c r="X1669" t="s">
        <v>7981</v>
      </c>
      <c r="Y1669" t="s">
        <v>7982</v>
      </c>
      <c r="AU1669" t="s">
        <v>47</v>
      </c>
      <c r="AV1669" t="s">
        <v>7980</v>
      </c>
      <c r="AW1669" s="7" t="s">
        <v>48</v>
      </c>
      <c r="AX1669" s="7" t="s">
        <v>42</v>
      </c>
      <c r="AY1669" s="7" t="s">
        <v>42</v>
      </c>
      <c r="AZ1669" t="s">
        <v>7982</v>
      </c>
      <c r="BA1669" t="s">
        <v>7983</v>
      </c>
      <c r="BB1669" t="s">
        <v>7981</v>
      </c>
      <c r="BC1669">
        <v>1.5</v>
      </c>
      <c r="BD1669">
        <v>5</v>
      </c>
      <c r="BE1669" s="5">
        <v>44971</v>
      </c>
      <c r="BL1669" t="str">
        <f t="shared" si="26"/>
        <v>,BOIPDetailsVCI|机动车强制责任保险|200000|855</v>
      </c>
    </row>
    <row r="1670" spans="1:64">
      <c r="A1670" t="s">
        <v>38</v>
      </c>
      <c r="B1670" t="s">
        <v>7984</v>
      </c>
      <c r="C1670" t="s">
        <v>63</v>
      </c>
      <c r="D1670" t="s">
        <v>6066</v>
      </c>
      <c r="E1670" s="7" t="s">
        <v>42</v>
      </c>
      <c r="G1670" t="s">
        <v>6066</v>
      </c>
      <c r="H1670" s="7" t="s">
        <v>42</v>
      </c>
      <c r="J1670" t="s">
        <v>6066</v>
      </c>
      <c r="K1670" s="7" t="s">
        <v>42</v>
      </c>
      <c r="N1670" s="2">
        <v>45106</v>
      </c>
      <c r="P1670" s="2">
        <v>45106</v>
      </c>
      <c r="Q1670">
        <v>515.52</v>
      </c>
      <c r="R1670">
        <v>515.52</v>
      </c>
      <c r="S1670" s="5">
        <v>45107</v>
      </c>
      <c r="T1670" s="2">
        <v>45473</v>
      </c>
      <c r="U1670">
        <v>0</v>
      </c>
      <c r="V1670" s="5">
        <v>45106</v>
      </c>
      <c r="W1670" t="s">
        <v>6067</v>
      </c>
      <c r="X1670" t="s">
        <v>6068</v>
      </c>
      <c r="Y1670" t="s">
        <v>6069</v>
      </c>
      <c r="AU1670" t="s">
        <v>47</v>
      </c>
      <c r="AV1670" t="s">
        <v>6067</v>
      </c>
      <c r="AW1670" s="7" t="s">
        <v>48</v>
      </c>
      <c r="AX1670" s="7" t="s">
        <v>42</v>
      </c>
      <c r="AY1670" s="7" t="s">
        <v>42</v>
      </c>
      <c r="AZ1670" t="s">
        <v>6069</v>
      </c>
      <c r="BA1670" t="s">
        <v>6070</v>
      </c>
      <c r="BB1670" t="s">
        <v>6068</v>
      </c>
      <c r="BC1670">
        <v>1.5</v>
      </c>
      <c r="BD1670">
        <v>5</v>
      </c>
      <c r="BE1670" s="5">
        <v>44972</v>
      </c>
      <c r="BL1670" t="str">
        <f t="shared" si="26"/>
        <v>,BOIPDetailsVBI|[F1000002|||||2000000.0|515.52]</v>
      </c>
    </row>
    <row r="1671" spans="1:64">
      <c r="A1671" t="s">
        <v>38</v>
      </c>
      <c r="B1671" t="s">
        <v>7985</v>
      </c>
      <c r="C1671" t="s">
        <v>40</v>
      </c>
      <c r="D1671" t="s">
        <v>6223</v>
      </c>
      <c r="E1671" s="7" t="s">
        <v>42</v>
      </c>
      <c r="G1671" t="s">
        <v>6224</v>
      </c>
      <c r="H1671" s="7" t="s">
        <v>42</v>
      </c>
      <c r="J1671" t="s">
        <v>6224</v>
      </c>
      <c r="K1671" s="7" t="s">
        <v>42</v>
      </c>
      <c r="N1671" s="2">
        <v>45105</v>
      </c>
      <c r="P1671" s="2">
        <v>45105</v>
      </c>
      <c r="Q1671">
        <v>665</v>
      </c>
      <c r="R1671">
        <v>665</v>
      </c>
      <c r="S1671" s="5">
        <v>45135</v>
      </c>
      <c r="T1671" s="2">
        <v>45501</v>
      </c>
      <c r="U1671">
        <v>0</v>
      </c>
      <c r="V1671" s="5">
        <v>45105</v>
      </c>
      <c r="W1671" t="s">
        <v>6225</v>
      </c>
      <c r="X1671" t="s">
        <v>6226</v>
      </c>
      <c r="Y1671" t="s">
        <v>6227</v>
      </c>
      <c r="AU1671" t="s">
        <v>47</v>
      </c>
      <c r="AV1671" t="s">
        <v>6225</v>
      </c>
      <c r="AW1671" s="7" t="s">
        <v>48</v>
      </c>
      <c r="AX1671" s="7" t="s">
        <v>42</v>
      </c>
      <c r="AY1671" s="7" t="s">
        <v>42</v>
      </c>
      <c r="AZ1671" t="s">
        <v>6227</v>
      </c>
      <c r="BA1671" t="s">
        <v>6228</v>
      </c>
      <c r="BB1671" t="s">
        <v>6226</v>
      </c>
      <c r="BC1671">
        <v>1.5</v>
      </c>
      <c r="BD1671">
        <v>5</v>
      </c>
      <c r="BE1671" s="5">
        <v>44973</v>
      </c>
      <c r="BL1671" t="str">
        <f t="shared" si="26"/>
        <v>,BOIPDetailsVCI|机动车强制责任保险|200000|665</v>
      </c>
    </row>
    <row r="1672" spans="1:64">
      <c r="A1672" t="s">
        <v>38</v>
      </c>
      <c r="B1672" t="s">
        <v>7986</v>
      </c>
      <c r="C1672" t="s">
        <v>40</v>
      </c>
      <c r="D1672" t="s">
        <v>7987</v>
      </c>
      <c r="E1672" s="7" t="s">
        <v>42</v>
      </c>
      <c r="G1672" t="s">
        <v>7987</v>
      </c>
      <c r="H1672" s="7" t="s">
        <v>42</v>
      </c>
      <c r="J1672" t="s">
        <v>7987</v>
      </c>
      <c r="K1672" s="7" t="s">
        <v>42</v>
      </c>
      <c r="N1672" s="2">
        <v>45104</v>
      </c>
      <c r="P1672" s="2">
        <v>45104</v>
      </c>
      <c r="Q1672">
        <v>855</v>
      </c>
      <c r="R1672">
        <v>855</v>
      </c>
      <c r="S1672" s="5">
        <v>45107</v>
      </c>
      <c r="T1672" s="2">
        <v>45473</v>
      </c>
      <c r="U1672">
        <v>0</v>
      </c>
      <c r="V1672" s="5">
        <v>45104</v>
      </c>
      <c r="W1672" t="s">
        <v>7988</v>
      </c>
      <c r="X1672" t="s">
        <v>7989</v>
      </c>
      <c r="Y1672" t="s">
        <v>4078</v>
      </c>
      <c r="AU1672" t="s">
        <v>47</v>
      </c>
      <c r="AV1672" t="s">
        <v>7988</v>
      </c>
      <c r="AW1672" s="7" t="s">
        <v>48</v>
      </c>
      <c r="AX1672" s="7" t="s">
        <v>42</v>
      </c>
      <c r="AY1672" s="7" t="s">
        <v>42</v>
      </c>
      <c r="AZ1672" t="s">
        <v>4078</v>
      </c>
      <c r="BA1672" t="s">
        <v>7990</v>
      </c>
      <c r="BB1672" t="s">
        <v>7989</v>
      </c>
      <c r="BC1672">
        <v>1.5</v>
      </c>
      <c r="BD1672">
        <v>5</v>
      </c>
      <c r="BE1672" s="5">
        <v>44974</v>
      </c>
      <c r="BL1672" t="str">
        <f t="shared" si="26"/>
        <v>,BOIPDetailsVCI|机动车强制责任保险|200000|855</v>
      </c>
    </row>
    <row r="1673" spans="1:64">
      <c r="A1673" t="s">
        <v>38</v>
      </c>
      <c r="B1673" t="s">
        <v>7991</v>
      </c>
      <c r="C1673" t="s">
        <v>40</v>
      </c>
      <c r="D1673" t="s">
        <v>7992</v>
      </c>
      <c r="E1673" s="7" t="s">
        <v>42</v>
      </c>
      <c r="G1673" t="s">
        <v>7992</v>
      </c>
      <c r="H1673" s="7" t="s">
        <v>42</v>
      </c>
      <c r="J1673" t="s">
        <v>7992</v>
      </c>
      <c r="K1673" s="7" t="s">
        <v>42</v>
      </c>
      <c r="N1673" s="2">
        <v>45105</v>
      </c>
      <c r="P1673" s="2">
        <v>45105</v>
      </c>
      <c r="Q1673">
        <v>665</v>
      </c>
      <c r="R1673">
        <v>665</v>
      </c>
      <c r="S1673" s="5">
        <v>45135</v>
      </c>
      <c r="T1673" s="2">
        <v>45501</v>
      </c>
      <c r="U1673">
        <v>0</v>
      </c>
      <c r="V1673" s="5">
        <v>45105</v>
      </c>
      <c r="W1673" t="s">
        <v>7993</v>
      </c>
      <c r="X1673" t="s">
        <v>7994</v>
      </c>
      <c r="Y1673" t="s">
        <v>1632</v>
      </c>
      <c r="AU1673" t="s">
        <v>47</v>
      </c>
      <c r="AV1673" t="s">
        <v>7993</v>
      </c>
      <c r="AW1673" s="7" t="s">
        <v>48</v>
      </c>
      <c r="AX1673" s="7" t="s">
        <v>42</v>
      </c>
      <c r="AY1673" s="7" t="s">
        <v>42</v>
      </c>
      <c r="AZ1673" t="s">
        <v>1632</v>
      </c>
      <c r="BA1673" t="s">
        <v>7995</v>
      </c>
      <c r="BB1673" t="s">
        <v>7994</v>
      </c>
      <c r="BC1673">
        <v>1.5</v>
      </c>
      <c r="BD1673">
        <v>5</v>
      </c>
      <c r="BE1673" s="5">
        <v>44975</v>
      </c>
      <c r="BL1673" t="str">
        <f t="shared" si="26"/>
        <v>,BOIPDetailsVCI|机动车强制责任保险|200000|665</v>
      </c>
    </row>
    <row r="1674" spans="1:64">
      <c r="A1674" t="s">
        <v>38</v>
      </c>
      <c r="B1674" t="s">
        <v>7996</v>
      </c>
      <c r="C1674" t="s">
        <v>63</v>
      </c>
      <c r="D1674" t="s">
        <v>7997</v>
      </c>
      <c r="E1674" s="7" t="s">
        <v>42</v>
      </c>
      <c r="G1674" t="s">
        <v>7997</v>
      </c>
      <c r="H1674" s="7" t="s">
        <v>42</v>
      </c>
      <c r="J1674" t="s">
        <v>7997</v>
      </c>
      <c r="K1674" s="7" t="s">
        <v>42</v>
      </c>
      <c r="N1674" s="2">
        <v>45107</v>
      </c>
      <c r="P1674" s="2">
        <v>45107</v>
      </c>
      <c r="Q1674">
        <v>1335.39</v>
      </c>
      <c r="R1674">
        <v>1335.39</v>
      </c>
      <c r="S1674" s="5">
        <v>45112</v>
      </c>
      <c r="T1674" s="2">
        <v>45478</v>
      </c>
      <c r="U1674">
        <v>0</v>
      </c>
      <c r="V1674" s="5">
        <v>45107</v>
      </c>
      <c r="W1674" t="s">
        <v>7998</v>
      </c>
      <c r="X1674" t="s">
        <v>7999</v>
      </c>
      <c r="Y1674" t="s">
        <v>8000</v>
      </c>
      <c r="AU1674" t="s">
        <v>47</v>
      </c>
      <c r="AV1674" t="s">
        <v>7998</v>
      </c>
      <c r="AW1674" s="7" t="s">
        <v>48</v>
      </c>
      <c r="AX1674" s="7" t="s">
        <v>42</v>
      </c>
      <c r="AY1674" s="7" t="s">
        <v>42</v>
      </c>
      <c r="AZ1674" t="s">
        <v>8000</v>
      </c>
      <c r="BA1674" t="s">
        <v>8001</v>
      </c>
      <c r="BB1674" t="s">
        <v>7999</v>
      </c>
      <c r="BC1674">
        <v>1.5</v>
      </c>
      <c r="BD1674">
        <v>5</v>
      </c>
      <c r="BE1674" s="5">
        <v>44976</v>
      </c>
      <c r="BL1674" t="str">
        <f t="shared" si="26"/>
        <v>,BOIPDetailsVBI|[F1000002|||||2000000.0|1335.39]</v>
      </c>
    </row>
    <row r="1675" spans="1:64">
      <c r="A1675" t="s">
        <v>38</v>
      </c>
      <c r="B1675" t="s">
        <v>8002</v>
      </c>
      <c r="C1675" t="s">
        <v>63</v>
      </c>
      <c r="D1675" t="s">
        <v>1276</v>
      </c>
      <c r="E1675" s="7" t="s">
        <v>42</v>
      </c>
      <c r="G1675" t="s">
        <v>1276</v>
      </c>
      <c r="H1675" s="7" t="s">
        <v>42</v>
      </c>
      <c r="J1675" t="s">
        <v>1276</v>
      </c>
      <c r="K1675" s="7" t="s">
        <v>42</v>
      </c>
      <c r="N1675" s="2">
        <v>45104</v>
      </c>
      <c r="P1675" s="2">
        <v>45104</v>
      </c>
      <c r="Q1675">
        <v>1501.06</v>
      </c>
      <c r="R1675">
        <v>1501.06</v>
      </c>
      <c r="S1675" s="5">
        <v>45105</v>
      </c>
      <c r="T1675" s="2">
        <v>45471</v>
      </c>
      <c r="U1675">
        <v>0</v>
      </c>
      <c r="V1675" s="5">
        <v>45104</v>
      </c>
      <c r="W1675" t="s">
        <v>1277</v>
      </c>
      <c r="X1675" t="s">
        <v>1278</v>
      </c>
      <c r="Y1675" t="s">
        <v>1279</v>
      </c>
      <c r="AU1675" t="s">
        <v>47</v>
      </c>
      <c r="AV1675" t="s">
        <v>1277</v>
      </c>
      <c r="AW1675" s="7" t="s">
        <v>48</v>
      </c>
      <c r="AX1675" s="7" t="s">
        <v>42</v>
      </c>
      <c r="AY1675" s="7" t="s">
        <v>42</v>
      </c>
      <c r="AZ1675" t="s">
        <v>1279</v>
      </c>
      <c r="BA1675" t="s">
        <v>1280</v>
      </c>
      <c r="BB1675" t="s">
        <v>1278</v>
      </c>
      <c r="BC1675">
        <v>1.5</v>
      </c>
      <c r="BD1675">
        <v>5</v>
      </c>
      <c r="BE1675" s="5">
        <v>44977</v>
      </c>
      <c r="BL1675" t="str">
        <f t="shared" si="26"/>
        <v>,BOIPDetailsVBI|[F1000002|||||2000000.0|1501.06]</v>
      </c>
    </row>
    <row r="1676" spans="1:64">
      <c r="A1676" t="s">
        <v>38</v>
      </c>
      <c r="B1676" t="s">
        <v>8003</v>
      </c>
      <c r="C1676" t="s">
        <v>63</v>
      </c>
      <c r="D1676" t="s">
        <v>4267</v>
      </c>
      <c r="E1676" s="7" t="s">
        <v>42</v>
      </c>
      <c r="G1676" t="s">
        <v>4267</v>
      </c>
      <c r="H1676" s="7" t="s">
        <v>42</v>
      </c>
      <c r="J1676" t="s">
        <v>4267</v>
      </c>
      <c r="K1676" s="7" t="s">
        <v>42</v>
      </c>
      <c r="N1676" s="2">
        <v>45106</v>
      </c>
      <c r="P1676" s="2">
        <v>45106</v>
      </c>
      <c r="Q1676">
        <v>1236.37</v>
      </c>
      <c r="R1676">
        <v>1236.37</v>
      </c>
      <c r="S1676" s="5">
        <v>45107</v>
      </c>
      <c r="T1676" s="2">
        <v>45473</v>
      </c>
      <c r="U1676">
        <v>0</v>
      </c>
      <c r="V1676" s="5">
        <v>45106</v>
      </c>
      <c r="W1676" t="s">
        <v>4268</v>
      </c>
      <c r="X1676" t="s">
        <v>4269</v>
      </c>
      <c r="Y1676" t="s">
        <v>3053</v>
      </c>
      <c r="AU1676" t="s">
        <v>47</v>
      </c>
      <c r="AV1676" t="s">
        <v>4268</v>
      </c>
      <c r="AW1676" s="7" t="s">
        <v>48</v>
      </c>
      <c r="AX1676" s="7" t="s">
        <v>42</v>
      </c>
      <c r="AY1676" s="7" t="s">
        <v>42</v>
      </c>
      <c r="AZ1676" t="s">
        <v>3053</v>
      </c>
      <c r="BA1676" t="s">
        <v>4270</v>
      </c>
      <c r="BB1676" t="s">
        <v>4269</v>
      </c>
      <c r="BC1676">
        <v>1.5</v>
      </c>
      <c r="BD1676">
        <v>5</v>
      </c>
      <c r="BE1676" s="5">
        <v>44978</v>
      </c>
      <c r="BL1676" t="str">
        <f t="shared" si="26"/>
        <v>,BOIPDetailsVBI|[F1000002|||||2000000.0|1236.37]</v>
      </c>
    </row>
    <row r="1677" spans="1:64">
      <c r="A1677" t="s">
        <v>38</v>
      </c>
      <c r="B1677" t="s">
        <v>8004</v>
      </c>
      <c r="C1677" t="s">
        <v>63</v>
      </c>
      <c r="D1677" t="s">
        <v>8005</v>
      </c>
      <c r="E1677" s="7" t="s">
        <v>42</v>
      </c>
      <c r="G1677" t="s">
        <v>8005</v>
      </c>
      <c r="H1677" s="7" t="s">
        <v>42</v>
      </c>
      <c r="J1677" t="s">
        <v>8005</v>
      </c>
      <c r="K1677" s="7" t="s">
        <v>42</v>
      </c>
      <c r="N1677" s="2">
        <v>45102</v>
      </c>
      <c r="P1677" s="2">
        <v>45102</v>
      </c>
      <c r="Q1677">
        <v>651.24</v>
      </c>
      <c r="R1677">
        <v>651.24</v>
      </c>
      <c r="S1677" s="5">
        <v>45131</v>
      </c>
      <c r="T1677" s="2">
        <v>45497</v>
      </c>
      <c r="U1677">
        <v>0</v>
      </c>
      <c r="V1677" s="5">
        <v>45102</v>
      </c>
      <c r="W1677" t="s">
        <v>8006</v>
      </c>
      <c r="X1677" t="s">
        <v>8007</v>
      </c>
      <c r="Y1677" t="s">
        <v>8008</v>
      </c>
      <c r="AU1677" t="s">
        <v>47</v>
      </c>
      <c r="AV1677" t="s">
        <v>8006</v>
      </c>
      <c r="AW1677" s="7" t="s">
        <v>48</v>
      </c>
      <c r="AX1677" s="7" t="s">
        <v>42</v>
      </c>
      <c r="AY1677" s="7" t="s">
        <v>42</v>
      </c>
      <c r="AZ1677" t="s">
        <v>8008</v>
      </c>
      <c r="BA1677" t="s">
        <v>8009</v>
      </c>
      <c r="BB1677" t="s">
        <v>8007</v>
      </c>
      <c r="BC1677">
        <v>1.5</v>
      </c>
      <c r="BD1677">
        <v>5</v>
      </c>
      <c r="BE1677" s="5">
        <v>44979</v>
      </c>
      <c r="BL1677" t="str">
        <f t="shared" si="26"/>
        <v>,BOIPDetailsVBI|[F1000002|||||2000000.0|651.24]</v>
      </c>
    </row>
    <row r="1678" spans="1:64">
      <c r="A1678" t="s">
        <v>38</v>
      </c>
      <c r="B1678" t="s">
        <v>8010</v>
      </c>
      <c r="C1678" t="s">
        <v>40</v>
      </c>
      <c r="D1678" t="s">
        <v>8011</v>
      </c>
      <c r="E1678" s="7" t="s">
        <v>42</v>
      </c>
      <c r="G1678" t="s">
        <v>8011</v>
      </c>
      <c r="H1678" s="7" t="s">
        <v>42</v>
      </c>
      <c r="J1678" t="s">
        <v>8011</v>
      </c>
      <c r="K1678" s="7" t="s">
        <v>42</v>
      </c>
      <c r="N1678" s="2">
        <v>45104</v>
      </c>
      <c r="P1678" s="2">
        <v>45104</v>
      </c>
      <c r="Q1678">
        <v>760</v>
      </c>
      <c r="R1678">
        <v>760</v>
      </c>
      <c r="S1678" s="5">
        <v>45104</v>
      </c>
      <c r="T1678" s="2">
        <v>45470</v>
      </c>
      <c r="U1678">
        <v>0</v>
      </c>
      <c r="V1678" s="5">
        <v>45104</v>
      </c>
      <c r="W1678" t="s">
        <v>8012</v>
      </c>
      <c r="X1678" t="s">
        <v>8013</v>
      </c>
      <c r="Y1678" t="s">
        <v>8014</v>
      </c>
      <c r="AU1678" t="s">
        <v>47</v>
      </c>
      <c r="AV1678" t="s">
        <v>8012</v>
      </c>
      <c r="AW1678" s="7" t="s">
        <v>48</v>
      </c>
      <c r="AX1678" s="7" t="s">
        <v>42</v>
      </c>
      <c r="AY1678" s="7" t="s">
        <v>42</v>
      </c>
      <c r="AZ1678" t="s">
        <v>8014</v>
      </c>
      <c r="BA1678" t="s">
        <v>8015</v>
      </c>
      <c r="BB1678" t="s">
        <v>8013</v>
      </c>
      <c r="BC1678">
        <v>1.5</v>
      </c>
      <c r="BD1678">
        <v>5</v>
      </c>
      <c r="BE1678" s="5">
        <v>44980</v>
      </c>
      <c r="BL1678" t="str">
        <f t="shared" si="26"/>
        <v>,BOIPDetailsVCI|机动车强制责任保险|200000|760</v>
      </c>
    </row>
    <row r="1679" spans="1:64">
      <c r="A1679" t="s">
        <v>38</v>
      </c>
      <c r="B1679" t="s">
        <v>8016</v>
      </c>
      <c r="C1679" t="s">
        <v>40</v>
      </c>
      <c r="D1679" t="s">
        <v>5185</v>
      </c>
      <c r="E1679" s="7" t="s">
        <v>42</v>
      </c>
      <c r="G1679" t="s">
        <v>5185</v>
      </c>
      <c r="H1679" s="7" t="s">
        <v>42</v>
      </c>
      <c r="J1679" t="s">
        <v>5185</v>
      </c>
      <c r="K1679" s="7" t="s">
        <v>42</v>
      </c>
      <c r="N1679" s="2">
        <v>45105</v>
      </c>
      <c r="P1679" s="2">
        <v>45105</v>
      </c>
      <c r="Q1679">
        <v>665</v>
      </c>
      <c r="R1679">
        <v>665</v>
      </c>
      <c r="S1679" s="5">
        <v>45135</v>
      </c>
      <c r="T1679" s="2">
        <v>45501</v>
      </c>
      <c r="U1679">
        <v>0</v>
      </c>
      <c r="V1679" s="5">
        <v>45105</v>
      </c>
      <c r="W1679" t="s">
        <v>5186</v>
      </c>
      <c r="X1679" t="s">
        <v>5187</v>
      </c>
      <c r="Y1679" t="s">
        <v>3140</v>
      </c>
      <c r="AU1679" t="s">
        <v>47</v>
      </c>
      <c r="AV1679" t="s">
        <v>5186</v>
      </c>
      <c r="AW1679" s="7" t="s">
        <v>48</v>
      </c>
      <c r="AX1679" s="7" t="s">
        <v>42</v>
      </c>
      <c r="AY1679" s="7" t="s">
        <v>42</v>
      </c>
      <c r="AZ1679" t="s">
        <v>3140</v>
      </c>
      <c r="BA1679" t="s">
        <v>5188</v>
      </c>
      <c r="BB1679" t="s">
        <v>5187</v>
      </c>
      <c r="BC1679">
        <v>1.5</v>
      </c>
      <c r="BD1679">
        <v>5</v>
      </c>
      <c r="BE1679" s="5">
        <v>44981</v>
      </c>
      <c r="BL1679" t="str">
        <f t="shared" si="26"/>
        <v>,BOIPDetailsVCI|机动车强制责任保险|200000|665</v>
      </c>
    </row>
    <row r="1680" spans="1:64">
      <c r="A1680" t="s">
        <v>38</v>
      </c>
      <c r="B1680" t="s">
        <v>8017</v>
      </c>
      <c r="C1680" t="s">
        <v>63</v>
      </c>
      <c r="D1680" t="s">
        <v>1495</v>
      </c>
      <c r="E1680" s="7" t="s">
        <v>42</v>
      </c>
      <c r="G1680" t="s">
        <v>1495</v>
      </c>
      <c r="H1680" s="7" t="s">
        <v>42</v>
      </c>
      <c r="J1680" t="s">
        <v>1495</v>
      </c>
      <c r="K1680" s="7" t="s">
        <v>42</v>
      </c>
      <c r="N1680" s="2">
        <v>45105</v>
      </c>
      <c r="P1680" s="2">
        <v>45105</v>
      </c>
      <c r="Q1680">
        <v>3466.8</v>
      </c>
      <c r="R1680">
        <v>3466.8</v>
      </c>
      <c r="S1680" s="5">
        <v>45107</v>
      </c>
      <c r="T1680" s="2">
        <v>45473</v>
      </c>
      <c r="U1680">
        <v>0</v>
      </c>
      <c r="V1680" s="5">
        <v>45105</v>
      </c>
      <c r="W1680" t="s">
        <v>1496</v>
      </c>
      <c r="X1680" t="s">
        <v>1497</v>
      </c>
      <c r="Y1680" t="s">
        <v>1498</v>
      </c>
      <c r="AU1680" t="s">
        <v>47</v>
      </c>
      <c r="AV1680" t="s">
        <v>1496</v>
      </c>
      <c r="AW1680" s="7" t="s">
        <v>48</v>
      </c>
      <c r="AX1680" s="7" t="s">
        <v>42</v>
      </c>
      <c r="AY1680" s="7" t="s">
        <v>42</v>
      </c>
      <c r="AZ1680" t="s">
        <v>1498</v>
      </c>
      <c r="BA1680" t="s">
        <v>1499</v>
      </c>
      <c r="BB1680" t="s">
        <v>1497</v>
      </c>
      <c r="BC1680">
        <v>1.5</v>
      </c>
      <c r="BD1680">
        <v>5</v>
      </c>
      <c r="BE1680" s="5">
        <v>44982</v>
      </c>
      <c r="BL1680" t="str">
        <f t="shared" si="26"/>
        <v>,BOIPDetailsVBI|[F1000002|||||2000000.0|3466.8]</v>
      </c>
    </row>
    <row r="1681" spans="1:64">
      <c r="A1681" t="s">
        <v>38</v>
      </c>
      <c r="B1681" t="s">
        <v>8018</v>
      </c>
      <c r="C1681" t="s">
        <v>40</v>
      </c>
      <c r="D1681" t="s">
        <v>2356</v>
      </c>
      <c r="E1681" s="7" t="s">
        <v>42</v>
      </c>
      <c r="G1681" t="s">
        <v>2357</v>
      </c>
      <c r="H1681" s="7" t="s">
        <v>42</v>
      </c>
      <c r="J1681" t="s">
        <v>2357</v>
      </c>
      <c r="K1681" s="7" t="s">
        <v>42</v>
      </c>
      <c r="N1681" s="2">
        <v>45102</v>
      </c>
      <c r="P1681" s="2">
        <v>45102</v>
      </c>
      <c r="Q1681">
        <v>950</v>
      </c>
      <c r="R1681">
        <v>950</v>
      </c>
      <c r="S1681" s="5">
        <v>45103</v>
      </c>
      <c r="T1681" s="2">
        <v>45469</v>
      </c>
      <c r="U1681">
        <v>0</v>
      </c>
      <c r="V1681" s="5">
        <v>45102</v>
      </c>
      <c r="W1681" t="s">
        <v>2358</v>
      </c>
      <c r="X1681" t="s">
        <v>2359</v>
      </c>
      <c r="Y1681" t="s">
        <v>2360</v>
      </c>
      <c r="AU1681" t="s">
        <v>47</v>
      </c>
      <c r="AV1681" t="s">
        <v>2358</v>
      </c>
      <c r="AW1681" s="7" t="s">
        <v>48</v>
      </c>
      <c r="AX1681" s="7" t="s">
        <v>42</v>
      </c>
      <c r="AY1681" s="7" t="s">
        <v>42</v>
      </c>
      <c r="AZ1681" t="s">
        <v>2360</v>
      </c>
      <c r="BA1681" t="s">
        <v>2361</v>
      </c>
      <c r="BB1681" t="s">
        <v>2359</v>
      </c>
      <c r="BC1681">
        <v>1.5</v>
      </c>
      <c r="BD1681">
        <v>5</v>
      </c>
      <c r="BE1681" s="5">
        <v>44983</v>
      </c>
      <c r="BL1681" t="str">
        <f t="shared" si="26"/>
        <v>,BOIPDetailsVCI|机动车强制责任保险|200000|950</v>
      </c>
    </row>
    <row r="1682" spans="1:64">
      <c r="A1682" t="s">
        <v>38</v>
      </c>
      <c r="B1682" t="s">
        <v>8019</v>
      </c>
      <c r="C1682" t="s">
        <v>40</v>
      </c>
      <c r="D1682" t="s">
        <v>8020</v>
      </c>
      <c r="E1682" s="7" t="s">
        <v>42</v>
      </c>
      <c r="G1682" t="s">
        <v>8020</v>
      </c>
      <c r="H1682" s="7" t="s">
        <v>42</v>
      </c>
      <c r="J1682" t="s">
        <v>8020</v>
      </c>
      <c r="K1682" s="7" t="s">
        <v>42</v>
      </c>
      <c r="N1682" s="2">
        <v>45102</v>
      </c>
      <c r="P1682" s="2">
        <v>45102</v>
      </c>
      <c r="Q1682">
        <v>665</v>
      </c>
      <c r="R1682">
        <v>665</v>
      </c>
      <c r="S1682" s="5">
        <v>45132</v>
      </c>
      <c r="T1682" s="2">
        <v>45498</v>
      </c>
      <c r="U1682">
        <v>0</v>
      </c>
      <c r="V1682" s="5">
        <v>45102</v>
      </c>
      <c r="W1682" t="s">
        <v>8021</v>
      </c>
      <c r="X1682" t="s">
        <v>8022</v>
      </c>
      <c r="Y1682" t="s">
        <v>6511</v>
      </c>
      <c r="AU1682" t="s">
        <v>47</v>
      </c>
      <c r="AV1682" t="s">
        <v>8021</v>
      </c>
      <c r="AW1682" s="7" t="s">
        <v>48</v>
      </c>
      <c r="AX1682" s="7" t="s">
        <v>42</v>
      </c>
      <c r="AY1682" s="7" t="s">
        <v>42</v>
      </c>
      <c r="AZ1682" t="s">
        <v>6511</v>
      </c>
      <c r="BA1682" t="s">
        <v>8023</v>
      </c>
      <c r="BB1682" t="s">
        <v>8022</v>
      </c>
      <c r="BC1682">
        <v>1.5</v>
      </c>
      <c r="BD1682">
        <v>5</v>
      </c>
      <c r="BE1682" s="5">
        <v>44984</v>
      </c>
      <c r="BL1682" t="str">
        <f t="shared" si="26"/>
        <v>,BOIPDetailsVCI|机动车强制责任保险|200000|665</v>
      </c>
    </row>
    <row r="1683" spans="1:64">
      <c r="A1683" t="s">
        <v>38</v>
      </c>
      <c r="B1683" t="s">
        <v>8024</v>
      </c>
      <c r="C1683" t="s">
        <v>63</v>
      </c>
      <c r="D1683" t="s">
        <v>7332</v>
      </c>
      <c r="E1683" s="7" t="s">
        <v>42</v>
      </c>
      <c r="G1683" t="s">
        <v>7332</v>
      </c>
      <c r="H1683" s="7" t="s">
        <v>42</v>
      </c>
      <c r="J1683" t="s">
        <v>7332</v>
      </c>
      <c r="K1683" s="7" t="s">
        <v>42</v>
      </c>
      <c r="N1683" s="2">
        <v>45107</v>
      </c>
      <c r="P1683" s="2">
        <v>45107</v>
      </c>
      <c r="Q1683">
        <v>1161</v>
      </c>
      <c r="R1683">
        <v>1161</v>
      </c>
      <c r="S1683" s="5">
        <v>45107</v>
      </c>
      <c r="T1683" s="2">
        <v>45473</v>
      </c>
      <c r="U1683">
        <v>0</v>
      </c>
      <c r="V1683" s="5">
        <v>45107</v>
      </c>
      <c r="W1683" t="s">
        <v>7333</v>
      </c>
      <c r="X1683" t="s">
        <v>7334</v>
      </c>
      <c r="Y1683" t="s">
        <v>7335</v>
      </c>
      <c r="AU1683" t="s">
        <v>47</v>
      </c>
      <c r="AV1683" t="s">
        <v>7333</v>
      </c>
      <c r="AW1683" s="7" t="s">
        <v>48</v>
      </c>
      <c r="AX1683" s="7" t="s">
        <v>42</v>
      </c>
      <c r="AY1683" s="7" t="s">
        <v>42</v>
      </c>
      <c r="AZ1683" t="s">
        <v>7335</v>
      </c>
      <c r="BA1683" t="s">
        <v>7336</v>
      </c>
      <c r="BB1683" t="s">
        <v>7334</v>
      </c>
      <c r="BC1683">
        <v>1.5</v>
      </c>
      <c r="BD1683">
        <v>5</v>
      </c>
      <c r="BE1683" s="5">
        <v>44985</v>
      </c>
      <c r="BL1683" t="str">
        <f t="shared" si="26"/>
        <v>,BOIPDetailsVBI|[F1000002|||||2000000.0|1161]</v>
      </c>
    </row>
    <row r="1684" spans="1:64">
      <c r="A1684" t="s">
        <v>38</v>
      </c>
      <c r="B1684" t="s">
        <v>8025</v>
      </c>
      <c r="C1684" t="s">
        <v>40</v>
      </c>
      <c r="D1684" t="s">
        <v>8026</v>
      </c>
      <c r="E1684" s="7" t="s">
        <v>42</v>
      </c>
      <c r="G1684" t="s">
        <v>8026</v>
      </c>
      <c r="H1684" s="7" t="s">
        <v>42</v>
      </c>
      <c r="J1684" t="s">
        <v>8026</v>
      </c>
      <c r="K1684" s="7" t="s">
        <v>42</v>
      </c>
      <c r="N1684" s="2">
        <v>45107</v>
      </c>
      <c r="P1684" s="2">
        <v>45107</v>
      </c>
      <c r="Q1684">
        <v>665</v>
      </c>
      <c r="R1684">
        <v>665</v>
      </c>
      <c r="S1684" s="5">
        <v>45137</v>
      </c>
      <c r="T1684" s="2">
        <v>45503</v>
      </c>
      <c r="U1684">
        <v>0</v>
      </c>
      <c r="V1684" s="5">
        <v>45107</v>
      </c>
      <c r="W1684" t="s">
        <v>8027</v>
      </c>
      <c r="X1684" t="s">
        <v>8028</v>
      </c>
      <c r="Y1684" t="s">
        <v>8029</v>
      </c>
      <c r="AU1684" t="s">
        <v>47</v>
      </c>
      <c r="AV1684" t="s">
        <v>8027</v>
      </c>
      <c r="AW1684" s="7" t="s">
        <v>48</v>
      </c>
      <c r="AX1684" s="7" t="s">
        <v>42</v>
      </c>
      <c r="AY1684" s="7" t="s">
        <v>42</v>
      </c>
      <c r="AZ1684" t="s">
        <v>8029</v>
      </c>
      <c r="BA1684" t="s">
        <v>8030</v>
      </c>
      <c r="BB1684" t="s">
        <v>8028</v>
      </c>
      <c r="BC1684">
        <v>1.5</v>
      </c>
      <c r="BD1684">
        <v>5</v>
      </c>
      <c r="BE1684" s="5">
        <v>44986</v>
      </c>
      <c r="BL1684" t="str">
        <f t="shared" si="26"/>
        <v>,BOIPDetailsVCI|机动车强制责任保险|200000|665</v>
      </c>
    </row>
    <row r="1685" spans="1:64">
      <c r="A1685" t="s">
        <v>38</v>
      </c>
      <c r="B1685" t="s">
        <v>8031</v>
      </c>
      <c r="C1685" t="s">
        <v>63</v>
      </c>
      <c r="D1685" t="s">
        <v>8032</v>
      </c>
      <c r="E1685" s="7" t="s">
        <v>42</v>
      </c>
      <c r="G1685" t="s">
        <v>8033</v>
      </c>
      <c r="H1685" s="7" t="s">
        <v>42</v>
      </c>
      <c r="J1685" t="s">
        <v>8033</v>
      </c>
      <c r="K1685" s="7" t="s">
        <v>42</v>
      </c>
      <c r="N1685" s="2">
        <v>45102</v>
      </c>
      <c r="P1685" s="2">
        <v>45102</v>
      </c>
      <c r="Q1685">
        <v>552.61</v>
      </c>
      <c r="R1685">
        <v>552.61</v>
      </c>
      <c r="S1685" s="5">
        <v>45122</v>
      </c>
      <c r="T1685" s="2">
        <v>45488</v>
      </c>
      <c r="U1685">
        <v>0</v>
      </c>
      <c r="V1685" s="5">
        <v>45102</v>
      </c>
      <c r="W1685" t="s">
        <v>8034</v>
      </c>
      <c r="X1685" t="s">
        <v>8035</v>
      </c>
      <c r="Y1685" t="s">
        <v>8036</v>
      </c>
      <c r="AU1685" t="s">
        <v>47</v>
      </c>
      <c r="AV1685" t="s">
        <v>8034</v>
      </c>
      <c r="AW1685" s="7" t="s">
        <v>48</v>
      </c>
      <c r="AX1685" s="7" t="s">
        <v>42</v>
      </c>
      <c r="AY1685" s="7" t="s">
        <v>42</v>
      </c>
      <c r="AZ1685" t="s">
        <v>8036</v>
      </c>
      <c r="BA1685" t="s">
        <v>8037</v>
      </c>
      <c r="BB1685" t="s">
        <v>8035</v>
      </c>
      <c r="BC1685">
        <v>1.5</v>
      </c>
      <c r="BD1685">
        <v>5</v>
      </c>
      <c r="BE1685" s="5">
        <v>44987</v>
      </c>
      <c r="BL1685" t="str">
        <f t="shared" si="26"/>
        <v>,BOIPDetailsVBI|[F1000002|||||2000000.0|552.61]</v>
      </c>
    </row>
    <row r="1686" spans="1:64">
      <c r="A1686" t="s">
        <v>38</v>
      </c>
      <c r="B1686" t="s">
        <v>8038</v>
      </c>
      <c r="C1686" t="s">
        <v>40</v>
      </c>
      <c r="D1686" t="s">
        <v>8039</v>
      </c>
      <c r="E1686" s="7" t="s">
        <v>42</v>
      </c>
      <c r="G1686" t="s">
        <v>8039</v>
      </c>
      <c r="H1686" s="7" t="s">
        <v>42</v>
      </c>
      <c r="J1686" t="s">
        <v>8039</v>
      </c>
      <c r="K1686" s="7" t="s">
        <v>42</v>
      </c>
      <c r="N1686" s="2">
        <v>45107</v>
      </c>
      <c r="P1686" s="2">
        <v>45107</v>
      </c>
      <c r="Q1686">
        <v>665</v>
      </c>
      <c r="R1686">
        <v>665</v>
      </c>
      <c r="S1686" s="5">
        <v>45127</v>
      </c>
      <c r="T1686" s="2">
        <v>45493</v>
      </c>
      <c r="U1686">
        <v>0</v>
      </c>
      <c r="V1686" s="5">
        <v>45107</v>
      </c>
      <c r="W1686" t="s">
        <v>8040</v>
      </c>
      <c r="X1686" t="s">
        <v>8041</v>
      </c>
      <c r="Y1686" t="s">
        <v>8042</v>
      </c>
      <c r="AU1686" t="s">
        <v>47</v>
      </c>
      <c r="AV1686" t="s">
        <v>8040</v>
      </c>
      <c r="AW1686" s="7" t="s">
        <v>48</v>
      </c>
      <c r="AX1686" s="7" t="s">
        <v>42</v>
      </c>
      <c r="AY1686" s="7" t="s">
        <v>42</v>
      </c>
      <c r="AZ1686" t="s">
        <v>8042</v>
      </c>
      <c r="BA1686" t="s">
        <v>8043</v>
      </c>
      <c r="BB1686" t="s">
        <v>8041</v>
      </c>
      <c r="BC1686">
        <v>1.5</v>
      </c>
      <c r="BD1686">
        <v>5</v>
      </c>
      <c r="BE1686" s="5">
        <v>44988</v>
      </c>
      <c r="BL1686" t="str">
        <f t="shared" si="26"/>
        <v>,BOIPDetailsVCI|机动车强制责任保险|200000|665</v>
      </c>
    </row>
    <row r="1687" spans="1:64">
      <c r="A1687" t="s">
        <v>38</v>
      </c>
      <c r="B1687" t="s">
        <v>8044</v>
      </c>
      <c r="C1687" t="s">
        <v>63</v>
      </c>
      <c r="D1687" t="s">
        <v>8045</v>
      </c>
      <c r="E1687" s="7" t="s">
        <v>42</v>
      </c>
      <c r="G1687" t="s">
        <v>8045</v>
      </c>
      <c r="H1687" s="7" t="s">
        <v>42</v>
      </c>
      <c r="J1687" t="s">
        <v>8045</v>
      </c>
      <c r="K1687" s="7" t="s">
        <v>42</v>
      </c>
      <c r="N1687" s="2">
        <v>45107</v>
      </c>
      <c r="P1687" s="2">
        <v>45107</v>
      </c>
      <c r="Q1687">
        <v>840.78</v>
      </c>
      <c r="R1687">
        <v>840.78</v>
      </c>
      <c r="S1687" s="5">
        <v>45136</v>
      </c>
      <c r="T1687" s="2">
        <v>45502</v>
      </c>
      <c r="U1687">
        <v>0</v>
      </c>
      <c r="V1687" s="5">
        <v>45107</v>
      </c>
      <c r="W1687" t="s">
        <v>8046</v>
      </c>
      <c r="X1687" t="s">
        <v>8047</v>
      </c>
      <c r="Y1687" t="s">
        <v>3646</v>
      </c>
      <c r="AU1687" t="s">
        <v>47</v>
      </c>
      <c r="AV1687" t="s">
        <v>8046</v>
      </c>
      <c r="AW1687" s="7" t="s">
        <v>48</v>
      </c>
      <c r="AX1687" s="7" t="s">
        <v>42</v>
      </c>
      <c r="AY1687" s="7" t="s">
        <v>42</v>
      </c>
      <c r="AZ1687" t="s">
        <v>3646</v>
      </c>
      <c r="BA1687" t="s">
        <v>8048</v>
      </c>
      <c r="BB1687" t="s">
        <v>8047</v>
      </c>
      <c r="BC1687">
        <v>1.5</v>
      </c>
      <c r="BD1687">
        <v>5</v>
      </c>
      <c r="BE1687" s="5">
        <v>44989</v>
      </c>
      <c r="BL1687" t="str">
        <f t="shared" si="26"/>
        <v>,BOIPDetailsVBI|[F1000002|||||2000000.0|840.78]</v>
      </c>
    </row>
    <row r="1688" spans="1:64">
      <c r="A1688" t="s">
        <v>38</v>
      </c>
      <c r="B1688" t="s">
        <v>8049</v>
      </c>
      <c r="C1688" t="s">
        <v>63</v>
      </c>
      <c r="D1688" t="s">
        <v>8050</v>
      </c>
      <c r="E1688" s="7" t="s">
        <v>42</v>
      </c>
      <c r="G1688" t="s">
        <v>8050</v>
      </c>
      <c r="H1688" s="7" t="s">
        <v>42</v>
      </c>
      <c r="J1688" t="s">
        <v>8050</v>
      </c>
      <c r="K1688" s="7" t="s">
        <v>42</v>
      </c>
      <c r="N1688" s="2">
        <v>45106</v>
      </c>
      <c r="P1688" s="2">
        <v>45106</v>
      </c>
      <c r="Q1688">
        <v>1416.92</v>
      </c>
      <c r="R1688">
        <v>1416.92</v>
      </c>
      <c r="S1688" s="5">
        <v>45136</v>
      </c>
      <c r="T1688" s="2">
        <v>45502</v>
      </c>
      <c r="U1688">
        <v>0</v>
      </c>
      <c r="V1688" s="5">
        <v>45106</v>
      </c>
      <c r="W1688" t="s">
        <v>8051</v>
      </c>
      <c r="X1688" t="s">
        <v>8052</v>
      </c>
      <c r="Y1688" t="s">
        <v>8053</v>
      </c>
      <c r="AU1688" t="s">
        <v>47</v>
      </c>
      <c r="AV1688" t="s">
        <v>8051</v>
      </c>
      <c r="AW1688" s="7" t="s">
        <v>48</v>
      </c>
      <c r="AX1688" s="7" t="s">
        <v>42</v>
      </c>
      <c r="AY1688" s="7" t="s">
        <v>42</v>
      </c>
      <c r="AZ1688" t="s">
        <v>8053</v>
      </c>
      <c r="BA1688" t="s">
        <v>8054</v>
      </c>
      <c r="BB1688" t="s">
        <v>8052</v>
      </c>
      <c r="BC1688">
        <v>1.5</v>
      </c>
      <c r="BD1688">
        <v>5</v>
      </c>
      <c r="BE1688" s="5">
        <v>44990</v>
      </c>
      <c r="BL1688" t="str">
        <f t="shared" si="26"/>
        <v>,BOIPDetailsVBI|[F1000002|||||2000000.0|1416.92]</v>
      </c>
    </row>
    <row r="1689" spans="1:64">
      <c r="A1689" t="s">
        <v>38</v>
      </c>
      <c r="B1689" t="s">
        <v>8055</v>
      </c>
      <c r="C1689" t="s">
        <v>40</v>
      </c>
      <c r="D1689" t="s">
        <v>1819</v>
      </c>
      <c r="E1689" s="7" t="s">
        <v>42</v>
      </c>
      <c r="G1689" t="s">
        <v>1819</v>
      </c>
      <c r="H1689" s="7" t="s">
        <v>42</v>
      </c>
      <c r="J1689" t="s">
        <v>1819</v>
      </c>
      <c r="K1689" s="7" t="s">
        <v>42</v>
      </c>
      <c r="N1689" s="2">
        <v>45106</v>
      </c>
      <c r="P1689" s="2">
        <v>45106</v>
      </c>
      <c r="Q1689">
        <v>665</v>
      </c>
      <c r="R1689">
        <v>665</v>
      </c>
      <c r="S1689" s="5">
        <v>45107</v>
      </c>
      <c r="T1689" s="2">
        <v>45473</v>
      </c>
      <c r="U1689">
        <v>0</v>
      </c>
      <c r="V1689" s="5">
        <v>45106</v>
      </c>
      <c r="W1689" t="s">
        <v>1820</v>
      </c>
      <c r="X1689" t="s">
        <v>1821</v>
      </c>
      <c r="Y1689" t="s">
        <v>1764</v>
      </c>
      <c r="AU1689" t="s">
        <v>47</v>
      </c>
      <c r="AV1689" t="s">
        <v>1820</v>
      </c>
      <c r="AW1689" s="7" t="s">
        <v>48</v>
      </c>
      <c r="AX1689" s="7" t="s">
        <v>42</v>
      </c>
      <c r="AY1689" s="7" t="s">
        <v>42</v>
      </c>
      <c r="AZ1689" t="s">
        <v>1764</v>
      </c>
      <c r="BA1689" t="s">
        <v>1822</v>
      </c>
      <c r="BB1689" t="s">
        <v>1821</v>
      </c>
      <c r="BC1689">
        <v>1.5</v>
      </c>
      <c r="BD1689">
        <v>5</v>
      </c>
      <c r="BE1689" s="5">
        <v>44991</v>
      </c>
      <c r="BL1689" t="str">
        <f t="shared" si="26"/>
        <v>,BOIPDetailsVCI|机动车强制责任保险|200000|665</v>
      </c>
    </row>
    <row r="1690" spans="1:64">
      <c r="A1690" t="s">
        <v>38</v>
      </c>
      <c r="B1690" t="s">
        <v>8056</v>
      </c>
      <c r="C1690" t="s">
        <v>40</v>
      </c>
      <c r="D1690" t="s">
        <v>8057</v>
      </c>
      <c r="E1690" s="7" t="s">
        <v>42</v>
      </c>
      <c r="G1690" t="s">
        <v>8057</v>
      </c>
      <c r="H1690" s="7" t="s">
        <v>42</v>
      </c>
      <c r="J1690" t="s">
        <v>8057</v>
      </c>
      <c r="K1690" s="7" t="s">
        <v>42</v>
      </c>
      <c r="N1690" s="2">
        <v>45104</v>
      </c>
      <c r="P1690" s="2">
        <v>45104</v>
      </c>
      <c r="Q1690">
        <v>665</v>
      </c>
      <c r="R1690">
        <v>665</v>
      </c>
      <c r="S1690" s="5">
        <v>45134</v>
      </c>
      <c r="T1690" s="2">
        <v>45500</v>
      </c>
      <c r="U1690">
        <v>0</v>
      </c>
      <c r="V1690" s="5">
        <v>45104</v>
      </c>
      <c r="W1690" t="s">
        <v>8058</v>
      </c>
      <c r="X1690" t="s">
        <v>8059</v>
      </c>
      <c r="Y1690" t="s">
        <v>1856</v>
      </c>
      <c r="AU1690" t="s">
        <v>47</v>
      </c>
      <c r="AV1690" t="s">
        <v>8058</v>
      </c>
      <c r="AW1690" s="7" t="s">
        <v>48</v>
      </c>
      <c r="AX1690" s="7" t="s">
        <v>42</v>
      </c>
      <c r="AY1690" s="7" t="s">
        <v>42</v>
      </c>
      <c r="AZ1690" t="s">
        <v>1856</v>
      </c>
      <c r="BA1690" t="s">
        <v>8060</v>
      </c>
      <c r="BB1690" t="s">
        <v>8059</v>
      </c>
      <c r="BC1690">
        <v>1.5</v>
      </c>
      <c r="BD1690">
        <v>5</v>
      </c>
      <c r="BE1690" s="5">
        <v>44992</v>
      </c>
      <c r="BL1690" t="str">
        <f t="shared" si="26"/>
        <v>,BOIPDetailsVCI|机动车强制责任保险|200000|665</v>
      </c>
    </row>
    <row r="1691" spans="1:64">
      <c r="A1691" t="s">
        <v>38</v>
      </c>
      <c r="B1691" t="s">
        <v>8061</v>
      </c>
      <c r="C1691" t="s">
        <v>40</v>
      </c>
      <c r="D1691" t="s">
        <v>8062</v>
      </c>
      <c r="E1691" s="7" t="s">
        <v>42</v>
      </c>
      <c r="G1691" t="s">
        <v>8062</v>
      </c>
      <c r="H1691" s="7" t="s">
        <v>42</v>
      </c>
      <c r="J1691" t="s">
        <v>8062</v>
      </c>
      <c r="K1691" s="7" t="s">
        <v>42</v>
      </c>
      <c r="N1691" s="2">
        <v>45106</v>
      </c>
      <c r="P1691" s="2">
        <v>45106</v>
      </c>
      <c r="Q1691">
        <v>665</v>
      </c>
      <c r="R1691">
        <v>665</v>
      </c>
      <c r="S1691" s="5">
        <v>45106</v>
      </c>
      <c r="T1691" s="2">
        <v>45472</v>
      </c>
      <c r="U1691">
        <v>0</v>
      </c>
      <c r="V1691" s="5">
        <v>45106</v>
      </c>
      <c r="W1691" t="s">
        <v>8063</v>
      </c>
      <c r="X1691" t="s">
        <v>8064</v>
      </c>
      <c r="Y1691" t="s">
        <v>8065</v>
      </c>
      <c r="AU1691" t="s">
        <v>47</v>
      </c>
      <c r="AV1691" t="s">
        <v>8063</v>
      </c>
      <c r="AW1691" s="7" t="s">
        <v>48</v>
      </c>
      <c r="AX1691" s="7" t="s">
        <v>42</v>
      </c>
      <c r="AY1691" s="7" t="s">
        <v>42</v>
      </c>
      <c r="AZ1691" t="s">
        <v>8065</v>
      </c>
      <c r="BA1691" t="s">
        <v>8066</v>
      </c>
      <c r="BB1691" t="s">
        <v>8064</v>
      </c>
      <c r="BC1691">
        <v>1.5</v>
      </c>
      <c r="BD1691">
        <v>5</v>
      </c>
      <c r="BE1691" s="5">
        <v>44993</v>
      </c>
      <c r="BL1691" t="str">
        <f t="shared" si="26"/>
        <v>,BOIPDetailsVCI|机动车强制责任保险|200000|665</v>
      </c>
    </row>
    <row r="1692" spans="1:64">
      <c r="A1692" t="s">
        <v>38</v>
      </c>
      <c r="B1692" t="s">
        <v>8067</v>
      </c>
      <c r="C1692" t="s">
        <v>63</v>
      </c>
      <c r="D1692" t="s">
        <v>5069</v>
      </c>
      <c r="E1692" s="7" t="s">
        <v>42</v>
      </c>
      <c r="G1692" t="s">
        <v>5069</v>
      </c>
      <c r="H1692" s="7" t="s">
        <v>42</v>
      </c>
      <c r="J1692" t="s">
        <v>5069</v>
      </c>
      <c r="K1692" s="7" t="s">
        <v>42</v>
      </c>
      <c r="N1692" s="2">
        <v>45107</v>
      </c>
      <c r="P1692" s="2">
        <v>45107</v>
      </c>
      <c r="Q1692">
        <v>1192.86</v>
      </c>
      <c r="R1692">
        <v>1192.86</v>
      </c>
      <c r="S1692" s="5">
        <v>45107</v>
      </c>
      <c r="T1692" s="2">
        <v>45473</v>
      </c>
      <c r="U1692">
        <v>0</v>
      </c>
      <c r="V1692" s="5">
        <v>45107</v>
      </c>
      <c r="W1692" t="s">
        <v>5070</v>
      </c>
      <c r="X1692" t="s">
        <v>5071</v>
      </c>
      <c r="Y1692" t="s">
        <v>596</v>
      </c>
      <c r="AU1692" t="s">
        <v>47</v>
      </c>
      <c r="AV1692" t="s">
        <v>5070</v>
      </c>
      <c r="AW1692" s="7" t="s">
        <v>48</v>
      </c>
      <c r="AX1692" s="7" t="s">
        <v>42</v>
      </c>
      <c r="AY1692" s="7" t="s">
        <v>42</v>
      </c>
      <c r="AZ1692" t="s">
        <v>596</v>
      </c>
      <c r="BA1692" t="s">
        <v>5072</v>
      </c>
      <c r="BB1692" t="s">
        <v>5071</v>
      </c>
      <c r="BC1692">
        <v>1.5</v>
      </c>
      <c r="BD1692">
        <v>5</v>
      </c>
      <c r="BE1692" s="5">
        <v>44994</v>
      </c>
      <c r="BL1692" t="str">
        <f t="shared" si="26"/>
        <v>,BOIPDetailsVBI|[F1000002|||||2000000.0|1192.86]</v>
      </c>
    </row>
    <row r="1693" spans="1:64">
      <c r="A1693" t="s">
        <v>38</v>
      </c>
      <c r="B1693" t="s">
        <v>8068</v>
      </c>
      <c r="C1693" t="s">
        <v>40</v>
      </c>
      <c r="D1693" t="s">
        <v>261</v>
      </c>
      <c r="E1693" s="7" t="s">
        <v>42</v>
      </c>
      <c r="G1693" t="s">
        <v>261</v>
      </c>
      <c r="H1693" s="7" t="s">
        <v>42</v>
      </c>
      <c r="J1693" t="s">
        <v>261</v>
      </c>
      <c r="K1693" s="7" t="s">
        <v>42</v>
      </c>
      <c r="N1693" s="2">
        <v>45102</v>
      </c>
      <c r="P1693" s="2">
        <v>45102</v>
      </c>
      <c r="Q1693">
        <v>665</v>
      </c>
      <c r="R1693">
        <v>665</v>
      </c>
      <c r="S1693" s="5">
        <v>45132</v>
      </c>
      <c r="T1693" s="2">
        <v>45498</v>
      </c>
      <c r="U1693">
        <v>0</v>
      </c>
      <c r="V1693" s="5">
        <v>45102</v>
      </c>
      <c r="W1693" t="s">
        <v>262</v>
      </c>
      <c r="X1693" t="s">
        <v>263</v>
      </c>
      <c r="Y1693" t="s">
        <v>264</v>
      </c>
      <c r="AU1693" t="s">
        <v>47</v>
      </c>
      <c r="AV1693" t="s">
        <v>262</v>
      </c>
      <c r="AW1693" s="7" t="s">
        <v>48</v>
      </c>
      <c r="AX1693" s="7" t="s">
        <v>42</v>
      </c>
      <c r="AY1693" s="7" t="s">
        <v>42</v>
      </c>
      <c r="AZ1693" t="s">
        <v>264</v>
      </c>
      <c r="BA1693" t="s">
        <v>265</v>
      </c>
      <c r="BB1693" t="s">
        <v>263</v>
      </c>
      <c r="BC1693">
        <v>1.5</v>
      </c>
      <c r="BD1693">
        <v>5</v>
      </c>
      <c r="BE1693" s="5">
        <v>44995</v>
      </c>
      <c r="BL1693" t="str">
        <f t="shared" si="26"/>
        <v>,BOIPDetailsVCI|机动车强制责任保险|200000|665</v>
      </c>
    </row>
    <row r="1694" spans="1:64">
      <c r="A1694" t="s">
        <v>38</v>
      </c>
      <c r="B1694" t="s">
        <v>8069</v>
      </c>
      <c r="C1694" t="s">
        <v>40</v>
      </c>
      <c r="D1694" t="s">
        <v>8070</v>
      </c>
      <c r="E1694" s="7" t="s">
        <v>42</v>
      </c>
      <c r="G1694" t="s">
        <v>8071</v>
      </c>
      <c r="H1694" s="7" t="s">
        <v>42</v>
      </c>
      <c r="J1694" t="s">
        <v>8071</v>
      </c>
      <c r="K1694" s="7" t="s">
        <v>42</v>
      </c>
      <c r="N1694" s="2">
        <v>45107</v>
      </c>
      <c r="P1694" s="2">
        <v>45107</v>
      </c>
      <c r="Q1694">
        <v>665</v>
      </c>
      <c r="R1694">
        <v>665</v>
      </c>
      <c r="S1694" s="5">
        <v>45113</v>
      </c>
      <c r="T1694" s="2">
        <v>45479</v>
      </c>
      <c r="U1694">
        <v>0</v>
      </c>
      <c r="V1694" s="5">
        <v>45107</v>
      </c>
      <c r="W1694" t="s">
        <v>8072</v>
      </c>
      <c r="X1694" t="s">
        <v>8073</v>
      </c>
      <c r="Y1694" t="s">
        <v>8074</v>
      </c>
      <c r="AU1694" t="s">
        <v>47</v>
      </c>
      <c r="AV1694" t="s">
        <v>8072</v>
      </c>
      <c r="AW1694" s="7" t="s">
        <v>48</v>
      </c>
      <c r="AX1694" s="7" t="s">
        <v>42</v>
      </c>
      <c r="AY1694" s="7" t="s">
        <v>42</v>
      </c>
      <c r="AZ1694" t="s">
        <v>8074</v>
      </c>
      <c r="BA1694" t="s">
        <v>8075</v>
      </c>
      <c r="BB1694" t="s">
        <v>8073</v>
      </c>
      <c r="BC1694">
        <v>1.5</v>
      </c>
      <c r="BD1694">
        <v>5</v>
      </c>
      <c r="BE1694" s="5">
        <v>44996</v>
      </c>
      <c r="BL1694" t="str">
        <f t="shared" si="26"/>
        <v>,BOIPDetailsVCI|机动车强制责任保险|200000|665</v>
      </c>
    </row>
    <row r="1695" spans="1:64">
      <c r="A1695" t="s">
        <v>38</v>
      </c>
      <c r="B1695" t="s">
        <v>8076</v>
      </c>
      <c r="C1695" t="s">
        <v>63</v>
      </c>
      <c r="D1695" t="s">
        <v>2509</v>
      </c>
      <c r="E1695" s="7" t="s">
        <v>42</v>
      </c>
      <c r="G1695" t="s">
        <v>2509</v>
      </c>
      <c r="H1695" s="7" t="s">
        <v>42</v>
      </c>
      <c r="J1695" t="s">
        <v>2509</v>
      </c>
      <c r="K1695" s="7" t="s">
        <v>42</v>
      </c>
      <c r="N1695" s="2">
        <v>45106</v>
      </c>
      <c r="P1695" s="2">
        <v>45106</v>
      </c>
      <c r="Q1695">
        <v>897.53</v>
      </c>
      <c r="R1695">
        <v>897.53</v>
      </c>
      <c r="S1695" s="5">
        <v>45129</v>
      </c>
      <c r="T1695" s="2">
        <v>45495</v>
      </c>
      <c r="U1695">
        <v>0</v>
      </c>
      <c r="V1695" s="5">
        <v>45106</v>
      </c>
      <c r="W1695" t="s">
        <v>2510</v>
      </c>
      <c r="X1695" t="s">
        <v>2511</v>
      </c>
      <c r="Y1695" t="s">
        <v>2512</v>
      </c>
      <c r="AU1695" t="s">
        <v>47</v>
      </c>
      <c r="AV1695" t="s">
        <v>2510</v>
      </c>
      <c r="AW1695" s="7" t="s">
        <v>48</v>
      </c>
      <c r="AX1695" s="7" t="s">
        <v>42</v>
      </c>
      <c r="AY1695" s="7" t="s">
        <v>42</v>
      </c>
      <c r="AZ1695" t="s">
        <v>2512</v>
      </c>
      <c r="BA1695" t="s">
        <v>2513</v>
      </c>
      <c r="BB1695" t="s">
        <v>2511</v>
      </c>
      <c r="BC1695">
        <v>1.5</v>
      </c>
      <c r="BD1695">
        <v>5</v>
      </c>
      <c r="BE1695" s="5">
        <v>44997</v>
      </c>
      <c r="BL1695" t="str">
        <f t="shared" si="26"/>
        <v>,BOIPDetailsVBI|[F1000002|||||2000000.0|897.53]</v>
      </c>
    </row>
    <row r="1696" spans="1:64">
      <c r="A1696" t="s">
        <v>38</v>
      </c>
      <c r="B1696" t="s">
        <v>8077</v>
      </c>
      <c r="C1696" t="s">
        <v>63</v>
      </c>
      <c r="D1696" t="s">
        <v>8078</v>
      </c>
      <c r="E1696" s="7" t="s">
        <v>42</v>
      </c>
      <c r="G1696" t="s">
        <v>8078</v>
      </c>
      <c r="H1696" s="7" t="s">
        <v>42</v>
      </c>
      <c r="J1696" t="s">
        <v>8078</v>
      </c>
      <c r="K1696" s="7" t="s">
        <v>42</v>
      </c>
      <c r="N1696" s="2">
        <v>45105</v>
      </c>
      <c r="P1696" s="2">
        <v>45105</v>
      </c>
      <c r="Q1696">
        <v>686.77</v>
      </c>
      <c r="R1696">
        <v>686.77</v>
      </c>
      <c r="S1696" s="5">
        <v>45107</v>
      </c>
      <c r="T1696" s="2">
        <v>45473</v>
      </c>
      <c r="U1696">
        <v>0</v>
      </c>
      <c r="V1696" s="5">
        <v>45105</v>
      </c>
      <c r="W1696" t="s">
        <v>8079</v>
      </c>
      <c r="X1696" t="s">
        <v>8080</v>
      </c>
      <c r="Y1696" t="s">
        <v>282</v>
      </c>
      <c r="AU1696" t="s">
        <v>47</v>
      </c>
      <c r="AV1696" t="s">
        <v>8079</v>
      </c>
      <c r="AW1696" s="7" t="s">
        <v>48</v>
      </c>
      <c r="AX1696" s="7" t="s">
        <v>42</v>
      </c>
      <c r="AY1696" s="7" t="s">
        <v>42</v>
      </c>
      <c r="AZ1696" t="s">
        <v>282</v>
      </c>
      <c r="BA1696" t="s">
        <v>8081</v>
      </c>
      <c r="BB1696" t="s">
        <v>8080</v>
      </c>
      <c r="BC1696">
        <v>1.5</v>
      </c>
      <c r="BD1696">
        <v>5</v>
      </c>
      <c r="BE1696" s="5">
        <v>44998</v>
      </c>
      <c r="BL1696" t="str">
        <f t="shared" si="26"/>
        <v>,BOIPDetailsVBI|[F1000002|||||2000000.0|686.77]</v>
      </c>
    </row>
    <row r="1697" spans="1:64">
      <c r="A1697" t="s">
        <v>38</v>
      </c>
      <c r="B1697" t="s">
        <v>8082</v>
      </c>
      <c r="C1697" t="s">
        <v>40</v>
      </c>
      <c r="D1697" t="s">
        <v>4373</v>
      </c>
      <c r="E1697" s="7" t="s">
        <v>42</v>
      </c>
      <c r="G1697" t="s">
        <v>4373</v>
      </c>
      <c r="H1697" s="7" t="s">
        <v>42</v>
      </c>
      <c r="J1697" t="s">
        <v>4373</v>
      </c>
      <c r="K1697" s="7" t="s">
        <v>42</v>
      </c>
      <c r="N1697" s="2">
        <v>45106</v>
      </c>
      <c r="P1697" s="2">
        <v>45106</v>
      </c>
      <c r="Q1697">
        <v>665</v>
      </c>
      <c r="R1697">
        <v>665</v>
      </c>
      <c r="S1697" s="5">
        <v>45115</v>
      </c>
      <c r="T1697" s="2">
        <v>45481</v>
      </c>
      <c r="U1697">
        <v>0</v>
      </c>
      <c r="V1697" s="5">
        <v>45106</v>
      </c>
      <c r="W1697" t="s">
        <v>4374</v>
      </c>
      <c r="X1697" t="s">
        <v>4375</v>
      </c>
      <c r="Y1697" t="s">
        <v>976</v>
      </c>
      <c r="AU1697" t="s">
        <v>47</v>
      </c>
      <c r="AV1697" t="s">
        <v>4374</v>
      </c>
      <c r="AW1697" s="7" t="s">
        <v>48</v>
      </c>
      <c r="AX1697" s="7" t="s">
        <v>42</v>
      </c>
      <c r="AY1697" s="7" t="s">
        <v>42</v>
      </c>
      <c r="AZ1697" t="s">
        <v>976</v>
      </c>
      <c r="BA1697" t="s">
        <v>4376</v>
      </c>
      <c r="BB1697" t="s">
        <v>4375</v>
      </c>
      <c r="BC1697">
        <v>1.5</v>
      </c>
      <c r="BD1697">
        <v>5</v>
      </c>
      <c r="BE1697" s="5">
        <v>44999</v>
      </c>
      <c r="BL1697" t="str">
        <f t="shared" si="26"/>
        <v>,BOIPDetailsVCI|机动车强制责任保险|200000|665</v>
      </c>
    </row>
    <row r="1698" spans="1:64">
      <c r="A1698" t="s">
        <v>38</v>
      </c>
      <c r="B1698" t="s">
        <v>8083</v>
      </c>
      <c r="C1698" t="s">
        <v>63</v>
      </c>
      <c r="D1698" t="s">
        <v>8084</v>
      </c>
      <c r="E1698" s="7" t="s">
        <v>42</v>
      </c>
      <c r="G1698" t="s">
        <v>8084</v>
      </c>
      <c r="H1698" s="7" t="s">
        <v>42</v>
      </c>
      <c r="J1698" t="s">
        <v>8084</v>
      </c>
      <c r="K1698" s="7" t="s">
        <v>42</v>
      </c>
      <c r="N1698" s="2">
        <v>45104</v>
      </c>
      <c r="P1698" s="2">
        <v>45104</v>
      </c>
      <c r="Q1698">
        <v>1307.22</v>
      </c>
      <c r="R1698">
        <v>1307.22</v>
      </c>
      <c r="S1698" s="5">
        <v>45134</v>
      </c>
      <c r="T1698" s="2">
        <v>45500</v>
      </c>
      <c r="U1698">
        <v>0</v>
      </c>
      <c r="V1698" s="5">
        <v>45104</v>
      </c>
      <c r="W1698" t="s">
        <v>8085</v>
      </c>
      <c r="X1698" t="s">
        <v>8086</v>
      </c>
      <c r="Y1698" t="s">
        <v>1862</v>
      </c>
      <c r="AU1698" t="s">
        <v>47</v>
      </c>
      <c r="AV1698" t="s">
        <v>8085</v>
      </c>
      <c r="AW1698" s="7" t="s">
        <v>48</v>
      </c>
      <c r="AX1698" s="7" t="s">
        <v>42</v>
      </c>
      <c r="AY1698" s="7" t="s">
        <v>42</v>
      </c>
      <c r="AZ1698" t="s">
        <v>1862</v>
      </c>
      <c r="BA1698" t="s">
        <v>8087</v>
      </c>
      <c r="BB1698" t="s">
        <v>8086</v>
      </c>
      <c r="BC1698">
        <v>1.5</v>
      </c>
      <c r="BD1698">
        <v>5</v>
      </c>
      <c r="BE1698" s="5">
        <v>45000</v>
      </c>
      <c r="BL1698" t="str">
        <f t="shared" si="26"/>
        <v>,BOIPDetailsVBI|[F1000002|||||2000000.0|1307.22]</v>
      </c>
    </row>
    <row r="1699" spans="1:64">
      <c r="A1699" t="s">
        <v>38</v>
      </c>
      <c r="B1699" t="s">
        <v>8088</v>
      </c>
      <c r="C1699" t="s">
        <v>63</v>
      </c>
      <c r="D1699" t="s">
        <v>8089</v>
      </c>
      <c r="E1699" s="7" t="s">
        <v>42</v>
      </c>
      <c r="G1699" t="s">
        <v>8089</v>
      </c>
      <c r="H1699" s="7" t="s">
        <v>42</v>
      </c>
      <c r="J1699" t="s">
        <v>8089</v>
      </c>
      <c r="K1699" s="7" t="s">
        <v>42</v>
      </c>
      <c r="N1699" s="2">
        <v>45104</v>
      </c>
      <c r="P1699" s="2">
        <v>45104</v>
      </c>
      <c r="Q1699">
        <v>1109.18</v>
      </c>
      <c r="R1699">
        <v>1109.18</v>
      </c>
      <c r="S1699" s="5">
        <v>45107</v>
      </c>
      <c r="T1699" s="2">
        <v>45473</v>
      </c>
      <c r="U1699">
        <v>0</v>
      </c>
      <c r="V1699" s="5">
        <v>45104</v>
      </c>
      <c r="W1699" t="s">
        <v>8090</v>
      </c>
      <c r="X1699" t="s">
        <v>8091</v>
      </c>
      <c r="Y1699" t="s">
        <v>2552</v>
      </c>
      <c r="AU1699" t="s">
        <v>47</v>
      </c>
      <c r="AV1699" t="s">
        <v>8090</v>
      </c>
      <c r="AW1699" s="7" t="s">
        <v>48</v>
      </c>
      <c r="AX1699" s="7" t="s">
        <v>42</v>
      </c>
      <c r="AY1699" s="7" t="s">
        <v>42</v>
      </c>
      <c r="AZ1699" t="s">
        <v>2552</v>
      </c>
      <c r="BA1699" t="s">
        <v>8092</v>
      </c>
      <c r="BB1699" t="s">
        <v>8091</v>
      </c>
      <c r="BC1699">
        <v>1.5</v>
      </c>
      <c r="BD1699">
        <v>5</v>
      </c>
      <c r="BE1699" s="5">
        <v>45001</v>
      </c>
      <c r="BL1699" t="str">
        <f t="shared" si="26"/>
        <v>,BOIPDetailsVBI|[F1000002|||||2000000.0|1109.18]</v>
      </c>
    </row>
    <row r="1700" spans="1:64">
      <c r="A1700" t="s">
        <v>38</v>
      </c>
      <c r="B1700" t="s">
        <v>8093</v>
      </c>
      <c r="C1700" t="s">
        <v>40</v>
      </c>
      <c r="D1700" t="s">
        <v>8094</v>
      </c>
      <c r="E1700" s="7" t="s">
        <v>42</v>
      </c>
      <c r="G1700" t="s">
        <v>8094</v>
      </c>
      <c r="H1700" s="7" t="s">
        <v>42</v>
      </c>
      <c r="J1700" t="s">
        <v>8094</v>
      </c>
      <c r="K1700" s="7" t="s">
        <v>42</v>
      </c>
      <c r="N1700" s="2">
        <v>45105</v>
      </c>
      <c r="P1700" s="2">
        <v>45105</v>
      </c>
      <c r="Q1700">
        <v>665</v>
      </c>
      <c r="R1700">
        <v>665</v>
      </c>
      <c r="S1700" s="5">
        <v>45107</v>
      </c>
      <c r="T1700" s="2">
        <v>45473</v>
      </c>
      <c r="U1700">
        <v>0</v>
      </c>
      <c r="V1700" s="5">
        <v>45105</v>
      </c>
      <c r="W1700" t="s">
        <v>8095</v>
      </c>
      <c r="X1700" t="s">
        <v>8096</v>
      </c>
      <c r="Y1700" t="s">
        <v>8097</v>
      </c>
      <c r="AU1700" t="s">
        <v>47</v>
      </c>
      <c r="AV1700" t="s">
        <v>8095</v>
      </c>
      <c r="AW1700" s="7" t="s">
        <v>48</v>
      </c>
      <c r="AX1700" s="7" t="s">
        <v>42</v>
      </c>
      <c r="AY1700" s="7" t="s">
        <v>42</v>
      </c>
      <c r="AZ1700" t="s">
        <v>8097</v>
      </c>
      <c r="BA1700" t="s">
        <v>8098</v>
      </c>
      <c r="BB1700" t="s">
        <v>8096</v>
      </c>
      <c r="BC1700">
        <v>1.5</v>
      </c>
      <c r="BD1700">
        <v>5</v>
      </c>
      <c r="BE1700" s="5">
        <v>45002</v>
      </c>
      <c r="BL1700" t="str">
        <f t="shared" si="26"/>
        <v>,BOIPDetailsVCI|机动车强制责任保险|200000|665</v>
      </c>
    </row>
    <row r="1701" spans="1:64">
      <c r="A1701" t="s">
        <v>38</v>
      </c>
      <c r="B1701" t="s">
        <v>8099</v>
      </c>
      <c r="C1701" t="s">
        <v>40</v>
      </c>
      <c r="D1701" t="s">
        <v>8100</v>
      </c>
      <c r="E1701" s="7" t="s">
        <v>42</v>
      </c>
      <c r="G1701" t="s">
        <v>8100</v>
      </c>
      <c r="H1701" s="7" t="s">
        <v>42</v>
      </c>
      <c r="J1701" t="s">
        <v>8100</v>
      </c>
      <c r="K1701" s="7" t="s">
        <v>42</v>
      </c>
      <c r="N1701" s="2">
        <v>45104</v>
      </c>
      <c r="P1701" s="2">
        <v>45104</v>
      </c>
      <c r="Q1701">
        <v>665</v>
      </c>
      <c r="R1701">
        <v>665</v>
      </c>
      <c r="S1701" s="5">
        <v>45106</v>
      </c>
      <c r="T1701" s="2">
        <v>45472</v>
      </c>
      <c r="U1701">
        <v>0</v>
      </c>
      <c r="V1701" s="5">
        <v>45104</v>
      </c>
      <c r="W1701" t="s">
        <v>8101</v>
      </c>
      <c r="X1701" t="s">
        <v>8102</v>
      </c>
      <c r="Y1701" t="s">
        <v>8103</v>
      </c>
      <c r="AU1701" t="s">
        <v>47</v>
      </c>
      <c r="AV1701" t="s">
        <v>8101</v>
      </c>
      <c r="AW1701" s="7" t="s">
        <v>48</v>
      </c>
      <c r="AX1701" s="7" t="s">
        <v>42</v>
      </c>
      <c r="AY1701" s="7" t="s">
        <v>42</v>
      </c>
      <c r="AZ1701" t="s">
        <v>8103</v>
      </c>
      <c r="BA1701" t="s">
        <v>8104</v>
      </c>
      <c r="BB1701" t="s">
        <v>8102</v>
      </c>
      <c r="BC1701">
        <v>1.5</v>
      </c>
      <c r="BD1701">
        <v>5</v>
      </c>
      <c r="BE1701" s="5">
        <v>45003</v>
      </c>
      <c r="BL1701" t="str">
        <f t="shared" si="26"/>
        <v>,BOIPDetailsVCI|机动车强制责任保险|200000|665</v>
      </c>
    </row>
    <row r="1702" spans="1:64">
      <c r="A1702" t="s">
        <v>38</v>
      </c>
      <c r="B1702" t="s">
        <v>8105</v>
      </c>
      <c r="C1702" t="s">
        <v>63</v>
      </c>
      <c r="D1702" t="s">
        <v>3879</v>
      </c>
      <c r="E1702" s="7" t="s">
        <v>42</v>
      </c>
      <c r="G1702" t="s">
        <v>3879</v>
      </c>
      <c r="H1702" s="7" t="s">
        <v>42</v>
      </c>
      <c r="J1702" t="s">
        <v>3879</v>
      </c>
      <c r="K1702" s="7" t="s">
        <v>42</v>
      </c>
      <c r="N1702" s="2">
        <v>45103</v>
      </c>
      <c r="P1702" s="2">
        <v>45103</v>
      </c>
      <c r="Q1702">
        <v>860.7</v>
      </c>
      <c r="R1702">
        <v>860.7</v>
      </c>
      <c r="S1702" s="5">
        <v>45133</v>
      </c>
      <c r="T1702" s="2">
        <v>45499</v>
      </c>
      <c r="U1702">
        <v>0</v>
      </c>
      <c r="V1702" s="5">
        <v>45103</v>
      </c>
      <c r="W1702" t="s">
        <v>3880</v>
      </c>
      <c r="X1702" t="s">
        <v>3881</v>
      </c>
      <c r="Y1702" t="s">
        <v>3882</v>
      </c>
      <c r="AU1702" t="s">
        <v>47</v>
      </c>
      <c r="AV1702" t="s">
        <v>3880</v>
      </c>
      <c r="AW1702" s="7" t="s">
        <v>48</v>
      </c>
      <c r="AX1702" s="7" t="s">
        <v>42</v>
      </c>
      <c r="AY1702" s="7" t="s">
        <v>42</v>
      </c>
      <c r="AZ1702" t="s">
        <v>3882</v>
      </c>
      <c r="BA1702" t="s">
        <v>3883</v>
      </c>
      <c r="BB1702" t="s">
        <v>3881</v>
      </c>
      <c r="BC1702">
        <v>1.5</v>
      </c>
      <c r="BD1702">
        <v>5</v>
      </c>
      <c r="BE1702" s="5">
        <v>45004</v>
      </c>
      <c r="BL1702" t="str">
        <f t="shared" si="26"/>
        <v>,BOIPDetailsVBI|[F1000002|||||2000000.0|860.7]</v>
      </c>
    </row>
    <row r="1703" spans="1:64">
      <c r="A1703" t="s">
        <v>38</v>
      </c>
      <c r="B1703" t="s">
        <v>8106</v>
      </c>
      <c r="C1703" t="s">
        <v>40</v>
      </c>
      <c r="D1703" t="s">
        <v>7649</v>
      </c>
      <c r="E1703" s="7" t="s">
        <v>42</v>
      </c>
      <c r="G1703" t="s">
        <v>7649</v>
      </c>
      <c r="H1703" s="7" t="s">
        <v>42</v>
      </c>
      <c r="J1703" t="s">
        <v>7649</v>
      </c>
      <c r="K1703" s="7" t="s">
        <v>42</v>
      </c>
      <c r="N1703" s="2">
        <v>45102</v>
      </c>
      <c r="P1703" s="2">
        <v>45102</v>
      </c>
      <c r="Q1703">
        <v>770</v>
      </c>
      <c r="R1703">
        <v>770</v>
      </c>
      <c r="S1703" s="5">
        <v>45127</v>
      </c>
      <c r="T1703" s="2">
        <v>45493</v>
      </c>
      <c r="U1703">
        <v>0</v>
      </c>
      <c r="V1703" s="5">
        <v>45102</v>
      </c>
      <c r="W1703" t="s">
        <v>7650</v>
      </c>
      <c r="X1703" t="s">
        <v>7651</v>
      </c>
      <c r="Y1703" t="s">
        <v>7652</v>
      </c>
      <c r="AU1703" t="s">
        <v>47</v>
      </c>
      <c r="AV1703" t="s">
        <v>7650</v>
      </c>
      <c r="AW1703" s="7" t="s">
        <v>48</v>
      </c>
      <c r="AX1703" s="7" t="s">
        <v>42</v>
      </c>
      <c r="AY1703" s="7" t="s">
        <v>42</v>
      </c>
      <c r="AZ1703" t="s">
        <v>7652</v>
      </c>
      <c r="BA1703" t="s">
        <v>7653</v>
      </c>
      <c r="BB1703" t="s">
        <v>7651</v>
      </c>
      <c r="BC1703">
        <v>1.5</v>
      </c>
      <c r="BD1703">
        <v>5</v>
      </c>
      <c r="BE1703" s="5">
        <v>45005</v>
      </c>
      <c r="BL1703" t="str">
        <f t="shared" si="26"/>
        <v>,BOIPDetailsVCI|机动车强制责任保险|200000|770</v>
      </c>
    </row>
    <row r="1704" spans="1:64">
      <c r="A1704" t="s">
        <v>38</v>
      </c>
      <c r="B1704" t="s">
        <v>8107</v>
      </c>
      <c r="C1704" t="s">
        <v>40</v>
      </c>
      <c r="D1704" t="s">
        <v>6797</v>
      </c>
      <c r="E1704" s="7" t="s">
        <v>42</v>
      </c>
      <c r="G1704" t="s">
        <v>6797</v>
      </c>
      <c r="H1704" s="7" t="s">
        <v>42</v>
      </c>
      <c r="J1704" t="s">
        <v>6797</v>
      </c>
      <c r="K1704" s="7" t="s">
        <v>42</v>
      </c>
      <c r="N1704" s="2">
        <v>45105</v>
      </c>
      <c r="P1704" s="2">
        <v>45105</v>
      </c>
      <c r="Q1704">
        <v>665</v>
      </c>
      <c r="R1704">
        <v>665</v>
      </c>
      <c r="S1704" s="5">
        <v>45109</v>
      </c>
      <c r="T1704" s="2">
        <v>45475</v>
      </c>
      <c r="U1704">
        <v>0</v>
      </c>
      <c r="V1704" s="5">
        <v>45105</v>
      </c>
      <c r="W1704" t="s">
        <v>6798</v>
      </c>
      <c r="X1704" t="s">
        <v>6799</v>
      </c>
      <c r="Y1704" t="s">
        <v>5201</v>
      </c>
      <c r="AU1704" t="s">
        <v>47</v>
      </c>
      <c r="AV1704" t="s">
        <v>6798</v>
      </c>
      <c r="AW1704" s="7" t="s">
        <v>48</v>
      </c>
      <c r="AX1704" s="7" t="s">
        <v>42</v>
      </c>
      <c r="AY1704" s="7" t="s">
        <v>42</v>
      </c>
      <c r="AZ1704" t="s">
        <v>5201</v>
      </c>
      <c r="BA1704" t="s">
        <v>6800</v>
      </c>
      <c r="BB1704" t="s">
        <v>6799</v>
      </c>
      <c r="BC1704">
        <v>1.5</v>
      </c>
      <c r="BD1704">
        <v>5</v>
      </c>
      <c r="BE1704" s="5">
        <v>45006</v>
      </c>
      <c r="BL1704" t="str">
        <f t="shared" si="26"/>
        <v>,BOIPDetailsVCI|机动车强制责任保险|200000|665</v>
      </c>
    </row>
    <row r="1705" spans="1:64">
      <c r="A1705" t="s">
        <v>38</v>
      </c>
      <c r="B1705" t="s">
        <v>8108</v>
      </c>
      <c r="C1705" t="s">
        <v>40</v>
      </c>
      <c r="D1705" t="s">
        <v>8109</v>
      </c>
      <c r="E1705" s="7" t="s">
        <v>42</v>
      </c>
      <c r="G1705" t="s">
        <v>8109</v>
      </c>
      <c r="H1705" s="7" t="s">
        <v>42</v>
      </c>
      <c r="J1705" t="s">
        <v>8109</v>
      </c>
      <c r="K1705" s="7" t="s">
        <v>42</v>
      </c>
      <c r="N1705" s="2">
        <v>45103</v>
      </c>
      <c r="P1705" s="2">
        <v>45103</v>
      </c>
      <c r="Q1705">
        <v>665</v>
      </c>
      <c r="R1705">
        <v>665</v>
      </c>
      <c r="S1705" s="5">
        <v>45132</v>
      </c>
      <c r="T1705" s="2">
        <v>45498</v>
      </c>
      <c r="U1705">
        <v>0</v>
      </c>
      <c r="V1705" s="5">
        <v>45103</v>
      </c>
      <c r="W1705" t="s">
        <v>8110</v>
      </c>
      <c r="X1705" t="s">
        <v>8111</v>
      </c>
      <c r="Y1705" t="s">
        <v>2814</v>
      </c>
      <c r="AU1705" t="s">
        <v>47</v>
      </c>
      <c r="AV1705" t="s">
        <v>8110</v>
      </c>
      <c r="AW1705" s="7" t="s">
        <v>48</v>
      </c>
      <c r="AX1705" s="7" t="s">
        <v>42</v>
      </c>
      <c r="AY1705" s="7" t="s">
        <v>42</v>
      </c>
      <c r="AZ1705" t="s">
        <v>2814</v>
      </c>
      <c r="BA1705" t="s">
        <v>8112</v>
      </c>
      <c r="BB1705" t="s">
        <v>8111</v>
      </c>
      <c r="BC1705">
        <v>1.5</v>
      </c>
      <c r="BD1705">
        <v>5</v>
      </c>
      <c r="BE1705" s="5">
        <v>45007</v>
      </c>
      <c r="BL1705" t="str">
        <f t="shared" si="26"/>
        <v>,BOIPDetailsVCI|机动车强制责任保险|200000|665</v>
      </c>
    </row>
    <row r="1706" spans="1:64">
      <c r="A1706" t="s">
        <v>38</v>
      </c>
      <c r="B1706" t="s">
        <v>8113</v>
      </c>
      <c r="C1706" t="s">
        <v>63</v>
      </c>
      <c r="D1706" t="s">
        <v>8114</v>
      </c>
      <c r="E1706" s="7" t="s">
        <v>42</v>
      </c>
      <c r="G1706" t="s">
        <v>8114</v>
      </c>
      <c r="H1706" s="7" t="s">
        <v>42</v>
      </c>
      <c r="J1706" t="s">
        <v>8114</v>
      </c>
      <c r="K1706" s="7" t="s">
        <v>42</v>
      </c>
      <c r="N1706" s="2">
        <v>45103</v>
      </c>
      <c r="P1706" s="2">
        <v>45103</v>
      </c>
      <c r="Q1706">
        <v>1364.23</v>
      </c>
      <c r="R1706">
        <v>1364.23</v>
      </c>
      <c r="S1706" s="5">
        <v>45133</v>
      </c>
      <c r="T1706" s="2">
        <v>45499</v>
      </c>
      <c r="U1706">
        <v>0</v>
      </c>
      <c r="V1706" s="5">
        <v>45103</v>
      </c>
      <c r="W1706" t="s">
        <v>8115</v>
      </c>
      <c r="X1706" t="s">
        <v>8116</v>
      </c>
      <c r="Y1706" t="s">
        <v>2950</v>
      </c>
      <c r="AU1706" t="s">
        <v>47</v>
      </c>
      <c r="AV1706" t="s">
        <v>8115</v>
      </c>
      <c r="AW1706" s="7" t="s">
        <v>48</v>
      </c>
      <c r="AX1706" s="7" t="s">
        <v>42</v>
      </c>
      <c r="AY1706" s="7" t="s">
        <v>42</v>
      </c>
      <c r="AZ1706" t="s">
        <v>2950</v>
      </c>
      <c r="BA1706" t="s">
        <v>8117</v>
      </c>
      <c r="BB1706" t="s">
        <v>8116</v>
      </c>
      <c r="BC1706">
        <v>1.5</v>
      </c>
      <c r="BD1706">
        <v>5</v>
      </c>
      <c r="BE1706" s="5">
        <v>45008</v>
      </c>
      <c r="BL1706" t="str">
        <f t="shared" si="26"/>
        <v>,BOIPDetailsVBI|[F1000002|||||2000000.0|1364.23]</v>
      </c>
    </row>
    <row r="1707" spans="1:64">
      <c r="A1707" t="s">
        <v>38</v>
      </c>
      <c r="B1707" t="s">
        <v>8118</v>
      </c>
      <c r="C1707" t="s">
        <v>63</v>
      </c>
      <c r="D1707" t="s">
        <v>1181</v>
      </c>
      <c r="E1707" s="7" t="s">
        <v>42</v>
      </c>
      <c r="G1707" t="s">
        <v>1181</v>
      </c>
      <c r="H1707" s="7" t="s">
        <v>42</v>
      </c>
      <c r="J1707" t="s">
        <v>1181</v>
      </c>
      <c r="K1707" s="7" t="s">
        <v>42</v>
      </c>
      <c r="N1707" s="2">
        <v>45106</v>
      </c>
      <c r="P1707" s="2">
        <v>45106</v>
      </c>
      <c r="Q1707">
        <v>979.14</v>
      </c>
      <c r="R1707">
        <v>979.14</v>
      </c>
      <c r="S1707" s="5">
        <v>45107</v>
      </c>
      <c r="T1707" s="2">
        <v>45473</v>
      </c>
      <c r="U1707">
        <v>0</v>
      </c>
      <c r="V1707" s="5">
        <v>45106</v>
      </c>
      <c r="W1707" t="s">
        <v>1182</v>
      </c>
      <c r="X1707" t="s">
        <v>1183</v>
      </c>
      <c r="Y1707" t="s">
        <v>81</v>
      </c>
      <c r="AU1707" t="s">
        <v>47</v>
      </c>
      <c r="AV1707" t="s">
        <v>1182</v>
      </c>
      <c r="AW1707" s="7" t="s">
        <v>48</v>
      </c>
      <c r="AX1707" s="7" t="s">
        <v>42</v>
      </c>
      <c r="AY1707" s="7" t="s">
        <v>42</v>
      </c>
      <c r="AZ1707" t="s">
        <v>81</v>
      </c>
      <c r="BA1707" t="s">
        <v>1184</v>
      </c>
      <c r="BB1707" t="s">
        <v>1183</v>
      </c>
      <c r="BC1707">
        <v>1.5</v>
      </c>
      <c r="BD1707">
        <v>5</v>
      </c>
      <c r="BE1707" s="5">
        <v>45009</v>
      </c>
      <c r="BL1707" t="str">
        <f t="shared" si="26"/>
        <v>,BOIPDetailsVBI|[F1000002|||||2000000.0|979.14]</v>
      </c>
    </row>
    <row r="1708" spans="1:64">
      <c r="A1708" t="s">
        <v>38</v>
      </c>
      <c r="B1708" t="s">
        <v>8119</v>
      </c>
      <c r="C1708" t="s">
        <v>63</v>
      </c>
      <c r="D1708" t="s">
        <v>8120</v>
      </c>
      <c r="E1708" s="7" t="s">
        <v>42</v>
      </c>
      <c r="G1708" t="s">
        <v>8121</v>
      </c>
      <c r="H1708" s="7" t="s">
        <v>42</v>
      </c>
      <c r="J1708" t="s">
        <v>8121</v>
      </c>
      <c r="K1708" s="7" t="s">
        <v>42</v>
      </c>
      <c r="N1708" s="2">
        <v>45107</v>
      </c>
      <c r="P1708" s="2">
        <v>45107</v>
      </c>
      <c r="Q1708">
        <v>4787.51</v>
      </c>
      <c r="R1708">
        <v>4787.51</v>
      </c>
      <c r="S1708" s="5">
        <v>45107</v>
      </c>
      <c r="T1708" s="2">
        <v>45473</v>
      </c>
      <c r="U1708">
        <v>0</v>
      </c>
      <c r="V1708" s="5">
        <v>45107</v>
      </c>
      <c r="W1708" t="s">
        <v>8122</v>
      </c>
      <c r="X1708" t="s">
        <v>8123</v>
      </c>
      <c r="Y1708" t="s">
        <v>8124</v>
      </c>
      <c r="AU1708" t="s">
        <v>47</v>
      </c>
      <c r="AV1708" t="s">
        <v>8122</v>
      </c>
      <c r="AW1708" s="7" t="s">
        <v>48</v>
      </c>
      <c r="AX1708" s="7" t="s">
        <v>42</v>
      </c>
      <c r="AY1708" s="7" t="s">
        <v>42</v>
      </c>
      <c r="AZ1708" t="s">
        <v>8124</v>
      </c>
      <c r="BA1708" t="s">
        <v>8125</v>
      </c>
      <c r="BB1708" t="s">
        <v>8123</v>
      </c>
      <c r="BC1708">
        <v>1.5</v>
      </c>
      <c r="BD1708">
        <v>5</v>
      </c>
      <c r="BE1708" s="5">
        <v>45010</v>
      </c>
      <c r="BL1708" t="str">
        <f t="shared" si="26"/>
        <v>,BOIPDetailsVBI|[F1000002|||||2000000.0|4787.51]</v>
      </c>
    </row>
    <row r="1709" spans="1:64">
      <c r="A1709" t="s">
        <v>38</v>
      </c>
      <c r="B1709" t="s">
        <v>8126</v>
      </c>
      <c r="C1709" t="s">
        <v>63</v>
      </c>
      <c r="D1709" t="s">
        <v>8127</v>
      </c>
      <c r="E1709" s="7" t="s">
        <v>42</v>
      </c>
      <c r="G1709" t="s">
        <v>8127</v>
      </c>
      <c r="H1709" s="7" t="s">
        <v>42</v>
      </c>
      <c r="J1709" t="s">
        <v>8127</v>
      </c>
      <c r="K1709" s="7" t="s">
        <v>42</v>
      </c>
      <c r="N1709" s="2">
        <v>45106</v>
      </c>
      <c r="P1709" s="2">
        <v>45106</v>
      </c>
      <c r="Q1709">
        <v>1280.75</v>
      </c>
      <c r="R1709">
        <v>1280.75</v>
      </c>
      <c r="S1709" s="5">
        <v>45107</v>
      </c>
      <c r="T1709" s="2">
        <v>45473</v>
      </c>
      <c r="U1709">
        <v>0</v>
      </c>
      <c r="V1709" s="5">
        <v>45106</v>
      </c>
      <c r="W1709" t="s">
        <v>8128</v>
      </c>
      <c r="X1709" t="s">
        <v>8129</v>
      </c>
      <c r="Y1709" t="s">
        <v>2950</v>
      </c>
      <c r="AU1709" t="s">
        <v>47</v>
      </c>
      <c r="AV1709" t="s">
        <v>8128</v>
      </c>
      <c r="AW1709" s="7" t="s">
        <v>48</v>
      </c>
      <c r="AX1709" s="7" t="s">
        <v>42</v>
      </c>
      <c r="AY1709" s="7" t="s">
        <v>42</v>
      </c>
      <c r="AZ1709" t="s">
        <v>2950</v>
      </c>
      <c r="BA1709" t="s">
        <v>8130</v>
      </c>
      <c r="BB1709" t="s">
        <v>8129</v>
      </c>
      <c r="BC1709">
        <v>1.5</v>
      </c>
      <c r="BD1709">
        <v>5</v>
      </c>
      <c r="BE1709" s="5">
        <v>45011</v>
      </c>
      <c r="BL1709" t="str">
        <f t="shared" si="26"/>
        <v>,BOIPDetailsVBI|[F1000002|||||2000000.0|1280.75]</v>
      </c>
    </row>
    <row r="1710" spans="1:64">
      <c r="A1710" t="s">
        <v>38</v>
      </c>
      <c r="B1710" t="s">
        <v>8131</v>
      </c>
      <c r="C1710" t="s">
        <v>40</v>
      </c>
      <c r="D1710" t="s">
        <v>8132</v>
      </c>
      <c r="E1710" s="7" t="s">
        <v>42</v>
      </c>
      <c r="G1710" t="s">
        <v>8132</v>
      </c>
      <c r="H1710" s="7" t="s">
        <v>42</v>
      </c>
      <c r="J1710" t="s">
        <v>8132</v>
      </c>
      <c r="K1710" s="7" t="s">
        <v>42</v>
      </c>
      <c r="N1710" s="2">
        <v>45106</v>
      </c>
      <c r="P1710" s="2">
        <v>45106</v>
      </c>
      <c r="Q1710">
        <v>665</v>
      </c>
      <c r="R1710">
        <v>665</v>
      </c>
      <c r="S1710" s="5">
        <v>45122</v>
      </c>
      <c r="T1710" s="2">
        <v>45488</v>
      </c>
      <c r="U1710">
        <v>0</v>
      </c>
      <c r="V1710" s="5">
        <v>45106</v>
      </c>
      <c r="W1710" t="s">
        <v>8133</v>
      </c>
      <c r="X1710" t="s">
        <v>8134</v>
      </c>
      <c r="Y1710" t="s">
        <v>6634</v>
      </c>
      <c r="AU1710" t="s">
        <v>47</v>
      </c>
      <c r="AV1710" t="s">
        <v>8133</v>
      </c>
      <c r="AW1710" s="7" t="s">
        <v>48</v>
      </c>
      <c r="AX1710" s="7" t="s">
        <v>42</v>
      </c>
      <c r="AY1710" s="7" t="s">
        <v>42</v>
      </c>
      <c r="AZ1710" t="s">
        <v>6634</v>
      </c>
      <c r="BA1710" t="s">
        <v>8135</v>
      </c>
      <c r="BB1710" t="s">
        <v>8134</v>
      </c>
      <c r="BC1710">
        <v>1.5</v>
      </c>
      <c r="BD1710">
        <v>5</v>
      </c>
      <c r="BE1710" s="5">
        <v>45012</v>
      </c>
      <c r="BL1710" t="str">
        <f t="shared" si="26"/>
        <v>,BOIPDetailsVCI|机动车强制责任保险|200000|665</v>
      </c>
    </row>
    <row r="1711" spans="1:64">
      <c r="A1711" t="s">
        <v>38</v>
      </c>
      <c r="B1711" t="s">
        <v>8136</v>
      </c>
      <c r="C1711" t="s">
        <v>63</v>
      </c>
      <c r="D1711" t="s">
        <v>4075</v>
      </c>
      <c r="E1711" s="7" t="s">
        <v>42</v>
      </c>
      <c r="G1711" t="s">
        <v>4075</v>
      </c>
      <c r="H1711" s="7" t="s">
        <v>42</v>
      </c>
      <c r="J1711" t="s">
        <v>4075</v>
      </c>
      <c r="K1711" s="7" t="s">
        <v>42</v>
      </c>
      <c r="N1711" s="2">
        <v>45107</v>
      </c>
      <c r="P1711" s="2">
        <v>45107</v>
      </c>
      <c r="Q1711">
        <v>2793.48</v>
      </c>
      <c r="R1711">
        <v>2793.48</v>
      </c>
      <c r="S1711" s="5">
        <v>45107</v>
      </c>
      <c r="T1711" s="2">
        <v>45473</v>
      </c>
      <c r="U1711">
        <v>0</v>
      </c>
      <c r="V1711" s="5">
        <v>45107</v>
      </c>
      <c r="W1711" t="s">
        <v>4076</v>
      </c>
      <c r="X1711" t="s">
        <v>4077</v>
      </c>
      <c r="Y1711" t="s">
        <v>4078</v>
      </c>
      <c r="AU1711" t="s">
        <v>47</v>
      </c>
      <c r="AV1711" t="s">
        <v>4076</v>
      </c>
      <c r="AW1711" s="7" t="s">
        <v>48</v>
      </c>
      <c r="AX1711" s="7" t="s">
        <v>42</v>
      </c>
      <c r="AY1711" s="7" t="s">
        <v>42</v>
      </c>
      <c r="AZ1711" t="s">
        <v>4078</v>
      </c>
      <c r="BA1711" t="s">
        <v>4079</v>
      </c>
      <c r="BB1711" t="s">
        <v>4077</v>
      </c>
      <c r="BC1711">
        <v>1.5</v>
      </c>
      <c r="BD1711">
        <v>5</v>
      </c>
      <c r="BE1711" s="5">
        <v>45013</v>
      </c>
      <c r="BL1711" t="str">
        <f t="shared" si="26"/>
        <v>,BOIPDetailsVBI|[F1000002|||||2000000.0|2793.48]</v>
      </c>
    </row>
    <row r="1712" spans="1:64">
      <c r="A1712" t="s">
        <v>38</v>
      </c>
      <c r="B1712" t="s">
        <v>8137</v>
      </c>
      <c r="C1712" t="s">
        <v>63</v>
      </c>
      <c r="D1712" t="s">
        <v>8138</v>
      </c>
      <c r="E1712" s="7" t="s">
        <v>42</v>
      </c>
      <c r="G1712" t="s">
        <v>8138</v>
      </c>
      <c r="H1712" s="7" t="s">
        <v>42</v>
      </c>
      <c r="J1712" t="s">
        <v>8138</v>
      </c>
      <c r="K1712" s="7" t="s">
        <v>42</v>
      </c>
      <c r="N1712" s="2">
        <v>45104</v>
      </c>
      <c r="P1712" s="2">
        <v>45104</v>
      </c>
      <c r="Q1712">
        <v>1879.8</v>
      </c>
      <c r="R1712">
        <v>1879.8</v>
      </c>
      <c r="S1712" s="5">
        <v>45134</v>
      </c>
      <c r="T1712" s="2">
        <v>45500</v>
      </c>
      <c r="U1712">
        <v>0</v>
      </c>
      <c r="V1712" s="5">
        <v>45104</v>
      </c>
      <c r="W1712" t="s">
        <v>8139</v>
      </c>
      <c r="X1712" t="s">
        <v>8140</v>
      </c>
      <c r="Y1712" t="s">
        <v>8141</v>
      </c>
      <c r="AU1712" t="s">
        <v>47</v>
      </c>
      <c r="AV1712" t="s">
        <v>8139</v>
      </c>
      <c r="AW1712" s="7" t="s">
        <v>48</v>
      </c>
      <c r="AX1712" s="7" t="s">
        <v>42</v>
      </c>
      <c r="AY1712" s="7" t="s">
        <v>42</v>
      </c>
      <c r="AZ1712" t="s">
        <v>8141</v>
      </c>
      <c r="BA1712" t="s">
        <v>8142</v>
      </c>
      <c r="BB1712" t="s">
        <v>8140</v>
      </c>
      <c r="BC1712">
        <v>1.5</v>
      </c>
      <c r="BD1712">
        <v>5</v>
      </c>
      <c r="BE1712" s="5">
        <v>45014</v>
      </c>
      <c r="BL1712" t="str">
        <f t="shared" si="26"/>
        <v>,BOIPDetailsVBI|[F1000002|||||2000000.0|1879.8]</v>
      </c>
    </row>
    <row r="1713" spans="1:64">
      <c r="A1713" t="s">
        <v>38</v>
      </c>
      <c r="B1713" t="s">
        <v>8143</v>
      </c>
      <c r="C1713" t="s">
        <v>40</v>
      </c>
      <c r="D1713" t="s">
        <v>8144</v>
      </c>
      <c r="E1713" s="7" t="s">
        <v>42</v>
      </c>
      <c r="G1713" t="s">
        <v>8144</v>
      </c>
      <c r="H1713" s="7" t="s">
        <v>42</v>
      </c>
      <c r="J1713" t="s">
        <v>8144</v>
      </c>
      <c r="K1713" s="7" t="s">
        <v>42</v>
      </c>
      <c r="N1713" s="2">
        <v>45104</v>
      </c>
      <c r="P1713" s="2">
        <v>45104</v>
      </c>
      <c r="Q1713">
        <v>760</v>
      </c>
      <c r="R1713">
        <v>760</v>
      </c>
      <c r="S1713" s="5">
        <v>45105</v>
      </c>
      <c r="T1713" s="2">
        <v>45471</v>
      </c>
      <c r="U1713">
        <v>0</v>
      </c>
      <c r="V1713" s="5">
        <v>45104</v>
      </c>
      <c r="W1713" t="s">
        <v>8145</v>
      </c>
      <c r="X1713" t="s">
        <v>8146</v>
      </c>
      <c r="Y1713" t="s">
        <v>927</v>
      </c>
      <c r="AU1713" t="s">
        <v>47</v>
      </c>
      <c r="AV1713" t="s">
        <v>8145</v>
      </c>
      <c r="AW1713" s="7" t="s">
        <v>48</v>
      </c>
      <c r="AX1713" s="7" t="s">
        <v>42</v>
      </c>
      <c r="AY1713" s="7" t="s">
        <v>42</v>
      </c>
      <c r="AZ1713" t="s">
        <v>927</v>
      </c>
      <c r="BA1713" t="s">
        <v>8147</v>
      </c>
      <c r="BB1713" t="s">
        <v>8146</v>
      </c>
      <c r="BC1713">
        <v>1.5</v>
      </c>
      <c r="BD1713">
        <v>5</v>
      </c>
      <c r="BE1713" s="5">
        <v>45015</v>
      </c>
      <c r="BL1713" t="str">
        <f t="shared" si="26"/>
        <v>,BOIPDetailsVCI|机动车强制责任保险|200000|760</v>
      </c>
    </row>
    <row r="1714" spans="1:64">
      <c r="A1714" t="s">
        <v>38</v>
      </c>
      <c r="B1714" t="s">
        <v>8148</v>
      </c>
      <c r="C1714" t="s">
        <v>40</v>
      </c>
      <c r="D1714" t="s">
        <v>1629</v>
      </c>
      <c r="E1714" s="7" t="s">
        <v>42</v>
      </c>
      <c r="G1714" t="s">
        <v>1629</v>
      </c>
      <c r="H1714" s="7" t="s">
        <v>42</v>
      </c>
      <c r="J1714" t="s">
        <v>1629</v>
      </c>
      <c r="K1714" s="7" t="s">
        <v>42</v>
      </c>
      <c r="N1714" s="2">
        <v>45104</v>
      </c>
      <c r="P1714" s="2">
        <v>45104</v>
      </c>
      <c r="Q1714">
        <v>665</v>
      </c>
      <c r="R1714">
        <v>665</v>
      </c>
      <c r="S1714" s="5">
        <v>45134</v>
      </c>
      <c r="T1714" s="2">
        <v>45500</v>
      </c>
      <c r="U1714">
        <v>0</v>
      </c>
      <c r="V1714" s="5">
        <v>45104</v>
      </c>
      <c r="W1714" t="s">
        <v>1630</v>
      </c>
      <c r="X1714" t="s">
        <v>1631</v>
      </c>
      <c r="Y1714" t="s">
        <v>1632</v>
      </c>
      <c r="AU1714" t="s">
        <v>47</v>
      </c>
      <c r="AV1714" t="s">
        <v>1630</v>
      </c>
      <c r="AW1714" s="7" t="s">
        <v>48</v>
      </c>
      <c r="AX1714" s="7" t="s">
        <v>42</v>
      </c>
      <c r="AY1714" s="7" t="s">
        <v>42</v>
      </c>
      <c r="AZ1714" t="s">
        <v>1632</v>
      </c>
      <c r="BA1714" t="s">
        <v>1633</v>
      </c>
      <c r="BB1714" t="s">
        <v>1631</v>
      </c>
      <c r="BC1714">
        <v>1.5</v>
      </c>
      <c r="BD1714">
        <v>5</v>
      </c>
      <c r="BE1714" s="5">
        <v>45016</v>
      </c>
      <c r="BL1714" t="str">
        <f t="shared" si="26"/>
        <v>,BOIPDetailsVCI|机动车强制责任保险|200000|665</v>
      </c>
    </row>
    <row r="1715" spans="1:64">
      <c r="A1715" t="s">
        <v>38</v>
      </c>
      <c r="B1715" t="s">
        <v>8149</v>
      </c>
      <c r="C1715" t="s">
        <v>63</v>
      </c>
      <c r="D1715" t="s">
        <v>2735</v>
      </c>
      <c r="E1715" s="7" t="s">
        <v>42</v>
      </c>
      <c r="G1715" t="s">
        <v>2735</v>
      </c>
      <c r="H1715" s="7" t="s">
        <v>42</v>
      </c>
      <c r="J1715" t="s">
        <v>2735</v>
      </c>
      <c r="K1715" s="7" t="s">
        <v>42</v>
      </c>
      <c r="N1715" s="2">
        <v>45106</v>
      </c>
      <c r="P1715" s="2">
        <v>45106</v>
      </c>
      <c r="Q1715">
        <v>1479.73</v>
      </c>
      <c r="R1715">
        <v>1479.73</v>
      </c>
      <c r="S1715" s="5">
        <v>45122</v>
      </c>
      <c r="T1715" s="2">
        <v>45488</v>
      </c>
      <c r="U1715">
        <v>0</v>
      </c>
      <c r="V1715" s="5">
        <v>45106</v>
      </c>
      <c r="W1715" t="s">
        <v>2736</v>
      </c>
      <c r="X1715" t="s">
        <v>2737</v>
      </c>
      <c r="Y1715" t="s">
        <v>2738</v>
      </c>
      <c r="AU1715" t="s">
        <v>47</v>
      </c>
      <c r="AV1715" t="s">
        <v>2736</v>
      </c>
      <c r="AW1715" s="7" t="s">
        <v>48</v>
      </c>
      <c r="AX1715" s="7" t="s">
        <v>42</v>
      </c>
      <c r="AY1715" s="7" t="s">
        <v>42</v>
      </c>
      <c r="AZ1715" t="s">
        <v>2738</v>
      </c>
      <c r="BA1715" t="s">
        <v>2739</v>
      </c>
      <c r="BB1715" t="s">
        <v>2737</v>
      </c>
      <c r="BC1715">
        <v>1.5</v>
      </c>
      <c r="BD1715">
        <v>5</v>
      </c>
      <c r="BE1715" s="5">
        <v>45017</v>
      </c>
      <c r="BL1715" t="str">
        <f t="shared" si="26"/>
        <v>,BOIPDetailsVBI|[F1000002|||||2000000.0|1479.73]</v>
      </c>
    </row>
    <row r="1716" spans="1:64">
      <c r="A1716" t="s">
        <v>38</v>
      </c>
      <c r="B1716" t="s">
        <v>8150</v>
      </c>
      <c r="C1716" t="s">
        <v>40</v>
      </c>
      <c r="D1716" t="s">
        <v>8151</v>
      </c>
      <c r="E1716" s="7" t="s">
        <v>42</v>
      </c>
      <c r="G1716" t="s">
        <v>8151</v>
      </c>
      <c r="H1716" s="7" t="s">
        <v>42</v>
      </c>
      <c r="J1716" t="s">
        <v>8151</v>
      </c>
      <c r="K1716" s="7" t="s">
        <v>42</v>
      </c>
      <c r="N1716" s="2">
        <v>45106</v>
      </c>
      <c r="P1716" s="2">
        <v>45106</v>
      </c>
      <c r="Q1716">
        <v>665</v>
      </c>
      <c r="R1716">
        <v>665</v>
      </c>
      <c r="S1716" s="5">
        <v>45107</v>
      </c>
      <c r="T1716" s="2">
        <v>45473</v>
      </c>
      <c r="U1716">
        <v>0</v>
      </c>
      <c r="V1716" s="5">
        <v>45106</v>
      </c>
      <c r="W1716" t="s">
        <v>8152</v>
      </c>
      <c r="X1716" t="s">
        <v>8153</v>
      </c>
      <c r="Y1716" t="s">
        <v>8154</v>
      </c>
      <c r="AU1716" t="s">
        <v>47</v>
      </c>
      <c r="AV1716" t="s">
        <v>8152</v>
      </c>
      <c r="AW1716" s="7" t="s">
        <v>48</v>
      </c>
      <c r="AX1716" s="7" t="s">
        <v>42</v>
      </c>
      <c r="AY1716" s="7" t="s">
        <v>42</v>
      </c>
      <c r="AZ1716" t="s">
        <v>8154</v>
      </c>
      <c r="BA1716" t="s">
        <v>8155</v>
      </c>
      <c r="BB1716" t="s">
        <v>8153</v>
      </c>
      <c r="BC1716">
        <v>1.5</v>
      </c>
      <c r="BD1716">
        <v>5</v>
      </c>
      <c r="BE1716" s="5">
        <v>45018</v>
      </c>
      <c r="BL1716" t="str">
        <f t="shared" si="26"/>
        <v>,BOIPDetailsVCI|机动车强制责任保险|200000|665</v>
      </c>
    </row>
    <row r="1717" spans="1:64">
      <c r="A1717" t="s">
        <v>38</v>
      </c>
      <c r="B1717" t="s">
        <v>8156</v>
      </c>
      <c r="C1717" t="s">
        <v>40</v>
      </c>
      <c r="D1717" t="s">
        <v>5620</v>
      </c>
      <c r="E1717" s="7" t="s">
        <v>42</v>
      </c>
      <c r="G1717" t="s">
        <v>5620</v>
      </c>
      <c r="H1717" s="7" t="s">
        <v>42</v>
      </c>
      <c r="J1717" t="s">
        <v>5620</v>
      </c>
      <c r="K1717" s="7" t="s">
        <v>42</v>
      </c>
      <c r="N1717" s="2">
        <v>45105</v>
      </c>
      <c r="P1717" s="2">
        <v>45105</v>
      </c>
      <c r="Q1717">
        <v>665</v>
      </c>
      <c r="R1717">
        <v>665</v>
      </c>
      <c r="S1717" s="5">
        <v>45135</v>
      </c>
      <c r="T1717" s="2">
        <v>45501</v>
      </c>
      <c r="U1717">
        <v>0</v>
      </c>
      <c r="V1717" s="5">
        <v>45105</v>
      </c>
      <c r="W1717" t="s">
        <v>5621</v>
      </c>
      <c r="X1717" t="s">
        <v>5622</v>
      </c>
      <c r="Y1717" t="s">
        <v>5623</v>
      </c>
      <c r="AU1717" t="s">
        <v>47</v>
      </c>
      <c r="AV1717" t="s">
        <v>5621</v>
      </c>
      <c r="AW1717" s="7" t="s">
        <v>48</v>
      </c>
      <c r="AX1717" s="7" t="s">
        <v>42</v>
      </c>
      <c r="AY1717" s="7" t="s">
        <v>42</v>
      </c>
      <c r="AZ1717" t="s">
        <v>5623</v>
      </c>
      <c r="BA1717" t="s">
        <v>5624</v>
      </c>
      <c r="BB1717" t="s">
        <v>5622</v>
      </c>
      <c r="BC1717">
        <v>1.5</v>
      </c>
      <c r="BD1717">
        <v>5</v>
      </c>
      <c r="BE1717" s="5">
        <v>45019</v>
      </c>
      <c r="BL1717" t="str">
        <f t="shared" si="26"/>
        <v>,BOIPDetailsVCI|机动车强制责任保险|200000|665</v>
      </c>
    </row>
    <row r="1718" spans="1:64">
      <c r="A1718" t="s">
        <v>38</v>
      </c>
      <c r="B1718" t="s">
        <v>8157</v>
      </c>
      <c r="C1718" t="s">
        <v>63</v>
      </c>
      <c r="D1718" t="s">
        <v>2443</v>
      </c>
      <c r="E1718" s="7" t="s">
        <v>42</v>
      </c>
      <c r="G1718" t="s">
        <v>2443</v>
      </c>
      <c r="H1718" s="7" t="s">
        <v>42</v>
      </c>
      <c r="J1718" t="s">
        <v>2443</v>
      </c>
      <c r="K1718" s="7" t="s">
        <v>42</v>
      </c>
      <c r="N1718" s="2">
        <v>45105</v>
      </c>
      <c r="P1718" s="2">
        <v>45105</v>
      </c>
      <c r="Q1718">
        <v>503.7</v>
      </c>
      <c r="R1718">
        <v>503.7</v>
      </c>
      <c r="S1718" s="5">
        <v>45135</v>
      </c>
      <c r="T1718" s="2">
        <v>45501</v>
      </c>
      <c r="U1718">
        <v>0</v>
      </c>
      <c r="V1718" s="5">
        <v>45105</v>
      </c>
      <c r="W1718" t="s">
        <v>2444</v>
      </c>
      <c r="X1718" t="s">
        <v>2445</v>
      </c>
      <c r="Y1718" t="s">
        <v>1114</v>
      </c>
      <c r="AU1718" t="s">
        <v>47</v>
      </c>
      <c r="AV1718" t="s">
        <v>2444</v>
      </c>
      <c r="AW1718" s="7" t="s">
        <v>48</v>
      </c>
      <c r="AX1718" s="7" t="s">
        <v>42</v>
      </c>
      <c r="AY1718" s="7" t="s">
        <v>42</v>
      </c>
      <c r="AZ1718" t="s">
        <v>1114</v>
      </c>
      <c r="BA1718" t="s">
        <v>2446</v>
      </c>
      <c r="BB1718" t="s">
        <v>2445</v>
      </c>
      <c r="BC1718">
        <v>1.5</v>
      </c>
      <c r="BD1718">
        <v>5</v>
      </c>
      <c r="BE1718" s="5">
        <v>45020</v>
      </c>
      <c r="BL1718" t="str">
        <f t="shared" si="26"/>
        <v>,BOIPDetailsVBI|[F1000002|||||2000000.0|503.7]</v>
      </c>
    </row>
    <row r="1719" spans="1:64">
      <c r="A1719" t="s">
        <v>38</v>
      </c>
      <c r="B1719" t="s">
        <v>8158</v>
      </c>
      <c r="C1719" t="s">
        <v>63</v>
      </c>
      <c r="D1719" t="s">
        <v>7740</v>
      </c>
      <c r="E1719" s="7" t="s">
        <v>42</v>
      </c>
      <c r="G1719" t="s">
        <v>7741</v>
      </c>
      <c r="H1719" s="7" t="s">
        <v>42</v>
      </c>
      <c r="J1719" t="s">
        <v>7741</v>
      </c>
      <c r="K1719" s="7" t="s">
        <v>42</v>
      </c>
      <c r="N1719" s="2">
        <v>45107</v>
      </c>
      <c r="P1719" s="2">
        <v>45107</v>
      </c>
      <c r="Q1719">
        <v>1705.54</v>
      </c>
      <c r="R1719">
        <v>1705.54</v>
      </c>
      <c r="S1719" s="5">
        <v>45107</v>
      </c>
      <c r="T1719" s="2">
        <v>45473</v>
      </c>
      <c r="U1719">
        <v>0</v>
      </c>
      <c r="V1719" s="5">
        <v>45107</v>
      </c>
      <c r="W1719" t="s">
        <v>7742</v>
      </c>
      <c r="X1719" t="s">
        <v>7743</v>
      </c>
      <c r="Y1719" t="s">
        <v>7744</v>
      </c>
      <c r="AU1719" t="s">
        <v>47</v>
      </c>
      <c r="AV1719" t="s">
        <v>7742</v>
      </c>
      <c r="AW1719" s="7" t="s">
        <v>48</v>
      </c>
      <c r="AX1719" s="7" t="s">
        <v>42</v>
      </c>
      <c r="AY1719" s="7" t="s">
        <v>42</v>
      </c>
      <c r="AZ1719" t="s">
        <v>7744</v>
      </c>
      <c r="BA1719" t="s">
        <v>7745</v>
      </c>
      <c r="BB1719" t="s">
        <v>7743</v>
      </c>
      <c r="BC1719">
        <v>1.5</v>
      </c>
      <c r="BD1719">
        <v>5</v>
      </c>
      <c r="BE1719" s="5">
        <v>45021</v>
      </c>
      <c r="BL1719" t="str">
        <f t="shared" si="26"/>
        <v>,BOIPDetailsVBI|[F1000002|||||2000000.0|1705.54]</v>
      </c>
    </row>
    <row r="1720" spans="1:64">
      <c r="A1720" t="s">
        <v>38</v>
      </c>
      <c r="B1720" t="s">
        <v>8159</v>
      </c>
      <c r="C1720" t="s">
        <v>40</v>
      </c>
      <c r="D1720" t="s">
        <v>8160</v>
      </c>
      <c r="E1720" s="7" t="s">
        <v>42</v>
      </c>
      <c r="G1720" t="s">
        <v>8160</v>
      </c>
      <c r="H1720" s="7" t="s">
        <v>42</v>
      </c>
      <c r="J1720" t="s">
        <v>8160</v>
      </c>
      <c r="K1720" s="7" t="s">
        <v>42</v>
      </c>
      <c r="N1720" s="2">
        <v>45104</v>
      </c>
      <c r="P1720" s="2">
        <v>45104</v>
      </c>
      <c r="Q1720">
        <v>665</v>
      </c>
      <c r="R1720">
        <v>665</v>
      </c>
      <c r="S1720" s="5">
        <v>45117</v>
      </c>
      <c r="T1720" s="2">
        <v>45483</v>
      </c>
      <c r="U1720">
        <v>0</v>
      </c>
      <c r="V1720" s="5">
        <v>45104</v>
      </c>
      <c r="W1720" t="s">
        <v>8161</v>
      </c>
      <c r="X1720" t="s">
        <v>8162</v>
      </c>
      <c r="Y1720" t="s">
        <v>1447</v>
      </c>
      <c r="AU1720" t="s">
        <v>47</v>
      </c>
      <c r="AV1720" t="s">
        <v>8161</v>
      </c>
      <c r="AW1720" s="7" t="s">
        <v>48</v>
      </c>
      <c r="AX1720" s="7" t="s">
        <v>42</v>
      </c>
      <c r="AY1720" s="7" t="s">
        <v>42</v>
      </c>
      <c r="AZ1720" t="s">
        <v>1447</v>
      </c>
      <c r="BA1720" t="s">
        <v>8163</v>
      </c>
      <c r="BB1720" t="s">
        <v>8162</v>
      </c>
      <c r="BC1720">
        <v>1.5</v>
      </c>
      <c r="BD1720">
        <v>5</v>
      </c>
      <c r="BE1720" s="5">
        <v>45022</v>
      </c>
      <c r="BL1720" t="str">
        <f t="shared" si="26"/>
        <v>,BOIPDetailsVCI|机动车强制责任保险|200000|665</v>
      </c>
    </row>
    <row r="1721" spans="1:64">
      <c r="A1721" t="s">
        <v>38</v>
      </c>
      <c r="B1721" t="s">
        <v>8164</v>
      </c>
      <c r="C1721" t="s">
        <v>63</v>
      </c>
      <c r="D1721" t="s">
        <v>8165</v>
      </c>
      <c r="E1721" s="7" t="s">
        <v>42</v>
      </c>
      <c r="G1721" t="s">
        <v>8165</v>
      </c>
      <c r="H1721" s="7" t="s">
        <v>42</v>
      </c>
      <c r="J1721" t="s">
        <v>8165</v>
      </c>
      <c r="K1721" s="7" t="s">
        <v>42</v>
      </c>
      <c r="N1721" s="2">
        <v>45105</v>
      </c>
      <c r="P1721" s="2">
        <v>45105</v>
      </c>
      <c r="Q1721">
        <v>1947.3</v>
      </c>
      <c r="R1721">
        <v>1947.3</v>
      </c>
      <c r="S1721" s="5">
        <v>45107</v>
      </c>
      <c r="T1721" s="2">
        <v>45473</v>
      </c>
      <c r="U1721">
        <v>0</v>
      </c>
      <c r="V1721" s="5">
        <v>45105</v>
      </c>
      <c r="W1721" t="s">
        <v>8166</v>
      </c>
      <c r="X1721" t="s">
        <v>8167</v>
      </c>
      <c r="Y1721" t="s">
        <v>8168</v>
      </c>
      <c r="AU1721" t="s">
        <v>47</v>
      </c>
      <c r="AV1721" t="s">
        <v>8166</v>
      </c>
      <c r="AW1721" s="7" t="s">
        <v>48</v>
      </c>
      <c r="AX1721" s="7" t="s">
        <v>42</v>
      </c>
      <c r="AY1721" s="7" t="s">
        <v>42</v>
      </c>
      <c r="AZ1721" t="s">
        <v>8168</v>
      </c>
      <c r="BA1721" t="s">
        <v>8169</v>
      </c>
      <c r="BB1721" t="s">
        <v>8167</v>
      </c>
      <c r="BC1721">
        <v>1.5</v>
      </c>
      <c r="BD1721">
        <v>5</v>
      </c>
      <c r="BE1721" s="5">
        <v>45023</v>
      </c>
      <c r="BL1721" t="str">
        <f t="shared" si="26"/>
        <v>,BOIPDetailsVBI|[F1000002|||||2000000.0|1947.3]</v>
      </c>
    </row>
    <row r="1722" spans="1:64">
      <c r="A1722" t="s">
        <v>38</v>
      </c>
      <c r="B1722" t="s">
        <v>8170</v>
      </c>
      <c r="C1722" t="s">
        <v>63</v>
      </c>
      <c r="D1722" t="s">
        <v>8171</v>
      </c>
      <c r="E1722" s="7" t="s">
        <v>42</v>
      </c>
      <c r="G1722" t="s">
        <v>8171</v>
      </c>
      <c r="H1722" s="7" t="s">
        <v>42</v>
      </c>
      <c r="J1722" t="s">
        <v>8171</v>
      </c>
      <c r="K1722" s="7" t="s">
        <v>42</v>
      </c>
      <c r="N1722" s="2">
        <v>45104</v>
      </c>
      <c r="P1722" s="2">
        <v>45104</v>
      </c>
      <c r="Q1722">
        <v>1451.13</v>
      </c>
      <c r="R1722">
        <v>1451.13</v>
      </c>
      <c r="S1722" s="5">
        <v>45107</v>
      </c>
      <c r="T1722" s="2">
        <v>45473</v>
      </c>
      <c r="U1722">
        <v>0</v>
      </c>
      <c r="V1722" s="5">
        <v>45104</v>
      </c>
      <c r="W1722" t="s">
        <v>8172</v>
      </c>
      <c r="X1722" t="s">
        <v>8173</v>
      </c>
      <c r="Y1722" t="s">
        <v>8174</v>
      </c>
      <c r="AU1722" t="s">
        <v>47</v>
      </c>
      <c r="AV1722" t="s">
        <v>8172</v>
      </c>
      <c r="AW1722" s="7" t="s">
        <v>48</v>
      </c>
      <c r="AX1722" s="7" t="s">
        <v>42</v>
      </c>
      <c r="AY1722" s="7" t="s">
        <v>42</v>
      </c>
      <c r="AZ1722" t="s">
        <v>8174</v>
      </c>
      <c r="BA1722" t="s">
        <v>8175</v>
      </c>
      <c r="BB1722" t="s">
        <v>8173</v>
      </c>
      <c r="BC1722">
        <v>1.5</v>
      </c>
      <c r="BD1722">
        <v>5</v>
      </c>
      <c r="BE1722" s="5">
        <v>45024</v>
      </c>
      <c r="BL1722" t="str">
        <f t="shared" si="26"/>
        <v>,BOIPDetailsVBI|[F1000002|||||2000000.0|1451.13]</v>
      </c>
    </row>
    <row r="1723" spans="1:64">
      <c r="A1723" t="s">
        <v>38</v>
      </c>
      <c r="B1723" t="s">
        <v>8176</v>
      </c>
      <c r="C1723" t="s">
        <v>40</v>
      </c>
      <c r="D1723" t="s">
        <v>8177</v>
      </c>
      <c r="E1723" s="7" t="s">
        <v>42</v>
      </c>
      <c r="G1723" t="s">
        <v>8177</v>
      </c>
      <c r="H1723" s="7" t="s">
        <v>42</v>
      </c>
      <c r="J1723" t="s">
        <v>8177</v>
      </c>
      <c r="K1723" s="7" t="s">
        <v>42</v>
      </c>
      <c r="N1723" s="2">
        <v>45102</v>
      </c>
      <c r="P1723" s="2">
        <v>45102</v>
      </c>
      <c r="Q1723">
        <v>665</v>
      </c>
      <c r="R1723">
        <v>665</v>
      </c>
      <c r="S1723" s="5">
        <v>45132</v>
      </c>
      <c r="T1723" s="2">
        <v>45498</v>
      </c>
      <c r="U1723">
        <v>0</v>
      </c>
      <c r="V1723" s="5">
        <v>45102</v>
      </c>
      <c r="W1723" t="s">
        <v>8178</v>
      </c>
      <c r="X1723" t="s">
        <v>8179</v>
      </c>
      <c r="Y1723" t="s">
        <v>215</v>
      </c>
      <c r="AU1723" t="s">
        <v>47</v>
      </c>
      <c r="AV1723" t="s">
        <v>8178</v>
      </c>
      <c r="AW1723" s="7" t="s">
        <v>48</v>
      </c>
      <c r="AX1723" s="7" t="s">
        <v>42</v>
      </c>
      <c r="AY1723" s="7" t="s">
        <v>42</v>
      </c>
      <c r="AZ1723" t="s">
        <v>215</v>
      </c>
      <c r="BA1723" t="s">
        <v>8180</v>
      </c>
      <c r="BB1723" t="s">
        <v>8179</v>
      </c>
      <c r="BC1723">
        <v>1.5</v>
      </c>
      <c r="BD1723">
        <v>5</v>
      </c>
      <c r="BE1723" s="5">
        <v>45025</v>
      </c>
      <c r="BL1723" t="str">
        <f t="shared" si="26"/>
        <v>,BOIPDetailsVCI|机动车强制责任保险|200000|665</v>
      </c>
    </row>
    <row r="1724" spans="1:64">
      <c r="A1724" t="s">
        <v>38</v>
      </c>
      <c r="B1724" t="s">
        <v>8181</v>
      </c>
      <c r="C1724" t="s">
        <v>40</v>
      </c>
      <c r="D1724" t="s">
        <v>8182</v>
      </c>
      <c r="E1724" s="7" t="s">
        <v>42</v>
      </c>
      <c r="G1724" t="s">
        <v>8182</v>
      </c>
      <c r="H1724" s="7" t="s">
        <v>42</v>
      </c>
      <c r="J1724" t="s">
        <v>8182</v>
      </c>
      <c r="K1724" s="7" t="s">
        <v>42</v>
      </c>
      <c r="N1724" s="2">
        <v>45106</v>
      </c>
      <c r="P1724" s="2">
        <v>45106</v>
      </c>
      <c r="Q1724">
        <v>760</v>
      </c>
      <c r="R1724">
        <v>760</v>
      </c>
      <c r="S1724" s="5">
        <v>45133</v>
      </c>
      <c r="T1724" s="2">
        <v>45499</v>
      </c>
      <c r="U1724">
        <v>0</v>
      </c>
      <c r="V1724" s="5">
        <v>45106</v>
      </c>
      <c r="W1724" t="s">
        <v>8183</v>
      </c>
      <c r="X1724" t="s">
        <v>8184</v>
      </c>
      <c r="Y1724" t="s">
        <v>252</v>
      </c>
      <c r="AU1724" t="s">
        <v>47</v>
      </c>
      <c r="AV1724" t="s">
        <v>8183</v>
      </c>
      <c r="AW1724" s="7" t="s">
        <v>48</v>
      </c>
      <c r="AX1724" s="7" t="s">
        <v>42</v>
      </c>
      <c r="AY1724" s="7" t="s">
        <v>42</v>
      </c>
      <c r="AZ1724" t="s">
        <v>252</v>
      </c>
      <c r="BA1724" t="s">
        <v>8185</v>
      </c>
      <c r="BB1724" t="s">
        <v>8184</v>
      </c>
      <c r="BC1724">
        <v>1.5</v>
      </c>
      <c r="BD1724">
        <v>5</v>
      </c>
      <c r="BE1724" s="5">
        <v>45026</v>
      </c>
      <c r="BL1724" t="str">
        <f t="shared" si="26"/>
        <v>,BOIPDetailsVCI|机动车强制责任保险|200000|760</v>
      </c>
    </row>
    <row r="1725" spans="1:64">
      <c r="A1725" t="s">
        <v>38</v>
      </c>
      <c r="B1725" t="s">
        <v>8186</v>
      </c>
      <c r="C1725" t="s">
        <v>40</v>
      </c>
      <c r="D1725" t="s">
        <v>8187</v>
      </c>
      <c r="E1725" s="7" t="s">
        <v>42</v>
      </c>
      <c r="G1725" t="s">
        <v>8187</v>
      </c>
      <c r="H1725" s="7" t="s">
        <v>42</v>
      </c>
      <c r="J1725" t="s">
        <v>8187</v>
      </c>
      <c r="K1725" s="7" t="s">
        <v>42</v>
      </c>
      <c r="N1725" s="2">
        <v>45107</v>
      </c>
      <c r="P1725" s="2">
        <v>45107</v>
      </c>
      <c r="Q1725">
        <v>665</v>
      </c>
      <c r="R1725">
        <v>665</v>
      </c>
      <c r="S1725" s="5">
        <v>45133</v>
      </c>
      <c r="T1725" s="2">
        <v>45499</v>
      </c>
      <c r="U1725">
        <v>0</v>
      </c>
      <c r="V1725" s="5">
        <v>45107</v>
      </c>
      <c r="W1725" t="s">
        <v>8188</v>
      </c>
      <c r="X1725" t="s">
        <v>8189</v>
      </c>
      <c r="Y1725" t="s">
        <v>8190</v>
      </c>
      <c r="AU1725" t="s">
        <v>47</v>
      </c>
      <c r="AV1725" t="s">
        <v>8188</v>
      </c>
      <c r="AW1725" s="7" t="s">
        <v>48</v>
      </c>
      <c r="AX1725" s="7" t="s">
        <v>42</v>
      </c>
      <c r="AY1725" s="7" t="s">
        <v>42</v>
      </c>
      <c r="AZ1725" t="s">
        <v>8190</v>
      </c>
      <c r="BA1725" t="s">
        <v>8191</v>
      </c>
      <c r="BB1725" t="s">
        <v>8189</v>
      </c>
      <c r="BC1725">
        <v>1.5</v>
      </c>
      <c r="BD1725">
        <v>5</v>
      </c>
      <c r="BE1725" s="5">
        <v>45027</v>
      </c>
      <c r="BL1725" t="str">
        <f t="shared" si="26"/>
        <v>,BOIPDetailsVCI|机动车强制责任保险|200000|665</v>
      </c>
    </row>
    <row r="1726" spans="1:64">
      <c r="A1726" t="s">
        <v>38</v>
      </c>
      <c r="B1726" t="s">
        <v>8192</v>
      </c>
      <c r="C1726" t="s">
        <v>40</v>
      </c>
      <c r="D1726" t="s">
        <v>3192</v>
      </c>
      <c r="E1726" s="7" t="s">
        <v>42</v>
      </c>
      <c r="G1726" t="s">
        <v>3192</v>
      </c>
      <c r="H1726" s="7" t="s">
        <v>42</v>
      </c>
      <c r="J1726" t="s">
        <v>3192</v>
      </c>
      <c r="K1726" s="7" t="s">
        <v>42</v>
      </c>
      <c r="N1726" s="2">
        <v>45106</v>
      </c>
      <c r="P1726" s="2">
        <v>45106</v>
      </c>
      <c r="Q1726">
        <v>665</v>
      </c>
      <c r="R1726">
        <v>665</v>
      </c>
      <c r="S1726" s="5">
        <v>45114</v>
      </c>
      <c r="T1726" s="2">
        <v>45480</v>
      </c>
      <c r="U1726">
        <v>0</v>
      </c>
      <c r="V1726" s="5">
        <v>45106</v>
      </c>
      <c r="W1726" t="s">
        <v>3193</v>
      </c>
      <c r="X1726" t="s">
        <v>3194</v>
      </c>
      <c r="Y1726" t="s">
        <v>1371</v>
      </c>
      <c r="AU1726" t="s">
        <v>47</v>
      </c>
      <c r="AV1726" t="s">
        <v>3193</v>
      </c>
      <c r="AW1726" s="7" t="s">
        <v>48</v>
      </c>
      <c r="AX1726" s="7" t="s">
        <v>42</v>
      </c>
      <c r="AY1726" s="7" t="s">
        <v>42</v>
      </c>
      <c r="AZ1726" t="s">
        <v>1371</v>
      </c>
      <c r="BA1726" t="s">
        <v>3195</v>
      </c>
      <c r="BB1726" t="s">
        <v>3194</v>
      </c>
      <c r="BC1726">
        <v>1.5</v>
      </c>
      <c r="BD1726">
        <v>5</v>
      </c>
      <c r="BE1726" s="5">
        <v>45028</v>
      </c>
      <c r="BL1726" t="str">
        <f t="shared" si="26"/>
        <v>,BOIPDetailsVCI|机动车强制责任保险|200000|665</v>
      </c>
    </row>
    <row r="1727" spans="1:64">
      <c r="A1727" t="s">
        <v>38</v>
      </c>
      <c r="B1727" t="s">
        <v>8193</v>
      </c>
      <c r="C1727" t="s">
        <v>63</v>
      </c>
      <c r="D1727" t="s">
        <v>5690</v>
      </c>
      <c r="E1727" s="7" t="s">
        <v>42</v>
      </c>
      <c r="G1727" t="s">
        <v>5690</v>
      </c>
      <c r="H1727" s="7" t="s">
        <v>42</v>
      </c>
      <c r="J1727" t="s">
        <v>5690</v>
      </c>
      <c r="K1727" s="7" t="s">
        <v>42</v>
      </c>
      <c r="N1727" s="2">
        <v>45106</v>
      </c>
      <c r="P1727" s="2">
        <v>45106</v>
      </c>
      <c r="Q1727">
        <v>2256.03</v>
      </c>
      <c r="R1727">
        <v>2256.03</v>
      </c>
      <c r="S1727" s="5">
        <v>45107</v>
      </c>
      <c r="T1727" s="2">
        <v>45473</v>
      </c>
      <c r="U1727">
        <v>0</v>
      </c>
      <c r="V1727" s="5">
        <v>45106</v>
      </c>
      <c r="W1727" t="s">
        <v>5691</v>
      </c>
      <c r="X1727" t="s">
        <v>5692</v>
      </c>
      <c r="Y1727" t="s">
        <v>1011</v>
      </c>
      <c r="AU1727" t="s">
        <v>47</v>
      </c>
      <c r="AV1727" t="s">
        <v>5691</v>
      </c>
      <c r="AW1727" s="7" t="s">
        <v>48</v>
      </c>
      <c r="AX1727" s="7" t="s">
        <v>42</v>
      </c>
      <c r="AY1727" s="7" t="s">
        <v>42</v>
      </c>
      <c r="AZ1727" t="s">
        <v>1011</v>
      </c>
      <c r="BA1727" t="s">
        <v>5693</v>
      </c>
      <c r="BB1727" t="s">
        <v>5692</v>
      </c>
      <c r="BC1727">
        <v>1.5</v>
      </c>
      <c r="BD1727">
        <v>5</v>
      </c>
      <c r="BE1727" s="5">
        <v>45029</v>
      </c>
      <c r="BL1727" t="str">
        <f t="shared" si="26"/>
        <v>,BOIPDetailsVBI|[F1000002|||||2000000.0|2256.03]</v>
      </c>
    </row>
    <row r="1728" spans="1:64">
      <c r="A1728" t="s">
        <v>38</v>
      </c>
      <c r="B1728" t="s">
        <v>8194</v>
      </c>
      <c r="C1728" t="s">
        <v>40</v>
      </c>
      <c r="D1728" t="s">
        <v>8195</v>
      </c>
      <c r="E1728" s="7" t="s">
        <v>42</v>
      </c>
      <c r="G1728" t="s">
        <v>8195</v>
      </c>
      <c r="H1728" s="7" t="s">
        <v>42</v>
      </c>
      <c r="J1728" t="s">
        <v>8195</v>
      </c>
      <c r="K1728" s="7" t="s">
        <v>42</v>
      </c>
      <c r="N1728" s="2">
        <v>45107</v>
      </c>
      <c r="P1728" s="2">
        <v>45107</v>
      </c>
      <c r="Q1728">
        <v>665</v>
      </c>
      <c r="R1728">
        <v>665</v>
      </c>
      <c r="S1728" s="5">
        <v>45137</v>
      </c>
      <c r="T1728" s="2">
        <v>45503</v>
      </c>
      <c r="U1728">
        <v>0</v>
      </c>
      <c r="V1728" s="5">
        <v>45107</v>
      </c>
      <c r="W1728" t="s">
        <v>8196</v>
      </c>
      <c r="X1728" t="s">
        <v>8197</v>
      </c>
      <c r="Y1728" t="s">
        <v>8198</v>
      </c>
      <c r="AU1728" t="s">
        <v>47</v>
      </c>
      <c r="AV1728" t="s">
        <v>8196</v>
      </c>
      <c r="AW1728" s="7" t="s">
        <v>48</v>
      </c>
      <c r="AX1728" s="7" t="s">
        <v>42</v>
      </c>
      <c r="AY1728" s="7" t="s">
        <v>42</v>
      </c>
      <c r="AZ1728" t="s">
        <v>8198</v>
      </c>
      <c r="BA1728" t="s">
        <v>8199</v>
      </c>
      <c r="BB1728" t="s">
        <v>8197</v>
      </c>
      <c r="BC1728">
        <v>1.5</v>
      </c>
      <c r="BD1728">
        <v>5</v>
      </c>
      <c r="BE1728" s="5">
        <v>45030</v>
      </c>
      <c r="BL1728" t="str">
        <f t="shared" si="26"/>
        <v>,BOIPDetailsVCI|机动车强制责任保险|200000|665</v>
      </c>
    </row>
    <row r="1729" spans="1:64">
      <c r="A1729" t="s">
        <v>38</v>
      </c>
      <c r="B1729" t="s">
        <v>8200</v>
      </c>
      <c r="C1729" t="s">
        <v>63</v>
      </c>
      <c r="D1729" t="s">
        <v>3333</v>
      </c>
      <c r="E1729" s="7" t="s">
        <v>42</v>
      </c>
      <c r="G1729" t="s">
        <v>3333</v>
      </c>
      <c r="H1729" s="7" t="s">
        <v>42</v>
      </c>
      <c r="J1729" t="s">
        <v>3333</v>
      </c>
      <c r="K1729" s="7" t="s">
        <v>42</v>
      </c>
      <c r="N1729" s="2">
        <v>45106</v>
      </c>
      <c r="P1729" s="2">
        <v>45106</v>
      </c>
      <c r="Q1729">
        <v>1561.47</v>
      </c>
      <c r="R1729">
        <v>1561.47</v>
      </c>
      <c r="S1729" s="5">
        <v>45136</v>
      </c>
      <c r="T1729" s="2">
        <v>45502</v>
      </c>
      <c r="U1729">
        <v>0</v>
      </c>
      <c r="V1729" s="5">
        <v>45106</v>
      </c>
      <c r="W1729" t="s">
        <v>3334</v>
      </c>
      <c r="X1729" t="s">
        <v>3335</v>
      </c>
      <c r="Y1729" t="s">
        <v>3336</v>
      </c>
      <c r="AU1729" t="s">
        <v>47</v>
      </c>
      <c r="AV1729" t="s">
        <v>3334</v>
      </c>
      <c r="AW1729" s="7" t="s">
        <v>48</v>
      </c>
      <c r="AX1729" s="7" t="s">
        <v>42</v>
      </c>
      <c r="AY1729" s="7" t="s">
        <v>42</v>
      </c>
      <c r="AZ1729" t="s">
        <v>3336</v>
      </c>
      <c r="BA1729" t="s">
        <v>3337</v>
      </c>
      <c r="BB1729" t="s">
        <v>3335</v>
      </c>
      <c r="BC1729">
        <v>1.5</v>
      </c>
      <c r="BD1729">
        <v>5</v>
      </c>
      <c r="BE1729" s="5">
        <v>45031</v>
      </c>
      <c r="BL1729" t="str">
        <f t="shared" si="26"/>
        <v>,BOIPDetailsVBI|[F1000002|||||2000000.0|1561.47]</v>
      </c>
    </row>
    <row r="1730" spans="1:64">
      <c r="A1730" t="s">
        <v>38</v>
      </c>
      <c r="B1730" t="s">
        <v>8201</v>
      </c>
      <c r="C1730" t="s">
        <v>63</v>
      </c>
      <c r="D1730" t="s">
        <v>8202</v>
      </c>
      <c r="E1730" s="7" t="s">
        <v>42</v>
      </c>
      <c r="G1730" t="s">
        <v>8203</v>
      </c>
      <c r="H1730" s="7" t="s">
        <v>42</v>
      </c>
      <c r="J1730" t="s">
        <v>8203</v>
      </c>
      <c r="K1730" s="7" t="s">
        <v>42</v>
      </c>
      <c r="N1730" s="2">
        <v>45105</v>
      </c>
      <c r="P1730" s="2">
        <v>45105</v>
      </c>
      <c r="Q1730">
        <v>413.49</v>
      </c>
      <c r="R1730">
        <v>413.49</v>
      </c>
      <c r="S1730" s="5">
        <v>45135</v>
      </c>
      <c r="T1730" s="2">
        <v>45501</v>
      </c>
      <c r="U1730">
        <v>0</v>
      </c>
      <c r="V1730" s="5">
        <v>45105</v>
      </c>
      <c r="W1730" t="s">
        <v>8204</v>
      </c>
      <c r="X1730" t="s">
        <v>8205</v>
      </c>
      <c r="Y1730" t="s">
        <v>1472</v>
      </c>
      <c r="AU1730" t="s">
        <v>47</v>
      </c>
      <c r="AV1730" t="s">
        <v>8204</v>
      </c>
      <c r="AW1730" s="7" t="s">
        <v>48</v>
      </c>
      <c r="AX1730" s="7" t="s">
        <v>42</v>
      </c>
      <c r="AY1730" s="7" t="s">
        <v>42</v>
      </c>
      <c r="AZ1730" t="s">
        <v>1472</v>
      </c>
      <c r="BA1730" t="s">
        <v>8206</v>
      </c>
      <c r="BB1730" t="s">
        <v>8205</v>
      </c>
      <c r="BC1730">
        <v>1.5</v>
      </c>
      <c r="BD1730">
        <v>5</v>
      </c>
      <c r="BE1730" s="5">
        <v>45032</v>
      </c>
      <c r="BL1730" t="str">
        <f t="shared" si="26"/>
        <v>,BOIPDetailsVBI|[F1000002|||||2000000.0|413.49]</v>
      </c>
    </row>
    <row r="1731" spans="1:64">
      <c r="A1731" t="s">
        <v>38</v>
      </c>
      <c r="B1731" t="s">
        <v>8207</v>
      </c>
      <c r="C1731" t="s">
        <v>40</v>
      </c>
      <c r="D1731" t="s">
        <v>8208</v>
      </c>
      <c r="E1731" s="7" t="s">
        <v>42</v>
      </c>
      <c r="G1731" t="s">
        <v>8208</v>
      </c>
      <c r="H1731" s="7" t="s">
        <v>42</v>
      </c>
      <c r="J1731" t="s">
        <v>8208</v>
      </c>
      <c r="K1731" s="7" t="s">
        <v>42</v>
      </c>
      <c r="N1731" s="2">
        <v>45105</v>
      </c>
      <c r="P1731" s="2">
        <v>45105</v>
      </c>
      <c r="Q1731">
        <v>665</v>
      </c>
      <c r="R1731">
        <v>665</v>
      </c>
      <c r="S1731" s="5">
        <v>45105</v>
      </c>
      <c r="T1731" s="2">
        <v>45471</v>
      </c>
      <c r="U1731">
        <v>0</v>
      </c>
      <c r="V1731" s="5">
        <v>45105</v>
      </c>
      <c r="W1731" t="s">
        <v>8209</v>
      </c>
      <c r="X1731" t="s">
        <v>8210</v>
      </c>
      <c r="Y1731" t="s">
        <v>8211</v>
      </c>
      <c r="AU1731" t="s">
        <v>47</v>
      </c>
      <c r="AV1731" t="s">
        <v>8209</v>
      </c>
      <c r="AW1731" s="7" t="s">
        <v>48</v>
      </c>
      <c r="AX1731" s="7" t="s">
        <v>42</v>
      </c>
      <c r="AY1731" s="7" t="s">
        <v>42</v>
      </c>
      <c r="AZ1731" t="s">
        <v>8211</v>
      </c>
      <c r="BA1731" t="s">
        <v>8212</v>
      </c>
      <c r="BB1731" t="s">
        <v>8210</v>
      </c>
      <c r="BC1731">
        <v>1.5</v>
      </c>
      <c r="BD1731">
        <v>5</v>
      </c>
      <c r="BE1731" s="5">
        <v>45033</v>
      </c>
      <c r="BL1731" t="str">
        <f t="shared" si="26"/>
        <v>,BOIPDetailsVCI|机动车强制责任保险|200000|665</v>
      </c>
    </row>
    <row r="1732" spans="1:64">
      <c r="A1732" t="s">
        <v>38</v>
      </c>
      <c r="B1732" t="s">
        <v>8213</v>
      </c>
      <c r="C1732" t="s">
        <v>40</v>
      </c>
      <c r="D1732" t="s">
        <v>7931</v>
      </c>
      <c r="E1732" s="7" t="s">
        <v>42</v>
      </c>
      <c r="G1732" t="s">
        <v>7931</v>
      </c>
      <c r="H1732" s="7" t="s">
        <v>42</v>
      </c>
      <c r="J1732" t="s">
        <v>7931</v>
      </c>
      <c r="K1732" s="7" t="s">
        <v>42</v>
      </c>
      <c r="N1732" s="2">
        <v>45104</v>
      </c>
      <c r="P1732" s="2">
        <v>45104</v>
      </c>
      <c r="Q1732">
        <v>665</v>
      </c>
      <c r="R1732">
        <v>665</v>
      </c>
      <c r="S1732" s="5">
        <v>45134</v>
      </c>
      <c r="T1732" s="2">
        <v>45500</v>
      </c>
      <c r="U1732">
        <v>0</v>
      </c>
      <c r="V1732" s="5">
        <v>45104</v>
      </c>
      <c r="W1732" t="s">
        <v>7932</v>
      </c>
      <c r="X1732" t="s">
        <v>7933</v>
      </c>
      <c r="Y1732" t="s">
        <v>6920</v>
      </c>
      <c r="AU1732" t="s">
        <v>47</v>
      </c>
      <c r="AV1732" t="s">
        <v>7932</v>
      </c>
      <c r="AW1732" s="7" t="s">
        <v>48</v>
      </c>
      <c r="AX1732" s="7" t="s">
        <v>42</v>
      </c>
      <c r="AY1732" s="7" t="s">
        <v>42</v>
      </c>
      <c r="AZ1732" t="s">
        <v>6920</v>
      </c>
      <c r="BA1732" t="s">
        <v>7934</v>
      </c>
      <c r="BB1732" t="s">
        <v>7933</v>
      </c>
      <c r="BC1732">
        <v>1.5</v>
      </c>
      <c r="BD1732">
        <v>5</v>
      </c>
      <c r="BE1732" s="5">
        <v>45034</v>
      </c>
      <c r="BL1732" t="str">
        <f t="shared" ref="BL1732:BL1795" si="27">IF(C1732="JQ",",BOIPDetailsVCI|机动车强制责任保险|200000|"&amp;Q1732,",BOIPDetailsVBI|[F1000002|||||2000000.0|"&amp;Q1732&amp;"]")</f>
        <v>,BOIPDetailsVCI|机动车强制责任保险|200000|665</v>
      </c>
    </row>
    <row r="1733" spans="1:64">
      <c r="A1733" t="s">
        <v>38</v>
      </c>
      <c r="B1733" t="s">
        <v>8214</v>
      </c>
      <c r="C1733" t="s">
        <v>63</v>
      </c>
      <c r="D1733" t="s">
        <v>8215</v>
      </c>
      <c r="E1733" s="7" t="s">
        <v>42</v>
      </c>
      <c r="G1733" t="s">
        <v>8215</v>
      </c>
      <c r="H1733" s="7" t="s">
        <v>42</v>
      </c>
      <c r="J1733" t="s">
        <v>8215</v>
      </c>
      <c r="K1733" s="7" t="s">
        <v>42</v>
      </c>
      <c r="N1733" s="2">
        <v>45106</v>
      </c>
      <c r="P1733" s="2">
        <v>45106</v>
      </c>
      <c r="Q1733">
        <v>1931.56</v>
      </c>
      <c r="R1733">
        <v>1931.56</v>
      </c>
      <c r="S1733" s="5">
        <v>45107</v>
      </c>
      <c r="T1733" s="2">
        <v>45473</v>
      </c>
      <c r="U1733">
        <v>0</v>
      </c>
      <c r="V1733" s="5">
        <v>45106</v>
      </c>
      <c r="W1733" t="s">
        <v>8216</v>
      </c>
      <c r="X1733" t="s">
        <v>8217</v>
      </c>
      <c r="Y1733" t="s">
        <v>375</v>
      </c>
      <c r="AU1733" t="s">
        <v>47</v>
      </c>
      <c r="AV1733" t="s">
        <v>8216</v>
      </c>
      <c r="AW1733" s="7" t="s">
        <v>48</v>
      </c>
      <c r="AX1733" s="7" t="s">
        <v>42</v>
      </c>
      <c r="AY1733" s="7" t="s">
        <v>42</v>
      </c>
      <c r="AZ1733" t="s">
        <v>375</v>
      </c>
      <c r="BA1733" t="s">
        <v>8218</v>
      </c>
      <c r="BB1733" t="s">
        <v>8217</v>
      </c>
      <c r="BC1733">
        <v>1.5</v>
      </c>
      <c r="BD1733">
        <v>5</v>
      </c>
      <c r="BE1733" s="5">
        <v>45035</v>
      </c>
      <c r="BL1733" t="str">
        <f t="shared" si="27"/>
        <v>,BOIPDetailsVBI|[F1000002|||||2000000.0|1931.56]</v>
      </c>
    </row>
    <row r="1734" spans="1:64">
      <c r="A1734" t="s">
        <v>38</v>
      </c>
      <c r="B1734" t="s">
        <v>8219</v>
      </c>
      <c r="C1734" t="s">
        <v>63</v>
      </c>
      <c r="D1734" t="s">
        <v>8220</v>
      </c>
      <c r="E1734" s="7" t="s">
        <v>42</v>
      </c>
      <c r="G1734" t="s">
        <v>8220</v>
      </c>
      <c r="H1734" s="7" t="s">
        <v>42</v>
      </c>
      <c r="J1734" t="s">
        <v>8220</v>
      </c>
      <c r="K1734" s="7" t="s">
        <v>42</v>
      </c>
      <c r="N1734" s="2">
        <v>45103</v>
      </c>
      <c r="P1734" s="2">
        <v>45103</v>
      </c>
      <c r="Q1734">
        <v>426.64</v>
      </c>
      <c r="R1734">
        <v>426.64</v>
      </c>
      <c r="S1734" s="5">
        <v>45133</v>
      </c>
      <c r="T1734" s="2">
        <v>45499</v>
      </c>
      <c r="U1734">
        <v>0</v>
      </c>
      <c r="V1734" s="5">
        <v>45103</v>
      </c>
      <c r="W1734" t="s">
        <v>8221</v>
      </c>
      <c r="X1734" t="s">
        <v>8222</v>
      </c>
      <c r="Y1734" t="s">
        <v>1669</v>
      </c>
      <c r="AU1734" t="s">
        <v>47</v>
      </c>
      <c r="AV1734" t="s">
        <v>8221</v>
      </c>
      <c r="AW1734" s="7" t="s">
        <v>48</v>
      </c>
      <c r="AX1734" s="7" t="s">
        <v>42</v>
      </c>
      <c r="AY1734" s="7" t="s">
        <v>42</v>
      </c>
      <c r="AZ1734" t="s">
        <v>1669</v>
      </c>
      <c r="BA1734" t="s">
        <v>8223</v>
      </c>
      <c r="BB1734" t="s">
        <v>8222</v>
      </c>
      <c r="BC1734">
        <v>1.5</v>
      </c>
      <c r="BD1734">
        <v>5</v>
      </c>
      <c r="BE1734" s="5">
        <v>45036</v>
      </c>
      <c r="BL1734" t="str">
        <f t="shared" si="27"/>
        <v>,BOIPDetailsVBI|[F1000002|||||2000000.0|426.64]</v>
      </c>
    </row>
    <row r="1735" spans="1:64">
      <c r="A1735" t="s">
        <v>38</v>
      </c>
      <c r="B1735" t="s">
        <v>8224</v>
      </c>
      <c r="C1735" t="s">
        <v>40</v>
      </c>
      <c r="D1735" t="s">
        <v>8225</v>
      </c>
      <c r="E1735" s="7" t="s">
        <v>42</v>
      </c>
      <c r="G1735" t="s">
        <v>8225</v>
      </c>
      <c r="H1735" s="7" t="s">
        <v>42</v>
      </c>
      <c r="J1735" t="s">
        <v>8225</v>
      </c>
      <c r="K1735" s="7" t="s">
        <v>42</v>
      </c>
      <c r="N1735" s="2">
        <v>45107</v>
      </c>
      <c r="P1735" s="2">
        <v>45107</v>
      </c>
      <c r="Q1735">
        <v>770</v>
      </c>
      <c r="R1735">
        <v>770</v>
      </c>
      <c r="S1735" s="5">
        <v>45108</v>
      </c>
      <c r="T1735" s="2">
        <v>45474</v>
      </c>
      <c r="U1735">
        <v>0</v>
      </c>
      <c r="V1735" s="5">
        <v>45107</v>
      </c>
      <c r="W1735" t="s">
        <v>8226</v>
      </c>
      <c r="X1735" t="s">
        <v>8227</v>
      </c>
      <c r="Y1735" t="s">
        <v>6377</v>
      </c>
      <c r="AU1735" t="s">
        <v>47</v>
      </c>
      <c r="AV1735" t="s">
        <v>8226</v>
      </c>
      <c r="AW1735" s="7" t="s">
        <v>48</v>
      </c>
      <c r="AX1735" s="7" t="s">
        <v>42</v>
      </c>
      <c r="AY1735" s="7" t="s">
        <v>42</v>
      </c>
      <c r="AZ1735" t="s">
        <v>6377</v>
      </c>
      <c r="BA1735" t="s">
        <v>8228</v>
      </c>
      <c r="BB1735" t="s">
        <v>8227</v>
      </c>
      <c r="BC1735">
        <v>1.5</v>
      </c>
      <c r="BD1735">
        <v>5</v>
      </c>
      <c r="BE1735" s="5">
        <v>45037</v>
      </c>
      <c r="BL1735" t="str">
        <f t="shared" si="27"/>
        <v>,BOIPDetailsVCI|机动车强制责任保险|200000|770</v>
      </c>
    </row>
    <row r="1736" spans="1:64">
      <c r="A1736" t="s">
        <v>38</v>
      </c>
      <c r="B1736" t="s">
        <v>8229</v>
      </c>
      <c r="C1736" t="s">
        <v>40</v>
      </c>
      <c r="D1736" t="s">
        <v>8230</v>
      </c>
      <c r="E1736" s="7" t="s">
        <v>42</v>
      </c>
      <c r="G1736" t="s">
        <v>8230</v>
      </c>
      <c r="H1736" s="7" t="s">
        <v>42</v>
      </c>
      <c r="J1736" t="s">
        <v>8230</v>
      </c>
      <c r="K1736" s="7" t="s">
        <v>42</v>
      </c>
      <c r="N1736" s="2">
        <v>45102</v>
      </c>
      <c r="P1736" s="2">
        <v>45102</v>
      </c>
      <c r="Q1736">
        <v>950</v>
      </c>
      <c r="R1736">
        <v>950</v>
      </c>
      <c r="S1736" s="5">
        <v>45132</v>
      </c>
      <c r="T1736" s="2">
        <v>45498</v>
      </c>
      <c r="U1736">
        <v>0</v>
      </c>
      <c r="V1736" s="5">
        <v>45102</v>
      </c>
      <c r="W1736" t="s">
        <v>8231</v>
      </c>
      <c r="X1736" t="s">
        <v>8232</v>
      </c>
      <c r="Y1736" t="s">
        <v>8233</v>
      </c>
      <c r="AU1736" t="s">
        <v>47</v>
      </c>
      <c r="AV1736" t="s">
        <v>8231</v>
      </c>
      <c r="AW1736" s="7" t="s">
        <v>48</v>
      </c>
      <c r="AX1736" s="7" t="s">
        <v>42</v>
      </c>
      <c r="AY1736" s="7" t="s">
        <v>42</v>
      </c>
      <c r="AZ1736" t="s">
        <v>8233</v>
      </c>
      <c r="BA1736" t="s">
        <v>8234</v>
      </c>
      <c r="BB1736" t="s">
        <v>8232</v>
      </c>
      <c r="BC1736">
        <v>1.5</v>
      </c>
      <c r="BD1736">
        <v>5</v>
      </c>
      <c r="BE1736" s="5">
        <v>45038</v>
      </c>
      <c r="BL1736" t="str">
        <f t="shared" si="27"/>
        <v>,BOIPDetailsVCI|机动车强制责任保险|200000|950</v>
      </c>
    </row>
    <row r="1737" spans="1:64">
      <c r="A1737" t="s">
        <v>38</v>
      </c>
      <c r="B1737" t="s">
        <v>8235</v>
      </c>
      <c r="C1737" t="s">
        <v>40</v>
      </c>
      <c r="D1737" t="s">
        <v>8236</v>
      </c>
      <c r="E1737" s="7" t="s">
        <v>42</v>
      </c>
      <c r="G1737" t="s">
        <v>8236</v>
      </c>
      <c r="H1737" s="7" t="s">
        <v>42</v>
      </c>
      <c r="J1737" t="s">
        <v>8236</v>
      </c>
      <c r="K1737" s="7" t="s">
        <v>42</v>
      </c>
      <c r="N1737" s="2">
        <v>45106</v>
      </c>
      <c r="P1737" s="2">
        <v>45106</v>
      </c>
      <c r="Q1737">
        <v>1100</v>
      </c>
      <c r="R1737">
        <v>1100</v>
      </c>
      <c r="S1737" s="5">
        <v>45131</v>
      </c>
      <c r="T1737" s="2">
        <v>45497</v>
      </c>
      <c r="U1737">
        <v>0</v>
      </c>
      <c r="V1737" s="5">
        <v>45106</v>
      </c>
      <c r="W1737" t="s">
        <v>8237</v>
      </c>
      <c r="X1737" t="s">
        <v>8238</v>
      </c>
      <c r="Y1737" t="s">
        <v>8239</v>
      </c>
      <c r="AU1737" t="s">
        <v>47</v>
      </c>
      <c r="AV1737" t="s">
        <v>8237</v>
      </c>
      <c r="AW1737" s="7" t="s">
        <v>48</v>
      </c>
      <c r="AX1737" s="7" t="s">
        <v>42</v>
      </c>
      <c r="AY1737" s="7" t="s">
        <v>42</v>
      </c>
      <c r="AZ1737" t="s">
        <v>8239</v>
      </c>
      <c r="BA1737" t="s">
        <v>8240</v>
      </c>
      <c r="BB1737" t="s">
        <v>8238</v>
      </c>
      <c r="BC1737">
        <v>1.5</v>
      </c>
      <c r="BD1737">
        <v>5</v>
      </c>
      <c r="BE1737" s="5">
        <v>45039</v>
      </c>
      <c r="BL1737" t="str">
        <f t="shared" si="27"/>
        <v>,BOIPDetailsVCI|机动车强制责任保险|200000|1100</v>
      </c>
    </row>
    <row r="1738" spans="1:64">
      <c r="A1738" t="s">
        <v>38</v>
      </c>
      <c r="B1738" t="s">
        <v>8241</v>
      </c>
      <c r="C1738" t="s">
        <v>63</v>
      </c>
      <c r="D1738" t="s">
        <v>8242</v>
      </c>
      <c r="E1738" s="7" t="s">
        <v>42</v>
      </c>
      <c r="G1738" t="s">
        <v>8242</v>
      </c>
      <c r="H1738" s="7" t="s">
        <v>42</v>
      </c>
      <c r="J1738" t="s">
        <v>8242</v>
      </c>
      <c r="K1738" s="7" t="s">
        <v>42</v>
      </c>
      <c r="N1738" s="2">
        <v>45103</v>
      </c>
      <c r="P1738" s="2">
        <v>45103</v>
      </c>
      <c r="Q1738">
        <v>393.32</v>
      </c>
      <c r="R1738">
        <v>393.32</v>
      </c>
      <c r="S1738" s="5">
        <v>45132</v>
      </c>
      <c r="T1738" s="2">
        <v>45498</v>
      </c>
      <c r="U1738">
        <v>0</v>
      </c>
      <c r="V1738" s="5">
        <v>45103</v>
      </c>
      <c r="W1738" t="s">
        <v>8243</v>
      </c>
      <c r="X1738" t="s">
        <v>8244</v>
      </c>
      <c r="Y1738" t="s">
        <v>5998</v>
      </c>
      <c r="AU1738" t="s">
        <v>47</v>
      </c>
      <c r="AV1738" t="s">
        <v>8243</v>
      </c>
      <c r="AW1738" s="7" t="s">
        <v>48</v>
      </c>
      <c r="AX1738" s="7" t="s">
        <v>42</v>
      </c>
      <c r="AY1738" s="7" t="s">
        <v>42</v>
      </c>
      <c r="AZ1738" t="s">
        <v>5998</v>
      </c>
      <c r="BA1738" t="s">
        <v>8245</v>
      </c>
      <c r="BB1738" t="s">
        <v>8244</v>
      </c>
      <c r="BC1738">
        <v>1.5</v>
      </c>
      <c r="BD1738">
        <v>5</v>
      </c>
      <c r="BE1738" s="5">
        <v>45040</v>
      </c>
      <c r="BL1738" t="str">
        <f t="shared" si="27"/>
        <v>,BOIPDetailsVBI|[F1000002|||||2000000.0|393.32]</v>
      </c>
    </row>
    <row r="1739" spans="1:64">
      <c r="A1739" t="s">
        <v>38</v>
      </c>
      <c r="B1739" t="s">
        <v>8246</v>
      </c>
      <c r="C1739" t="s">
        <v>40</v>
      </c>
      <c r="D1739" t="s">
        <v>5284</v>
      </c>
      <c r="E1739" s="7" t="s">
        <v>42</v>
      </c>
      <c r="G1739" t="s">
        <v>5284</v>
      </c>
      <c r="H1739" s="7" t="s">
        <v>42</v>
      </c>
      <c r="J1739" t="s">
        <v>5284</v>
      </c>
      <c r="K1739" s="7" t="s">
        <v>42</v>
      </c>
      <c r="N1739" s="2">
        <v>45107</v>
      </c>
      <c r="P1739" s="2">
        <v>45107</v>
      </c>
      <c r="Q1739">
        <v>665</v>
      </c>
      <c r="R1739">
        <v>665</v>
      </c>
      <c r="S1739" s="5">
        <v>45128</v>
      </c>
      <c r="T1739" s="2">
        <v>45494</v>
      </c>
      <c r="U1739">
        <v>0</v>
      </c>
      <c r="V1739" s="5">
        <v>45107</v>
      </c>
      <c r="W1739" t="s">
        <v>5285</v>
      </c>
      <c r="X1739" t="s">
        <v>5286</v>
      </c>
      <c r="Y1739" t="s">
        <v>5287</v>
      </c>
      <c r="AU1739" t="s">
        <v>47</v>
      </c>
      <c r="AV1739" t="s">
        <v>5285</v>
      </c>
      <c r="AW1739" s="7" t="s">
        <v>48</v>
      </c>
      <c r="AX1739" s="7" t="s">
        <v>42</v>
      </c>
      <c r="AY1739" s="7" t="s">
        <v>42</v>
      </c>
      <c r="AZ1739" t="s">
        <v>5287</v>
      </c>
      <c r="BA1739" t="s">
        <v>5288</v>
      </c>
      <c r="BB1739" t="s">
        <v>5286</v>
      </c>
      <c r="BC1739">
        <v>1.5</v>
      </c>
      <c r="BD1739">
        <v>5</v>
      </c>
      <c r="BE1739" s="5">
        <v>45041</v>
      </c>
      <c r="BL1739" t="str">
        <f t="shared" si="27"/>
        <v>,BOIPDetailsVCI|机动车强制责任保险|200000|665</v>
      </c>
    </row>
    <row r="1740" spans="1:64">
      <c r="A1740" t="s">
        <v>38</v>
      </c>
      <c r="B1740" t="s">
        <v>8247</v>
      </c>
      <c r="C1740" t="s">
        <v>40</v>
      </c>
      <c r="D1740" t="s">
        <v>8248</v>
      </c>
      <c r="E1740" s="7" t="s">
        <v>42</v>
      </c>
      <c r="G1740" t="s">
        <v>8248</v>
      </c>
      <c r="H1740" s="7" t="s">
        <v>42</v>
      </c>
      <c r="J1740" t="s">
        <v>8248</v>
      </c>
      <c r="K1740" s="7" t="s">
        <v>42</v>
      </c>
      <c r="N1740" s="2">
        <v>45106</v>
      </c>
      <c r="P1740" s="2">
        <v>45106</v>
      </c>
      <c r="Q1740">
        <v>665</v>
      </c>
      <c r="R1740">
        <v>665</v>
      </c>
      <c r="S1740" s="5">
        <v>45136</v>
      </c>
      <c r="T1740" s="2">
        <v>45502</v>
      </c>
      <c r="U1740">
        <v>0</v>
      </c>
      <c r="V1740" s="5">
        <v>45106</v>
      </c>
      <c r="W1740" t="s">
        <v>8249</v>
      </c>
      <c r="X1740" t="s">
        <v>8250</v>
      </c>
      <c r="Y1740" t="s">
        <v>8251</v>
      </c>
      <c r="AU1740" t="s">
        <v>47</v>
      </c>
      <c r="AV1740" t="s">
        <v>8249</v>
      </c>
      <c r="AW1740" s="7" t="s">
        <v>48</v>
      </c>
      <c r="AX1740" s="7" t="s">
        <v>42</v>
      </c>
      <c r="AY1740" s="7" t="s">
        <v>42</v>
      </c>
      <c r="AZ1740" t="s">
        <v>8251</v>
      </c>
      <c r="BA1740" t="s">
        <v>8252</v>
      </c>
      <c r="BB1740" t="s">
        <v>8250</v>
      </c>
      <c r="BC1740">
        <v>1.5</v>
      </c>
      <c r="BD1740">
        <v>5</v>
      </c>
      <c r="BE1740" s="5">
        <v>45042</v>
      </c>
      <c r="BL1740" t="str">
        <f t="shared" si="27"/>
        <v>,BOIPDetailsVCI|机动车强制责任保险|200000|665</v>
      </c>
    </row>
    <row r="1741" spans="1:64">
      <c r="A1741" t="s">
        <v>38</v>
      </c>
      <c r="B1741" t="s">
        <v>8253</v>
      </c>
      <c r="C1741" t="s">
        <v>40</v>
      </c>
      <c r="D1741" t="s">
        <v>5708</v>
      </c>
      <c r="E1741" s="7" t="s">
        <v>42</v>
      </c>
      <c r="G1741" t="s">
        <v>5708</v>
      </c>
      <c r="H1741" s="7" t="s">
        <v>42</v>
      </c>
      <c r="J1741" t="s">
        <v>5708</v>
      </c>
      <c r="K1741" s="7" t="s">
        <v>42</v>
      </c>
      <c r="N1741" s="2">
        <v>45102</v>
      </c>
      <c r="P1741" s="2">
        <v>45102</v>
      </c>
      <c r="Q1741">
        <v>665</v>
      </c>
      <c r="R1741">
        <v>665</v>
      </c>
      <c r="S1741" s="5">
        <v>45128</v>
      </c>
      <c r="T1741" s="2">
        <v>45494</v>
      </c>
      <c r="U1741">
        <v>0</v>
      </c>
      <c r="V1741" s="5">
        <v>45102</v>
      </c>
      <c r="W1741" t="s">
        <v>8254</v>
      </c>
      <c r="X1741" t="s">
        <v>8255</v>
      </c>
      <c r="Y1741" t="s">
        <v>8256</v>
      </c>
      <c r="AU1741" t="s">
        <v>47</v>
      </c>
      <c r="AV1741" t="s">
        <v>8254</v>
      </c>
      <c r="AW1741" s="7" t="s">
        <v>48</v>
      </c>
      <c r="AX1741" s="7" t="s">
        <v>42</v>
      </c>
      <c r="AY1741" s="7" t="s">
        <v>42</v>
      </c>
      <c r="AZ1741" t="s">
        <v>8256</v>
      </c>
      <c r="BA1741" t="s">
        <v>8257</v>
      </c>
      <c r="BB1741" t="s">
        <v>8255</v>
      </c>
      <c r="BC1741">
        <v>1.5</v>
      </c>
      <c r="BD1741">
        <v>5</v>
      </c>
      <c r="BE1741" s="5">
        <v>45043</v>
      </c>
      <c r="BL1741" t="str">
        <f t="shared" si="27"/>
        <v>,BOIPDetailsVCI|机动车强制责任保险|200000|665</v>
      </c>
    </row>
    <row r="1742" spans="1:64">
      <c r="A1742" t="s">
        <v>38</v>
      </c>
      <c r="B1742" t="s">
        <v>8258</v>
      </c>
      <c r="C1742" t="s">
        <v>40</v>
      </c>
      <c r="D1742" t="s">
        <v>8259</v>
      </c>
      <c r="E1742" s="7" t="s">
        <v>42</v>
      </c>
      <c r="G1742" t="s">
        <v>8259</v>
      </c>
      <c r="H1742" s="7" t="s">
        <v>42</v>
      </c>
      <c r="J1742" t="s">
        <v>8259</v>
      </c>
      <c r="K1742" s="7" t="s">
        <v>42</v>
      </c>
      <c r="N1742" s="2">
        <v>45106</v>
      </c>
      <c r="P1742" s="2">
        <v>45106</v>
      </c>
      <c r="Q1742">
        <v>770</v>
      </c>
      <c r="R1742">
        <v>770</v>
      </c>
      <c r="S1742" s="5">
        <v>45122</v>
      </c>
      <c r="T1742" s="2">
        <v>45488</v>
      </c>
      <c r="U1742">
        <v>0</v>
      </c>
      <c r="V1742" s="5">
        <v>45106</v>
      </c>
      <c r="W1742" t="s">
        <v>8260</v>
      </c>
      <c r="X1742" t="s">
        <v>8261</v>
      </c>
      <c r="Y1742" t="s">
        <v>745</v>
      </c>
      <c r="AU1742" t="s">
        <v>47</v>
      </c>
      <c r="AV1742" t="s">
        <v>8260</v>
      </c>
      <c r="AW1742" s="7" t="s">
        <v>48</v>
      </c>
      <c r="AX1742" s="7" t="s">
        <v>42</v>
      </c>
      <c r="AY1742" s="7" t="s">
        <v>42</v>
      </c>
      <c r="AZ1742" t="s">
        <v>745</v>
      </c>
      <c r="BA1742" t="s">
        <v>8262</v>
      </c>
      <c r="BB1742" t="s">
        <v>8261</v>
      </c>
      <c r="BC1742">
        <v>1.5</v>
      </c>
      <c r="BD1742">
        <v>5</v>
      </c>
      <c r="BE1742" s="5">
        <v>45044</v>
      </c>
      <c r="BL1742" t="str">
        <f t="shared" si="27"/>
        <v>,BOIPDetailsVCI|机动车强制责任保险|200000|770</v>
      </c>
    </row>
    <row r="1743" spans="1:64">
      <c r="A1743" t="s">
        <v>38</v>
      </c>
      <c r="B1743" t="s">
        <v>8263</v>
      </c>
      <c r="C1743" t="s">
        <v>63</v>
      </c>
      <c r="D1743" t="s">
        <v>5109</v>
      </c>
      <c r="E1743" s="7" t="s">
        <v>42</v>
      </c>
      <c r="G1743" t="s">
        <v>5109</v>
      </c>
      <c r="H1743" s="7" t="s">
        <v>42</v>
      </c>
      <c r="J1743" t="s">
        <v>5109</v>
      </c>
      <c r="K1743" s="7" t="s">
        <v>42</v>
      </c>
      <c r="N1743" s="2">
        <v>45105</v>
      </c>
      <c r="P1743" s="2">
        <v>45105</v>
      </c>
      <c r="Q1743">
        <v>1991.77</v>
      </c>
      <c r="R1743">
        <v>1991.77</v>
      </c>
      <c r="S1743" s="5">
        <v>45107</v>
      </c>
      <c r="T1743" s="2">
        <v>45473</v>
      </c>
      <c r="U1743">
        <v>0</v>
      </c>
      <c r="V1743" s="5">
        <v>45105</v>
      </c>
      <c r="W1743" t="s">
        <v>5110</v>
      </c>
      <c r="X1743" t="s">
        <v>5111</v>
      </c>
      <c r="Y1743" t="s">
        <v>4439</v>
      </c>
      <c r="AU1743" t="s">
        <v>47</v>
      </c>
      <c r="AV1743" t="s">
        <v>5110</v>
      </c>
      <c r="AW1743" s="7" t="s">
        <v>48</v>
      </c>
      <c r="AX1743" s="7" t="s">
        <v>42</v>
      </c>
      <c r="AY1743" s="7" t="s">
        <v>42</v>
      </c>
      <c r="AZ1743" t="s">
        <v>4439</v>
      </c>
      <c r="BA1743" t="s">
        <v>5112</v>
      </c>
      <c r="BB1743" t="s">
        <v>5111</v>
      </c>
      <c r="BC1743">
        <v>1.5</v>
      </c>
      <c r="BD1743">
        <v>5</v>
      </c>
      <c r="BE1743" s="5">
        <v>45045</v>
      </c>
      <c r="BL1743" t="str">
        <f t="shared" si="27"/>
        <v>,BOIPDetailsVBI|[F1000002|||||2000000.0|1991.77]</v>
      </c>
    </row>
    <row r="1744" spans="1:64">
      <c r="A1744" t="s">
        <v>38</v>
      </c>
      <c r="B1744" t="s">
        <v>8264</v>
      </c>
      <c r="C1744" t="s">
        <v>40</v>
      </c>
      <c r="D1744" t="s">
        <v>8265</v>
      </c>
      <c r="E1744" s="7" t="s">
        <v>42</v>
      </c>
      <c r="G1744" t="s">
        <v>8265</v>
      </c>
      <c r="H1744" s="7" t="s">
        <v>42</v>
      </c>
      <c r="J1744" t="s">
        <v>8265</v>
      </c>
      <c r="K1744" s="7" t="s">
        <v>42</v>
      </c>
      <c r="N1744" s="2">
        <v>45107</v>
      </c>
      <c r="P1744" s="2">
        <v>45107</v>
      </c>
      <c r="Q1744">
        <v>665</v>
      </c>
      <c r="R1744">
        <v>665</v>
      </c>
      <c r="S1744" s="5">
        <v>45119</v>
      </c>
      <c r="T1744" s="2">
        <v>45485</v>
      </c>
      <c r="U1744">
        <v>0</v>
      </c>
      <c r="V1744" s="5">
        <v>45107</v>
      </c>
      <c r="W1744" t="s">
        <v>8266</v>
      </c>
      <c r="X1744" t="s">
        <v>8267</v>
      </c>
      <c r="Y1744" t="s">
        <v>8268</v>
      </c>
      <c r="AU1744" t="s">
        <v>47</v>
      </c>
      <c r="AV1744" t="s">
        <v>8266</v>
      </c>
      <c r="AW1744" s="7" t="s">
        <v>48</v>
      </c>
      <c r="AX1744" s="7" t="s">
        <v>42</v>
      </c>
      <c r="AY1744" s="7" t="s">
        <v>42</v>
      </c>
      <c r="AZ1744" t="s">
        <v>8268</v>
      </c>
      <c r="BA1744" t="s">
        <v>8269</v>
      </c>
      <c r="BB1744" t="s">
        <v>8267</v>
      </c>
      <c r="BC1744">
        <v>1.5</v>
      </c>
      <c r="BD1744">
        <v>5</v>
      </c>
      <c r="BE1744" s="5">
        <v>45046</v>
      </c>
      <c r="BL1744" t="str">
        <f t="shared" si="27"/>
        <v>,BOIPDetailsVCI|机动车强制责任保险|200000|665</v>
      </c>
    </row>
    <row r="1745" spans="1:64">
      <c r="A1745" t="s">
        <v>38</v>
      </c>
      <c r="B1745" t="s">
        <v>8270</v>
      </c>
      <c r="C1745" t="s">
        <v>63</v>
      </c>
      <c r="D1745" t="s">
        <v>7568</v>
      </c>
      <c r="E1745" s="7" t="s">
        <v>42</v>
      </c>
      <c r="G1745" t="s">
        <v>7568</v>
      </c>
      <c r="H1745" s="7" t="s">
        <v>42</v>
      </c>
      <c r="J1745" t="s">
        <v>7568</v>
      </c>
      <c r="K1745" s="7" t="s">
        <v>42</v>
      </c>
      <c r="N1745" s="2">
        <v>45106</v>
      </c>
      <c r="P1745" s="2">
        <v>45106</v>
      </c>
      <c r="Q1745">
        <v>2587.85</v>
      </c>
      <c r="R1745">
        <v>2587.85</v>
      </c>
      <c r="S1745" s="5">
        <v>45107</v>
      </c>
      <c r="T1745" s="2">
        <v>45473</v>
      </c>
      <c r="U1745">
        <v>0</v>
      </c>
      <c r="V1745" s="5">
        <v>45106</v>
      </c>
      <c r="W1745" t="s">
        <v>7569</v>
      </c>
      <c r="X1745" t="s">
        <v>7570</v>
      </c>
      <c r="Y1745" t="s">
        <v>7571</v>
      </c>
      <c r="AU1745" t="s">
        <v>47</v>
      </c>
      <c r="AV1745" t="s">
        <v>7569</v>
      </c>
      <c r="AW1745" s="7" t="s">
        <v>48</v>
      </c>
      <c r="AX1745" s="7" t="s">
        <v>42</v>
      </c>
      <c r="AY1745" s="7" t="s">
        <v>42</v>
      </c>
      <c r="AZ1745" t="s">
        <v>7571</v>
      </c>
      <c r="BA1745" t="s">
        <v>7572</v>
      </c>
      <c r="BB1745" t="s">
        <v>7570</v>
      </c>
      <c r="BC1745">
        <v>1.5</v>
      </c>
      <c r="BD1745">
        <v>5</v>
      </c>
      <c r="BE1745" s="5">
        <v>45047</v>
      </c>
      <c r="BL1745" t="str">
        <f t="shared" si="27"/>
        <v>,BOIPDetailsVBI|[F1000002|||||2000000.0|2587.85]</v>
      </c>
    </row>
    <row r="1746" spans="1:64">
      <c r="A1746" t="s">
        <v>38</v>
      </c>
      <c r="B1746" t="s">
        <v>8271</v>
      </c>
      <c r="C1746" t="s">
        <v>40</v>
      </c>
      <c r="D1746" t="s">
        <v>8272</v>
      </c>
      <c r="E1746" s="7" t="s">
        <v>42</v>
      </c>
      <c r="G1746" t="s">
        <v>8273</v>
      </c>
      <c r="H1746" s="7" t="s">
        <v>42</v>
      </c>
      <c r="J1746" t="s">
        <v>8273</v>
      </c>
      <c r="K1746" s="7" t="s">
        <v>42</v>
      </c>
      <c r="N1746" s="2">
        <v>45104</v>
      </c>
      <c r="P1746" s="2">
        <v>45104</v>
      </c>
      <c r="Q1746">
        <v>855</v>
      </c>
      <c r="R1746">
        <v>855</v>
      </c>
      <c r="S1746" s="5">
        <v>45128</v>
      </c>
      <c r="T1746" s="2">
        <v>45494</v>
      </c>
      <c r="U1746">
        <v>0</v>
      </c>
      <c r="V1746" s="5">
        <v>45104</v>
      </c>
      <c r="W1746" t="s">
        <v>8274</v>
      </c>
      <c r="X1746" t="s">
        <v>8275</v>
      </c>
      <c r="Y1746" t="s">
        <v>8008</v>
      </c>
      <c r="AU1746" t="s">
        <v>47</v>
      </c>
      <c r="AV1746" t="s">
        <v>8274</v>
      </c>
      <c r="AW1746" s="7" t="s">
        <v>48</v>
      </c>
      <c r="AX1746" s="7" t="s">
        <v>42</v>
      </c>
      <c r="AY1746" s="7" t="s">
        <v>42</v>
      </c>
      <c r="AZ1746" t="s">
        <v>8008</v>
      </c>
      <c r="BA1746" t="s">
        <v>8276</v>
      </c>
      <c r="BB1746" t="s">
        <v>8275</v>
      </c>
      <c r="BC1746">
        <v>1.5</v>
      </c>
      <c r="BD1746">
        <v>5</v>
      </c>
      <c r="BE1746" s="5">
        <v>45048</v>
      </c>
      <c r="BL1746" t="str">
        <f t="shared" si="27"/>
        <v>,BOIPDetailsVCI|机动车强制责任保险|200000|855</v>
      </c>
    </row>
    <row r="1747" spans="1:64">
      <c r="A1747" t="s">
        <v>38</v>
      </c>
      <c r="B1747" t="s">
        <v>8277</v>
      </c>
      <c r="C1747" t="s">
        <v>40</v>
      </c>
      <c r="D1747" t="s">
        <v>8278</v>
      </c>
      <c r="E1747" s="7" t="s">
        <v>42</v>
      </c>
      <c r="G1747" t="s">
        <v>8278</v>
      </c>
      <c r="H1747" s="7" t="s">
        <v>42</v>
      </c>
      <c r="J1747" t="s">
        <v>8278</v>
      </c>
      <c r="K1747" s="7" t="s">
        <v>42</v>
      </c>
      <c r="N1747" s="2">
        <v>45104</v>
      </c>
      <c r="P1747" s="2">
        <v>45104</v>
      </c>
      <c r="Q1747">
        <v>760</v>
      </c>
      <c r="R1747">
        <v>760</v>
      </c>
      <c r="S1747" s="5">
        <v>45134</v>
      </c>
      <c r="T1747" s="2">
        <v>45500</v>
      </c>
      <c r="U1747">
        <v>0</v>
      </c>
      <c r="V1747" s="5">
        <v>45104</v>
      </c>
      <c r="W1747" t="s">
        <v>8279</v>
      </c>
      <c r="X1747" t="s">
        <v>8280</v>
      </c>
      <c r="Y1747" t="s">
        <v>8281</v>
      </c>
      <c r="AU1747" t="s">
        <v>47</v>
      </c>
      <c r="AV1747" t="s">
        <v>8279</v>
      </c>
      <c r="AW1747" s="7" t="s">
        <v>48</v>
      </c>
      <c r="AX1747" s="7" t="s">
        <v>42</v>
      </c>
      <c r="AY1747" s="7" t="s">
        <v>42</v>
      </c>
      <c r="AZ1747" t="s">
        <v>8281</v>
      </c>
      <c r="BA1747" t="s">
        <v>8282</v>
      </c>
      <c r="BB1747" t="s">
        <v>8280</v>
      </c>
      <c r="BC1747">
        <v>1.5</v>
      </c>
      <c r="BD1747">
        <v>5</v>
      </c>
      <c r="BE1747" s="5">
        <v>45049</v>
      </c>
      <c r="BL1747" t="str">
        <f t="shared" si="27"/>
        <v>,BOIPDetailsVCI|机动车强制责任保险|200000|760</v>
      </c>
    </row>
    <row r="1748" spans="1:64">
      <c r="A1748" t="s">
        <v>38</v>
      </c>
      <c r="B1748" t="s">
        <v>8283</v>
      </c>
      <c r="C1748" t="s">
        <v>40</v>
      </c>
      <c r="D1748" t="s">
        <v>8284</v>
      </c>
      <c r="E1748" s="7" t="s">
        <v>42</v>
      </c>
      <c r="G1748" t="s">
        <v>8284</v>
      </c>
      <c r="H1748" s="7" t="s">
        <v>42</v>
      </c>
      <c r="J1748" t="s">
        <v>8284</v>
      </c>
      <c r="K1748" s="7" t="s">
        <v>42</v>
      </c>
      <c r="N1748" s="2">
        <v>45102</v>
      </c>
      <c r="P1748" s="2">
        <v>45102</v>
      </c>
      <c r="Q1748">
        <v>665</v>
      </c>
      <c r="R1748">
        <v>665</v>
      </c>
      <c r="S1748" s="5">
        <v>45129</v>
      </c>
      <c r="T1748" s="2">
        <v>45495</v>
      </c>
      <c r="U1748">
        <v>0</v>
      </c>
      <c r="V1748" s="5">
        <v>45102</v>
      </c>
      <c r="W1748" t="s">
        <v>8285</v>
      </c>
      <c r="X1748" t="s">
        <v>8286</v>
      </c>
      <c r="Y1748" t="s">
        <v>1196</v>
      </c>
      <c r="AU1748" t="s">
        <v>47</v>
      </c>
      <c r="AV1748" t="s">
        <v>8285</v>
      </c>
      <c r="AW1748" s="7" t="s">
        <v>48</v>
      </c>
      <c r="AX1748" s="7" t="s">
        <v>42</v>
      </c>
      <c r="AY1748" s="7" t="s">
        <v>42</v>
      </c>
      <c r="AZ1748" t="s">
        <v>1196</v>
      </c>
      <c r="BA1748" t="s">
        <v>8287</v>
      </c>
      <c r="BB1748" t="s">
        <v>8286</v>
      </c>
      <c r="BC1748">
        <v>1.5</v>
      </c>
      <c r="BD1748">
        <v>5</v>
      </c>
      <c r="BE1748" s="5">
        <v>45050</v>
      </c>
      <c r="BL1748" t="str">
        <f t="shared" si="27"/>
        <v>,BOIPDetailsVCI|机动车强制责任保险|200000|665</v>
      </c>
    </row>
    <row r="1749" spans="1:64">
      <c r="A1749" t="s">
        <v>38</v>
      </c>
      <c r="B1749" t="s">
        <v>8288</v>
      </c>
      <c r="C1749" t="s">
        <v>63</v>
      </c>
      <c r="D1749" t="s">
        <v>8289</v>
      </c>
      <c r="E1749" s="7" t="s">
        <v>42</v>
      </c>
      <c r="G1749" t="s">
        <v>8289</v>
      </c>
      <c r="H1749" s="7" t="s">
        <v>42</v>
      </c>
      <c r="J1749" t="s">
        <v>8289</v>
      </c>
      <c r="K1749" s="7" t="s">
        <v>42</v>
      </c>
      <c r="N1749" s="2">
        <v>45106</v>
      </c>
      <c r="P1749" s="2">
        <v>45106</v>
      </c>
      <c r="Q1749">
        <v>1258.01</v>
      </c>
      <c r="R1749">
        <v>1258.01</v>
      </c>
      <c r="S1749" s="5">
        <v>45107</v>
      </c>
      <c r="T1749" s="2">
        <v>45473</v>
      </c>
      <c r="U1749">
        <v>0</v>
      </c>
      <c r="V1749" s="5">
        <v>45106</v>
      </c>
      <c r="W1749" t="s">
        <v>8290</v>
      </c>
      <c r="X1749" t="s">
        <v>8291</v>
      </c>
      <c r="Y1749" t="s">
        <v>8292</v>
      </c>
      <c r="AU1749" t="s">
        <v>47</v>
      </c>
      <c r="AV1749" t="s">
        <v>8290</v>
      </c>
      <c r="AW1749" s="7" t="s">
        <v>48</v>
      </c>
      <c r="AX1749" s="7" t="s">
        <v>42</v>
      </c>
      <c r="AY1749" s="7" t="s">
        <v>42</v>
      </c>
      <c r="AZ1749" t="s">
        <v>8292</v>
      </c>
      <c r="BA1749" t="s">
        <v>8293</v>
      </c>
      <c r="BB1749" t="s">
        <v>8291</v>
      </c>
      <c r="BC1749">
        <v>1.5</v>
      </c>
      <c r="BD1749">
        <v>5</v>
      </c>
      <c r="BE1749" s="5">
        <v>45051</v>
      </c>
      <c r="BL1749" t="str">
        <f t="shared" si="27"/>
        <v>,BOIPDetailsVBI|[F1000002|||||2000000.0|1258.01]</v>
      </c>
    </row>
    <row r="1750" spans="1:64">
      <c r="A1750" t="s">
        <v>38</v>
      </c>
      <c r="B1750" t="s">
        <v>8294</v>
      </c>
      <c r="C1750" t="s">
        <v>40</v>
      </c>
      <c r="D1750" t="s">
        <v>961</v>
      </c>
      <c r="E1750" s="7" t="s">
        <v>42</v>
      </c>
      <c r="G1750" t="s">
        <v>962</v>
      </c>
      <c r="H1750" s="7" t="s">
        <v>42</v>
      </c>
      <c r="J1750" t="s">
        <v>962</v>
      </c>
      <c r="K1750" s="7" t="s">
        <v>42</v>
      </c>
      <c r="N1750" s="2">
        <v>45103</v>
      </c>
      <c r="P1750" s="2">
        <v>45103</v>
      </c>
      <c r="Q1750">
        <v>665</v>
      </c>
      <c r="R1750">
        <v>665</v>
      </c>
      <c r="S1750" s="5">
        <v>45127</v>
      </c>
      <c r="T1750" s="2">
        <v>45493</v>
      </c>
      <c r="U1750">
        <v>0</v>
      </c>
      <c r="V1750" s="5">
        <v>45103</v>
      </c>
      <c r="W1750" t="s">
        <v>963</v>
      </c>
      <c r="X1750" t="s">
        <v>964</v>
      </c>
      <c r="Y1750" t="s">
        <v>903</v>
      </c>
      <c r="AU1750" t="s">
        <v>47</v>
      </c>
      <c r="AV1750" t="s">
        <v>963</v>
      </c>
      <c r="AW1750" s="7" t="s">
        <v>48</v>
      </c>
      <c r="AX1750" s="7" t="s">
        <v>42</v>
      </c>
      <c r="AY1750" s="7" t="s">
        <v>42</v>
      </c>
      <c r="AZ1750" t="s">
        <v>903</v>
      </c>
      <c r="BA1750" t="s">
        <v>965</v>
      </c>
      <c r="BB1750" t="s">
        <v>964</v>
      </c>
      <c r="BC1750">
        <v>1.5</v>
      </c>
      <c r="BD1750">
        <v>5</v>
      </c>
      <c r="BE1750" s="5">
        <v>45052</v>
      </c>
      <c r="BL1750" t="str">
        <f t="shared" si="27"/>
        <v>,BOIPDetailsVCI|机动车强制责任保险|200000|665</v>
      </c>
    </row>
    <row r="1751" spans="1:64">
      <c r="A1751" t="s">
        <v>38</v>
      </c>
      <c r="B1751" t="s">
        <v>8295</v>
      </c>
      <c r="C1751" t="s">
        <v>63</v>
      </c>
      <c r="D1751" t="s">
        <v>8296</v>
      </c>
      <c r="E1751" s="7" t="s">
        <v>42</v>
      </c>
      <c r="G1751" t="s">
        <v>8296</v>
      </c>
      <c r="H1751" s="7" t="s">
        <v>42</v>
      </c>
      <c r="J1751" t="s">
        <v>8296</v>
      </c>
      <c r="K1751" s="7" t="s">
        <v>42</v>
      </c>
      <c r="N1751" s="2">
        <v>45104</v>
      </c>
      <c r="P1751" s="2">
        <v>45104</v>
      </c>
      <c r="Q1751">
        <v>604.58</v>
      </c>
      <c r="R1751">
        <v>604.58</v>
      </c>
      <c r="S1751" s="5">
        <v>45105</v>
      </c>
      <c r="T1751" s="2">
        <v>45471</v>
      </c>
      <c r="U1751">
        <v>0</v>
      </c>
      <c r="V1751" s="5">
        <v>45104</v>
      </c>
      <c r="W1751" t="s">
        <v>8297</v>
      </c>
      <c r="X1751" t="s">
        <v>8298</v>
      </c>
      <c r="Y1751" t="s">
        <v>4689</v>
      </c>
      <c r="AU1751" t="s">
        <v>47</v>
      </c>
      <c r="AV1751" t="s">
        <v>8297</v>
      </c>
      <c r="AW1751" s="7" t="s">
        <v>48</v>
      </c>
      <c r="AX1751" s="7" t="s">
        <v>42</v>
      </c>
      <c r="AY1751" s="7" t="s">
        <v>42</v>
      </c>
      <c r="AZ1751" t="s">
        <v>4689</v>
      </c>
      <c r="BA1751" t="s">
        <v>8299</v>
      </c>
      <c r="BB1751" t="s">
        <v>8298</v>
      </c>
      <c r="BC1751">
        <v>1.5</v>
      </c>
      <c r="BD1751">
        <v>5</v>
      </c>
      <c r="BE1751" s="5">
        <v>45053</v>
      </c>
      <c r="BL1751" t="str">
        <f t="shared" si="27"/>
        <v>,BOIPDetailsVBI|[F1000002|||||2000000.0|604.58]</v>
      </c>
    </row>
    <row r="1752" spans="1:64">
      <c r="A1752" t="s">
        <v>38</v>
      </c>
      <c r="B1752" t="s">
        <v>8300</v>
      </c>
      <c r="C1752" t="s">
        <v>63</v>
      </c>
      <c r="D1752" t="s">
        <v>2922</v>
      </c>
      <c r="E1752" s="7" t="s">
        <v>42</v>
      </c>
      <c r="G1752" t="s">
        <v>2922</v>
      </c>
      <c r="H1752" s="7" t="s">
        <v>42</v>
      </c>
      <c r="J1752" t="s">
        <v>2922</v>
      </c>
      <c r="K1752" s="7" t="s">
        <v>42</v>
      </c>
      <c r="N1752" s="2">
        <v>45102</v>
      </c>
      <c r="P1752" s="2">
        <v>45102</v>
      </c>
      <c r="Q1752">
        <v>354.79</v>
      </c>
      <c r="R1752">
        <v>354.79</v>
      </c>
      <c r="S1752" s="5">
        <v>45130</v>
      </c>
      <c r="T1752" s="2">
        <v>45496</v>
      </c>
      <c r="U1752">
        <v>0</v>
      </c>
      <c r="V1752" s="5">
        <v>45102</v>
      </c>
      <c r="W1752" t="s">
        <v>2923</v>
      </c>
      <c r="X1752" t="s">
        <v>2924</v>
      </c>
      <c r="Y1752" t="s">
        <v>2925</v>
      </c>
      <c r="AU1752" t="s">
        <v>47</v>
      </c>
      <c r="AV1752" t="s">
        <v>2923</v>
      </c>
      <c r="AW1752" s="7" t="s">
        <v>48</v>
      </c>
      <c r="AX1752" s="7" t="s">
        <v>42</v>
      </c>
      <c r="AY1752" s="7" t="s">
        <v>42</v>
      </c>
      <c r="AZ1752" t="s">
        <v>2925</v>
      </c>
      <c r="BA1752" t="s">
        <v>2926</v>
      </c>
      <c r="BB1752" t="s">
        <v>2924</v>
      </c>
      <c r="BC1752">
        <v>1.5</v>
      </c>
      <c r="BD1752">
        <v>5</v>
      </c>
      <c r="BE1752" s="5">
        <v>45054</v>
      </c>
      <c r="BL1752" t="str">
        <f t="shared" si="27"/>
        <v>,BOIPDetailsVBI|[F1000002|||||2000000.0|354.79]</v>
      </c>
    </row>
    <row r="1753" spans="1:64">
      <c r="A1753" t="s">
        <v>38</v>
      </c>
      <c r="B1753" t="s">
        <v>8301</v>
      </c>
      <c r="C1753" t="s">
        <v>63</v>
      </c>
      <c r="D1753" t="s">
        <v>8302</v>
      </c>
      <c r="E1753" s="7" t="s">
        <v>42</v>
      </c>
      <c r="G1753" t="s">
        <v>8302</v>
      </c>
      <c r="H1753" s="7" t="s">
        <v>42</v>
      </c>
      <c r="J1753" t="s">
        <v>8302</v>
      </c>
      <c r="K1753" s="7" t="s">
        <v>42</v>
      </c>
      <c r="N1753" s="2">
        <v>45102</v>
      </c>
      <c r="P1753" s="2">
        <v>45102</v>
      </c>
      <c r="Q1753">
        <v>561.55</v>
      </c>
      <c r="R1753">
        <v>561.55</v>
      </c>
      <c r="S1753" s="5">
        <v>45103</v>
      </c>
      <c r="T1753" s="2">
        <v>45469</v>
      </c>
      <c r="U1753">
        <v>0</v>
      </c>
      <c r="V1753" s="5">
        <v>45102</v>
      </c>
      <c r="W1753" t="s">
        <v>8303</v>
      </c>
      <c r="X1753" t="s">
        <v>8304</v>
      </c>
      <c r="Y1753" t="s">
        <v>8305</v>
      </c>
      <c r="AU1753" t="s">
        <v>47</v>
      </c>
      <c r="AV1753" t="s">
        <v>8303</v>
      </c>
      <c r="AW1753" s="7" t="s">
        <v>48</v>
      </c>
      <c r="AX1753" s="7" t="s">
        <v>42</v>
      </c>
      <c r="AY1753" s="7" t="s">
        <v>42</v>
      </c>
      <c r="AZ1753" t="s">
        <v>8305</v>
      </c>
      <c r="BA1753" t="s">
        <v>8306</v>
      </c>
      <c r="BB1753" t="s">
        <v>8304</v>
      </c>
      <c r="BC1753">
        <v>1.5</v>
      </c>
      <c r="BD1753">
        <v>5</v>
      </c>
      <c r="BE1753" s="5">
        <v>45055</v>
      </c>
      <c r="BL1753" t="str">
        <f t="shared" si="27"/>
        <v>,BOIPDetailsVBI|[F1000002|||||2000000.0|561.55]</v>
      </c>
    </row>
    <row r="1754" spans="1:64">
      <c r="A1754" t="s">
        <v>38</v>
      </c>
      <c r="B1754" t="s">
        <v>8307</v>
      </c>
      <c r="C1754" t="s">
        <v>40</v>
      </c>
      <c r="D1754" t="s">
        <v>7638</v>
      </c>
      <c r="E1754" s="7" t="s">
        <v>42</v>
      </c>
      <c r="G1754" t="s">
        <v>7638</v>
      </c>
      <c r="H1754" s="7" t="s">
        <v>42</v>
      </c>
      <c r="J1754" t="s">
        <v>7638</v>
      </c>
      <c r="K1754" s="7" t="s">
        <v>42</v>
      </c>
      <c r="N1754" s="2">
        <v>45105</v>
      </c>
      <c r="P1754" s="2">
        <v>45105</v>
      </c>
      <c r="Q1754">
        <v>665</v>
      </c>
      <c r="R1754">
        <v>665</v>
      </c>
      <c r="S1754" s="5">
        <v>45126</v>
      </c>
      <c r="T1754" s="2">
        <v>45492</v>
      </c>
      <c r="U1754">
        <v>0</v>
      </c>
      <c r="V1754" s="5">
        <v>45105</v>
      </c>
      <c r="W1754" t="s">
        <v>7639</v>
      </c>
      <c r="X1754" t="s">
        <v>7640</v>
      </c>
      <c r="Y1754" t="s">
        <v>7641</v>
      </c>
      <c r="AU1754" t="s">
        <v>47</v>
      </c>
      <c r="AV1754" t="s">
        <v>7639</v>
      </c>
      <c r="AW1754" s="7" t="s">
        <v>48</v>
      </c>
      <c r="AX1754" s="7" t="s">
        <v>42</v>
      </c>
      <c r="AY1754" s="7" t="s">
        <v>42</v>
      </c>
      <c r="AZ1754" t="s">
        <v>7641</v>
      </c>
      <c r="BA1754" t="s">
        <v>7642</v>
      </c>
      <c r="BB1754" t="s">
        <v>7640</v>
      </c>
      <c r="BC1754">
        <v>1.5</v>
      </c>
      <c r="BD1754">
        <v>5</v>
      </c>
      <c r="BE1754" s="5">
        <v>45056</v>
      </c>
      <c r="BL1754" t="str">
        <f t="shared" si="27"/>
        <v>,BOIPDetailsVCI|机动车强制责任保险|200000|665</v>
      </c>
    </row>
    <row r="1755" spans="1:64">
      <c r="A1755" t="s">
        <v>38</v>
      </c>
      <c r="B1755" t="s">
        <v>8308</v>
      </c>
      <c r="C1755" t="s">
        <v>40</v>
      </c>
      <c r="D1755" t="s">
        <v>8309</v>
      </c>
      <c r="E1755" s="7" t="s">
        <v>42</v>
      </c>
      <c r="G1755" t="s">
        <v>8309</v>
      </c>
      <c r="H1755" s="7" t="s">
        <v>42</v>
      </c>
      <c r="J1755" t="s">
        <v>8309</v>
      </c>
      <c r="K1755" s="7" t="s">
        <v>42</v>
      </c>
      <c r="N1755" s="2">
        <v>45107</v>
      </c>
      <c r="P1755" s="2">
        <v>45107</v>
      </c>
      <c r="Q1755">
        <v>665</v>
      </c>
      <c r="R1755">
        <v>665</v>
      </c>
      <c r="S1755" s="5">
        <v>45114</v>
      </c>
      <c r="T1755" s="2">
        <v>45480</v>
      </c>
      <c r="U1755">
        <v>0</v>
      </c>
      <c r="V1755" s="5">
        <v>45107</v>
      </c>
      <c r="W1755" t="s">
        <v>8310</v>
      </c>
      <c r="X1755" t="s">
        <v>8311</v>
      </c>
      <c r="Y1755" t="s">
        <v>8312</v>
      </c>
      <c r="AU1755" t="s">
        <v>47</v>
      </c>
      <c r="AV1755" t="s">
        <v>8310</v>
      </c>
      <c r="AW1755" s="7" t="s">
        <v>48</v>
      </c>
      <c r="AX1755" s="7" t="s">
        <v>42</v>
      </c>
      <c r="AY1755" s="7" t="s">
        <v>42</v>
      </c>
      <c r="AZ1755" t="s">
        <v>8312</v>
      </c>
      <c r="BA1755" t="s">
        <v>8313</v>
      </c>
      <c r="BB1755" t="s">
        <v>8311</v>
      </c>
      <c r="BC1755">
        <v>1.5</v>
      </c>
      <c r="BD1755">
        <v>5</v>
      </c>
      <c r="BE1755" s="5">
        <v>45057</v>
      </c>
      <c r="BL1755" t="str">
        <f t="shared" si="27"/>
        <v>,BOIPDetailsVCI|机动车强制责任保险|200000|665</v>
      </c>
    </row>
    <row r="1756" spans="1:64">
      <c r="A1756" t="s">
        <v>38</v>
      </c>
      <c r="B1756" t="s">
        <v>8314</v>
      </c>
      <c r="C1756" t="s">
        <v>63</v>
      </c>
      <c r="D1756" t="s">
        <v>8315</v>
      </c>
      <c r="E1756" s="7" t="s">
        <v>42</v>
      </c>
      <c r="G1756" t="s">
        <v>8315</v>
      </c>
      <c r="H1756" s="7" t="s">
        <v>42</v>
      </c>
      <c r="J1756" t="s">
        <v>8315</v>
      </c>
      <c r="K1756" s="7" t="s">
        <v>42</v>
      </c>
      <c r="N1756" s="2">
        <v>45104</v>
      </c>
      <c r="P1756" s="2">
        <v>45104</v>
      </c>
      <c r="Q1756">
        <v>2054.06</v>
      </c>
      <c r="R1756">
        <v>2054.06</v>
      </c>
      <c r="S1756" s="5">
        <v>45107</v>
      </c>
      <c r="T1756" s="2">
        <v>45473</v>
      </c>
      <c r="U1756">
        <v>0</v>
      </c>
      <c r="V1756" s="5">
        <v>45104</v>
      </c>
      <c r="W1756" t="s">
        <v>8316</v>
      </c>
      <c r="X1756" t="s">
        <v>8317</v>
      </c>
      <c r="Y1756" t="s">
        <v>8318</v>
      </c>
      <c r="AU1756" t="s">
        <v>47</v>
      </c>
      <c r="AV1756" t="s">
        <v>8316</v>
      </c>
      <c r="AW1756" s="7" t="s">
        <v>48</v>
      </c>
      <c r="AX1756" s="7" t="s">
        <v>42</v>
      </c>
      <c r="AY1756" s="7" t="s">
        <v>42</v>
      </c>
      <c r="AZ1756" t="s">
        <v>8318</v>
      </c>
      <c r="BA1756" t="s">
        <v>8319</v>
      </c>
      <c r="BB1756" t="s">
        <v>8317</v>
      </c>
      <c r="BC1756">
        <v>1.5</v>
      </c>
      <c r="BD1756">
        <v>5</v>
      </c>
      <c r="BE1756" s="5">
        <v>45058</v>
      </c>
      <c r="BL1756" t="str">
        <f t="shared" si="27"/>
        <v>,BOIPDetailsVBI|[F1000002|||||2000000.0|2054.06]</v>
      </c>
    </row>
    <row r="1757" spans="1:64">
      <c r="A1757" t="s">
        <v>38</v>
      </c>
      <c r="B1757" t="s">
        <v>8320</v>
      </c>
      <c r="C1757" t="s">
        <v>40</v>
      </c>
      <c r="D1757" t="s">
        <v>8321</v>
      </c>
      <c r="E1757" s="7" t="s">
        <v>42</v>
      </c>
      <c r="G1757" t="s">
        <v>8321</v>
      </c>
      <c r="H1757" s="7" t="s">
        <v>42</v>
      </c>
      <c r="J1757" t="s">
        <v>8321</v>
      </c>
      <c r="K1757" s="7" t="s">
        <v>42</v>
      </c>
      <c r="N1757" s="2">
        <v>45104</v>
      </c>
      <c r="P1757" s="2">
        <v>45104</v>
      </c>
      <c r="Q1757">
        <v>950</v>
      </c>
      <c r="R1757">
        <v>950</v>
      </c>
      <c r="S1757" s="5">
        <v>45107</v>
      </c>
      <c r="T1757" s="2">
        <v>45473</v>
      </c>
      <c r="U1757">
        <v>0</v>
      </c>
      <c r="V1757" s="5">
        <v>45104</v>
      </c>
      <c r="W1757" t="s">
        <v>8322</v>
      </c>
      <c r="X1757" t="s">
        <v>8323</v>
      </c>
      <c r="Y1757" t="s">
        <v>8324</v>
      </c>
      <c r="AU1757" t="s">
        <v>47</v>
      </c>
      <c r="AV1757" t="s">
        <v>8322</v>
      </c>
      <c r="AW1757" s="7" t="s">
        <v>48</v>
      </c>
      <c r="AX1757" s="7" t="s">
        <v>42</v>
      </c>
      <c r="AY1757" s="7" t="s">
        <v>42</v>
      </c>
      <c r="AZ1757" t="s">
        <v>8324</v>
      </c>
      <c r="BA1757" t="s">
        <v>8325</v>
      </c>
      <c r="BB1757" t="s">
        <v>8323</v>
      </c>
      <c r="BC1757">
        <v>1.5</v>
      </c>
      <c r="BD1757">
        <v>5</v>
      </c>
      <c r="BE1757" s="5">
        <v>45059</v>
      </c>
      <c r="BL1757" t="str">
        <f t="shared" si="27"/>
        <v>,BOIPDetailsVCI|机动车强制责任保险|200000|950</v>
      </c>
    </row>
    <row r="1758" spans="1:64">
      <c r="A1758" t="s">
        <v>38</v>
      </c>
      <c r="B1758" t="s">
        <v>8326</v>
      </c>
      <c r="C1758" t="s">
        <v>63</v>
      </c>
      <c r="D1758" t="s">
        <v>3093</v>
      </c>
      <c r="E1758" s="7" t="s">
        <v>42</v>
      </c>
      <c r="G1758" t="s">
        <v>3093</v>
      </c>
      <c r="H1758" s="7" t="s">
        <v>42</v>
      </c>
      <c r="J1758" t="s">
        <v>3093</v>
      </c>
      <c r="K1758" s="7" t="s">
        <v>42</v>
      </c>
      <c r="N1758" s="2">
        <v>45104</v>
      </c>
      <c r="P1758" s="2">
        <v>45104</v>
      </c>
      <c r="Q1758">
        <v>1043.63</v>
      </c>
      <c r="R1758">
        <v>1043.63</v>
      </c>
      <c r="S1758" s="5">
        <v>45127</v>
      </c>
      <c r="T1758" s="2">
        <v>45493</v>
      </c>
      <c r="U1758">
        <v>0</v>
      </c>
      <c r="V1758" s="5">
        <v>45104</v>
      </c>
      <c r="W1758" t="s">
        <v>3094</v>
      </c>
      <c r="X1758" t="s">
        <v>3095</v>
      </c>
      <c r="Y1758" t="s">
        <v>234</v>
      </c>
      <c r="AU1758" t="s">
        <v>47</v>
      </c>
      <c r="AV1758" t="s">
        <v>3094</v>
      </c>
      <c r="AW1758" s="7" t="s">
        <v>48</v>
      </c>
      <c r="AX1758" s="7" t="s">
        <v>42</v>
      </c>
      <c r="AY1758" s="7" t="s">
        <v>42</v>
      </c>
      <c r="AZ1758" t="s">
        <v>234</v>
      </c>
      <c r="BA1758" t="s">
        <v>3096</v>
      </c>
      <c r="BB1758" t="s">
        <v>3095</v>
      </c>
      <c r="BC1758">
        <v>1.5</v>
      </c>
      <c r="BD1758">
        <v>5</v>
      </c>
      <c r="BE1758" s="5">
        <v>45060</v>
      </c>
      <c r="BL1758" t="str">
        <f t="shared" si="27"/>
        <v>,BOIPDetailsVBI|[F1000002|||||2000000.0|1043.63]</v>
      </c>
    </row>
    <row r="1759" spans="1:64">
      <c r="A1759" t="s">
        <v>38</v>
      </c>
      <c r="B1759" t="s">
        <v>8327</v>
      </c>
      <c r="C1759" t="s">
        <v>63</v>
      </c>
      <c r="D1759" t="s">
        <v>8070</v>
      </c>
      <c r="E1759" s="7" t="s">
        <v>42</v>
      </c>
      <c r="G1759" t="s">
        <v>8071</v>
      </c>
      <c r="H1759" s="7" t="s">
        <v>42</v>
      </c>
      <c r="J1759" t="s">
        <v>8071</v>
      </c>
      <c r="K1759" s="7" t="s">
        <v>42</v>
      </c>
      <c r="N1759" s="2">
        <v>45107</v>
      </c>
      <c r="P1759" s="2">
        <v>45107</v>
      </c>
      <c r="Q1759">
        <v>676.02</v>
      </c>
      <c r="R1759">
        <v>676.02</v>
      </c>
      <c r="S1759" s="5">
        <v>45113</v>
      </c>
      <c r="T1759" s="2">
        <v>45479</v>
      </c>
      <c r="U1759">
        <v>0</v>
      </c>
      <c r="V1759" s="5">
        <v>45107</v>
      </c>
      <c r="W1759" t="s">
        <v>8072</v>
      </c>
      <c r="X1759" t="s">
        <v>8073</v>
      </c>
      <c r="Y1759" t="s">
        <v>8074</v>
      </c>
      <c r="AU1759" t="s">
        <v>47</v>
      </c>
      <c r="AV1759" t="s">
        <v>8072</v>
      </c>
      <c r="AW1759" s="7" t="s">
        <v>48</v>
      </c>
      <c r="AX1759" s="7" t="s">
        <v>42</v>
      </c>
      <c r="AY1759" s="7" t="s">
        <v>42</v>
      </c>
      <c r="AZ1759" t="s">
        <v>8074</v>
      </c>
      <c r="BA1759" t="s">
        <v>8075</v>
      </c>
      <c r="BB1759" t="s">
        <v>8073</v>
      </c>
      <c r="BC1759">
        <v>1.5</v>
      </c>
      <c r="BD1759">
        <v>5</v>
      </c>
      <c r="BE1759" s="5">
        <v>45061</v>
      </c>
      <c r="BL1759" t="str">
        <f t="shared" si="27"/>
        <v>,BOIPDetailsVBI|[F1000002|||||2000000.0|676.02]</v>
      </c>
    </row>
    <row r="1760" spans="1:64">
      <c r="A1760" t="s">
        <v>38</v>
      </c>
      <c r="B1760" t="s">
        <v>8328</v>
      </c>
      <c r="C1760" t="s">
        <v>40</v>
      </c>
      <c r="D1760" t="s">
        <v>8329</v>
      </c>
      <c r="E1760" s="7" t="s">
        <v>42</v>
      </c>
      <c r="G1760" t="s">
        <v>8330</v>
      </c>
      <c r="H1760" s="7" t="s">
        <v>42</v>
      </c>
      <c r="J1760" t="s">
        <v>8330</v>
      </c>
      <c r="K1760" s="7" t="s">
        <v>42</v>
      </c>
      <c r="N1760" s="2">
        <v>45104</v>
      </c>
      <c r="P1760" s="2">
        <v>45104</v>
      </c>
      <c r="Q1760">
        <v>665</v>
      </c>
      <c r="R1760">
        <v>665</v>
      </c>
      <c r="S1760" s="5">
        <v>45117</v>
      </c>
      <c r="T1760" s="2">
        <v>45483</v>
      </c>
      <c r="U1760">
        <v>0</v>
      </c>
      <c r="V1760" s="5">
        <v>45104</v>
      </c>
      <c r="W1760" t="s">
        <v>8331</v>
      </c>
      <c r="X1760" t="s">
        <v>8332</v>
      </c>
      <c r="Y1760" t="s">
        <v>8333</v>
      </c>
      <c r="AU1760" t="s">
        <v>47</v>
      </c>
      <c r="AV1760" t="s">
        <v>8331</v>
      </c>
      <c r="AW1760" s="7" t="s">
        <v>48</v>
      </c>
      <c r="AX1760" s="7" t="s">
        <v>42</v>
      </c>
      <c r="AY1760" s="7" t="s">
        <v>42</v>
      </c>
      <c r="AZ1760" t="s">
        <v>8333</v>
      </c>
      <c r="BA1760" t="s">
        <v>8334</v>
      </c>
      <c r="BB1760" t="s">
        <v>8332</v>
      </c>
      <c r="BC1760">
        <v>1.5</v>
      </c>
      <c r="BD1760">
        <v>5</v>
      </c>
      <c r="BE1760" s="5">
        <v>45062</v>
      </c>
      <c r="BL1760" t="str">
        <f t="shared" si="27"/>
        <v>,BOIPDetailsVCI|机动车强制责任保险|200000|665</v>
      </c>
    </row>
    <row r="1761" spans="1:64">
      <c r="A1761" t="s">
        <v>38</v>
      </c>
      <c r="B1761" t="s">
        <v>8335</v>
      </c>
      <c r="C1761" t="s">
        <v>63</v>
      </c>
      <c r="D1761" t="s">
        <v>1859</v>
      </c>
      <c r="E1761" s="7" t="s">
        <v>42</v>
      </c>
      <c r="G1761" t="s">
        <v>1859</v>
      </c>
      <c r="H1761" s="7" t="s">
        <v>42</v>
      </c>
      <c r="J1761" t="s">
        <v>1859</v>
      </c>
      <c r="K1761" s="7" t="s">
        <v>42</v>
      </c>
      <c r="N1761" s="2">
        <v>45102</v>
      </c>
      <c r="P1761" s="2">
        <v>45102</v>
      </c>
      <c r="Q1761">
        <v>1364.42</v>
      </c>
      <c r="R1761">
        <v>1364.42</v>
      </c>
      <c r="S1761" s="5">
        <v>45127</v>
      </c>
      <c r="T1761" s="2">
        <v>45493</v>
      </c>
      <c r="U1761">
        <v>0</v>
      </c>
      <c r="V1761" s="5">
        <v>45102</v>
      </c>
      <c r="W1761" t="s">
        <v>1860</v>
      </c>
      <c r="X1761" t="s">
        <v>1861</v>
      </c>
      <c r="Y1761" t="s">
        <v>1862</v>
      </c>
      <c r="AU1761" t="s">
        <v>47</v>
      </c>
      <c r="AV1761" t="s">
        <v>1860</v>
      </c>
      <c r="AW1761" s="7" t="s">
        <v>48</v>
      </c>
      <c r="AX1761" s="7" t="s">
        <v>42</v>
      </c>
      <c r="AY1761" s="7" t="s">
        <v>42</v>
      </c>
      <c r="AZ1761" t="s">
        <v>1862</v>
      </c>
      <c r="BA1761" t="s">
        <v>1863</v>
      </c>
      <c r="BB1761" t="s">
        <v>1861</v>
      </c>
      <c r="BC1761">
        <v>1.5</v>
      </c>
      <c r="BD1761">
        <v>5</v>
      </c>
      <c r="BE1761" s="5">
        <v>45063</v>
      </c>
      <c r="BL1761" t="str">
        <f t="shared" si="27"/>
        <v>,BOIPDetailsVBI|[F1000002|||||2000000.0|1364.42]</v>
      </c>
    </row>
    <row r="1762" spans="1:64">
      <c r="A1762" t="s">
        <v>38</v>
      </c>
      <c r="B1762" t="s">
        <v>8336</v>
      </c>
      <c r="C1762" t="s">
        <v>40</v>
      </c>
      <c r="D1762" t="s">
        <v>8337</v>
      </c>
      <c r="E1762" s="7" t="s">
        <v>42</v>
      </c>
      <c r="G1762" t="s">
        <v>8338</v>
      </c>
      <c r="H1762" s="7" t="s">
        <v>42</v>
      </c>
      <c r="J1762" t="s">
        <v>8338</v>
      </c>
      <c r="K1762" s="7" t="s">
        <v>42</v>
      </c>
      <c r="N1762" s="2">
        <v>45105</v>
      </c>
      <c r="P1762" s="2">
        <v>45105</v>
      </c>
      <c r="Q1762">
        <v>665</v>
      </c>
      <c r="R1762">
        <v>665</v>
      </c>
      <c r="S1762" s="5">
        <v>45112</v>
      </c>
      <c r="T1762" s="2">
        <v>45478</v>
      </c>
      <c r="U1762">
        <v>0</v>
      </c>
      <c r="V1762" s="5">
        <v>45105</v>
      </c>
      <c r="W1762" t="s">
        <v>8339</v>
      </c>
      <c r="X1762" t="s">
        <v>8340</v>
      </c>
      <c r="Y1762" t="s">
        <v>395</v>
      </c>
      <c r="AU1762" t="s">
        <v>47</v>
      </c>
      <c r="AV1762" t="s">
        <v>8339</v>
      </c>
      <c r="AW1762" s="7" t="s">
        <v>48</v>
      </c>
      <c r="AX1762" s="7" t="s">
        <v>42</v>
      </c>
      <c r="AY1762" s="7" t="s">
        <v>42</v>
      </c>
      <c r="AZ1762" t="s">
        <v>395</v>
      </c>
      <c r="BA1762" t="s">
        <v>8341</v>
      </c>
      <c r="BB1762" t="s">
        <v>8340</v>
      </c>
      <c r="BC1762">
        <v>1.5</v>
      </c>
      <c r="BD1762">
        <v>5</v>
      </c>
      <c r="BE1762" s="5">
        <v>45064</v>
      </c>
      <c r="BL1762" t="str">
        <f t="shared" si="27"/>
        <v>,BOIPDetailsVCI|机动车强制责任保险|200000|665</v>
      </c>
    </row>
    <row r="1763" spans="1:64">
      <c r="A1763" t="s">
        <v>38</v>
      </c>
      <c r="B1763" t="s">
        <v>8342</v>
      </c>
      <c r="C1763" t="s">
        <v>63</v>
      </c>
      <c r="D1763" t="s">
        <v>422</v>
      </c>
      <c r="E1763" s="7" t="s">
        <v>42</v>
      </c>
      <c r="G1763" t="s">
        <v>422</v>
      </c>
      <c r="H1763" s="7" t="s">
        <v>42</v>
      </c>
      <c r="J1763" t="s">
        <v>422</v>
      </c>
      <c r="K1763" s="7" t="s">
        <v>42</v>
      </c>
      <c r="N1763" s="2">
        <v>45102</v>
      </c>
      <c r="P1763" s="2">
        <v>45102</v>
      </c>
      <c r="Q1763">
        <v>1444.17</v>
      </c>
      <c r="R1763">
        <v>1444.17</v>
      </c>
      <c r="S1763" s="5">
        <v>45105</v>
      </c>
      <c r="T1763" s="2">
        <v>45471</v>
      </c>
      <c r="U1763">
        <v>0</v>
      </c>
      <c r="V1763" s="5">
        <v>45102</v>
      </c>
      <c r="W1763" t="s">
        <v>423</v>
      </c>
      <c r="X1763" t="s">
        <v>424</v>
      </c>
      <c r="Y1763" t="s">
        <v>215</v>
      </c>
      <c r="AU1763" t="s">
        <v>47</v>
      </c>
      <c r="AV1763" t="s">
        <v>423</v>
      </c>
      <c r="AW1763" s="7" t="s">
        <v>48</v>
      </c>
      <c r="AX1763" s="7" t="s">
        <v>42</v>
      </c>
      <c r="AY1763" s="7" t="s">
        <v>42</v>
      </c>
      <c r="AZ1763" t="s">
        <v>215</v>
      </c>
      <c r="BA1763" t="s">
        <v>425</v>
      </c>
      <c r="BB1763" t="s">
        <v>424</v>
      </c>
      <c r="BC1763">
        <v>1.5</v>
      </c>
      <c r="BD1763">
        <v>5</v>
      </c>
      <c r="BE1763" s="5">
        <v>45065</v>
      </c>
      <c r="BL1763" t="str">
        <f t="shared" si="27"/>
        <v>,BOIPDetailsVBI|[F1000002|||||2000000.0|1444.17]</v>
      </c>
    </row>
    <row r="1764" spans="1:64">
      <c r="A1764" t="s">
        <v>38</v>
      </c>
      <c r="B1764" t="s">
        <v>8343</v>
      </c>
      <c r="C1764" t="s">
        <v>40</v>
      </c>
      <c r="D1764" t="s">
        <v>8344</v>
      </c>
      <c r="E1764" s="7" t="s">
        <v>42</v>
      </c>
      <c r="G1764" t="s">
        <v>8345</v>
      </c>
      <c r="H1764" s="7" t="s">
        <v>42</v>
      </c>
      <c r="J1764" t="s">
        <v>8345</v>
      </c>
      <c r="K1764" s="7" t="s">
        <v>42</v>
      </c>
      <c r="N1764" s="2">
        <v>45102</v>
      </c>
      <c r="P1764" s="2">
        <v>45102</v>
      </c>
      <c r="Q1764">
        <v>1045</v>
      </c>
      <c r="R1764">
        <v>1045</v>
      </c>
      <c r="S1764" s="5">
        <v>45132</v>
      </c>
      <c r="T1764" s="2">
        <v>45498</v>
      </c>
      <c r="U1764">
        <v>0</v>
      </c>
      <c r="V1764" s="5">
        <v>45102</v>
      </c>
      <c r="W1764" t="s">
        <v>8346</v>
      </c>
      <c r="X1764" t="s">
        <v>8347</v>
      </c>
      <c r="Y1764" t="s">
        <v>596</v>
      </c>
      <c r="AU1764" t="s">
        <v>47</v>
      </c>
      <c r="AV1764" t="s">
        <v>8346</v>
      </c>
      <c r="AW1764" s="7" t="s">
        <v>48</v>
      </c>
      <c r="AX1764" s="7" t="s">
        <v>42</v>
      </c>
      <c r="AY1764" s="7" t="s">
        <v>42</v>
      </c>
      <c r="AZ1764" t="s">
        <v>596</v>
      </c>
      <c r="BA1764" t="s">
        <v>8348</v>
      </c>
      <c r="BB1764" t="s">
        <v>8347</v>
      </c>
      <c r="BC1764">
        <v>1.5</v>
      </c>
      <c r="BD1764">
        <v>5</v>
      </c>
      <c r="BE1764" s="5">
        <v>45066</v>
      </c>
      <c r="BL1764" t="str">
        <f t="shared" si="27"/>
        <v>,BOIPDetailsVCI|机动车强制责任保险|200000|1045</v>
      </c>
    </row>
    <row r="1765" spans="1:64">
      <c r="A1765" t="s">
        <v>38</v>
      </c>
      <c r="B1765" t="s">
        <v>8349</v>
      </c>
      <c r="C1765" t="s">
        <v>63</v>
      </c>
      <c r="D1765" t="s">
        <v>8350</v>
      </c>
      <c r="E1765" s="7" t="s">
        <v>42</v>
      </c>
      <c r="G1765" t="s">
        <v>8350</v>
      </c>
      <c r="H1765" s="7" t="s">
        <v>42</v>
      </c>
      <c r="J1765" t="s">
        <v>8350</v>
      </c>
      <c r="K1765" s="7" t="s">
        <v>42</v>
      </c>
      <c r="N1765" s="2">
        <v>45106</v>
      </c>
      <c r="P1765" s="2">
        <v>45106</v>
      </c>
      <c r="Q1765">
        <v>3559.78</v>
      </c>
      <c r="R1765">
        <v>3559.78</v>
      </c>
      <c r="S1765" s="5">
        <v>45107</v>
      </c>
      <c r="T1765" s="2">
        <v>45473</v>
      </c>
      <c r="U1765">
        <v>0</v>
      </c>
      <c r="V1765" s="5">
        <v>45106</v>
      </c>
      <c r="W1765" t="s">
        <v>8351</v>
      </c>
      <c r="X1765" t="s">
        <v>8352</v>
      </c>
      <c r="Y1765" t="s">
        <v>6579</v>
      </c>
      <c r="AU1765" t="s">
        <v>47</v>
      </c>
      <c r="AV1765" t="s">
        <v>8351</v>
      </c>
      <c r="AW1765" s="7" t="s">
        <v>48</v>
      </c>
      <c r="AX1765" s="7" t="s">
        <v>42</v>
      </c>
      <c r="AY1765" s="7" t="s">
        <v>42</v>
      </c>
      <c r="AZ1765" t="s">
        <v>6579</v>
      </c>
      <c r="BA1765" t="s">
        <v>8353</v>
      </c>
      <c r="BB1765" t="s">
        <v>8352</v>
      </c>
      <c r="BC1765">
        <v>1.5</v>
      </c>
      <c r="BD1765">
        <v>5</v>
      </c>
      <c r="BE1765" s="5">
        <v>45067</v>
      </c>
      <c r="BL1765" t="str">
        <f t="shared" si="27"/>
        <v>,BOIPDetailsVBI|[F1000002|||||2000000.0|3559.78]</v>
      </c>
    </row>
    <row r="1766" spans="1:64">
      <c r="A1766" t="s">
        <v>38</v>
      </c>
      <c r="B1766" t="s">
        <v>8354</v>
      </c>
      <c r="C1766" t="s">
        <v>63</v>
      </c>
      <c r="D1766" t="s">
        <v>8355</v>
      </c>
      <c r="E1766" s="7" t="s">
        <v>42</v>
      </c>
      <c r="G1766" t="s">
        <v>8355</v>
      </c>
      <c r="H1766" s="7" t="s">
        <v>42</v>
      </c>
      <c r="J1766" t="s">
        <v>8355</v>
      </c>
      <c r="K1766" s="7" t="s">
        <v>42</v>
      </c>
      <c r="N1766" s="2">
        <v>45105</v>
      </c>
      <c r="P1766" s="2">
        <v>45105</v>
      </c>
      <c r="Q1766">
        <v>459.72</v>
      </c>
      <c r="R1766">
        <v>459.72</v>
      </c>
      <c r="S1766" s="5">
        <v>45105</v>
      </c>
      <c r="T1766" s="2">
        <v>45471</v>
      </c>
      <c r="U1766">
        <v>0</v>
      </c>
      <c r="V1766" s="5">
        <v>45105</v>
      </c>
      <c r="W1766" t="s">
        <v>8356</v>
      </c>
      <c r="X1766" t="s">
        <v>8357</v>
      </c>
      <c r="Y1766" t="s">
        <v>8358</v>
      </c>
      <c r="AU1766" t="s">
        <v>47</v>
      </c>
      <c r="AV1766" t="s">
        <v>8356</v>
      </c>
      <c r="AW1766" s="7" t="s">
        <v>48</v>
      </c>
      <c r="AX1766" s="7" t="s">
        <v>42</v>
      </c>
      <c r="AY1766" s="7" t="s">
        <v>42</v>
      </c>
      <c r="AZ1766" t="s">
        <v>8358</v>
      </c>
      <c r="BA1766" t="s">
        <v>8359</v>
      </c>
      <c r="BB1766" t="s">
        <v>8357</v>
      </c>
      <c r="BC1766">
        <v>1.5</v>
      </c>
      <c r="BD1766">
        <v>5</v>
      </c>
      <c r="BE1766" s="5">
        <v>45068</v>
      </c>
      <c r="BL1766" t="str">
        <f t="shared" si="27"/>
        <v>,BOIPDetailsVBI|[F1000002|||||2000000.0|459.72]</v>
      </c>
    </row>
    <row r="1767" spans="1:64">
      <c r="A1767" t="s">
        <v>38</v>
      </c>
      <c r="B1767" t="s">
        <v>8360</v>
      </c>
      <c r="C1767" t="s">
        <v>63</v>
      </c>
      <c r="D1767" t="s">
        <v>6849</v>
      </c>
      <c r="E1767" s="7" t="s">
        <v>42</v>
      </c>
      <c r="G1767" t="s">
        <v>6850</v>
      </c>
      <c r="H1767" s="7" t="s">
        <v>42</v>
      </c>
      <c r="J1767" t="s">
        <v>6850</v>
      </c>
      <c r="K1767" s="7" t="s">
        <v>42</v>
      </c>
      <c r="N1767" s="2">
        <v>45105</v>
      </c>
      <c r="P1767" s="2">
        <v>45105</v>
      </c>
      <c r="Q1767">
        <v>1295.62</v>
      </c>
      <c r="R1767">
        <v>1295.62</v>
      </c>
      <c r="S1767" s="5">
        <v>45120</v>
      </c>
      <c r="T1767" s="2">
        <v>45486</v>
      </c>
      <c r="U1767">
        <v>0</v>
      </c>
      <c r="V1767" s="5">
        <v>45105</v>
      </c>
      <c r="W1767" t="s">
        <v>6851</v>
      </c>
      <c r="X1767" t="s">
        <v>6852</v>
      </c>
      <c r="Y1767" t="s">
        <v>4889</v>
      </c>
      <c r="AU1767" t="s">
        <v>47</v>
      </c>
      <c r="AV1767" t="s">
        <v>6851</v>
      </c>
      <c r="AW1767" s="7" t="s">
        <v>48</v>
      </c>
      <c r="AX1767" s="7" t="s">
        <v>42</v>
      </c>
      <c r="AY1767" s="7" t="s">
        <v>42</v>
      </c>
      <c r="AZ1767" t="s">
        <v>4889</v>
      </c>
      <c r="BA1767" t="s">
        <v>6853</v>
      </c>
      <c r="BB1767" t="s">
        <v>6852</v>
      </c>
      <c r="BC1767">
        <v>1.5</v>
      </c>
      <c r="BD1767">
        <v>5</v>
      </c>
      <c r="BE1767" s="5">
        <v>45069</v>
      </c>
      <c r="BL1767" t="str">
        <f t="shared" si="27"/>
        <v>,BOIPDetailsVBI|[F1000002|||||2000000.0|1295.62]</v>
      </c>
    </row>
    <row r="1768" spans="1:64">
      <c r="A1768" t="s">
        <v>38</v>
      </c>
      <c r="B1768" t="s">
        <v>8361</v>
      </c>
      <c r="C1768" t="s">
        <v>63</v>
      </c>
      <c r="D1768" t="s">
        <v>4417</v>
      </c>
      <c r="E1768" s="7" t="s">
        <v>42</v>
      </c>
      <c r="G1768" t="s">
        <v>4417</v>
      </c>
      <c r="H1768" s="7" t="s">
        <v>42</v>
      </c>
      <c r="J1768" t="s">
        <v>4417</v>
      </c>
      <c r="K1768" s="7" t="s">
        <v>42</v>
      </c>
      <c r="N1768" s="2">
        <v>45103</v>
      </c>
      <c r="P1768" s="2">
        <v>45103</v>
      </c>
      <c r="Q1768">
        <v>452.02</v>
      </c>
      <c r="R1768">
        <v>452.02</v>
      </c>
      <c r="S1768" s="5">
        <v>45133</v>
      </c>
      <c r="T1768" s="2">
        <v>45499</v>
      </c>
      <c r="U1768">
        <v>0</v>
      </c>
      <c r="V1768" s="5">
        <v>45103</v>
      </c>
      <c r="W1768" t="s">
        <v>4418</v>
      </c>
      <c r="X1768" t="s">
        <v>4419</v>
      </c>
      <c r="Y1768" t="s">
        <v>4420</v>
      </c>
      <c r="AU1768" t="s">
        <v>47</v>
      </c>
      <c r="AV1768" t="s">
        <v>4418</v>
      </c>
      <c r="AW1768" s="7" t="s">
        <v>48</v>
      </c>
      <c r="AX1768" s="7" t="s">
        <v>42</v>
      </c>
      <c r="AY1768" s="7" t="s">
        <v>42</v>
      </c>
      <c r="AZ1768" t="s">
        <v>4420</v>
      </c>
      <c r="BA1768" t="s">
        <v>4421</v>
      </c>
      <c r="BB1768" t="s">
        <v>4419</v>
      </c>
      <c r="BC1768">
        <v>1.5</v>
      </c>
      <c r="BD1768">
        <v>5</v>
      </c>
      <c r="BE1768" s="5">
        <v>45070</v>
      </c>
      <c r="BL1768" t="str">
        <f t="shared" si="27"/>
        <v>,BOIPDetailsVBI|[F1000002|||||2000000.0|452.02]</v>
      </c>
    </row>
    <row r="1769" spans="1:64">
      <c r="A1769" t="s">
        <v>38</v>
      </c>
      <c r="B1769" t="s">
        <v>8362</v>
      </c>
      <c r="C1769" t="s">
        <v>40</v>
      </c>
      <c r="D1769" t="s">
        <v>8363</v>
      </c>
      <c r="E1769" s="7" t="s">
        <v>42</v>
      </c>
      <c r="G1769" t="s">
        <v>8363</v>
      </c>
      <c r="H1769" s="7" t="s">
        <v>42</v>
      </c>
      <c r="J1769" t="s">
        <v>8363</v>
      </c>
      <c r="K1769" s="7" t="s">
        <v>42</v>
      </c>
      <c r="N1769" s="2">
        <v>45106</v>
      </c>
      <c r="P1769" s="2">
        <v>45106</v>
      </c>
      <c r="Q1769">
        <v>880</v>
      </c>
      <c r="R1769">
        <v>880</v>
      </c>
      <c r="S1769" s="5">
        <v>45117</v>
      </c>
      <c r="T1769" s="2">
        <v>45483</v>
      </c>
      <c r="U1769">
        <v>0</v>
      </c>
      <c r="V1769" s="5">
        <v>45106</v>
      </c>
      <c r="W1769" t="s">
        <v>8364</v>
      </c>
      <c r="X1769" t="s">
        <v>8365</v>
      </c>
      <c r="Y1769" t="s">
        <v>8366</v>
      </c>
      <c r="AU1769" t="s">
        <v>47</v>
      </c>
      <c r="AV1769" t="s">
        <v>8364</v>
      </c>
      <c r="AW1769" s="7" t="s">
        <v>48</v>
      </c>
      <c r="AX1769" s="7" t="s">
        <v>42</v>
      </c>
      <c r="AY1769" s="7" t="s">
        <v>42</v>
      </c>
      <c r="AZ1769" t="s">
        <v>8366</v>
      </c>
      <c r="BA1769" t="s">
        <v>8367</v>
      </c>
      <c r="BB1769" t="s">
        <v>8365</v>
      </c>
      <c r="BC1769">
        <v>1.5</v>
      </c>
      <c r="BD1769">
        <v>5</v>
      </c>
      <c r="BE1769" s="5">
        <v>45071</v>
      </c>
      <c r="BL1769" t="str">
        <f t="shared" si="27"/>
        <v>,BOIPDetailsVCI|机动车强制责任保险|200000|880</v>
      </c>
    </row>
    <row r="1770" spans="1:64">
      <c r="A1770" t="s">
        <v>38</v>
      </c>
      <c r="B1770" t="s">
        <v>8368</v>
      </c>
      <c r="C1770" t="s">
        <v>63</v>
      </c>
      <c r="D1770" t="s">
        <v>8369</v>
      </c>
      <c r="E1770" s="7" t="s">
        <v>42</v>
      </c>
      <c r="G1770" t="s">
        <v>8370</v>
      </c>
      <c r="H1770" s="7" t="s">
        <v>42</v>
      </c>
      <c r="J1770" t="s">
        <v>8370</v>
      </c>
      <c r="K1770" s="7" t="s">
        <v>42</v>
      </c>
      <c r="N1770" s="2">
        <v>45107</v>
      </c>
      <c r="P1770" s="2">
        <v>45107</v>
      </c>
      <c r="Q1770">
        <v>6125.62</v>
      </c>
      <c r="R1770">
        <v>6125.62</v>
      </c>
      <c r="S1770" s="5">
        <v>45107</v>
      </c>
      <c r="T1770" s="2">
        <v>45473</v>
      </c>
      <c r="U1770">
        <v>0</v>
      </c>
      <c r="V1770" s="5">
        <v>45107</v>
      </c>
      <c r="W1770" t="s">
        <v>8371</v>
      </c>
      <c r="X1770" t="s">
        <v>8372</v>
      </c>
      <c r="Y1770" t="s">
        <v>8373</v>
      </c>
      <c r="AU1770" t="s">
        <v>47</v>
      </c>
      <c r="AV1770" t="s">
        <v>8371</v>
      </c>
      <c r="AW1770" s="7" t="s">
        <v>48</v>
      </c>
      <c r="AX1770" s="7" t="s">
        <v>42</v>
      </c>
      <c r="AY1770" s="7" t="s">
        <v>42</v>
      </c>
      <c r="AZ1770" t="s">
        <v>8373</v>
      </c>
      <c r="BA1770" t="s">
        <v>8374</v>
      </c>
      <c r="BB1770" t="s">
        <v>8372</v>
      </c>
      <c r="BC1770">
        <v>1.5</v>
      </c>
      <c r="BD1770">
        <v>5</v>
      </c>
      <c r="BE1770" s="5">
        <v>45072</v>
      </c>
      <c r="BL1770" t="str">
        <f t="shared" si="27"/>
        <v>,BOIPDetailsVBI|[F1000002|||||2000000.0|6125.62]</v>
      </c>
    </row>
    <row r="1771" spans="1:64">
      <c r="A1771" t="s">
        <v>38</v>
      </c>
      <c r="B1771" t="s">
        <v>8375</v>
      </c>
      <c r="C1771" t="s">
        <v>63</v>
      </c>
      <c r="D1771" t="s">
        <v>8376</v>
      </c>
      <c r="E1771" s="7" t="s">
        <v>42</v>
      </c>
      <c r="G1771" t="s">
        <v>8376</v>
      </c>
      <c r="H1771" s="7" t="s">
        <v>42</v>
      </c>
      <c r="J1771" t="s">
        <v>8376</v>
      </c>
      <c r="K1771" s="7" t="s">
        <v>42</v>
      </c>
      <c r="N1771" s="2">
        <v>45106</v>
      </c>
      <c r="P1771" s="2">
        <v>45106</v>
      </c>
      <c r="Q1771">
        <v>1231.39</v>
      </c>
      <c r="R1771">
        <v>1231.39</v>
      </c>
      <c r="S1771" s="5">
        <v>45107</v>
      </c>
      <c r="T1771" s="2">
        <v>45473</v>
      </c>
      <c r="U1771">
        <v>0</v>
      </c>
      <c r="V1771" s="5">
        <v>45106</v>
      </c>
      <c r="W1771" t="s">
        <v>8377</v>
      </c>
      <c r="X1771" t="s">
        <v>8378</v>
      </c>
      <c r="Y1771" t="s">
        <v>596</v>
      </c>
      <c r="AU1771" t="s">
        <v>47</v>
      </c>
      <c r="AV1771" t="s">
        <v>8377</v>
      </c>
      <c r="AW1771" s="7" t="s">
        <v>48</v>
      </c>
      <c r="AX1771" s="7" t="s">
        <v>42</v>
      </c>
      <c r="AY1771" s="7" t="s">
        <v>42</v>
      </c>
      <c r="AZ1771" t="s">
        <v>596</v>
      </c>
      <c r="BA1771" t="s">
        <v>8379</v>
      </c>
      <c r="BB1771" t="s">
        <v>8378</v>
      </c>
      <c r="BC1771">
        <v>1.5</v>
      </c>
      <c r="BD1771">
        <v>5</v>
      </c>
      <c r="BE1771" s="5">
        <v>45073</v>
      </c>
      <c r="BL1771" t="str">
        <f t="shared" si="27"/>
        <v>,BOIPDetailsVBI|[F1000002|||||2000000.0|1231.39]</v>
      </c>
    </row>
    <row r="1772" spans="1:64">
      <c r="A1772" t="s">
        <v>38</v>
      </c>
      <c r="B1772" t="s">
        <v>8380</v>
      </c>
      <c r="C1772" t="s">
        <v>40</v>
      </c>
      <c r="D1772" t="s">
        <v>8381</v>
      </c>
      <c r="E1772" s="7" t="s">
        <v>42</v>
      </c>
      <c r="G1772" t="s">
        <v>8381</v>
      </c>
      <c r="H1772" s="7" t="s">
        <v>42</v>
      </c>
      <c r="J1772" t="s">
        <v>8381</v>
      </c>
      <c r="K1772" s="7" t="s">
        <v>42</v>
      </c>
      <c r="N1772" s="2">
        <v>45102</v>
      </c>
      <c r="P1772" s="2">
        <v>45102</v>
      </c>
      <c r="Q1772">
        <v>665</v>
      </c>
      <c r="R1772">
        <v>665</v>
      </c>
      <c r="S1772" s="5">
        <v>45117</v>
      </c>
      <c r="T1772" s="2">
        <v>45483</v>
      </c>
      <c r="U1772">
        <v>0</v>
      </c>
      <c r="V1772" s="5">
        <v>45102</v>
      </c>
      <c r="W1772" t="s">
        <v>8382</v>
      </c>
      <c r="X1772" t="s">
        <v>8383</v>
      </c>
      <c r="Y1772" t="s">
        <v>8384</v>
      </c>
      <c r="AU1772" t="s">
        <v>47</v>
      </c>
      <c r="AV1772" t="s">
        <v>8382</v>
      </c>
      <c r="AW1772" s="7" t="s">
        <v>48</v>
      </c>
      <c r="AX1772" s="7" t="s">
        <v>42</v>
      </c>
      <c r="AY1772" s="7" t="s">
        <v>42</v>
      </c>
      <c r="AZ1772" t="s">
        <v>8384</v>
      </c>
      <c r="BA1772" t="s">
        <v>8385</v>
      </c>
      <c r="BB1772" t="s">
        <v>8383</v>
      </c>
      <c r="BC1772">
        <v>1.5</v>
      </c>
      <c r="BD1772">
        <v>5</v>
      </c>
      <c r="BE1772" s="5">
        <v>45074</v>
      </c>
      <c r="BL1772" t="str">
        <f t="shared" si="27"/>
        <v>,BOIPDetailsVCI|机动车强制责任保险|200000|665</v>
      </c>
    </row>
    <row r="1773" spans="1:64">
      <c r="A1773" t="s">
        <v>38</v>
      </c>
      <c r="B1773" t="s">
        <v>8386</v>
      </c>
      <c r="C1773" t="s">
        <v>40</v>
      </c>
      <c r="D1773" t="s">
        <v>8387</v>
      </c>
      <c r="E1773" s="7" t="s">
        <v>42</v>
      </c>
      <c r="G1773" t="s">
        <v>8387</v>
      </c>
      <c r="H1773" s="7" t="s">
        <v>42</v>
      </c>
      <c r="J1773" t="s">
        <v>8387</v>
      </c>
      <c r="K1773" s="7" t="s">
        <v>42</v>
      </c>
      <c r="N1773" s="2">
        <v>45102</v>
      </c>
      <c r="P1773" s="2">
        <v>45102</v>
      </c>
      <c r="Q1773">
        <v>770</v>
      </c>
      <c r="R1773">
        <v>770</v>
      </c>
      <c r="S1773" s="5">
        <v>45103</v>
      </c>
      <c r="T1773" s="2">
        <v>45469</v>
      </c>
      <c r="U1773">
        <v>0</v>
      </c>
      <c r="V1773" s="5">
        <v>45102</v>
      </c>
      <c r="W1773" t="s">
        <v>8388</v>
      </c>
      <c r="X1773" t="s">
        <v>8389</v>
      </c>
      <c r="Y1773" t="s">
        <v>8390</v>
      </c>
      <c r="AU1773" t="s">
        <v>47</v>
      </c>
      <c r="AV1773" t="s">
        <v>8388</v>
      </c>
      <c r="AW1773" s="7" t="s">
        <v>48</v>
      </c>
      <c r="AX1773" s="7" t="s">
        <v>42</v>
      </c>
      <c r="AY1773" s="7" t="s">
        <v>42</v>
      </c>
      <c r="AZ1773" t="s">
        <v>8390</v>
      </c>
      <c r="BA1773" t="s">
        <v>8391</v>
      </c>
      <c r="BB1773" t="s">
        <v>8389</v>
      </c>
      <c r="BC1773">
        <v>1.5</v>
      </c>
      <c r="BD1773">
        <v>5</v>
      </c>
      <c r="BE1773" s="5">
        <v>45075</v>
      </c>
      <c r="BL1773" t="str">
        <f t="shared" si="27"/>
        <v>,BOIPDetailsVCI|机动车强制责任保险|200000|770</v>
      </c>
    </row>
    <row r="1774" spans="1:64">
      <c r="A1774" t="s">
        <v>38</v>
      </c>
      <c r="B1774" t="s">
        <v>8392</v>
      </c>
      <c r="C1774" t="s">
        <v>40</v>
      </c>
      <c r="D1774" t="s">
        <v>8393</v>
      </c>
      <c r="E1774" s="7" t="s">
        <v>42</v>
      </c>
      <c r="G1774" t="s">
        <v>8394</v>
      </c>
      <c r="H1774" s="7" t="s">
        <v>42</v>
      </c>
      <c r="J1774" t="s">
        <v>8394</v>
      </c>
      <c r="K1774" s="7" t="s">
        <v>42</v>
      </c>
      <c r="N1774" s="2">
        <v>45105</v>
      </c>
      <c r="P1774" s="2">
        <v>45105</v>
      </c>
      <c r="Q1774">
        <v>665</v>
      </c>
      <c r="R1774">
        <v>665</v>
      </c>
      <c r="S1774" s="5">
        <v>45135</v>
      </c>
      <c r="T1774" s="2">
        <v>45501</v>
      </c>
      <c r="U1774">
        <v>0</v>
      </c>
      <c r="V1774" s="5">
        <v>45105</v>
      </c>
      <c r="W1774" t="s">
        <v>8395</v>
      </c>
      <c r="X1774" t="s">
        <v>8396</v>
      </c>
      <c r="Y1774" t="s">
        <v>8397</v>
      </c>
      <c r="AU1774" t="s">
        <v>47</v>
      </c>
      <c r="AV1774" t="s">
        <v>8395</v>
      </c>
      <c r="AW1774" s="7" t="s">
        <v>48</v>
      </c>
      <c r="AX1774" s="7" t="s">
        <v>42</v>
      </c>
      <c r="AY1774" s="7" t="s">
        <v>42</v>
      </c>
      <c r="AZ1774" t="s">
        <v>8397</v>
      </c>
      <c r="BA1774" t="s">
        <v>8398</v>
      </c>
      <c r="BB1774" t="s">
        <v>8396</v>
      </c>
      <c r="BC1774">
        <v>1.5</v>
      </c>
      <c r="BD1774">
        <v>5</v>
      </c>
      <c r="BE1774" s="5">
        <v>45076</v>
      </c>
      <c r="BL1774" t="str">
        <f t="shared" si="27"/>
        <v>,BOIPDetailsVCI|机动车强制责任保险|200000|665</v>
      </c>
    </row>
    <row r="1775" spans="1:64">
      <c r="A1775" t="s">
        <v>38</v>
      </c>
      <c r="B1775" t="s">
        <v>8399</v>
      </c>
      <c r="C1775" t="s">
        <v>63</v>
      </c>
      <c r="D1775" t="s">
        <v>7050</v>
      </c>
      <c r="E1775" s="7" t="s">
        <v>42</v>
      </c>
      <c r="G1775" t="s">
        <v>7051</v>
      </c>
      <c r="H1775" s="7" t="s">
        <v>42</v>
      </c>
      <c r="J1775" t="s">
        <v>7051</v>
      </c>
      <c r="K1775" s="7" t="s">
        <v>42</v>
      </c>
      <c r="N1775" s="2">
        <v>45102</v>
      </c>
      <c r="P1775" s="2">
        <v>45102</v>
      </c>
      <c r="Q1775">
        <v>1503.97</v>
      </c>
      <c r="R1775">
        <v>1503.97</v>
      </c>
      <c r="S1775" s="5">
        <v>45107</v>
      </c>
      <c r="T1775" s="2">
        <v>45473</v>
      </c>
      <c r="U1775">
        <v>0</v>
      </c>
      <c r="V1775" s="5">
        <v>45102</v>
      </c>
      <c r="W1775" t="s">
        <v>7052</v>
      </c>
      <c r="X1775" t="s">
        <v>7053</v>
      </c>
      <c r="Y1775" t="s">
        <v>3552</v>
      </c>
      <c r="AU1775" t="s">
        <v>47</v>
      </c>
      <c r="AV1775" t="s">
        <v>7052</v>
      </c>
      <c r="AW1775" s="7" t="s">
        <v>48</v>
      </c>
      <c r="AX1775" s="7" t="s">
        <v>42</v>
      </c>
      <c r="AY1775" s="7" t="s">
        <v>42</v>
      </c>
      <c r="AZ1775" t="s">
        <v>3552</v>
      </c>
      <c r="BA1775" t="s">
        <v>7054</v>
      </c>
      <c r="BB1775" t="s">
        <v>7053</v>
      </c>
      <c r="BC1775">
        <v>1.5</v>
      </c>
      <c r="BD1775">
        <v>5</v>
      </c>
      <c r="BE1775" s="5">
        <v>45077</v>
      </c>
      <c r="BL1775" t="str">
        <f t="shared" si="27"/>
        <v>,BOIPDetailsVBI|[F1000002|||||2000000.0|1503.97]</v>
      </c>
    </row>
    <row r="1776" spans="1:64">
      <c r="A1776" t="s">
        <v>38</v>
      </c>
      <c r="B1776" t="s">
        <v>8400</v>
      </c>
      <c r="C1776" t="s">
        <v>63</v>
      </c>
      <c r="D1776" t="s">
        <v>4595</v>
      </c>
      <c r="E1776" s="7" t="s">
        <v>42</v>
      </c>
      <c r="G1776" t="s">
        <v>4596</v>
      </c>
      <c r="H1776" s="7" t="s">
        <v>42</v>
      </c>
      <c r="J1776" t="s">
        <v>4596</v>
      </c>
      <c r="K1776" s="7" t="s">
        <v>42</v>
      </c>
      <c r="N1776" s="2">
        <v>45107</v>
      </c>
      <c r="P1776" s="2">
        <v>45107</v>
      </c>
      <c r="Q1776">
        <v>1072.91</v>
      </c>
      <c r="R1776">
        <v>1072.91</v>
      </c>
      <c r="S1776" s="5">
        <v>45137</v>
      </c>
      <c r="T1776" s="2">
        <v>45503</v>
      </c>
      <c r="U1776">
        <v>0</v>
      </c>
      <c r="V1776" s="5">
        <v>45107</v>
      </c>
      <c r="W1776" t="s">
        <v>4597</v>
      </c>
      <c r="X1776" t="s">
        <v>4598</v>
      </c>
      <c r="Y1776" t="s">
        <v>4599</v>
      </c>
      <c r="AU1776" t="s">
        <v>47</v>
      </c>
      <c r="AV1776" t="s">
        <v>4597</v>
      </c>
      <c r="AW1776" s="7" t="s">
        <v>48</v>
      </c>
      <c r="AX1776" s="7" t="s">
        <v>42</v>
      </c>
      <c r="AY1776" s="7" t="s">
        <v>42</v>
      </c>
      <c r="AZ1776" t="s">
        <v>4599</v>
      </c>
      <c r="BA1776" t="s">
        <v>4600</v>
      </c>
      <c r="BB1776" t="s">
        <v>4598</v>
      </c>
      <c r="BC1776">
        <v>1.5</v>
      </c>
      <c r="BD1776">
        <v>5</v>
      </c>
      <c r="BE1776" s="5">
        <v>45078</v>
      </c>
      <c r="BL1776" t="str">
        <f t="shared" si="27"/>
        <v>,BOIPDetailsVBI|[F1000002|||||2000000.0|1072.91]</v>
      </c>
    </row>
    <row r="1777" spans="1:64">
      <c r="A1777" t="s">
        <v>38</v>
      </c>
      <c r="B1777" t="s">
        <v>8401</v>
      </c>
      <c r="C1777" t="s">
        <v>63</v>
      </c>
      <c r="D1777" t="s">
        <v>8160</v>
      </c>
      <c r="E1777" s="7" t="s">
        <v>42</v>
      </c>
      <c r="G1777" t="s">
        <v>8160</v>
      </c>
      <c r="H1777" s="7" t="s">
        <v>42</v>
      </c>
      <c r="J1777" t="s">
        <v>8160</v>
      </c>
      <c r="K1777" s="7" t="s">
        <v>42</v>
      </c>
      <c r="N1777" s="2">
        <v>45104</v>
      </c>
      <c r="P1777" s="2">
        <v>45104</v>
      </c>
      <c r="Q1777">
        <v>540.42</v>
      </c>
      <c r="R1777">
        <v>540.42</v>
      </c>
      <c r="S1777" s="5">
        <v>45117</v>
      </c>
      <c r="T1777" s="2">
        <v>45483</v>
      </c>
      <c r="U1777">
        <v>0</v>
      </c>
      <c r="V1777" s="5">
        <v>45104</v>
      </c>
      <c r="W1777" t="s">
        <v>8161</v>
      </c>
      <c r="X1777" t="s">
        <v>8162</v>
      </c>
      <c r="Y1777" t="s">
        <v>1447</v>
      </c>
      <c r="AU1777" t="s">
        <v>47</v>
      </c>
      <c r="AV1777" t="s">
        <v>8161</v>
      </c>
      <c r="AW1777" s="7" t="s">
        <v>48</v>
      </c>
      <c r="AX1777" s="7" t="s">
        <v>42</v>
      </c>
      <c r="AY1777" s="7" t="s">
        <v>42</v>
      </c>
      <c r="AZ1777" t="s">
        <v>1447</v>
      </c>
      <c r="BA1777" t="s">
        <v>8163</v>
      </c>
      <c r="BB1777" t="s">
        <v>8162</v>
      </c>
      <c r="BC1777">
        <v>1.5</v>
      </c>
      <c r="BD1777">
        <v>5</v>
      </c>
      <c r="BE1777" s="5">
        <v>45079</v>
      </c>
      <c r="BL1777" t="str">
        <f t="shared" si="27"/>
        <v>,BOIPDetailsVBI|[F1000002|||||2000000.0|540.42]</v>
      </c>
    </row>
    <row r="1778" spans="1:64">
      <c r="A1778" t="s">
        <v>38</v>
      </c>
      <c r="B1778" t="s">
        <v>8402</v>
      </c>
      <c r="C1778" t="s">
        <v>40</v>
      </c>
      <c r="D1778" t="s">
        <v>8242</v>
      </c>
      <c r="E1778" s="7" t="s">
        <v>42</v>
      </c>
      <c r="G1778" t="s">
        <v>8242</v>
      </c>
      <c r="H1778" s="7" t="s">
        <v>42</v>
      </c>
      <c r="J1778" t="s">
        <v>8242</v>
      </c>
      <c r="K1778" s="7" t="s">
        <v>42</v>
      </c>
      <c r="N1778" s="2">
        <v>45103</v>
      </c>
      <c r="P1778" s="2">
        <v>45103</v>
      </c>
      <c r="Q1778">
        <v>665</v>
      </c>
      <c r="R1778">
        <v>665</v>
      </c>
      <c r="S1778" s="5">
        <v>45132</v>
      </c>
      <c r="T1778" s="2">
        <v>45498</v>
      </c>
      <c r="U1778">
        <v>0</v>
      </c>
      <c r="V1778" s="5">
        <v>45103</v>
      </c>
      <c r="W1778" t="s">
        <v>8243</v>
      </c>
      <c r="X1778" t="s">
        <v>8244</v>
      </c>
      <c r="Y1778" t="s">
        <v>5998</v>
      </c>
      <c r="AU1778" t="s">
        <v>47</v>
      </c>
      <c r="AV1778" t="s">
        <v>8243</v>
      </c>
      <c r="AW1778" s="7" t="s">
        <v>48</v>
      </c>
      <c r="AX1778" s="7" t="s">
        <v>42</v>
      </c>
      <c r="AY1778" s="7" t="s">
        <v>42</v>
      </c>
      <c r="AZ1778" t="s">
        <v>5998</v>
      </c>
      <c r="BA1778" t="s">
        <v>8245</v>
      </c>
      <c r="BB1778" t="s">
        <v>8244</v>
      </c>
      <c r="BC1778">
        <v>1.5</v>
      </c>
      <c r="BD1778">
        <v>5</v>
      </c>
      <c r="BE1778" s="5">
        <v>45080</v>
      </c>
      <c r="BL1778" t="str">
        <f t="shared" si="27"/>
        <v>,BOIPDetailsVCI|机动车强制责任保险|200000|665</v>
      </c>
    </row>
    <row r="1779" spans="1:64">
      <c r="A1779" t="s">
        <v>38</v>
      </c>
      <c r="B1779" t="s">
        <v>8403</v>
      </c>
      <c r="C1779" t="s">
        <v>40</v>
      </c>
      <c r="D1779" t="s">
        <v>8404</v>
      </c>
      <c r="E1779" s="7" t="s">
        <v>42</v>
      </c>
      <c r="G1779" t="s">
        <v>8404</v>
      </c>
      <c r="H1779" s="7" t="s">
        <v>42</v>
      </c>
      <c r="J1779" t="s">
        <v>8404</v>
      </c>
      <c r="K1779" s="7" t="s">
        <v>42</v>
      </c>
      <c r="N1779" s="2">
        <v>45107</v>
      </c>
      <c r="P1779" s="2">
        <v>45107</v>
      </c>
      <c r="Q1779">
        <v>665</v>
      </c>
      <c r="R1779">
        <v>665</v>
      </c>
      <c r="S1779" s="5">
        <v>45114</v>
      </c>
      <c r="T1779" s="2">
        <v>45480</v>
      </c>
      <c r="U1779">
        <v>0</v>
      </c>
      <c r="V1779" s="5">
        <v>45107</v>
      </c>
      <c r="W1779" t="s">
        <v>8405</v>
      </c>
      <c r="X1779" t="s">
        <v>8406</v>
      </c>
      <c r="Y1779" t="s">
        <v>8154</v>
      </c>
      <c r="AU1779" t="s">
        <v>47</v>
      </c>
      <c r="AV1779" t="s">
        <v>8405</v>
      </c>
      <c r="AW1779" s="7" t="s">
        <v>48</v>
      </c>
      <c r="AX1779" s="7" t="s">
        <v>42</v>
      </c>
      <c r="AY1779" s="7" t="s">
        <v>42</v>
      </c>
      <c r="AZ1779" t="s">
        <v>8154</v>
      </c>
      <c r="BA1779" t="s">
        <v>8407</v>
      </c>
      <c r="BB1779" t="s">
        <v>8406</v>
      </c>
      <c r="BC1779">
        <v>1.5</v>
      </c>
      <c r="BD1779">
        <v>5</v>
      </c>
      <c r="BE1779" s="5">
        <v>45081</v>
      </c>
      <c r="BL1779" t="str">
        <f t="shared" si="27"/>
        <v>,BOIPDetailsVCI|机动车强制责任保险|200000|665</v>
      </c>
    </row>
    <row r="1780" spans="1:64">
      <c r="A1780" t="s">
        <v>38</v>
      </c>
      <c r="B1780" t="s">
        <v>8408</v>
      </c>
      <c r="C1780" t="s">
        <v>40</v>
      </c>
      <c r="D1780" t="s">
        <v>8409</v>
      </c>
      <c r="E1780" s="7" t="s">
        <v>42</v>
      </c>
      <c r="G1780" t="s">
        <v>8409</v>
      </c>
      <c r="H1780" s="7" t="s">
        <v>42</v>
      </c>
      <c r="J1780" t="s">
        <v>8409</v>
      </c>
      <c r="K1780" s="7" t="s">
        <v>42</v>
      </c>
      <c r="N1780" s="2">
        <v>45107</v>
      </c>
      <c r="P1780" s="2">
        <v>45107</v>
      </c>
      <c r="Q1780">
        <v>665</v>
      </c>
      <c r="R1780">
        <v>665</v>
      </c>
      <c r="S1780" s="5">
        <v>45137</v>
      </c>
      <c r="T1780" s="2">
        <v>45503</v>
      </c>
      <c r="U1780">
        <v>0</v>
      </c>
      <c r="V1780" s="5">
        <v>45107</v>
      </c>
      <c r="W1780" t="s">
        <v>8410</v>
      </c>
      <c r="X1780" t="s">
        <v>8411</v>
      </c>
      <c r="Y1780" t="s">
        <v>3570</v>
      </c>
      <c r="AU1780" t="s">
        <v>47</v>
      </c>
      <c r="AV1780" t="s">
        <v>8410</v>
      </c>
      <c r="AW1780" s="7" t="s">
        <v>48</v>
      </c>
      <c r="AX1780" s="7" t="s">
        <v>42</v>
      </c>
      <c r="AY1780" s="7" t="s">
        <v>42</v>
      </c>
      <c r="AZ1780" t="s">
        <v>3570</v>
      </c>
      <c r="BA1780" t="s">
        <v>8412</v>
      </c>
      <c r="BB1780" t="s">
        <v>8411</v>
      </c>
      <c r="BC1780">
        <v>1.5</v>
      </c>
      <c r="BD1780">
        <v>5</v>
      </c>
      <c r="BE1780" s="5">
        <v>45082</v>
      </c>
      <c r="BL1780" t="str">
        <f t="shared" si="27"/>
        <v>,BOIPDetailsVCI|机动车强制责任保险|200000|665</v>
      </c>
    </row>
    <row r="1781" spans="1:64">
      <c r="A1781" t="s">
        <v>38</v>
      </c>
      <c r="B1781" t="s">
        <v>8413</v>
      </c>
      <c r="C1781" t="s">
        <v>40</v>
      </c>
      <c r="D1781" t="s">
        <v>8414</v>
      </c>
      <c r="E1781" s="7" t="s">
        <v>42</v>
      </c>
      <c r="G1781" t="s">
        <v>8414</v>
      </c>
      <c r="H1781" s="7" t="s">
        <v>42</v>
      </c>
      <c r="J1781" t="s">
        <v>8414</v>
      </c>
      <c r="K1781" s="7" t="s">
        <v>42</v>
      </c>
      <c r="N1781" s="2">
        <v>45102</v>
      </c>
      <c r="P1781" s="2">
        <v>45102</v>
      </c>
      <c r="Q1781">
        <v>855</v>
      </c>
      <c r="R1781">
        <v>855</v>
      </c>
      <c r="S1781" s="5">
        <v>45129</v>
      </c>
      <c r="T1781" s="2">
        <v>45495</v>
      </c>
      <c r="U1781">
        <v>0</v>
      </c>
      <c r="V1781" s="5">
        <v>45102</v>
      </c>
      <c r="W1781" t="s">
        <v>8415</v>
      </c>
      <c r="X1781" t="s">
        <v>8416</v>
      </c>
      <c r="Y1781" t="s">
        <v>8417</v>
      </c>
      <c r="AU1781" t="s">
        <v>47</v>
      </c>
      <c r="AV1781" t="s">
        <v>8415</v>
      </c>
      <c r="AW1781" s="7" t="s">
        <v>48</v>
      </c>
      <c r="AX1781" s="7" t="s">
        <v>42</v>
      </c>
      <c r="AY1781" s="7" t="s">
        <v>42</v>
      </c>
      <c r="AZ1781" t="s">
        <v>8417</v>
      </c>
      <c r="BA1781" t="s">
        <v>8418</v>
      </c>
      <c r="BB1781" t="s">
        <v>8416</v>
      </c>
      <c r="BC1781">
        <v>1.5</v>
      </c>
      <c r="BD1781">
        <v>5</v>
      </c>
      <c r="BE1781" s="5">
        <v>45083</v>
      </c>
      <c r="BL1781" t="str">
        <f t="shared" si="27"/>
        <v>,BOIPDetailsVCI|机动车强制责任保险|200000|855</v>
      </c>
    </row>
    <row r="1782" spans="1:64">
      <c r="A1782" t="s">
        <v>38</v>
      </c>
      <c r="B1782" t="s">
        <v>8419</v>
      </c>
      <c r="C1782" t="s">
        <v>40</v>
      </c>
      <c r="D1782" t="s">
        <v>5131</v>
      </c>
      <c r="E1782" s="7" t="s">
        <v>42</v>
      </c>
      <c r="G1782" t="s">
        <v>5132</v>
      </c>
      <c r="H1782" s="7" t="s">
        <v>42</v>
      </c>
      <c r="J1782" t="s">
        <v>5132</v>
      </c>
      <c r="K1782" s="7" t="s">
        <v>42</v>
      </c>
      <c r="N1782" s="2">
        <v>45103</v>
      </c>
      <c r="P1782" s="2">
        <v>45103</v>
      </c>
      <c r="Q1782">
        <v>665</v>
      </c>
      <c r="R1782">
        <v>665</v>
      </c>
      <c r="S1782" s="5">
        <v>45122</v>
      </c>
      <c r="T1782" s="2">
        <v>45488</v>
      </c>
      <c r="U1782">
        <v>0</v>
      </c>
      <c r="V1782" s="5">
        <v>45103</v>
      </c>
      <c r="W1782" t="s">
        <v>5133</v>
      </c>
      <c r="X1782" t="s">
        <v>5134</v>
      </c>
      <c r="Y1782" t="s">
        <v>5135</v>
      </c>
      <c r="AU1782" t="s">
        <v>47</v>
      </c>
      <c r="AV1782" t="s">
        <v>5133</v>
      </c>
      <c r="AW1782" s="7" t="s">
        <v>48</v>
      </c>
      <c r="AX1782" s="7" t="s">
        <v>42</v>
      </c>
      <c r="AY1782" s="7" t="s">
        <v>42</v>
      </c>
      <c r="AZ1782" t="s">
        <v>5135</v>
      </c>
      <c r="BA1782" t="s">
        <v>5136</v>
      </c>
      <c r="BB1782" t="s">
        <v>5134</v>
      </c>
      <c r="BC1782">
        <v>1.5</v>
      </c>
      <c r="BD1782">
        <v>5</v>
      </c>
      <c r="BE1782" s="5">
        <v>45084</v>
      </c>
      <c r="BL1782" t="str">
        <f t="shared" si="27"/>
        <v>,BOIPDetailsVCI|机动车强制责任保险|200000|665</v>
      </c>
    </row>
    <row r="1783" spans="1:64">
      <c r="A1783" t="s">
        <v>38</v>
      </c>
      <c r="B1783" t="s">
        <v>8420</v>
      </c>
      <c r="C1783" t="s">
        <v>63</v>
      </c>
      <c r="D1783" t="s">
        <v>5875</v>
      </c>
      <c r="E1783" s="7" t="s">
        <v>42</v>
      </c>
      <c r="G1783" t="s">
        <v>5875</v>
      </c>
      <c r="H1783" s="7" t="s">
        <v>42</v>
      </c>
      <c r="J1783" t="s">
        <v>5875</v>
      </c>
      <c r="K1783" s="7" t="s">
        <v>42</v>
      </c>
      <c r="N1783" s="2">
        <v>45106</v>
      </c>
      <c r="P1783" s="2">
        <v>45106</v>
      </c>
      <c r="Q1783">
        <v>1432.41</v>
      </c>
      <c r="R1783">
        <v>1432.41</v>
      </c>
      <c r="S1783" s="5">
        <v>45107</v>
      </c>
      <c r="T1783" s="2">
        <v>45473</v>
      </c>
      <c r="U1783">
        <v>0</v>
      </c>
      <c r="V1783" s="5">
        <v>45106</v>
      </c>
      <c r="W1783" t="s">
        <v>5876</v>
      </c>
      <c r="X1783" t="s">
        <v>5877</v>
      </c>
      <c r="Y1783" t="s">
        <v>5878</v>
      </c>
      <c r="AU1783" t="s">
        <v>47</v>
      </c>
      <c r="AV1783" t="s">
        <v>5876</v>
      </c>
      <c r="AW1783" s="7" t="s">
        <v>48</v>
      </c>
      <c r="AX1783" s="7" t="s">
        <v>42</v>
      </c>
      <c r="AY1783" s="7" t="s">
        <v>42</v>
      </c>
      <c r="AZ1783" t="s">
        <v>5878</v>
      </c>
      <c r="BA1783" t="s">
        <v>5879</v>
      </c>
      <c r="BB1783" t="s">
        <v>5877</v>
      </c>
      <c r="BC1783">
        <v>1.5</v>
      </c>
      <c r="BD1783">
        <v>5</v>
      </c>
      <c r="BE1783" s="5">
        <v>45085</v>
      </c>
      <c r="BL1783" t="str">
        <f t="shared" si="27"/>
        <v>,BOIPDetailsVBI|[F1000002|||||2000000.0|1432.41]</v>
      </c>
    </row>
    <row r="1784" spans="1:64">
      <c r="A1784" t="s">
        <v>38</v>
      </c>
      <c r="B1784" t="s">
        <v>8421</v>
      </c>
      <c r="C1784" t="s">
        <v>40</v>
      </c>
      <c r="D1784" t="s">
        <v>2555</v>
      </c>
      <c r="E1784" s="7" t="s">
        <v>42</v>
      </c>
      <c r="G1784" t="s">
        <v>2555</v>
      </c>
      <c r="H1784" s="7" t="s">
        <v>42</v>
      </c>
      <c r="J1784" t="s">
        <v>2555</v>
      </c>
      <c r="K1784" s="7" t="s">
        <v>42</v>
      </c>
      <c r="N1784" s="2">
        <v>45107</v>
      </c>
      <c r="P1784" s="2">
        <v>45107</v>
      </c>
      <c r="Q1784">
        <v>665</v>
      </c>
      <c r="R1784">
        <v>665</v>
      </c>
      <c r="S1784" s="5">
        <v>45112</v>
      </c>
      <c r="T1784" s="2">
        <v>45478</v>
      </c>
      <c r="U1784">
        <v>0</v>
      </c>
      <c r="V1784" s="5">
        <v>45107</v>
      </c>
      <c r="W1784" t="s">
        <v>2556</v>
      </c>
      <c r="X1784" t="s">
        <v>2557</v>
      </c>
      <c r="Y1784" t="s">
        <v>2558</v>
      </c>
      <c r="AU1784" t="s">
        <v>47</v>
      </c>
      <c r="AV1784" t="s">
        <v>2556</v>
      </c>
      <c r="AW1784" s="7" t="s">
        <v>48</v>
      </c>
      <c r="AX1784" s="7" t="s">
        <v>42</v>
      </c>
      <c r="AY1784" s="7" t="s">
        <v>42</v>
      </c>
      <c r="AZ1784" t="s">
        <v>2558</v>
      </c>
      <c r="BA1784" t="s">
        <v>2559</v>
      </c>
      <c r="BB1784" t="s">
        <v>2557</v>
      </c>
      <c r="BC1784">
        <v>1.5</v>
      </c>
      <c r="BD1784">
        <v>5</v>
      </c>
      <c r="BE1784" s="5">
        <v>45086</v>
      </c>
      <c r="BL1784" t="str">
        <f t="shared" si="27"/>
        <v>,BOIPDetailsVCI|机动车强制责任保险|200000|665</v>
      </c>
    </row>
    <row r="1785" spans="1:64">
      <c r="A1785" t="s">
        <v>38</v>
      </c>
      <c r="B1785" t="s">
        <v>8422</v>
      </c>
      <c r="C1785" t="s">
        <v>40</v>
      </c>
      <c r="D1785" t="s">
        <v>6281</v>
      </c>
      <c r="E1785" s="7" t="s">
        <v>42</v>
      </c>
      <c r="G1785" t="s">
        <v>6282</v>
      </c>
      <c r="H1785" s="7" t="s">
        <v>42</v>
      </c>
      <c r="J1785" t="s">
        <v>6282</v>
      </c>
      <c r="K1785" s="7" t="s">
        <v>42</v>
      </c>
      <c r="N1785" s="2">
        <v>45105</v>
      </c>
      <c r="P1785" s="2">
        <v>45105</v>
      </c>
      <c r="Q1785">
        <v>760</v>
      </c>
      <c r="R1785">
        <v>760</v>
      </c>
      <c r="S1785" s="5">
        <v>45129</v>
      </c>
      <c r="T1785" s="2">
        <v>45495</v>
      </c>
      <c r="U1785">
        <v>0</v>
      </c>
      <c r="V1785" s="5">
        <v>45105</v>
      </c>
      <c r="W1785" t="s">
        <v>6283</v>
      </c>
      <c r="X1785" t="s">
        <v>6284</v>
      </c>
      <c r="Y1785" t="s">
        <v>6285</v>
      </c>
      <c r="AU1785" t="s">
        <v>47</v>
      </c>
      <c r="AV1785" t="s">
        <v>6283</v>
      </c>
      <c r="AW1785" s="7" t="s">
        <v>48</v>
      </c>
      <c r="AX1785" s="7" t="s">
        <v>42</v>
      </c>
      <c r="AY1785" s="7" t="s">
        <v>42</v>
      </c>
      <c r="AZ1785" t="s">
        <v>6285</v>
      </c>
      <c r="BA1785" t="s">
        <v>6286</v>
      </c>
      <c r="BB1785" t="s">
        <v>6284</v>
      </c>
      <c r="BC1785">
        <v>1.5</v>
      </c>
      <c r="BD1785">
        <v>5</v>
      </c>
      <c r="BE1785" s="5">
        <v>45087</v>
      </c>
      <c r="BL1785" t="str">
        <f t="shared" si="27"/>
        <v>,BOIPDetailsVCI|机动车强制责任保险|200000|760</v>
      </c>
    </row>
    <row r="1786" spans="1:64">
      <c r="A1786" t="s">
        <v>38</v>
      </c>
      <c r="B1786" t="s">
        <v>8423</v>
      </c>
      <c r="C1786" t="s">
        <v>40</v>
      </c>
      <c r="D1786" t="s">
        <v>5335</v>
      </c>
      <c r="E1786" s="7" t="s">
        <v>42</v>
      </c>
      <c r="G1786" t="s">
        <v>5335</v>
      </c>
      <c r="H1786" s="7" t="s">
        <v>42</v>
      </c>
      <c r="J1786" t="s">
        <v>5335</v>
      </c>
      <c r="K1786" s="7" t="s">
        <v>42</v>
      </c>
      <c r="N1786" s="2">
        <v>45102</v>
      </c>
      <c r="P1786" s="2">
        <v>45102</v>
      </c>
      <c r="Q1786">
        <v>700</v>
      </c>
      <c r="R1786">
        <v>700</v>
      </c>
      <c r="S1786" s="5">
        <v>45130</v>
      </c>
      <c r="T1786" s="2">
        <v>45496</v>
      </c>
      <c r="U1786">
        <v>0</v>
      </c>
      <c r="V1786" s="5">
        <v>45102</v>
      </c>
      <c r="W1786" t="s">
        <v>5336</v>
      </c>
      <c r="X1786" t="s">
        <v>5337</v>
      </c>
      <c r="Y1786" t="s">
        <v>1833</v>
      </c>
      <c r="AU1786" t="s">
        <v>47</v>
      </c>
      <c r="AV1786" t="s">
        <v>5336</v>
      </c>
      <c r="AW1786" s="7" t="s">
        <v>48</v>
      </c>
      <c r="AX1786" s="7" t="s">
        <v>42</v>
      </c>
      <c r="AY1786" s="7" t="s">
        <v>42</v>
      </c>
      <c r="AZ1786" t="s">
        <v>1833</v>
      </c>
      <c r="BA1786" t="s">
        <v>5338</v>
      </c>
      <c r="BB1786" t="s">
        <v>5337</v>
      </c>
      <c r="BC1786">
        <v>1.5</v>
      </c>
      <c r="BD1786">
        <v>5</v>
      </c>
      <c r="BE1786" s="5">
        <v>45088</v>
      </c>
      <c r="BL1786" t="str">
        <f t="shared" si="27"/>
        <v>,BOIPDetailsVCI|机动车强制责任保险|200000|700</v>
      </c>
    </row>
    <row r="1787" spans="1:64">
      <c r="A1787" t="s">
        <v>38</v>
      </c>
      <c r="B1787" t="s">
        <v>8424</v>
      </c>
      <c r="C1787" t="s">
        <v>63</v>
      </c>
      <c r="D1787" t="s">
        <v>8425</v>
      </c>
      <c r="E1787" s="7" t="s">
        <v>42</v>
      </c>
      <c r="G1787" t="s">
        <v>8425</v>
      </c>
      <c r="H1787" s="7" t="s">
        <v>42</v>
      </c>
      <c r="J1787" t="s">
        <v>8425</v>
      </c>
      <c r="K1787" s="7" t="s">
        <v>42</v>
      </c>
      <c r="N1787" s="2">
        <v>45106</v>
      </c>
      <c r="P1787" s="2">
        <v>45106</v>
      </c>
      <c r="Q1787">
        <v>1238.13</v>
      </c>
      <c r="R1787">
        <v>1238.13</v>
      </c>
      <c r="S1787" s="5">
        <v>45107</v>
      </c>
      <c r="T1787" s="2">
        <v>45473</v>
      </c>
      <c r="U1787">
        <v>0</v>
      </c>
      <c r="V1787" s="5">
        <v>45106</v>
      </c>
      <c r="W1787" t="s">
        <v>8426</v>
      </c>
      <c r="X1787" t="s">
        <v>8427</v>
      </c>
      <c r="Y1787" t="s">
        <v>3576</v>
      </c>
      <c r="AU1787" t="s">
        <v>47</v>
      </c>
      <c r="AV1787" t="s">
        <v>8426</v>
      </c>
      <c r="AW1787" s="7" t="s">
        <v>48</v>
      </c>
      <c r="AX1787" s="7" t="s">
        <v>42</v>
      </c>
      <c r="AY1787" s="7" t="s">
        <v>42</v>
      </c>
      <c r="AZ1787" t="s">
        <v>3576</v>
      </c>
      <c r="BA1787" t="s">
        <v>8428</v>
      </c>
      <c r="BB1787" t="s">
        <v>8427</v>
      </c>
      <c r="BC1787">
        <v>1.5</v>
      </c>
      <c r="BD1787">
        <v>5</v>
      </c>
      <c r="BE1787" s="5">
        <v>45089</v>
      </c>
      <c r="BL1787" t="str">
        <f t="shared" si="27"/>
        <v>,BOIPDetailsVBI|[F1000002|||||2000000.0|1238.13]</v>
      </c>
    </row>
    <row r="1788" spans="1:64">
      <c r="A1788" t="s">
        <v>38</v>
      </c>
      <c r="B1788" t="s">
        <v>8429</v>
      </c>
      <c r="C1788" t="s">
        <v>40</v>
      </c>
      <c r="D1788" t="s">
        <v>8430</v>
      </c>
      <c r="E1788" s="7" t="s">
        <v>42</v>
      </c>
      <c r="G1788" t="s">
        <v>8430</v>
      </c>
      <c r="H1788" s="7" t="s">
        <v>42</v>
      </c>
      <c r="J1788" t="s">
        <v>8430</v>
      </c>
      <c r="K1788" s="7" t="s">
        <v>42</v>
      </c>
      <c r="N1788" s="2">
        <v>45107</v>
      </c>
      <c r="P1788" s="2">
        <v>45107</v>
      </c>
      <c r="Q1788">
        <v>880</v>
      </c>
      <c r="R1788">
        <v>880</v>
      </c>
      <c r="S1788" s="5">
        <v>45137</v>
      </c>
      <c r="T1788" s="2">
        <v>45503</v>
      </c>
      <c r="U1788">
        <v>0</v>
      </c>
      <c r="V1788" s="5">
        <v>45107</v>
      </c>
      <c r="W1788" t="s">
        <v>8431</v>
      </c>
      <c r="X1788" t="s">
        <v>8432</v>
      </c>
      <c r="Y1788" t="s">
        <v>8433</v>
      </c>
      <c r="AU1788" t="s">
        <v>47</v>
      </c>
      <c r="AV1788" t="s">
        <v>8431</v>
      </c>
      <c r="AW1788" s="7" t="s">
        <v>48</v>
      </c>
      <c r="AX1788" s="7" t="s">
        <v>42</v>
      </c>
      <c r="AY1788" s="7" t="s">
        <v>42</v>
      </c>
      <c r="AZ1788" t="s">
        <v>8433</v>
      </c>
      <c r="BA1788" t="s">
        <v>8434</v>
      </c>
      <c r="BB1788" t="s">
        <v>8432</v>
      </c>
      <c r="BC1788">
        <v>1.5</v>
      </c>
      <c r="BD1788">
        <v>5</v>
      </c>
      <c r="BE1788" s="5">
        <v>45090</v>
      </c>
      <c r="BL1788" t="str">
        <f t="shared" si="27"/>
        <v>,BOIPDetailsVCI|机动车强制责任保险|200000|880</v>
      </c>
    </row>
    <row r="1789" spans="1:64">
      <c r="A1789" t="s">
        <v>38</v>
      </c>
      <c r="B1789" t="s">
        <v>8435</v>
      </c>
      <c r="C1789" t="s">
        <v>40</v>
      </c>
      <c r="D1789" t="s">
        <v>8436</v>
      </c>
      <c r="E1789" s="7" t="s">
        <v>42</v>
      </c>
      <c r="G1789" t="s">
        <v>8437</v>
      </c>
      <c r="H1789" s="7" t="s">
        <v>42</v>
      </c>
      <c r="J1789" t="s">
        <v>8437</v>
      </c>
      <c r="K1789" s="7" t="s">
        <v>42</v>
      </c>
      <c r="N1789" s="2">
        <v>45105</v>
      </c>
      <c r="P1789" s="2">
        <v>45105</v>
      </c>
      <c r="Q1789">
        <v>665</v>
      </c>
      <c r="R1789">
        <v>665</v>
      </c>
      <c r="S1789" s="5">
        <v>45126</v>
      </c>
      <c r="T1789" s="2">
        <v>45492</v>
      </c>
      <c r="U1789">
        <v>0</v>
      </c>
      <c r="V1789" s="5">
        <v>45105</v>
      </c>
      <c r="W1789" t="s">
        <v>8438</v>
      </c>
      <c r="X1789" t="s">
        <v>8439</v>
      </c>
      <c r="Y1789" t="s">
        <v>1988</v>
      </c>
      <c r="AU1789" t="s">
        <v>47</v>
      </c>
      <c r="AV1789" t="s">
        <v>8438</v>
      </c>
      <c r="AW1789" s="7" t="s">
        <v>48</v>
      </c>
      <c r="AX1789" s="7" t="s">
        <v>42</v>
      </c>
      <c r="AY1789" s="7" t="s">
        <v>42</v>
      </c>
      <c r="AZ1789" t="s">
        <v>1988</v>
      </c>
      <c r="BA1789" t="s">
        <v>8440</v>
      </c>
      <c r="BB1789" t="s">
        <v>8439</v>
      </c>
      <c r="BC1789">
        <v>1.5</v>
      </c>
      <c r="BD1789">
        <v>5</v>
      </c>
      <c r="BE1789" s="5">
        <v>45091</v>
      </c>
      <c r="BL1789" t="str">
        <f t="shared" si="27"/>
        <v>,BOIPDetailsVCI|机动车强制责任保险|200000|665</v>
      </c>
    </row>
    <row r="1790" spans="1:64">
      <c r="A1790" t="s">
        <v>38</v>
      </c>
      <c r="B1790" t="s">
        <v>8441</v>
      </c>
      <c r="C1790" t="s">
        <v>63</v>
      </c>
      <c r="D1790" t="s">
        <v>8442</v>
      </c>
      <c r="E1790" s="7" t="s">
        <v>42</v>
      </c>
      <c r="G1790" t="s">
        <v>8442</v>
      </c>
      <c r="H1790" s="7" t="s">
        <v>42</v>
      </c>
      <c r="J1790" t="s">
        <v>8442</v>
      </c>
      <c r="K1790" s="7" t="s">
        <v>42</v>
      </c>
      <c r="N1790" s="2">
        <v>45107</v>
      </c>
      <c r="P1790" s="2">
        <v>45107</v>
      </c>
      <c r="Q1790">
        <v>1290.28</v>
      </c>
      <c r="R1790">
        <v>1290.28</v>
      </c>
      <c r="S1790" s="5">
        <v>45116</v>
      </c>
      <c r="T1790" s="2">
        <v>45482</v>
      </c>
      <c r="U1790">
        <v>0</v>
      </c>
      <c r="V1790" s="5">
        <v>45107</v>
      </c>
      <c r="W1790" t="s">
        <v>8443</v>
      </c>
      <c r="X1790" t="s">
        <v>8444</v>
      </c>
      <c r="Y1790" t="s">
        <v>8445</v>
      </c>
      <c r="AU1790" t="s">
        <v>47</v>
      </c>
      <c r="AV1790" t="s">
        <v>8443</v>
      </c>
      <c r="AW1790" s="7" t="s">
        <v>48</v>
      </c>
      <c r="AX1790" s="7" t="s">
        <v>42</v>
      </c>
      <c r="AY1790" s="7" t="s">
        <v>42</v>
      </c>
      <c r="AZ1790" t="s">
        <v>8445</v>
      </c>
      <c r="BA1790" t="s">
        <v>8446</v>
      </c>
      <c r="BB1790" t="s">
        <v>8444</v>
      </c>
      <c r="BC1790">
        <v>1.5</v>
      </c>
      <c r="BD1790">
        <v>5</v>
      </c>
      <c r="BE1790" s="5">
        <v>45092</v>
      </c>
      <c r="BL1790" t="str">
        <f t="shared" si="27"/>
        <v>,BOIPDetailsVBI|[F1000002|||||2000000.0|1290.28]</v>
      </c>
    </row>
    <row r="1791" spans="1:64">
      <c r="A1791" t="s">
        <v>38</v>
      </c>
      <c r="B1791" t="s">
        <v>8447</v>
      </c>
      <c r="C1791" t="s">
        <v>40</v>
      </c>
      <c r="D1791" t="s">
        <v>1960</v>
      </c>
      <c r="E1791" s="7" t="s">
        <v>42</v>
      </c>
      <c r="G1791" t="s">
        <v>1961</v>
      </c>
      <c r="H1791" s="7" t="s">
        <v>42</v>
      </c>
      <c r="J1791" t="s">
        <v>1961</v>
      </c>
      <c r="K1791" s="7" t="s">
        <v>42</v>
      </c>
      <c r="N1791" s="2">
        <v>45102</v>
      </c>
      <c r="P1791" s="2">
        <v>45102</v>
      </c>
      <c r="Q1791">
        <v>1045</v>
      </c>
      <c r="R1791">
        <v>1045</v>
      </c>
      <c r="S1791" s="5">
        <v>45118</v>
      </c>
      <c r="T1791" s="2">
        <v>45484</v>
      </c>
      <c r="U1791">
        <v>0</v>
      </c>
      <c r="V1791" s="5">
        <v>45102</v>
      </c>
      <c r="W1791" t="s">
        <v>1962</v>
      </c>
      <c r="X1791" t="s">
        <v>1963</v>
      </c>
      <c r="Y1791" t="s">
        <v>1964</v>
      </c>
      <c r="AU1791" t="s">
        <v>47</v>
      </c>
      <c r="AV1791" t="s">
        <v>1962</v>
      </c>
      <c r="AW1791" s="7" t="s">
        <v>48</v>
      </c>
      <c r="AX1791" s="7" t="s">
        <v>42</v>
      </c>
      <c r="AY1791" s="7" t="s">
        <v>42</v>
      </c>
      <c r="AZ1791" t="s">
        <v>1964</v>
      </c>
      <c r="BA1791" t="s">
        <v>1965</v>
      </c>
      <c r="BB1791" t="s">
        <v>1963</v>
      </c>
      <c r="BC1791">
        <v>1.5</v>
      </c>
      <c r="BD1791">
        <v>5</v>
      </c>
      <c r="BE1791" s="5">
        <v>45093</v>
      </c>
      <c r="BL1791" t="str">
        <f t="shared" si="27"/>
        <v>,BOIPDetailsVCI|机动车强制责任保险|200000|1045</v>
      </c>
    </row>
    <row r="1792" spans="1:64">
      <c r="A1792" t="s">
        <v>38</v>
      </c>
      <c r="B1792" t="s">
        <v>8448</v>
      </c>
      <c r="C1792" t="s">
        <v>40</v>
      </c>
      <c r="D1792" t="s">
        <v>4233</v>
      </c>
      <c r="E1792" s="7" t="s">
        <v>42</v>
      </c>
      <c r="G1792" t="s">
        <v>4233</v>
      </c>
      <c r="H1792" s="7" t="s">
        <v>42</v>
      </c>
      <c r="J1792" t="s">
        <v>4233</v>
      </c>
      <c r="K1792" s="7" t="s">
        <v>42</v>
      </c>
      <c r="N1792" s="2">
        <v>45107</v>
      </c>
      <c r="P1792" s="2">
        <v>45107</v>
      </c>
      <c r="Q1792">
        <v>665</v>
      </c>
      <c r="R1792">
        <v>665</v>
      </c>
      <c r="S1792" s="5">
        <v>45134</v>
      </c>
      <c r="T1792" s="2">
        <v>45500</v>
      </c>
      <c r="U1792">
        <v>0</v>
      </c>
      <c r="V1792" s="5">
        <v>45107</v>
      </c>
      <c r="W1792" t="s">
        <v>4234</v>
      </c>
      <c r="X1792" t="s">
        <v>4235</v>
      </c>
      <c r="Y1792" t="s">
        <v>4040</v>
      </c>
      <c r="AU1792" t="s">
        <v>47</v>
      </c>
      <c r="AV1792" t="s">
        <v>4234</v>
      </c>
      <c r="AW1792" s="7" t="s">
        <v>48</v>
      </c>
      <c r="AX1792" s="7" t="s">
        <v>42</v>
      </c>
      <c r="AY1792" s="7" t="s">
        <v>42</v>
      </c>
      <c r="AZ1792" t="s">
        <v>4040</v>
      </c>
      <c r="BA1792" t="s">
        <v>4236</v>
      </c>
      <c r="BB1792" t="s">
        <v>4235</v>
      </c>
      <c r="BC1792">
        <v>1.5</v>
      </c>
      <c r="BD1792">
        <v>5</v>
      </c>
      <c r="BE1792" s="5">
        <v>45094</v>
      </c>
      <c r="BL1792" t="str">
        <f t="shared" si="27"/>
        <v>,BOIPDetailsVCI|机动车强制责任保险|200000|665</v>
      </c>
    </row>
    <row r="1793" spans="1:64">
      <c r="A1793" t="s">
        <v>38</v>
      </c>
      <c r="B1793" t="s">
        <v>8449</v>
      </c>
      <c r="C1793" t="s">
        <v>63</v>
      </c>
      <c r="D1793" t="s">
        <v>8450</v>
      </c>
      <c r="E1793" s="7" t="s">
        <v>42</v>
      </c>
      <c r="G1793" t="s">
        <v>8451</v>
      </c>
      <c r="H1793" s="7" t="s">
        <v>42</v>
      </c>
      <c r="J1793" t="s">
        <v>8451</v>
      </c>
      <c r="K1793" s="7" t="s">
        <v>42</v>
      </c>
      <c r="N1793" s="2">
        <v>45107</v>
      </c>
      <c r="P1793" s="2">
        <v>45107</v>
      </c>
      <c r="Q1793">
        <v>629.31</v>
      </c>
      <c r="R1793">
        <v>629.31</v>
      </c>
      <c r="S1793" s="5">
        <v>45115</v>
      </c>
      <c r="T1793" s="2">
        <v>45481</v>
      </c>
      <c r="U1793">
        <v>0</v>
      </c>
      <c r="V1793" s="5">
        <v>45107</v>
      </c>
      <c r="W1793" t="s">
        <v>8452</v>
      </c>
      <c r="X1793" t="s">
        <v>8453</v>
      </c>
      <c r="Y1793" t="s">
        <v>8454</v>
      </c>
      <c r="AU1793" t="s">
        <v>47</v>
      </c>
      <c r="AV1793" t="s">
        <v>8452</v>
      </c>
      <c r="AW1793" s="7" t="s">
        <v>48</v>
      </c>
      <c r="AX1793" s="7" t="s">
        <v>42</v>
      </c>
      <c r="AY1793" s="7" t="s">
        <v>42</v>
      </c>
      <c r="AZ1793" t="s">
        <v>8454</v>
      </c>
      <c r="BA1793" t="s">
        <v>8455</v>
      </c>
      <c r="BB1793" t="s">
        <v>8453</v>
      </c>
      <c r="BC1793">
        <v>1.5</v>
      </c>
      <c r="BD1793">
        <v>5</v>
      </c>
      <c r="BE1793" s="5">
        <v>45095</v>
      </c>
      <c r="BL1793" t="str">
        <f t="shared" si="27"/>
        <v>,BOIPDetailsVBI|[F1000002|||||2000000.0|629.31]</v>
      </c>
    </row>
    <row r="1794" spans="1:64">
      <c r="A1794" t="s">
        <v>38</v>
      </c>
      <c r="B1794" t="s">
        <v>8456</v>
      </c>
      <c r="C1794" t="s">
        <v>40</v>
      </c>
      <c r="D1794" t="s">
        <v>8457</v>
      </c>
      <c r="E1794" s="7" t="s">
        <v>42</v>
      </c>
      <c r="G1794" t="s">
        <v>8457</v>
      </c>
      <c r="H1794" s="7" t="s">
        <v>42</v>
      </c>
      <c r="J1794" t="s">
        <v>8457</v>
      </c>
      <c r="K1794" s="7" t="s">
        <v>42</v>
      </c>
      <c r="N1794" s="2">
        <v>45105</v>
      </c>
      <c r="P1794" s="2">
        <v>45105</v>
      </c>
      <c r="Q1794">
        <v>990</v>
      </c>
      <c r="R1794">
        <v>990</v>
      </c>
      <c r="S1794" s="5">
        <v>45134</v>
      </c>
      <c r="T1794" s="2">
        <v>45500</v>
      </c>
      <c r="U1794">
        <v>0</v>
      </c>
      <c r="V1794" s="5">
        <v>45105</v>
      </c>
      <c r="W1794" t="s">
        <v>8458</v>
      </c>
      <c r="X1794" t="s">
        <v>8459</v>
      </c>
      <c r="Y1794" t="s">
        <v>8460</v>
      </c>
      <c r="AU1794" t="s">
        <v>47</v>
      </c>
      <c r="AV1794" t="s">
        <v>8458</v>
      </c>
      <c r="AW1794" s="7" t="s">
        <v>48</v>
      </c>
      <c r="AX1794" s="7" t="s">
        <v>42</v>
      </c>
      <c r="AY1794" s="7" t="s">
        <v>42</v>
      </c>
      <c r="AZ1794" t="s">
        <v>8460</v>
      </c>
      <c r="BA1794" t="s">
        <v>8461</v>
      </c>
      <c r="BB1794" t="s">
        <v>8459</v>
      </c>
      <c r="BC1794">
        <v>1.5</v>
      </c>
      <c r="BD1794">
        <v>5</v>
      </c>
      <c r="BE1794" s="5">
        <v>45096</v>
      </c>
      <c r="BL1794" t="str">
        <f t="shared" si="27"/>
        <v>,BOIPDetailsVCI|机动车强制责任保险|200000|990</v>
      </c>
    </row>
    <row r="1795" spans="1:64">
      <c r="A1795" t="s">
        <v>38</v>
      </c>
      <c r="B1795" t="s">
        <v>8462</v>
      </c>
      <c r="C1795" t="s">
        <v>63</v>
      </c>
      <c r="D1795" t="s">
        <v>8463</v>
      </c>
      <c r="E1795" s="7" t="s">
        <v>42</v>
      </c>
      <c r="G1795" t="s">
        <v>8463</v>
      </c>
      <c r="H1795" s="7" t="s">
        <v>42</v>
      </c>
      <c r="J1795" t="s">
        <v>8463</v>
      </c>
      <c r="K1795" s="7" t="s">
        <v>42</v>
      </c>
      <c r="N1795" s="2">
        <v>45102</v>
      </c>
      <c r="P1795" s="2">
        <v>45102</v>
      </c>
      <c r="Q1795">
        <v>723.23</v>
      </c>
      <c r="R1795">
        <v>723.23</v>
      </c>
      <c r="S1795" s="5">
        <v>45132</v>
      </c>
      <c r="T1795" s="2">
        <v>45498</v>
      </c>
      <c r="U1795">
        <v>0</v>
      </c>
      <c r="V1795" s="5">
        <v>45102</v>
      </c>
      <c r="W1795" t="s">
        <v>8464</v>
      </c>
      <c r="X1795" t="s">
        <v>8465</v>
      </c>
      <c r="Y1795" t="s">
        <v>8466</v>
      </c>
      <c r="AU1795" t="s">
        <v>47</v>
      </c>
      <c r="AV1795" t="s">
        <v>8464</v>
      </c>
      <c r="AW1795" s="7" t="s">
        <v>48</v>
      </c>
      <c r="AX1795" s="7" t="s">
        <v>42</v>
      </c>
      <c r="AY1795" s="7" t="s">
        <v>42</v>
      </c>
      <c r="AZ1795" t="s">
        <v>8466</v>
      </c>
      <c r="BA1795" t="s">
        <v>8467</v>
      </c>
      <c r="BB1795" t="s">
        <v>8465</v>
      </c>
      <c r="BC1795">
        <v>1.5</v>
      </c>
      <c r="BD1795">
        <v>5</v>
      </c>
      <c r="BE1795" s="5">
        <v>45097</v>
      </c>
      <c r="BL1795" t="str">
        <f t="shared" si="27"/>
        <v>,BOIPDetailsVBI|[F1000002|||||2000000.0|723.23]</v>
      </c>
    </row>
    <row r="1796" spans="1:64">
      <c r="A1796" t="s">
        <v>38</v>
      </c>
      <c r="B1796" t="s">
        <v>8468</v>
      </c>
      <c r="C1796" t="s">
        <v>63</v>
      </c>
      <c r="D1796" t="s">
        <v>8195</v>
      </c>
      <c r="E1796" s="7" t="s">
        <v>42</v>
      </c>
      <c r="G1796" t="s">
        <v>8195</v>
      </c>
      <c r="H1796" s="7" t="s">
        <v>42</v>
      </c>
      <c r="J1796" t="s">
        <v>8195</v>
      </c>
      <c r="K1796" s="7" t="s">
        <v>42</v>
      </c>
      <c r="N1796" s="2">
        <v>45107</v>
      </c>
      <c r="P1796" s="2">
        <v>45107</v>
      </c>
      <c r="Q1796">
        <v>813.59</v>
      </c>
      <c r="R1796">
        <v>813.59</v>
      </c>
      <c r="S1796" s="5">
        <v>45137</v>
      </c>
      <c r="T1796" s="2">
        <v>45503</v>
      </c>
      <c r="U1796">
        <v>0</v>
      </c>
      <c r="V1796" s="5">
        <v>45107</v>
      </c>
      <c r="W1796" t="s">
        <v>8196</v>
      </c>
      <c r="X1796" t="s">
        <v>8197</v>
      </c>
      <c r="Y1796" t="s">
        <v>8198</v>
      </c>
      <c r="AU1796" t="s">
        <v>47</v>
      </c>
      <c r="AV1796" t="s">
        <v>8196</v>
      </c>
      <c r="AW1796" s="7" t="s">
        <v>48</v>
      </c>
      <c r="AX1796" s="7" t="s">
        <v>42</v>
      </c>
      <c r="AY1796" s="7" t="s">
        <v>42</v>
      </c>
      <c r="AZ1796" t="s">
        <v>8198</v>
      </c>
      <c r="BA1796" t="s">
        <v>8199</v>
      </c>
      <c r="BB1796" t="s">
        <v>8197</v>
      </c>
      <c r="BC1796">
        <v>1.5</v>
      </c>
      <c r="BD1796">
        <v>5</v>
      </c>
      <c r="BE1796" s="5">
        <v>45098</v>
      </c>
      <c r="BL1796" t="str">
        <f t="shared" ref="BL1796:BL1859" si="28">IF(C1796="JQ",",BOIPDetailsVCI|机动车强制责任保险|200000|"&amp;Q1796,",BOIPDetailsVBI|[F1000002|||||2000000.0|"&amp;Q1796&amp;"]")</f>
        <v>,BOIPDetailsVBI|[F1000002|||||2000000.0|813.59]</v>
      </c>
    </row>
    <row r="1797" spans="1:64">
      <c r="A1797" t="s">
        <v>38</v>
      </c>
      <c r="B1797" t="s">
        <v>8469</v>
      </c>
      <c r="C1797" t="s">
        <v>63</v>
      </c>
      <c r="D1797" t="s">
        <v>7978</v>
      </c>
      <c r="E1797" s="7" t="s">
        <v>42</v>
      </c>
      <c r="G1797" t="s">
        <v>7979</v>
      </c>
      <c r="H1797" s="7" t="s">
        <v>42</v>
      </c>
      <c r="J1797" t="s">
        <v>7979</v>
      </c>
      <c r="K1797" s="7" t="s">
        <v>42</v>
      </c>
      <c r="N1797" s="2">
        <v>45104</v>
      </c>
      <c r="P1797" s="2">
        <v>45104</v>
      </c>
      <c r="Q1797">
        <v>2402.82</v>
      </c>
      <c r="R1797">
        <v>2402.82</v>
      </c>
      <c r="S1797" s="5">
        <v>45105</v>
      </c>
      <c r="T1797" s="2">
        <v>45471</v>
      </c>
      <c r="U1797">
        <v>0</v>
      </c>
      <c r="V1797" s="5">
        <v>45104</v>
      </c>
      <c r="W1797" t="s">
        <v>8470</v>
      </c>
      <c r="X1797" t="s">
        <v>8471</v>
      </c>
      <c r="Y1797" t="s">
        <v>8472</v>
      </c>
      <c r="AU1797" t="s">
        <v>47</v>
      </c>
      <c r="AV1797" t="s">
        <v>8470</v>
      </c>
      <c r="AW1797" s="7" t="s">
        <v>48</v>
      </c>
      <c r="AX1797" s="7" t="s">
        <v>42</v>
      </c>
      <c r="AY1797" s="7" t="s">
        <v>42</v>
      </c>
      <c r="AZ1797" t="s">
        <v>8472</v>
      </c>
      <c r="BA1797" t="s">
        <v>8473</v>
      </c>
      <c r="BB1797" t="s">
        <v>8471</v>
      </c>
      <c r="BC1797">
        <v>1.5</v>
      </c>
      <c r="BD1797">
        <v>5</v>
      </c>
      <c r="BE1797" s="5">
        <v>45099</v>
      </c>
      <c r="BL1797" t="str">
        <f t="shared" si="28"/>
        <v>,BOIPDetailsVBI|[F1000002|||||2000000.0|2402.82]</v>
      </c>
    </row>
    <row r="1798" spans="1:64">
      <c r="A1798" t="s">
        <v>38</v>
      </c>
      <c r="B1798" t="s">
        <v>8474</v>
      </c>
      <c r="C1798" t="s">
        <v>40</v>
      </c>
      <c r="D1798" t="s">
        <v>8475</v>
      </c>
      <c r="E1798" s="7" t="s">
        <v>42</v>
      </c>
      <c r="G1798" t="s">
        <v>8475</v>
      </c>
      <c r="H1798" s="7" t="s">
        <v>42</v>
      </c>
      <c r="J1798" t="s">
        <v>8475</v>
      </c>
      <c r="K1798" s="7" t="s">
        <v>42</v>
      </c>
      <c r="N1798" s="2">
        <v>45107</v>
      </c>
      <c r="P1798" s="2">
        <v>45107</v>
      </c>
      <c r="Q1798">
        <v>950</v>
      </c>
      <c r="R1798">
        <v>950</v>
      </c>
      <c r="S1798" s="5">
        <v>45130</v>
      </c>
      <c r="T1798" s="2">
        <v>45496</v>
      </c>
      <c r="U1798">
        <v>0</v>
      </c>
      <c r="V1798" s="5">
        <v>45107</v>
      </c>
      <c r="W1798" t="s">
        <v>8476</v>
      </c>
      <c r="X1798" t="s">
        <v>8477</v>
      </c>
      <c r="Y1798" t="s">
        <v>8478</v>
      </c>
      <c r="AU1798" t="s">
        <v>47</v>
      </c>
      <c r="AV1798" t="s">
        <v>8476</v>
      </c>
      <c r="AW1798" s="7" t="s">
        <v>48</v>
      </c>
      <c r="AX1798" s="7" t="s">
        <v>42</v>
      </c>
      <c r="AY1798" s="7" t="s">
        <v>42</v>
      </c>
      <c r="AZ1798" t="s">
        <v>8478</v>
      </c>
      <c r="BA1798" t="s">
        <v>8479</v>
      </c>
      <c r="BB1798" t="s">
        <v>8477</v>
      </c>
      <c r="BC1798">
        <v>1.5</v>
      </c>
      <c r="BD1798">
        <v>5</v>
      </c>
      <c r="BE1798" s="5">
        <v>45100</v>
      </c>
      <c r="BL1798" t="str">
        <f t="shared" si="28"/>
        <v>,BOIPDetailsVCI|机动车强制责任保险|200000|950</v>
      </c>
    </row>
    <row r="1799" spans="1:64">
      <c r="A1799" t="s">
        <v>38</v>
      </c>
      <c r="B1799" t="s">
        <v>8480</v>
      </c>
      <c r="C1799" t="s">
        <v>40</v>
      </c>
      <c r="D1799" t="s">
        <v>8442</v>
      </c>
      <c r="E1799" s="7" t="s">
        <v>42</v>
      </c>
      <c r="G1799" t="s">
        <v>8442</v>
      </c>
      <c r="H1799" s="7" t="s">
        <v>42</v>
      </c>
      <c r="J1799" t="s">
        <v>8442</v>
      </c>
      <c r="K1799" s="7" t="s">
        <v>42</v>
      </c>
      <c r="N1799" s="2">
        <v>45107</v>
      </c>
      <c r="P1799" s="2">
        <v>45107</v>
      </c>
      <c r="Q1799">
        <v>665</v>
      </c>
      <c r="R1799">
        <v>665</v>
      </c>
      <c r="S1799" s="5">
        <v>45116</v>
      </c>
      <c r="T1799" s="2">
        <v>45482</v>
      </c>
      <c r="U1799">
        <v>0</v>
      </c>
      <c r="V1799" s="5">
        <v>45107</v>
      </c>
      <c r="W1799" t="s">
        <v>8443</v>
      </c>
      <c r="X1799" t="s">
        <v>8444</v>
      </c>
      <c r="Y1799" t="s">
        <v>8445</v>
      </c>
      <c r="AU1799" t="s">
        <v>47</v>
      </c>
      <c r="AV1799" t="s">
        <v>8443</v>
      </c>
      <c r="AW1799" s="7" t="s">
        <v>48</v>
      </c>
      <c r="AX1799" s="7" t="s">
        <v>42</v>
      </c>
      <c r="AY1799" s="7" t="s">
        <v>42</v>
      </c>
      <c r="AZ1799" t="s">
        <v>8445</v>
      </c>
      <c r="BA1799" t="s">
        <v>8446</v>
      </c>
      <c r="BB1799" t="s">
        <v>8444</v>
      </c>
      <c r="BC1799">
        <v>1.5</v>
      </c>
      <c r="BD1799">
        <v>5</v>
      </c>
      <c r="BE1799" s="5">
        <v>45101</v>
      </c>
      <c r="BL1799" t="str">
        <f t="shared" si="28"/>
        <v>,BOIPDetailsVCI|机动车强制责任保险|200000|665</v>
      </c>
    </row>
    <row r="1800" spans="1:64">
      <c r="A1800" t="s">
        <v>38</v>
      </c>
      <c r="B1800" t="s">
        <v>8481</v>
      </c>
      <c r="C1800" t="s">
        <v>63</v>
      </c>
      <c r="D1800" t="s">
        <v>8482</v>
      </c>
      <c r="E1800" s="7" t="s">
        <v>42</v>
      </c>
      <c r="G1800" t="s">
        <v>8482</v>
      </c>
      <c r="H1800" s="7" t="s">
        <v>42</v>
      </c>
      <c r="J1800" t="s">
        <v>8482</v>
      </c>
      <c r="K1800" s="7" t="s">
        <v>42</v>
      </c>
      <c r="N1800" s="2">
        <v>45104</v>
      </c>
      <c r="P1800" s="2">
        <v>45104</v>
      </c>
      <c r="Q1800">
        <v>1551.91</v>
      </c>
      <c r="R1800">
        <v>1551.91</v>
      </c>
      <c r="S1800" s="5">
        <v>45105</v>
      </c>
      <c r="T1800" s="2">
        <v>45471</v>
      </c>
      <c r="U1800">
        <v>0</v>
      </c>
      <c r="V1800" s="5">
        <v>45104</v>
      </c>
      <c r="W1800" t="s">
        <v>8483</v>
      </c>
      <c r="X1800" t="s">
        <v>8484</v>
      </c>
      <c r="Y1800" t="s">
        <v>8485</v>
      </c>
      <c r="AU1800" t="s">
        <v>47</v>
      </c>
      <c r="AV1800" t="s">
        <v>8483</v>
      </c>
      <c r="AW1800" s="7" t="s">
        <v>48</v>
      </c>
      <c r="AX1800" s="7" t="s">
        <v>42</v>
      </c>
      <c r="AY1800" s="7" t="s">
        <v>42</v>
      </c>
      <c r="AZ1800" t="s">
        <v>8485</v>
      </c>
      <c r="BA1800" t="s">
        <v>8486</v>
      </c>
      <c r="BB1800" t="s">
        <v>8484</v>
      </c>
      <c r="BC1800">
        <v>1.5</v>
      </c>
      <c r="BD1800">
        <v>5</v>
      </c>
      <c r="BE1800" s="5">
        <v>45102</v>
      </c>
      <c r="BL1800" t="str">
        <f t="shared" si="28"/>
        <v>,BOIPDetailsVBI|[F1000002|||||2000000.0|1551.91]</v>
      </c>
    </row>
    <row r="1801" spans="1:64">
      <c r="A1801" t="s">
        <v>38</v>
      </c>
      <c r="B1801" t="s">
        <v>8487</v>
      </c>
      <c r="C1801" t="s">
        <v>40</v>
      </c>
      <c r="D1801" t="s">
        <v>8488</v>
      </c>
      <c r="E1801" s="7" t="s">
        <v>42</v>
      </c>
      <c r="G1801" t="s">
        <v>8488</v>
      </c>
      <c r="H1801" s="7" t="s">
        <v>42</v>
      </c>
      <c r="J1801" t="s">
        <v>8488</v>
      </c>
      <c r="K1801" s="7" t="s">
        <v>42</v>
      </c>
      <c r="N1801" s="2">
        <v>45104</v>
      </c>
      <c r="P1801" s="2">
        <v>45104</v>
      </c>
      <c r="Q1801">
        <v>665</v>
      </c>
      <c r="R1801">
        <v>665</v>
      </c>
      <c r="S1801" s="5">
        <v>45123</v>
      </c>
      <c r="T1801" s="2">
        <v>45489</v>
      </c>
      <c r="U1801">
        <v>0</v>
      </c>
      <c r="V1801" s="5">
        <v>45104</v>
      </c>
      <c r="W1801" t="s">
        <v>8489</v>
      </c>
      <c r="X1801" t="s">
        <v>8490</v>
      </c>
      <c r="Y1801" t="s">
        <v>8491</v>
      </c>
      <c r="AU1801" t="s">
        <v>47</v>
      </c>
      <c r="AV1801" t="s">
        <v>8489</v>
      </c>
      <c r="AW1801" s="7" t="s">
        <v>48</v>
      </c>
      <c r="AX1801" s="7" t="s">
        <v>42</v>
      </c>
      <c r="AY1801" s="7" t="s">
        <v>42</v>
      </c>
      <c r="AZ1801" t="s">
        <v>8491</v>
      </c>
      <c r="BA1801" t="s">
        <v>8492</v>
      </c>
      <c r="BB1801" t="s">
        <v>8490</v>
      </c>
      <c r="BC1801">
        <v>1.5</v>
      </c>
      <c r="BD1801">
        <v>5</v>
      </c>
      <c r="BE1801" s="5">
        <v>45103</v>
      </c>
      <c r="BL1801" t="str">
        <f t="shared" si="28"/>
        <v>,BOIPDetailsVCI|机动车强制责任保险|200000|665</v>
      </c>
    </row>
    <row r="1802" spans="1:64">
      <c r="A1802" t="s">
        <v>38</v>
      </c>
      <c r="B1802" t="s">
        <v>8493</v>
      </c>
      <c r="C1802" t="s">
        <v>63</v>
      </c>
      <c r="D1802" t="s">
        <v>7293</v>
      </c>
      <c r="E1802" s="7" t="s">
        <v>42</v>
      </c>
      <c r="G1802" t="s">
        <v>7293</v>
      </c>
      <c r="H1802" s="7" t="s">
        <v>42</v>
      </c>
      <c r="J1802" t="s">
        <v>7293</v>
      </c>
      <c r="K1802" s="7" t="s">
        <v>42</v>
      </c>
      <c r="N1802" s="2">
        <v>45102</v>
      </c>
      <c r="P1802" s="2">
        <v>45102</v>
      </c>
      <c r="Q1802">
        <v>413.49</v>
      </c>
      <c r="R1802">
        <v>413.49</v>
      </c>
      <c r="S1802" s="5">
        <v>45132</v>
      </c>
      <c r="T1802" s="2">
        <v>45498</v>
      </c>
      <c r="U1802">
        <v>0</v>
      </c>
      <c r="V1802" s="5">
        <v>45102</v>
      </c>
      <c r="W1802" t="s">
        <v>7294</v>
      </c>
      <c r="X1802" t="s">
        <v>7295</v>
      </c>
      <c r="Y1802" t="s">
        <v>2379</v>
      </c>
      <c r="AU1802" t="s">
        <v>47</v>
      </c>
      <c r="AV1802" t="s">
        <v>7294</v>
      </c>
      <c r="AW1802" s="7" t="s">
        <v>48</v>
      </c>
      <c r="AX1802" s="7" t="s">
        <v>42</v>
      </c>
      <c r="AY1802" s="7" t="s">
        <v>42</v>
      </c>
      <c r="AZ1802" t="s">
        <v>2379</v>
      </c>
      <c r="BA1802" t="s">
        <v>7296</v>
      </c>
      <c r="BB1802" t="s">
        <v>7295</v>
      </c>
      <c r="BC1802">
        <v>1.5</v>
      </c>
      <c r="BD1802">
        <v>5</v>
      </c>
      <c r="BE1802" s="5">
        <v>45104</v>
      </c>
      <c r="BL1802" t="str">
        <f t="shared" si="28"/>
        <v>,BOIPDetailsVBI|[F1000002|||||2000000.0|413.49]</v>
      </c>
    </row>
    <row r="1803" spans="1:64">
      <c r="A1803" t="s">
        <v>38</v>
      </c>
      <c r="B1803" t="s">
        <v>8494</v>
      </c>
      <c r="C1803" t="s">
        <v>40</v>
      </c>
      <c r="D1803" t="s">
        <v>7001</v>
      </c>
      <c r="E1803" s="7" t="s">
        <v>42</v>
      </c>
      <c r="G1803" t="s">
        <v>7001</v>
      </c>
      <c r="H1803" s="7" t="s">
        <v>42</v>
      </c>
      <c r="J1803" t="s">
        <v>7001</v>
      </c>
      <c r="K1803" s="7" t="s">
        <v>42</v>
      </c>
      <c r="N1803" s="2">
        <v>45102</v>
      </c>
      <c r="P1803" s="2">
        <v>45102</v>
      </c>
      <c r="Q1803">
        <v>665</v>
      </c>
      <c r="R1803">
        <v>665</v>
      </c>
      <c r="S1803" s="5">
        <v>45131</v>
      </c>
      <c r="T1803" s="2">
        <v>45497</v>
      </c>
      <c r="U1803">
        <v>0</v>
      </c>
      <c r="V1803" s="5">
        <v>45102</v>
      </c>
      <c r="W1803" t="s">
        <v>7002</v>
      </c>
      <c r="X1803" t="s">
        <v>7003</v>
      </c>
      <c r="Y1803" t="s">
        <v>7004</v>
      </c>
      <c r="AU1803" t="s">
        <v>47</v>
      </c>
      <c r="AV1803" t="s">
        <v>7002</v>
      </c>
      <c r="AW1803" s="7" t="s">
        <v>48</v>
      </c>
      <c r="AX1803" s="7" t="s">
        <v>42</v>
      </c>
      <c r="AY1803" s="7" t="s">
        <v>42</v>
      </c>
      <c r="AZ1803" t="s">
        <v>7004</v>
      </c>
      <c r="BA1803" t="s">
        <v>7005</v>
      </c>
      <c r="BB1803" t="s">
        <v>7003</v>
      </c>
      <c r="BC1803">
        <v>1.5</v>
      </c>
      <c r="BD1803">
        <v>5</v>
      </c>
      <c r="BE1803" s="5">
        <v>45105</v>
      </c>
      <c r="BL1803" t="str">
        <f t="shared" si="28"/>
        <v>,BOIPDetailsVCI|机动车强制责任保险|200000|665</v>
      </c>
    </row>
    <row r="1804" spans="1:64">
      <c r="A1804" t="s">
        <v>38</v>
      </c>
      <c r="B1804" t="s">
        <v>8495</v>
      </c>
      <c r="C1804" t="s">
        <v>63</v>
      </c>
      <c r="D1804" t="s">
        <v>1393</v>
      </c>
      <c r="E1804" s="7" t="s">
        <v>42</v>
      </c>
      <c r="G1804" t="s">
        <v>1393</v>
      </c>
      <c r="H1804" s="7" t="s">
        <v>42</v>
      </c>
      <c r="J1804" t="s">
        <v>1393</v>
      </c>
      <c r="K1804" s="7" t="s">
        <v>42</v>
      </c>
      <c r="N1804" s="2">
        <v>45103</v>
      </c>
      <c r="P1804" s="2">
        <v>45103</v>
      </c>
      <c r="Q1804">
        <v>1570.43</v>
      </c>
      <c r="R1804">
        <v>1570.43</v>
      </c>
      <c r="S1804" s="5">
        <v>45104</v>
      </c>
      <c r="T1804" s="2">
        <v>45470</v>
      </c>
      <c r="U1804">
        <v>0</v>
      </c>
      <c r="V1804" s="5">
        <v>45103</v>
      </c>
      <c r="W1804" t="s">
        <v>1394</v>
      </c>
      <c r="X1804" t="s">
        <v>1395</v>
      </c>
      <c r="Y1804" t="s">
        <v>1396</v>
      </c>
      <c r="AU1804" t="s">
        <v>47</v>
      </c>
      <c r="AV1804" t="s">
        <v>1394</v>
      </c>
      <c r="AW1804" s="7" t="s">
        <v>48</v>
      </c>
      <c r="AX1804" s="7" t="s">
        <v>42</v>
      </c>
      <c r="AY1804" s="7" t="s">
        <v>42</v>
      </c>
      <c r="AZ1804" t="s">
        <v>1396</v>
      </c>
      <c r="BA1804" t="s">
        <v>1397</v>
      </c>
      <c r="BB1804" t="s">
        <v>1395</v>
      </c>
      <c r="BC1804">
        <v>1.5</v>
      </c>
      <c r="BD1804">
        <v>5</v>
      </c>
      <c r="BE1804" s="5">
        <v>45106</v>
      </c>
      <c r="BL1804" t="str">
        <f t="shared" si="28"/>
        <v>,BOIPDetailsVBI|[F1000002|||||2000000.0|1570.43]</v>
      </c>
    </row>
    <row r="1805" spans="1:64">
      <c r="A1805" t="s">
        <v>38</v>
      </c>
      <c r="B1805" t="s">
        <v>8496</v>
      </c>
      <c r="C1805" t="s">
        <v>40</v>
      </c>
      <c r="D1805" t="s">
        <v>8497</v>
      </c>
      <c r="E1805" s="7" t="s">
        <v>42</v>
      </c>
      <c r="G1805" t="s">
        <v>8497</v>
      </c>
      <c r="H1805" s="7" t="s">
        <v>42</v>
      </c>
      <c r="J1805" t="s">
        <v>8497</v>
      </c>
      <c r="K1805" s="7" t="s">
        <v>42</v>
      </c>
      <c r="N1805" s="2">
        <v>45107</v>
      </c>
      <c r="P1805" s="2">
        <v>45107</v>
      </c>
      <c r="Q1805">
        <v>760</v>
      </c>
      <c r="R1805">
        <v>760</v>
      </c>
      <c r="S1805" s="5">
        <v>45116</v>
      </c>
      <c r="T1805" s="2">
        <v>45482</v>
      </c>
      <c r="U1805">
        <v>0</v>
      </c>
      <c r="V1805" s="5">
        <v>45107</v>
      </c>
      <c r="W1805" t="s">
        <v>8498</v>
      </c>
      <c r="X1805" t="s">
        <v>8499</v>
      </c>
      <c r="Y1805" t="s">
        <v>1891</v>
      </c>
      <c r="AU1805" t="s">
        <v>47</v>
      </c>
      <c r="AV1805" t="s">
        <v>8498</v>
      </c>
      <c r="AW1805" s="7" t="s">
        <v>48</v>
      </c>
      <c r="AX1805" s="7" t="s">
        <v>42</v>
      </c>
      <c r="AY1805" s="7" t="s">
        <v>42</v>
      </c>
      <c r="AZ1805" t="s">
        <v>1891</v>
      </c>
      <c r="BA1805" t="s">
        <v>8500</v>
      </c>
      <c r="BB1805" t="s">
        <v>8499</v>
      </c>
      <c r="BC1805">
        <v>1.5</v>
      </c>
      <c r="BD1805">
        <v>5</v>
      </c>
      <c r="BE1805" s="5">
        <v>45107</v>
      </c>
      <c r="BL1805" t="str">
        <f t="shared" si="28"/>
        <v>,BOIPDetailsVCI|机动车强制责任保险|200000|760</v>
      </c>
    </row>
    <row r="1806" spans="1:64">
      <c r="A1806" t="s">
        <v>38</v>
      </c>
      <c r="B1806" t="s">
        <v>8501</v>
      </c>
      <c r="C1806" t="s">
        <v>40</v>
      </c>
      <c r="D1806" t="s">
        <v>8502</v>
      </c>
      <c r="E1806" s="7" t="s">
        <v>42</v>
      </c>
      <c r="G1806" t="s">
        <v>8502</v>
      </c>
      <c r="H1806" s="7" t="s">
        <v>42</v>
      </c>
      <c r="J1806" t="s">
        <v>8502</v>
      </c>
      <c r="K1806" s="7" t="s">
        <v>42</v>
      </c>
      <c r="N1806" s="2">
        <v>45103</v>
      </c>
      <c r="P1806" s="2">
        <v>45103</v>
      </c>
      <c r="Q1806">
        <v>665</v>
      </c>
      <c r="R1806">
        <v>665</v>
      </c>
      <c r="S1806" s="5">
        <v>45133</v>
      </c>
      <c r="T1806" s="2">
        <v>45499</v>
      </c>
      <c r="U1806">
        <v>0</v>
      </c>
      <c r="V1806" s="5">
        <v>45103</v>
      </c>
      <c r="W1806" t="s">
        <v>8503</v>
      </c>
      <c r="X1806" t="s">
        <v>8504</v>
      </c>
      <c r="Y1806" t="s">
        <v>3140</v>
      </c>
      <c r="AU1806" t="s">
        <v>47</v>
      </c>
      <c r="AV1806" t="s">
        <v>8503</v>
      </c>
      <c r="AW1806" s="7" t="s">
        <v>48</v>
      </c>
      <c r="AX1806" s="7" t="s">
        <v>42</v>
      </c>
      <c r="AY1806" s="7" t="s">
        <v>42</v>
      </c>
      <c r="AZ1806" t="s">
        <v>3140</v>
      </c>
      <c r="BA1806" t="s">
        <v>8505</v>
      </c>
      <c r="BB1806" t="s">
        <v>8504</v>
      </c>
      <c r="BC1806">
        <v>1.5</v>
      </c>
      <c r="BD1806">
        <v>5</v>
      </c>
      <c r="BE1806" s="5">
        <v>45108</v>
      </c>
      <c r="BL1806" t="str">
        <f t="shared" si="28"/>
        <v>,BOIPDetailsVCI|机动车强制责任保险|200000|665</v>
      </c>
    </row>
    <row r="1807" spans="1:64">
      <c r="A1807" t="s">
        <v>38</v>
      </c>
      <c r="B1807" t="s">
        <v>8506</v>
      </c>
      <c r="C1807" t="s">
        <v>40</v>
      </c>
      <c r="D1807" t="s">
        <v>6894</v>
      </c>
      <c r="E1807" s="7" t="s">
        <v>42</v>
      </c>
      <c r="G1807" t="s">
        <v>6894</v>
      </c>
      <c r="H1807" s="7" t="s">
        <v>42</v>
      </c>
      <c r="J1807" t="s">
        <v>6894</v>
      </c>
      <c r="K1807" s="7" t="s">
        <v>42</v>
      </c>
      <c r="N1807" s="2">
        <v>45104</v>
      </c>
      <c r="P1807" s="2">
        <v>45104</v>
      </c>
      <c r="Q1807">
        <v>950</v>
      </c>
      <c r="R1807">
        <v>950</v>
      </c>
      <c r="S1807" s="5">
        <v>45134</v>
      </c>
      <c r="T1807" s="2">
        <v>45500</v>
      </c>
      <c r="U1807">
        <v>0</v>
      </c>
      <c r="V1807" s="5">
        <v>45104</v>
      </c>
      <c r="W1807" t="s">
        <v>6895</v>
      </c>
      <c r="X1807" t="s">
        <v>6896</v>
      </c>
      <c r="Y1807" t="s">
        <v>6897</v>
      </c>
      <c r="AU1807" t="s">
        <v>47</v>
      </c>
      <c r="AV1807" t="s">
        <v>6895</v>
      </c>
      <c r="AW1807" s="7" t="s">
        <v>48</v>
      </c>
      <c r="AX1807" s="7" t="s">
        <v>42</v>
      </c>
      <c r="AY1807" s="7" t="s">
        <v>42</v>
      </c>
      <c r="AZ1807" t="s">
        <v>6897</v>
      </c>
      <c r="BA1807" t="s">
        <v>6898</v>
      </c>
      <c r="BB1807" t="s">
        <v>6896</v>
      </c>
      <c r="BC1807">
        <v>1.5</v>
      </c>
      <c r="BD1807">
        <v>5</v>
      </c>
      <c r="BE1807" s="5">
        <v>45109</v>
      </c>
      <c r="BL1807" t="str">
        <f t="shared" si="28"/>
        <v>,BOIPDetailsVCI|机动车强制责任保险|200000|950</v>
      </c>
    </row>
    <row r="1808" spans="1:64">
      <c r="A1808" t="s">
        <v>38</v>
      </c>
      <c r="B1808" t="s">
        <v>8507</v>
      </c>
      <c r="C1808" t="s">
        <v>40</v>
      </c>
      <c r="D1808" t="s">
        <v>8508</v>
      </c>
      <c r="E1808" s="7" t="s">
        <v>42</v>
      </c>
      <c r="G1808" t="s">
        <v>8508</v>
      </c>
      <c r="H1808" s="7" t="s">
        <v>42</v>
      </c>
      <c r="J1808" t="s">
        <v>8508</v>
      </c>
      <c r="K1808" s="7" t="s">
        <v>42</v>
      </c>
      <c r="N1808" s="2">
        <v>45103</v>
      </c>
      <c r="P1808" s="2">
        <v>45103</v>
      </c>
      <c r="Q1808">
        <v>665</v>
      </c>
      <c r="R1808">
        <v>665</v>
      </c>
      <c r="S1808" s="5">
        <v>45133</v>
      </c>
      <c r="T1808" s="2">
        <v>45499</v>
      </c>
      <c r="U1808">
        <v>0</v>
      </c>
      <c r="V1808" s="5">
        <v>45103</v>
      </c>
      <c r="W1808" t="s">
        <v>8509</v>
      </c>
      <c r="X1808" t="s">
        <v>8510</v>
      </c>
      <c r="Y1808" t="s">
        <v>3829</v>
      </c>
      <c r="AU1808" t="s">
        <v>47</v>
      </c>
      <c r="AV1808" t="s">
        <v>8509</v>
      </c>
      <c r="AW1808" s="7" t="s">
        <v>48</v>
      </c>
      <c r="AX1808" s="7" t="s">
        <v>42</v>
      </c>
      <c r="AY1808" s="7" t="s">
        <v>42</v>
      </c>
      <c r="AZ1808" t="s">
        <v>3829</v>
      </c>
      <c r="BA1808" t="s">
        <v>8511</v>
      </c>
      <c r="BB1808" t="s">
        <v>8510</v>
      </c>
      <c r="BC1808">
        <v>1.5</v>
      </c>
      <c r="BD1808">
        <v>5</v>
      </c>
      <c r="BE1808" s="5">
        <v>45110</v>
      </c>
      <c r="BL1808" t="str">
        <f t="shared" si="28"/>
        <v>,BOIPDetailsVCI|机动车强制责任保险|200000|665</v>
      </c>
    </row>
    <row r="1809" spans="1:64">
      <c r="A1809" t="s">
        <v>38</v>
      </c>
      <c r="B1809" t="s">
        <v>8512</v>
      </c>
      <c r="C1809" t="s">
        <v>63</v>
      </c>
      <c r="D1809" t="s">
        <v>8513</v>
      </c>
      <c r="E1809" s="7" t="s">
        <v>42</v>
      </c>
      <c r="G1809" t="s">
        <v>8513</v>
      </c>
      <c r="H1809" s="7" t="s">
        <v>42</v>
      </c>
      <c r="J1809" t="s">
        <v>8513</v>
      </c>
      <c r="K1809" s="7" t="s">
        <v>42</v>
      </c>
      <c r="N1809" s="2">
        <v>45107</v>
      </c>
      <c r="P1809" s="2">
        <v>45107</v>
      </c>
      <c r="Q1809">
        <v>489.24</v>
      </c>
      <c r="R1809">
        <v>489.24</v>
      </c>
      <c r="S1809" s="5">
        <v>45137</v>
      </c>
      <c r="T1809" s="2">
        <v>45503</v>
      </c>
      <c r="U1809">
        <v>0</v>
      </c>
      <c r="V1809" s="5">
        <v>45107</v>
      </c>
      <c r="W1809" t="s">
        <v>8514</v>
      </c>
      <c r="X1809" t="s">
        <v>8515</v>
      </c>
      <c r="Y1809" t="s">
        <v>3646</v>
      </c>
      <c r="AU1809" t="s">
        <v>47</v>
      </c>
      <c r="AV1809" t="s">
        <v>8514</v>
      </c>
      <c r="AW1809" s="7" t="s">
        <v>48</v>
      </c>
      <c r="AX1809" s="7" t="s">
        <v>42</v>
      </c>
      <c r="AY1809" s="7" t="s">
        <v>42</v>
      </c>
      <c r="AZ1809" t="s">
        <v>3646</v>
      </c>
      <c r="BA1809" t="s">
        <v>8516</v>
      </c>
      <c r="BB1809" t="s">
        <v>8515</v>
      </c>
      <c r="BC1809">
        <v>1.5</v>
      </c>
      <c r="BD1809">
        <v>5</v>
      </c>
      <c r="BE1809" s="5">
        <v>45111</v>
      </c>
      <c r="BL1809" t="str">
        <f t="shared" si="28"/>
        <v>,BOIPDetailsVBI|[F1000002|||||2000000.0|489.24]</v>
      </c>
    </row>
    <row r="1810" spans="1:64">
      <c r="A1810" t="s">
        <v>38</v>
      </c>
      <c r="B1810" t="s">
        <v>8517</v>
      </c>
      <c r="C1810" t="s">
        <v>40</v>
      </c>
      <c r="D1810" t="s">
        <v>8518</v>
      </c>
      <c r="E1810" s="7" t="s">
        <v>42</v>
      </c>
      <c r="G1810" t="s">
        <v>8519</v>
      </c>
      <c r="H1810" s="7" t="s">
        <v>42</v>
      </c>
      <c r="J1810" t="s">
        <v>8519</v>
      </c>
      <c r="K1810" s="7" t="s">
        <v>42</v>
      </c>
      <c r="N1810" s="2">
        <v>45106</v>
      </c>
      <c r="P1810" s="2">
        <v>45106</v>
      </c>
      <c r="Q1810">
        <v>665</v>
      </c>
      <c r="R1810">
        <v>665</v>
      </c>
      <c r="S1810" s="5">
        <v>45119</v>
      </c>
      <c r="T1810" s="2">
        <v>45485</v>
      </c>
      <c r="U1810">
        <v>0</v>
      </c>
      <c r="V1810" s="5">
        <v>45106</v>
      </c>
      <c r="W1810" t="s">
        <v>8520</v>
      </c>
      <c r="X1810" t="s">
        <v>8521</v>
      </c>
      <c r="Y1810" t="s">
        <v>4406</v>
      </c>
      <c r="AU1810" t="s">
        <v>47</v>
      </c>
      <c r="AV1810" t="s">
        <v>8520</v>
      </c>
      <c r="AW1810" s="7" t="s">
        <v>48</v>
      </c>
      <c r="AX1810" s="7" t="s">
        <v>42</v>
      </c>
      <c r="AY1810" s="7" t="s">
        <v>42</v>
      </c>
      <c r="AZ1810" t="s">
        <v>4406</v>
      </c>
      <c r="BA1810" t="s">
        <v>8522</v>
      </c>
      <c r="BB1810" t="s">
        <v>8521</v>
      </c>
      <c r="BC1810">
        <v>1.5</v>
      </c>
      <c r="BD1810">
        <v>5</v>
      </c>
      <c r="BE1810" s="5">
        <v>45112</v>
      </c>
      <c r="BL1810" t="str">
        <f t="shared" si="28"/>
        <v>,BOIPDetailsVCI|机动车强制责任保险|200000|665</v>
      </c>
    </row>
    <row r="1811" spans="1:64">
      <c r="A1811" t="s">
        <v>38</v>
      </c>
      <c r="B1811" t="s">
        <v>8523</v>
      </c>
      <c r="C1811" t="s">
        <v>40</v>
      </c>
      <c r="D1811" t="s">
        <v>4555</v>
      </c>
      <c r="E1811" s="7" t="s">
        <v>42</v>
      </c>
      <c r="G1811" t="s">
        <v>4555</v>
      </c>
      <c r="H1811" s="7" t="s">
        <v>42</v>
      </c>
      <c r="J1811" t="s">
        <v>4555</v>
      </c>
      <c r="K1811" s="7" t="s">
        <v>42</v>
      </c>
      <c r="N1811" s="2">
        <v>45102</v>
      </c>
      <c r="P1811" s="2">
        <v>45102</v>
      </c>
      <c r="Q1811">
        <v>665</v>
      </c>
      <c r="R1811">
        <v>665</v>
      </c>
      <c r="S1811" s="5">
        <v>45131</v>
      </c>
      <c r="T1811" s="2">
        <v>45497</v>
      </c>
      <c r="U1811">
        <v>0</v>
      </c>
      <c r="V1811" s="5">
        <v>45102</v>
      </c>
      <c r="W1811" t="s">
        <v>4556</v>
      </c>
      <c r="X1811" t="s">
        <v>4557</v>
      </c>
      <c r="Y1811" t="s">
        <v>234</v>
      </c>
      <c r="AU1811" t="s">
        <v>47</v>
      </c>
      <c r="AV1811" t="s">
        <v>4556</v>
      </c>
      <c r="AW1811" s="7" t="s">
        <v>48</v>
      </c>
      <c r="AX1811" s="7" t="s">
        <v>42</v>
      </c>
      <c r="AY1811" s="7" t="s">
        <v>42</v>
      </c>
      <c r="AZ1811" t="s">
        <v>234</v>
      </c>
      <c r="BA1811" t="s">
        <v>4558</v>
      </c>
      <c r="BB1811" t="s">
        <v>4557</v>
      </c>
      <c r="BC1811">
        <v>1.5</v>
      </c>
      <c r="BD1811">
        <v>5</v>
      </c>
      <c r="BE1811" s="5">
        <v>45113</v>
      </c>
      <c r="BL1811" t="str">
        <f t="shared" si="28"/>
        <v>,BOIPDetailsVCI|机动车强制责任保险|200000|665</v>
      </c>
    </row>
    <row r="1812" spans="1:64">
      <c r="A1812" t="s">
        <v>38</v>
      </c>
      <c r="B1812" t="s">
        <v>8524</v>
      </c>
      <c r="C1812" t="s">
        <v>63</v>
      </c>
      <c r="D1812" t="s">
        <v>8525</v>
      </c>
      <c r="E1812" s="7" t="s">
        <v>42</v>
      </c>
      <c r="G1812" t="s">
        <v>8525</v>
      </c>
      <c r="H1812" s="7" t="s">
        <v>42</v>
      </c>
      <c r="J1812" t="s">
        <v>8525</v>
      </c>
      <c r="K1812" s="7" t="s">
        <v>42</v>
      </c>
      <c r="N1812" s="2">
        <v>45102</v>
      </c>
      <c r="P1812" s="2">
        <v>45102</v>
      </c>
      <c r="Q1812">
        <v>588.7</v>
      </c>
      <c r="R1812">
        <v>588.7</v>
      </c>
      <c r="S1812" s="5">
        <v>45103</v>
      </c>
      <c r="T1812" s="2">
        <v>45469</v>
      </c>
      <c r="U1812">
        <v>0</v>
      </c>
      <c r="V1812" s="5">
        <v>45102</v>
      </c>
      <c r="W1812" t="s">
        <v>8526</v>
      </c>
      <c r="X1812" t="s">
        <v>8527</v>
      </c>
      <c r="Y1812" t="s">
        <v>1572</v>
      </c>
      <c r="AU1812" t="s">
        <v>47</v>
      </c>
      <c r="AV1812" t="s">
        <v>8526</v>
      </c>
      <c r="AW1812" s="7" t="s">
        <v>48</v>
      </c>
      <c r="AX1812" s="7" t="s">
        <v>42</v>
      </c>
      <c r="AY1812" s="7" t="s">
        <v>42</v>
      </c>
      <c r="AZ1812" t="s">
        <v>1572</v>
      </c>
      <c r="BA1812" t="s">
        <v>8528</v>
      </c>
      <c r="BB1812" t="s">
        <v>8527</v>
      </c>
      <c r="BC1812">
        <v>1.5</v>
      </c>
      <c r="BD1812">
        <v>5</v>
      </c>
      <c r="BE1812" s="5">
        <v>45114</v>
      </c>
      <c r="BL1812" t="str">
        <f t="shared" si="28"/>
        <v>,BOIPDetailsVBI|[F1000002|||||2000000.0|588.7]</v>
      </c>
    </row>
    <row r="1813" spans="1:64">
      <c r="A1813" t="s">
        <v>38</v>
      </c>
      <c r="B1813" t="s">
        <v>8529</v>
      </c>
      <c r="C1813" t="s">
        <v>63</v>
      </c>
      <c r="D1813" t="s">
        <v>8530</v>
      </c>
      <c r="E1813" s="7" t="s">
        <v>42</v>
      </c>
      <c r="G1813" t="s">
        <v>8530</v>
      </c>
      <c r="H1813" s="7" t="s">
        <v>42</v>
      </c>
      <c r="J1813" t="s">
        <v>8530</v>
      </c>
      <c r="K1813" s="7" t="s">
        <v>42</v>
      </c>
      <c r="N1813" s="2">
        <v>45106</v>
      </c>
      <c r="P1813" s="2">
        <v>45106</v>
      </c>
      <c r="Q1813">
        <v>354.79</v>
      </c>
      <c r="R1813">
        <v>354.79</v>
      </c>
      <c r="S1813" s="5">
        <v>45107</v>
      </c>
      <c r="T1813" s="2">
        <v>45473</v>
      </c>
      <c r="U1813">
        <v>0</v>
      </c>
      <c r="V1813" s="5">
        <v>45106</v>
      </c>
      <c r="W1813" t="s">
        <v>8531</v>
      </c>
      <c r="X1813" t="s">
        <v>8532</v>
      </c>
      <c r="Y1813" t="s">
        <v>1632</v>
      </c>
      <c r="AU1813" t="s">
        <v>47</v>
      </c>
      <c r="AV1813" t="s">
        <v>8531</v>
      </c>
      <c r="AW1813" s="7" t="s">
        <v>48</v>
      </c>
      <c r="AX1813" s="7" t="s">
        <v>42</v>
      </c>
      <c r="AY1813" s="7" t="s">
        <v>42</v>
      </c>
      <c r="AZ1813" t="s">
        <v>1632</v>
      </c>
      <c r="BA1813" t="s">
        <v>8533</v>
      </c>
      <c r="BB1813" t="s">
        <v>8532</v>
      </c>
      <c r="BC1813">
        <v>1.5</v>
      </c>
      <c r="BD1813">
        <v>5</v>
      </c>
      <c r="BE1813" s="5">
        <v>45115</v>
      </c>
      <c r="BL1813" t="str">
        <f t="shared" si="28"/>
        <v>,BOIPDetailsVBI|[F1000002|||||2000000.0|354.79]</v>
      </c>
    </row>
    <row r="1814" spans="1:64">
      <c r="A1814" t="s">
        <v>38</v>
      </c>
      <c r="B1814" t="s">
        <v>8534</v>
      </c>
      <c r="C1814" t="s">
        <v>63</v>
      </c>
      <c r="D1814" t="s">
        <v>8535</v>
      </c>
      <c r="E1814" s="7" t="s">
        <v>42</v>
      </c>
      <c r="G1814" t="s">
        <v>8535</v>
      </c>
      <c r="H1814" s="7" t="s">
        <v>42</v>
      </c>
      <c r="J1814" t="s">
        <v>8535</v>
      </c>
      <c r="K1814" s="7" t="s">
        <v>42</v>
      </c>
      <c r="N1814" s="2">
        <v>45104</v>
      </c>
      <c r="P1814" s="2">
        <v>45104</v>
      </c>
      <c r="Q1814">
        <v>878.68</v>
      </c>
      <c r="R1814">
        <v>878.68</v>
      </c>
      <c r="S1814" s="5">
        <v>45134</v>
      </c>
      <c r="T1814" s="2">
        <v>45500</v>
      </c>
      <c r="U1814">
        <v>0</v>
      </c>
      <c r="V1814" s="5">
        <v>45104</v>
      </c>
      <c r="W1814" t="s">
        <v>8536</v>
      </c>
      <c r="X1814" t="s">
        <v>8537</v>
      </c>
      <c r="Y1814" t="s">
        <v>8538</v>
      </c>
      <c r="AU1814" t="s">
        <v>47</v>
      </c>
      <c r="AV1814" t="s">
        <v>8536</v>
      </c>
      <c r="AW1814" s="7" t="s">
        <v>48</v>
      </c>
      <c r="AX1814" s="7" t="s">
        <v>42</v>
      </c>
      <c r="AY1814" s="7" t="s">
        <v>42</v>
      </c>
      <c r="AZ1814" t="s">
        <v>8538</v>
      </c>
      <c r="BA1814" t="s">
        <v>8539</v>
      </c>
      <c r="BB1814" t="s">
        <v>8537</v>
      </c>
      <c r="BC1814">
        <v>1.5</v>
      </c>
      <c r="BD1814">
        <v>5</v>
      </c>
      <c r="BE1814" s="5">
        <v>45116</v>
      </c>
      <c r="BL1814" t="str">
        <f t="shared" si="28"/>
        <v>,BOIPDetailsVBI|[F1000002|||||2000000.0|878.68]</v>
      </c>
    </row>
    <row r="1815" spans="1:64">
      <c r="A1815" t="s">
        <v>38</v>
      </c>
      <c r="B1815" t="s">
        <v>8540</v>
      </c>
      <c r="C1815" t="s">
        <v>40</v>
      </c>
      <c r="D1815" t="s">
        <v>8541</v>
      </c>
      <c r="E1815" s="7" t="s">
        <v>42</v>
      </c>
      <c r="G1815" t="s">
        <v>8541</v>
      </c>
      <c r="H1815" s="7" t="s">
        <v>42</v>
      </c>
      <c r="J1815" t="s">
        <v>8541</v>
      </c>
      <c r="K1815" s="7" t="s">
        <v>42</v>
      </c>
      <c r="N1815" s="2">
        <v>45105</v>
      </c>
      <c r="P1815" s="2">
        <v>45105</v>
      </c>
      <c r="Q1815">
        <v>770</v>
      </c>
      <c r="R1815">
        <v>770</v>
      </c>
      <c r="S1815" s="5">
        <v>45108</v>
      </c>
      <c r="T1815" s="2">
        <v>45474</v>
      </c>
      <c r="U1815">
        <v>0</v>
      </c>
      <c r="V1815" s="5">
        <v>45105</v>
      </c>
      <c r="W1815" t="s">
        <v>8542</v>
      </c>
      <c r="X1815" t="s">
        <v>8543</v>
      </c>
      <c r="Y1815" t="s">
        <v>8544</v>
      </c>
      <c r="AU1815" t="s">
        <v>47</v>
      </c>
      <c r="AV1815" t="s">
        <v>8542</v>
      </c>
      <c r="AW1815" s="7" t="s">
        <v>48</v>
      </c>
      <c r="AX1815" s="7" t="s">
        <v>42</v>
      </c>
      <c r="AY1815" s="7" t="s">
        <v>42</v>
      </c>
      <c r="AZ1815" t="s">
        <v>8544</v>
      </c>
      <c r="BA1815" t="s">
        <v>8545</v>
      </c>
      <c r="BB1815" t="s">
        <v>8543</v>
      </c>
      <c r="BC1815">
        <v>1.5</v>
      </c>
      <c r="BD1815">
        <v>5</v>
      </c>
      <c r="BE1815" s="5">
        <v>45117</v>
      </c>
      <c r="BL1815" t="str">
        <f t="shared" si="28"/>
        <v>,BOIPDetailsVCI|机动车强制责任保险|200000|770</v>
      </c>
    </row>
    <row r="1816" spans="1:64">
      <c r="A1816" t="s">
        <v>38</v>
      </c>
      <c r="B1816" t="s">
        <v>8546</v>
      </c>
      <c r="C1816" t="s">
        <v>63</v>
      </c>
      <c r="D1816" t="s">
        <v>3966</v>
      </c>
      <c r="E1816" s="7" t="s">
        <v>42</v>
      </c>
      <c r="G1816" t="s">
        <v>3966</v>
      </c>
      <c r="H1816" s="7" t="s">
        <v>42</v>
      </c>
      <c r="J1816" t="s">
        <v>3966</v>
      </c>
      <c r="K1816" s="7" t="s">
        <v>42</v>
      </c>
      <c r="N1816" s="2">
        <v>45103</v>
      </c>
      <c r="P1816" s="2">
        <v>45103</v>
      </c>
      <c r="Q1816">
        <v>1159.51</v>
      </c>
      <c r="R1816">
        <v>1159.51</v>
      </c>
      <c r="S1816" s="5">
        <v>45107</v>
      </c>
      <c r="T1816" s="2">
        <v>45473</v>
      </c>
      <c r="U1816">
        <v>0</v>
      </c>
      <c r="V1816" s="5">
        <v>45103</v>
      </c>
      <c r="W1816" t="s">
        <v>3967</v>
      </c>
      <c r="X1816" t="s">
        <v>3968</v>
      </c>
      <c r="Y1816" t="s">
        <v>3969</v>
      </c>
      <c r="AU1816" t="s">
        <v>47</v>
      </c>
      <c r="AV1816" t="s">
        <v>3967</v>
      </c>
      <c r="AW1816" s="7" t="s">
        <v>48</v>
      </c>
      <c r="AX1816" s="7" t="s">
        <v>42</v>
      </c>
      <c r="AY1816" s="7" t="s">
        <v>42</v>
      </c>
      <c r="AZ1816" t="s">
        <v>3969</v>
      </c>
      <c r="BA1816" t="s">
        <v>3970</v>
      </c>
      <c r="BB1816" t="s">
        <v>3968</v>
      </c>
      <c r="BC1816">
        <v>1.5</v>
      </c>
      <c r="BD1816">
        <v>5</v>
      </c>
      <c r="BE1816" s="5">
        <v>45118</v>
      </c>
      <c r="BL1816" t="str">
        <f t="shared" si="28"/>
        <v>,BOIPDetailsVBI|[F1000002|||||2000000.0|1159.51]</v>
      </c>
    </row>
    <row r="1817" spans="1:64">
      <c r="A1817" t="s">
        <v>38</v>
      </c>
      <c r="B1817" t="s">
        <v>8547</v>
      </c>
      <c r="C1817" t="s">
        <v>63</v>
      </c>
      <c r="D1817" t="s">
        <v>8548</v>
      </c>
      <c r="E1817" s="7" t="s">
        <v>42</v>
      </c>
      <c r="G1817" t="s">
        <v>8548</v>
      </c>
      <c r="H1817" s="7" t="s">
        <v>42</v>
      </c>
      <c r="J1817" t="s">
        <v>8548</v>
      </c>
      <c r="K1817" s="7" t="s">
        <v>42</v>
      </c>
      <c r="N1817" s="2">
        <v>45107</v>
      </c>
      <c r="P1817" s="2">
        <v>45107</v>
      </c>
      <c r="Q1817">
        <v>594.69</v>
      </c>
      <c r="R1817">
        <v>594.69</v>
      </c>
      <c r="S1817" s="5">
        <v>45107</v>
      </c>
      <c r="T1817" s="2">
        <v>45473</v>
      </c>
      <c r="U1817">
        <v>0</v>
      </c>
      <c r="V1817" s="5">
        <v>45107</v>
      </c>
      <c r="W1817" t="s">
        <v>8549</v>
      </c>
      <c r="X1817" t="s">
        <v>8550</v>
      </c>
      <c r="Y1817" t="s">
        <v>8551</v>
      </c>
      <c r="AU1817" t="s">
        <v>47</v>
      </c>
      <c r="AV1817" t="s">
        <v>8549</v>
      </c>
      <c r="AW1817" s="7" t="s">
        <v>48</v>
      </c>
      <c r="AX1817" s="7" t="s">
        <v>42</v>
      </c>
      <c r="AY1817" s="7" t="s">
        <v>42</v>
      </c>
      <c r="AZ1817" t="s">
        <v>8551</v>
      </c>
      <c r="BA1817" t="s">
        <v>8552</v>
      </c>
      <c r="BB1817" t="s">
        <v>8550</v>
      </c>
      <c r="BC1817">
        <v>1.5</v>
      </c>
      <c r="BD1817">
        <v>5</v>
      </c>
      <c r="BE1817" s="5">
        <v>45119</v>
      </c>
      <c r="BL1817" t="str">
        <f t="shared" si="28"/>
        <v>,BOIPDetailsVBI|[F1000002|||||2000000.0|594.69]</v>
      </c>
    </row>
    <row r="1818" spans="1:64">
      <c r="A1818" t="s">
        <v>38</v>
      </c>
      <c r="B1818" t="s">
        <v>8553</v>
      </c>
      <c r="C1818" t="s">
        <v>63</v>
      </c>
      <c r="D1818" t="s">
        <v>6546</v>
      </c>
      <c r="E1818" s="7" t="s">
        <v>42</v>
      </c>
      <c r="G1818" t="s">
        <v>6546</v>
      </c>
      <c r="H1818" s="7" t="s">
        <v>42</v>
      </c>
      <c r="J1818" t="s">
        <v>6546</v>
      </c>
      <c r="K1818" s="7" t="s">
        <v>42</v>
      </c>
      <c r="N1818" s="2">
        <v>45107</v>
      </c>
      <c r="P1818" s="2">
        <v>45107</v>
      </c>
      <c r="Q1818">
        <v>859.89</v>
      </c>
      <c r="R1818">
        <v>859.89</v>
      </c>
      <c r="S1818" s="5">
        <v>45137</v>
      </c>
      <c r="T1818" s="2">
        <v>45503</v>
      </c>
      <c r="U1818">
        <v>0</v>
      </c>
      <c r="V1818" s="5">
        <v>45107</v>
      </c>
      <c r="W1818" t="s">
        <v>6547</v>
      </c>
      <c r="X1818" t="s">
        <v>6548</v>
      </c>
      <c r="Y1818" t="s">
        <v>6549</v>
      </c>
      <c r="AU1818" t="s">
        <v>47</v>
      </c>
      <c r="AV1818" t="s">
        <v>6547</v>
      </c>
      <c r="AW1818" s="7" t="s">
        <v>48</v>
      </c>
      <c r="AX1818" s="7" t="s">
        <v>42</v>
      </c>
      <c r="AY1818" s="7" t="s">
        <v>42</v>
      </c>
      <c r="AZ1818" t="s">
        <v>6549</v>
      </c>
      <c r="BA1818" t="s">
        <v>6550</v>
      </c>
      <c r="BB1818" t="s">
        <v>6548</v>
      </c>
      <c r="BC1818">
        <v>1.5</v>
      </c>
      <c r="BD1818">
        <v>5</v>
      </c>
      <c r="BE1818" s="5">
        <v>45120</v>
      </c>
      <c r="BL1818" t="str">
        <f t="shared" si="28"/>
        <v>,BOIPDetailsVBI|[F1000002|||||2000000.0|859.89]</v>
      </c>
    </row>
    <row r="1819" spans="1:64">
      <c r="A1819" t="s">
        <v>38</v>
      </c>
      <c r="B1819" t="s">
        <v>8554</v>
      </c>
      <c r="C1819" t="s">
        <v>63</v>
      </c>
      <c r="D1819" t="s">
        <v>1918</v>
      </c>
      <c r="E1819" s="7" t="s">
        <v>42</v>
      </c>
      <c r="G1819" t="s">
        <v>1918</v>
      </c>
      <c r="H1819" s="7" t="s">
        <v>42</v>
      </c>
      <c r="J1819" t="s">
        <v>1918</v>
      </c>
      <c r="K1819" s="7" t="s">
        <v>42</v>
      </c>
      <c r="N1819" s="2">
        <v>45106</v>
      </c>
      <c r="P1819" s="2">
        <v>45106</v>
      </c>
      <c r="Q1819">
        <v>2393.06</v>
      </c>
      <c r="R1819">
        <v>2393.06</v>
      </c>
      <c r="S1819" s="5">
        <v>45107</v>
      </c>
      <c r="T1819" s="2">
        <v>45473</v>
      </c>
      <c r="U1819">
        <v>0</v>
      </c>
      <c r="V1819" s="5">
        <v>45106</v>
      </c>
      <c r="W1819" t="s">
        <v>1919</v>
      </c>
      <c r="X1819" t="s">
        <v>1920</v>
      </c>
      <c r="Y1819" t="s">
        <v>1921</v>
      </c>
      <c r="AU1819" t="s">
        <v>47</v>
      </c>
      <c r="AV1819" t="s">
        <v>1919</v>
      </c>
      <c r="AW1819" s="7" t="s">
        <v>48</v>
      </c>
      <c r="AX1819" s="7" t="s">
        <v>42</v>
      </c>
      <c r="AY1819" s="7" t="s">
        <v>42</v>
      </c>
      <c r="AZ1819" t="s">
        <v>1921</v>
      </c>
      <c r="BA1819" t="s">
        <v>1922</v>
      </c>
      <c r="BB1819" t="s">
        <v>1920</v>
      </c>
      <c r="BC1819">
        <v>1.5</v>
      </c>
      <c r="BD1819">
        <v>5</v>
      </c>
      <c r="BE1819" s="5">
        <v>45121</v>
      </c>
      <c r="BL1819" t="str">
        <f t="shared" si="28"/>
        <v>,BOIPDetailsVBI|[F1000002|||||2000000.0|2393.06]</v>
      </c>
    </row>
    <row r="1820" spans="1:64">
      <c r="A1820" t="s">
        <v>38</v>
      </c>
      <c r="B1820" t="s">
        <v>8555</v>
      </c>
      <c r="C1820" t="s">
        <v>40</v>
      </c>
      <c r="D1820" t="s">
        <v>8556</v>
      </c>
      <c r="E1820" s="7" t="s">
        <v>42</v>
      </c>
      <c r="G1820" t="s">
        <v>8556</v>
      </c>
      <c r="H1820" s="7" t="s">
        <v>42</v>
      </c>
      <c r="J1820" t="s">
        <v>8556</v>
      </c>
      <c r="K1820" s="7" t="s">
        <v>42</v>
      </c>
      <c r="N1820" s="2">
        <v>45102</v>
      </c>
      <c r="P1820" s="2">
        <v>45102</v>
      </c>
      <c r="Q1820">
        <v>990</v>
      </c>
      <c r="R1820">
        <v>990</v>
      </c>
      <c r="S1820" s="5">
        <v>45129</v>
      </c>
      <c r="T1820" s="2">
        <v>45495</v>
      </c>
      <c r="U1820">
        <v>0</v>
      </c>
      <c r="V1820" s="5">
        <v>45102</v>
      </c>
      <c r="W1820" t="s">
        <v>8557</v>
      </c>
      <c r="X1820" t="s">
        <v>8558</v>
      </c>
      <c r="Y1820" t="s">
        <v>375</v>
      </c>
      <c r="AU1820" t="s">
        <v>47</v>
      </c>
      <c r="AV1820" t="s">
        <v>8557</v>
      </c>
      <c r="AW1820" s="7" t="s">
        <v>48</v>
      </c>
      <c r="AX1820" s="7" t="s">
        <v>42</v>
      </c>
      <c r="AY1820" s="7" t="s">
        <v>42</v>
      </c>
      <c r="AZ1820" t="s">
        <v>375</v>
      </c>
      <c r="BA1820" t="s">
        <v>8559</v>
      </c>
      <c r="BB1820" t="s">
        <v>8558</v>
      </c>
      <c r="BC1820">
        <v>1.5</v>
      </c>
      <c r="BD1820">
        <v>5</v>
      </c>
      <c r="BE1820" s="5">
        <v>45122</v>
      </c>
      <c r="BL1820" t="str">
        <f t="shared" si="28"/>
        <v>,BOIPDetailsVCI|机动车强制责任保险|200000|990</v>
      </c>
    </row>
    <row r="1821" spans="1:64">
      <c r="A1821" t="s">
        <v>38</v>
      </c>
      <c r="B1821" t="s">
        <v>8560</v>
      </c>
      <c r="C1821" t="s">
        <v>63</v>
      </c>
      <c r="D1821" t="s">
        <v>7056</v>
      </c>
      <c r="E1821" s="7" t="s">
        <v>42</v>
      </c>
      <c r="G1821" t="s">
        <v>7056</v>
      </c>
      <c r="H1821" s="7" t="s">
        <v>42</v>
      </c>
      <c r="J1821" t="s">
        <v>7056</v>
      </c>
      <c r="K1821" s="7" t="s">
        <v>42</v>
      </c>
      <c r="N1821" s="2">
        <v>45105</v>
      </c>
      <c r="P1821" s="2">
        <v>45105</v>
      </c>
      <c r="Q1821">
        <v>1151.43</v>
      </c>
      <c r="R1821">
        <v>1151.43</v>
      </c>
      <c r="S1821" s="5">
        <v>45107</v>
      </c>
      <c r="T1821" s="2">
        <v>45473</v>
      </c>
      <c r="U1821">
        <v>0</v>
      </c>
      <c r="V1821" s="5">
        <v>45105</v>
      </c>
      <c r="W1821" t="s">
        <v>7057</v>
      </c>
      <c r="X1821" t="s">
        <v>7058</v>
      </c>
      <c r="Y1821" t="s">
        <v>7059</v>
      </c>
      <c r="AU1821" t="s">
        <v>47</v>
      </c>
      <c r="AV1821" t="s">
        <v>7057</v>
      </c>
      <c r="AW1821" s="7" t="s">
        <v>48</v>
      </c>
      <c r="AX1821" s="7" t="s">
        <v>42</v>
      </c>
      <c r="AY1821" s="7" t="s">
        <v>42</v>
      </c>
      <c r="AZ1821" t="s">
        <v>7059</v>
      </c>
      <c r="BA1821" t="s">
        <v>7060</v>
      </c>
      <c r="BB1821" t="s">
        <v>7058</v>
      </c>
      <c r="BC1821">
        <v>1.5</v>
      </c>
      <c r="BD1821">
        <v>5</v>
      </c>
      <c r="BE1821" s="5">
        <v>45123</v>
      </c>
      <c r="BL1821" t="str">
        <f t="shared" si="28"/>
        <v>,BOIPDetailsVBI|[F1000002|||||2000000.0|1151.43]</v>
      </c>
    </row>
    <row r="1822" spans="1:64">
      <c r="A1822" t="s">
        <v>38</v>
      </c>
      <c r="B1822" t="s">
        <v>8561</v>
      </c>
      <c r="C1822" t="s">
        <v>63</v>
      </c>
      <c r="D1822" t="s">
        <v>8562</v>
      </c>
      <c r="E1822" s="7" t="s">
        <v>42</v>
      </c>
      <c r="G1822" t="s">
        <v>8562</v>
      </c>
      <c r="H1822" s="7" t="s">
        <v>42</v>
      </c>
      <c r="J1822" t="s">
        <v>8562</v>
      </c>
      <c r="K1822" s="7" t="s">
        <v>42</v>
      </c>
      <c r="N1822" s="2">
        <v>45103</v>
      </c>
      <c r="P1822" s="2">
        <v>45103</v>
      </c>
      <c r="Q1822">
        <v>963.81</v>
      </c>
      <c r="R1822">
        <v>963.81</v>
      </c>
      <c r="S1822" s="5">
        <v>45107</v>
      </c>
      <c r="T1822" s="2">
        <v>45473</v>
      </c>
      <c r="U1822">
        <v>0</v>
      </c>
      <c r="V1822" s="5">
        <v>45103</v>
      </c>
      <c r="W1822" t="s">
        <v>8563</v>
      </c>
      <c r="X1822" t="s">
        <v>8564</v>
      </c>
      <c r="Y1822" t="s">
        <v>8565</v>
      </c>
      <c r="AU1822" t="s">
        <v>47</v>
      </c>
      <c r="AV1822" t="s">
        <v>8563</v>
      </c>
      <c r="AW1822" s="7" t="s">
        <v>48</v>
      </c>
      <c r="AX1822" s="7" t="s">
        <v>42</v>
      </c>
      <c r="AY1822" s="7" t="s">
        <v>42</v>
      </c>
      <c r="AZ1822" t="s">
        <v>8565</v>
      </c>
      <c r="BA1822" t="s">
        <v>8566</v>
      </c>
      <c r="BB1822" t="s">
        <v>8564</v>
      </c>
      <c r="BC1822">
        <v>1.5</v>
      </c>
      <c r="BD1822">
        <v>5</v>
      </c>
      <c r="BE1822" s="5">
        <v>45124</v>
      </c>
      <c r="BL1822" t="str">
        <f t="shared" si="28"/>
        <v>,BOIPDetailsVBI|[F1000002|||||2000000.0|963.81]</v>
      </c>
    </row>
    <row r="1823" spans="1:64">
      <c r="A1823" t="s">
        <v>38</v>
      </c>
      <c r="B1823" t="s">
        <v>8567</v>
      </c>
      <c r="C1823" t="s">
        <v>63</v>
      </c>
      <c r="D1823" t="s">
        <v>8568</v>
      </c>
      <c r="E1823" s="7" t="s">
        <v>42</v>
      </c>
      <c r="G1823" t="s">
        <v>8568</v>
      </c>
      <c r="H1823" s="7" t="s">
        <v>42</v>
      </c>
      <c r="J1823" t="s">
        <v>8568</v>
      </c>
      <c r="K1823" s="7" t="s">
        <v>42</v>
      </c>
      <c r="N1823" s="2">
        <v>45103</v>
      </c>
      <c r="P1823" s="2">
        <v>45103</v>
      </c>
      <c r="Q1823">
        <v>3819.5</v>
      </c>
      <c r="R1823">
        <v>3819.5</v>
      </c>
      <c r="S1823" s="5">
        <v>45107</v>
      </c>
      <c r="T1823" s="2">
        <v>45473</v>
      </c>
      <c r="U1823">
        <v>0</v>
      </c>
      <c r="V1823" s="5">
        <v>45103</v>
      </c>
      <c r="W1823" t="s">
        <v>8569</v>
      </c>
      <c r="X1823" t="s">
        <v>8570</v>
      </c>
      <c r="Y1823" t="s">
        <v>1121</v>
      </c>
      <c r="AU1823" t="s">
        <v>47</v>
      </c>
      <c r="AV1823" t="s">
        <v>8569</v>
      </c>
      <c r="AW1823" s="7" t="s">
        <v>48</v>
      </c>
      <c r="AX1823" s="7" t="s">
        <v>42</v>
      </c>
      <c r="AY1823" s="7" t="s">
        <v>42</v>
      </c>
      <c r="AZ1823" t="s">
        <v>1121</v>
      </c>
      <c r="BA1823" t="s">
        <v>8571</v>
      </c>
      <c r="BB1823" t="s">
        <v>8570</v>
      </c>
      <c r="BC1823">
        <v>1.5</v>
      </c>
      <c r="BD1823">
        <v>5</v>
      </c>
      <c r="BE1823" s="5">
        <v>45125</v>
      </c>
      <c r="BL1823" t="str">
        <f t="shared" si="28"/>
        <v>,BOIPDetailsVBI|[F1000002|||||2000000.0|3819.5]</v>
      </c>
    </row>
    <row r="1824" spans="1:64">
      <c r="A1824" t="s">
        <v>38</v>
      </c>
      <c r="B1824" t="s">
        <v>8572</v>
      </c>
      <c r="C1824" t="s">
        <v>40</v>
      </c>
      <c r="D1824" t="s">
        <v>8573</v>
      </c>
      <c r="E1824" s="7" t="s">
        <v>42</v>
      </c>
      <c r="G1824" t="s">
        <v>8573</v>
      </c>
      <c r="H1824" s="7" t="s">
        <v>42</v>
      </c>
      <c r="J1824" t="s">
        <v>8573</v>
      </c>
      <c r="K1824" s="7" t="s">
        <v>42</v>
      </c>
      <c r="N1824" s="2">
        <v>45107</v>
      </c>
      <c r="P1824" s="2">
        <v>45107</v>
      </c>
      <c r="Q1824">
        <v>665</v>
      </c>
      <c r="R1824">
        <v>665</v>
      </c>
      <c r="S1824" s="5">
        <v>45120</v>
      </c>
      <c r="T1824" s="2">
        <v>45486</v>
      </c>
      <c r="U1824">
        <v>0</v>
      </c>
      <c r="V1824" s="5">
        <v>45107</v>
      </c>
      <c r="W1824" t="s">
        <v>8574</v>
      </c>
      <c r="X1824" t="s">
        <v>8575</v>
      </c>
      <c r="Y1824" t="s">
        <v>4439</v>
      </c>
      <c r="AU1824" t="s">
        <v>47</v>
      </c>
      <c r="AV1824" t="s">
        <v>8574</v>
      </c>
      <c r="AW1824" s="7" t="s">
        <v>48</v>
      </c>
      <c r="AX1824" s="7" t="s">
        <v>42</v>
      </c>
      <c r="AY1824" s="7" t="s">
        <v>42</v>
      </c>
      <c r="AZ1824" t="s">
        <v>4439</v>
      </c>
      <c r="BA1824" t="s">
        <v>8576</v>
      </c>
      <c r="BB1824" t="s">
        <v>8575</v>
      </c>
      <c r="BC1824">
        <v>1.5</v>
      </c>
      <c r="BD1824">
        <v>5</v>
      </c>
      <c r="BE1824" s="5">
        <v>45126</v>
      </c>
      <c r="BL1824" t="str">
        <f t="shared" si="28"/>
        <v>,BOIPDetailsVCI|机动车强制责任保险|200000|665</v>
      </c>
    </row>
    <row r="1825" spans="1:64">
      <c r="A1825" t="s">
        <v>38</v>
      </c>
      <c r="B1825" t="s">
        <v>8577</v>
      </c>
      <c r="C1825" t="s">
        <v>63</v>
      </c>
      <c r="D1825" t="s">
        <v>4517</v>
      </c>
      <c r="E1825" s="7" t="s">
        <v>42</v>
      </c>
      <c r="G1825" t="s">
        <v>4518</v>
      </c>
      <c r="H1825" s="7" t="s">
        <v>42</v>
      </c>
      <c r="J1825" t="s">
        <v>4518</v>
      </c>
      <c r="K1825" s="7" t="s">
        <v>42</v>
      </c>
      <c r="N1825" s="2">
        <v>45102</v>
      </c>
      <c r="P1825" s="2">
        <v>45102</v>
      </c>
      <c r="Q1825">
        <v>974.47</v>
      </c>
      <c r="R1825">
        <v>974.47</v>
      </c>
      <c r="S1825" s="5">
        <v>45132</v>
      </c>
      <c r="T1825" s="2">
        <v>45498</v>
      </c>
      <c r="U1825">
        <v>0</v>
      </c>
      <c r="V1825" s="5">
        <v>45102</v>
      </c>
      <c r="W1825" t="s">
        <v>4519</v>
      </c>
      <c r="X1825" t="s">
        <v>4520</v>
      </c>
      <c r="Y1825" t="s">
        <v>4521</v>
      </c>
      <c r="AU1825" t="s">
        <v>47</v>
      </c>
      <c r="AV1825" t="s">
        <v>4519</v>
      </c>
      <c r="AW1825" s="7" t="s">
        <v>48</v>
      </c>
      <c r="AX1825" s="7" t="s">
        <v>42</v>
      </c>
      <c r="AY1825" s="7" t="s">
        <v>42</v>
      </c>
      <c r="AZ1825" t="s">
        <v>4521</v>
      </c>
      <c r="BA1825" t="s">
        <v>4522</v>
      </c>
      <c r="BB1825" t="s">
        <v>4520</v>
      </c>
      <c r="BC1825">
        <v>1.5</v>
      </c>
      <c r="BD1825">
        <v>5</v>
      </c>
      <c r="BE1825" s="5">
        <v>45127</v>
      </c>
      <c r="BL1825" t="str">
        <f t="shared" si="28"/>
        <v>,BOIPDetailsVBI|[F1000002|||||2000000.0|974.47]</v>
      </c>
    </row>
    <row r="1826" spans="1:64">
      <c r="A1826" t="s">
        <v>38</v>
      </c>
      <c r="B1826" t="s">
        <v>8578</v>
      </c>
      <c r="C1826" t="s">
        <v>63</v>
      </c>
      <c r="D1826" t="s">
        <v>8579</v>
      </c>
      <c r="E1826" s="7" t="s">
        <v>42</v>
      </c>
      <c r="G1826" t="s">
        <v>8579</v>
      </c>
      <c r="H1826" s="7" t="s">
        <v>42</v>
      </c>
      <c r="J1826" t="s">
        <v>8579</v>
      </c>
      <c r="K1826" s="7" t="s">
        <v>42</v>
      </c>
      <c r="N1826" s="2">
        <v>45104</v>
      </c>
      <c r="P1826" s="2">
        <v>45104</v>
      </c>
      <c r="Q1826">
        <v>442.33</v>
      </c>
      <c r="R1826">
        <v>442.33</v>
      </c>
      <c r="S1826" s="5">
        <v>45110</v>
      </c>
      <c r="T1826" s="2">
        <v>45476</v>
      </c>
      <c r="U1826">
        <v>0</v>
      </c>
      <c r="V1826" s="5">
        <v>45104</v>
      </c>
      <c r="W1826" t="s">
        <v>8580</v>
      </c>
      <c r="X1826" t="s">
        <v>8581</v>
      </c>
      <c r="Y1826" t="s">
        <v>8582</v>
      </c>
      <c r="AU1826" t="s">
        <v>47</v>
      </c>
      <c r="AV1826" t="s">
        <v>8580</v>
      </c>
      <c r="AW1826" s="7" t="s">
        <v>48</v>
      </c>
      <c r="AX1826" s="7" t="s">
        <v>42</v>
      </c>
      <c r="AY1826" s="7" t="s">
        <v>42</v>
      </c>
      <c r="AZ1826" t="s">
        <v>8582</v>
      </c>
      <c r="BA1826" t="s">
        <v>8583</v>
      </c>
      <c r="BB1826" t="s">
        <v>8581</v>
      </c>
      <c r="BC1826">
        <v>1.5</v>
      </c>
      <c r="BD1826">
        <v>5</v>
      </c>
      <c r="BE1826" s="5">
        <v>45128</v>
      </c>
      <c r="BL1826" t="str">
        <f t="shared" si="28"/>
        <v>,BOIPDetailsVBI|[F1000002|||||2000000.0|442.33]</v>
      </c>
    </row>
    <row r="1827" spans="1:64">
      <c r="A1827" t="s">
        <v>38</v>
      </c>
      <c r="B1827" t="s">
        <v>8584</v>
      </c>
      <c r="C1827" t="s">
        <v>40</v>
      </c>
      <c r="D1827" t="s">
        <v>8585</v>
      </c>
      <c r="E1827" s="7" t="s">
        <v>42</v>
      </c>
      <c r="G1827" t="s">
        <v>8585</v>
      </c>
      <c r="H1827" s="7" t="s">
        <v>42</v>
      </c>
      <c r="J1827" t="s">
        <v>8585</v>
      </c>
      <c r="K1827" s="7" t="s">
        <v>42</v>
      </c>
      <c r="N1827" s="2">
        <v>45103</v>
      </c>
      <c r="P1827" s="2">
        <v>45103</v>
      </c>
      <c r="Q1827">
        <v>855</v>
      </c>
      <c r="R1827">
        <v>855</v>
      </c>
      <c r="S1827" s="5">
        <v>45103</v>
      </c>
      <c r="T1827" s="2">
        <v>45469</v>
      </c>
      <c r="U1827">
        <v>0</v>
      </c>
      <c r="V1827" s="5">
        <v>45103</v>
      </c>
      <c r="W1827" t="s">
        <v>8586</v>
      </c>
      <c r="X1827" t="s">
        <v>8587</v>
      </c>
      <c r="Y1827" t="s">
        <v>8588</v>
      </c>
      <c r="AU1827" t="s">
        <v>47</v>
      </c>
      <c r="AV1827" t="s">
        <v>8586</v>
      </c>
      <c r="AW1827" s="7" t="s">
        <v>48</v>
      </c>
      <c r="AX1827" s="7" t="s">
        <v>42</v>
      </c>
      <c r="AY1827" s="7" t="s">
        <v>42</v>
      </c>
      <c r="AZ1827" t="s">
        <v>8588</v>
      </c>
      <c r="BA1827" t="s">
        <v>8589</v>
      </c>
      <c r="BB1827" t="s">
        <v>8587</v>
      </c>
      <c r="BC1827">
        <v>1.5</v>
      </c>
      <c r="BD1827">
        <v>5</v>
      </c>
      <c r="BE1827" s="5">
        <v>45129</v>
      </c>
      <c r="BL1827" t="str">
        <f t="shared" si="28"/>
        <v>,BOIPDetailsVCI|机动车强制责任保险|200000|855</v>
      </c>
    </row>
    <row r="1828" spans="1:64">
      <c r="A1828" t="s">
        <v>38</v>
      </c>
      <c r="B1828" t="s">
        <v>8590</v>
      </c>
      <c r="C1828" t="s">
        <v>40</v>
      </c>
      <c r="D1828" t="s">
        <v>8591</v>
      </c>
      <c r="E1828" s="7" t="s">
        <v>42</v>
      </c>
      <c r="G1828" t="s">
        <v>8591</v>
      </c>
      <c r="H1828" s="7" t="s">
        <v>42</v>
      </c>
      <c r="J1828" t="s">
        <v>8591</v>
      </c>
      <c r="K1828" s="7" t="s">
        <v>42</v>
      </c>
      <c r="N1828" s="2">
        <v>45105</v>
      </c>
      <c r="P1828" s="2">
        <v>45105</v>
      </c>
      <c r="Q1828">
        <v>665</v>
      </c>
      <c r="R1828">
        <v>665</v>
      </c>
      <c r="S1828" s="5">
        <v>45129</v>
      </c>
      <c r="T1828" s="2">
        <v>45495</v>
      </c>
      <c r="U1828">
        <v>0</v>
      </c>
      <c r="V1828" s="5">
        <v>45105</v>
      </c>
      <c r="W1828" t="s">
        <v>8592</v>
      </c>
      <c r="X1828" t="s">
        <v>8593</v>
      </c>
      <c r="Y1828" t="s">
        <v>8594</v>
      </c>
      <c r="AU1828" t="s">
        <v>47</v>
      </c>
      <c r="AV1828" t="s">
        <v>8592</v>
      </c>
      <c r="AW1828" s="7" t="s">
        <v>48</v>
      </c>
      <c r="AX1828" s="7" t="s">
        <v>42</v>
      </c>
      <c r="AY1828" s="7" t="s">
        <v>42</v>
      </c>
      <c r="AZ1828" t="s">
        <v>8594</v>
      </c>
      <c r="BA1828" t="s">
        <v>8595</v>
      </c>
      <c r="BB1828" t="s">
        <v>8593</v>
      </c>
      <c r="BC1828">
        <v>1.5</v>
      </c>
      <c r="BD1828">
        <v>5</v>
      </c>
      <c r="BE1828" s="5">
        <v>45130</v>
      </c>
      <c r="BL1828" t="str">
        <f t="shared" si="28"/>
        <v>,BOIPDetailsVCI|机动车强制责任保险|200000|665</v>
      </c>
    </row>
    <row r="1829" spans="1:64">
      <c r="A1829" t="s">
        <v>38</v>
      </c>
      <c r="B1829" t="s">
        <v>8596</v>
      </c>
      <c r="C1829" t="s">
        <v>40</v>
      </c>
      <c r="D1829" t="s">
        <v>8597</v>
      </c>
      <c r="E1829" s="7" t="s">
        <v>42</v>
      </c>
      <c r="G1829" t="s">
        <v>8597</v>
      </c>
      <c r="H1829" s="7" t="s">
        <v>42</v>
      </c>
      <c r="J1829" t="s">
        <v>8597</v>
      </c>
      <c r="K1829" s="7" t="s">
        <v>42</v>
      </c>
      <c r="N1829" s="2">
        <v>45102</v>
      </c>
      <c r="P1829" s="2">
        <v>45102</v>
      </c>
      <c r="Q1829">
        <v>855</v>
      </c>
      <c r="R1829">
        <v>855</v>
      </c>
      <c r="S1829" s="5">
        <v>45129</v>
      </c>
      <c r="T1829" s="2">
        <v>45495</v>
      </c>
      <c r="U1829">
        <v>0</v>
      </c>
      <c r="V1829" s="5">
        <v>45102</v>
      </c>
      <c r="W1829" t="s">
        <v>8598</v>
      </c>
      <c r="X1829" t="s">
        <v>8599</v>
      </c>
      <c r="Y1829" t="s">
        <v>4296</v>
      </c>
      <c r="AU1829" t="s">
        <v>47</v>
      </c>
      <c r="AV1829" t="s">
        <v>8598</v>
      </c>
      <c r="AW1829" s="7" t="s">
        <v>48</v>
      </c>
      <c r="AX1829" s="7" t="s">
        <v>42</v>
      </c>
      <c r="AY1829" s="7" t="s">
        <v>42</v>
      </c>
      <c r="AZ1829" t="s">
        <v>4296</v>
      </c>
      <c r="BA1829" t="s">
        <v>8600</v>
      </c>
      <c r="BB1829" t="s">
        <v>8599</v>
      </c>
      <c r="BC1829">
        <v>1.5</v>
      </c>
      <c r="BD1829">
        <v>5</v>
      </c>
      <c r="BE1829" s="5">
        <v>45131</v>
      </c>
      <c r="BL1829" t="str">
        <f t="shared" si="28"/>
        <v>,BOIPDetailsVCI|机动车强制责任保险|200000|855</v>
      </c>
    </row>
    <row r="1830" spans="1:64">
      <c r="A1830" t="s">
        <v>38</v>
      </c>
      <c r="B1830" t="s">
        <v>8601</v>
      </c>
      <c r="C1830" t="s">
        <v>63</v>
      </c>
      <c r="D1830" t="s">
        <v>1418</v>
      </c>
      <c r="E1830" s="7" t="s">
        <v>42</v>
      </c>
      <c r="G1830" t="s">
        <v>1419</v>
      </c>
      <c r="H1830" s="7" t="s">
        <v>42</v>
      </c>
      <c r="J1830" t="s">
        <v>1419</v>
      </c>
      <c r="K1830" s="7" t="s">
        <v>42</v>
      </c>
      <c r="N1830" s="2">
        <v>45107</v>
      </c>
      <c r="P1830" s="2">
        <v>45107</v>
      </c>
      <c r="Q1830">
        <v>469.99</v>
      </c>
      <c r="R1830">
        <v>469.99</v>
      </c>
      <c r="S1830" s="5">
        <v>45131</v>
      </c>
      <c r="T1830" s="2">
        <v>45497</v>
      </c>
      <c r="U1830">
        <v>0</v>
      </c>
      <c r="V1830" s="5">
        <v>45107</v>
      </c>
      <c r="W1830" t="s">
        <v>1420</v>
      </c>
      <c r="X1830" t="s">
        <v>1421</v>
      </c>
      <c r="Y1830" t="s">
        <v>1422</v>
      </c>
      <c r="AU1830" t="s">
        <v>47</v>
      </c>
      <c r="AV1830" t="s">
        <v>1420</v>
      </c>
      <c r="AW1830" s="7" t="s">
        <v>48</v>
      </c>
      <c r="AX1830" s="7" t="s">
        <v>42</v>
      </c>
      <c r="AY1830" s="7" t="s">
        <v>42</v>
      </c>
      <c r="AZ1830" t="s">
        <v>1422</v>
      </c>
      <c r="BA1830" t="s">
        <v>1423</v>
      </c>
      <c r="BB1830" t="s">
        <v>1421</v>
      </c>
      <c r="BC1830">
        <v>1.5</v>
      </c>
      <c r="BD1830">
        <v>5</v>
      </c>
      <c r="BE1830" s="5">
        <v>45132</v>
      </c>
      <c r="BL1830" t="str">
        <f t="shared" si="28"/>
        <v>,BOIPDetailsVBI|[F1000002|||||2000000.0|469.99]</v>
      </c>
    </row>
    <row r="1831" spans="1:64">
      <c r="A1831" t="s">
        <v>38</v>
      </c>
      <c r="B1831" t="s">
        <v>8602</v>
      </c>
      <c r="C1831" t="s">
        <v>63</v>
      </c>
      <c r="D1831" t="s">
        <v>8603</v>
      </c>
      <c r="E1831" s="7" t="s">
        <v>42</v>
      </c>
      <c r="G1831" t="s">
        <v>8603</v>
      </c>
      <c r="H1831" s="7" t="s">
        <v>42</v>
      </c>
      <c r="J1831" t="s">
        <v>8603</v>
      </c>
      <c r="K1831" s="7" t="s">
        <v>42</v>
      </c>
      <c r="N1831" s="2">
        <v>45103</v>
      </c>
      <c r="P1831" s="2">
        <v>45103</v>
      </c>
      <c r="Q1831">
        <v>791.52</v>
      </c>
      <c r="R1831">
        <v>791.52</v>
      </c>
      <c r="S1831" s="5">
        <v>45128</v>
      </c>
      <c r="T1831" s="2">
        <v>45494</v>
      </c>
      <c r="U1831">
        <v>0</v>
      </c>
      <c r="V1831" s="5">
        <v>45103</v>
      </c>
      <c r="W1831" t="s">
        <v>8604</v>
      </c>
      <c r="X1831" t="s">
        <v>8605</v>
      </c>
      <c r="Y1831" t="s">
        <v>8606</v>
      </c>
      <c r="AU1831" t="s">
        <v>47</v>
      </c>
      <c r="AV1831" t="s">
        <v>8604</v>
      </c>
      <c r="AW1831" s="7" t="s">
        <v>48</v>
      </c>
      <c r="AX1831" s="7" t="s">
        <v>42</v>
      </c>
      <c r="AY1831" s="7" t="s">
        <v>42</v>
      </c>
      <c r="AZ1831" t="s">
        <v>8606</v>
      </c>
      <c r="BA1831" t="s">
        <v>8607</v>
      </c>
      <c r="BB1831" t="s">
        <v>8605</v>
      </c>
      <c r="BC1831">
        <v>1.5</v>
      </c>
      <c r="BD1831">
        <v>5</v>
      </c>
      <c r="BE1831" s="5">
        <v>45133</v>
      </c>
      <c r="BL1831" t="str">
        <f t="shared" si="28"/>
        <v>,BOIPDetailsVBI|[F1000002|||||2000000.0|791.52]</v>
      </c>
    </row>
    <row r="1832" spans="1:64">
      <c r="A1832" t="s">
        <v>38</v>
      </c>
      <c r="B1832" t="s">
        <v>8608</v>
      </c>
      <c r="C1832" t="s">
        <v>63</v>
      </c>
      <c r="D1832" t="s">
        <v>8609</v>
      </c>
      <c r="E1832" s="7" t="s">
        <v>42</v>
      </c>
      <c r="G1832" t="s">
        <v>8609</v>
      </c>
      <c r="H1832" s="7" t="s">
        <v>42</v>
      </c>
      <c r="J1832" t="s">
        <v>8609</v>
      </c>
      <c r="K1832" s="7" t="s">
        <v>42</v>
      </c>
      <c r="N1832" s="2">
        <v>45106</v>
      </c>
      <c r="P1832" s="2">
        <v>45106</v>
      </c>
      <c r="Q1832">
        <v>1139.02</v>
      </c>
      <c r="R1832">
        <v>1139.02</v>
      </c>
      <c r="S1832" s="5">
        <v>45107</v>
      </c>
      <c r="T1832" s="2">
        <v>45473</v>
      </c>
      <c r="U1832">
        <v>0</v>
      </c>
      <c r="V1832" s="5">
        <v>45106</v>
      </c>
      <c r="W1832" t="s">
        <v>8610</v>
      </c>
      <c r="X1832" t="s">
        <v>8611</v>
      </c>
      <c r="Y1832" t="s">
        <v>8612</v>
      </c>
      <c r="AU1832" t="s">
        <v>47</v>
      </c>
      <c r="AV1832" t="s">
        <v>8610</v>
      </c>
      <c r="AW1832" s="7" t="s">
        <v>48</v>
      </c>
      <c r="AX1832" s="7" t="s">
        <v>42</v>
      </c>
      <c r="AY1832" s="7" t="s">
        <v>42</v>
      </c>
      <c r="AZ1832" t="s">
        <v>8612</v>
      </c>
      <c r="BA1832" t="s">
        <v>8613</v>
      </c>
      <c r="BB1832" t="s">
        <v>8611</v>
      </c>
      <c r="BC1832">
        <v>1.5</v>
      </c>
      <c r="BD1832">
        <v>5</v>
      </c>
      <c r="BE1832" s="5">
        <v>45134</v>
      </c>
      <c r="BL1832" t="str">
        <f t="shared" si="28"/>
        <v>,BOIPDetailsVBI|[F1000002|||||2000000.0|1139.02]</v>
      </c>
    </row>
    <row r="1833" spans="1:64">
      <c r="A1833" t="s">
        <v>38</v>
      </c>
      <c r="B1833" t="s">
        <v>8614</v>
      </c>
      <c r="C1833" t="s">
        <v>40</v>
      </c>
      <c r="D1833" t="s">
        <v>8615</v>
      </c>
      <c r="E1833" s="7" t="s">
        <v>42</v>
      </c>
      <c r="G1833" t="s">
        <v>8615</v>
      </c>
      <c r="H1833" s="7" t="s">
        <v>42</v>
      </c>
      <c r="J1833" t="s">
        <v>8615</v>
      </c>
      <c r="K1833" s="7" t="s">
        <v>42</v>
      </c>
      <c r="N1833" s="2">
        <v>45102</v>
      </c>
      <c r="P1833" s="2">
        <v>45102</v>
      </c>
      <c r="Q1833">
        <v>665</v>
      </c>
      <c r="R1833">
        <v>665</v>
      </c>
      <c r="S1833" s="5">
        <v>45120</v>
      </c>
      <c r="T1833" s="2">
        <v>45486</v>
      </c>
      <c r="U1833">
        <v>0</v>
      </c>
      <c r="V1833" s="5">
        <v>45102</v>
      </c>
      <c r="W1833" t="s">
        <v>8616</v>
      </c>
      <c r="X1833" t="s">
        <v>8617</v>
      </c>
      <c r="Y1833" t="s">
        <v>8618</v>
      </c>
      <c r="AU1833" t="s">
        <v>47</v>
      </c>
      <c r="AV1833" t="s">
        <v>8616</v>
      </c>
      <c r="AW1833" s="7" t="s">
        <v>48</v>
      </c>
      <c r="AX1833" s="7" t="s">
        <v>42</v>
      </c>
      <c r="AY1833" s="7" t="s">
        <v>42</v>
      </c>
      <c r="AZ1833" t="s">
        <v>8618</v>
      </c>
      <c r="BA1833" t="s">
        <v>8619</v>
      </c>
      <c r="BB1833" t="s">
        <v>8617</v>
      </c>
      <c r="BC1833">
        <v>1.5</v>
      </c>
      <c r="BD1833">
        <v>5</v>
      </c>
      <c r="BE1833" s="5">
        <v>45135</v>
      </c>
      <c r="BL1833" t="str">
        <f t="shared" si="28"/>
        <v>,BOIPDetailsVCI|机动车强制责任保险|200000|665</v>
      </c>
    </row>
    <row r="1834" spans="1:64">
      <c r="A1834" t="s">
        <v>38</v>
      </c>
      <c r="B1834" t="s">
        <v>8620</v>
      </c>
      <c r="C1834" t="s">
        <v>40</v>
      </c>
      <c r="D1834" t="s">
        <v>3319</v>
      </c>
      <c r="E1834" s="7" t="s">
        <v>42</v>
      </c>
      <c r="G1834" t="s">
        <v>3319</v>
      </c>
      <c r="H1834" s="7" t="s">
        <v>42</v>
      </c>
      <c r="J1834" t="s">
        <v>3319</v>
      </c>
      <c r="K1834" s="7" t="s">
        <v>42</v>
      </c>
      <c r="N1834" s="2">
        <v>45104</v>
      </c>
      <c r="P1834" s="2">
        <v>45104</v>
      </c>
      <c r="Q1834">
        <v>665</v>
      </c>
      <c r="R1834">
        <v>665</v>
      </c>
      <c r="S1834" s="5">
        <v>45133</v>
      </c>
      <c r="T1834" s="2">
        <v>45499</v>
      </c>
      <c r="U1834">
        <v>0</v>
      </c>
      <c r="V1834" s="5">
        <v>45104</v>
      </c>
      <c r="W1834" t="s">
        <v>3320</v>
      </c>
      <c r="X1834" t="s">
        <v>3321</v>
      </c>
      <c r="Y1834" t="s">
        <v>3322</v>
      </c>
      <c r="AU1834" t="s">
        <v>47</v>
      </c>
      <c r="AV1834" t="s">
        <v>3320</v>
      </c>
      <c r="AW1834" s="7" t="s">
        <v>48</v>
      </c>
      <c r="AX1834" s="7" t="s">
        <v>42</v>
      </c>
      <c r="AY1834" s="7" t="s">
        <v>42</v>
      </c>
      <c r="AZ1834" t="s">
        <v>3322</v>
      </c>
      <c r="BA1834" t="s">
        <v>3323</v>
      </c>
      <c r="BB1834" t="s">
        <v>3321</v>
      </c>
      <c r="BC1834">
        <v>1.5</v>
      </c>
      <c r="BD1834">
        <v>5</v>
      </c>
      <c r="BE1834" s="5">
        <v>45136</v>
      </c>
      <c r="BL1834" t="str">
        <f t="shared" si="28"/>
        <v>,BOIPDetailsVCI|机动车强制责任保险|200000|665</v>
      </c>
    </row>
    <row r="1835" spans="1:64">
      <c r="A1835" t="s">
        <v>38</v>
      </c>
      <c r="B1835" t="s">
        <v>8621</v>
      </c>
      <c r="C1835" t="s">
        <v>63</v>
      </c>
      <c r="D1835" t="s">
        <v>8622</v>
      </c>
      <c r="E1835" s="7" t="s">
        <v>42</v>
      </c>
      <c r="G1835" t="s">
        <v>8622</v>
      </c>
      <c r="H1835" s="7" t="s">
        <v>42</v>
      </c>
      <c r="J1835" t="s">
        <v>8622</v>
      </c>
      <c r="K1835" s="7" t="s">
        <v>42</v>
      </c>
      <c r="N1835" s="2">
        <v>45106</v>
      </c>
      <c r="P1835" s="2">
        <v>45106</v>
      </c>
      <c r="Q1835">
        <v>1725.31</v>
      </c>
      <c r="R1835">
        <v>1725.31</v>
      </c>
      <c r="S1835" s="5">
        <v>45107</v>
      </c>
      <c r="T1835" s="2">
        <v>45473</v>
      </c>
      <c r="U1835">
        <v>0</v>
      </c>
      <c r="V1835" s="5">
        <v>45106</v>
      </c>
      <c r="W1835" t="s">
        <v>8623</v>
      </c>
      <c r="X1835" t="s">
        <v>8624</v>
      </c>
      <c r="Y1835" t="s">
        <v>2162</v>
      </c>
      <c r="AU1835" t="s">
        <v>47</v>
      </c>
      <c r="AV1835" t="s">
        <v>8623</v>
      </c>
      <c r="AW1835" s="7" t="s">
        <v>48</v>
      </c>
      <c r="AX1835" s="7" t="s">
        <v>42</v>
      </c>
      <c r="AY1835" s="7" t="s">
        <v>42</v>
      </c>
      <c r="AZ1835" t="s">
        <v>2162</v>
      </c>
      <c r="BA1835" t="s">
        <v>8625</v>
      </c>
      <c r="BB1835" t="s">
        <v>8624</v>
      </c>
      <c r="BC1835">
        <v>1.5</v>
      </c>
      <c r="BD1835">
        <v>5</v>
      </c>
      <c r="BE1835" s="5">
        <v>45137</v>
      </c>
      <c r="BL1835" t="str">
        <f t="shared" si="28"/>
        <v>,BOIPDetailsVBI|[F1000002|||||2000000.0|1725.31]</v>
      </c>
    </row>
    <row r="1836" spans="1:64">
      <c r="A1836" t="s">
        <v>38</v>
      </c>
      <c r="B1836" t="s">
        <v>8626</v>
      </c>
      <c r="C1836" t="s">
        <v>40</v>
      </c>
      <c r="D1836" t="s">
        <v>8627</v>
      </c>
      <c r="E1836" s="7" t="s">
        <v>42</v>
      </c>
      <c r="G1836" t="s">
        <v>8627</v>
      </c>
      <c r="H1836" s="7" t="s">
        <v>42</v>
      </c>
      <c r="J1836" t="s">
        <v>8627</v>
      </c>
      <c r="K1836" s="7" t="s">
        <v>42</v>
      </c>
      <c r="N1836" s="2">
        <v>45107</v>
      </c>
      <c r="P1836" s="2">
        <v>45107</v>
      </c>
      <c r="Q1836">
        <v>665</v>
      </c>
      <c r="R1836">
        <v>665</v>
      </c>
      <c r="S1836" s="5">
        <v>45133</v>
      </c>
      <c r="T1836" s="2">
        <v>45499</v>
      </c>
      <c r="U1836">
        <v>0</v>
      </c>
      <c r="V1836" s="5">
        <v>45107</v>
      </c>
      <c r="W1836" t="s">
        <v>8628</v>
      </c>
      <c r="X1836" t="s">
        <v>8629</v>
      </c>
      <c r="Y1836" t="s">
        <v>363</v>
      </c>
      <c r="AU1836" t="s">
        <v>47</v>
      </c>
      <c r="AV1836" t="s">
        <v>8628</v>
      </c>
      <c r="AW1836" s="7" t="s">
        <v>48</v>
      </c>
      <c r="AX1836" s="7" t="s">
        <v>42</v>
      </c>
      <c r="AY1836" s="7" t="s">
        <v>42</v>
      </c>
      <c r="AZ1836" t="s">
        <v>363</v>
      </c>
      <c r="BA1836" t="s">
        <v>8630</v>
      </c>
      <c r="BB1836" t="s">
        <v>8629</v>
      </c>
      <c r="BC1836">
        <v>1.5</v>
      </c>
      <c r="BD1836">
        <v>5</v>
      </c>
      <c r="BE1836" s="5">
        <v>45138</v>
      </c>
      <c r="BL1836" t="str">
        <f t="shared" si="28"/>
        <v>,BOIPDetailsVCI|机动车强制责任保险|200000|665</v>
      </c>
    </row>
    <row r="1837" spans="1:64">
      <c r="A1837" t="s">
        <v>38</v>
      </c>
      <c r="B1837" t="s">
        <v>8631</v>
      </c>
      <c r="C1837" t="s">
        <v>63</v>
      </c>
      <c r="D1837" t="s">
        <v>8632</v>
      </c>
      <c r="E1837" s="7" t="s">
        <v>42</v>
      </c>
      <c r="G1837" t="s">
        <v>8632</v>
      </c>
      <c r="H1837" s="7" t="s">
        <v>42</v>
      </c>
      <c r="J1837" t="s">
        <v>8632</v>
      </c>
      <c r="K1837" s="7" t="s">
        <v>42</v>
      </c>
      <c r="N1837" s="2">
        <v>45106</v>
      </c>
      <c r="P1837" s="2">
        <v>45106</v>
      </c>
      <c r="Q1837">
        <v>2959.55</v>
      </c>
      <c r="R1837">
        <v>2959.55</v>
      </c>
      <c r="S1837" s="5">
        <v>45107</v>
      </c>
      <c r="T1837" s="2">
        <v>45473</v>
      </c>
      <c r="U1837">
        <v>0</v>
      </c>
      <c r="V1837" s="5">
        <v>45106</v>
      </c>
      <c r="W1837" t="s">
        <v>8633</v>
      </c>
      <c r="X1837" t="s">
        <v>8634</v>
      </c>
      <c r="Y1837" t="s">
        <v>3823</v>
      </c>
      <c r="AU1837" t="s">
        <v>47</v>
      </c>
      <c r="AV1837" t="s">
        <v>8633</v>
      </c>
      <c r="AW1837" s="7" t="s">
        <v>48</v>
      </c>
      <c r="AX1837" s="7" t="s">
        <v>42</v>
      </c>
      <c r="AY1837" s="7" t="s">
        <v>42</v>
      </c>
      <c r="AZ1837" t="s">
        <v>3823</v>
      </c>
      <c r="BA1837" t="s">
        <v>8635</v>
      </c>
      <c r="BB1837" t="s">
        <v>8634</v>
      </c>
      <c r="BC1837">
        <v>1.5</v>
      </c>
      <c r="BD1837">
        <v>5</v>
      </c>
      <c r="BE1837" s="5">
        <v>45139</v>
      </c>
      <c r="BL1837" t="str">
        <f t="shared" si="28"/>
        <v>,BOIPDetailsVBI|[F1000002|||||2000000.0|2959.55]</v>
      </c>
    </row>
    <row r="1838" spans="1:64">
      <c r="A1838" t="s">
        <v>38</v>
      </c>
      <c r="B1838" t="s">
        <v>8636</v>
      </c>
      <c r="C1838" t="s">
        <v>63</v>
      </c>
      <c r="D1838" t="s">
        <v>1544</v>
      </c>
      <c r="E1838" s="7" t="s">
        <v>42</v>
      </c>
      <c r="G1838" t="s">
        <v>1544</v>
      </c>
      <c r="H1838" s="7" t="s">
        <v>42</v>
      </c>
      <c r="J1838" t="s">
        <v>1544</v>
      </c>
      <c r="K1838" s="7" t="s">
        <v>42</v>
      </c>
      <c r="N1838" s="2">
        <v>45102</v>
      </c>
      <c r="P1838" s="2">
        <v>45102</v>
      </c>
      <c r="Q1838">
        <v>864.12</v>
      </c>
      <c r="R1838">
        <v>864.12</v>
      </c>
      <c r="S1838" s="5">
        <v>45126</v>
      </c>
      <c r="T1838" s="2">
        <v>45492</v>
      </c>
      <c r="U1838">
        <v>0</v>
      </c>
      <c r="V1838" s="5">
        <v>45102</v>
      </c>
      <c r="W1838" t="s">
        <v>1545</v>
      </c>
      <c r="X1838" t="s">
        <v>1546</v>
      </c>
      <c r="Y1838" t="s">
        <v>1547</v>
      </c>
      <c r="AU1838" t="s">
        <v>47</v>
      </c>
      <c r="AV1838" t="s">
        <v>1545</v>
      </c>
      <c r="AW1838" s="7" t="s">
        <v>48</v>
      </c>
      <c r="AX1838" s="7" t="s">
        <v>42</v>
      </c>
      <c r="AY1838" s="7" t="s">
        <v>42</v>
      </c>
      <c r="AZ1838" t="s">
        <v>1547</v>
      </c>
      <c r="BA1838" t="s">
        <v>1548</v>
      </c>
      <c r="BB1838" t="s">
        <v>1546</v>
      </c>
      <c r="BC1838">
        <v>1.5</v>
      </c>
      <c r="BD1838">
        <v>5</v>
      </c>
      <c r="BE1838" s="5">
        <v>45140</v>
      </c>
      <c r="BL1838" t="str">
        <f t="shared" si="28"/>
        <v>,BOIPDetailsVBI|[F1000002|||||2000000.0|864.12]</v>
      </c>
    </row>
    <row r="1839" spans="1:64">
      <c r="A1839" t="s">
        <v>38</v>
      </c>
      <c r="B1839" t="s">
        <v>8637</v>
      </c>
      <c r="C1839" t="s">
        <v>63</v>
      </c>
      <c r="D1839" t="s">
        <v>8638</v>
      </c>
      <c r="E1839" s="7" t="s">
        <v>42</v>
      </c>
      <c r="G1839" t="s">
        <v>8638</v>
      </c>
      <c r="H1839" s="7" t="s">
        <v>42</v>
      </c>
      <c r="J1839" t="s">
        <v>8638</v>
      </c>
      <c r="K1839" s="7" t="s">
        <v>42</v>
      </c>
      <c r="N1839" s="2">
        <v>45106</v>
      </c>
      <c r="P1839" s="2">
        <v>45106</v>
      </c>
      <c r="Q1839">
        <v>1758.78</v>
      </c>
      <c r="R1839">
        <v>1758.78</v>
      </c>
      <c r="S1839" s="5">
        <v>45107</v>
      </c>
      <c r="T1839" s="2">
        <v>45473</v>
      </c>
      <c r="U1839">
        <v>0</v>
      </c>
      <c r="V1839" s="5">
        <v>45106</v>
      </c>
      <c r="W1839" t="s">
        <v>8639</v>
      </c>
      <c r="X1839" t="s">
        <v>8640</v>
      </c>
      <c r="Y1839" t="s">
        <v>5752</v>
      </c>
      <c r="AU1839" t="s">
        <v>47</v>
      </c>
      <c r="AV1839" t="s">
        <v>8639</v>
      </c>
      <c r="AW1839" s="7" t="s">
        <v>48</v>
      </c>
      <c r="AX1839" s="7" t="s">
        <v>42</v>
      </c>
      <c r="AY1839" s="7" t="s">
        <v>42</v>
      </c>
      <c r="AZ1839" t="s">
        <v>5752</v>
      </c>
      <c r="BA1839" t="s">
        <v>8641</v>
      </c>
      <c r="BB1839" t="s">
        <v>8640</v>
      </c>
      <c r="BC1839">
        <v>1.5</v>
      </c>
      <c r="BD1839">
        <v>5</v>
      </c>
      <c r="BE1839" s="5">
        <v>45141</v>
      </c>
      <c r="BL1839" t="str">
        <f t="shared" si="28"/>
        <v>,BOIPDetailsVBI|[F1000002|||||2000000.0|1758.78]</v>
      </c>
    </row>
    <row r="1840" spans="1:64">
      <c r="A1840" t="s">
        <v>38</v>
      </c>
      <c r="B1840" t="s">
        <v>8642</v>
      </c>
      <c r="C1840" t="s">
        <v>40</v>
      </c>
      <c r="D1840" t="s">
        <v>4635</v>
      </c>
      <c r="E1840" s="7" t="s">
        <v>42</v>
      </c>
      <c r="G1840" t="s">
        <v>4636</v>
      </c>
      <c r="H1840" s="7" t="s">
        <v>42</v>
      </c>
      <c r="J1840" t="s">
        <v>4636</v>
      </c>
      <c r="K1840" s="7" t="s">
        <v>42</v>
      </c>
      <c r="N1840" s="2">
        <v>45102</v>
      </c>
      <c r="P1840" s="2">
        <v>45102</v>
      </c>
      <c r="Q1840">
        <v>665</v>
      </c>
      <c r="R1840">
        <v>665</v>
      </c>
      <c r="S1840" s="5">
        <v>45107</v>
      </c>
      <c r="T1840" s="2">
        <v>45473</v>
      </c>
      <c r="U1840">
        <v>0</v>
      </c>
      <c r="V1840" s="5">
        <v>45102</v>
      </c>
      <c r="W1840" t="s">
        <v>4637</v>
      </c>
      <c r="X1840" t="s">
        <v>4638</v>
      </c>
      <c r="Y1840" t="s">
        <v>4639</v>
      </c>
      <c r="AU1840" t="s">
        <v>47</v>
      </c>
      <c r="AV1840" t="s">
        <v>4637</v>
      </c>
      <c r="AW1840" s="7" t="s">
        <v>48</v>
      </c>
      <c r="AX1840" s="7" t="s">
        <v>42</v>
      </c>
      <c r="AY1840" s="7" t="s">
        <v>42</v>
      </c>
      <c r="AZ1840" t="s">
        <v>4639</v>
      </c>
      <c r="BA1840" t="s">
        <v>4640</v>
      </c>
      <c r="BB1840" t="s">
        <v>4638</v>
      </c>
      <c r="BC1840">
        <v>1.5</v>
      </c>
      <c r="BD1840">
        <v>5</v>
      </c>
      <c r="BE1840" s="5">
        <v>45142</v>
      </c>
      <c r="BL1840" t="str">
        <f t="shared" si="28"/>
        <v>,BOIPDetailsVCI|机动车强制责任保险|200000|665</v>
      </c>
    </row>
    <row r="1841" spans="1:64">
      <c r="A1841" t="s">
        <v>38</v>
      </c>
      <c r="B1841" t="s">
        <v>8643</v>
      </c>
      <c r="C1841" t="s">
        <v>40</v>
      </c>
      <c r="D1841" t="s">
        <v>8644</v>
      </c>
      <c r="E1841" s="7" t="s">
        <v>42</v>
      </c>
      <c r="G1841" t="s">
        <v>8644</v>
      </c>
      <c r="H1841" s="7" t="s">
        <v>42</v>
      </c>
      <c r="J1841" t="s">
        <v>8644</v>
      </c>
      <c r="K1841" s="7" t="s">
        <v>42</v>
      </c>
      <c r="N1841" s="2">
        <v>45105</v>
      </c>
      <c r="P1841" s="2">
        <v>45105</v>
      </c>
      <c r="Q1841">
        <v>665</v>
      </c>
      <c r="R1841">
        <v>665</v>
      </c>
      <c r="S1841" s="5">
        <v>45113</v>
      </c>
      <c r="T1841" s="2">
        <v>45479</v>
      </c>
      <c r="U1841">
        <v>0</v>
      </c>
      <c r="V1841" s="5">
        <v>45105</v>
      </c>
      <c r="W1841" t="s">
        <v>8645</v>
      </c>
      <c r="X1841" t="s">
        <v>8646</v>
      </c>
      <c r="Y1841" t="s">
        <v>8647</v>
      </c>
      <c r="AU1841" t="s">
        <v>47</v>
      </c>
      <c r="AV1841" t="s">
        <v>8645</v>
      </c>
      <c r="AW1841" s="7" t="s">
        <v>48</v>
      </c>
      <c r="AX1841" s="7" t="s">
        <v>42</v>
      </c>
      <c r="AY1841" s="7" t="s">
        <v>42</v>
      </c>
      <c r="AZ1841" t="s">
        <v>8647</v>
      </c>
      <c r="BA1841" t="s">
        <v>8648</v>
      </c>
      <c r="BB1841" t="s">
        <v>8646</v>
      </c>
      <c r="BC1841">
        <v>1.5</v>
      </c>
      <c r="BD1841">
        <v>5</v>
      </c>
      <c r="BE1841" s="5">
        <v>45143</v>
      </c>
      <c r="BL1841" t="str">
        <f t="shared" si="28"/>
        <v>,BOIPDetailsVCI|机动车强制责任保险|200000|665</v>
      </c>
    </row>
    <row r="1842" spans="1:64">
      <c r="A1842" t="s">
        <v>38</v>
      </c>
      <c r="B1842" t="s">
        <v>8649</v>
      </c>
      <c r="C1842" t="s">
        <v>63</v>
      </c>
      <c r="D1842" t="s">
        <v>8650</v>
      </c>
      <c r="E1842" s="7" t="s">
        <v>42</v>
      </c>
      <c r="G1842" t="s">
        <v>8650</v>
      </c>
      <c r="H1842" s="7" t="s">
        <v>42</v>
      </c>
      <c r="J1842" t="s">
        <v>8650</v>
      </c>
      <c r="K1842" s="7" t="s">
        <v>42</v>
      </c>
      <c r="N1842" s="2">
        <v>45104</v>
      </c>
      <c r="P1842" s="2">
        <v>45104</v>
      </c>
      <c r="Q1842">
        <v>619.99</v>
      </c>
      <c r="R1842">
        <v>619.99</v>
      </c>
      <c r="S1842" s="5">
        <v>45106</v>
      </c>
      <c r="T1842" s="2">
        <v>45472</v>
      </c>
      <c r="U1842">
        <v>0</v>
      </c>
      <c r="V1842" s="5">
        <v>45104</v>
      </c>
      <c r="W1842" t="s">
        <v>8651</v>
      </c>
      <c r="X1842" t="s">
        <v>8652</v>
      </c>
      <c r="Y1842" t="s">
        <v>5752</v>
      </c>
      <c r="AU1842" t="s">
        <v>47</v>
      </c>
      <c r="AV1842" t="s">
        <v>8651</v>
      </c>
      <c r="AW1842" s="7" t="s">
        <v>48</v>
      </c>
      <c r="AX1842" s="7" t="s">
        <v>42</v>
      </c>
      <c r="AY1842" s="7" t="s">
        <v>42</v>
      </c>
      <c r="AZ1842" t="s">
        <v>5752</v>
      </c>
      <c r="BA1842" t="s">
        <v>8653</v>
      </c>
      <c r="BB1842" t="s">
        <v>8652</v>
      </c>
      <c r="BC1842">
        <v>1.5</v>
      </c>
      <c r="BD1842">
        <v>5</v>
      </c>
      <c r="BE1842" s="5">
        <v>45144</v>
      </c>
      <c r="BL1842" t="str">
        <f t="shared" si="28"/>
        <v>,BOIPDetailsVBI|[F1000002|||||2000000.0|619.99]</v>
      </c>
    </row>
    <row r="1843" spans="1:64">
      <c r="A1843" t="s">
        <v>38</v>
      </c>
      <c r="B1843" t="s">
        <v>8654</v>
      </c>
      <c r="C1843" t="s">
        <v>40</v>
      </c>
      <c r="D1843" t="s">
        <v>8655</v>
      </c>
      <c r="E1843" s="7" t="s">
        <v>42</v>
      </c>
      <c r="G1843" t="s">
        <v>8655</v>
      </c>
      <c r="H1843" s="7" t="s">
        <v>42</v>
      </c>
      <c r="J1843" t="s">
        <v>8655</v>
      </c>
      <c r="K1843" s="7" t="s">
        <v>42</v>
      </c>
      <c r="N1843" s="2">
        <v>45107</v>
      </c>
      <c r="P1843" s="2">
        <v>45107</v>
      </c>
      <c r="Q1843">
        <v>855</v>
      </c>
      <c r="R1843">
        <v>855</v>
      </c>
      <c r="S1843" s="5">
        <v>45108</v>
      </c>
      <c r="T1843" s="2">
        <v>45474</v>
      </c>
      <c r="U1843">
        <v>0</v>
      </c>
      <c r="V1843" s="5">
        <v>45107</v>
      </c>
      <c r="W1843" t="s">
        <v>8656</v>
      </c>
      <c r="X1843" t="s">
        <v>8657</v>
      </c>
      <c r="Y1843" t="s">
        <v>8658</v>
      </c>
      <c r="AU1843" t="s">
        <v>47</v>
      </c>
      <c r="AV1843" t="s">
        <v>8656</v>
      </c>
      <c r="AW1843" s="7" t="s">
        <v>48</v>
      </c>
      <c r="AX1843" s="7" t="s">
        <v>42</v>
      </c>
      <c r="AY1843" s="7" t="s">
        <v>42</v>
      </c>
      <c r="AZ1843" t="s">
        <v>8658</v>
      </c>
      <c r="BA1843" t="s">
        <v>8659</v>
      </c>
      <c r="BB1843" t="s">
        <v>8657</v>
      </c>
      <c r="BC1843">
        <v>1.5</v>
      </c>
      <c r="BD1843">
        <v>5</v>
      </c>
      <c r="BE1843" s="5">
        <v>45145</v>
      </c>
      <c r="BL1843" t="str">
        <f t="shared" si="28"/>
        <v>,BOIPDetailsVCI|机动车强制责任保险|200000|855</v>
      </c>
    </row>
    <row r="1844" spans="1:64">
      <c r="A1844" t="s">
        <v>38</v>
      </c>
      <c r="B1844" t="s">
        <v>8660</v>
      </c>
      <c r="C1844" t="s">
        <v>63</v>
      </c>
      <c r="D1844" t="s">
        <v>2947</v>
      </c>
      <c r="E1844" s="7" t="s">
        <v>42</v>
      </c>
      <c r="G1844" t="s">
        <v>2947</v>
      </c>
      <c r="H1844" s="7" t="s">
        <v>42</v>
      </c>
      <c r="J1844" t="s">
        <v>2947</v>
      </c>
      <c r="K1844" s="7" t="s">
        <v>42</v>
      </c>
      <c r="N1844" s="2">
        <v>45106</v>
      </c>
      <c r="P1844" s="2">
        <v>45106</v>
      </c>
      <c r="Q1844">
        <v>1714.56</v>
      </c>
      <c r="R1844">
        <v>1714.56</v>
      </c>
      <c r="S1844" s="5">
        <v>45111</v>
      </c>
      <c r="T1844" s="2">
        <v>45477</v>
      </c>
      <c r="U1844">
        <v>0</v>
      </c>
      <c r="V1844" s="5">
        <v>45106</v>
      </c>
      <c r="W1844" t="s">
        <v>2948</v>
      </c>
      <c r="X1844" t="s">
        <v>2949</v>
      </c>
      <c r="Y1844" t="s">
        <v>2950</v>
      </c>
      <c r="AU1844" t="s">
        <v>47</v>
      </c>
      <c r="AV1844" t="s">
        <v>2948</v>
      </c>
      <c r="AW1844" s="7" t="s">
        <v>48</v>
      </c>
      <c r="AX1844" s="7" t="s">
        <v>42</v>
      </c>
      <c r="AY1844" s="7" t="s">
        <v>42</v>
      </c>
      <c r="AZ1844" t="s">
        <v>2950</v>
      </c>
      <c r="BA1844" t="s">
        <v>2951</v>
      </c>
      <c r="BB1844" t="s">
        <v>2949</v>
      </c>
      <c r="BC1844">
        <v>1.5</v>
      </c>
      <c r="BD1844">
        <v>5</v>
      </c>
      <c r="BE1844" s="5">
        <v>45146</v>
      </c>
      <c r="BL1844" t="str">
        <f t="shared" si="28"/>
        <v>,BOIPDetailsVBI|[F1000002|||||2000000.0|1714.56]</v>
      </c>
    </row>
    <row r="1845" spans="1:64">
      <c r="A1845" t="s">
        <v>38</v>
      </c>
      <c r="B1845" t="s">
        <v>8661</v>
      </c>
      <c r="C1845" t="s">
        <v>63</v>
      </c>
      <c r="D1845" t="s">
        <v>984</v>
      </c>
      <c r="E1845" s="7" t="s">
        <v>42</v>
      </c>
      <c r="G1845" t="s">
        <v>984</v>
      </c>
      <c r="H1845" s="7" t="s">
        <v>42</v>
      </c>
      <c r="J1845" t="s">
        <v>984</v>
      </c>
      <c r="K1845" s="7" t="s">
        <v>42</v>
      </c>
      <c r="N1845" s="2">
        <v>45107</v>
      </c>
      <c r="P1845" s="2">
        <v>45107</v>
      </c>
      <c r="Q1845">
        <v>1214.44</v>
      </c>
      <c r="R1845">
        <v>1214.44</v>
      </c>
      <c r="S1845" s="5">
        <v>45131</v>
      </c>
      <c r="T1845" s="2">
        <v>45497</v>
      </c>
      <c r="U1845">
        <v>0</v>
      </c>
      <c r="V1845" s="5">
        <v>45107</v>
      </c>
      <c r="W1845" t="s">
        <v>985</v>
      </c>
      <c r="X1845" t="s">
        <v>986</v>
      </c>
      <c r="Y1845" t="s">
        <v>480</v>
      </c>
      <c r="AU1845" t="s">
        <v>47</v>
      </c>
      <c r="AV1845" t="s">
        <v>985</v>
      </c>
      <c r="AW1845" s="7" t="s">
        <v>48</v>
      </c>
      <c r="AX1845" s="7" t="s">
        <v>42</v>
      </c>
      <c r="AY1845" s="7" t="s">
        <v>42</v>
      </c>
      <c r="AZ1845" t="s">
        <v>480</v>
      </c>
      <c r="BA1845" t="s">
        <v>987</v>
      </c>
      <c r="BB1845" t="s">
        <v>986</v>
      </c>
      <c r="BC1845">
        <v>1.5</v>
      </c>
      <c r="BD1845">
        <v>5</v>
      </c>
      <c r="BE1845" s="5">
        <v>45147</v>
      </c>
      <c r="BL1845" t="str">
        <f t="shared" si="28"/>
        <v>,BOIPDetailsVBI|[F1000002|||||2000000.0|1214.44]</v>
      </c>
    </row>
    <row r="1846" spans="1:64">
      <c r="A1846" t="s">
        <v>38</v>
      </c>
      <c r="B1846" t="s">
        <v>8662</v>
      </c>
      <c r="C1846" t="s">
        <v>63</v>
      </c>
      <c r="D1846" t="s">
        <v>8663</v>
      </c>
      <c r="E1846" s="7" t="s">
        <v>42</v>
      </c>
      <c r="G1846" t="s">
        <v>8663</v>
      </c>
      <c r="H1846" s="7" t="s">
        <v>42</v>
      </c>
      <c r="J1846" t="s">
        <v>8663</v>
      </c>
      <c r="K1846" s="7" t="s">
        <v>42</v>
      </c>
      <c r="N1846" s="2">
        <v>45104</v>
      </c>
      <c r="P1846" s="2">
        <v>45104</v>
      </c>
      <c r="Q1846">
        <v>983.76</v>
      </c>
      <c r="R1846">
        <v>983.76</v>
      </c>
      <c r="S1846" s="5">
        <v>45119</v>
      </c>
      <c r="T1846" s="2">
        <v>45485</v>
      </c>
      <c r="U1846">
        <v>0</v>
      </c>
      <c r="V1846" s="5">
        <v>45104</v>
      </c>
      <c r="W1846" t="s">
        <v>8664</v>
      </c>
      <c r="X1846" t="s">
        <v>8665</v>
      </c>
      <c r="Y1846" t="s">
        <v>215</v>
      </c>
      <c r="AU1846" t="s">
        <v>47</v>
      </c>
      <c r="AV1846" t="s">
        <v>8664</v>
      </c>
      <c r="AW1846" s="7" t="s">
        <v>48</v>
      </c>
      <c r="AX1846" s="7" t="s">
        <v>42</v>
      </c>
      <c r="AY1846" s="7" t="s">
        <v>42</v>
      </c>
      <c r="AZ1846" t="s">
        <v>215</v>
      </c>
      <c r="BA1846" t="s">
        <v>8666</v>
      </c>
      <c r="BB1846" t="s">
        <v>8665</v>
      </c>
      <c r="BC1846">
        <v>1.5</v>
      </c>
      <c r="BD1846">
        <v>5</v>
      </c>
      <c r="BE1846" s="5">
        <v>45148</v>
      </c>
      <c r="BL1846" t="str">
        <f t="shared" si="28"/>
        <v>,BOIPDetailsVBI|[F1000002|||||2000000.0|983.76]</v>
      </c>
    </row>
    <row r="1847" spans="1:64">
      <c r="A1847" t="s">
        <v>38</v>
      </c>
      <c r="B1847" t="s">
        <v>8667</v>
      </c>
      <c r="C1847" t="s">
        <v>40</v>
      </c>
      <c r="D1847" t="s">
        <v>3098</v>
      </c>
      <c r="E1847" s="7" t="s">
        <v>42</v>
      </c>
      <c r="G1847" t="s">
        <v>3098</v>
      </c>
      <c r="H1847" s="7" t="s">
        <v>42</v>
      </c>
      <c r="J1847" t="s">
        <v>3098</v>
      </c>
      <c r="K1847" s="7" t="s">
        <v>42</v>
      </c>
      <c r="N1847" s="2">
        <v>45106</v>
      </c>
      <c r="P1847" s="2">
        <v>45106</v>
      </c>
      <c r="Q1847">
        <v>665</v>
      </c>
      <c r="R1847">
        <v>665</v>
      </c>
      <c r="S1847" s="5">
        <v>45116</v>
      </c>
      <c r="T1847" s="2">
        <v>45482</v>
      </c>
      <c r="U1847">
        <v>0</v>
      </c>
      <c r="V1847" s="5">
        <v>45106</v>
      </c>
      <c r="W1847" t="s">
        <v>3099</v>
      </c>
      <c r="X1847" t="s">
        <v>3100</v>
      </c>
      <c r="Y1847" t="s">
        <v>2275</v>
      </c>
      <c r="AU1847" t="s">
        <v>47</v>
      </c>
      <c r="AV1847" t="s">
        <v>3099</v>
      </c>
      <c r="AW1847" s="7" t="s">
        <v>48</v>
      </c>
      <c r="AX1847" s="7" t="s">
        <v>42</v>
      </c>
      <c r="AY1847" s="7" t="s">
        <v>42</v>
      </c>
      <c r="AZ1847" t="s">
        <v>2275</v>
      </c>
      <c r="BA1847" t="s">
        <v>3101</v>
      </c>
      <c r="BB1847" t="s">
        <v>3100</v>
      </c>
      <c r="BC1847">
        <v>1.5</v>
      </c>
      <c r="BD1847">
        <v>5</v>
      </c>
      <c r="BE1847" s="5">
        <v>45149</v>
      </c>
      <c r="BL1847" t="str">
        <f t="shared" si="28"/>
        <v>,BOIPDetailsVCI|机动车强制责任保险|200000|665</v>
      </c>
    </row>
    <row r="1848" spans="1:64">
      <c r="A1848" t="s">
        <v>38</v>
      </c>
      <c r="B1848" t="s">
        <v>8668</v>
      </c>
      <c r="C1848" t="s">
        <v>40</v>
      </c>
      <c r="D1848" t="s">
        <v>1683</v>
      </c>
      <c r="E1848" s="7" t="s">
        <v>42</v>
      </c>
      <c r="G1848" t="s">
        <v>1683</v>
      </c>
      <c r="H1848" s="7" t="s">
        <v>42</v>
      </c>
      <c r="J1848" t="s">
        <v>1683</v>
      </c>
      <c r="K1848" s="7" t="s">
        <v>42</v>
      </c>
      <c r="N1848" s="2">
        <v>45104</v>
      </c>
      <c r="P1848" s="2">
        <v>45104</v>
      </c>
      <c r="Q1848">
        <v>791</v>
      </c>
      <c r="R1848">
        <v>791</v>
      </c>
      <c r="S1848" s="5">
        <v>45129</v>
      </c>
      <c r="T1848" s="2">
        <v>45495</v>
      </c>
      <c r="U1848">
        <v>0</v>
      </c>
      <c r="V1848" s="5">
        <v>45104</v>
      </c>
      <c r="W1848" t="s">
        <v>1684</v>
      </c>
      <c r="X1848" t="s">
        <v>1685</v>
      </c>
      <c r="Y1848" t="s">
        <v>1686</v>
      </c>
      <c r="AU1848" t="s">
        <v>47</v>
      </c>
      <c r="AV1848" t="s">
        <v>1684</v>
      </c>
      <c r="AW1848" s="7" t="s">
        <v>48</v>
      </c>
      <c r="AX1848" s="7" t="s">
        <v>42</v>
      </c>
      <c r="AY1848" s="7" t="s">
        <v>42</v>
      </c>
      <c r="AZ1848" t="s">
        <v>1686</v>
      </c>
      <c r="BA1848" t="s">
        <v>1687</v>
      </c>
      <c r="BB1848" t="s">
        <v>1685</v>
      </c>
      <c r="BC1848">
        <v>1.5</v>
      </c>
      <c r="BD1848">
        <v>5</v>
      </c>
      <c r="BE1848" s="5">
        <v>45150</v>
      </c>
      <c r="BL1848" t="str">
        <f t="shared" si="28"/>
        <v>,BOIPDetailsVCI|机动车强制责任保险|200000|791</v>
      </c>
    </row>
    <row r="1849" spans="1:64">
      <c r="A1849" t="s">
        <v>38</v>
      </c>
      <c r="B1849" t="s">
        <v>8669</v>
      </c>
      <c r="C1849" t="s">
        <v>40</v>
      </c>
      <c r="D1849" t="s">
        <v>8670</v>
      </c>
      <c r="E1849" s="7" t="s">
        <v>42</v>
      </c>
      <c r="G1849" t="s">
        <v>8670</v>
      </c>
      <c r="H1849" s="7" t="s">
        <v>42</v>
      </c>
      <c r="J1849" t="s">
        <v>8670</v>
      </c>
      <c r="K1849" s="7" t="s">
        <v>42</v>
      </c>
      <c r="N1849" s="2">
        <v>45106</v>
      </c>
      <c r="P1849" s="2">
        <v>45106</v>
      </c>
      <c r="Q1849">
        <v>665</v>
      </c>
      <c r="R1849">
        <v>665</v>
      </c>
      <c r="S1849" s="5">
        <v>45127</v>
      </c>
      <c r="T1849" s="2">
        <v>45493</v>
      </c>
      <c r="U1849">
        <v>0</v>
      </c>
      <c r="V1849" s="5">
        <v>45106</v>
      </c>
      <c r="W1849" t="s">
        <v>8671</v>
      </c>
      <c r="X1849" t="s">
        <v>8672</v>
      </c>
      <c r="Y1849" t="s">
        <v>2162</v>
      </c>
      <c r="AU1849" t="s">
        <v>47</v>
      </c>
      <c r="AV1849" t="s">
        <v>8671</v>
      </c>
      <c r="AW1849" s="7" t="s">
        <v>48</v>
      </c>
      <c r="AX1849" s="7" t="s">
        <v>42</v>
      </c>
      <c r="AY1849" s="7" t="s">
        <v>42</v>
      </c>
      <c r="AZ1849" t="s">
        <v>2162</v>
      </c>
      <c r="BA1849" t="s">
        <v>8673</v>
      </c>
      <c r="BB1849" t="s">
        <v>8672</v>
      </c>
      <c r="BC1849">
        <v>1.5</v>
      </c>
      <c r="BD1849">
        <v>5</v>
      </c>
      <c r="BE1849" s="5">
        <v>45151</v>
      </c>
      <c r="BL1849" t="str">
        <f t="shared" si="28"/>
        <v>,BOIPDetailsVCI|机动车强制责任保险|200000|665</v>
      </c>
    </row>
    <row r="1850" spans="1:64">
      <c r="A1850" t="s">
        <v>38</v>
      </c>
      <c r="B1850" t="s">
        <v>8674</v>
      </c>
      <c r="C1850" t="s">
        <v>63</v>
      </c>
      <c r="D1850" t="s">
        <v>8675</v>
      </c>
      <c r="E1850" s="7" t="s">
        <v>42</v>
      </c>
      <c r="G1850" t="s">
        <v>8675</v>
      </c>
      <c r="H1850" s="7" t="s">
        <v>42</v>
      </c>
      <c r="J1850" t="s">
        <v>8675</v>
      </c>
      <c r="K1850" s="7" t="s">
        <v>42</v>
      </c>
      <c r="N1850" s="2">
        <v>45107</v>
      </c>
      <c r="P1850" s="2">
        <v>45107</v>
      </c>
      <c r="Q1850">
        <v>671.64</v>
      </c>
      <c r="R1850">
        <v>671.64</v>
      </c>
      <c r="S1850" s="5">
        <v>45107</v>
      </c>
      <c r="T1850" s="2">
        <v>45473</v>
      </c>
      <c r="U1850">
        <v>0</v>
      </c>
      <c r="V1850" s="5">
        <v>45107</v>
      </c>
      <c r="W1850" t="s">
        <v>8676</v>
      </c>
      <c r="X1850" t="s">
        <v>8677</v>
      </c>
      <c r="Y1850" t="s">
        <v>2504</v>
      </c>
      <c r="AU1850" t="s">
        <v>47</v>
      </c>
      <c r="AV1850" t="s">
        <v>8676</v>
      </c>
      <c r="AW1850" s="7" t="s">
        <v>48</v>
      </c>
      <c r="AX1850" s="7" t="s">
        <v>42</v>
      </c>
      <c r="AY1850" s="7" t="s">
        <v>42</v>
      </c>
      <c r="AZ1850" t="s">
        <v>2504</v>
      </c>
      <c r="BA1850" t="s">
        <v>8678</v>
      </c>
      <c r="BB1850" t="s">
        <v>8677</v>
      </c>
      <c r="BC1850">
        <v>1.5</v>
      </c>
      <c r="BD1850">
        <v>5</v>
      </c>
      <c r="BE1850" s="5">
        <v>45152</v>
      </c>
      <c r="BL1850" t="str">
        <f t="shared" si="28"/>
        <v>,BOIPDetailsVBI|[F1000002|||||2000000.0|671.64]</v>
      </c>
    </row>
    <row r="1851" spans="1:64">
      <c r="A1851" t="s">
        <v>38</v>
      </c>
      <c r="B1851" t="s">
        <v>8679</v>
      </c>
      <c r="C1851" t="s">
        <v>40</v>
      </c>
      <c r="D1851" t="s">
        <v>8680</v>
      </c>
      <c r="E1851" s="7" t="s">
        <v>42</v>
      </c>
      <c r="G1851" t="s">
        <v>8680</v>
      </c>
      <c r="H1851" s="7" t="s">
        <v>42</v>
      </c>
      <c r="J1851" t="s">
        <v>8680</v>
      </c>
      <c r="K1851" s="7" t="s">
        <v>42</v>
      </c>
      <c r="N1851" s="2">
        <v>45103</v>
      </c>
      <c r="P1851" s="2">
        <v>45103</v>
      </c>
      <c r="Q1851">
        <v>770</v>
      </c>
      <c r="R1851">
        <v>770</v>
      </c>
      <c r="S1851" s="5">
        <v>45121</v>
      </c>
      <c r="T1851" s="2">
        <v>45487</v>
      </c>
      <c r="U1851">
        <v>0</v>
      </c>
      <c r="V1851" s="5">
        <v>45103</v>
      </c>
      <c r="W1851" t="s">
        <v>8681</v>
      </c>
      <c r="X1851" t="s">
        <v>8682</v>
      </c>
      <c r="Y1851" t="s">
        <v>8683</v>
      </c>
      <c r="AU1851" t="s">
        <v>47</v>
      </c>
      <c r="AV1851" t="s">
        <v>8681</v>
      </c>
      <c r="AW1851" s="7" t="s">
        <v>48</v>
      </c>
      <c r="AX1851" s="7" t="s">
        <v>42</v>
      </c>
      <c r="AY1851" s="7" t="s">
        <v>42</v>
      </c>
      <c r="AZ1851" t="s">
        <v>8683</v>
      </c>
      <c r="BA1851" t="s">
        <v>8684</v>
      </c>
      <c r="BB1851" t="s">
        <v>8682</v>
      </c>
      <c r="BC1851">
        <v>1.5</v>
      </c>
      <c r="BD1851">
        <v>5</v>
      </c>
      <c r="BE1851" s="5">
        <v>45153</v>
      </c>
      <c r="BL1851" t="str">
        <f t="shared" si="28"/>
        <v>,BOIPDetailsVCI|机动车强制责任保险|200000|770</v>
      </c>
    </row>
    <row r="1852" spans="1:64">
      <c r="A1852" t="s">
        <v>38</v>
      </c>
      <c r="B1852" t="s">
        <v>8685</v>
      </c>
      <c r="C1852" t="s">
        <v>63</v>
      </c>
      <c r="D1852" t="s">
        <v>8686</v>
      </c>
      <c r="E1852" s="7" t="s">
        <v>42</v>
      </c>
      <c r="G1852" t="s">
        <v>8686</v>
      </c>
      <c r="H1852" s="7" t="s">
        <v>42</v>
      </c>
      <c r="J1852" t="s">
        <v>8686</v>
      </c>
      <c r="K1852" s="7" t="s">
        <v>42</v>
      </c>
      <c r="N1852" s="2">
        <v>45104</v>
      </c>
      <c r="P1852" s="2">
        <v>45104</v>
      </c>
      <c r="Q1852">
        <v>465.17</v>
      </c>
      <c r="R1852">
        <v>465.17</v>
      </c>
      <c r="S1852" s="5">
        <v>45134</v>
      </c>
      <c r="T1852" s="2">
        <v>45500</v>
      </c>
      <c r="U1852">
        <v>0</v>
      </c>
      <c r="V1852" s="5">
        <v>45104</v>
      </c>
      <c r="W1852" t="s">
        <v>8687</v>
      </c>
      <c r="X1852" t="s">
        <v>8688</v>
      </c>
      <c r="Y1852" t="s">
        <v>2275</v>
      </c>
      <c r="AU1852" t="s">
        <v>47</v>
      </c>
      <c r="AV1852" t="s">
        <v>8687</v>
      </c>
      <c r="AW1852" s="7" t="s">
        <v>48</v>
      </c>
      <c r="AX1852" s="7" t="s">
        <v>42</v>
      </c>
      <c r="AY1852" s="7" t="s">
        <v>42</v>
      </c>
      <c r="AZ1852" t="s">
        <v>2275</v>
      </c>
      <c r="BA1852" t="s">
        <v>8689</v>
      </c>
      <c r="BB1852" t="s">
        <v>8688</v>
      </c>
      <c r="BC1852">
        <v>1.5</v>
      </c>
      <c r="BD1852">
        <v>5</v>
      </c>
      <c r="BE1852" s="5">
        <v>45154</v>
      </c>
      <c r="BL1852" t="str">
        <f t="shared" si="28"/>
        <v>,BOIPDetailsVBI|[F1000002|||||2000000.0|465.17]</v>
      </c>
    </row>
    <row r="1853" spans="1:64">
      <c r="A1853" t="s">
        <v>38</v>
      </c>
      <c r="B1853" t="s">
        <v>8690</v>
      </c>
      <c r="C1853" t="s">
        <v>63</v>
      </c>
      <c r="D1853" t="s">
        <v>4697</v>
      </c>
      <c r="E1853" s="7" t="s">
        <v>42</v>
      </c>
      <c r="G1853" t="s">
        <v>4697</v>
      </c>
      <c r="H1853" s="7" t="s">
        <v>42</v>
      </c>
      <c r="J1853" t="s">
        <v>4697</v>
      </c>
      <c r="K1853" s="7" t="s">
        <v>42</v>
      </c>
      <c r="N1853" s="2">
        <v>45107</v>
      </c>
      <c r="P1853" s="2">
        <v>45107</v>
      </c>
      <c r="Q1853">
        <v>1800.34</v>
      </c>
      <c r="R1853">
        <v>1800.34</v>
      </c>
      <c r="S1853" s="5">
        <v>45123</v>
      </c>
      <c r="T1853" s="2">
        <v>45489</v>
      </c>
      <c r="U1853">
        <v>0</v>
      </c>
      <c r="V1853" s="5">
        <v>45107</v>
      </c>
      <c r="W1853" t="s">
        <v>4698</v>
      </c>
      <c r="X1853" t="s">
        <v>4699</v>
      </c>
      <c r="Y1853" t="s">
        <v>4700</v>
      </c>
      <c r="AU1853" t="s">
        <v>47</v>
      </c>
      <c r="AV1853" t="s">
        <v>4698</v>
      </c>
      <c r="AW1853" s="7" t="s">
        <v>48</v>
      </c>
      <c r="AX1853" s="7" t="s">
        <v>42</v>
      </c>
      <c r="AY1853" s="7" t="s">
        <v>42</v>
      </c>
      <c r="AZ1853" t="s">
        <v>4700</v>
      </c>
      <c r="BA1853" t="s">
        <v>4701</v>
      </c>
      <c r="BB1853" t="s">
        <v>4699</v>
      </c>
      <c r="BC1853">
        <v>1.5</v>
      </c>
      <c r="BD1853">
        <v>5</v>
      </c>
      <c r="BE1853" s="5">
        <v>45155</v>
      </c>
      <c r="BL1853" t="str">
        <f t="shared" si="28"/>
        <v>,BOIPDetailsVBI|[F1000002|||||2000000.0|1800.34]</v>
      </c>
    </row>
    <row r="1854" spans="1:64">
      <c r="A1854" t="s">
        <v>38</v>
      </c>
      <c r="B1854" t="s">
        <v>8691</v>
      </c>
      <c r="C1854" t="s">
        <v>40</v>
      </c>
      <c r="D1854" t="s">
        <v>6928</v>
      </c>
      <c r="E1854" s="7" t="s">
        <v>42</v>
      </c>
      <c r="G1854" t="s">
        <v>6928</v>
      </c>
      <c r="H1854" s="7" t="s">
        <v>42</v>
      </c>
      <c r="J1854" t="s">
        <v>6928</v>
      </c>
      <c r="K1854" s="7" t="s">
        <v>42</v>
      </c>
      <c r="N1854" s="2">
        <v>45105</v>
      </c>
      <c r="P1854" s="2">
        <v>45105</v>
      </c>
      <c r="Q1854">
        <v>665</v>
      </c>
      <c r="R1854">
        <v>665</v>
      </c>
      <c r="S1854" s="5">
        <v>45135</v>
      </c>
      <c r="T1854" s="2">
        <v>45501</v>
      </c>
      <c r="U1854">
        <v>0</v>
      </c>
      <c r="V1854" s="5">
        <v>45105</v>
      </c>
      <c r="W1854" t="s">
        <v>6929</v>
      </c>
      <c r="X1854" t="s">
        <v>6930</v>
      </c>
      <c r="Y1854" t="s">
        <v>6783</v>
      </c>
      <c r="AU1854" t="s">
        <v>47</v>
      </c>
      <c r="AV1854" t="s">
        <v>6929</v>
      </c>
      <c r="AW1854" s="7" t="s">
        <v>48</v>
      </c>
      <c r="AX1854" s="7" t="s">
        <v>42</v>
      </c>
      <c r="AY1854" s="7" t="s">
        <v>42</v>
      </c>
      <c r="AZ1854" t="s">
        <v>6783</v>
      </c>
      <c r="BA1854" t="s">
        <v>6931</v>
      </c>
      <c r="BB1854" t="s">
        <v>6930</v>
      </c>
      <c r="BC1854">
        <v>1.5</v>
      </c>
      <c r="BD1854">
        <v>5</v>
      </c>
      <c r="BE1854" s="5">
        <v>45156</v>
      </c>
      <c r="BL1854" t="str">
        <f t="shared" si="28"/>
        <v>,BOIPDetailsVCI|机动车强制责任保险|200000|665</v>
      </c>
    </row>
    <row r="1855" spans="1:64">
      <c r="A1855" t="s">
        <v>38</v>
      </c>
      <c r="B1855" t="s">
        <v>8692</v>
      </c>
      <c r="C1855" t="s">
        <v>63</v>
      </c>
      <c r="D1855" t="s">
        <v>8693</v>
      </c>
      <c r="E1855" s="7" t="s">
        <v>42</v>
      </c>
      <c r="G1855" t="s">
        <v>8694</v>
      </c>
      <c r="H1855" s="7" t="s">
        <v>42</v>
      </c>
      <c r="J1855" t="s">
        <v>8694</v>
      </c>
      <c r="K1855" s="7" t="s">
        <v>42</v>
      </c>
      <c r="N1855" s="2">
        <v>45103</v>
      </c>
      <c r="P1855" s="2">
        <v>45103</v>
      </c>
      <c r="Q1855">
        <v>1264.18</v>
      </c>
      <c r="R1855">
        <v>1264.18</v>
      </c>
      <c r="S1855" s="5">
        <v>45112</v>
      </c>
      <c r="T1855" s="2">
        <v>45478</v>
      </c>
      <c r="U1855">
        <v>0</v>
      </c>
      <c r="V1855" s="5">
        <v>45103</v>
      </c>
      <c r="W1855" t="s">
        <v>8695</v>
      </c>
      <c r="X1855" t="s">
        <v>8696</v>
      </c>
      <c r="Y1855" t="s">
        <v>5770</v>
      </c>
      <c r="AU1855" t="s">
        <v>47</v>
      </c>
      <c r="AV1855" t="s">
        <v>8695</v>
      </c>
      <c r="AW1855" s="7" t="s">
        <v>48</v>
      </c>
      <c r="AX1855" s="7" t="s">
        <v>42</v>
      </c>
      <c r="AY1855" s="7" t="s">
        <v>42</v>
      </c>
      <c r="AZ1855" t="s">
        <v>5770</v>
      </c>
      <c r="BA1855" t="s">
        <v>8697</v>
      </c>
      <c r="BB1855" t="s">
        <v>8696</v>
      </c>
      <c r="BC1855">
        <v>1.5</v>
      </c>
      <c r="BD1855">
        <v>5</v>
      </c>
      <c r="BE1855" s="5">
        <v>45157</v>
      </c>
      <c r="BL1855" t="str">
        <f t="shared" si="28"/>
        <v>,BOIPDetailsVBI|[F1000002|||||2000000.0|1264.18]</v>
      </c>
    </row>
    <row r="1856" spans="1:64">
      <c r="A1856" t="s">
        <v>38</v>
      </c>
      <c r="B1856" t="s">
        <v>8698</v>
      </c>
      <c r="C1856" t="s">
        <v>63</v>
      </c>
      <c r="D1856" t="s">
        <v>8699</v>
      </c>
      <c r="E1856" s="7" t="s">
        <v>42</v>
      </c>
      <c r="G1856" t="s">
        <v>8700</v>
      </c>
      <c r="H1856" s="7" t="s">
        <v>42</v>
      </c>
      <c r="J1856" t="s">
        <v>8700</v>
      </c>
      <c r="K1856" s="7" t="s">
        <v>42</v>
      </c>
      <c r="N1856" s="2">
        <v>45102</v>
      </c>
      <c r="P1856" s="2">
        <v>45102</v>
      </c>
      <c r="Q1856">
        <v>354.79</v>
      </c>
      <c r="R1856">
        <v>354.79</v>
      </c>
      <c r="S1856" s="5">
        <v>45107</v>
      </c>
      <c r="T1856" s="2">
        <v>45473</v>
      </c>
      <c r="U1856">
        <v>0</v>
      </c>
      <c r="V1856" s="5">
        <v>45102</v>
      </c>
      <c r="W1856" t="s">
        <v>8701</v>
      </c>
      <c r="X1856" t="s">
        <v>8702</v>
      </c>
      <c r="Y1856" t="s">
        <v>697</v>
      </c>
      <c r="AU1856" t="s">
        <v>47</v>
      </c>
      <c r="AV1856" t="s">
        <v>8701</v>
      </c>
      <c r="AW1856" s="7" t="s">
        <v>48</v>
      </c>
      <c r="AX1856" s="7" t="s">
        <v>42</v>
      </c>
      <c r="AY1856" s="7" t="s">
        <v>42</v>
      </c>
      <c r="AZ1856" t="s">
        <v>697</v>
      </c>
      <c r="BA1856" t="s">
        <v>8703</v>
      </c>
      <c r="BB1856" t="s">
        <v>8702</v>
      </c>
      <c r="BC1856">
        <v>1.5</v>
      </c>
      <c r="BD1856">
        <v>5</v>
      </c>
      <c r="BE1856" s="5">
        <v>45158</v>
      </c>
      <c r="BL1856" t="str">
        <f t="shared" si="28"/>
        <v>,BOIPDetailsVBI|[F1000002|||||2000000.0|354.79]</v>
      </c>
    </row>
    <row r="1857" spans="1:64">
      <c r="A1857" t="s">
        <v>38</v>
      </c>
      <c r="B1857" t="s">
        <v>8704</v>
      </c>
      <c r="C1857" t="s">
        <v>40</v>
      </c>
      <c r="D1857" t="s">
        <v>8705</v>
      </c>
      <c r="E1857" s="7" t="s">
        <v>42</v>
      </c>
      <c r="G1857" t="s">
        <v>8705</v>
      </c>
      <c r="H1857" s="7" t="s">
        <v>42</v>
      </c>
      <c r="J1857" t="s">
        <v>8705</v>
      </c>
      <c r="K1857" s="7" t="s">
        <v>42</v>
      </c>
      <c r="N1857" s="2">
        <v>45107</v>
      </c>
      <c r="P1857" s="2">
        <v>45107</v>
      </c>
      <c r="Q1857">
        <v>665</v>
      </c>
      <c r="R1857">
        <v>665</v>
      </c>
      <c r="S1857" s="5">
        <v>45136</v>
      </c>
      <c r="T1857" s="2">
        <v>45502</v>
      </c>
      <c r="U1857">
        <v>0</v>
      </c>
      <c r="V1857" s="5">
        <v>45107</v>
      </c>
      <c r="W1857" t="s">
        <v>8706</v>
      </c>
      <c r="X1857" t="s">
        <v>8707</v>
      </c>
      <c r="Y1857" t="s">
        <v>8708</v>
      </c>
      <c r="AU1857" t="s">
        <v>47</v>
      </c>
      <c r="AV1857" t="s">
        <v>8706</v>
      </c>
      <c r="AW1857" s="7" t="s">
        <v>48</v>
      </c>
      <c r="AX1857" s="7" t="s">
        <v>42</v>
      </c>
      <c r="AY1857" s="7" t="s">
        <v>42</v>
      </c>
      <c r="AZ1857" t="s">
        <v>8708</v>
      </c>
      <c r="BA1857" t="s">
        <v>8709</v>
      </c>
      <c r="BB1857" t="s">
        <v>8707</v>
      </c>
      <c r="BC1857">
        <v>1.5</v>
      </c>
      <c r="BD1857">
        <v>5</v>
      </c>
      <c r="BE1857" s="5">
        <v>45159</v>
      </c>
      <c r="BL1857" t="str">
        <f t="shared" si="28"/>
        <v>,BOIPDetailsVCI|机动车强制责任保险|200000|665</v>
      </c>
    </row>
    <row r="1858" spans="1:64">
      <c r="A1858" t="s">
        <v>38</v>
      </c>
      <c r="B1858" t="s">
        <v>8710</v>
      </c>
      <c r="C1858" t="s">
        <v>40</v>
      </c>
      <c r="D1858" t="s">
        <v>8711</v>
      </c>
      <c r="E1858" s="7" t="s">
        <v>42</v>
      </c>
      <c r="G1858" t="s">
        <v>8711</v>
      </c>
      <c r="H1858" s="7" t="s">
        <v>42</v>
      </c>
      <c r="J1858" t="s">
        <v>8711</v>
      </c>
      <c r="K1858" s="7" t="s">
        <v>42</v>
      </c>
      <c r="N1858" s="2">
        <v>45104</v>
      </c>
      <c r="P1858" s="2">
        <v>45104</v>
      </c>
      <c r="Q1858">
        <v>880</v>
      </c>
      <c r="R1858">
        <v>880</v>
      </c>
      <c r="S1858" s="5">
        <v>45111</v>
      </c>
      <c r="T1858" s="2">
        <v>45477</v>
      </c>
      <c r="U1858">
        <v>0</v>
      </c>
      <c r="V1858" s="5">
        <v>45104</v>
      </c>
      <c r="W1858" t="s">
        <v>8712</v>
      </c>
      <c r="X1858" t="s">
        <v>8713</v>
      </c>
      <c r="Y1858" t="s">
        <v>5561</v>
      </c>
      <c r="AU1858" t="s">
        <v>47</v>
      </c>
      <c r="AV1858" t="s">
        <v>8712</v>
      </c>
      <c r="AW1858" s="7" t="s">
        <v>48</v>
      </c>
      <c r="AX1858" s="7" t="s">
        <v>42</v>
      </c>
      <c r="AY1858" s="7" t="s">
        <v>42</v>
      </c>
      <c r="AZ1858" t="s">
        <v>5561</v>
      </c>
      <c r="BA1858" t="s">
        <v>8714</v>
      </c>
      <c r="BB1858" t="s">
        <v>8713</v>
      </c>
      <c r="BC1858">
        <v>1.5</v>
      </c>
      <c r="BD1858">
        <v>5</v>
      </c>
      <c r="BE1858" s="5">
        <v>45160</v>
      </c>
      <c r="BL1858" t="str">
        <f t="shared" si="28"/>
        <v>,BOIPDetailsVCI|机动车强制责任保险|200000|880</v>
      </c>
    </row>
    <row r="1859" spans="1:64">
      <c r="A1859" t="s">
        <v>38</v>
      </c>
      <c r="B1859" t="s">
        <v>8715</v>
      </c>
      <c r="C1859" t="s">
        <v>40</v>
      </c>
      <c r="D1859" t="s">
        <v>8716</v>
      </c>
      <c r="E1859" s="7" t="s">
        <v>42</v>
      </c>
      <c r="G1859" t="s">
        <v>8716</v>
      </c>
      <c r="H1859" s="7" t="s">
        <v>42</v>
      </c>
      <c r="J1859" t="s">
        <v>8716</v>
      </c>
      <c r="K1859" s="7" t="s">
        <v>42</v>
      </c>
      <c r="N1859" s="2">
        <v>45104</v>
      </c>
      <c r="P1859" s="2">
        <v>45104</v>
      </c>
      <c r="Q1859">
        <v>950</v>
      </c>
      <c r="R1859">
        <v>950</v>
      </c>
      <c r="S1859" s="5">
        <v>45133</v>
      </c>
      <c r="T1859" s="2">
        <v>45499</v>
      </c>
      <c r="U1859">
        <v>0</v>
      </c>
      <c r="V1859" s="5">
        <v>45104</v>
      </c>
      <c r="W1859" t="s">
        <v>8717</v>
      </c>
      <c r="X1859" t="s">
        <v>8718</v>
      </c>
      <c r="Y1859" t="s">
        <v>8719</v>
      </c>
      <c r="AU1859" t="s">
        <v>47</v>
      </c>
      <c r="AV1859" t="s">
        <v>8717</v>
      </c>
      <c r="AW1859" s="7" t="s">
        <v>48</v>
      </c>
      <c r="AX1859" s="7" t="s">
        <v>42</v>
      </c>
      <c r="AY1859" s="7" t="s">
        <v>42</v>
      </c>
      <c r="AZ1859" t="s">
        <v>8719</v>
      </c>
      <c r="BA1859" t="s">
        <v>8720</v>
      </c>
      <c r="BB1859" t="s">
        <v>8718</v>
      </c>
      <c r="BC1859">
        <v>1.5</v>
      </c>
      <c r="BD1859">
        <v>5</v>
      </c>
      <c r="BE1859" s="5">
        <v>45161</v>
      </c>
      <c r="BL1859" t="str">
        <f t="shared" si="28"/>
        <v>,BOIPDetailsVCI|机动车强制责任保险|200000|950</v>
      </c>
    </row>
    <row r="1860" spans="1:64">
      <c r="A1860" t="s">
        <v>38</v>
      </c>
      <c r="B1860" t="s">
        <v>8721</v>
      </c>
      <c r="C1860" t="s">
        <v>40</v>
      </c>
      <c r="D1860" t="s">
        <v>8722</v>
      </c>
      <c r="E1860" s="7" t="s">
        <v>42</v>
      </c>
      <c r="G1860" t="s">
        <v>8722</v>
      </c>
      <c r="H1860" s="7" t="s">
        <v>42</v>
      </c>
      <c r="J1860" t="s">
        <v>8722</v>
      </c>
      <c r="K1860" s="7" t="s">
        <v>42</v>
      </c>
      <c r="N1860" s="2">
        <v>45104</v>
      </c>
      <c r="P1860" s="2">
        <v>45104</v>
      </c>
      <c r="Q1860">
        <v>770</v>
      </c>
      <c r="R1860">
        <v>770</v>
      </c>
      <c r="S1860" s="5">
        <v>45118</v>
      </c>
      <c r="T1860" s="2">
        <v>45484</v>
      </c>
      <c r="U1860">
        <v>0</v>
      </c>
      <c r="V1860" s="5">
        <v>45104</v>
      </c>
      <c r="W1860" t="s">
        <v>8723</v>
      </c>
      <c r="X1860" t="s">
        <v>8724</v>
      </c>
      <c r="Y1860" t="s">
        <v>8725</v>
      </c>
      <c r="AU1860" t="s">
        <v>47</v>
      </c>
      <c r="AV1860" t="s">
        <v>8723</v>
      </c>
      <c r="AW1860" s="7" t="s">
        <v>48</v>
      </c>
      <c r="AX1860" s="7" t="s">
        <v>42</v>
      </c>
      <c r="AY1860" s="7" t="s">
        <v>42</v>
      </c>
      <c r="AZ1860" t="s">
        <v>8725</v>
      </c>
      <c r="BA1860" t="s">
        <v>8726</v>
      </c>
      <c r="BB1860" t="s">
        <v>8724</v>
      </c>
      <c r="BC1860">
        <v>1.5</v>
      </c>
      <c r="BD1860">
        <v>5</v>
      </c>
      <c r="BE1860" s="5">
        <v>45162</v>
      </c>
      <c r="BL1860" t="str">
        <f t="shared" ref="BL1860:BL1923" si="29">IF(C1860="JQ",",BOIPDetailsVCI|机动车强制责任保险|200000|"&amp;Q1860,",BOIPDetailsVBI|[F1000002|||||2000000.0|"&amp;Q1860&amp;"]")</f>
        <v>,BOIPDetailsVCI|机动车强制责任保险|200000|770</v>
      </c>
    </row>
    <row r="1861" spans="1:64">
      <c r="A1861" t="s">
        <v>38</v>
      </c>
      <c r="B1861" t="s">
        <v>8727</v>
      </c>
      <c r="C1861" t="s">
        <v>40</v>
      </c>
      <c r="D1861" t="s">
        <v>1937</v>
      </c>
      <c r="E1861" s="7" t="s">
        <v>42</v>
      </c>
      <c r="G1861" t="s">
        <v>1937</v>
      </c>
      <c r="H1861" s="7" t="s">
        <v>42</v>
      </c>
      <c r="J1861" t="s">
        <v>1937</v>
      </c>
      <c r="K1861" s="7" t="s">
        <v>42</v>
      </c>
      <c r="N1861" s="2">
        <v>45103</v>
      </c>
      <c r="P1861" s="2">
        <v>45103</v>
      </c>
      <c r="Q1861">
        <v>700</v>
      </c>
      <c r="R1861">
        <v>700</v>
      </c>
      <c r="S1861" s="5">
        <v>45133</v>
      </c>
      <c r="T1861" s="2">
        <v>45499</v>
      </c>
      <c r="U1861">
        <v>0</v>
      </c>
      <c r="V1861" s="5">
        <v>45103</v>
      </c>
      <c r="W1861" t="s">
        <v>1938</v>
      </c>
      <c r="X1861" t="s">
        <v>1939</v>
      </c>
      <c r="Y1861" t="s">
        <v>1940</v>
      </c>
      <c r="AU1861" t="s">
        <v>47</v>
      </c>
      <c r="AV1861" t="s">
        <v>1938</v>
      </c>
      <c r="AW1861" s="7" t="s">
        <v>48</v>
      </c>
      <c r="AX1861" s="7" t="s">
        <v>42</v>
      </c>
      <c r="AY1861" s="7" t="s">
        <v>42</v>
      </c>
      <c r="AZ1861" t="s">
        <v>1940</v>
      </c>
      <c r="BA1861" t="s">
        <v>1941</v>
      </c>
      <c r="BB1861" t="s">
        <v>1939</v>
      </c>
      <c r="BC1861">
        <v>1.5</v>
      </c>
      <c r="BD1861">
        <v>5</v>
      </c>
      <c r="BE1861" s="5">
        <v>45163</v>
      </c>
      <c r="BL1861" t="str">
        <f t="shared" si="29"/>
        <v>,BOIPDetailsVCI|机动车强制责任保险|200000|700</v>
      </c>
    </row>
    <row r="1862" spans="1:64">
      <c r="A1862" t="s">
        <v>38</v>
      </c>
      <c r="B1862" t="s">
        <v>8728</v>
      </c>
      <c r="C1862" t="s">
        <v>40</v>
      </c>
      <c r="D1862" t="s">
        <v>434</v>
      </c>
      <c r="E1862" s="7" t="s">
        <v>42</v>
      </c>
      <c r="G1862" t="s">
        <v>434</v>
      </c>
      <c r="H1862" s="7" t="s">
        <v>42</v>
      </c>
      <c r="J1862" t="s">
        <v>434</v>
      </c>
      <c r="K1862" s="7" t="s">
        <v>42</v>
      </c>
      <c r="N1862" s="2">
        <v>45104</v>
      </c>
      <c r="P1862" s="2">
        <v>45104</v>
      </c>
      <c r="Q1862">
        <v>855</v>
      </c>
      <c r="R1862">
        <v>855</v>
      </c>
      <c r="S1862" s="5">
        <v>45104</v>
      </c>
      <c r="T1862" s="2">
        <v>45470</v>
      </c>
      <c r="U1862">
        <v>0</v>
      </c>
      <c r="V1862" s="5">
        <v>45104</v>
      </c>
      <c r="W1862" t="s">
        <v>435</v>
      </c>
      <c r="X1862" t="s">
        <v>436</v>
      </c>
      <c r="Y1862" t="s">
        <v>437</v>
      </c>
      <c r="AU1862" t="s">
        <v>47</v>
      </c>
      <c r="AV1862" t="s">
        <v>435</v>
      </c>
      <c r="AW1862" s="7" t="s">
        <v>48</v>
      </c>
      <c r="AX1862" s="7" t="s">
        <v>42</v>
      </c>
      <c r="AY1862" s="7" t="s">
        <v>42</v>
      </c>
      <c r="AZ1862" t="s">
        <v>437</v>
      </c>
      <c r="BA1862" t="s">
        <v>438</v>
      </c>
      <c r="BB1862" t="s">
        <v>436</v>
      </c>
      <c r="BC1862">
        <v>1.5</v>
      </c>
      <c r="BD1862">
        <v>5</v>
      </c>
      <c r="BE1862" s="5">
        <v>45164</v>
      </c>
      <c r="BL1862" t="str">
        <f t="shared" si="29"/>
        <v>,BOIPDetailsVCI|机动车强制责任保险|200000|855</v>
      </c>
    </row>
    <row r="1863" spans="1:64">
      <c r="A1863" t="s">
        <v>38</v>
      </c>
      <c r="B1863" t="s">
        <v>8729</v>
      </c>
      <c r="C1863" t="s">
        <v>40</v>
      </c>
      <c r="D1863" t="s">
        <v>8730</v>
      </c>
      <c r="E1863" s="7" t="s">
        <v>42</v>
      </c>
      <c r="G1863" t="s">
        <v>8730</v>
      </c>
      <c r="H1863" s="7" t="s">
        <v>42</v>
      </c>
      <c r="J1863" t="s">
        <v>8730</v>
      </c>
      <c r="K1863" s="7" t="s">
        <v>42</v>
      </c>
      <c r="N1863" s="2">
        <v>45104</v>
      </c>
      <c r="P1863" s="2">
        <v>45104</v>
      </c>
      <c r="Q1863">
        <v>665</v>
      </c>
      <c r="R1863">
        <v>665</v>
      </c>
      <c r="S1863" s="5">
        <v>45133</v>
      </c>
      <c r="T1863" s="2">
        <v>45499</v>
      </c>
      <c r="U1863">
        <v>0</v>
      </c>
      <c r="V1863" s="5">
        <v>45104</v>
      </c>
      <c r="W1863" t="s">
        <v>8731</v>
      </c>
      <c r="X1863" t="s">
        <v>8732</v>
      </c>
      <c r="Y1863" t="s">
        <v>5313</v>
      </c>
      <c r="AU1863" t="s">
        <v>47</v>
      </c>
      <c r="AV1863" t="s">
        <v>8731</v>
      </c>
      <c r="AW1863" s="7" t="s">
        <v>48</v>
      </c>
      <c r="AX1863" s="7" t="s">
        <v>42</v>
      </c>
      <c r="AY1863" s="7" t="s">
        <v>42</v>
      </c>
      <c r="AZ1863" t="s">
        <v>5313</v>
      </c>
      <c r="BA1863" t="s">
        <v>8733</v>
      </c>
      <c r="BB1863" t="s">
        <v>8732</v>
      </c>
      <c r="BC1863">
        <v>1.5</v>
      </c>
      <c r="BD1863">
        <v>5</v>
      </c>
      <c r="BE1863" s="5">
        <v>45165</v>
      </c>
      <c r="BL1863" t="str">
        <f t="shared" si="29"/>
        <v>,BOIPDetailsVCI|机动车强制责任保险|200000|665</v>
      </c>
    </row>
    <row r="1864" spans="1:64">
      <c r="A1864" t="s">
        <v>38</v>
      </c>
      <c r="B1864" t="s">
        <v>8734</v>
      </c>
      <c r="C1864" t="s">
        <v>40</v>
      </c>
      <c r="D1864" t="s">
        <v>8735</v>
      </c>
      <c r="E1864" s="7" t="s">
        <v>42</v>
      </c>
      <c r="G1864" t="s">
        <v>8735</v>
      </c>
      <c r="H1864" s="7" t="s">
        <v>42</v>
      </c>
      <c r="J1864" t="s">
        <v>8735</v>
      </c>
      <c r="K1864" s="7" t="s">
        <v>42</v>
      </c>
      <c r="N1864" s="2">
        <v>45106</v>
      </c>
      <c r="P1864" s="2">
        <v>45106</v>
      </c>
      <c r="Q1864">
        <v>770</v>
      </c>
      <c r="R1864">
        <v>770</v>
      </c>
      <c r="S1864" s="5">
        <v>45127</v>
      </c>
      <c r="T1864" s="2">
        <v>45493</v>
      </c>
      <c r="U1864">
        <v>0</v>
      </c>
      <c r="V1864" s="5">
        <v>45106</v>
      </c>
      <c r="W1864" t="s">
        <v>8736</v>
      </c>
      <c r="X1864" t="s">
        <v>8737</v>
      </c>
      <c r="Y1864" t="s">
        <v>8738</v>
      </c>
      <c r="AU1864" t="s">
        <v>47</v>
      </c>
      <c r="AV1864" t="s">
        <v>8736</v>
      </c>
      <c r="AW1864" s="7" t="s">
        <v>48</v>
      </c>
      <c r="AX1864" s="7" t="s">
        <v>42</v>
      </c>
      <c r="AY1864" s="7" t="s">
        <v>42</v>
      </c>
      <c r="AZ1864" t="s">
        <v>8738</v>
      </c>
      <c r="BA1864" t="s">
        <v>8739</v>
      </c>
      <c r="BB1864" t="s">
        <v>8737</v>
      </c>
      <c r="BC1864">
        <v>1.5</v>
      </c>
      <c r="BD1864">
        <v>5</v>
      </c>
      <c r="BE1864" s="5">
        <v>45166</v>
      </c>
      <c r="BL1864" t="str">
        <f t="shared" si="29"/>
        <v>,BOIPDetailsVCI|机动车强制责任保险|200000|770</v>
      </c>
    </row>
    <row r="1865" spans="1:64">
      <c r="A1865" t="s">
        <v>38</v>
      </c>
      <c r="B1865" t="s">
        <v>8740</v>
      </c>
      <c r="C1865" t="s">
        <v>63</v>
      </c>
      <c r="D1865" t="s">
        <v>6565</v>
      </c>
      <c r="E1865" s="7" t="s">
        <v>42</v>
      </c>
      <c r="G1865" t="s">
        <v>6565</v>
      </c>
      <c r="H1865" s="7" t="s">
        <v>42</v>
      </c>
      <c r="J1865" t="s">
        <v>6565</v>
      </c>
      <c r="K1865" s="7" t="s">
        <v>42</v>
      </c>
      <c r="N1865" s="2">
        <v>45105</v>
      </c>
      <c r="P1865" s="2">
        <v>45105</v>
      </c>
      <c r="Q1865">
        <v>2558.95</v>
      </c>
      <c r="R1865">
        <v>2558.95</v>
      </c>
      <c r="S1865" s="5">
        <v>45135</v>
      </c>
      <c r="T1865" s="2">
        <v>45501</v>
      </c>
      <c r="U1865">
        <v>0</v>
      </c>
      <c r="V1865" s="5">
        <v>45105</v>
      </c>
      <c r="W1865" t="s">
        <v>6566</v>
      </c>
      <c r="X1865" t="s">
        <v>6567</v>
      </c>
      <c r="Y1865" t="s">
        <v>240</v>
      </c>
      <c r="AU1865" t="s">
        <v>47</v>
      </c>
      <c r="AV1865" t="s">
        <v>6566</v>
      </c>
      <c r="AW1865" s="7" t="s">
        <v>48</v>
      </c>
      <c r="AX1865" s="7" t="s">
        <v>42</v>
      </c>
      <c r="AY1865" s="7" t="s">
        <v>42</v>
      </c>
      <c r="AZ1865" t="s">
        <v>240</v>
      </c>
      <c r="BA1865" t="s">
        <v>6568</v>
      </c>
      <c r="BB1865" t="s">
        <v>6567</v>
      </c>
      <c r="BC1865">
        <v>1.5</v>
      </c>
      <c r="BD1865">
        <v>5</v>
      </c>
      <c r="BE1865" s="5">
        <v>45167</v>
      </c>
      <c r="BL1865" t="str">
        <f t="shared" si="29"/>
        <v>,BOIPDetailsVBI|[F1000002|||||2000000.0|2558.95]</v>
      </c>
    </row>
    <row r="1866" spans="1:64">
      <c r="A1866" t="s">
        <v>38</v>
      </c>
      <c r="B1866" t="s">
        <v>8741</v>
      </c>
      <c r="C1866" t="s">
        <v>40</v>
      </c>
      <c r="D1866" t="s">
        <v>8742</v>
      </c>
      <c r="E1866" s="7" t="s">
        <v>42</v>
      </c>
      <c r="G1866" t="s">
        <v>8742</v>
      </c>
      <c r="H1866" s="7" t="s">
        <v>42</v>
      </c>
      <c r="J1866" t="s">
        <v>8742</v>
      </c>
      <c r="K1866" s="7" t="s">
        <v>42</v>
      </c>
      <c r="N1866" s="2">
        <v>45107</v>
      </c>
      <c r="P1866" s="2">
        <v>45107</v>
      </c>
      <c r="Q1866">
        <v>665</v>
      </c>
      <c r="R1866">
        <v>665</v>
      </c>
      <c r="S1866" s="5">
        <v>45108</v>
      </c>
      <c r="T1866" s="2">
        <v>45474</v>
      </c>
      <c r="U1866">
        <v>0</v>
      </c>
      <c r="V1866" s="5">
        <v>45107</v>
      </c>
      <c r="W1866" t="s">
        <v>8743</v>
      </c>
      <c r="X1866" t="s">
        <v>8744</v>
      </c>
      <c r="Y1866" t="s">
        <v>93</v>
      </c>
      <c r="AU1866" t="s">
        <v>47</v>
      </c>
      <c r="AV1866" t="s">
        <v>8743</v>
      </c>
      <c r="AW1866" s="7" t="s">
        <v>48</v>
      </c>
      <c r="AX1866" s="7" t="s">
        <v>42</v>
      </c>
      <c r="AY1866" s="7" t="s">
        <v>42</v>
      </c>
      <c r="AZ1866" t="s">
        <v>93</v>
      </c>
      <c r="BA1866" t="s">
        <v>8745</v>
      </c>
      <c r="BB1866" t="s">
        <v>8744</v>
      </c>
      <c r="BC1866">
        <v>1.5</v>
      </c>
      <c r="BD1866">
        <v>5</v>
      </c>
      <c r="BE1866" s="5">
        <v>45168</v>
      </c>
      <c r="BL1866" t="str">
        <f t="shared" si="29"/>
        <v>,BOIPDetailsVCI|机动车强制责任保险|200000|665</v>
      </c>
    </row>
    <row r="1867" spans="1:64">
      <c r="A1867" t="s">
        <v>38</v>
      </c>
      <c r="B1867" t="s">
        <v>8746</v>
      </c>
      <c r="C1867" t="s">
        <v>40</v>
      </c>
      <c r="D1867" t="s">
        <v>8747</v>
      </c>
      <c r="E1867" s="7" t="s">
        <v>42</v>
      </c>
      <c r="G1867" t="s">
        <v>8747</v>
      </c>
      <c r="H1867" s="7" t="s">
        <v>42</v>
      </c>
      <c r="J1867" t="s">
        <v>8747</v>
      </c>
      <c r="K1867" s="7" t="s">
        <v>42</v>
      </c>
      <c r="N1867" s="2">
        <v>45104</v>
      </c>
      <c r="P1867" s="2">
        <v>45104</v>
      </c>
      <c r="Q1867">
        <v>770</v>
      </c>
      <c r="R1867">
        <v>770</v>
      </c>
      <c r="S1867" s="5">
        <v>45106</v>
      </c>
      <c r="T1867" s="2">
        <v>45472</v>
      </c>
      <c r="U1867">
        <v>0</v>
      </c>
      <c r="V1867" s="5">
        <v>45104</v>
      </c>
      <c r="W1867" t="s">
        <v>8748</v>
      </c>
      <c r="X1867" t="s">
        <v>8749</v>
      </c>
      <c r="Y1867" t="s">
        <v>6131</v>
      </c>
      <c r="AU1867" t="s">
        <v>47</v>
      </c>
      <c r="AV1867" t="s">
        <v>8748</v>
      </c>
      <c r="AW1867" s="7" t="s">
        <v>48</v>
      </c>
      <c r="AX1867" s="7" t="s">
        <v>42</v>
      </c>
      <c r="AY1867" s="7" t="s">
        <v>42</v>
      </c>
      <c r="AZ1867" t="s">
        <v>6131</v>
      </c>
      <c r="BA1867" t="s">
        <v>8750</v>
      </c>
      <c r="BB1867" t="s">
        <v>8749</v>
      </c>
      <c r="BC1867">
        <v>1.5</v>
      </c>
      <c r="BD1867">
        <v>5</v>
      </c>
      <c r="BE1867" s="5">
        <v>45169</v>
      </c>
      <c r="BL1867" t="str">
        <f t="shared" si="29"/>
        <v>,BOIPDetailsVCI|机动车强制责任保险|200000|770</v>
      </c>
    </row>
    <row r="1868" spans="1:64">
      <c r="A1868" t="s">
        <v>38</v>
      </c>
      <c r="B1868" t="s">
        <v>8751</v>
      </c>
      <c r="C1868" t="s">
        <v>40</v>
      </c>
      <c r="D1868" t="s">
        <v>8752</v>
      </c>
      <c r="E1868" s="7" t="s">
        <v>42</v>
      </c>
      <c r="G1868" t="s">
        <v>8752</v>
      </c>
      <c r="H1868" s="7" t="s">
        <v>42</v>
      </c>
      <c r="J1868" t="s">
        <v>8752</v>
      </c>
      <c r="K1868" s="7" t="s">
        <v>42</v>
      </c>
      <c r="N1868" s="2">
        <v>45106</v>
      </c>
      <c r="P1868" s="2">
        <v>45106</v>
      </c>
      <c r="Q1868">
        <v>665</v>
      </c>
      <c r="R1868">
        <v>665</v>
      </c>
      <c r="S1868" s="5">
        <v>45119</v>
      </c>
      <c r="T1868" s="2">
        <v>45485</v>
      </c>
      <c r="U1868">
        <v>0</v>
      </c>
      <c r="V1868" s="5">
        <v>45106</v>
      </c>
      <c r="W1868" t="s">
        <v>8753</v>
      </c>
      <c r="X1868" t="s">
        <v>8754</v>
      </c>
      <c r="Y1868" t="s">
        <v>8755</v>
      </c>
      <c r="AU1868" t="s">
        <v>47</v>
      </c>
      <c r="AV1868" t="s">
        <v>8753</v>
      </c>
      <c r="AW1868" s="7" t="s">
        <v>48</v>
      </c>
      <c r="AX1868" s="7" t="s">
        <v>42</v>
      </c>
      <c r="AY1868" s="7" t="s">
        <v>42</v>
      </c>
      <c r="AZ1868" t="s">
        <v>8755</v>
      </c>
      <c r="BA1868" t="s">
        <v>8756</v>
      </c>
      <c r="BB1868" t="s">
        <v>8754</v>
      </c>
      <c r="BC1868">
        <v>1.5</v>
      </c>
      <c r="BD1868">
        <v>5</v>
      </c>
      <c r="BE1868" s="5">
        <v>45170</v>
      </c>
      <c r="BL1868" t="str">
        <f t="shared" si="29"/>
        <v>,BOIPDetailsVCI|机动车强制责任保险|200000|665</v>
      </c>
    </row>
    <row r="1869" spans="1:64">
      <c r="A1869" t="s">
        <v>38</v>
      </c>
      <c r="B1869" t="s">
        <v>8757</v>
      </c>
      <c r="C1869" t="s">
        <v>63</v>
      </c>
      <c r="D1869" t="s">
        <v>8758</v>
      </c>
      <c r="E1869" s="7" t="s">
        <v>42</v>
      </c>
      <c r="G1869" t="s">
        <v>8758</v>
      </c>
      <c r="H1869" s="7" t="s">
        <v>42</v>
      </c>
      <c r="J1869" t="s">
        <v>8758</v>
      </c>
      <c r="K1869" s="7" t="s">
        <v>42</v>
      </c>
      <c r="N1869" s="2">
        <v>45104</v>
      </c>
      <c r="P1869" s="2">
        <v>45104</v>
      </c>
      <c r="Q1869">
        <v>763.22</v>
      </c>
      <c r="R1869">
        <v>763.22</v>
      </c>
      <c r="S1869" s="5">
        <v>45104</v>
      </c>
      <c r="T1869" s="2">
        <v>45470</v>
      </c>
      <c r="U1869">
        <v>0</v>
      </c>
      <c r="V1869" s="5">
        <v>45104</v>
      </c>
      <c r="W1869" t="s">
        <v>8759</v>
      </c>
      <c r="X1869" t="s">
        <v>8760</v>
      </c>
      <c r="Y1869" t="s">
        <v>8761</v>
      </c>
      <c r="AU1869" t="s">
        <v>47</v>
      </c>
      <c r="AV1869" t="s">
        <v>8759</v>
      </c>
      <c r="AW1869" s="7" t="s">
        <v>48</v>
      </c>
      <c r="AX1869" s="7" t="s">
        <v>42</v>
      </c>
      <c r="AY1869" s="7" t="s">
        <v>42</v>
      </c>
      <c r="AZ1869" t="s">
        <v>8761</v>
      </c>
      <c r="BA1869" t="s">
        <v>8762</v>
      </c>
      <c r="BB1869" t="s">
        <v>8760</v>
      </c>
      <c r="BC1869">
        <v>1.5</v>
      </c>
      <c r="BD1869">
        <v>5</v>
      </c>
      <c r="BE1869" s="5">
        <v>45171</v>
      </c>
      <c r="BL1869" t="str">
        <f t="shared" si="29"/>
        <v>,BOIPDetailsVBI|[F1000002|||||2000000.0|763.22]</v>
      </c>
    </row>
    <row r="1870" spans="1:64">
      <c r="A1870" t="s">
        <v>38</v>
      </c>
      <c r="B1870" t="s">
        <v>8763</v>
      </c>
      <c r="C1870" t="s">
        <v>40</v>
      </c>
      <c r="D1870" t="s">
        <v>8764</v>
      </c>
      <c r="E1870" s="7" t="s">
        <v>42</v>
      </c>
      <c r="G1870" t="s">
        <v>8764</v>
      </c>
      <c r="H1870" s="7" t="s">
        <v>42</v>
      </c>
      <c r="J1870" t="s">
        <v>8764</v>
      </c>
      <c r="K1870" s="7" t="s">
        <v>42</v>
      </c>
      <c r="N1870" s="2">
        <v>45106</v>
      </c>
      <c r="P1870" s="2">
        <v>45106</v>
      </c>
      <c r="Q1870">
        <v>665</v>
      </c>
      <c r="R1870">
        <v>665</v>
      </c>
      <c r="S1870" s="5">
        <v>45134</v>
      </c>
      <c r="T1870" s="2">
        <v>45500</v>
      </c>
      <c r="U1870">
        <v>0</v>
      </c>
      <c r="V1870" s="5">
        <v>45106</v>
      </c>
      <c r="W1870" t="s">
        <v>8765</v>
      </c>
      <c r="X1870" t="s">
        <v>8766</v>
      </c>
      <c r="Y1870" t="s">
        <v>8767</v>
      </c>
      <c r="AU1870" t="s">
        <v>47</v>
      </c>
      <c r="AV1870" t="s">
        <v>8765</v>
      </c>
      <c r="AW1870" s="7" t="s">
        <v>48</v>
      </c>
      <c r="AX1870" s="7" t="s">
        <v>42</v>
      </c>
      <c r="AY1870" s="7" t="s">
        <v>42</v>
      </c>
      <c r="AZ1870" t="s">
        <v>8767</v>
      </c>
      <c r="BA1870" t="s">
        <v>8768</v>
      </c>
      <c r="BB1870" t="s">
        <v>8766</v>
      </c>
      <c r="BC1870">
        <v>1.5</v>
      </c>
      <c r="BD1870">
        <v>5</v>
      </c>
      <c r="BE1870" s="5">
        <v>45172</v>
      </c>
      <c r="BL1870" t="str">
        <f t="shared" si="29"/>
        <v>,BOIPDetailsVCI|机动车强制责任保险|200000|665</v>
      </c>
    </row>
    <row r="1871" spans="1:64">
      <c r="A1871" t="s">
        <v>38</v>
      </c>
      <c r="B1871" t="s">
        <v>8769</v>
      </c>
      <c r="C1871" t="s">
        <v>40</v>
      </c>
      <c r="D1871" t="s">
        <v>8770</v>
      </c>
      <c r="E1871" s="7" t="s">
        <v>42</v>
      </c>
      <c r="G1871" t="s">
        <v>8770</v>
      </c>
      <c r="H1871" s="7" t="s">
        <v>42</v>
      </c>
      <c r="J1871" t="s">
        <v>8770</v>
      </c>
      <c r="K1871" s="7" t="s">
        <v>42</v>
      </c>
      <c r="N1871" s="2">
        <v>45105</v>
      </c>
      <c r="P1871" s="2">
        <v>45105</v>
      </c>
      <c r="Q1871">
        <v>770</v>
      </c>
      <c r="R1871">
        <v>770</v>
      </c>
      <c r="S1871" s="5">
        <v>45135</v>
      </c>
      <c r="T1871" s="2">
        <v>45501</v>
      </c>
      <c r="U1871">
        <v>0</v>
      </c>
      <c r="V1871" s="5">
        <v>45105</v>
      </c>
      <c r="W1871" t="s">
        <v>8771</v>
      </c>
      <c r="X1871" t="s">
        <v>8772</v>
      </c>
      <c r="Y1871" t="s">
        <v>8773</v>
      </c>
      <c r="AU1871" t="s">
        <v>47</v>
      </c>
      <c r="AV1871" t="s">
        <v>8771</v>
      </c>
      <c r="AW1871" s="7" t="s">
        <v>48</v>
      </c>
      <c r="AX1871" s="7" t="s">
        <v>42</v>
      </c>
      <c r="AY1871" s="7" t="s">
        <v>42</v>
      </c>
      <c r="AZ1871" t="s">
        <v>8773</v>
      </c>
      <c r="BA1871" t="s">
        <v>8774</v>
      </c>
      <c r="BB1871" t="s">
        <v>8772</v>
      </c>
      <c r="BC1871">
        <v>1.5</v>
      </c>
      <c r="BD1871">
        <v>5</v>
      </c>
      <c r="BE1871" s="5">
        <v>45173</v>
      </c>
      <c r="BL1871" t="str">
        <f t="shared" si="29"/>
        <v>,BOIPDetailsVCI|机动车强制责任保险|200000|770</v>
      </c>
    </row>
    <row r="1872" spans="1:64">
      <c r="A1872" t="s">
        <v>38</v>
      </c>
      <c r="B1872" t="s">
        <v>8775</v>
      </c>
      <c r="C1872" t="s">
        <v>40</v>
      </c>
      <c r="D1872" t="s">
        <v>8776</v>
      </c>
      <c r="E1872" s="7" t="s">
        <v>42</v>
      </c>
      <c r="G1872" t="s">
        <v>8776</v>
      </c>
      <c r="H1872" s="7" t="s">
        <v>42</v>
      </c>
      <c r="J1872" t="s">
        <v>8776</v>
      </c>
      <c r="K1872" s="7" t="s">
        <v>42</v>
      </c>
      <c r="N1872" s="2">
        <v>45107</v>
      </c>
      <c r="P1872" s="2">
        <v>45107</v>
      </c>
      <c r="Q1872">
        <v>665</v>
      </c>
      <c r="R1872">
        <v>665</v>
      </c>
      <c r="S1872" s="5">
        <v>45122</v>
      </c>
      <c r="T1872" s="2">
        <v>45488</v>
      </c>
      <c r="U1872">
        <v>0</v>
      </c>
      <c r="V1872" s="5">
        <v>45107</v>
      </c>
      <c r="W1872" t="s">
        <v>8777</v>
      </c>
      <c r="X1872" t="s">
        <v>8778</v>
      </c>
      <c r="Y1872" t="s">
        <v>8779</v>
      </c>
      <c r="AU1872" t="s">
        <v>47</v>
      </c>
      <c r="AV1872" t="s">
        <v>8777</v>
      </c>
      <c r="AW1872" s="7" t="s">
        <v>48</v>
      </c>
      <c r="AX1872" s="7" t="s">
        <v>42</v>
      </c>
      <c r="AY1872" s="7" t="s">
        <v>42</v>
      </c>
      <c r="AZ1872" t="s">
        <v>8779</v>
      </c>
      <c r="BA1872" t="s">
        <v>8780</v>
      </c>
      <c r="BB1872" t="s">
        <v>8778</v>
      </c>
      <c r="BC1872">
        <v>1.5</v>
      </c>
      <c r="BD1872">
        <v>5</v>
      </c>
      <c r="BE1872" s="5">
        <v>45174</v>
      </c>
      <c r="BL1872" t="str">
        <f t="shared" si="29"/>
        <v>,BOIPDetailsVCI|机动车强制责任保险|200000|665</v>
      </c>
    </row>
    <row r="1873" spans="1:64">
      <c r="A1873" t="s">
        <v>38</v>
      </c>
      <c r="B1873" t="s">
        <v>8781</v>
      </c>
      <c r="C1873" t="s">
        <v>40</v>
      </c>
      <c r="D1873" t="s">
        <v>8782</v>
      </c>
      <c r="E1873" s="7" t="s">
        <v>42</v>
      </c>
      <c r="G1873" t="s">
        <v>8782</v>
      </c>
      <c r="H1873" s="7" t="s">
        <v>42</v>
      </c>
      <c r="J1873" t="s">
        <v>8782</v>
      </c>
      <c r="K1873" s="7" t="s">
        <v>42</v>
      </c>
      <c r="N1873" s="2">
        <v>45107</v>
      </c>
      <c r="P1873" s="2">
        <v>45107</v>
      </c>
      <c r="Q1873">
        <v>855</v>
      </c>
      <c r="R1873">
        <v>855</v>
      </c>
      <c r="S1873" s="5">
        <v>45112</v>
      </c>
      <c r="T1873" s="2">
        <v>45478</v>
      </c>
      <c r="U1873">
        <v>0</v>
      </c>
      <c r="V1873" s="5">
        <v>45107</v>
      </c>
      <c r="W1873" t="s">
        <v>8783</v>
      </c>
      <c r="X1873" t="s">
        <v>8784</v>
      </c>
      <c r="Y1873" t="s">
        <v>970</v>
      </c>
      <c r="AU1873" t="s">
        <v>47</v>
      </c>
      <c r="AV1873" t="s">
        <v>8783</v>
      </c>
      <c r="AW1873" s="7" t="s">
        <v>48</v>
      </c>
      <c r="AX1873" s="7" t="s">
        <v>42</v>
      </c>
      <c r="AY1873" s="7" t="s">
        <v>42</v>
      </c>
      <c r="AZ1873" t="s">
        <v>970</v>
      </c>
      <c r="BA1873" t="s">
        <v>8785</v>
      </c>
      <c r="BB1873" t="s">
        <v>8784</v>
      </c>
      <c r="BC1873">
        <v>1.5</v>
      </c>
      <c r="BD1873">
        <v>5</v>
      </c>
      <c r="BE1873" s="5">
        <v>45175</v>
      </c>
      <c r="BL1873" t="str">
        <f t="shared" si="29"/>
        <v>,BOIPDetailsVCI|机动车强制责任保险|200000|855</v>
      </c>
    </row>
    <row r="1874" spans="1:64">
      <c r="A1874" t="s">
        <v>38</v>
      </c>
      <c r="B1874" t="s">
        <v>8786</v>
      </c>
      <c r="C1874" t="s">
        <v>63</v>
      </c>
      <c r="D1874" t="s">
        <v>8787</v>
      </c>
      <c r="E1874" s="7" t="s">
        <v>42</v>
      </c>
      <c r="G1874" t="s">
        <v>8787</v>
      </c>
      <c r="H1874" s="7" t="s">
        <v>42</v>
      </c>
      <c r="J1874" t="s">
        <v>8787</v>
      </c>
      <c r="K1874" s="7" t="s">
        <v>42</v>
      </c>
      <c r="N1874" s="2">
        <v>45103</v>
      </c>
      <c r="P1874" s="2">
        <v>45103</v>
      </c>
      <c r="Q1874">
        <v>1984.94</v>
      </c>
      <c r="R1874">
        <v>1984.94</v>
      </c>
      <c r="S1874" s="5">
        <v>45105</v>
      </c>
      <c r="T1874" s="2">
        <v>45471</v>
      </c>
      <c r="U1874">
        <v>0</v>
      </c>
      <c r="V1874" s="5">
        <v>45103</v>
      </c>
      <c r="W1874" t="s">
        <v>8788</v>
      </c>
      <c r="X1874" t="s">
        <v>8789</v>
      </c>
      <c r="Y1874" t="s">
        <v>8790</v>
      </c>
      <c r="AU1874" t="s">
        <v>47</v>
      </c>
      <c r="AV1874" t="s">
        <v>8788</v>
      </c>
      <c r="AW1874" s="7" t="s">
        <v>48</v>
      </c>
      <c r="AX1874" s="7" t="s">
        <v>42</v>
      </c>
      <c r="AY1874" s="7" t="s">
        <v>42</v>
      </c>
      <c r="AZ1874" t="s">
        <v>8790</v>
      </c>
      <c r="BA1874" t="s">
        <v>8791</v>
      </c>
      <c r="BB1874" t="s">
        <v>8789</v>
      </c>
      <c r="BC1874">
        <v>1.5</v>
      </c>
      <c r="BD1874">
        <v>5</v>
      </c>
      <c r="BE1874" s="5">
        <v>45176</v>
      </c>
      <c r="BL1874" t="str">
        <f t="shared" si="29"/>
        <v>,BOIPDetailsVBI|[F1000002|||||2000000.0|1984.94]</v>
      </c>
    </row>
    <row r="1875" spans="1:64">
      <c r="A1875" t="s">
        <v>38</v>
      </c>
      <c r="B1875" t="s">
        <v>8792</v>
      </c>
      <c r="C1875" t="s">
        <v>63</v>
      </c>
      <c r="D1875" t="s">
        <v>2176</v>
      </c>
      <c r="E1875" s="7" t="s">
        <v>42</v>
      </c>
      <c r="G1875" t="s">
        <v>2176</v>
      </c>
      <c r="H1875" s="7" t="s">
        <v>42</v>
      </c>
      <c r="J1875" t="s">
        <v>2176</v>
      </c>
      <c r="K1875" s="7" t="s">
        <v>42</v>
      </c>
      <c r="N1875" s="2">
        <v>45106</v>
      </c>
      <c r="P1875" s="2">
        <v>45106</v>
      </c>
      <c r="Q1875">
        <v>1037.66</v>
      </c>
      <c r="R1875">
        <v>1037.66</v>
      </c>
      <c r="S1875" s="5">
        <v>45136</v>
      </c>
      <c r="T1875" s="2">
        <v>45502</v>
      </c>
      <c r="U1875">
        <v>0</v>
      </c>
      <c r="V1875" s="5">
        <v>45106</v>
      </c>
      <c r="W1875" t="s">
        <v>2177</v>
      </c>
      <c r="X1875" t="s">
        <v>2178</v>
      </c>
      <c r="Y1875" t="s">
        <v>2081</v>
      </c>
      <c r="AU1875" t="s">
        <v>47</v>
      </c>
      <c r="AV1875" t="s">
        <v>2177</v>
      </c>
      <c r="AW1875" s="7" t="s">
        <v>48</v>
      </c>
      <c r="AX1875" s="7" t="s">
        <v>42</v>
      </c>
      <c r="AY1875" s="7" t="s">
        <v>42</v>
      </c>
      <c r="AZ1875" t="s">
        <v>2081</v>
      </c>
      <c r="BA1875" t="s">
        <v>2179</v>
      </c>
      <c r="BB1875" t="s">
        <v>2178</v>
      </c>
      <c r="BC1875">
        <v>1.5</v>
      </c>
      <c r="BD1875">
        <v>5</v>
      </c>
      <c r="BE1875" s="5">
        <v>45177</v>
      </c>
      <c r="BL1875" t="str">
        <f t="shared" si="29"/>
        <v>,BOIPDetailsVBI|[F1000002|||||2000000.0|1037.66]</v>
      </c>
    </row>
    <row r="1876" spans="1:64">
      <c r="A1876" t="s">
        <v>38</v>
      </c>
      <c r="B1876" t="s">
        <v>8793</v>
      </c>
      <c r="C1876" t="s">
        <v>63</v>
      </c>
      <c r="D1876" t="s">
        <v>1589</v>
      </c>
      <c r="E1876" s="7" t="s">
        <v>42</v>
      </c>
      <c r="G1876" t="s">
        <v>1589</v>
      </c>
      <c r="H1876" s="7" t="s">
        <v>42</v>
      </c>
      <c r="J1876" t="s">
        <v>1589</v>
      </c>
      <c r="K1876" s="7" t="s">
        <v>42</v>
      </c>
      <c r="N1876" s="2">
        <v>45104</v>
      </c>
      <c r="P1876" s="2">
        <v>45104</v>
      </c>
      <c r="Q1876">
        <v>1039.83</v>
      </c>
      <c r="R1876">
        <v>1039.83</v>
      </c>
      <c r="S1876" s="5">
        <v>45130</v>
      </c>
      <c r="T1876" s="2">
        <v>45496</v>
      </c>
      <c r="U1876">
        <v>0</v>
      </c>
      <c r="V1876" s="5">
        <v>45104</v>
      </c>
      <c r="W1876" t="s">
        <v>8794</v>
      </c>
      <c r="X1876" t="s">
        <v>8795</v>
      </c>
      <c r="Y1876" t="s">
        <v>5587</v>
      </c>
      <c r="AU1876" t="s">
        <v>47</v>
      </c>
      <c r="AV1876" t="s">
        <v>8794</v>
      </c>
      <c r="AW1876" s="7" t="s">
        <v>48</v>
      </c>
      <c r="AX1876" s="7" t="s">
        <v>42</v>
      </c>
      <c r="AY1876" s="7" t="s">
        <v>42</v>
      </c>
      <c r="AZ1876" t="s">
        <v>5587</v>
      </c>
      <c r="BA1876" t="s">
        <v>8796</v>
      </c>
      <c r="BB1876" t="s">
        <v>8795</v>
      </c>
      <c r="BC1876">
        <v>1.5</v>
      </c>
      <c r="BD1876">
        <v>5</v>
      </c>
      <c r="BE1876" s="5">
        <v>45178</v>
      </c>
      <c r="BL1876" t="str">
        <f t="shared" si="29"/>
        <v>,BOIPDetailsVBI|[F1000002|||||2000000.0|1039.83]</v>
      </c>
    </row>
    <row r="1877" spans="1:64">
      <c r="A1877" t="s">
        <v>38</v>
      </c>
      <c r="B1877" t="s">
        <v>8797</v>
      </c>
      <c r="C1877" t="s">
        <v>40</v>
      </c>
      <c r="D1877" t="s">
        <v>8798</v>
      </c>
      <c r="E1877" s="7" t="s">
        <v>42</v>
      </c>
      <c r="G1877" t="s">
        <v>8798</v>
      </c>
      <c r="H1877" s="7" t="s">
        <v>42</v>
      </c>
      <c r="J1877" t="s">
        <v>8798</v>
      </c>
      <c r="K1877" s="7" t="s">
        <v>42</v>
      </c>
      <c r="N1877" s="2">
        <v>45107</v>
      </c>
      <c r="P1877" s="2">
        <v>45107</v>
      </c>
      <c r="Q1877">
        <v>855</v>
      </c>
      <c r="R1877">
        <v>855</v>
      </c>
      <c r="S1877" s="5">
        <v>45133</v>
      </c>
      <c r="T1877" s="2">
        <v>45499</v>
      </c>
      <c r="U1877">
        <v>0</v>
      </c>
      <c r="V1877" s="5">
        <v>45107</v>
      </c>
      <c r="W1877" t="s">
        <v>8799</v>
      </c>
      <c r="X1877" t="s">
        <v>8800</v>
      </c>
      <c r="Y1877" t="s">
        <v>2589</v>
      </c>
      <c r="AU1877" t="s">
        <v>47</v>
      </c>
      <c r="AV1877" t="s">
        <v>8799</v>
      </c>
      <c r="AW1877" s="7" t="s">
        <v>48</v>
      </c>
      <c r="AX1877" s="7" t="s">
        <v>42</v>
      </c>
      <c r="AY1877" s="7" t="s">
        <v>42</v>
      </c>
      <c r="AZ1877" t="s">
        <v>2589</v>
      </c>
      <c r="BA1877" t="s">
        <v>8801</v>
      </c>
      <c r="BB1877" t="s">
        <v>8800</v>
      </c>
      <c r="BC1877">
        <v>1.5</v>
      </c>
      <c r="BD1877">
        <v>5</v>
      </c>
      <c r="BE1877" s="5">
        <v>45179</v>
      </c>
      <c r="BL1877" t="str">
        <f t="shared" si="29"/>
        <v>,BOIPDetailsVCI|机动车强制责任保险|200000|855</v>
      </c>
    </row>
    <row r="1878" spans="1:64">
      <c r="A1878" t="s">
        <v>38</v>
      </c>
      <c r="B1878" t="s">
        <v>8802</v>
      </c>
      <c r="C1878" t="s">
        <v>63</v>
      </c>
      <c r="D1878" t="s">
        <v>8803</v>
      </c>
      <c r="E1878" s="7" t="s">
        <v>42</v>
      </c>
      <c r="G1878" t="s">
        <v>8803</v>
      </c>
      <c r="H1878" s="7" t="s">
        <v>42</v>
      </c>
      <c r="J1878" t="s">
        <v>8803</v>
      </c>
      <c r="K1878" s="7" t="s">
        <v>42</v>
      </c>
      <c r="N1878" s="2">
        <v>45102</v>
      </c>
      <c r="P1878" s="2">
        <v>45102</v>
      </c>
      <c r="Q1878">
        <v>1203.5</v>
      </c>
      <c r="R1878">
        <v>1203.5</v>
      </c>
      <c r="S1878" s="5">
        <v>45132</v>
      </c>
      <c r="T1878" s="2">
        <v>45498</v>
      </c>
      <c r="U1878">
        <v>0</v>
      </c>
      <c r="V1878" s="5">
        <v>45102</v>
      </c>
      <c r="W1878" t="s">
        <v>8804</v>
      </c>
      <c r="X1878" t="s">
        <v>8805</v>
      </c>
      <c r="Y1878" t="s">
        <v>8806</v>
      </c>
      <c r="AU1878" t="s">
        <v>47</v>
      </c>
      <c r="AV1878" t="s">
        <v>8804</v>
      </c>
      <c r="AW1878" s="7" t="s">
        <v>48</v>
      </c>
      <c r="AX1878" s="7" t="s">
        <v>42</v>
      </c>
      <c r="AY1878" s="7" t="s">
        <v>42</v>
      </c>
      <c r="AZ1878" t="s">
        <v>8806</v>
      </c>
      <c r="BA1878" t="s">
        <v>8807</v>
      </c>
      <c r="BB1878" t="s">
        <v>8805</v>
      </c>
      <c r="BC1878">
        <v>1.5</v>
      </c>
      <c r="BD1878">
        <v>5</v>
      </c>
      <c r="BE1878" s="5">
        <v>45180</v>
      </c>
      <c r="BL1878" t="str">
        <f t="shared" si="29"/>
        <v>,BOIPDetailsVBI|[F1000002|||||2000000.0|1203.5]</v>
      </c>
    </row>
    <row r="1879" spans="1:64">
      <c r="A1879" t="s">
        <v>38</v>
      </c>
      <c r="B1879" t="s">
        <v>8808</v>
      </c>
      <c r="C1879" t="s">
        <v>63</v>
      </c>
      <c r="D1879" t="s">
        <v>8809</v>
      </c>
      <c r="E1879" s="7" t="s">
        <v>42</v>
      </c>
      <c r="G1879" t="s">
        <v>8809</v>
      </c>
      <c r="H1879" s="7" t="s">
        <v>42</v>
      </c>
      <c r="J1879" t="s">
        <v>8809</v>
      </c>
      <c r="K1879" s="7" t="s">
        <v>42</v>
      </c>
      <c r="N1879" s="2">
        <v>45106</v>
      </c>
      <c r="P1879" s="2">
        <v>45106</v>
      </c>
      <c r="Q1879">
        <v>1247.72</v>
      </c>
      <c r="R1879">
        <v>1247.72</v>
      </c>
      <c r="S1879" s="5">
        <v>45107</v>
      </c>
      <c r="T1879" s="2">
        <v>45473</v>
      </c>
      <c r="U1879">
        <v>0</v>
      </c>
      <c r="V1879" s="5">
        <v>45106</v>
      </c>
      <c r="W1879" t="s">
        <v>8810</v>
      </c>
      <c r="X1879" t="s">
        <v>8811</v>
      </c>
      <c r="Y1879" t="s">
        <v>8812</v>
      </c>
      <c r="AU1879" t="s">
        <v>47</v>
      </c>
      <c r="AV1879" t="s">
        <v>8810</v>
      </c>
      <c r="AW1879" s="7" t="s">
        <v>48</v>
      </c>
      <c r="AX1879" s="7" t="s">
        <v>42</v>
      </c>
      <c r="AY1879" s="7" t="s">
        <v>42</v>
      </c>
      <c r="AZ1879" t="s">
        <v>8812</v>
      </c>
      <c r="BA1879" t="s">
        <v>8813</v>
      </c>
      <c r="BB1879" t="s">
        <v>8811</v>
      </c>
      <c r="BC1879">
        <v>1.5</v>
      </c>
      <c r="BD1879">
        <v>5</v>
      </c>
      <c r="BE1879" s="5">
        <v>45181</v>
      </c>
      <c r="BL1879" t="str">
        <f t="shared" si="29"/>
        <v>,BOIPDetailsVBI|[F1000002|||||2000000.0|1247.72]</v>
      </c>
    </row>
    <row r="1880" spans="1:64">
      <c r="A1880" t="s">
        <v>38</v>
      </c>
      <c r="B1880" t="s">
        <v>8814</v>
      </c>
      <c r="C1880" t="s">
        <v>63</v>
      </c>
      <c r="D1880" t="s">
        <v>1865</v>
      </c>
      <c r="E1880" s="7" t="s">
        <v>42</v>
      </c>
      <c r="G1880" t="s">
        <v>1865</v>
      </c>
      <c r="H1880" s="7" t="s">
        <v>42</v>
      </c>
      <c r="J1880" t="s">
        <v>1865</v>
      </c>
      <c r="K1880" s="7" t="s">
        <v>42</v>
      </c>
      <c r="N1880" s="2">
        <v>45103</v>
      </c>
      <c r="P1880" s="2">
        <v>45103</v>
      </c>
      <c r="Q1880">
        <v>537.66</v>
      </c>
      <c r="R1880">
        <v>537.66</v>
      </c>
      <c r="S1880" s="5">
        <v>45123</v>
      </c>
      <c r="T1880" s="2">
        <v>45489</v>
      </c>
      <c r="U1880">
        <v>0</v>
      </c>
      <c r="V1880" s="5">
        <v>45103</v>
      </c>
      <c r="W1880" t="s">
        <v>2976</v>
      </c>
      <c r="X1880" t="s">
        <v>2977</v>
      </c>
      <c r="Y1880" t="s">
        <v>2978</v>
      </c>
      <c r="AU1880" t="s">
        <v>47</v>
      </c>
      <c r="AV1880" t="s">
        <v>2976</v>
      </c>
      <c r="AW1880" s="7" t="s">
        <v>48</v>
      </c>
      <c r="AX1880" s="7" t="s">
        <v>42</v>
      </c>
      <c r="AY1880" s="7" t="s">
        <v>42</v>
      </c>
      <c r="AZ1880" t="s">
        <v>2978</v>
      </c>
      <c r="BA1880" t="s">
        <v>2979</v>
      </c>
      <c r="BB1880" t="s">
        <v>2977</v>
      </c>
      <c r="BC1880">
        <v>1.5</v>
      </c>
      <c r="BD1880">
        <v>5</v>
      </c>
      <c r="BE1880" s="5">
        <v>45182</v>
      </c>
      <c r="BL1880" t="str">
        <f t="shared" si="29"/>
        <v>,BOIPDetailsVBI|[F1000002|||||2000000.0|537.66]</v>
      </c>
    </row>
    <row r="1881" spans="1:64">
      <c r="A1881" t="s">
        <v>38</v>
      </c>
      <c r="B1881" t="s">
        <v>8815</v>
      </c>
      <c r="C1881" t="s">
        <v>40</v>
      </c>
      <c r="D1881" t="s">
        <v>5167</v>
      </c>
      <c r="E1881" s="7" t="s">
        <v>42</v>
      </c>
      <c r="G1881" t="s">
        <v>5168</v>
      </c>
      <c r="H1881" s="7" t="s">
        <v>42</v>
      </c>
      <c r="J1881" t="s">
        <v>5168</v>
      </c>
      <c r="K1881" s="7" t="s">
        <v>42</v>
      </c>
      <c r="N1881" s="2">
        <v>45103</v>
      </c>
      <c r="P1881" s="2">
        <v>45103</v>
      </c>
      <c r="Q1881">
        <v>665</v>
      </c>
      <c r="R1881">
        <v>665</v>
      </c>
      <c r="S1881" s="5">
        <v>45107</v>
      </c>
      <c r="T1881" s="2">
        <v>45473</v>
      </c>
      <c r="U1881">
        <v>0</v>
      </c>
      <c r="V1881" s="5">
        <v>45103</v>
      </c>
      <c r="W1881" t="s">
        <v>5169</v>
      </c>
      <c r="X1881" t="s">
        <v>5170</v>
      </c>
      <c r="Y1881" t="s">
        <v>5171</v>
      </c>
      <c r="AU1881" t="s">
        <v>47</v>
      </c>
      <c r="AV1881" t="s">
        <v>5169</v>
      </c>
      <c r="AW1881" s="7" t="s">
        <v>48</v>
      </c>
      <c r="AX1881" s="7" t="s">
        <v>42</v>
      </c>
      <c r="AY1881" s="7" t="s">
        <v>42</v>
      </c>
      <c r="AZ1881" t="s">
        <v>5171</v>
      </c>
      <c r="BA1881" t="s">
        <v>5172</v>
      </c>
      <c r="BB1881" t="s">
        <v>5170</v>
      </c>
      <c r="BC1881">
        <v>1.5</v>
      </c>
      <c r="BD1881">
        <v>5</v>
      </c>
      <c r="BE1881" s="5">
        <v>45183</v>
      </c>
      <c r="BL1881" t="str">
        <f t="shared" si="29"/>
        <v>,BOIPDetailsVCI|机动车强制责任保险|200000|665</v>
      </c>
    </row>
    <row r="1882" spans="1:64">
      <c r="A1882" t="s">
        <v>38</v>
      </c>
      <c r="B1882" t="s">
        <v>8816</v>
      </c>
      <c r="C1882" t="s">
        <v>63</v>
      </c>
      <c r="D1882" t="s">
        <v>8817</v>
      </c>
      <c r="E1882" s="7" t="s">
        <v>42</v>
      </c>
      <c r="G1882" t="s">
        <v>8817</v>
      </c>
      <c r="H1882" s="7" t="s">
        <v>42</v>
      </c>
      <c r="J1882" t="s">
        <v>8817</v>
      </c>
      <c r="K1882" s="7" t="s">
        <v>42</v>
      </c>
      <c r="N1882" s="2">
        <v>45107</v>
      </c>
      <c r="P1882" s="2">
        <v>45107</v>
      </c>
      <c r="Q1882">
        <v>555.98</v>
      </c>
      <c r="R1882">
        <v>555.98</v>
      </c>
      <c r="S1882" s="5">
        <v>45122</v>
      </c>
      <c r="T1882" s="2">
        <v>45488</v>
      </c>
      <c r="U1882">
        <v>0</v>
      </c>
      <c r="V1882" s="5">
        <v>45107</v>
      </c>
      <c r="W1882" t="s">
        <v>8818</v>
      </c>
      <c r="X1882" t="s">
        <v>8819</v>
      </c>
      <c r="Y1882" t="s">
        <v>93</v>
      </c>
      <c r="AU1882" t="s">
        <v>47</v>
      </c>
      <c r="AV1882" t="s">
        <v>8818</v>
      </c>
      <c r="AW1882" s="7" t="s">
        <v>48</v>
      </c>
      <c r="AX1882" s="7" t="s">
        <v>42</v>
      </c>
      <c r="AY1882" s="7" t="s">
        <v>42</v>
      </c>
      <c r="AZ1882" t="s">
        <v>93</v>
      </c>
      <c r="BA1882" t="s">
        <v>8820</v>
      </c>
      <c r="BB1882" t="s">
        <v>8819</v>
      </c>
      <c r="BC1882">
        <v>1.5</v>
      </c>
      <c r="BD1882">
        <v>5</v>
      </c>
      <c r="BE1882" s="5">
        <v>45184</v>
      </c>
      <c r="BL1882" t="str">
        <f t="shared" si="29"/>
        <v>,BOIPDetailsVBI|[F1000002|||||2000000.0|555.98]</v>
      </c>
    </row>
    <row r="1883" spans="1:64">
      <c r="A1883" t="s">
        <v>38</v>
      </c>
      <c r="B1883" t="s">
        <v>8821</v>
      </c>
      <c r="C1883" t="s">
        <v>63</v>
      </c>
      <c r="D1883" t="s">
        <v>8822</v>
      </c>
      <c r="E1883" s="7" t="s">
        <v>42</v>
      </c>
      <c r="G1883" t="s">
        <v>8822</v>
      </c>
      <c r="H1883" s="7" t="s">
        <v>42</v>
      </c>
      <c r="J1883" t="s">
        <v>8822</v>
      </c>
      <c r="K1883" s="7" t="s">
        <v>42</v>
      </c>
      <c r="N1883" s="2">
        <v>45106</v>
      </c>
      <c r="P1883" s="2">
        <v>45106</v>
      </c>
      <c r="Q1883">
        <v>946.26</v>
      </c>
      <c r="R1883">
        <v>946.26</v>
      </c>
      <c r="S1883" s="5">
        <v>45107</v>
      </c>
      <c r="T1883" s="2">
        <v>45473</v>
      </c>
      <c r="U1883">
        <v>0</v>
      </c>
      <c r="V1883" s="5">
        <v>45106</v>
      </c>
      <c r="W1883" t="s">
        <v>8823</v>
      </c>
      <c r="X1883" t="s">
        <v>8824</v>
      </c>
      <c r="Y1883" t="s">
        <v>4752</v>
      </c>
      <c r="AU1883" t="s">
        <v>47</v>
      </c>
      <c r="AV1883" t="s">
        <v>8823</v>
      </c>
      <c r="AW1883" s="7" t="s">
        <v>48</v>
      </c>
      <c r="AX1883" s="7" t="s">
        <v>42</v>
      </c>
      <c r="AY1883" s="7" t="s">
        <v>42</v>
      </c>
      <c r="AZ1883" t="s">
        <v>4752</v>
      </c>
      <c r="BA1883" t="s">
        <v>8825</v>
      </c>
      <c r="BB1883" t="s">
        <v>8824</v>
      </c>
      <c r="BC1883">
        <v>1.5</v>
      </c>
      <c r="BD1883">
        <v>5</v>
      </c>
      <c r="BE1883" s="5">
        <v>45185</v>
      </c>
      <c r="BL1883" t="str">
        <f t="shared" si="29"/>
        <v>,BOIPDetailsVBI|[F1000002|||||2000000.0|946.26]</v>
      </c>
    </row>
    <row r="1884" spans="1:64">
      <c r="A1884" t="s">
        <v>38</v>
      </c>
      <c r="B1884" t="s">
        <v>8826</v>
      </c>
      <c r="C1884" t="s">
        <v>40</v>
      </c>
      <c r="D1884" t="s">
        <v>8827</v>
      </c>
      <c r="E1884" s="7" t="s">
        <v>42</v>
      </c>
      <c r="G1884" t="s">
        <v>8827</v>
      </c>
      <c r="H1884" s="7" t="s">
        <v>42</v>
      </c>
      <c r="J1884" t="s">
        <v>8827</v>
      </c>
      <c r="K1884" s="7" t="s">
        <v>42</v>
      </c>
      <c r="N1884" s="2">
        <v>45102</v>
      </c>
      <c r="P1884" s="2">
        <v>45102</v>
      </c>
      <c r="Q1884">
        <v>855</v>
      </c>
      <c r="R1884">
        <v>855</v>
      </c>
      <c r="S1884" s="5">
        <v>45129</v>
      </c>
      <c r="T1884" s="2">
        <v>45495</v>
      </c>
      <c r="U1884">
        <v>0</v>
      </c>
      <c r="V1884" s="5">
        <v>45102</v>
      </c>
      <c r="W1884" t="s">
        <v>8828</v>
      </c>
      <c r="X1884" t="s">
        <v>8829</v>
      </c>
      <c r="Y1884" t="s">
        <v>8830</v>
      </c>
      <c r="AU1884" t="s">
        <v>47</v>
      </c>
      <c r="AV1884" t="s">
        <v>8828</v>
      </c>
      <c r="AW1884" s="7" t="s">
        <v>48</v>
      </c>
      <c r="AX1884" s="7" t="s">
        <v>42</v>
      </c>
      <c r="AY1884" s="7" t="s">
        <v>42</v>
      </c>
      <c r="AZ1884" t="s">
        <v>8830</v>
      </c>
      <c r="BA1884" t="s">
        <v>8831</v>
      </c>
      <c r="BB1884" t="s">
        <v>8829</v>
      </c>
      <c r="BC1884">
        <v>1.5</v>
      </c>
      <c r="BD1884">
        <v>5</v>
      </c>
      <c r="BE1884" s="5">
        <v>45186</v>
      </c>
      <c r="BL1884" t="str">
        <f t="shared" si="29"/>
        <v>,BOIPDetailsVCI|机动车强制责任保险|200000|855</v>
      </c>
    </row>
    <row r="1885" spans="1:64">
      <c r="A1885" t="s">
        <v>38</v>
      </c>
      <c r="B1885" t="s">
        <v>8832</v>
      </c>
      <c r="C1885" t="s">
        <v>63</v>
      </c>
      <c r="D1885" t="s">
        <v>8833</v>
      </c>
      <c r="E1885" s="7" t="s">
        <v>42</v>
      </c>
      <c r="G1885" t="s">
        <v>8833</v>
      </c>
      <c r="H1885" s="7" t="s">
        <v>42</v>
      </c>
      <c r="J1885" t="s">
        <v>8833</v>
      </c>
      <c r="K1885" s="7" t="s">
        <v>42</v>
      </c>
      <c r="N1885" s="2">
        <v>45103</v>
      </c>
      <c r="P1885" s="2">
        <v>45103</v>
      </c>
      <c r="Q1885">
        <v>1288.8</v>
      </c>
      <c r="R1885">
        <v>1288.8</v>
      </c>
      <c r="S1885" s="5">
        <v>45107</v>
      </c>
      <c r="T1885" s="2">
        <v>45473</v>
      </c>
      <c r="U1885">
        <v>0</v>
      </c>
      <c r="V1885" s="5">
        <v>45103</v>
      </c>
      <c r="W1885" t="s">
        <v>8834</v>
      </c>
      <c r="X1885" t="s">
        <v>8835</v>
      </c>
      <c r="Y1885" t="s">
        <v>8836</v>
      </c>
      <c r="AU1885" t="s">
        <v>47</v>
      </c>
      <c r="AV1885" t="s">
        <v>8834</v>
      </c>
      <c r="AW1885" s="7" t="s">
        <v>48</v>
      </c>
      <c r="AX1885" s="7" t="s">
        <v>42</v>
      </c>
      <c r="AY1885" s="7" t="s">
        <v>42</v>
      </c>
      <c r="AZ1885" t="s">
        <v>8836</v>
      </c>
      <c r="BA1885" t="s">
        <v>8837</v>
      </c>
      <c r="BB1885" t="s">
        <v>8835</v>
      </c>
      <c r="BC1885">
        <v>1.5</v>
      </c>
      <c r="BD1885">
        <v>5</v>
      </c>
      <c r="BE1885" s="5">
        <v>45187</v>
      </c>
      <c r="BL1885" t="str">
        <f t="shared" si="29"/>
        <v>,BOIPDetailsVBI|[F1000002|||||2000000.0|1288.8]</v>
      </c>
    </row>
    <row r="1886" spans="1:64">
      <c r="A1886" t="s">
        <v>38</v>
      </c>
      <c r="B1886" t="s">
        <v>8838</v>
      </c>
      <c r="C1886" t="s">
        <v>63</v>
      </c>
      <c r="D1886" t="s">
        <v>8839</v>
      </c>
      <c r="E1886" s="7" t="s">
        <v>42</v>
      </c>
      <c r="G1886" t="s">
        <v>8839</v>
      </c>
      <c r="H1886" s="7" t="s">
        <v>42</v>
      </c>
      <c r="J1886" t="s">
        <v>8839</v>
      </c>
      <c r="K1886" s="7" t="s">
        <v>42</v>
      </c>
      <c r="N1886" s="2">
        <v>45107</v>
      </c>
      <c r="P1886" s="2">
        <v>45107</v>
      </c>
      <c r="Q1886">
        <v>1501.06</v>
      </c>
      <c r="R1886">
        <v>1501.06</v>
      </c>
      <c r="S1886" s="5">
        <v>45107</v>
      </c>
      <c r="T1886" s="2">
        <v>45473</v>
      </c>
      <c r="U1886">
        <v>0</v>
      </c>
      <c r="V1886" s="5">
        <v>45107</v>
      </c>
      <c r="W1886" t="s">
        <v>8840</v>
      </c>
      <c r="X1886" t="s">
        <v>8841</v>
      </c>
      <c r="Y1886" t="s">
        <v>8842</v>
      </c>
      <c r="AU1886" t="s">
        <v>47</v>
      </c>
      <c r="AV1886" t="s">
        <v>8840</v>
      </c>
      <c r="AW1886" s="7" t="s">
        <v>48</v>
      </c>
      <c r="AX1886" s="7" t="s">
        <v>42</v>
      </c>
      <c r="AY1886" s="7" t="s">
        <v>42</v>
      </c>
      <c r="AZ1886" t="s">
        <v>8842</v>
      </c>
      <c r="BA1886" t="s">
        <v>8843</v>
      </c>
      <c r="BB1886" t="s">
        <v>8841</v>
      </c>
      <c r="BC1886">
        <v>1.5</v>
      </c>
      <c r="BD1886">
        <v>5</v>
      </c>
      <c r="BE1886" s="5">
        <v>45188</v>
      </c>
      <c r="BL1886" t="str">
        <f t="shared" si="29"/>
        <v>,BOIPDetailsVBI|[F1000002|||||2000000.0|1501.06]</v>
      </c>
    </row>
    <row r="1887" spans="1:64">
      <c r="A1887" t="s">
        <v>38</v>
      </c>
      <c r="B1887" t="s">
        <v>8844</v>
      </c>
      <c r="C1887" t="s">
        <v>40</v>
      </c>
      <c r="D1887" t="s">
        <v>8845</v>
      </c>
      <c r="E1887" s="7" t="s">
        <v>42</v>
      </c>
      <c r="G1887" t="s">
        <v>8845</v>
      </c>
      <c r="H1887" s="7" t="s">
        <v>42</v>
      </c>
      <c r="J1887" t="s">
        <v>8845</v>
      </c>
      <c r="K1887" s="7" t="s">
        <v>42</v>
      </c>
      <c r="N1887" s="2">
        <v>45102</v>
      </c>
      <c r="P1887" s="2">
        <v>45102</v>
      </c>
      <c r="Q1887">
        <v>665</v>
      </c>
      <c r="R1887">
        <v>665</v>
      </c>
      <c r="S1887" s="5">
        <v>45132</v>
      </c>
      <c r="T1887" s="2">
        <v>45498</v>
      </c>
      <c r="U1887">
        <v>0</v>
      </c>
      <c r="V1887" s="5">
        <v>45102</v>
      </c>
      <c r="W1887" t="s">
        <v>8846</v>
      </c>
      <c r="X1887" t="s">
        <v>8847</v>
      </c>
      <c r="Y1887" t="s">
        <v>8848</v>
      </c>
      <c r="AU1887" t="s">
        <v>47</v>
      </c>
      <c r="AV1887" t="s">
        <v>8846</v>
      </c>
      <c r="AW1887" s="7" t="s">
        <v>48</v>
      </c>
      <c r="AX1887" s="7" t="s">
        <v>42</v>
      </c>
      <c r="AY1887" s="7" t="s">
        <v>42</v>
      </c>
      <c r="AZ1887" t="s">
        <v>8848</v>
      </c>
      <c r="BA1887" t="s">
        <v>8849</v>
      </c>
      <c r="BB1887" t="s">
        <v>8847</v>
      </c>
      <c r="BC1887">
        <v>1.5</v>
      </c>
      <c r="BD1887">
        <v>5</v>
      </c>
      <c r="BE1887" s="5">
        <v>45189</v>
      </c>
      <c r="BL1887" t="str">
        <f t="shared" si="29"/>
        <v>,BOIPDetailsVCI|机动车强制责任保险|200000|665</v>
      </c>
    </row>
    <row r="1888" spans="1:64">
      <c r="A1888" t="s">
        <v>38</v>
      </c>
      <c r="B1888" t="s">
        <v>8850</v>
      </c>
      <c r="C1888" t="s">
        <v>63</v>
      </c>
      <c r="D1888" t="s">
        <v>661</v>
      </c>
      <c r="E1888" s="7" t="s">
        <v>42</v>
      </c>
      <c r="G1888" t="s">
        <v>661</v>
      </c>
      <c r="H1888" s="7" t="s">
        <v>42</v>
      </c>
      <c r="J1888" t="s">
        <v>661</v>
      </c>
      <c r="K1888" s="7" t="s">
        <v>42</v>
      </c>
      <c r="N1888" s="2">
        <v>45106</v>
      </c>
      <c r="P1888" s="2">
        <v>45106</v>
      </c>
      <c r="Q1888">
        <v>911.17</v>
      </c>
      <c r="R1888">
        <v>911.17</v>
      </c>
      <c r="S1888" s="5">
        <v>45107</v>
      </c>
      <c r="T1888" s="2">
        <v>45473</v>
      </c>
      <c r="U1888">
        <v>0</v>
      </c>
      <c r="V1888" s="5">
        <v>45106</v>
      </c>
      <c r="W1888" t="s">
        <v>662</v>
      </c>
      <c r="X1888" t="s">
        <v>663</v>
      </c>
      <c r="Y1888" t="s">
        <v>664</v>
      </c>
      <c r="AU1888" t="s">
        <v>47</v>
      </c>
      <c r="AV1888" t="s">
        <v>662</v>
      </c>
      <c r="AW1888" s="7" t="s">
        <v>48</v>
      </c>
      <c r="AX1888" s="7" t="s">
        <v>42</v>
      </c>
      <c r="AY1888" s="7" t="s">
        <v>42</v>
      </c>
      <c r="AZ1888" t="s">
        <v>664</v>
      </c>
      <c r="BA1888" t="s">
        <v>665</v>
      </c>
      <c r="BB1888" t="s">
        <v>663</v>
      </c>
      <c r="BC1888">
        <v>1.5</v>
      </c>
      <c r="BD1888">
        <v>5</v>
      </c>
      <c r="BE1888" s="5">
        <v>45190</v>
      </c>
      <c r="BL1888" t="str">
        <f t="shared" si="29"/>
        <v>,BOIPDetailsVBI|[F1000002|||||2000000.0|911.17]</v>
      </c>
    </row>
    <row r="1889" spans="1:64">
      <c r="A1889" t="s">
        <v>38</v>
      </c>
      <c r="B1889" t="s">
        <v>8851</v>
      </c>
      <c r="C1889" t="s">
        <v>63</v>
      </c>
      <c r="D1889" t="s">
        <v>8852</v>
      </c>
      <c r="E1889" s="7" t="s">
        <v>42</v>
      </c>
      <c r="G1889" t="s">
        <v>8852</v>
      </c>
      <c r="H1889" s="7" t="s">
        <v>42</v>
      </c>
      <c r="J1889" t="s">
        <v>8852</v>
      </c>
      <c r="K1889" s="7" t="s">
        <v>42</v>
      </c>
      <c r="N1889" s="2">
        <v>45107</v>
      </c>
      <c r="P1889" s="2">
        <v>45107</v>
      </c>
      <c r="Q1889">
        <v>1623.04</v>
      </c>
      <c r="R1889">
        <v>1623.04</v>
      </c>
      <c r="S1889" s="5">
        <v>45107</v>
      </c>
      <c r="T1889" s="2">
        <v>45473</v>
      </c>
      <c r="U1889">
        <v>0</v>
      </c>
      <c r="V1889" s="5">
        <v>45107</v>
      </c>
      <c r="W1889" t="s">
        <v>8853</v>
      </c>
      <c r="X1889" t="s">
        <v>8854</v>
      </c>
      <c r="Y1889" t="s">
        <v>8855</v>
      </c>
      <c r="AU1889" t="s">
        <v>47</v>
      </c>
      <c r="AV1889" t="s">
        <v>8853</v>
      </c>
      <c r="AW1889" s="7" t="s">
        <v>48</v>
      </c>
      <c r="AX1889" s="7" t="s">
        <v>42</v>
      </c>
      <c r="AY1889" s="7" t="s">
        <v>42</v>
      </c>
      <c r="AZ1889" t="s">
        <v>8855</v>
      </c>
      <c r="BA1889" t="s">
        <v>8856</v>
      </c>
      <c r="BB1889" t="s">
        <v>8854</v>
      </c>
      <c r="BC1889">
        <v>1.5</v>
      </c>
      <c r="BD1889">
        <v>5</v>
      </c>
      <c r="BE1889" s="5">
        <v>45191</v>
      </c>
      <c r="BL1889" t="str">
        <f t="shared" si="29"/>
        <v>,BOIPDetailsVBI|[F1000002|||||2000000.0|1623.04]</v>
      </c>
    </row>
    <row r="1890" spans="1:64">
      <c r="A1890" t="s">
        <v>38</v>
      </c>
      <c r="B1890" t="s">
        <v>8857</v>
      </c>
      <c r="C1890" t="s">
        <v>40</v>
      </c>
      <c r="D1890" t="s">
        <v>4008</v>
      </c>
      <c r="E1890" s="7" t="s">
        <v>42</v>
      </c>
      <c r="G1890" t="s">
        <v>4008</v>
      </c>
      <c r="H1890" s="7" t="s">
        <v>42</v>
      </c>
      <c r="J1890" t="s">
        <v>4008</v>
      </c>
      <c r="K1890" s="7" t="s">
        <v>42</v>
      </c>
      <c r="N1890" s="2">
        <v>45107</v>
      </c>
      <c r="P1890" s="2">
        <v>45107</v>
      </c>
      <c r="Q1890">
        <v>665</v>
      </c>
      <c r="R1890">
        <v>665</v>
      </c>
      <c r="S1890" s="5">
        <v>45132</v>
      </c>
      <c r="T1890" s="2">
        <v>45498</v>
      </c>
      <c r="U1890">
        <v>0</v>
      </c>
      <c r="V1890" s="5">
        <v>45107</v>
      </c>
      <c r="W1890" t="s">
        <v>4009</v>
      </c>
      <c r="X1890" t="s">
        <v>4010</v>
      </c>
      <c r="Y1890" t="s">
        <v>927</v>
      </c>
      <c r="AU1890" t="s">
        <v>47</v>
      </c>
      <c r="AV1890" t="s">
        <v>4009</v>
      </c>
      <c r="AW1890" s="7" t="s">
        <v>48</v>
      </c>
      <c r="AX1890" s="7" t="s">
        <v>42</v>
      </c>
      <c r="AY1890" s="7" t="s">
        <v>42</v>
      </c>
      <c r="AZ1890" t="s">
        <v>927</v>
      </c>
      <c r="BA1890" t="s">
        <v>4011</v>
      </c>
      <c r="BB1890" t="s">
        <v>4010</v>
      </c>
      <c r="BC1890">
        <v>1.5</v>
      </c>
      <c r="BD1890">
        <v>5</v>
      </c>
      <c r="BE1890" s="5">
        <v>45192</v>
      </c>
      <c r="BL1890" t="str">
        <f t="shared" si="29"/>
        <v>,BOIPDetailsVCI|机动车强制责任保险|200000|665</v>
      </c>
    </row>
    <row r="1891" spans="1:64">
      <c r="A1891" t="s">
        <v>38</v>
      </c>
      <c r="B1891" t="s">
        <v>8858</v>
      </c>
      <c r="C1891" t="s">
        <v>63</v>
      </c>
      <c r="D1891" t="s">
        <v>3791</v>
      </c>
      <c r="E1891" s="7" t="s">
        <v>42</v>
      </c>
      <c r="G1891" t="s">
        <v>3791</v>
      </c>
      <c r="H1891" s="7" t="s">
        <v>42</v>
      </c>
      <c r="J1891" t="s">
        <v>3791</v>
      </c>
      <c r="K1891" s="7" t="s">
        <v>42</v>
      </c>
      <c r="N1891" s="2">
        <v>45102</v>
      </c>
      <c r="P1891" s="2">
        <v>45102</v>
      </c>
      <c r="Q1891">
        <v>437.39</v>
      </c>
      <c r="R1891">
        <v>437.39</v>
      </c>
      <c r="S1891" s="5">
        <v>45107</v>
      </c>
      <c r="T1891" s="2">
        <v>45473</v>
      </c>
      <c r="U1891">
        <v>0</v>
      </c>
      <c r="V1891" s="5">
        <v>45102</v>
      </c>
      <c r="W1891" t="s">
        <v>3792</v>
      </c>
      <c r="X1891" t="s">
        <v>3793</v>
      </c>
      <c r="Y1891" t="s">
        <v>1353</v>
      </c>
      <c r="AU1891" t="s">
        <v>47</v>
      </c>
      <c r="AV1891" t="s">
        <v>3792</v>
      </c>
      <c r="AW1891" s="7" t="s">
        <v>48</v>
      </c>
      <c r="AX1891" s="7" t="s">
        <v>42</v>
      </c>
      <c r="AY1891" s="7" t="s">
        <v>42</v>
      </c>
      <c r="AZ1891" t="s">
        <v>1353</v>
      </c>
      <c r="BA1891" t="s">
        <v>3794</v>
      </c>
      <c r="BB1891" t="s">
        <v>3793</v>
      </c>
      <c r="BC1891">
        <v>1.5</v>
      </c>
      <c r="BD1891">
        <v>5</v>
      </c>
      <c r="BE1891" s="5">
        <v>45193</v>
      </c>
      <c r="BL1891" t="str">
        <f t="shared" si="29"/>
        <v>,BOIPDetailsVBI|[F1000002|||||2000000.0|437.39]</v>
      </c>
    </row>
    <row r="1892" spans="1:64">
      <c r="A1892" t="s">
        <v>38</v>
      </c>
      <c r="B1892" t="s">
        <v>8859</v>
      </c>
      <c r="C1892" t="s">
        <v>63</v>
      </c>
      <c r="D1892" t="s">
        <v>6253</v>
      </c>
      <c r="E1892" s="7" t="s">
        <v>42</v>
      </c>
      <c r="G1892" t="s">
        <v>6253</v>
      </c>
      <c r="H1892" s="7" t="s">
        <v>42</v>
      </c>
      <c r="J1892" t="s">
        <v>6253</v>
      </c>
      <c r="K1892" s="7" t="s">
        <v>42</v>
      </c>
      <c r="N1892" s="2">
        <v>45106</v>
      </c>
      <c r="P1892" s="2">
        <v>45106</v>
      </c>
      <c r="Q1892">
        <v>1071.49</v>
      </c>
      <c r="R1892">
        <v>1071.49</v>
      </c>
      <c r="S1892" s="5">
        <v>45136</v>
      </c>
      <c r="T1892" s="2">
        <v>45502</v>
      </c>
      <c r="U1892">
        <v>0</v>
      </c>
      <c r="V1892" s="5">
        <v>45106</v>
      </c>
      <c r="W1892" t="s">
        <v>6254</v>
      </c>
      <c r="X1892" t="s">
        <v>6255</v>
      </c>
      <c r="Y1892" t="s">
        <v>2275</v>
      </c>
      <c r="AU1892" t="s">
        <v>47</v>
      </c>
      <c r="AV1892" t="s">
        <v>6254</v>
      </c>
      <c r="AW1892" s="7" t="s">
        <v>48</v>
      </c>
      <c r="AX1892" s="7" t="s">
        <v>42</v>
      </c>
      <c r="AY1892" s="7" t="s">
        <v>42</v>
      </c>
      <c r="AZ1892" t="s">
        <v>2275</v>
      </c>
      <c r="BA1892" t="s">
        <v>6256</v>
      </c>
      <c r="BB1892" t="s">
        <v>6255</v>
      </c>
      <c r="BC1892">
        <v>1.5</v>
      </c>
      <c r="BD1892">
        <v>5</v>
      </c>
      <c r="BE1892" s="5">
        <v>45194</v>
      </c>
      <c r="BL1892" t="str">
        <f t="shared" si="29"/>
        <v>,BOIPDetailsVBI|[F1000002|||||2000000.0|1071.49]</v>
      </c>
    </row>
    <row r="1893" spans="1:64">
      <c r="A1893" t="s">
        <v>38</v>
      </c>
      <c r="B1893" t="s">
        <v>8860</v>
      </c>
      <c r="C1893" t="s">
        <v>63</v>
      </c>
      <c r="D1893" t="s">
        <v>6394</v>
      </c>
      <c r="E1893" s="7" t="s">
        <v>42</v>
      </c>
      <c r="G1893" t="s">
        <v>6394</v>
      </c>
      <c r="H1893" s="7" t="s">
        <v>42</v>
      </c>
      <c r="J1893" t="s">
        <v>6394</v>
      </c>
      <c r="K1893" s="7" t="s">
        <v>42</v>
      </c>
      <c r="N1893" s="2">
        <v>45107</v>
      </c>
      <c r="P1893" s="2">
        <v>45107</v>
      </c>
      <c r="Q1893">
        <v>1640.71</v>
      </c>
      <c r="R1893">
        <v>1640.71</v>
      </c>
      <c r="S1893" s="5">
        <v>45107</v>
      </c>
      <c r="T1893" s="2">
        <v>45473</v>
      </c>
      <c r="U1893">
        <v>0</v>
      </c>
      <c r="V1893" s="5">
        <v>45107</v>
      </c>
      <c r="W1893" t="s">
        <v>6395</v>
      </c>
      <c r="X1893" t="s">
        <v>6396</v>
      </c>
      <c r="Y1893" t="s">
        <v>6397</v>
      </c>
      <c r="AU1893" t="s">
        <v>47</v>
      </c>
      <c r="AV1893" t="s">
        <v>6395</v>
      </c>
      <c r="AW1893" s="7" t="s">
        <v>48</v>
      </c>
      <c r="AX1893" s="7" t="s">
        <v>42</v>
      </c>
      <c r="AY1893" s="7" t="s">
        <v>42</v>
      </c>
      <c r="AZ1893" t="s">
        <v>6397</v>
      </c>
      <c r="BA1893" t="s">
        <v>6398</v>
      </c>
      <c r="BB1893" t="s">
        <v>6396</v>
      </c>
      <c r="BC1893">
        <v>1.5</v>
      </c>
      <c r="BD1893">
        <v>5</v>
      </c>
      <c r="BE1893" s="5">
        <v>45195</v>
      </c>
      <c r="BL1893" t="str">
        <f t="shared" si="29"/>
        <v>,BOIPDetailsVBI|[F1000002|||||2000000.0|1640.71]</v>
      </c>
    </row>
    <row r="1894" spans="1:64">
      <c r="A1894" t="s">
        <v>38</v>
      </c>
      <c r="B1894" t="s">
        <v>8861</v>
      </c>
      <c r="C1894" t="s">
        <v>40</v>
      </c>
      <c r="D1894" t="s">
        <v>8862</v>
      </c>
      <c r="E1894" s="7" t="s">
        <v>42</v>
      </c>
      <c r="G1894" t="s">
        <v>8862</v>
      </c>
      <c r="H1894" s="7" t="s">
        <v>42</v>
      </c>
      <c r="J1894" t="s">
        <v>8862</v>
      </c>
      <c r="K1894" s="7" t="s">
        <v>42</v>
      </c>
      <c r="N1894" s="2">
        <v>45103</v>
      </c>
      <c r="P1894" s="2">
        <v>45103</v>
      </c>
      <c r="Q1894">
        <v>665</v>
      </c>
      <c r="R1894">
        <v>665</v>
      </c>
      <c r="S1894" s="5">
        <v>45133</v>
      </c>
      <c r="T1894" s="2">
        <v>45499</v>
      </c>
      <c r="U1894">
        <v>0</v>
      </c>
      <c r="V1894" s="5">
        <v>45103</v>
      </c>
      <c r="W1894" t="s">
        <v>8863</v>
      </c>
      <c r="X1894" t="s">
        <v>8864</v>
      </c>
      <c r="Y1894" t="s">
        <v>3065</v>
      </c>
      <c r="AU1894" t="s">
        <v>47</v>
      </c>
      <c r="AV1894" t="s">
        <v>8863</v>
      </c>
      <c r="AW1894" s="7" t="s">
        <v>48</v>
      </c>
      <c r="AX1894" s="7" t="s">
        <v>42</v>
      </c>
      <c r="AY1894" s="7" t="s">
        <v>42</v>
      </c>
      <c r="AZ1894" t="s">
        <v>3065</v>
      </c>
      <c r="BA1894" t="s">
        <v>8865</v>
      </c>
      <c r="BB1894" t="s">
        <v>8864</v>
      </c>
      <c r="BC1894">
        <v>1.5</v>
      </c>
      <c r="BD1894">
        <v>5</v>
      </c>
      <c r="BE1894" s="5">
        <v>45196</v>
      </c>
      <c r="BL1894" t="str">
        <f t="shared" si="29"/>
        <v>,BOIPDetailsVCI|机动车强制责任保险|200000|665</v>
      </c>
    </row>
    <row r="1895" spans="1:64">
      <c r="A1895" t="s">
        <v>38</v>
      </c>
      <c r="B1895" t="s">
        <v>8866</v>
      </c>
      <c r="C1895" t="s">
        <v>40</v>
      </c>
      <c r="D1895" t="s">
        <v>8867</v>
      </c>
      <c r="E1895" s="7" t="s">
        <v>42</v>
      </c>
      <c r="G1895" t="s">
        <v>8867</v>
      </c>
      <c r="H1895" s="7" t="s">
        <v>42</v>
      </c>
      <c r="J1895" t="s">
        <v>8867</v>
      </c>
      <c r="K1895" s="7" t="s">
        <v>42</v>
      </c>
      <c r="N1895" s="2">
        <v>45104</v>
      </c>
      <c r="P1895" s="2">
        <v>45104</v>
      </c>
      <c r="Q1895">
        <v>665</v>
      </c>
      <c r="R1895">
        <v>665</v>
      </c>
      <c r="S1895" s="5">
        <v>45110</v>
      </c>
      <c r="T1895" s="2">
        <v>45476</v>
      </c>
      <c r="U1895">
        <v>0</v>
      </c>
      <c r="V1895" s="5">
        <v>45104</v>
      </c>
      <c r="W1895" t="s">
        <v>8868</v>
      </c>
      <c r="X1895" t="s">
        <v>8869</v>
      </c>
      <c r="Y1895" t="s">
        <v>67</v>
      </c>
      <c r="AU1895" t="s">
        <v>47</v>
      </c>
      <c r="AV1895" t="s">
        <v>8868</v>
      </c>
      <c r="AW1895" s="7" t="s">
        <v>48</v>
      </c>
      <c r="AX1895" s="7" t="s">
        <v>42</v>
      </c>
      <c r="AY1895" s="7" t="s">
        <v>42</v>
      </c>
      <c r="AZ1895" t="s">
        <v>67</v>
      </c>
      <c r="BA1895" t="s">
        <v>8870</v>
      </c>
      <c r="BB1895" t="s">
        <v>8869</v>
      </c>
      <c r="BC1895">
        <v>1.5</v>
      </c>
      <c r="BD1895">
        <v>5</v>
      </c>
      <c r="BE1895" s="5">
        <v>45197</v>
      </c>
      <c r="BL1895" t="str">
        <f t="shared" si="29"/>
        <v>,BOIPDetailsVCI|机动车强制责任保险|200000|665</v>
      </c>
    </row>
    <row r="1896" spans="1:64">
      <c r="A1896" t="s">
        <v>38</v>
      </c>
      <c r="B1896" t="s">
        <v>8871</v>
      </c>
      <c r="C1896" t="s">
        <v>63</v>
      </c>
      <c r="D1896" t="s">
        <v>7221</v>
      </c>
      <c r="E1896" s="7" t="s">
        <v>42</v>
      </c>
      <c r="G1896" t="s">
        <v>7221</v>
      </c>
      <c r="H1896" s="7" t="s">
        <v>42</v>
      </c>
      <c r="J1896" t="s">
        <v>7221</v>
      </c>
      <c r="K1896" s="7" t="s">
        <v>42</v>
      </c>
      <c r="N1896" s="2">
        <v>45102</v>
      </c>
      <c r="P1896" s="2">
        <v>45102</v>
      </c>
      <c r="Q1896">
        <v>392.59</v>
      </c>
      <c r="R1896">
        <v>392.59</v>
      </c>
      <c r="S1896" s="5">
        <v>45131</v>
      </c>
      <c r="T1896" s="2">
        <v>45497</v>
      </c>
      <c r="U1896">
        <v>0</v>
      </c>
      <c r="V1896" s="5">
        <v>45102</v>
      </c>
      <c r="W1896" t="s">
        <v>7222</v>
      </c>
      <c r="X1896" t="s">
        <v>7223</v>
      </c>
      <c r="Y1896" t="s">
        <v>7224</v>
      </c>
      <c r="AU1896" t="s">
        <v>47</v>
      </c>
      <c r="AV1896" t="s">
        <v>7222</v>
      </c>
      <c r="AW1896" s="7" t="s">
        <v>48</v>
      </c>
      <c r="AX1896" s="7" t="s">
        <v>42</v>
      </c>
      <c r="AY1896" s="7" t="s">
        <v>42</v>
      </c>
      <c r="AZ1896" t="s">
        <v>7224</v>
      </c>
      <c r="BA1896" t="s">
        <v>7225</v>
      </c>
      <c r="BB1896" t="s">
        <v>7223</v>
      </c>
      <c r="BC1896">
        <v>1.5</v>
      </c>
      <c r="BD1896">
        <v>5</v>
      </c>
      <c r="BE1896" s="5">
        <v>45198</v>
      </c>
      <c r="BL1896" t="str">
        <f t="shared" si="29"/>
        <v>,BOIPDetailsVBI|[F1000002|||||2000000.0|392.59]</v>
      </c>
    </row>
    <row r="1897" spans="1:64">
      <c r="A1897" t="s">
        <v>38</v>
      </c>
      <c r="B1897" t="s">
        <v>8872</v>
      </c>
      <c r="C1897" t="s">
        <v>63</v>
      </c>
      <c r="D1897" t="s">
        <v>8873</v>
      </c>
      <c r="E1897" s="7" t="s">
        <v>42</v>
      </c>
      <c r="G1897" t="s">
        <v>8873</v>
      </c>
      <c r="H1897" s="7" t="s">
        <v>42</v>
      </c>
      <c r="J1897" t="s">
        <v>8873</v>
      </c>
      <c r="K1897" s="7" t="s">
        <v>42</v>
      </c>
      <c r="N1897" s="2">
        <v>45107</v>
      </c>
      <c r="P1897" s="2">
        <v>45107</v>
      </c>
      <c r="Q1897">
        <v>1715.08</v>
      </c>
      <c r="R1897">
        <v>1715.08</v>
      </c>
      <c r="S1897" s="5">
        <v>45135</v>
      </c>
      <c r="T1897" s="2">
        <v>45501</v>
      </c>
      <c r="U1897">
        <v>0</v>
      </c>
      <c r="V1897" s="5">
        <v>45107</v>
      </c>
      <c r="W1897" t="s">
        <v>8874</v>
      </c>
      <c r="X1897" t="s">
        <v>8875</v>
      </c>
      <c r="Y1897" t="s">
        <v>8876</v>
      </c>
      <c r="AU1897" t="s">
        <v>47</v>
      </c>
      <c r="AV1897" t="s">
        <v>8874</v>
      </c>
      <c r="AW1897" s="7" t="s">
        <v>48</v>
      </c>
      <c r="AX1897" s="7" t="s">
        <v>42</v>
      </c>
      <c r="AY1897" s="7" t="s">
        <v>42</v>
      </c>
      <c r="AZ1897" t="s">
        <v>8876</v>
      </c>
      <c r="BA1897" t="s">
        <v>8877</v>
      </c>
      <c r="BB1897" t="s">
        <v>8875</v>
      </c>
      <c r="BC1897">
        <v>1.5</v>
      </c>
      <c r="BD1897">
        <v>5</v>
      </c>
      <c r="BE1897" s="5">
        <v>45199</v>
      </c>
      <c r="BL1897" t="str">
        <f t="shared" si="29"/>
        <v>,BOIPDetailsVBI|[F1000002|||||2000000.0|1715.08]</v>
      </c>
    </row>
    <row r="1898" spans="1:64">
      <c r="A1898" t="s">
        <v>38</v>
      </c>
      <c r="B1898" t="s">
        <v>8878</v>
      </c>
      <c r="C1898" t="s">
        <v>63</v>
      </c>
      <c r="D1898" t="s">
        <v>8879</v>
      </c>
      <c r="E1898" s="7" t="s">
        <v>42</v>
      </c>
      <c r="G1898" t="s">
        <v>8880</v>
      </c>
      <c r="H1898" s="7" t="s">
        <v>42</v>
      </c>
      <c r="J1898" t="s">
        <v>8880</v>
      </c>
      <c r="K1898" s="7" t="s">
        <v>42</v>
      </c>
      <c r="N1898" s="2">
        <v>45106</v>
      </c>
      <c r="P1898" s="2">
        <v>45106</v>
      </c>
      <c r="Q1898">
        <v>2751.16</v>
      </c>
      <c r="R1898">
        <v>2751.16</v>
      </c>
      <c r="S1898" s="5">
        <v>45107</v>
      </c>
      <c r="T1898" s="2">
        <v>45473</v>
      </c>
      <c r="U1898">
        <v>0</v>
      </c>
      <c r="V1898" s="5">
        <v>45106</v>
      </c>
      <c r="W1898" t="s">
        <v>8881</v>
      </c>
      <c r="X1898" t="s">
        <v>8882</v>
      </c>
      <c r="Y1898" t="s">
        <v>2984</v>
      </c>
      <c r="AU1898" t="s">
        <v>47</v>
      </c>
      <c r="AV1898" t="s">
        <v>8881</v>
      </c>
      <c r="AW1898" s="7" t="s">
        <v>48</v>
      </c>
      <c r="AX1898" s="7" t="s">
        <v>42</v>
      </c>
      <c r="AY1898" s="7" t="s">
        <v>42</v>
      </c>
      <c r="AZ1898" t="s">
        <v>2984</v>
      </c>
      <c r="BA1898" t="s">
        <v>8883</v>
      </c>
      <c r="BB1898" t="s">
        <v>8882</v>
      </c>
      <c r="BC1898">
        <v>1.5</v>
      </c>
      <c r="BD1898">
        <v>5</v>
      </c>
      <c r="BE1898" s="5">
        <v>45200</v>
      </c>
      <c r="BL1898" t="str">
        <f t="shared" si="29"/>
        <v>,BOIPDetailsVBI|[F1000002|||||2000000.0|2751.16]</v>
      </c>
    </row>
    <row r="1899" spans="1:64">
      <c r="A1899" t="s">
        <v>38</v>
      </c>
      <c r="B1899" t="s">
        <v>8884</v>
      </c>
      <c r="C1899" t="s">
        <v>40</v>
      </c>
      <c r="D1899" t="s">
        <v>1781</v>
      </c>
      <c r="E1899" s="7" t="s">
        <v>42</v>
      </c>
      <c r="G1899" t="s">
        <v>1781</v>
      </c>
      <c r="H1899" s="7" t="s">
        <v>42</v>
      </c>
      <c r="J1899" t="s">
        <v>1781</v>
      </c>
      <c r="K1899" s="7" t="s">
        <v>42</v>
      </c>
      <c r="N1899" s="2">
        <v>45106</v>
      </c>
      <c r="P1899" s="2">
        <v>45106</v>
      </c>
      <c r="Q1899">
        <v>760</v>
      </c>
      <c r="R1899">
        <v>760</v>
      </c>
      <c r="S1899" s="5">
        <v>45135</v>
      </c>
      <c r="T1899" s="2">
        <v>45501</v>
      </c>
      <c r="U1899">
        <v>0</v>
      </c>
      <c r="V1899" s="5">
        <v>45106</v>
      </c>
      <c r="W1899" t="s">
        <v>1782</v>
      </c>
      <c r="X1899" t="s">
        <v>1783</v>
      </c>
      <c r="Y1899" t="s">
        <v>1784</v>
      </c>
      <c r="AU1899" t="s">
        <v>47</v>
      </c>
      <c r="AV1899" t="s">
        <v>1782</v>
      </c>
      <c r="AW1899" s="7" t="s">
        <v>48</v>
      </c>
      <c r="AX1899" s="7" t="s">
        <v>42</v>
      </c>
      <c r="AY1899" s="7" t="s">
        <v>42</v>
      </c>
      <c r="AZ1899" t="s">
        <v>1784</v>
      </c>
      <c r="BA1899" t="s">
        <v>1785</v>
      </c>
      <c r="BB1899" t="s">
        <v>1783</v>
      </c>
      <c r="BC1899">
        <v>1.5</v>
      </c>
      <c r="BD1899">
        <v>5</v>
      </c>
      <c r="BE1899" s="5">
        <v>45201</v>
      </c>
      <c r="BL1899" t="str">
        <f t="shared" si="29"/>
        <v>,BOIPDetailsVCI|机动车强制责任保险|200000|760</v>
      </c>
    </row>
    <row r="1900" spans="1:64">
      <c r="A1900" t="s">
        <v>38</v>
      </c>
      <c r="B1900" t="s">
        <v>8885</v>
      </c>
      <c r="C1900" t="s">
        <v>40</v>
      </c>
      <c r="D1900" t="s">
        <v>3216</v>
      </c>
      <c r="E1900" s="7" t="s">
        <v>42</v>
      </c>
      <c r="G1900" t="s">
        <v>3216</v>
      </c>
      <c r="H1900" s="7" t="s">
        <v>42</v>
      </c>
      <c r="J1900" t="s">
        <v>3216</v>
      </c>
      <c r="K1900" s="7" t="s">
        <v>42</v>
      </c>
      <c r="N1900" s="2">
        <v>45103</v>
      </c>
      <c r="P1900" s="2">
        <v>45103</v>
      </c>
      <c r="Q1900">
        <v>855</v>
      </c>
      <c r="R1900">
        <v>855</v>
      </c>
      <c r="S1900" s="5">
        <v>45124</v>
      </c>
      <c r="T1900" s="2">
        <v>45490</v>
      </c>
      <c r="U1900">
        <v>0</v>
      </c>
      <c r="V1900" s="5">
        <v>45103</v>
      </c>
      <c r="W1900" t="s">
        <v>3217</v>
      </c>
      <c r="X1900" t="s">
        <v>3218</v>
      </c>
      <c r="Y1900" t="s">
        <v>3219</v>
      </c>
      <c r="AU1900" t="s">
        <v>47</v>
      </c>
      <c r="AV1900" t="s">
        <v>3217</v>
      </c>
      <c r="AW1900" s="7" t="s">
        <v>48</v>
      </c>
      <c r="AX1900" s="7" t="s">
        <v>42</v>
      </c>
      <c r="AY1900" s="7" t="s">
        <v>42</v>
      </c>
      <c r="AZ1900" t="s">
        <v>3219</v>
      </c>
      <c r="BA1900" t="s">
        <v>3220</v>
      </c>
      <c r="BB1900" t="s">
        <v>3218</v>
      </c>
      <c r="BC1900">
        <v>1.5</v>
      </c>
      <c r="BD1900">
        <v>5</v>
      </c>
      <c r="BE1900" s="5">
        <v>45202</v>
      </c>
      <c r="BL1900" t="str">
        <f t="shared" si="29"/>
        <v>,BOIPDetailsVCI|机动车强制责任保险|200000|855</v>
      </c>
    </row>
    <row r="1901" spans="1:64">
      <c r="A1901" t="s">
        <v>38</v>
      </c>
      <c r="B1901" t="s">
        <v>8886</v>
      </c>
      <c r="C1901" t="s">
        <v>40</v>
      </c>
      <c r="D1901" t="s">
        <v>8887</v>
      </c>
      <c r="E1901" s="7" t="s">
        <v>42</v>
      </c>
      <c r="G1901" t="s">
        <v>8887</v>
      </c>
      <c r="H1901" s="7" t="s">
        <v>42</v>
      </c>
      <c r="J1901" t="s">
        <v>8887</v>
      </c>
      <c r="K1901" s="7" t="s">
        <v>42</v>
      </c>
      <c r="N1901" s="2">
        <v>45102</v>
      </c>
      <c r="P1901" s="2">
        <v>45102</v>
      </c>
      <c r="Q1901">
        <v>760</v>
      </c>
      <c r="R1901">
        <v>760</v>
      </c>
      <c r="S1901" s="5">
        <v>45105</v>
      </c>
      <c r="T1901" s="2">
        <v>45471</v>
      </c>
      <c r="U1901">
        <v>0</v>
      </c>
      <c r="V1901" s="5">
        <v>45102</v>
      </c>
      <c r="W1901" t="s">
        <v>8888</v>
      </c>
      <c r="X1901" t="s">
        <v>8889</v>
      </c>
      <c r="Y1901" t="s">
        <v>8890</v>
      </c>
      <c r="AU1901" t="s">
        <v>47</v>
      </c>
      <c r="AV1901" t="s">
        <v>8888</v>
      </c>
      <c r="AW1901" s="7" t="s">
        <v>48</v>
      </c>
      <c r="AX1901" s="7" t="s">
        <v>42</v>
      </c>
      <c r="AY1901" s="7" t="s">
        <v>42</v>
      </c>
      <c r="AZ1901" t="s">
        <v>8890</v>
      </c>
      <c r="BA1901" t="s">
        <v>8891</v>
      </c>
      <c r="BB1901" t="s">
        <v>8889</v>
      </c>
      <c r="BC1901">
        <v>1.5</v>
      </c>
      <c r="BD1901">
        <v>5</v>
      </c>
      <c r="BE1901" s="5">
        <v>45203</v>
      </c>
      <c r="BL1901" t="str">
        <f t="shared" si="29"/>
        <v>,BOIPDetailsVCI|机动车强制责任保险|200000|760</v>
      </c>
    </row>
    <row r="1902" spans="1:64">
      <c r="A1902" t="s">
        <v>38</v>
      </c>
      <c r="B1902" t="s">
        <v>8892</v>
      </c>
      <c r="C1902" t="s">
        <v>63</v>
      </c>
      <c r="D1902" t="s">
        <v>8893</v>
      </c>
      <c r="E1902" s="7" t="s">
        <v>42</v>
      </c>
      <c r="G1902" t="s">
        <v>8893</v>
      </c>
      <c r="H1902" s="7" t="s">
        <v>42</v>
      </c>
      <c r="J1902" t="s">
        <v>8893</v>
      </c>
      <c r="K1902" s="7" t="s">
        <v>42</v>
      </c>
      <c r="N1902" s="2">
        <v>45106</v>
      </c>
      <c r="P1902" s="2">
        <v>45106</v>
      </c>
      <c r="Q1902">
        <v>741.29</v>
      </c>
      <c r="R1902">
        <v>741.29</v>
      </c>
      <c r="S1902" s="5">
        <v>45107</v>
      </c>
      <c r="T1902" s="2">
        <v>45473</v>
      </c>
      <c r="U1902">
        <v>0</v>
      </c>
      <c r="V1902" s="5">
        <v>45106</v>
      </c>
      <c r="W1902" t="s">
        <v>8894</v>
      </c>
      <c r="X1902" t="s">
        <v>8895</v>
      </c>
      <c r="Y1902" t="s">
        <v>8612</v>
      </c>
      <c r="AU1902" t="s">
        <v>47</v>
      </c>
      <c r="AV1902" t="s">
        <v>8894</v>
      </c>
      <c r="AW1902" s="7" t="s">
        <v>48</v>
      </c>
      <c r="AX1902" s="7" t="s">
        <v>42</v>
      </c>
      <c r="AY1902" s="7" t="s">
        <v>42</v>
      </c>
      <c r="AZ1902" t="s">
        <v>8612</v>
      </c>
      <c r="BA1902" t="s">
        <v>8896</v>
      </c>
      <c r="BB1902" t="s">
        <v>8895</v>
      </c>
      <c r="BC1902">
        <v>1.5</v>
      </c>
      <c r="BD1902">
        <v>5</v>
      </c>
      <c r="BE1902" s="5">
        <v>45204</v>
      </c>
      <c r="BL1902" t="str">
        <f t="shared" si="29"/>
        <v>,BOIPDetailsVBI|[F1000002|||||2000000.0|741.29]</v>
      </c>
    </row>
    <row r="1903" spans="1:64">
      <c r="A1903" t="s">
        <v>38</v>
      </c>
      <c r="B1903" t="s">
        <v>8897</v>
      </c>
      <c r="C1903" t="s">
        <v>40</v>
      </c>
      <c r="D1903" t="s">
        <v>3013</v>
      </c>
      <c r="E1903" s="7" t="s">
        <v>42</v>
      </c>
      <c r="G1903" t="s">
        <v>3013</v>
      </c>
      <c r="H1903" s="7" t="s">
        <v>42</v>
      </c>
      <c r="J1903" t="s">
        <v>3013</v>
      </c>
      <c r="K1903" s="7" t="s">
        <v>42</v>
      </c>
      <c r="N1903" s="2">
        <v>45102</v>
      </c>
      <c r="P1903" s="2">
        <v>45102</v>
      </c>
      <c r="Q1903">
        <v>665</v>
      </c>
      <c r="R1903">
        <v>665</v>
      </c>
      <c r="S1903" s="5">
        <v>45104</v>
      </c>
      <c r="T1903" s="2">
        <v>45470</v>
      </c>
      <c r="U1903">
        <v>0</v>
      </c>
      <c r="V1903" s="5">
        <v>45102</v>
      </c>
      <c r="W1903" t="s">
        <v>3014</v>
      </c>
      <c r="X1903" t="s">
        <v>3015</v>
      </c>
      <c r="Y1903" t="s">
        <v>3016</v>
      </c>
      <c r="AU1903" t="s">
        <v>47</v>
      </c>
      <c r="AV1903" t="s">
        <v>3014</v>
      </c>
      <c r="AW1903" s="7" t="s">
        <v>48</v>
      </c>
      <c r="AX1903" s="7" t="s">
        <v>42</v>
      </c>
      <c r="AY1903" s="7" t="s">
        <v>42</v>
      </c>
      <c r="AZ1903" t="s">
        <v>3016</v>
      </c>
      <c r="BA1903" t="s">
        <v>3017</v>
      </c>
      <c r="BB1903" t="s">
        <v>3015</v>
      </c>
      <c r="BC1903">
        <v>1.5</v>
      </c>
      <c r="BD1903">
        <v>5</v>
      </c>
      <c r="BE1903" s="5">
        <v>45205</v>
      </c>
      <c r="BL1903" t="str">
        <f t="shared" si="29"/>
        <v>,BOIPDetailsVCI|机动车强制责任保险|200000|665</v>
      </c>
    </row>
    <row r="1904" spans="1:64">
      <c r="A1904" t="s">
        <v>38</v>
      </c>
      <c r="B1904" t="s">
        <v>8898</v>
      </c>
      <c r="C1904" t="s">
        <v>40</v>
      </c>
      <c r="D1904" t="s">
        <v>3613</v>
      </c>
      <c r="E1904" s="7" t="s">
        <v>42</v>
      </c>
      <c r="G1904" t="s">
        <v>3613</v>
      </c>
      <c r="H1904" s="7" t="s">
        <v>42</v>
      </c>
      <c r="J1904" t="s">
        <v>3613</v>
      </c>
      <c r="K1904" s="7" t="s">
        <v>42</v>
      </c>
      <c r="N1904" s="2">
        <v>45106</v>
      </c>
      <c r="P1904" s="2">
        <v>45106</v>
      </c>
      <c r="Q1904">
        <v>760</v>
      </c>
      <c r="R1904">
        <v>760</v>
      </c>
      <c r="S1904" s="5">
        <v>45107</v>
      </c>
      <c r="T1904" s="2">
        <v>45473</v>
      </c>
      <c r="U1904">
        <v>0</v>
      </c>
      <c r="V1904" s="5">
        <v>45106</v>
      </c>
      <c r="W1904" t="s">
        <v>3614</v>
      </c>
      <c r="X1904" t="s">
        <v>3615</v>
      </c>
      <c r="Y1904" t="s">
        <v>3616</v>
      </c>
      <c r="AU1904" t="s">
        <v>47</v>
      </c>
      <c r="AV1904" t="s">
        <v>3614</v>
      </c>
      <c r="AW1904" s="7" t="s">
        <v>48</v>
      </c>
      <c r="AX1904" s="7" t="s">
        <v>42</v>
      </c>
      <c r="AY1904" s="7" t="s">
        <v>42</v>
      </c>
      <c r="AZ1904" t="s">
        <v>3616</v>
      </c>
      <c r="BA1904" t="s">
        <v>3617</v>
      </c>
      <c r="BB1904" t="s">
        <v>3615</v>
      </c>
      <c r="BC1904">
        <v>1.5</v>
      </c>
      <c r="BD1904">
        <v>5</v>
      </c>
      <c r="BE1904" s="5">
        <v>45206</v>
      </c>
      <c r="BL1904" t="str">
        <f t="shared" si="29"/>
        <v>,BOIPDetailsVCI|机动车强制责任保险|200000|760</v>
      </c>
    </row>
    <row r="1905" spans="1:64">
      <c r="A1905" t="s">
        <v>38</v>
      </c>
      <c r="B1905" t="s">
        <v>8899</v>
      </c>
      <c r="C1905" t="s">
        <v>40</v>
      </c>
      <c r="D1905" t="s">
        <v>4062</v>
      </c>
      <c r="E1905" s="7" t="s">
        <v>42</v>
      </c>
      <c r="G1905" t="s">
        <v>4063</v>
      </c>
      <c r="H1905" s="7" t="s">
        <v>42</v>
      </c>
      <c r="J1905" t="s">
        <v>4063</v>
      </c>
      <c r="K1905" s="7" t="s">
        <v>42</v>
      </c>
      <c r="N1905" s="2">
        <v>45107</v>
      </c>
      <c r="P1905" s="2">
        <v>45107</v>
      </c>
      <c r="Q1905">
        <v>950</v>
      </c>
      <c r="R1905">
        <v>950</v>
      </c>
      <c r="S1905" s="5">
        <v>45136</v>
      </c>
      <c r="T1905" s="2">
        <v>45502</v>
      </c>
      <c r="U1905">
        <v>0</v>
      </c>
      <c r="V1905" s="5">
        <v>45107</v>
      </c>
      <c r="W1905" t="s">
        <v>4064</v>
      </c>
      <c r="X1905" t="s">
        <v>4065</v>
      </c>
      <c r="Y1905" t="s">
        <v>4066</v>
      </c>
      <c r="AU1905" t="s">
        <v>47</v>
      </c>
      <c r="AV1905" t="s">
        <v>4064</v>
      </c>
      <c r="AW1905" s="7" t="s">
        <v>48</v>
      </c>
      <c r="AX1905" s="7" t="s">
        <v>42</v>
      </c>
      <c r="AY1905" s="7" t="s">
        <v>42</v>
      </c>
      <c r="AZ1905" t="s">
        <v>4066</v>
      </c>
      <c r="BA1905" t="s">
        <v>4067</v>
      </c>
      <c r="BB1905" t="s">
        <v>4065</v>
      </c>
      <c r="BC1905">
        <v>1.5</v>
      </c>
      <c r="BD1905">
        <v>5</v>
      </c>
      <c r="BE1905" s="5">
        <v>45207</v>
      </c>
      <c r="BL1905" t="str">
        <f t="shared" si="29"/>
        <v>,BOIPDetailsVCI|机动车强制责任保险|200000|950</v>
      </c>
    </row>
    <row r="1906" spans="1:64">
      <c r="A1906" t="s">
        <v>38</v>
      </c>
      <c r="B1906" t="s">
        <v>8900</v>
      </c>
      <c r="C1906" t="s">
        <v>63</v>
      </c>
      <c r="D1906" t="s">
        <v>8901</v>
      </c>
      <c r="E1906" s="7" t="s">
        <v>42</v>
      </c>
      <c r="G1906" t="s">
        <v>8901</v>
      </c>
      <c r="H1906" s="7" t="s">
        <v>42</v>
      </c>
      <c r="J1906" t="s">
        <v>8901</v>
      </c>
      <c r="K1906" s="7" t="s">
        <v>42</v>
      </c>
      <c r="N1906" s="2">
        <v>45105</v>
      </c>
      <c r="P1906" s="2">
        <v>45105</v>
      </c>
      <c r="Q1906">
        <v>1436.78</v>
      </c>
      <c r="R1906">
        <v>1436.78</v>
      </c>
      <c r="S1906" s="5">
        <v>45106</v>
      </c>
      <c r="T1906" s="2">
        <v>45472</v>
      </c>
      <c r="U1906">
        <v>0</v>
      </c>
      <c r="V1906" s="5">
        <v>45105</v>
      </c>
      <c r="W1906" t="s">
        <v>8902</v>
      </c>
      <c r="X1906" t="s">
        <v>8903</v>
      </c>
      <c r="Y1906" t="s">
        <v>8904</v>
      </c>
      <c r="AU1906" t="s">
        <v>47</v>
      </c>
      <c r="AV1906" t="s">
        <v>8902</v>
      </c>
      <c r="AW1906" s="7" t="s">
        <v>48</v>
      </c>
      <c r="AX1906" s="7" t="s">
        <v>42</v>
      </c>
      <c r="AY1906" s="7" t="s">
        <v>42</v>
      </c>
      <c r="AZ1906" t="s">
        <v>8904</v>
      </c>
      <c r="BA1906" t="s">
        <v>8905</v>
      </c>
      <c r="BB1906" t="s">
        <v>8903</v>
      </c>
      <c r="BC1906">
        <v>1.5</v>
      </c>
      <c r="BD1906">
        <v>5</v>
      </c>
      <c r="BE1906" s="5">
        <v>45208</v>
      </c>
      <c r="BL1906" t="str">
        <f t="shared" si="29"/>
        <v>,BOIPDetailsVBI|[F1000002|||||2000000.0|1436.78]</v>
      </c>
    </row>
    <row r="1907" spans="1:64">
      <c r="A1907" t="s">
        <v>38</v>
      </c>
      <c r="B1907" t="s">
        <v>8906</v>
      </c>
      <c r="C1907" t="s">
        <v>40</v>
      </c>
      <c r="D1907" t="s">
        <v>7264</v>
      </c>
      <c r="E1907" s="7" t="s">
        <v>42</v>
      </c>
      <c r="G1907" t="s">
        <v>7264</v>
      </c>
      <c r="H1907" s="7" t="s">
        <v>42</v>
      </c>
      <c r="J1907" t="s">
        <v>7264</v>
      </c>
      <c r="K1907" s="7" t="s">
        <v>42</v>
      </c>
      <c r="N1907" s="2">
        <v>45103</v>
      </c>
      <c r="P1907" s="2">
        <v>45103</v>
      </c>
      <c r="Q1907">
        <v>665</v>
      </c>
      <c r="R1907">
        <v>665</v>
      </c>
      <c r="S1907" s="5">
        <v>45123</v>
      </c>
      <c r="T1907" s="2">
        <v>45489</v>
      </c>
      <c r="U1907">
        <v>0</v>
      </c>
      <c r="V1907" s="5">
        <v>45103</v>
      </c>
      <c r="W1907" t="s">
        <v>7265</v>
      </c>
      <c r="X1907" t="s">
        <v>7266</v>
      </c>
      <c r="Y1907" t="s">
        <v>7267</v>
      </c>
      <c r="AU1907" t="s">
        <v>47</v>
      </c>
      <c r="AV1907" t="s">
        <v>7265</v>
      </c>
      <c r="AW1907" s="7" t="s">
        <v>48</v>
      </c>
      <c r="AX1907" s="7" t="s">
        <v>42</v>
      </c>
      <c r="AY1907" s="7" t="s">
        <v>42</v>
      </c>
      <c r="AZ1907" t="s">
        <v>7267</v>
      </c>
      <c r="BA1907" t="s">
        <v>7268</v>
      </c>
      <c r="BB1907" t="s">
        <v>7266</v>
      </c>
      <c r="BC1907">
        <v>1.5</v>
      </c>
      <c r="BD1907">
        <v>5</v>
      </c>
      <c r="BE1907" s="5">
        <v>45209</v>
      </c>
      <c r="BL1907" t="str">
        <f t="shared" si="29"/>
        <v>,BOIPDetailsVCI|机动车强制责任保险|200000|665</v>
      </c>
    </row>
    <row r="1908" spans="1:64">
      <c r="A1908" t="s">
        <v>38</v>
      </c>
      <c r="B1908" t="s">
        <v>8907</v>
      </c>
      <c r="C1908" t="s">
        <v>63</v>
      </c>
      <c r="D1908" t="s">
        <v>3204</v>
      </c>
      <c r="E1908" s="7" t="s">
        <v>42</v>
      </c>
      <c r="G1908" t="s">
        <v>3204</v>
      </c>
      <c r="H1908" s="7" t="s">
        <v>42</v>
      </c>
      <c r="J1908" t="s">
        <v>3204</v>
      </c>
      <c r="K1908" s="7" t="s">
        <v>42</v>
      </c>
      <c r="N1908" s="2">
        <v>45102</v>
      </c>
      <c r="P1908" s="2">
        <v>45102</v>
      </c>
      <c r="Q1908">
        <v>932.25</v>
      </c>
      <c r="R1908">
        <v>932.25</v>
      </c>
      <c r="S1908" s="5">
        <v>45130</v>
      </c>
      <c r="T1908" s="2">
        <v>45496</v>
      </c>
      <c r="U1908">
        <v>0</v>
      </c>
      <c r="V1908" s="5">
        <v>45102</v>
      </c>
      <c r="W1908" t="s">
        <v>3205</v>
      </c>
      <c r="X1908" t="s">
        <v>3206</v>
      </c>
      <c r="Y1908" t="s">
        <v>1141</v>
      </c>
      <c r="AU1908" t="s">
        <v>47</v>
      </c>
      <c r="AV1908" t="s">
        <v>3205</v>
      </c>
      <c r="AW1908" s="7" t="s">
        <v>48</v>
      </c>
      <c r="AX1908" s="7" t="s">
        <v>42</v>
      </c>
      <c r="AY1908" s="7" t="s">
        <v>42</v>
      </c>
      <c r="AZ1908" t="s">
        <v>1141</v>
      </c>
      <c r="BA1908" t="s">
        <v>3207</v>
      </c>
      <c r="BB1908" t="s">
        <v>3206</v>
      </c>
      <c r="BC1908">
        <v>1.5</v>
      </c>
      <c r="BD1908">
        <v>5</v>
      </c>
      <c r="BE1908" s="5">
        <v>45210</v>
      </c>
      <c r="BL1908" t="str">
        <f t="shared" si="29"/>
        <v>,BOIPDetailsVBI|[F1000002|||||2000000.0|932.25]</v>
      </c>
    </row>
    <row r="1909" spans="1:64">
      <c r="A1909" t="s">
        <v>38</v>
      </c>
      <c r="B1909" t="s">
        <v>8908</v>
      </c>
      <c r="C1909" t="s">
        <v>63</v>
      </c>
      <c r="D1909" t="s">
        <v>8909</v>
      </c>
      <c r="E1909" s="7" t="s">
        <v>42</v>
      </c>
      <c r="G1909" t="s">
        <v>8909</v>
      </c>
      <c r="H1909" s="7" t="s">
        <v>42</v>
      </c>
      <c r="J1909" t="s">
        <v>8909</v>
      </c>
      <c r="K1909" s="7" t="s">
        <v>42</v>
      </c>
      <c r="N1909" s="2">
        <v>45103</v>
      </c>
      <c r="P1909" s="2">
        <v>45103</v>
      </c>
      <c r="Q1909">
        <v>4254.28</v>
      </c>
      <c r="R1909">
        <v>4254.28</v>
      </c>
      <c r="S1909" s="5">
        <v>45107</v>
      </c>
      <c r="T1909" s="2">
        <v>45473</v>
      </c>
      <c r="U1909">
        <v>0</v>
      </c>
      <c r="V1909" s="5">
        <v>45103</v>
      </c>
      <c r="W1909" t="s">
        <v>8910</v>
      </c>
      <c r="X1909" t="s">
        <v>8911</v>
      </c>
      <c r="Y1909" t="s">
        <v>8912</v>
      </c>
      <c r="AU1909" t="s">
        <v>47</v>
      </c>
      <c r="AV1909" t="s">
        <v>8910</v>
      </c>
      <c r="AW1909" s="7" t="s">
        <v>48</v>
      </c>
      <c r="AX1909" s="7" t="s">
        <v>42</v>
      </c>
      <c r="AY1909" s="7" t="s">
        <v>42</v>
      </c>
      <c r="AZ1909" t="s">
        <v>8912</v>
      </c>
      <c r="BA1909" t="s">
        <v>8913</v>
      </c>
      <c r="BB1909" t="s">
        <v>8911</v>
      </c>
      <c r="BC1909">
        <v>1.5</v>
      </c>
      <c r="BD1909">
        <v>5</v>
      </c>
      <c r="BE1909" s="5">
        <v>45211</v>
      </c>
      <c r="BL1909" t="str">
        <f t="shared" si="29"/>
        <v>,BOIPDetailsVBI|[F1000002|||||2000000.0|4254.28]</v>
      </c>
    </row>
    <row r="1910" spans="1:64">
      <c r="A1910" t="s">
        <v>38</v>
      </c>
      <c r="B1910" t="s">
        <v>8914</v>
      </c>
      <c r="C1910" t="s">
        <v>63</v>
      </c>
      <c r="D1910" t="s">
        <v>7529</v>
      </c>
      <c r="E1910" s="7" t="s">
        <v>42</v>
      </c>
      <c r="G1910" t="s">
        <v>7529</v>
      </c>
      <c r="H1910" s="7" t="s">
        <v>42</v>
      </c>
      <c r="J1910" t="s">
        <v>7529</v>
      </c>
      <c r="K1910" s="7" t="s">
        <v>42</v>
      </c>
      <c r="N1910" s="2">
        <v>45102</v>
      </c>
      <c r="P1910" s="2">
        <v>45102</v>
      </c>
      <c r="Q1910">
        <v>426.64</v>
      </c>
      <c r="R1910">
        <v>426.64</v>
      </c>
      <c r="S1910" s="5">
        <v>45132</v>
      </c>
      <c r="T1910" s="2">
        <v>45498</v>
      </c>
      <c r="U1910">
        <v>0</v>
      </c>
      <c r="V1910" s="5">
        <v>45102</v>
      </c>
      <c r="W1910" t="s">
        <v>8915</v>
      </c>
      <c r="X1910" t="s">
        <v>8916</v>
      </c>
      <c r="Y1910" t="s">
        <v>8917</v>
      </c>
      <c r="AU1910" t="s">
        <v>47</v>
      </c>
      <c r="AV1910" t="s">
        <v>8915</v>
      </c>
      <c r="AW1910" s="7" t="s">
        <v>48</v>
      </c>
      <c r="AX1910" s="7" t="s">
        <v>42</v>
      </c>
      <c r="AY1910" s="7" t="s">
        <v>42</v>
      </c>
      <c r="AZ1910" t="s">
        <v>8917</v>
      </c>
      <c r="BA1910" t="s">
        <v>8918</v>
      </c>
      <c r="BB1910" t="s">
        <v>8916</v>
      </c>
      <c r="BC1910">
        <v>1.5</v>
      </c>
      <c r="BD1910">
        <v>5</v>
      </c>
      <c r="BE1910" s="5">
        <v>45212</v>
      </c>
      <c r="BL1910" t="str">
        <f t="shared" si="29"/>
        <v>,BOIPDetailsVBI|[F1000002|||||2000000.0|426.64]</v>
      </c>
    </row>
    <row r="1911" spans="1:64">
      <c r="A1911" t="s">
        <v>38</v>
      </c>
      <c r="B1911" t="s">
        <v>8919</v>
      </c>
      <c r="C1911" t="s">
        <v>40</v>
      </c>
      <c r="D1911" t="s">
        <v>8920</v>
      </c>
      <c r="E1911" s="7" t="s">
        <v>42</v>
      </c>
      <c r="G1911" t="s">
        <v>8920</v>
      </c>
      <c r="H1911" s="7" t="s">
        <v>42</v>
      </c>
      <c r="J1911" t="s">
        <v>8920</v>
      </c>
      <c r="K1911" s="7" t="s">
        <v>42</v>
      </c>
      <c r="N1911" s="2">
        <v>45106</v>
      </c>
      <c r="P1911" s="2">
        <v>45106</v>
      </c>
      <c r="Q1911">
        <v>665</v>
      </c>
      <c r="R1911">
        <v>665</v>
      </c>
      <c r="S1911" s="5">
        <v>45111</v>
      </c>
      <c r="T1911" s="2">
        <v>45477</v>
      </c>
      <c r="U1911">
        <v>0</v>
      </c>
      <c r="V1911" s="5">
        <v>45106</v>
      </c>
      <c r="W1911" t="s">
        <v>8921</v>
      </c>
      <c r="X1911" t="s">
        <v>8922</v>
      </c>
      <c r="Y1911" t="s">
        <v>282</v>
      </c>
      <c r="AU1911" t="s">
        <v>47</v>
      </c>
      <c r="AV1911" t="s">
        <v>8921</v>
      </c>
      <c r="AW1911" s="7" t="s">
        <v>48</v>
      </c>
      <c r="AX1911" s="7" t="s">
        <v>42</v>
      </c>
      <c r="AY1911" s="7" t="s">
        <v>42</v>
      </c>
      <c r="AZ1911" t="s">
        <v>282</v>
      </c>
      <c r="BA1911" t="s">
        <v>8923</v>
      </c>
      <c r="BB1911" t="s">
        <v>8922</v>
      </c>
      <c r="BC1911">
        <v>1.5</v>
      </c>
      <c r="BD1911">
        <v>5</v>
      </c>
      <c r="BE1911" s="5">
        <v>45213</v>
      </c>
      <c r="BL1911" t="str">
        <f t="shared" si="29"/>
        <v>,BOIPDetailsVCI|机动车强制责任保险|200000|665</v>
      </c>
    </row>
    <row r="1912" spans="1:64">
      <c r="A1912" t="s">
        <v>38</v>
      </c>
      <c r="B1912" t="s">
        <v>8924</v>
      </c>
      <c r="C1912" t="s">
        <v>40</v>
      </c>
      <c r="D1912" t="s">
        <v>8622</v>
      </c>
      <c r="E1912" s="7" t="s">
        <v>42</v>
      </c>
      <c r="G1912" t="s">
        <v>8622</v>
      </c>
      <c r="H1912" s="7" t="s">
        <v>42</v>
      </c>
      <c r="J1912" t="s">
        <v>8622</v>
      </c>
      <c r="K1912" s="7" t="s">
        <v>42</v>
      </c>
      <c r="N1912" s="2">
        <v>45106</v>
      </c>
      <c r="P1912" s="2">
        <v>45106</v>
      </c>
      <c r="Q1912">
        <v>855</v>
      </c>
      <c r="R1912">
        <v>855</v>
      </c>
      <c r="S1912" s="5">
        <v>45111</v>
      </c>
      <c r="T1912" s="2">
        <v>45477</v>
      </c>
      <c r="U1912">
        <v>0</v>
      </c>
      <c r="V1912" s="5">
        <v>45106</v>
      </c>
      <c r="W1912" t="s">
        <v>8623</v>
      </c>
      <c r="X1912" t="s">
        <v>8624</v>
      </c>
      <c r="Y1912" t="s">
        <v>2162</v>
      </c>
      <c r="AU1912" t="s">
        <v>47</v>
      </c>
      <c r="AV1912" t="s">
        <v>8623</v>
      </c>
      <c r="AW1912" s="7" t="s">
        <v>48</v>
      </c>
      <c r="AX1912" s="7" t="s">
        <v>42</v>
      </c>
      <c r="AY1912" s="7" t="s">
        <v>42</v>
      </c>
      <c r="AZ1912" t="s">
        <v>2162</v>
      </c>
      <c r="BA1912" t="s">
        <v>8625</v>
      </c>
      <c r="BB1912" t="s">
        <v>8624</v>
      </c>
      <c r="BC1912">
        <v>1.5</v>
      </c>
      <c r="BD1912">
        <v>5</v>
      </c>
      <c r="BE1912" s="5">
        <v>45214</v>
      </c>
      <c r="BL1912" t="str">
        <f t="shared" si="29"/>
        <v>,BOIPDetailsVCI|机动车强制责任保险|200000|855</v>
      </c>
    </row>
    <row r="1913" spans="1:64">
      <c r="A1913" t="s">
        <v>38</v>
      </c>
      <c r="B1913" t="s">
        <v>8925</v>
      </c>
      <c r="C1913" t="s">
        <v>63</v>
      </c>
      <c r="D1913" t="s">
        <v>6150</v>
      </c>
      <c r="E1913" s="7" t="s">
        <v>42</v>
      </c>
      <c r="G1913" t="s">
        <v>6150</v>
      </c>
      <c r="H1913" s="7" t="s">
        <v>42</v>
      </c>
      <c r="J1913" t="s">
        <v>6150</v>
      </c>
      <c r="K1913" s="7" t="s">
        <v>42</v>
      </c>
      <c r="N1913" s="2">
        <v>45102</v>
      </c>
      <c r="P1913" s="2">
        <v>45102</v>
      </c>
      <c r="Q1913">
        <v>367.94</v>
      </c>
      <c r="R1913">
        <v>367.94</v>
      </c>
      <c r="S1913" s="5">
        <v>45115</v>
      </c>
      <c r="T1913" s="2">
        <v>45481</v>
      </c>
      <c r="U1913">
        <v>0</v>
      </c>
      <c r="V1913" s="5">
        <v>45102</v>
      </c>
      <c r="W1913" t="s">
        <v>6151</v>
      </c>
      <c r="X1913" t="s">
        <v>6152</v>
      </c>
      <c r="Y1913" t="s">
        <v>6153</v>
      </c>
      <c r="AU1913" t="s">
        <v>47</v>
      </c>
      <c r="AV1913" t="s">
        <v>6151</v>
      </c>
      <c r="AW1913" s="7" t="s">
        <v>48</v>
      </c>
      <c r="AX1913" s="7" t="s">
        <v>42</v>
      </c>
      <c r="AY1913" s="7" t="s">
        <v>42</v>
      </c>
      <c r="AZ1913" t="s">
        <v>6153</v>
      </c>
      <c r="BA1913" t="s">
        <v>6154</v>
      </c>
      <c r="BB1913" t="s">
        <v>6152</v>
      </c>
      <c r="BC1913">
        <v>1.5</v>
      </c>
      <c r="BD1913">
        <v>5</v>
      </c>
      <c r="BE1913" s="5">
        <v>45215</v>
      </c>
      <c r="BL1913" t="str">
        <f t="shared" si="29"/>
        <v>,BOIPDetailsVBI|[F1000002|||||2000000.0|367.94]</v>
      </c>
    </row>
    <row r="1914" spans="1:64">
      <c r="A1914" t="s">
        <v>38</v>
      </c>
      <c r="B1914" t="s">
        <v>8926</v>
      </c>
      <c r="C1914" t="s">
        <v>40</v>
      </c>
      <c r="D1914" t="s">
        <v>8927</v>
      </c>
      <c r="E1914" s="7" t="s">
        <v>42</v>
      </c>
      <c r="G1914" t="s">
        <v>8927</v>
      </c>
      <c r="H1914" s="7" t="s">
        <v>42</v>
      </c>
      <c r="J1914" t="s">
        <v>8927</v>
      </c>
      <c r="K1914" s="7" t="s">
        <v>42</v>
      </c>
      <c r="N1914" s="2">
        <v>45104</v>
      </c>
      <c r="P1914" s="2">
        <v>45104</v>
      </c>
      <c r="Q1914">
        <v>950</v>
      </c>
      <c r="R1914">
        <v>950</v>
      </c>
      <c r="S1914" s="5">
        <v>45108</v>
      </c>
      <c r="T1914" s="2">
        <v>45474</v>
      </c>
      <c r="U1914">
        <v>0</v>
      </c>
      <c r="V1914" s="5">
        <v>45104</v>
      </c>
      <c r="W1914" t="s">
        <v>8928</v>
      </c>
      <c r="X1914" t="s">
        <v>8929</v>
      </c>
      <c r="Y1914" t="s">
        <v>4934</v>
      </c>
      <c r="AU1914" t="s">
        <v>47</v>
      </c>
      <c r="AV1914" t="s">
        <v>8928</v>
      </c>
      <c r="AW1914" s="7" t="s">
        <v>48</v>
      </c>
      <c r="AX1914" s="7" t="s">
        <v>42</v>
      </c>
      <c r="AY1914" s="7" t="s">
        <v>42</v>
      </c>
      <c r="AZ1914" t="s">
        <v>4934</v>
      </c>
      <c r="BA1914" t="s">
        <v>8930</v>
      </c>
      <c r="BB1914" t="s">
        <v>8929</v>
      </c>
      <c r="BC1914">
        <v>1.5</v>
      </c>
      <c r="BD1914">
        <v>5</v>
      </c>
      <c r="BE1914" s="5">
        <v>45216</v>
      </c>
      <c r="BL1914" t="str">
        <f t="shared" si="29"/>
        <v>,BOIPDetailsVCI|机动车强制责任保险|200000|950</v>
      </c>
    </row>
    <row r="1915" spans="1:64">
      <c r="A1915" t="s">
        <v>38</v>
      </c>
      <c r="B1915" t="s">
        <v>8931</v>
      </c>
      <c r="C1915" t="s">
        <v>40</v>
      </c>
      <c r="D1915" t="s">
        <v>8932</v>
      </c>
      <c r="E1915" s="7" t="s">
        <v>42</v>
      </c>
      <c r="G1915" t="s">
        <v>8932</v>
      </c>
      <c r="H1915" s="7" t="s">
        <v>42</v>
      </c>
      <c r="J1915" t="s">
        <v>8932</v>
      </c>
      <c r="K1915" s="7" t="s">
        <v>42</v>
      </c>
      <c r="N1915" s="2">
        <v>45102</v>
      </c>
      <c r="P1915" s="2">
        <v>45102</v>
      </c>
      <c r="Q1915">
        <v>760</v>
      </c>
      <c r="R1915">
        <v>760</v>
      </c>
      <c r="S1915" s="5">
        <v>45106</v>
      </c>
      <c r="T1915" s="2">
        <v>45472</v>
      </c>
      <c r="U1915">
        <v>0</v>
      </c>
      <c r="V1915" s="5">
        <v>45102</v>
      </c>
      <c r="W1915" t="s">
        <v>8933</v>
      </c>
      <c r="X1915" t="s">
        <v>8934</v>
      </c>
      <c r="Y1915" t="s">
        <v>8935</v>
      </c>
      <c r="AU1915" t="s">
        <v>47</v>
      </c>
      <c r="AV1915" t="s">
        <v>8933</v>
      </c>
      <c r="AW1915" s="7" t="s">
        <v>48</v>
      </c>
      <c r="AX1915" s="7" t="s">
        <v>42</v>
      </c>
      <c r="AY1915" s="7" t="s">
        <v>42</v>
      </c>
      <c r="AZ1915" t="s">
        <v>8935</v>
      </c>
      <c r="BA1915" t="s">
        <v>8936</v>
      </c>
      <c r="BB1915" t="s">
        <v>8934</v>
      </c>
      <c r="BC1915">
        <v>1.5</v>
      </c>
      <c r="BD1915">
        <v>5</v>
      </c>
      <c r="BE1915" s="5">
        <v>45217</v>
      </c>
      <c r="BL1915" t="str">
        <f t="shared" si="29"/>
        <v>,BOIPDetailsVCI|机动车强制责任保险|200000|760</v>
      </c>
    </row>
    <row r="1916" spans="1:64">
      <c r="A1916" t="s">
        <v>38</v>
      </c>
      <c r="B1916" t="s">
        <v>8937</v>
      </c>
      <c r="C1916" t="s">
        <v>40</v>
      </c>
      <c r="D1916" t="s">
        <v>3607</v>
      </c>
      <c r="E1916" s="7" t="s">
        <v>42</v>
      </c>
      <c r="G1916" t="s">
        <v>3607</v>
      </c>
      <c r="H1916" s="7" t="s">
        <v>42</v>
      </c>
      <c r="J1916" t="s">
        <v>3607</v>
      </c>
      <c r="K1916" s="7" t="s">
        <v>42</v>
      </c>
      <c r="N1916" s="2">
        <v>45106</v>
      </c>
      <c r="P1916" s="2">
        <v>45106</v>
      </c>
      <c r="Q1916">
        <v>665</v>
      </c>
      <c r="R1916">
        <v>665</v>
      </c>
      <c r="S1916" s="5">
        <v>45128</v>
      </c>
      <c r="T1916" s="2">
        <v>45494</v>
      </c>
      <c r="U1916">
        <v>0</v>
      </c>
      <c r="V1916" s="5">
        <v>45106</v>
      </c>
      <c r="W1916" t="s">
        <v>3608</v>
      </c>
      <c r="X1916" t="s">
        <v>3609</v>
      </c>
      <c r="Y1916" t="s">
        <v>1196</v>
      </c>
      <c r="AU1916" t="s">
        <v>47</v>
      </c>
      <c r="AV1916" t="s">
        <v>3608</v>
      </c>
      <c r="AW1916" s="7" t="s">
        <v>48</v>
      </c>
      <c r="AX1916" s="7" t="s">
        <v>42</v>
      </c>
      <c r="AY1916" s="7" t="s">
        <v>42</v>
      </c>
      <c r="AZ1916" t="s">
        <v>1196</v>
      </c>
      <c r="BA1916" t="s">
        <v>3610</v>
      </c>
      <c r="BB1916" t="s">
        <v>3609</v>
      </c>
      <c r="BC1916">
        <v>1.5</v>
      </c>
      <c r="BD1916">
        <v>5</v>
      </c>
      <c r="BE1916" s="5">
        <v>45218</v>
      </c>
      <c r="BL1916" t="str">
        <f t="shared" si="29"/>
        <v>,BOIPDetailsVCI|机动车强制责任保险|200000|665</v>
      </c>
    </row>
    <row r="1917" spans="1:64">
      <c r="A1917" t="s">
        <v>38</v>
      </c>
      <c r="B1917" t="s">
        <v>8938</v>
      </c>
      <c r="C1917" t="s">
        <v>40</v>
      </c>
      <c r="D1917" t="s">
        <v>8939</v>
      </c>
      <c r="E1917" s="7" t="s">
        <v>42</v>
      </c>
      <c r="G1917" t="s">
        <v>8939</v>
      </c>
      <c r="H1917" s="7" t="s">
        <v>42</v>
      </c>
      <c r="J1917" t="s">
        <v>8939</v>
      </c>
      <c r="K1917" s="7" t="s">
        <v>42</v>
      </c>
      <c r="N1917" s="2">
        <v>45103</v>
      </c>
      <c r="P1917" s="2">
        <v>45103</v>
      </c>
      <c r="Q1917">
        <v>665</v>
      </c>
      <c r="R1917">
        <v>665</v>
      </c>
      <c r="S1917" s="5">
        <v>45107</v>
      </c>
      <c r="T1917" s="2">
        <v>45473</v>
      </c>
      <c r="U1917">
        <v>0</v>
      </c>
      <c r="V1917" s="5">
        <v>45103</v>
      </c>
      <c r="W1917" t="s">
        <v>8940</v>
      </c>
      <c r="X1917" t="s">
        <v>8941</v>
      </c>
      <c r="Y1917" t="s">
        <v>8445</v>
      </c>
      <c r="AU1917" t="s">
        <v>47</v>
      </c>
      <c r="AV1917" t="s">
        <v>8940</v>
      </c>
      <c r="AW1917" s="7" t="s">
        <v>48</v>
      </c>
      <c r="AX1917" s="7" t="s">
        <v>42</v>
      </c>
      <c r="AY1917" s="7" t="s">
        <v>42</v>
      </c>
      <c r="AZ1917" t="s">
        <v>8445</v>
      </c>
      <c r="BA1917" t="s">
        <v>8942</v>
      </c>
      <c r="BB1917" t="s">
        <v>8941</v>
      </c>
      <c r="BC1917">
        <v>1.5</v>
      </c>
      <c r="BD1917">
        <v>5</v>
      </c>
      <c r="BE1917" s="5">
        <v>45219</v>
      </c>
      <c r="BL1917" t="str">
        <f t="shared" si="29"/>
        <v>,BOIPDetailsVCI|机动车强制责任保险|200000|665</v>
      </c>
    </row>
    <row r="1918" spans="1:64">
      <c r="A1918" t="s">
        <v>38</v>
      </c>
      <c r="B1918" t="s">
        <v>8943</v>
      </c>
      <c r="C1918" t="s">
        <v>40</v>
      </c>
      <c r="D1918" t="s">
        <v>8944</v>
      </c>
      <c r="E1918" s="7" t="s">
        <v>42</v>
      </c>
      <c r="G1918" t="s">
        <v>8944</v>
      </c>
      <c r="H1918" s="7" t="s">
        <v>42</v>
      </c>
      <c r="J1918" t="s">
        <v>8944</v>
      </c>
      <c r="K1918" s="7" t="s">
        <v>42</v>
      </c>
      <c r="N1918" s="2">
        <v>45107</v>
      </c>
      <c r="P1918" s="2">
        <v>45107</v>
      </c>
      <c r="Q1918">
        <v>770</v>
      </c>
      <c r="R1918">
        <v>770</v>
      </c>
      <c r="S1918" s="5">
        <v>45125</v>
      </c>
      <c r="T1918" s="2">
        <v>45491</v>
      </c>
      <c r="U1918">
        <v>0</v>
      </c>
      <c r="V1918" s="5">
        <v>45107</v>
      </c>
      <c r="W1918" t="s">
        <v>8945</v>
      </c>
      <c r="X1918" t="s">
        <v>8946</v>
      </c>
      <c r="Y1918" t="s">
        <v>8947</v>
      </c>
      <c r="AU1918" t="s">
        <v>47</v>
      </c>
      <c r="AV1918" t="s">
        <v>8945</v>
      </c>
      <c r="AW1918" s="7" t="s">
        <v>48</v>
      </c>
      <c r="AX1918" s="7" t="s">
        <v>42</v>
      </c>
      <c r="AY1918" s="7" t="s">
        <v>42</v>
      </c>
      <c r="AZ1918" t="s">
        <v>8947</v>
      </c>
      <c r="BA1918" t="s">
        <v>8948</v>
      </c>
      <c r="BB1918" t="s">
        <v>8946</v>
      </c>
      <c r="BC1918">
        <v>1.5</v>
      </c>
      <c r="BD1918">
        <v>5</v>
      </c>
      <c r="BE1918" s="5">
        <v>45220</v>
      </c>
      <c r="BL1918" t="str">
        <f t="shared" si="29"/>
        <v>,BOIPDetailsVCI|机动车强制责任保险|200000|770</v>
      </c>
    </row>
    <row r="1919" spans="1:64">
      <c r="A1919" t="s">
        <v>38</v>
      </c>
      <c r="B1919" t="s">
        <v>8949</v>
      </c>
      <c r="C1919" t="s">
        <v>63</v>
      </c>
      <c r="D1919" t="s">
        <v>8950</v>
      </c>
      <c r="E1919" s="7" t="s">
        <v>42</v>
      </c>
      <c r="G1919" t="s">
        <v>8951</v>
      </c>
      <c r="H1919" s="7" t="s">
        <v>42</v>
      </c>
      <c r="J1919" t="s">
        <v>8951</v>
      </c>
      <c r="K1919" s="7" t="s">
        <v>42</v>
      </c>
      <c r="N1919" s="2">
        <v>45104</v>
      </c>
      <c r="P1919" s="2">
        <v>45104</v>
      </c>
      <c r="Q1919">
        <v>492.8</v>
      </c>
      <c r="R1919">
        <v>492.8</v>
      </c>
      <c r="S1919" s="5">
        <v>45134</v>
      </c>
      <c r="T1919" s="2">
        <v>45500</v>
      </c>
      <c r="U1919">
        <v>0</v>
      </c>
      <c r="V1919" s="5">
        <v>45104</v>
      </c>
      <c r="W1919" t="s">
        <v>8952</v>
      </c>
      <c r="X1919" t="s">
        <v>8953</v>
      </c>
      <c r="Y1919" t="s">
        <v>4439</v>
      </c>
      <c r="AU1919" t="s">
        <v>47</v>
      </c>
      <c r="AV1919" t="s">
        <v>8952</v>
      </c>
      <c r="AW1919" s="7" t="s">
        <v>48</v>
      </c>
      <c r="AX1919" s="7" t="s">
        <v>42</v>
      </c>
      <c r="AY1919" s="7" t="s">
        <v>42</v>
      </c>
      <c r="AZ1919" t="s">
        <v>4439</v>
      </c>
      <c r="BA1919" t="s">
        <v>8954</v>
      </c>
      <c r="BB1919" t="s">
        <v>8953</v>
      </c>
      <c r="BC1919">
        <v>1.5</v>
      </c>
      <c r="BD1919">
        <v>5</v>
      </c>
      <c r="BE1919" s="5">
        <v>45221</v>
      </c>
      <c r="BL1919" t="str">
        <f t="shared" si="29"/>
        <v>,BOIPDetailsVBI|[F1000002|||||2000000.0|492.8]</v>
      </c>
    </row>
    <row r="1920" spans="1:64">
      <c r="A1920" t="s">
        <v>38</v>
      </c>
      <c r="B1920" t="s">
        <v>8955</v>
      </c>
      <c r="C1920" t="s">
        <v>40</v>
      </c>
      <c r="D1920" t="s">
        <v>7997</v>
      </c>
      <c r="E1920" s="7" t="s">
        <v>42</v>
      </c>
      <c r="G1920" t="s">
        <v>7997</v>
      </c>
      <c r="H1920" s="7" t="s">
        <v>42</v>
      </c>
      <c r="J1920" t="s">
        <v>7997</v>
      </c>
      <c r="K1920" s="7" t="s">
        <v>42</v>
      </c>
      <c r="N1920" s="2">
        <v>45107</v>
      </c>
      <c r="P1920" s="2">
        <v>45107</v>
      </c>
      <c r="Q1920">
        <v>770</v>
      </c>
      <c r="R1920">
        <v>770</v>
      </c>
      <c r="S1920" s="5">
        <v>45111</v>
      </c>
      <c r="T1920" s="2">
        <v>45477</v>
      </c>
      <c r="U1920">
        <v>0</v>
      </c>
      <c r="V1920" s="5">
        <v>45107</v>
      </c>
      <c r="W1920" t="s">
        <v>7998</v>
      </c>
      <c r="X1920" t="s">
        <v>7999</v>
      </c>
      <c r="Y1920" t="s">
        <v>8000</v>
      </c>
      <c r="AU1920" t="s">
        <v>47</v>
      </c>
      <c r="AV1920" t="s">
        <v>7998</v>
      </c>
      <c r="AW1920" s="7" t="s">
        <v>48</v>
      </c>
      <c r="AX1920" s="7" t="s">
        <v>42</v>
      </c>
      <c r="AY1920" s="7" t="s">
        <v>42</v>
      </c>
      <c r="AZ1920" t="s">
        <v>8000</v>
      </c>
      <c r="BA1920" t="s">
        <v>8001</v>
      </c>
      <c r="BB1920" t="s">
        <v>7999</v>
      </c>
      <c r="BC1920">
        <v>1.5</v>
      </c>
      <c r="BD1920">
        <v>5</v>
      </c>
      <c r="BE1920" s="5">
        <v>45222</v>
      </c>
      <c r="BL1920" t="str">
        <f t="shared" si="29"/>
        <v>,BOIPDetailsVCI|机动车强制责任保险|200000|770</v>
      </c>
    </row>
    <row r="1921" spans="1:64">
      <c r="A1921" t="s">
        <v>38</v>
      </c>
      <c r="B1921" t="s">
        <v>8956</v>
      </c>
      <c r="C1921" t="s">
        <v>63</v>
      </c>
      <c r="D1921" t="s">
        <v>8957</v>
      </c>
      <c r="E1921" s="7" t="s">
        <v>42</v>
      </c>
      <c r="G1921" t="s">
        <v>8958</v>
      </c>
      <c r="H1921" s="7" t="s">
        <v>42</v>
      </c>
      <c r="J1921" t="s">
        <v>8958</v>
      </c>
      <c r="K1921" s="7" t="s">
        <v>42</v>
      </c>
      <c r="N1921" s="2">
        <v>45107</v>
      </c>
      <c r="P1921" s="2">
        <v>45107</v>
      </c>
      <c r="Q1921">
        <v>1846.12</v>
      </c>
      <c r="R1921">
        <v>1846.12</v>
      </c>
      <c r="S1921" s="5">
        <v>45137</v>
      </c>
      <c r="T1921" s="2">
        <v>45503</v>
      </c>
      <c r="U1921">
        <v>0</v>
      </c>
      <c r="V1921" s="5">
        <v>45107</v>
      </c>
      <c r="W1921" t="s">
        <v>8959</v>
      </c>
      <c r="X1921" t="s">
        <v>8960</v>
      </c>
      <c r="Y1921" t="s">
        <v>1214</v>
      </c>
      <c r="AU1921" t="s">
        <v>47</v>
      </c>
      <c r="AV1921" t="s">
        <v>8959</v>
      </c>
      <c r="AW1921" s="7" t="s">
        <v>48</v>
      </c>
      <c r="AX1921" s="7" t="s">
        <v>42</v>
      </c>
      <c r="AY1921" s="7" t="s">
        <v>42</v>
      </c>
      <c r="AZ1921" t="s">
        <v>1214</v>
      </c>
      <c r="BA1921" t="s">
        <v>8961</v>
      </c>
      <c r="BB1921" t="s">
        <v>8960</v>
      </c>
      <c r="BC1921">
        <v>1.5</v>
      </c>
      <c r="BD1921">
        <v>5</v>
      </c>
      <c r="BE1921" s="5">
        <v>45223</v>
      </c>
      <c r="BL1921" t="str">
        <f t="shared" si="29"/>
        <v>,BOIPDetailsVBI|[F1000002|||||2000000.0|1846.12]</v>
      </c>
    </row>
    <row r="1922" spans="1:64">
      <c r="A1922" t="s">
        <v>38</v>
      </c>
      <c r="B1922" t="s">
        <v>8962</v>
      </c>
      <c r="C1922" t="s">
        <v>63</v>
      </c>
      <c r="D1922" t="s">
        <v>5119</v>
      </c>
      <c r="E1922" s="7" t="s">
        <v>42</v>
      </c>
      <c r="G1922" t="s">
        <v>5120</v>
      </c>
      <c r="H1922" s="7" t="s">
        <v>42</v>
      </c>
      <c r="J1922" t="s">
        <v>5120</v>
      </c>
      <c r="K1922" s="7" t="s">
        <v>42</v>
      </c>
      <c r="N1922" s="2">
        <v>45106</v>
      </c>
      <c r="P1922" s="2">
        <v>45106</v>
      </c>
      <c r="Q1922">
        <v>651.24</v>
      </c>
      <c r="R1922">
        <v>651.24</v>
      </c>
      <c r="S1922" s="5">
        <v>45114</v>
      </c>
      <c r="T1922" s="2">
        <v>45480</v>
      </c>
      <c r="U1922">
        <v>0</v>
      </c>
      <c r="V1922" s="5">
        <v>45106</v>
      </c>
      <c r="W1922" t="s">
        <v>5121</v>
      </c>
      <c r="X1922" t="s">
        <v>5122</v>
      </c>
      <c r="Y1922" t="s">
        <v>5123</v>
      </c>
      <c r="AU1922" t="s">
        <v>47</v>
      </c>
      <c r="AV1922" t="s">
        <v>5121</v>
      </c>
      <c r="AW1922" s="7" t="s">
        <v>48</v>
      </c>
      <c r="AX1922" s="7" t="s">
        <v>42</v>
      </c>
      <c r="AY1922" s="7" t="s">
        <v>42</v>
      </c>
      <c r="AZ1922" t="s">
        <v>5123</v>
      </c>
      <c r="BA1922" t="s">
        <v>5124</v>
      </c>
      <c r="BB1922" t="s">
        <v>5122</v>
      </c>
      <c r="BC1922">
        <v>1.5</v>
      </c>
      <c r="BD1922">
        <v>5</v>
      </c>
      <c r="BE1922" s="5">
        <v>45224</v>
      </c>
      <c r="BL1922" t="str">
        <f t="shared" si="29"/>
        <v>,BOIPDetailsVBI|[F1000002|||||2000000.0|651.24]</v>
      </c>
    </row>
    <row r="1923" spans="1:64">
      <c r="A1923" t="s">
        <v>38</v>
      </c>
      <c r="B1923" t="s">
        <v>8963</v>
      </c>
      <c r="C1923" t="s">
        <v>63</v>
      </c>
      <c r="D1923" t="s">
        <v>8964</v>
      </c>
      <c r="E1923" s="7" t="s">
        <v>42</v>
      </c>
      <c r="G1923" t="s">
        <v>8964</v>
      </c>
      <c r="H1923" s="7" t="s">
        <v>42</v>
      </c>
      <c r="J1923" t="s">
        <v>8964</v>
      </c>
      <c r="K1923" s="7" t="s">
        <v>42</v>
      </c>
      <c r="N1923" s="2">
        <v>45106</v>
      </c>
      <c r="P1923" s="2">
        <v>45106</v>
      </c>
      <c r="Q1923">
        <v>682.62</v>
      </c>
      <c r="R1923">
        <v>682.62</v>
      </c>
      <c r="S1923" s="5">
        <v>45107</v>
      </c>
      <c r="T1923" s="2">
        <v>45473</v>
      </c>
      <c r="U1923">
        <v>0</v>
      </c>
      <c r="V1923" s="5">
        <v>45106</v>
      </c>
      <c r="W1923" t="s">
        <v>8965</v>
      </c>
      <c r="X1923" t="s">
        <v>8966</v>
      </c>
      <c r="Y1923" t="s">
        <v>8967</v>
      </c>
      <c r="AU1923" t="s">
        <v>47</v>
      </c>
      <c r="AV1923" t="s">
        <v>8965</v>
      </c>
      <c r="AW1923" s="7" t="s">
        <v>48</v>
      </c>
      <c r="AX1923" s="7" t="s">
        <v>42</v>
      </c>
      <c r="AY1923" s="7" t="s">
        <v>42</v>
      </c>
      <c r="AZ1923" t="s">
        <v>8967</v>
      </c>
      <c r="BA1923" t="s">
        <v>8968</v>
      </c>
      <c r="BB1923" t="s">
        <v>8966</v>
      </c>
      <c r="BC1923">
        <v>1.5</v>
      </c>
      <c r="BD1923">
        <v>5</v>
      </c>
      <c r="BE1923" s="5">
        <v>45225</v>
      </c>
      <c r="BL1923" t="str">
        <f t="shared" si="29"/>
        <v>,BOIPDetailsVBI|[F1000002|||||2000000.0|682.62]</v>
      </c>
    </row>
    <row r="1924" spans="1:64">
      <c r="A1924" t="s">
        <v>38</v>
      </c>
      <c r="B1924" t="s">
        <v>8969</v>
      </c>
      <c r="C1924" t="s">
        <v>63</v>
      </c>
      <c r="D1924" t="s">
        <v>8970</v>
      </c>
      <c r="E1924" s="7" t="s">
        <v>42</v>
      </c>
      <c r="G1924" t="s">
        <v>8970</v>
      </c>
      <c r="H1924" s="7" t="s">
        <v>42</v>
      </c>
      <c r="J1924" t="s">
        <v>8970</v>
      </c>
      <c r="K1924" s="7" t="s">
        <v>42</v>
      </c>
      <c r="N1924" s="2">
        <v>45105</v>
      </c>
      <c r="P1924" s="2">
        <v>45105</v>
      </c>
      <c r="Q1924">
        <v>503.7</v>
      </c>
      <c r="R1924">
        <v>503.7</v>
      </c>
      <c r="S1924" s="5">
        <v>45135</v>
      </c>
      <c r="T1924" s="2">
        <v>45501</v>
      </c>
      <c r="U1924">
        <v>0</v>
      </c>
      <c r="V1924" s="5">
        <v>45105</v>
      </c>
      <c r="W1924" t="s">
        <v>8971</v>
      </c>
      <c r="X1924" t="s">
        <v>8972</v>
      </c>
      <c r="Y1924" t="s">
        <v>2814</v>
      </c>
      <c r="AU1924" t="s">
        <v>47</v>
      </c>
      <c r="AV1924" t="s">
        <v>8971</v>
      </c>
      <c r="AW1924" s="7" t="s">
        <v>48</v>
      </c>
      <c r="AX1924" s="7" t="s">
        <v>42</v>
      </c>
      <c r="AY1924" s="7" t="s">
        <v>42</v>
      </c>
      <c r="AZ1924" t="s">
        <v>2814</v>
      </c>
      <c r="BA1924" t="s">
        <v>8973</v>
      </c>
      <c r="BB1924" t="s">
        <v>8972</v>
      </c>
      <c r="BC1924">
        <v>1.5</v>
      </c>
      <c r="BD1924">
        <v>5</v>
      </c>
      <c r="BE1924" s="5">
        <v>45226</v>
      </c>
      <c r="BL1924" t="str">
        <f t="shared" ref="BL1924:BL1987" si="30">IF(C1924="JQ",",BOIPDetailsVCI|机动车强制责任保险|200000|"&amp;Q1924,",BOIPDetailsVBI|[F1000002|||||2000000.0|"&amp;Q1924&amp;"]")</f>
        <v>,BOIPDetailsVBI|[F1000002|||||2000000.0|503.7]</v>
      </c>
    </row>
    <row r="1925" spans="1:64">
      <c r="A1925" t="s">
        <v>38</v>
      </c>
      <c r="B1925" t="s">
        <v>8974</v>
      </c>
      <c r="C1925" t="s">
        <v>63</v>
      </c>
      <c r="D1925" t="s">
        <v>8381</v>
      </c>
      <c r="E1925" s="7" t="s">
        <v>42</v>
      </c>
      <c r="G1925" t="s">
        <v>8975</v>
      </c>
      <c r="H1925" s="7" t="s">
        <v>42</v>
      </c>
      <c r="J1925" t="s">
        <v>8975</v>
      </c>
      <c r="K1925" s="7" t="s">
        <v>42</v>
      </c>
      <c r="N1925" s="2">
        <v>45102</v>
      </c>
      <c r="P1925" s="2">
        <v>45102</v>
      </c>
      <c r="Q1925">
        <v>3757.57</v>
      </c>
      <c r="R1925">
        <v>3757.57</v>
      </c>
      <c r="S1925" s="5">
        <v>45130</v>
      </c>
      <c r="T1925" s="2">
        <v>45496</v>
      </c>
      <c r="U1925">
        <v>0</v>
      </c>
      <c r="V1925" s="5">
        <v>45102</v>
      </c>
      <c r="W1925" t="s">
        <v>8976</v>
      </c>
      <c r="X1925" t="s">
        <v>8977</v>
      </c>
      <c r="Y1925" t="s">
        <v>4212</v>
      </c>
      <c r="AU1925" t="s">
        <v>47</v>
      </c>
      <c r="AV1925" t="s">
        <v>8976</v>
      </c>
      <c r="AW1925" s="7" t="s">
        <v>48</v>
      </c>
      <c r="AX1925" s="7" t="s">
        <v>42</v>
      </c>
      <c r="AY1925" s="7" t="s">
        <v>42</v>
      </c>
      <c r="AZ1925" t="s">
        <v>4212</v>
      </c>
      <c r="BA1925" t="s">
        <v>8978</v>
      </c>
      <c r="BB1925" t="s">
        <v>8977</v>
      </c>
      <c r="BC1925">
        <v>1.5</v>
      </c>
      <c r="BD1925">
        <v>5</v>
      </c>
      <c r="BE1925" s="5">
        <v>45227</v>
      </c>
      <c r="BL1925" t="str">
        <f t="shared" si="30"/>
        <v>,BOIPDetailsVBI|[F1000002|||||2000000.0|3757.57]</v>
      </c>
    </row>
    <row r="1926" spans="1:64">
      <c r="A1926" t="s">
        <v>38</v>
      </c>
      <c r="B1926" t="s">
        <v>8979</v>
      </c>
      <c r="C1926" t="s">
        <v>40</v>
      </c>
      <c r="D1926" t="s">
        <v>8980</v>
      </c>
      <c r="E1926" s="7" t="s">
        <v>42</v>
      </c>
      <c r="G1926" t="s">
        <v>8980</v>
      </c>
      <c r="H1926" s="7" t="s">
        <v>42</v>
      </c>
      <c r="J1926" t="s">
        <v>8980</v>
      </c>
      <c r="K1926" s="7" t="s">
        <v>42</v>
      </c>
      <c r="N1926" s="2">
        <v>45107</v>
      </c>
      <c r="P1926" s="2">
        <v>45107</v>
      </c>
      <c r="Q1926">
        <v>855</v>
      </c>
      <c r="R1926">
        <v>855</v>
      </c>
      <c r="S1926" s="5">
        <v>45120</v>
      </c>
      <c r="T1926" s="2">
        <v>45486</v>
      </c>
      <c r="U1926">
        <v>0</v>
      </c>
      <c r="V1926" s="5">
        <v>45107</v>
      </c>
      <c r="W1926" t="s">
        <v>8981</v>
      </c>
      <c r="X1926" t="s">
        <v>8982</v>
      </c>
      <c r="Y1926" t="s">
        <v>8983</v>
      </c>
      <c r="AU1926" t="s">
        <v>47</v>
      </c>
      <c r="AV1926" t="s">
        <v>8981</v>
      </c>
      <c r="AW1926" s="7" t="s">
        <v>48</v>
      </c>
      <c r="AX1926" s="7" t="s">
        <v>42</v>
      </c>
      <c r="AY1926" s="7" t="s">
        <v>42</v>
      </c>
      <c r="AZ1926" t="s">
        <v>8983</v>
      </c>
      <c r="BA1926" t="s">
        <v>8984</v>
      </c>
      <c r="BB1926" t="s">
        <v>8982</v>
      </c>
      <c r="BC1926">
        <v>1.5</v>
      </c>
      <c r="BD1926">
        <v>5</v>
      </c>
      <c r="BE1926" s="5">
        <v>45228</v>
      </c>
      <c r="BL1926" t="str">
        <f t="shared" si="30"/>
        <v>,BOIPDetailsVCI|机动车强制责任保险|200000|855</v>
      </c>
    </row>
    <row r="1927" spans="1:64">
      <c r="A1927" t="s">
        <v>38</v>
      </c>
      <c r="B1927" t="s">
        <v>8985</v>
      </c>
      <c r="C1927" t="s">
        <v>63</v>
      </c>
      <c r="D1927" t="s">
        <v>8986</v>
      </c>
      <c r="E1927" s="7" t="s">
        <v>42</v>
      </c>
      <c r="G1927" t="s">
        <v>8987</v>
      </c>
      <c r="H1927" s="7" t="s">
        <v>42</v>
      </c>
      <c r="J1927" t="s">
        <v>8987</v>
      </c>
      <c r="K1927" s="7" t="s">
        <v>42</v>
      </c>
      <c r="N1927" s="2">
        <v>45102</v>
      </c>
      <c r="P1927" s="2">
        <v>45102</v>
      </c>
      <c r="Q1927">
        <v>1593.15</v>
      </c>
      <c r="R1927">
        <v>1593.15</v>
      </c>
      <c r="S1927" s="5">
        <v>45105</v>
      </c>
      <c r="T1927" s="2">
        <v>45471</v>
      </c>
      <c r="U1927">
        <v>0</v>
      </c>
      <c r="V1927" s="5">
        <v>45102</v>
      </c>
      <c r="W1927" t="s">
        <v>8988</v>
      </c>
      <c r="X1927" t="s">
        <v>8989</v>
      </c>
      <c r="Y1927" t="s">
        <v>733</v>
      </c>
      <c r="AU1927" t="s">
        <v>47</v>
      </c>
      <c r="AV1927" t="s">
        <v>8988</v>
      </c>
      <c r="AW1927" s="7" t="s">
        <v>48</v>
      </c>
      <c r="AX1927" s="7" t="s">
        <v>42</v>
      </c>
      <c r="AY1927" s="7" t="s">
        <v>42</v>
      </c>
      <c r="AZ1927" t="s">
        <v>733</v>
      </c>
      <c r="BA1927" t="s">
        <v>8990</v>
      </c>
      <c r="BB1927" t="s">
        <v>8989</v>
      </c>
      <c r="BC1927">
        <v>1.5</v>
      </c>
      <c r="BD1927">
        <v>5</v>
      </c>
      <c r="BE1927" s="5">
        <v>45229</v>
      </c>
      <c r="BL1927" t="str">
        <f t="shared" si="30"/>
        <v>,BOIPDetailsVBI|[F1000002|||||2000000.0|1593.15]</v>
      </c>
    </row>
    <row r="1928" spans="1:64">
      <c r="A1928" t="s">
        <v>38</v>
      </c>
      <c r="B1928" t="s">
        <v>8991</v>
      </c>
      <c r="C1928" t="s">
        <v>40</v>
      </c>
      <c r="D1928" t="s">
        <v>7978</v>
      </c>
      <c r="E1928" s="7" t="s">
        <v>42</v>
      </c>
      <c r="G1928" t="s">
        <v>7979</v>
      </c>
      <c r="H1928" s="7" t="s">
        <v>42</v>
      </c>
      <c r="J1928" t="s">
        <v>7979</v>
      </c>
      <c r="K1928" s="7" t="s">
        <v>42</v>
      </c>
      <c r="N1928" s="2">
        <v>45104</v>
      </c>
      <c r="P1928" s="2">
        <v>45104</v>
      </c>
      <c r="Q1928">
        <v>855</v>
      </c>
      <c r="R1928">
        <v>855</v>
      </c>
      <c r="S1928" s="5">
        <v>45105</v>
      </c>
      <c r="T1928" s="2">
        <v>45471</v>
      </c>
      <c r="U1928">
        <v>0</v>
      </c>
      <c r="V1928" s="5">
        <v>45104</v>
      </c>
      <c r="W1928" t="s">
        <v>8470</v>
      </c>
      <c r="X1928" t="s">
        <v>8471</v>
      </c>
      <c r="Y1928" t="s">
        <v>8472</v>
      </c>
      <c r="AU1928" t="s">
        <v>47</v>
      </c>
      <c r="AV1928" t="s">
        <v>8470</v>
      </c>
      <c r="AW1928" s="7" t="s">
        <v>48</v>
      </c>
      <c r="AX1928" s="7" t="s">
        <v>42</v>
      </c>
      <c r="AY1928" s="7" t="s">
        <v>42</v>
      </c>
      <c r="AZ1928" t="s">
        <v>8472</v>
      </c>
      <c r="BA1928" t="s">
        <v>8473</v>
      </c>
      <c r="BB1928" t="s">
        <v>8471</v>
      </c>
      <c r="BC1928">
        <v>1.5</v>
      </c>
      <c r="BD1928">
        <v>5</v>
      </c>
      <c r="BE1928" s="5">
        <v>45230</v>
      </c>
      <c r="BL1928" t="str">
        <f t="shared" si="30"/>
        <v>,BOIPDetailsVCI|机动车强制责任保险|200000|855</v>
      </c>
    </row>
    <row r="1929" spans="1:64">
      <c r="A1929" t="s">
        <v>38</v>
      </c>
      <c r="B1929" t="s">
        <v>8992</v>
      </c>
      <c r="C1929" t="s">
        <v>63</v>
      </c>
      <c r="D1929" t="s">
        <v>8993</v>
      </c>
      <c r="E1929" s="7" t="s">
        <v>42</v>
      </c>
      <c r="G1929" t="s">
        <v>8993</v>
      </c>
      <c r="H1929" s="7" t="s">
        <v>42</v>
      </c>
      <c r="J1929" t="s">
        <v>8993</v>
      </c>
      <c r="K1929" s="7" t="s">
        <v>42</v>
      </c>
      <c r="N1929" s="2">
        <v>45106</v>
      </c>
      <c r="P1929" s="2">
        <v>45106</v>
      </c>
      <c r="Q1929">
        <v>1055.61</v>
      </c>
      <c r="R1929">
        <v>1055.61</v>
      </c>
      <c r="S1929" s="5">
        <v>45133</v>
      </c>
      <c r="T1929" s="2">
        <v>45499</v>
      </c>
      <c r="U1929">
        <v>0</v>
      </c>
      <c r="V1929" s="5">
        <v>45106</v>
      </c>
      <c r="W1929" t="s">
        <v>8994</v>
      </c>
      <c r="X1929" t="s">
        <v>8995</v>
      </c>
      <c r="Y1929" t="s">
        <v>8996</v>
      </c>
      <c r="AU1929" t="s">
        <v>47</v>
      </c>
      <c r="AV1929" t="s">
        <v>8994</v>
      </c>
      <c r="AW1929" s="7" t="s">
        <v>48</v>
      </c>
      <c r="AX1929" s="7" t="s">
        <v>42</v>
      </c>
      <c r="AY1929" s="7" t="s">
        <v>42</v>
      </c>
      <c r="AZ1929" t="s">
        <v>8996</v>
      </c>
      <c r="BA1929" t="s">
        <v>8997</v>
      </c>
      <c r="BB1929" t="s">
        <v>8995</v>
      </c>
      <c r="BC1929">
        <v>1.5</v>
      </c>
      <c r="BD1929">
        <v>5</v>
      </c>
      <c r="BE1929" s="5">
        <v>45231</v>
      </c>
      <c r="BL1929" t="str">
        <f t="shared" si="30"/>
        <v>,BOIPDetailsVBI|[F1000002|||||2000000.0|1055.61]</v>
      </c>
    </row>
    <row r="1930" spans="1:64">
      <c r="A1930" t="s">
        <v>38</v>
      </c>
      <c r="B1930" t="s">
        <v>8998</v>
      </c>
      <c r="C1930" t="s">
        <v>40</v>
      </c>
      <c r="D1930" t="s">
        <v>7722</v>
      </c>
      <c r="E1930" s="7" t="s">
        <v>42</v>
      </c>
      <c r="G1930" t="s">
        <v>7722</v>
      </c>
      <c r="H1930" s="7" t="s">
        <v>42</v>
      </c>
      <c r="J1930" t="s">
        <v>7722</v>
      </c>
      <c r="K1930" s="7" t="s">
        <v>42</v>
      </c>
      <c r="N1930" s="2">
        <v>45102</v>
      </c>
      <c r="P1930" s="2">
        <v>45102</v>
      </c>
      <c r="Q1930">
        <v>770</v>
      </c>
      <c r="R1930">
        <v>770</v>
      </c>
      <c r="S1930" s="5">
        <v>45121</v>
      </c>
      <c r="T1930" s="2">
        <v>45487</v>
      </c>
      <c r="U1930">
        <v>0</v>
      </c>
      <c r="V1930" s="5">
        <v>45102</v>
      </c>
      <c r="W1930" t="s">
        <v>8999</v>
      </c>
      <c r="X1930" t="s">
        <v>9000</v>
      </c>
      <c r="Y1930" t="s">
        <v>945</v>
      </c>
      <c r="AU1930" t="s">
        <v>47</v>
      </c>
      <c r="AV1930" t="s">
        <v>8999</v>
      </c>
      <c r="AW1930" s="7" t="s">
        <v>48</v>
      </c>
      <c r="AX1930" s="7" t="s">
        <v>42</v>
      </c>
      <c r="AY1930" s="7" t="s">
        <v>42</v>
      </c>
      <c r="AZ1930" t="s">
        <v>945</v>
      </c>
      <c r="BA1930" t="s">
        <v>9001</v>
      </c>
      <c r="BB1930" t="s">
        <v>9000</v>
      </c>
      <c r="BC1930">
        <v>1.5</v>
      </c>
      <c r="BD1930">
        <v>5</v>
      </c>
      <c r="BE1930" s="5">
        <v>45232</v>
      </c>
      <c r="BL1930" t="str">
        <f t="shared" si="30"/>
        <v>,BOIPDetailsVCI|机动车强制责任保险|200000|770</v>
      </c>
    </row>
    <row r="1931" spans="1:64">
      <c r="A1931" t="s">
        <v>38</v>
      </c>
      <c r="B1931" t="s">
        <v>9002</v>
      </c>
      <c r="C1931" t="s">
        <v>63</v>
      </c>
      <c r="D1931" t="s">
        <v>7632</v>
      </c>
      <c r="E1931" s="7" t="s">
        <v>42</v>
      </c>
      <c r="G1931" t="s">
        <v>7632</v>
      </c>
      <c r="H1931" s="7" t="s">
        <v>42</v>
      </c>
      <c r="J1931" t="s">
        <v>7632</v>
      </c>
      <c r="K1931" s="7" t="s">
        <v>42</v>
      </c>
      <c r="N1931" s="2">
        <v>45102</v>
      </c>
      <c r="P1931" s="2">
        <v>45102</v>
      </c>
      <c r="Q1931">
        <v>1445.92</v>
      </c>
      <c r="R1931">
        <v>1445.92</v>
      </c>
      <c r="S1931" s="5">
        <v>45132</v>
      </c>
      <c r="T1931" s="2">
        <v>45498</v>
      </c>
      <c r="U1931">
        <v>0</v>
      </c>
      <c r="V1931" s="5">
        <v>45102</v>
      </c>
      <c r="W1931" t="s">
        <v>9003</v>
      </c>
      <c r="X1931" t="s">
        <v>9004</v>
      </c>
      <c r="Y1931" t="s">
        <v>727</v>
      </c>
      <c r="AU1931" t="s">
        <v>47</v>
      </c>
      <c r="AV1931" t="s">
        <v>9003</v>
      </c>
      <c r="AW1931" s="7" t="s">
        <v>48</v>
      </c>
      <c r="AX1931" s="7" t="s">
        <v>42</v>
      </c>
      <c r="AY1931" s="7" t="s">
        <v>42</v>
      </c>
      <c r="AZ1931" t="s">
        <v>727</v>
      </c>
      <c r="BA1931" t="s">
        <v>9005</v>
      </c>
      <c r="BB1931" t="s">
        <v>9004</v>
      </c>
      <c r="BC1931">
        <v>1.5</v>
      </c>
      <c r="BD1931">
        <v>5</v>
      </c>
      <c r="BE1931" s="5">
        <v>45233</v>
      </c>
      <c r="BL1931" t="str">
        <f t="shared" si="30"/>
        <v>,BOIPDetailsVBI|[F1000002|||||2000000.0|1445.92]</v>
      </c>
    </row>
    <row r="1932" spans="1:64">
      <c r="A1932" t="s">
        <v>38</v>
      </c>
      <c r="B1932" t="s">
        <v>9006</v>
      </c>
      <c r="C1932" t="s">
        <v>40</v>
      </c>
      <c r="D1932" t="s">
        <v>9007</v>
      </c>
      <c r="E1932" s="7" t="s">
        <v>42</v>
      </c>
      <c r="G1932" t="s">
        <v>9007</v>
      </c>
      <c r="H1932" s="7" t="s">
        <v>42</v>
      </c>
      <c r="J1932" t="s">
        <v>9007</v>
      </c>
      <c r="K1932" s="7" t="s">
        <v>42</v>
      </c>
      <c r="N1932" s="2">
        <v>45102</v>
      </c>
      <c r="P1932" s="2">
        <v>45102</v>
      </c>
      <c r="Q1932">
        <v>665</v>
      </c>
      <c r="R1932">
        <v>665</v>
      </c>
      <c r="S1932" s="5">
        <v>45121</v>
      </c>
      <c r="T1932" s="2">
        <v>45487</v>
      </c>
      <c r="U1932">
        <v>0</v>
      </c>
      <c r="V1932" s="5">
        <v>45102</v>
      </c>
      <c r="W1932" t="s">
        <v>9008</v>
      </c>
      <c r="X1932" t="s">
        <v>9009</v>
      </c>
      <c r="Y1932" t="s">
        <v>3085</v>
      </c>
      <c r="AU1932" t="s">
        <v>47</v>
      </c>
      <c r="AV1932" t="s">
        <v>9008</v>
      </c>
      <c r="AW1932" s="7" t="s">
        <v>48</v>
      </c>
      <c r="AX1932" s="7" t="s">
        <v>42</v>
      </c>
      <c r="AY1932" s="7" t="s">
        <v>42</v>
      </c>
      <c r="AZ1932" t="s">
        <v>3085</v>
      </c>
      <c r="BA1932" t="s">
        <v>9010</v>
      </c>
      <c r="BB1932" t="s">
        <v>9009</v>
      </c>
      <c r="BC1932">
        <v>1.5</v>
      </c>
      <c r="BD1932">
        <v>5</v>
      </c>
      <c r="BE1932" s="5">
        <v>45234</v>
      </c>
      <c r="BL1932" t="str">
        <f t="shared" si="30"/>
        <v>,BOIPDetailsVCI|机动车强制责任保险|200000|665</v>
      </c>
    </row>
    <row r="1933" spans="1:64">
      <c r="A1933" t="s">
        <v>38</v>
      </c>
      <c r="B1933" t="s">
        <v>9011</v>
      </c>
      <c r="C1933" t="s">
        <v>63</v>
      </c>
      <c r="D1933" t="s">
        <v>3491</v>
      </c>
      <c r="E1933" s="7" t="s">
        <v>42</v>
      </c>
      <c r="G1933" t="s">
        <v>3491</v>
      </c>
      <c r="H1933" s="7" t="s">
        <v>42</v>
      </c>
      <c r="J1933" t="s">
        <v>3491</v>
      </c>
      <c r="K1933" s="7" t="s">
        <v>42</v>
      </c>
      <c r="N1933" s="2">
        <v>45102</v>
      </c>
      <c r="P1933" s="2">
        <v>45102</v>
      </c>
      <c r="Q1933">
        <v>406.47</v>
      </c>
      <c r="R1933">
        <v>406.47</v>
      </c>
      <c r="S1933" s="5">
        <v>45132</v>
      </c>
      <c r="T1933" s="2">
        <v>45498</v>
      </c>
      <c r="U1933">
        <v>0</v>
      </c>
      <c r="V1933" s="5">
        <v>45102</v>
      </c>
      <c r="W1933" t="s">
        <v>3492</v>
      </c>
      <c r="X1933" t="s">
        <v>3493</v>
      </c>
      <c r="Y1933" t="s">
        <v>3494</v>
      </c>
      <c r="AU1933" t="s">
        <v>47</v>
      </c>
      <c r="AV1933" t="s">
        <v>3492</v>
      </c>
      <c r="AW1933" s="7" t="s">
        <v>48</v>
      </c>
      <c r="AX1933" s="7" t="s">
        <v>42</v>
      </c>
      <c r="AY1933" s="7" t="s">
        <v>42</v>
      </c>
      <c r="AZ1933" t="s">
        <v>3494</v>
      </c>
      <c r="BA1933" t="s">
        <v>3495</v>
      </c>
      <c r="BB1933" t="s">
        <v>3493</v>
      </c>
      <c r="BC1933">
        <v>1.5</v>
      </c>
      <c r="BD1933">
        <v>5</v>
      </c>
      <c r="BE1933" s="5">
        <v>45235</v>
      </c>
      <c r="BL1933" t="str">
        <f t="shared" si="30"/>
        <v>,BOIPDetailsVBI|[F1000002|||||2000000.0|406.47]</v>
      </c>
    </row>
    <row r="1934" spans="1:64">
      <c r="A1934" t="s">
        <v>38</v>
      </c>
      <c r="B1934" t="s">
        <v>9012</v>
      </c>
      <c r="C1934" t="s">
        <v>63</v>
      </c>
      <c r="D1934" t="s">
        <v>1091</v>
      </c>
      <c r="E1934" s="7" t="s">
        <v>42</v>
      </c>
      <c r="G1934" t="s">
        <v>1091</v>
      </c>
      <c r="H1934" s="7" t="s">
        <v>42</v>
      </c>
      <c r="J1934" t="s">
        <v>1091</v>
      </c>
      <c r="K1934" s="7" t="s">
        <v>42</v>
      </c>
      <c r="N1934" s="2">
        <v>45104</v>
      </c>
      <c r="P1934" s="2">
        <v>45104</v>
      </c>
      <c r="Q1934">
        <v>1222.96</v>
      </c>
      <c r="R1934">
        <v>1222.96</v>
      </c>
      <c r="S1934" s="5">
        <v>45129</v>
      </c>
      <c r="T1934" s="2">
        <v>45495</v>
      </c>
      <c r="U1934">
        <v>0</v>
      </c>
      <c r="V1934" s="5">
        <v>45104</v>
      </c>
      <c r="W1934" t="s">
        <v>9013</v>
      </c>
      <c r="X1934" t="s">
        <v>9014</v>
      </c>
      <c r="Y1934" t="s">
        <v>2641</v>
      </c>
      <c r="AU1934" t="s">
        <v>47</v>
      </c>
      <c r="AV1934" t="s">
        <v>9013</v>
      </c>
      <c r="AW1934" s="7" t="s">
        <v>48</v>
      </c>
      <c r="AX1934" s="7" t="s">
        <v>42</v>
      </c>
      <c r="AY1934" s="7" t="s">
        <v>42</v>
      </c>
      <c r="AZ1934" t="s">
        <v>2641</v>
      </c>
      <c r="BA1934" t="s">
        <v>9015</v>
      </c>
      <c r="BB1934" t="s">
        <v>9014</v>
      </c>
      <c r="BC1934">
        <v>1.5</v>
      </c>
      <c r="BD1934">
        <v>5</v>
      </c>
      <c r="BE1934" s="5">
        <v>45236</v>
      </c>
      <c r="BL1934" t="str">
        <f t="shared" si="30"/>
        <v>,BOIPDetailsVBI|[F1000002|||||2000000.0|1222.96]</v>
      </c>
    </row>
    <row r="1935" spans="1:64">
      <c r="A1935" t="s">
        <v>38</v>
      </c>
      <c r="B1935" t="s">
        <v>9016</v>
      </c>
      <c r="C1935" t="s">
        <v>63</v>
      </c>
      <c r="D1935" t="s">
        <v>7315</v>
      </c>
      <c r="E1935" s="7" t="s">
        <v>42</v>
      </c>
      <c r="G1935" t="s">
        <v>7315</v>
      </c>
      <c r="H1935" s="7" t="s">
        <v>42</v>
      </c>
      <c r="J1935" t="s">
        <v>7315</v>
      </c>
      <c r="K1935" s="7" t="s">
        <v>42</v>
      </c>
      <c r="N1935" s="2">
        <v>45107</v>
      </c>
      <c r="P1935" s="2">
        <v>45107</v>
      </c>
      <c r="Q1935">
        <v>1448.83</v>
      </c>
      <c r="R1935">
        <v>1448.83</v>
      </c>
      <c r="S1935" s="5">
        <v>45107</v>
      </c>
      <c r="T1935" s="2">
        <v>45473</v>
      </c>
      <c r="U1935">
        <v>0</v>
      </c>
      <c r="V1935" s="5">
        <v>45107</v>
      </c>
      <c r="W1935" t="s">
        <v>7316</v>
      </c>
      <c r="X1935" t="s">
        <v>7317</v>
      </c>
      <c r="Y1935" t="s">
        <v>7318</v>
      </c>
      <c r="AU1935" t="s">
        <v>47</v>
      </c>
      <c r="AV1935" t="s">
        <v>7316</v>
      </c>
      <c r="AW1935" s="7" t="s">
        <v>48</v>
      </c>
      <c r="AX1935" s="7" t="s">
        <v>42</v>
      </c>
      <c r="AY1935" s="7" t="s">
        <v>42</v>
      </c>
      <c r="AZ1935" t="s">
        <v>7318</v>
      </c>
      <c r="BA1935" t="s">
        <v>7319</v>
      </c>
      <c r="BB1935" t="s">
        <v>7317</v>
      </c>
      <c r="BC1935">
        <v>1.5</v>
      </c>
      <c r="BD1935">
        <v>5</v>
      </c>
      <c r="BE1935" s="5">
        <v>45237</v>
      </c>
      <c r="BL1935" t="str">
        <f t="shared" si="30"/>
        <v>,BOIPDetailsVBI|[F1000002|||||2000000.0|1448.83]</v>
      </c>
    </row>
    <row r="1936" spans="1:64">
      <c r="A1936" t="s">
        <v>38</v>
      </c>
      <c r="B1936" t="s">
        <v>9017</v>
      </c>
      <c r="C1936" t="s">
        <v>40</v>
      </c>
      <c r="D1936" t="s">
        <v>9018</v>
      </c>
      <c r="E1936" s="7" t="s">
        <v>42</v>
      </c>
      <c r="G1936" t="s">
        <v>9018</v>
      </c>
      <c r="H1936" s="7" t="s">
        <v>42</v>
      </c>
      <c r="J1936" t="s">
        <v>9018</v>
      </c>
      <c r="K1936" s="7" t="s">
        <v>42</v>
      </c>
      <c r="N1936" s="2">
        <v>45104</v>
      </c>
      <c r="P1936" s="2">
        <v>45104</v>
      </c>
      <c r="Q1936">
        <v>1100</v>
      </c>
      <c r="R1936">
        <v>1100</v>
      </c>
      <c r="S1936" s="5">
        <v>45104</v>
      </c>
      <c r="T1936" s="2">
        <v>45470</v>
      </c>
      <c r="U1936">
        <v>0</v>
      </c>
      <c r="V1936" s="5">
        <v>45104</v>
      </c>
      <c r="W1936" t="s">
        <v>9019</v>
      </c>
      <c r="X1936" t="s">
        <v>9020</v>
      </c>
      <c r="Y1936" t="s">
        <v>9021</v>
      </c>
      <c r="AU1936" t="s">
        <v>47</v>
      </c>
      <c r="AV1936" t="s">
        <v>9019</v>
      </c>
      <c r="AW1936" s="7" t="s">
        <v>48</v>
      </c>
      <c r="AX1936" s="7" t="s">
        <v>42</v>
      </c>
      <c r="AY1936" s="7" t="s">
        <v>42</v>
      </c>
      <c r="AZ1936" t="s">
        <v>9021</v>
      </c>
      <c r="BA1936" t="s">
        <v>9022</v>
      </c>
      <c r="BB1936" t="s">
        <v>9020</v>
      </c>
      <c r="BC1936">
        <v>1.5</v>
      </c>
      <c r="BD1936">
        <v>5</v>
      </c>
      <c r="BE1936" s="5">
        <v>45238</v>
      </c>
      <c r="BL1936" t="str">
        <f t="shared" si="30"/>
        <v>,BOIPDetailsVCI|机动车强制责任保险|200000|1100</v>
      </c>
    </row>
    <row r="1937" spans="1:64">
      <c r="A1937" t="s">
        <v>38</v>
      </c>
      <c r="B1937" t="s">
        <v>9023</v>
      </c>
      <c r="C1937" t="s">
        <v>40</v>
      </c>
      <c r="D1937" t="s">
        <v>8089</v>
      </c>
      <c r="E1937" s="7" t="s">
        <v>42</v>
      </c>
      <c r="G1937" t="s">
        <v>8089</v>
      </c>
      <c r="H1937" s="7" t="s">
        <v>42</v>
      </c>
      <c r="J1937" t="s">
        <v>8089</v>
      </c>
      <c r="K1937" s="7" t="s">
        <v>42</v>
      </c>
      <c r="N1937" s="2">
        <v>45104</v>
      </c>
      <c r="P1937" s="2">
        <v>45104</v>
      </c>
      <c r="Q1937">
        <v>665</v>
      </c>
      <c r="R1937">
        <v>665</v>
      </c>
      <c r="S1937" s="5">
        <v>45118</v>
      </c>
      <c r="T1937" s="2">
        <v>45484</v>
      </c>
      <c r="U1937">
        <v>0</v>
      </c>
      <c r="V1937" s="5">
        <v>45104</v>
      </c>
      <c r="W1937" t="s">
        <v>8090</v>
      </c>
      <c r="X1937" t="s">
        <v>8091</v>
      </c>
      <c r="Y1937" t="s">
        <v>2552</v>
      </c>
      <c r="AU1937" t="s">
        <v>47</v>
      </c>
      <c r="AV1937" t="s">
        <v>8090</v>
      </c>
      <c r="AW1937" s="7" t="s">
        <v>48</v>
      </c>
      <c r="AX1937" s="7" t="s">
        <v>42</v>
      </c>
      <c r="AY1937" s="7" t="s">
        <v>42</v>
      </c>
      <c r="AZ1937" t="s">
        <v>2552</v>
      </c>
      <c r="BA1937" t="s">
        <v>8092</v>
      </c>
      <c r="BB1937" t="s">
        <v>8091</v>
      </c>
      <c r="BC1937">
        <v>1.5</v>
      </c>
      <c r="BD1937">
        <v>5</v>
      </c>
      <c r="BE1937" s="5">
        <v>45239</v>
      </c>
      <c r="BL1937" t="str">
        <f t="shared" si="30"/>
        <v>,BOIPDetailsVCI|机动车强制责任保险|200000|665</v>
      </c>
    </row>
    <row r="1938" spans="1:64">
      <c r="A1938" t="s">
        <v>38</v>
      </c>
      <c r="B1938" t="s">
        <v>9024</v>
      </c>
      <c r="C1938" t="s">
        <v>63</v>
      </c>
      <c r="D1938" t="s">
        <v>9025</v>
      </c>
      <c r="E1938" s="7" t="s">
        <v>42</v>
      </c>
      <c r="G1938" t="s">
        <v>9025</v>
      </c>
      <c r="H1938" s="7" t="s">
        <v>42</v>
      </c>
      <c r="J1938" t="s">
        <v>9025</v>
      </c>
      <c r="K1938" s="7" t="s">
        <v>42</v>
      </c>
      <c r="N1938" s="2">
        <v>45104</v>
      </c>
      <c r="P1938" s="2">
        <v>45104</v>
      </c>
      <c r="Q1938">
        <v>640.02</v>
      </c>
      <c r="R1938">
        <v>640.02</v>
      </c>
      <c r="S1938" s="5">
        <v>45105</v>
      </c>
      <c r="T1938" s="2">
        <v>45471</v>
      </c>
      <c r="U1938">
        <v>0</v>
      </c>
      <c r="V1938" s="5">
        <v>45104</v>
      </c>
      <c r="W1938" t="s">
        <v>9026</v>
      </c>
      <c r="X1938" t="s">
        <v>9027</v>
      </c>
      <c r="Y1938" t="s">
        <v>9028</v>
      </c>
      <c r="AU1938" t="s">
        <v>47</v>
      </c>
      <c r="AV1938" t="s">
        <v>9026</v>
      </c>
      <c r="AW1938" s="7" t="s">
        <v>48</v>
      </c>
      <c r="AX1938" s="7" t="s">
        <v>42</v>
      </c>
      <c r="AY1938" s="7" t="s">
        <v>42</v>
      </c>
      <c r="AZ1938" t="s">
        <v>9028</v>
      </c>
      <c r="BA1938" t="s">
        <v>9029</v>
      </c>
      <c r="BB1938" t="s">
        <v>9027</v>
      </c>
      <c r="BC1938">
        <v>1.5</v>
      </c>
      <c r="BD1938">
        <v>5</v>
      </c>
      <c r="BE1938" s="5">
        <v>45240</v>
      </c>
      <c r="BL1938" t="str">
        <f t="shared" si="30"/>
        <v>,BOIPDetailsVBI|[F1000002|||||2000000.0|640.02]</v>
      </c>
    </row>
    <row r="1939" spans="1:64">
      <c r="A1939" t="s">
        <v>38</v>
      </c>
      <c r="B1939" t="s">
        <v>9030</v>
      </c>
      <c r="C1939" t="s">
        <v>40</v>
      </c>
      <c r="D1939" t="s">
        <v>9031</v>
      </c>
      <c r="E1939" s="7" t="s">
        <v>42</v>
      </c>
      <c r="G1939" t="s">
        <v>9031</v>
      </c>
      <c r="H1939" s="7" t="s">
        <v>42</v>
      </c>
      <c r="J1939" t="s">
        <v>9031</v>
      </c>
      <c r="K1939" s="7" t="s">
        <v>42</v>
      </c>
      <c r="N1939" s="2">
        <v>45104</v>
      </c>
      <c r="P1939" s="2">
        <v>45104</v>
      </c>
      <c r="Q1939">
        <v>665</v>
      </c>
      <c r="R1939">
        <v>665</v>
      </c>
      <c r="S1939" s="5">
        <v>45134</v>
      </c>
      <c r="T1939" s="2">
        <v>45500</v>
      </c>
      <c r="U1939">
        <v>0</v>
      </c>
      <c r="V1939" s="5">
        <v>45104</v>
      </c>
      <c r="W1939" t="s">
        <v>9032</v>
      </c>
      <c r="X1939" t="s">
        <v>9033</v>
      </c>
      <c r="Y1939" t="s">
        <v>1178</v>
      </c>
      <c r="AU1939" t="s">
        <v>47</v>
      </c>
      <c r="AV1939" t="s">
        <v>9032</v>
      </c>
      <c r="AW1939" s="7" t="s">
        <v>48</v>
      </c>
      <c r="AX1939" s="7" t="s">
        <v>42</v>
      </c>
      <c r="AY1939" s="7" t="s">
        <v>42</v>
      </c>
      <c r="AZ1939" t="s">
        <v>1178</v>
      </c>
      <c r="BA1939" t="s">
        <v>9034</v>
      </c>
      <c r="BB1939" t="s">
        <v>9033</v>
      </c>
      <c r="BC1939">
        <v>1.5</v>
      </c>
      <c r="BD1939">
        <v>5</v>
      </c>
      <c r="BE1939" s="5">
        <v>45241</v>
      </c>
      <c r="BL1939" t="str">
        <f t="shared" si="30"/>
        <v>,BOIPDetailsVCI|机动车强制责任保险|200000|665</v>
      </c>
    </row>
    <row r="1940" spans="1:64">
      <c r="A1940" t="s">
        <v>38</v>
      </c>
      <c r="B1940" t="s">
        <v>9035</v>
      </c>
      <c r="C1940" t="s">
        <v>63</v>
      </c>
      <c r="D1940" t="s">
        <v>3517</v>
      </c>
      <c r="E1940" s="7" t="s">
        <v>42</v>
      </c>
      <c r="G1940" t="s">
        <v>3517</v>
      </c>
      <c r="H1940" s="7" t="s">
        <v>42</v>
      </c>
      <c r="J1940" t="s">
        <v>3517</v>
      </c>
      <c r="K1940" s="7" t="s">
        <v>42</v>
      </c>
      <c r="N1940" s="2">
        <v>45105</v>
      </c>
      <c r="P1940" s="2">
        <v>45105</v>
      </c>
      <c r="Q1940">
        <v>2523.02</v>
      </c>
      <c r="R1940">
        <v>2523.02</v>
      </c>
      <c r="S1940" s="5">
        <v>45106</v>
      </c>
      <c r="T1940" s="2">
        <v>45472</v>
      </c>
      <c r="U1940">
        <v>0</v>
      </c>
      <c r="V1940" s="5">
        <v>45105</v>
      </c>
      <c r="W1940" t="s">
        <v>3518</v>
      </c>
      <c r="X1940" t="s">
        <v>3519</v>
      </c>
      <c r="Y1940" t="s">
        <v>3520</v>
      </c>
      <c r="AU1940" t="s">
        <v>47</v>
      </c>
      <c r="AV1940" t="s">
        <v>3518</v>
      </c>
      <c r="AW1940" s="7" t="s">
        <v>48</v>
      </c>
      <c r="AX1940" s="7" t="s">
        <v>42</v>
      </c>
      <c r="AY1940" s="7" t="s">
        <v>42</v>
      </c>
      <c r="AZ1940" t="s">
        <v>3520</v>
      </c>
      <c r="BA1940" t="s">
        <v>3521</v>
      </c>
      <c r="BB1940" t="s">
        <v>3519</v>
      </c>
      <c r="BC1940">
        <v>1.5</v>
      </c>
      <c r="BD1940">
        <v>5</v>
      </c>
      <c r="BE1940" s="5">
        <v>45242</v>
      </c>
      <c r="BL1940" t="str">
        <f t="shared" si="30"/>
        <v>,BOIPDetailsVBI|[F1000002|||||2000000.0|2523.02]</v>
      </c>
    </row>
    <row r="1941" spans="1:64">
      <c r="A1941" t="s">
        <v>38</v>
      </c>
      <c r="B1941" t="s">
        <v>9036</v>
      </c>
      <c r="C1941" t="s">
        <v>63</v>
      </c>
      <c r="D1941" t="s">
        <v>6443</v>
      </c>
      <c r="E1941" s="7" t="s">
        <v>42</v>
      </c>
      <c r="G1941" t="s">
        <v>6443</v>
      </c>
      <c r="H1941" s="7" t="s">
        <v>42</v>
      </c>
      <c r="J1941" t="s">
        <v>6443</v>
      </c>
      <c r="K1941" s="7" t="s">
        <v>42</v>
      </c>
      <c r="N1941" s="2">
        <v>45103</v>
      </c>
      <c r="P1941" s="2">
        <v>45103</v>
      </c>
      <c r="Q1941">
        <v>686.77</v>
      </c>
      <c r="R1941">
        <v>686.77</v>
      </c>
      <c r="S1941" s="5">
        <v>45114</v>
      </c>
      <c r="T1941" s="2">
        <v>45480</v>
      </c>
      <c r="U1941">
        <v>0</v>
      </c>
      <c r="V1941" s="5">
        <v>45103</v>
      </c>
      <c r="W1941" t="s">
        <v>6444</v>
      </c>
      <c r="X1941" t="s">
        <v>6445</v>
      </c>
      <c r="Y1941" t="s">
        <v>5123</v>
      </c>
      <c r="AU1941" t="s">
        <v>47</v>
      </c>
      <c r="AV1941" t="s">
        <v>6444</v>
      </c>
      <c r="AW1941" s="7" t="s">
        <v>48</v>
      </c>
      <c r="AX1941" s="7" t="s">
        <v>42</v>
      </c>
      <c r="AY1941" s="7" t="s">
        <v>42</v>
      </c>
      <c r="AZ1941" t="s">
        <v>5123</v>
      </c>
      <c r="BA1941" t="s">
        <v>6446</v>
      </c>
      <c r="BB1941" t="s">
        <v>6445</v>
      </c>
      <c r="BC1941">
        <v>1.5</v>
      </c>
      <c r="BD1941">
        <v>5</v>
      </c>
      <c r="BE1941" s="5">
        <v>45243</v>
      </c>
      <c r="BL1941" t="str">
        <f t="shared" si="30"/>
        <v>,BOIPDetailsVBI|[F1000002|||||2000000.0|686.77]</v>
      </c>
    </row>
    <row r="1942" spans="1:64">
      <c r="A1942" t="s">
        <v>38</v>
      </c>
      <c r="B1942" t="s">
        <v>9037</v>
      </c>
      <c r="C1942" t="s">
        <v>63</v>
      </c>
      <c r="D1942" t="s">
        <v>9038</v>
      </c>
      <c r="E1942" s="7" t="s">
        <v>42</v>
      </c>
      <c r="G1942" t="s">
        <v>9038</v>
      </c>
      <c r="H1942" s="7" t="s">
        <v>42</v>
      </c>
      <c r="J1942" t="s">
        <v>9038</v>
      </c>
      <c r="K1942" s="7" t="s">
        <v>42</v>
      </c>
      <c r="N1942" s="2">
        <v>45107</v>
      </c>
      <c r="P1942" s="2">
        <v>45107</v>
      </c>
      <c r="Q1942">
        <v>3944.41</v>
      </c>
      <c r="R1942">
        <v>3944.41</v>
      </c>
      <c r="S1942" s="5">
        <v>45107</v>
      </c>
      <c r="T1942" s="2">
        <v>45473</v>
      </c>
      <c r="U1942">
        <v>0</v>
      </c>
      <c r="V1942" s="5">
        <v>45107</v>
      </c>
      <c r="W1942" t="s">
        <v>9039</v>
      </c>
      <c r="X1942" t="s">
        <v>9040</v>
      </c>
      <c r="Y1942" t="s">
        <v>951</v>
      </c>
      <c r="AU1942" t="s">
        <v>47</v>
      </c>
      <c r="AV1942" t="s">
        <v>9039</v>
      </c>
      <c r="AW1942" s="7" t="s">
        <v>48</v>
      </c>
      <c r="AX1942" s="7" t="s">
        <v>42</v>
      </c>
      <c r="AY1942" s="7" t="s">
        <v>42</v>
      </c>
      <c r="AZ1942" t="s">
        <v>951</v>
      </c>
      <c r="BA1942" t="s">
        <v>9041</v>
      </c>
      <c r="BB1942" t="s">
        <v>9040</v>
      </c>
      <c r="BC1942">
        <v>1.5</v>
      </c>
      <c r="BD1942">
        <v>5</v>
      </c>
      <c r="BE1942" s="5">
        <v>45244</v>
      </c>
      <c r="BL1942" t="str">
        <f t="shared" si="30"/>
        <v>,BOIPDetailsVBI|[F1000002|||||2000000.0|3944.41]</v>
      </c>
    </row>
    <row r="1943" spans="1:64">
      <c r="A1943" t="s">
        <v>38</v>
      </c>
      <c r="B1943" t="s">
        <v>9042</v>
      </c>
      <c r="C1943" t="s">
        <v>63</v>
      </c>
      <c r="D1943" t="s">
        <v>8414</v>
      </c>
      <c r="E1943" s="7" t="s">
        <v>42</v>
      </c>
      <c r="G1943" t="s">
        <v>8414</v>
      </c>
      <c r="H1943" s="7" t="s">
        <v>42</v>
      </c>
      <c r="J1943" t="s">
        <v>8414</v>
      </c>
      <c r="K1943" s="7" t="s">
        <v>42</v>
      </c>
      <c r="N1943" s="2">
        <v>45102</v>
      </c>
      <c r="P1943" s="2">
        <v>45102</v>
      </c>
      <c r="Q1943">
        <v>1222.96</v>
      </c>
      <c r="R1943">
        <v>1222.96</v>
      </c>
      <c r="S1943" s="5">
        <v>45129</v>
      </c>
      <c r="T1943" s="2">
        <v>45495</v>
      </c>
      <c r="U1943">
        <v>0</v>
      </c>
      <c r="V1943" s="5">
        <v>45102</v>
      </c>
      <c r="W1943" t="s">
        <v>8415</v>
      </c>
      <c r="X1943" t="s">
        <v>8416</v>
      </c>
      <c r="Y1943" t="s">
        <v>8417</v>
      </c>
      <c r="AU1943" t="s">
        <v>47</v>
      </c>
      <c r="AV1943" t="s">
        <v>8415</v>
      </c>
      <c r="AW1943" s="7" t="s">
        <v>48</v>
      </c>
      <c r="AX1943" s="7" t="s">
        <v>42</v>
      </c>
      <c r="AY1943" s="7" t="s">
        <v>42</v>
      </c>
      <c r="AZ1943" t="s">
        <v>8417</v>
      </c>
      <c r="BA1943" t="s">
        <v>8418</v>
      </c>
      <c r="BB1943" t="s">
        <v>8416</v>
      </c>
      <c r="BC1943">
        <v>1.5</v>
      </c>
      <c r="BD1943">
        <v>5</v>
      </c>
      <c r="BE1943" s="5">
        <v>45245</v>
      </c>
      <c r="BL1943" t="str">
        <f t="shared" si="30"/>
        <v>,BOIPDetailsVBI|[F1000002|||||2000000.0|1222.96]</v>
      </c>
    </row>
    <row r="1944" spans="1:64">
      <c r="A1944" t="s">
        <v>38</v>
      </c>
      <c r="B1944" t="s">
        <v>9043</v>
      </c>
      <c r="C1944" t="s">
        <v>40</v>
      </c>
      <c r="D1944" t="s">
        <v>9044</v>
      </c>
      <c r="E1944" s="7" t="s">
        <v>42</v>
      </c>
      <c r="G1944" t="s">
        <v>9044</v>
      </c>
      <c r="H1944" s="7" t="s">
        <v>42</v>
      </c>
      <c r="J1944" t="s">
        <v>9044</v>
      </c>
      <c r="K1944" s="7" t="s">
        <v>42</v>
      </c>
      <c r="N1944" s="2">
        <v>45102</v>
      </c>
      <c r="P1944" s="2">
        <v>45102</v>
      </c>
      <c r="Q1944">
        <v>665</v>
      </c>
      <c r="R1944">
        <v>665</v>
      </c>
      <c r="S1944" s="5">
        <v>45132</v>
      </c>
      <c r="T1944" s="2">
        <v>45498</v>
      </c>
      <c r="U1944">
        <v>0</v>
      </c>
      <c r="V1944" s="5">
        <v>45102</v>
      </c>
      <c r="W1944" t="s">
        <v>9045</v>
      </c>
      <c r="X1944" t="s">
        <v>9046</v>
      </c>
      <c r="Y1944" t="s">
        <v>9047</v>
      </c>
      <c r="AU1944" t="s">
        <v>47</v>
      </c>
      <c r="AV1944" t="s">
        <v>9045</v>
      </c>
      <c r="AW1944" s="7" t="s">
        <v>48</v>
      </c>
      <c r="AX1944" s="7" t="s">
        <v>42</v>
      </c>
      <c r="AY1944" s="7" t="s">
        <v>42</v>
      </c>
      <c r="AZ1944" t="s">
        <v>9047</v>
      </c>
      <c r="BA1944" t="s">
        <v>9048</v>
      </c>
      <c r="BB1944" t="s">
        <v>9046</v>
      </c>
      <c r="BC1944">
        <v>1.5</v>
      </c>
      <c r="BD1944">
        <v>5</v>
      </c>
      <c r="BE1944" s="5">
        <v>45246</v>
      </c>
      <c r="BL1944" t="str">
        <f t="shared" si="30"/>
        <v>,BOIPDetailsVCI|机动车强制责任保险|200000|665</v>
      </c>
    </row>
    <row r="1945" spans="1:64">
      <c r="A1945" t="s">
        <v>38</v>
      </c>
      <c r="B1945" t="s">
        <v>9049</v>
      </c>
      <c r="C1945" t="s">
        <v>40</v>
      </c>
      <c r="D1945" t="s">
        <v>9050</v>
      </c>
      <c r="E1945" s="7" t="s">
        <v>42</v>
      </c>
      <c r="G1945" t="s">
        <v>9050</v>
      </c>
      <c r="H1945" s="7" t="s">
        <v>42</v>
      </c>
      <c r="J1945" t="s">
        <v>9050</v>
      </c>
      <c r="K1945" s="7" t="s">
        <v>42</v>
      </c>
      <c r="N1945" s="2">
        <v>45105</v>
      </c>
      <c r="P1945" s="2">
        <v>45105</v>
      </c>
      <c r="Q1945">
        <v>760</v>
      </c>
      <c r="R1945">
        <v>760</v>
      </c>
      <c r="S1945" s="5">
        <v>45108</v>
      </c>
      <c r="T1945" s="2">
        <v>45474</v>
      </c>
      <c r="U1945">
        <v>0</v>
      </c>
      <c r="V1945" s="5">
        <v>45105</v>
      </c>
      <c r="W1945" t="s">
        <v>9051</v>
      </c>
      <c r="X1945" t="s">
        <v>9052</v>
      </c>
      <c r="Y1945" t="s">
        <v>9053</v>
      </c>
      <c r="AU1945" t="s">
        <v>47</v>
      </c>
      <c r="AV1945" t="s">
        <v>9051</v>
      </c>
      <c r="AW1945" s="7" t="s">
        <v>48</v>
      </c>
      <c r="AX1945" s="7" t="s">
        <v>42</v>
      </c>
      <c r="AY1945" s="7" t="s">
        <v>42</v>
      </c>
      <c r="AZ1945" t="s">
        <v>9053</v>
      </c>
      <c r="BA1945" t="s">
        <v>9054</v>
      </c>
      <c r="BB1945" t="s">
        <v>9052</v>
      </c>
      <c r="BC1945">
        <v>1.5</v>
      </c>
      <c r="BD1945">
        <v>5</v>
      </c>
      <c r="BE1945" s="5">
        <v>45247</v>
      </c>
      <c r="BL1945" t="str">
        <f t="shared" si="30"/>
        <v>,BOIPDetailsVCI|机动车强制责任保险|200000|760</v>
      </c>
    </row>
    <row r="1946" spans="1:64">
      <c r="A1946" t="s">
        <v>38</v>
      </c>
      <c r="B1946" t="s">
        <v>9055</v>
      </c>
      <c r="C1946" t="s">
        <v>40</v>
      </c>
      <c r="D1946" t="s">
        <v>9056</v>
      </c>
      <c r="E1946" s="7" t="s">
        <v>42</v>
      </c>
      <c r="G1946" t="s">
        <v>9056</v>
      </c>
      <c r="H1946" s="7" t="s">
        <v>42</v>
      </c>
      <c r="J1946" t="s">
        <v>9056</v>
      </c>
      <c r="K1946" s="7" t="s">
        <v>42</v>
      </c>
      <c r="N1946" s="2">
        <v>45103</v>
      </c>
      <c r="P1946" s="2">
        <v>45103</v>
      </c>
      <c r="Q1946">
        <v>665</v>
      </c>
      <c r="R1946">
        <v>665</v>
      </c>
      <c r="S1946" s="5">
        <v>45106</v>
      </c>
      <c r="T1946" s="2">
        <v>45472</v>
      </c>
      <c r="U1946">
        <v>0</v>
      </c>
      <c r="V1946" s="5">
        <v>45103</v>
      </c>
      <c r="W1946" t="s">
        <v>9057</v>
      </c>
      <c r="X1946" t="s">
        <v>9058</v>
      </c>
      <c r="Y1946" t="s">
        <v>9059</v>
      </c>
      <c r="AU1946" t="s">
        <v>47</v>
      </c>
      <c r="AV1946" t="s">
        <v>9057</v>
      </c>
      <c r="AW1946" s="7" t="s">
        <v>48</v>
      </c>
      <c r="AX1946" s="7" t="s">
        <v>42</v>
      </c>
      <c r="AY1946" s="7" t="s">
        <v>42</v>
      </c>
      <c r="AZ1946" t="s">
        <v>9059</v>
      </c>
      <c r="BA1946" t="s">
        <v>9060</v>
      </c>
      <c r="BB1946" t="s">
        <v>9058</v>
      </c>
      <c r="BC1946">
        <v>1.5</v>
      </c>
      <c r="BD1946">
        <v>5</v>
      </c>
      <c r="BE1946" s="5">
        <v>45248</v>
      </c>
      <c r="BL1946" t="str">
        <f t="shared" si="30"/>
        <v>,BOIPDetailsVCI|机动车强制责任保险|200000|665</v>
      </c>
    </row>
    <row r="1947" spans="1:64">
      <c r="A1947" t="s">
        <v>38</v>
      </c>
      <c r="B1947" t="s">
        <v>9061</v>
      </c>
      <c r="C1947" t="s">
        <v>63</v>
      </c>
      <c r="D1947" t="s">
        <v>9062</v>
      </c>
      <c r="E1947" s="7" t="s">
        <v>42</v>
      </c>
      <c r="G1947" t="s">
        <v>9062</v>
      </c>
      <c r="H1947" s="7" t="s">
        <v>42</v>
      </c>
      <c r="J1947" t="s">
        <v>9062</v>
      </c>
      <c r="K1947" s="7" t="s">
        <v>42</v>
      </c>
      <c r="N1947" s="2">
        <v>45107</v>
      </c>
      <c r="P1947" s="2">
        <v>45107</v>
      </c>
      <c r="Q1947">
        <v>948.78</v>
      </c>
      <c r="R1947">
        <v>948.78</v>
      </c>
      <c r="S1947" s="5">
        <v>45107</v>
      </c>
      <c r="T1947" s="2">
        <v>45473</v>
      </c>
      <c r="U1947">
        <v>0</v>
      </c>
      <c r="V1947" s="5">
        <v>45107</v>
      </c>
      <c r="W1947" t="s">
        <v>9063</v>
      </c>
      <c r="X1947" t="s">
        <v>9064</v>
      </c>
      <c r="Y1947" t="s">
        <v>9065</v>
      </c>
      <c r="AU1947" t="s">
        <v>47</v>
      </c>
      <c r="AV1947" t="s">
        <v>9063</v>
      </c>
      <c r="AW1947" s="7" t="s">
        <v>48</v>
      </c>
      <c r="AX1947" s="7" t="s">
        <v>42</v>
      </c>
      <c r="AY1947" s="7" t="s">
        <v>42</v>
      </c>
      <c r="AZ1947" t="s">
        <v>9065</v>
      </c>
      <c r="BA1947" t="s">
        <v>9066</v>
      </c>
      <c r="BB1947" t="s">
        <v>9064</v>
      </c>
      <c r="BC1947">
        <v>1.5</v>
      </c>
      <c r="BD1947">
        <v>5</v>
      </c>
      <c r="BE1947" s="5">
        <v>45249</v>
      </c>
      <c r="BL1947" t="str">
        <f t="shared" si="30"/>
        <v>,BOIPDetailsVBI|[F1000002|||||2000000.0|948.78]</v>
      </c>
    </row>
    <row r="1948" spans="1:64">
      <c r="A1948" t="s">
        <v>38</v>
      </c>
      <c r="B1948" t="s">
        <v>9067</v>
      </c>
      <c r="C1948" t="s">
        <v>63</v>
      </c>
      <c r="D1948" t="s">
        <v>9068</v>
      </c>
      <c r="E1948" s="7" t="s">
        <v>42</v>
      </c>
      <c r="G1948" t="s">
        <v>9068</v>
      </c>
      <c r="H1948" s="7" t="s">
        <v>42</v>
      </c>
      <c r="J1948" t="s">
        <v>9068</v>
      </c>
      <c r="K1948" s="7" t="s">
        <v>42</v>
      </c>
      <c r="N1948" s="2">
        <v>45107</v>
      </c>
      <c r="P1948" s="2">
        <v>45107</v>
      </c>
      <c r="Q1948">
        <v>1525.18</v>
      </c>
      <c r="R1948">
        <v>1525.18</v>
      </c>
      <c r="S1948" s="5">
        <v>45107</v>
      </c>
      <c r="T1948" s="2">
        <v>45473</v>
      </c>
      <c r="U1948">
        <v>0</v>
      </c>
      <c r="V1948" s="5">
        <v>45107</v>
      </c>
      <c r="W1948" t="s">
        <v>9069</v>
      </c>
      <c r="X1948" t="s">
        <v>9070</v>
      </c>
      <c r="Y1948" t="s">
        <v>9071</v>
      </c>
      <c r="AU1948" t="s">
        <v>47</v>
      </c>
      <c r="AV1948" t="s">
        <v>9069</v>
      </c>
      <c r="AW1948" s="7" t="s">
        <v>48</v>
      </c>
      <c r="AX1948" s="7" t="s">
        <v>42</v>
      </c>
      <c r="AY1948" s="7" t="s">
        <v>42</v>
      </c>
      <c r="AZ1948" t="s">
        <v>9071</v>
      </c>
      <c r="BA1948" t="s">
        <v>9072</v>
      </c>
      <c r="BB1948" t="s">
        <v>9070</v>
      </c>
      <c r="BC1948">
        <v>1.5</v>
      </c>
      <c r="BD1948">
        <v>5</v>
      </c>
      <c r="BE1948" s="5">
        <v>45250</v>
      </c>
      <c r="BL1948" t="str">
        <f t="shared" si="30"/>
        <v>,BOIPDetailsVBI|[F1000002|||||2000000.0|1525.18]</v>
      </c>
    </row>
    <row r="1949" spans="1:64">
      <c r="A1949" t="s">
        <v>38</v>
      </c>
      <c r="B1949" t="s">
        <v>9073</v>
      </c>
      <c r="C1949" t="s">
        <v>63</v>
      </c>
      <c r="D1949" t="s">
        <v>57</v>
      </c>
      <c r="E1949" s="7" t="s">
        <v>42</v>
      </c>
      <c r="G1949" t="s">
        <v>57</v>
      </c>
      <c r="H1949" s="7" t="s">
        <v>42</v>
      </c>
      <c r="J1949" t="s">
        <v>57</v>
      </c>
      <c r="K1949" s="7" t="s">
        <v>42</v>
      </c>
      <c r="N1949" s="2">
        <v>45106</v>
      </c>
      <c r="P1949" s="2">
        <v>45106</v>
      </c>
      <c r="Q1949">
        <v>1354.45</v>
      </c>
      <c r="R1949">
        <v>1354.45</v>
      </c>
      <c r="S1949" s="5">
        <v>45136</v>
      </c>
      <c r="T1949" s="2">
        <v>45502</v>
      </c>
      <c r="U1949">
        <v>0</v>
      </c>
      <c r="V1949" s="5">
        <v>45106</v>
      </c>
      <c r="W1949" t="s">
        <v>58</v>
      </c>
      <c r="X1949" t="s">
        <v>59</v>
      </c>
      <c r="Y1949" t="s">
        <v>60</v>
      </c>
      <c r="AU1949" t="s">
        <v>47</v>
      </c>
      <c r="AV1949" t="s">
        <v>58</v>
      </c>
      <c r="AW1949" s="7" t="s">
        <v>48</v>
      </c>
      <c r="AX1949" s="7" t="s">
        <v>42</v>
      </c>
      <c r="AY1949" s="7" t="s">
        <v>42</v>
      </c>
      <c r="AZ1949" t="s">
        <v>60</v>
      </c>
      <c r="BA1949" t="s">
        <v>61</v>
      </c>
      <c r="BB1949" t="s">
        <v>59</v>
      </c>
      <c r="BC1949">
        <v>1.5</v>
      </c>
      <c r="BD1949">
        <v>5</v>
      </c>
      <c r="BE1949" s="5">
        <v>45251</v>
      </c>
      <c r="BL1949" t="str">
        <f t="shared" si="30"/>
        <v>,BOIPDetailsVBI|[F1000002|||||2000000.0|1354.45]</v>
      </c>
    </row>
    <row r="1950" spans="1:64">
      <c r="A1950" t="s">
        <v>38</v>
      </c>
      <c r="B1950" t="s">
        <v>9074</v>
      </c>
      <c r="C1950" t="s">
        <v>63</v>
      </c>
      <c r="D1950" t="s">
        <v>1732</v>
      </c>
      <c r="E1950" s="7" t="s">
        <v>42</v>
      </c>
      <c r="G1950" t="s">
        <v>1732</v>
      </c>
      <c r="H1950" s="7" t="s">
        <v>42</v>
      </c>
      <c r="J1950" t="s">
        <v>1732</v>
      </c>
      <c r="K1950" s="7" t="s">
        <v>42</v>
      </c>
      <c r="N1950" s="2">
        <v>45104</v>
      </c>
      <c r="P1950" s="2">
        <v>45104</v>
      </c>
      <c r="Q1950">
        <v>649.29</v>
      </c>
      <c r="R1950">
        <v>649.29</v>
      </c>
      <c r="S1950" s="5">
        <v>45108</v>
      </c>
      <c r="T1950" s="2">
        <v>45474</v>
      </c>
      <c r="U1950">
        <v>0</v>
      </c>
      <c r="V1950" s="5">
        <v>45104</v>
      </c>
      <c r="W1950" t="s">
        <v>1733</v>
      </c>
      <c r="X1950" t="s">
        <v>1734</v>
      </c>
      <c r="Y1950" t="s">
        <v>1735</v>
      </c>
      <c r="AU1950" t="s">
        <v>47</v>
      </c>
      <c r="AV1950" t="s">
        <v>1733</v>
      </c>
      <c r="AW1950" s="7" t="s">
        <v>48</v>
      </c>
      <c r="AX1950" s="7" t="s">
        <v>42</v>
      </c>
      <c r="AY1950" s="7" t="s">
        <v>42</v>
      </c>
      <c r="AZ1950" t="s">
        <v>1735</v>
      </c>
      <c r="BA1950" t="s">
        <v>1736</v>
      </c>
      <c r="BB1950" t="s">
        <v>1734</v>
      </c>
      <c r="BC1950">
        <v>1.5</v>
      </c>
      <c r="BD1950">
        <v>5</v>
      </c>
      <c r="BE1950" s="5">
        <v>45252</v>
      </c>
      <c r="BL1950" t="str">
        <f t="shared" si="30"/>
        <v>,BOIPDetailsVBI|[F1000002|||||2000000.0|649.29]</v>
      </c>
    </row>
    <row r="1951" spans="1:64">
      <c r="A1951" t="s">
        <v>38</v>
      </c>
      <c r="B1951" t="s">
        <v>9075</v>
      </c>
      <c r="C1951" t="s">
        <v>63</v>
      </c>
      <c r="D1951" t="s">
        <v>8488</v>
      </c>
      <c r="E1951" s="7" t="s">
        <v>42</v>
      </c>
      <c r="G1951" t="s">
        <v>8488</v>
      </c>
      <c r="H1951" s="7" t="s">
        <v>42</v>
      </c>
      <c r="J1951" t="s">
        <v>8488</v>
      </c>
      <c r="K1951" s="7" t="s">
        <v>42</v>
      </c>
      <c r="N1951" s="2">
        <v>45104</v>
      </c>
      <c r="P1951" s="2">
        <v>45104</v>
      </c>
      <c r="Q1951">
        <v>1143.95</v>
      </c>
      <c r="R1951">
        <v>1143.95</v>
      </c>
      <c r="S1951" s="5">
        <v>45123</v>
      </c>
      <c r="T1951" s="2">
        <v>45489</v>
      </c>
      <c r="U1951">
        <v>0</v>
      </c>
      <c r="V1951" s="5">
        <v>45104</v>
      </c>
      <c r="W1951" t="s">
        <v>8489</v>
      </c>
      <c r="X1951" t="s">
        <v>8490</v>
      </c>
      <c r="Y1951" t="s">
        <v>8491</v>
      </c>
      <c r="AU1951" t="s">
        <v>47</v>
      </c>
      <c r="AV1951" t="s">
        <v>8489</v>
      </c>
      <c r="AW1951" s="7" t="s">
        <v>48</v>
      </c>
      <c r="AX1951" s="7" t="s">
        <v>42</v>
      </c>
      <c r="AY1951" s="7" t="s">
        <v>42</v>
      </c>
      <c r="AZ1951" t="s">
        <v>8491</v>
      </c>
      <c r="BA1951" t="s">
        <v>8492</v>
      </c>
      <c r="BB1951" t="s">
        <v>8490</v>
      </c>
      <c r="BC1951">
        <v>1.5</v>
      </c>
      <c r="BD1951">
        <v>5</v>
      </c>
      <c r="BE1951" s="5">
        <v>45253</v>
      </c>
      <c r="BL1951" t="str">
        <f t="shared" si="30"/>
        <v>,BOIPDetailsVBI|[F1000002|||||2000000.0|1143.95]</v>
      </c>
    </row>
    <row r="1952" spans="1:64">
      <c r="A1952" t="s">
        <v>38</v>
      </c>
      <c r="B1952" t="s">
        <v>9076</v>
      </c>
      <c r="C1952" t="s">
        <v>63</v>
      </c>
      <c r="D1952" t="s">
        <v>9077</v>
      </c>
      <c r="E1952" s="7" t="s">
        <v>42</v>
      </c>
      <c r="G1952" t="s">
        <v>9077</v>
      </c>
      <c r="H1952" s="7" t="s">
        <v>42</v>
      </c>
      <c r="J1952" t="s">
        <v>9077</v>
      </c>
      <c r="K1952" s="7" t="s">
        <v>42</v>
      </c>
      <c r="N1952" s="2">
        <v>45103</v>
      </c>
      <c r="P1952" s="2">
        <v>45103</v>
      </c>
      <c r="Q1952">
        <v>1683.55</v>
      </c>
      <c r="R1952">
        <v>1683.55</v>
      </c>
      <c r="S1952" s="5">
        <v>45127</v>
      </c>
      <c r="T1952" s="2">
        <v>45493</v>
      </c>
      <c r="U1952">
        <v>0</v>
      </c>
      <c r="V1952" s="5">
        <v>45103</v>
      </c>
      <c r="W1952" t="s">
        <v>9078</v>
      </c>
      <c r="X1952" t="s">
        <v>9079</v>
      </c>
      <c r="Y1952" t="s">
        <v>6628</v>
      </c>
      <c r="AU1952" t="s">
        <v>47</v>
      </c>
      <c r="AV1952" t="s">
        <v>9078</v>
      </c>
      <c r="AW1952" s="7" t="s">
        <v>48</v>
      </c>
      <c r="AX1952" s="7" t="s">
        <v>42</v>
      </c>
      <c r="AY1952" s="7" t="s">
        <v>42</v>
      </c>
      <c r="AZ1952" t="s">
        <v>6628</v>
      </c>
      <c r="BA1952" t="s">
        <v>9080</v>
      </c>
      <c r="BB1952" t="s">
        <v>9079</v>
      </c>
      <c r="BC1952">
        <v>1.5</v>
      </c>
      <c r="BD1952">
        <v>5</v>
      </c>
      <c r="BE1952" s="5">
        <v>45254</v>
      </c>
      <c r="BL1952" t="str">
        <f t="shared" si="30"/>
        <v>,BOIPDetailsVBI|[F1000002|||||2000000.0|1683.55]</v>
      </c>
    </row>
    <row r="1953" spans="1:64">
      <c r="A1953" t="s">
        <v>38</v>
      </c>
      <c r="B1953" t="s">
        <v>9081</v>
      </c>
      <c r="C1953" t="s">
        <v>63</v>
      </c>
      <c r="D1953" t="s">
        <v>9082</v>
      </c>
      <c r="E1953" s="7" t="s">
        <v>42</v>
      </c>
      <c r="G1953" t="s">
        <v>9082</v>
      </c>
      <c r="H1953" s="7" t="s">
        <v>42</v>
      </c>
      <c r="J1953" t="s">
        <v>9082</v>
      </c>
      <c r="K1953" s="7" t="s">
        <v>42</v>
      </c>
      <c r="N1953" s="2">
        <v>45107</v>
      </c>
      <c r="P1953" s="2">
        <v>45107</v>
      </c>
      <c r="Q1953">
        <v>1094.14</v>
      </c>
      <c r="R1953">
        <v>1094.14</v>
      </c>
      <c r="S1953" s="5">
        <v>45107</v>
      </c>
      <c r="T1953" s="2">
        <v>45473</v>
      </c>
      <c r="U1953">
        <v>0</v>
      </c>
      <c r="V1953" s="5">
        <v>45107</v>
      </c>
      <c r="W1953" t="s">
        <v>9083</v>
      </c>
      <c r="X1953" t="s">
        <v>9084</v>
      </c>
      <c r="Y1953" t="s">
        <v>9085</v>
      </c>
      <c r="AU1953" t="s">
        <v>47</v>
      </c>
      <c r="AV1953" t="s">
        <v>9083</v>
      </c>
      <c r="AW1953" s="7" t="s">
        <v>48</v>
      </c>
      <c r="AX1953" s="7" t="s">
        <v>42</v>
      </c>
      <c r="AY1953" s="7" t="s">
        <v>42</v>
      </c>
      <c r="AZ1953" t="s">
        <v>9085</v>
      </c>
      <c r="BA1953" t="s">
        <v>9086</v>
      </c>
      <c r="BB1953" t="s">
        <v>9084</v>
      </c>
      <c r="BC1953">
        <v>1.5</v>
      </c>
      <c r="BD1953">
        <v>5</v>
      </c>
      <c r="BE1953" s="5">
        <v>45255</v>
      </c>
      <c r="BL1953" t="str">
        <f t="shared" si="30"/>
        <v>,BOIPDetailsVBI|[F1000002|||||2000000.0|1094.14]</v>
      </c>
    </row>
    <row r="1954" spans="1:64">
      <c r="A1954" t="s">
        <v>38</v>
      </c>
      <c r="B1954" t="s">
        <v>9087</v>
      </c>
      <c r="C1954" t="s">
        <v>63</v>
      </c>
      <c r="D1954" t="s">
        <v>9088</v>
      </c>
      <c r="E1954" s="7" t="s">
        <v>42</v>
      </c>
      <c r="G1954" t="s">
        <v>9088</v>
      </c>
      <c r="H1954" s="7" t="s">
        <v>42</v>
      </c>
      <c r="J1954" t="s">
        <v>9088</v>
      </c>
      <c r="K1954" s="7" t="s">
        <v>42</v>
      </c>
      <c r="N1954" s="2">
        <v>45106</v>
      </c>
      <c r="P1954" s="2">
        <v>45106</v>
      </c>
      <c r="Q1954">
        <v>424.78</v>
      </c>
      <c r="R1954">
        <v>424.78</v>
      </c>
      <c r="S1954" s="5">
        <v>45107</v>
      </c>
      <c r="T1954" s="2">
        <v>45473</v>
      </c>
      <c r="U1954">
        <v>0</v>
      </c>
      <c r="V1954" s="5">
        <v>45106</v>
      </c>
      <c r="W1954" t="s">
        <v>9089</v>
      </c>
      <c r="X1954" t="s">
        <v>9090</v>
      </c>
      <c r="Y1954" t="s">
        <v>4875</v>
      </c>
      <c r="AU1954" t="s">
        <v>47</v>
      </c>
      <c r="AV1954" t="s">
        <v>9089</v>
      </c>
      <c r="AW1954" s="7" t="s">
        <v>48</v>
      </c>
      <c r="AX1954" s="7" t="s">
        <v>42</v>
      </c>
      <c r="AY1954" s="7" t="s">
        <v>42</v>
      </c>
      <c r="AZ1954" t="s">
        <v>4875</v>
      </c>
      <c r="BA1954" t="s">
        <v>9091</v>
      </c>
      <c r="BB1954" t="s">
        <v>9090</v>
      </c>
      <c r="BC1954">
        <v>1.5</v>
      </c>
      <c r="BD1954">
        <v>5</v>
      </c>
      <c r="BE1954" s="5">
        <v>45256</v>
      </c>
      <c r="BL1954" t="str">
        <f t="shared" si="30"/>
        <v>,BOIPDetailsVBI|[F1000002|||||2000000.0|424.78]</v>
      </c>
    </row>
    <row r="1955" spans="1:64">
      <c r="A1955" t="s">
        <v>38</v>
      </c>
      <c r="B1955" t="s">
        <v>9092</v>
      </c>
      <c r="C1955" t="s">
        <v>40</v>
      </c>
      <c r="D1955" t="s">
        <v>849</v>
      </c>
      <c r="E1955" s="7" t="s">
        <v>42</v>
      </c>
      <c r="G1955" t="s">
        <v>849</v>
      </c>
      <c r="H1955" s="7" t="s">
        <v>42</v>
      </c>
      <c r="J1955" t="s">
        <v>849</v>
      </c>
      <c r="K1955" s="7" t="s">
        <v>42</v>
      </c>
      <c r="N1955" s="2">
        <v>45107</v>
      </c>
      <c r="P1955" s="2">
        <v>45107</v>
      </c>
      <c r="Q1955">
        <v>665</v>
      </c>
      <c r="R1955">
        <v>665</v>
      </c>
      <c r="S1955" s="5">
        <v>45112</v>
      </c>
      <c r="T1955" s="2">
        <v>45478</v>
      </c>
      <c r="U1955">
        <v>0</v>
      </c>
      <c r="V1955" s="5">
        <v>45107</v>
      </c>
      <c r="W1955" t="s">
        <v>850</v>
      </c>
      <c r="X1955" t="s">
        <v>851</v>
      </c>
      <c r="Y1955" t="s">
        <v>852</v>
      </c>
      <c r="AU1955" t="s">
        <v>47</v>
      </c>
      <c r="AV1955" t="s">
        <v>850</v>
      </c>
      <c r="AW1955" s="7" t="s">
        <v>48</v>
      </c>
      <c r="AX1955" s="7" t="s">
        <v>42</v>
      </c>
      <c r="AY1955" s="7" t="s">
        <v>42</v>
      </c>
      <c r="AZ1955" t="s">
        <v>852</v>
      </c>
      <c r="BA1955" t="s">
        <v>853</v>
      </c>
      <c r="BB1955" t="s">
        <v>851</v>
      </c>
      <c r="BC1955">
        <v>1.5</v>
      </c>
      <c r="BD1955">
        <v>5</v>
      </c>
      <c r="BE1955" s="5">
        <v>45257</v>
      </c>
      <c r="BL1955" t="str">
        <f t="shared" si="30"/>
        <v>,BOIPDetailsVCI|机动车强制责任保险|200000|665</v>
      </c>
    </row>
    <row r="1956" spans="1:64">
      <c r="A1956" t="s">
        <v>38</v>
      </c>
      <c r="B1956" t="s">
        <v>9093</v>
      </c>
      <c r="C1956" t="s">
        <v>40</v>
      </c>
      <c r="D1956" t="s">
        <v>9094</v>
      </c>
      <c r="E1956" s="7" t="s">
        <v>42</v>
      </c>
      <c r="G1956" t="s">
        <v>9094</v>
      </c>
      <c r="H1956" s="7" t="s">
        <v>42</v>
      </c>
      <c r="J1956" t="s">
        <v>9094</v>
      </c>
      <c r="K1956" s="7" t="s">
        <v>42</v>
      </c>
      <c r="N1956" s="2">
        <v>45106</v>
      </c>
      <c r="P1956" s="2">
        <v>45106</v>
      </c>
      <c r="Q1956">
        <v>665</v>
      </c>
      <c r="R1956">
        <v>665</v>
      </c>
      <c r="S1956" s="5">
        <v>45109</v>
      </c>
      <c r="T1956" s="2">
        <v>45475</v>
      </c>
      <c r="U1956">
        <v>0</v>
      </c>
      <c r="V1956" s="5">
        <v>45106</v>
      </c>
      <c r="W1956" t="s">
        <v>9095</v>
      </c>
      <c r="X1956" t="s">
        <v>9096</v>
      </c>
      <c r="Y1956" t="s">
        <v>1510</v>
      </c>
      <c r="AU1956" t="s">
        <v>47</v>
      </c>
      <c r="AV1956" t="s">
        <v>9095</v>
      </c>
      <c r="AW1956" s="7" t="s">
        <v>48</v>
      </c>
      <c r="AX1956" s="7" t="s">
        <v>42</v>
      </c>
      <c r="AY1956" s="7" t="s">
        <v>42</v>
      </c>
      <c r="AZ1956" t="s">
        <v>1510</v>
      </c>
      <c r="BA1956" t="s">
        <v>9097</v>
      </c>
      <c r="BB1956" t="s">
        <v>9096</v>
      </c>
      <c r="BC1956">
        <v>1.5</v>
      </c>
      <c r="BD1956">
        <v>5</v>
      </c>
      <c r="BE1956" s="5">
        <v>45258</v>
      </c>
      <c r="BL1956" t="str">
        <f t="shared" si="30"/>
        <v>,BOIPDetailsVCI|机动车强制责任保险|200000|665</v>
      </c>
    </row>
    <row r="1957" spans="1:64">
      <c r="A1957" t="s">
        <v>38</v>
      </c>
      <c r="B1957" t="s">
        <v>9098</v>
      </c>
      <c r="C1957" t="s">
        <v>63</v>
      </c>
      <c r="D1957" t="s">
        <v>3180</v>
      </c>
      <c r="E1957" s="7" t="s">
        <v>42</v>
      </c>
      <c r="G1957" t="s">
        <v>3181</v>
      </c>
      <c r="H1957" s="7" t="s">
        <v>42</v>
      </c>
      <c r="J1957" t="s">
        <v>3181</v>
      </c>
      <c r="K1957" s="7" t="s">
        <v>42</v>
      </c>
      <c r="N1957" s="2">
        <v>45107</v>
      </c>
      <c r="P1957" s="2">
        <v>45107</v>
      </c>
      <c r="Q1957">
        <v>2240.52</v>
      </c>
      <c r="R1957">
        <v>2240.52</v>
      </c>
      <c r="S1957" s="5">
        <v>45129</v>
      </c>
      <c r="T1957" s="2">
        <v>45495</v>
      </c>
      <c r="U1957">
        <v>0</v>
      </c>
      <c r="V1957" s="5">
        <v>45107</v>
      </c>
      <c r="W1957" t="s">
        <v>3182</v>
      </c>
      <c r="X1957" t="s">
        <v>3183</v>
      </c>
      <c r="Y1957" t="s">
        <v>3184</v>
      </c>
      <c r="AU1957" t="s">
        <v>47</v>
      </c>
      <c r="AV1957" t="s">
        <v>3182</v>
      </c>
      <c r="AW1957" s="7" t="s">
        <v>48</v>
      </c>
      <c r="AX1957" s="7" t="s">
        <v>42</v>
      </c>
      <c r="AY1957" s="7" t="s">
        <v>42</v>
      </c>
      <c r="AZ1957" t="s">
        <v>3184</v>
      </c>
      <c r="BA1957" t="s">
        <v>3185</v>
      </c>
      <c r="BB1957" t="s">
        <v>3183</v>
      </c>
      <c r="BC1957">
        <v>1.5</v>
      </c>
      <c r="BD1957">
        <v>5</v>
      </c>
      <c r="BE1957" s="5">
        <v>45259</v>
      </c>
      <c r="BL1957" t="str">
        <f t="shared" si="30"/>
        <v>,BOIPDetailsVBI|[F1000002|||||2000000.0|2240.52]</v>
      </c>
    </row>
    <row r="1958" spans="1:64">
      <c r="A1958" t="s">
        <v>38</v>
      </c>
      <c r="B1958" t="s">
        <v>9099</v>
      </c>
      <c r="C1958" t="s">
        <v>40</v>
      </c>
      <c r="D1958" t="s">
        <v>9100</v>
      </c>
      <c r="E1958" s="7" t="s">
        <v>42</v>
      </c>
      <c r="G1958" t="s">
        <v>9100</v>
      </c>
      <c r="H1958" s="7" t="s">
        <v>42</v>
      </c>
      <c r="J1958" t="s">
        <v>9100</v>
      </c>
      <c r="K1958" s="7" t="s">
        <v>42</v>
      </c>
      <c r="N1958" s="2">
        <v>45107</v>
      </c>
      <c r="P1958" s="2">
        <v>45107</v>
      </c>
      <c r="Q1958">
        <v>760</v>
      </c>
      <c r="R1958">
        <v>760</v>
      </c>
      <c r="S1958" s="5">
        <v>45116</v>
      </c>
      <c r="T1958" s="2">
        <v>45482</v>
      </c>
      <c r="U1958">
        <v>0</v>
      </c>
      <c r="V1958" s="5">
        <v>45107</v>
      </c>
      <c r="W1958" t="s">
        <v>9101</v>
      </c>
      <c r="X1958" t="s">
        <v>9102</v>
      </c>
      <c r="Y1958" t="s">
        <v>9103</v>
      </c>
      <c r="AU1958" t="s">
        <v>47</v>
      </c>
      <c r="AV1958" t="s">
        <v>9101</v>
      </c>
      <c r="AW1958" s="7" t="s">
        <v>48</v>
      </c>
      <c r="AX1958" s="7" t="s">
        <v>42</v>
      </c>
      <c r="AY1958" s="7" t="s">
        <v>42</v>
      </c>
      <c r="AZ1958" t="s">
        <v>9103</v>
      </c>
      <c r="BA1958" t="s">
        <v>9104</v>
      </c>
      <c r="BB1958" t="s">
        <v>9102</v>
      </c>
      <c r="BC1958">
        <v>1.5</v>
      </c>
      <c r="BD1958">
        <v>5</v>
      </c>
      <c r="BE1958" s="5">
        <v>45260</v>
      </c>
      <c r="BL1958" t="str">
        <f t="shared" si="30"/>
        <v>,BOIPDetailsVCI|机动车强制责任保险|200000|760</v>
      </c>
    </row>
    <row r="1959" spans="1:64">
      <c r="A1959" t="s">
        <v>38</v>
      </c>
      <c r="B1959" t="s">
        <v>9105</v>
      </c>
      <c r="C1959" t="s">
        <v>63</v>
      </c>
      <c r="D1959" t="s">
        <v>7844</v>
      </c>
      <c r="E1959" s="7" t="s">
        <v>42</v>
      </c>
      <c r="G1959" t="s">
        <v>7844</v>
      </c>
      <c r="H1959" s="7" t="s">
        <v>42</v>
      </c>
      <c r="J1959" t="s">
        <v>7844</v>
      </c>
      <c r="K1959" s="7" t="s">
        <v>42</v>
      </c>
      <c r="N1959" s="2">
        <v>45107</v>
      </c>
      <c r="P1959" s="2">
        <v>45107</v>
      </c>
      <c r="Q1959">
        <v>1852.46</v>
      </c>
      <c r="R1959">
        <v>1852.46</v>
      </c>
      <c r="S1959" s="5">
        <v>45124</v>
      </c>
      <c r="T1959" s="2">
        <v>45490</v>
      </c>
      <c r="U1959">
        <v>0</v>
      </c>
      <c r="V1959" s="5">
        <v>45107</v>
      </c>
      <c r="W1959" t="s">
        <v>7845</v>
      </c>
      <c r="X1959" t="s">
        <v>7846</v>
      </c>
      <c r="Y1959" t="s">
        <v>7847</v>
      </c>
      <c r="AU1959" t="s">
        <v>47</v>
      </c>
      <c r="AV1959" t="s">
        <v>7845</v>
      </c>
      <c r="AW1959" s="7" t="s">
        <v>48</v>
      </c>
      <c r="AX1959" s="7" t="s">
        <v>42</v>
      </c>
      <c r="AY1959" s="7" t="s">
        <v>42</v>
      </c>
      <c r="AZ1959" t="s">
        <v>7847</v>
      </c>
      <c r="BA1959" t="s">
        <v>7848</v>
      </c>
      <c r="BB1959" t="s">
        <v>7846</v>
      </c>
      <c r="BC1959">
        <v>1.5</v>
      </c>
      <c r="BD1959">
        <v>5</v>
      </c>
      <c r="BE1959" s="5">
        <v>45261</v>
      </c>
      <c r="BL1959" t="str">
        <f t="shared" si="30"/>
        <v>,BOIPDetailsVBI|[F1000002|||||2000000.0|1852.46]</v>
      </c>
    </row>
    <row r="1960" spans="1:64">
      <c r="A1960" t="s">
        <v>38</v>
      </c>
      <c r="B1960" t="s">
        <v>9106</v>
      </c>
      <c r="C1960" t="s">
        <v>63</v>
      </c>
      <c r="D1960" t="s">
        <v>2332</v>
      </c>
      <c r="E1960" s="7" t="s">
        <v>42</v>
      </c>
      <c r="G1960" t="s">
        <v>2332</v>
      </c>
      <c r="H1960" s="7" t="s">
        <v>42</v>
      </c>
      <c r="J1960" t="s">
        <v>2332</v>
      </c>
      <c r="K1960" s="7" t="s">
        <v>42</v>
      </c>
      <c r="N1960" s="2">
        <v>45105</v>
      </c>
      <c r="P1960" s="2">
        <v>45105</v>
      </c>
      <c r="Q1960">
        <v>1033.73</v>
      </c>
      <c r="R1960">
        <v>1033.73</v>
      </c>
      <c r="S1960" s="5">
        <v>45135</v>
      </c>
      <c r="T1960" s="2">
        <v>45501</v>
      </c>
      <c r="U1960">
        <v>0</v>
      </c>
      <c r="V1960" s="5">
        <v>45105</v>
      </c>
      <c r="W1960" t="s">
        <v>2333</v>
      </c>
      <c r="X1960" t="s">
        <v>2334</v>
      </c>
      <c r="Y1960" t="s">
        <v>2335</v>
      </c>
      <c r="AU1960" t="s">
        <v>47</v>
      </c>
      <c r="AV1960" t="s">
        <v>2333</v>
      </c>
      <c r="AW1960" s="7" t="s">
        <v>48</v>
      </c>
      <c r="AX1960" s="7" t="s">
        <v>42</v>
      </c>
      <c r="AY1960" s="7" t="s">
        <v>42</v>
      </c>
      <c r="AZ1960" t="s">
        <v>2335</v>
      </c>
      <c r="BA1960" t="s">
        <v>2336</v>
      </c>
      <c r="BB1960" t="s">
        <v>2334</v>
      </c>
      <c r="BC1960">
        <v>1.5</v>
      </c>
      <c r="BD1960">
        <v>5</v>
      </c>
      <c r="BE1960" s="5">
        <v>45262</v>
      </c>
      <c r="BL1960" t="str">
        <f t="shared" si="30"/>
        <v>,BOIPDetailsVBI|[F1000002|||||2000000.0|1033.73]</v>
      </c>
    </row>
    <row r="1961" spans="1:64">
      <c r="A1961" t="s">
        <v>38</v>
      </c>
      <c r="B1961" t="s">
        <v>9107</v>
      </c>
      <c r="C1961" t="s">
        <v>63</v>
      </c>
      <c r="D1961" t="s">
        <v>9108</v>
      </c>
      <c r="E1961" s="7" t="s">
        <v>42</v>
      </c>
      <c r="G1961" t="s">
        <v>9108</v>
      </c>
      <c r="H1961" s="7" t="s">
        <v>42</v>
      </c>
      <c r="J1961" t="s">
        <v>9108</v>
      </c>
      <c r="K1961" s="7" t="s">
        <v>42</v>
      </c>
      <c r="N1961" s="2">
        <v>45102</v>
      </c>
      <c r="P1961" s="2">
        <v>45102</v>
      </c>
      <c r="Q1961">
        <v>452.02</v>
      </c>
      <c r="R1961">
        <v>452.02</v>
      </c>
      <c r="S1961" s="5">
        <v>45104</v>
      </c>
      <c r="T1961" s="2">
        <v>45470</v>
      </c>
      <c r="U1961">
        <v>0</v>
      </c>
      <c r="V1961" s="5">
        <v>45102</v>
      </c>
      <c r="W1961" t="s">
        <v>9109</v>
      </c>
      <c r="X1961" t="s">
        <v>9110</v>
      </c>
      <c r="Y1961" t="s">
        <v>9111</v>
      </c>
      <c r="AU1961" t="s">
        <v>47</v>
      </c>
      <c r="AV1961" t="s">
        <v>9109</v>
      </c>
      <c r="AW1961" s="7" t="s">
        <v>48</v>
      </c>
      <c r="AX1961" s="7" t="s">
        <v>42</v>
      </c>
      <c r="AY1961" s="7" t="s">
        <v>42</v>
      </c>
      <c r="AZ1961" t="s">
        <v>9111</v>
      </c>
      <c r="BA1961" t="s">
        <v>9112</v>
      </c>
      <c r="BB1961" t="s">
        <v>9110</v>
      </c>
      <c r="BC1961">
        <v>1.5</v>
      </c>
      <c r="BD1961">
        <v>5</v>
      </c>
      <c r="BE1961" s="5">
        <v>45263</v>
      </c>
      <c r="BL1961" t="str">
        <f t="shared" si="30"/>
        <v>,BOIPDetailsVBI|[F1000002|||||2000000.0|452.02]</v>
      </c>
    </row>
    <row r="1962" spans="1:64">
      <c r="A1962" t="s">
        <v>38</v>
      </c>
      <c r="B1962" t="s">
        <v>9113</v>
      </c>
      <c r="C1962" t="s">
        <v>40</v>
      </c>
      <c r="D1962" t="s">
        <v>9114</v>
      </c>
      <c r="E1962" s="7" t="s">
        <v>42</v>
      </c>
      <c r="G1962" t="s">
        <v>9114</v>
      </c>
      <c r="H1962" s="7" t="s">
        <v>42</v>
      </c>
      <c r="J1962" t="s">
        <v>9114</v>
      </c>
      <c r="K1962" s="7" t="s">
        <v>42</v>
      </c>
      <c r="N1962" s="2">
        <v>45105</v>
      </c>
      <c r="P1962" s="2">
        <v>45105</v>
      </c>
      <c r="Q1962">
        <v>665</v>
      </c>
      <c r="R1962">
        <v>665</v>
      </c>
      <c r="S1962" s="5">
        <v>45135</v>
      </c>
      <c r="T1962" s="2">
        <v>45501</v>
      </c>
      <c r="U1962">
        <v>0</v>
      </c>
      <c r="V1962" s="5">
        <v>45105</v>
      </c>
      <c r="W1962" t="s">
        <v>9115</v>
      </c>
      <c r="X1962" t="s">
        <v>9116</v>
      </c>
      <c r="Y1962" t="s">
        <v>9117</v>
      </c>
      <c r="AU1962" t="s">
        <v>47</v>
      </c>
      <c r="AV1962" t="s">
        <v>9115</v>
      </c>
      <c r="AW1962" s="7" t="s">
        <v>48</v>
      </c>
      <c r="AX1962" s="7" t="s">
        <v>42</v>
      </c>
      <c r="AY1962" s="7" t="s">
        <v>42</v>
      </c>
      <c r="AZ1962" t="s">
        <v>9117</v>
      </c>
      <c r="BA1962" t="s">
        <v>9118</v>
      </c>
      <c r="BB1962" t="s">
        <v>9116</v>
      </c>
      <c r="BC1962">
        <v>1.5</v>
      </c>
      <c r="BD1962">
        <v>5</v>
      </c>
      <c r="BE1962" s="5">
        <v>45264</v>
      </c>
      <c r="BL1962" t="str">
        <f t="shared" si="30"/>
        <v>,BOIPDetailsVCI|机动车强制责任保险|200000|665</v>
      </c>
    </row>
    <row r="1963" spans="1:64">
      <c r="A1963" t="s">
        <v>38</v>
      </c>
      <c r="B1963" t="s">
        <v>9119</v>
      </c>
      <c r="C1963" t="s">
        <v>63</v>
      </c>
      <c r="D1963" t="s">
        <v>9120</v>
      </c>
      <c r="E1963" s="7" t="s">
        <v>42</v>
      </c>
      <c r="G1963" t="s">
        <v>9120</v>
      </c>
      <c r="H1963" s="7" t="s">
        <v>42</v>
      </c>
      <c r="J1963" t="s">
        <v>9120</v>
      </c>
      <c r="K1963" s="7" t="s">
        <v>42</v>
      </c>
      <c r="N1963" s="2">
        <v>45103</v>
      </c>
      <c r="P1963" s="2">
        <v>45103</v>
      </c>
      <c r="Q1963">
        <v>1153.94</v>
      </c>
      <c r="R1963">
        <v>1153.94</v>
      </c>
      <c r="S1963" s="5">
        <v>45107</v>
      </c>
      <c r="T1963" s="2">
        <v>45473</v>
      </c>
      <c r="U1963">
        <v>0</v>
      </c>
      <c r="V1963" s="5">
        <v>45103</v>
      </c>
      <c r="W1963" t="s">
        <v>9121</v>
      </c>
      <c r="X1963" t="s">
        <v>9122</v>
      </c>
      <c r="Y1963" t="s">
        <v>7193</v>
      </c>
      <c r="AU1963" t="s">
        <v>47</v>
      </c>
      <c r="AV1963" t="s">
        <v>9121</v>
      </c>
      <c r="AW1963" s="7" t="s">
        <v>48</v>
      </c>
      <c r="AX1963" s="7" t="s">
        <v>42</v>
      </c>
      <c r="AY1963" s="7" t="s">
        <v>42</v>
      </c>
      <c r="AZ1963" t="s">
        <v>7193</v>
      </c>
      <c r="BA1963" t="s">
        <v>9123</v>
      </c>
      <c r="BB1963" t="s">
        <v>9122</v>
      </c>
      <c r="BC1963">
        <v>1.5</v>
      </c>
      <c r="BD1963">
        <v>5</v>
      </c>
      <c r="BE1963" s="5">
        <v>45265</v>
      </c>
      <c r="BL1963" t="str">
        <f t="shared" si="30"/>
        <v>,BOIPDetailsVBI|[F1000002|||||2000000.0|1153.94]</v>
      </c>
    </row>
    <row r="1964" spans="1:64">
      <c r="A1964" t="s">
        <v>38</v>
      </c>
      <c r="B1964" t="s">
        <v>9124</v>
      </c>
      <c r="C1964" t="s">
        <v>40</v>
      </c>
      <c r="D1964" t="s">
        <v>9125</v>
      </c>
      <c r="E1964" s="7" t="s">
        <v>42</v>
      </c>
      <c r="G1964" t="s">
        <v>9125</v>
      </c>
      <c r="H1964" s="7" t="s">
        <v>42</v>
      </c>
      <c r="J1964" t="s">
        <v>9125</v>
      </c>
      <c r="K1964" s="7" t="s">
        <v>42</v>
      </c>
      <c r="N1964" s="2">
        <v>45105</v>
      </c>
      <c r="P1964" s="2">
        <v>45105</v>
      </c>
      <c r="Q1964">
        <v>665</v>
      </c>
      <c r="R1964">
        <v>665</v>
      </c>
      <c r="S1964" s="5">
        <v>45105</v>
      </c>
      <c r="T1964" s="2">
        <v>45471</v>
      </c>
      <c r="U1964">
        <v>0</v>
      </c>
      <c r="V1964" s="5">
        <v>45105</v>
      </c>
      <c r="W1964" t="s">
        <v>9126</v>
      </c>
      <c r="X1964" t="s">
        <v>9127</v>
      </c>
      <c r="Y1964" t="s">
        <v>9128</v>
      </c>
      <c r="AU1964" t="s">
        <v>47</v>
      </c>
      <c r="AV1964" t="s">
        <v>9126</v>
      </c>
      <c r="AW1964" s="7" t="s">
        <v>48</v>
      </c>
      <c r="AX1964" s="7" t="s">
        <v>42</v>
      </c>
      <c r="AY1964" s="7" t="s">
        <v>42</v>
      </c>
      <c r="AZ1964" t="s">
        <v>9128</v>
      </c>
      <c r="BA1964" t="s">
        <v>9129</v>
      </c>
      <c r="BB1964" t="s">
        <v>9127</v>
      </c>
      <c r="BC1964">
        <v>1.5</v>
      </c>
      <c r="BD1964">
        <v>5</v>
      </c>
      <c r="BE1964" s="5">
        <v>45266</v>
      </c>
      <c r="BL1964" t="str">
        <f t="shared" si="30"/>
        <v>,BOIPDetailsVCI|机动车强制责任保险|200000|665</v>
      </c>
    </row>
    <row r="1965" spans="1:64">
      <c r="A1965" t="s">
        <v>38</v>
      </c>
      <c r="B1965" t="s">
        <v>9130</v>
      </c>
      <c r="C1965" t="s">
        <v>40</v>
      </c>
      <c r="D1965" t="s">
        <v>9131</v>
      </c>
      <c r="E1965" s="7" t="s">
        <v>42</v>
      </c>
      <c r="G1965" t="s">
        <v>9131</v>
      </c>
      <c r="H1965" s="7" t="s">
        <v>42</v>
      </c>
      <c r="J1965" t="s">
        <v>9131</v>
      </c>
      <c r="K1965" s="7" t="s">
        <v>42</v>
      </c>
      <c r="N1965" s="2">
        <v>45107</v>
      </c>
      <c r="P1965" s="2">
        <v>45107</v>
      </c>
      <c r="Q1965">
        <v>950</v>
      </c>
      <c r="R1965">
        <v>950</v>
      </c>
      <c r="S1965" s="5">
        <v>45112</v>
      </c>
      <c r="T1965" s="2">
        <v>45478</v>
      </c>
      <c r="U1965">
        <v>0</v>
      </c>
      <c r="V1965" s="5">
        <v>45107</v>
      </c>
      <c r="W1965" t="s">
        <v>9132</v>
      </c>
      <c r="X1965" t="s">
        <v>9133</v>
      </c>
      <c r="Y1965" t="s">
        <v>5530</v>
      </c>
      <c r="AU1965" t="s">
        <v>47</v>
      </c>
      <c r="AV1965" t="s">
        <v>9132</v>
      </c>
      <c r="AW1965" s="7" t="s">
        <v>48</v>
      </c>
      <c r="AX1965" s="7" t="s">
        <v>42</v>
      </c>
      <c r="AY1965" s="7" t="s">
        <v>42</v>
      </c>
      <c r="AZ1965" t="s">
        <v>5530</v>
      </c>
      <c r="BA1965" t="s">
        <v>9134</v>
      </c>
      <c r="BB1965" t="s">
        <v>9133</v>
      </c>
      <c r="BC1965">
        <v>1.5</v>
      </c>
      <c r="BD1965">
        <v>5</v>
      </c>
      <c r="BE1965" s="5">
        <v>45267</v>
      </c>
      <c r="BL1965" t="str">
        <f t="shared" si="30"/>
        <v>,BOIPDetailsVCI|机动车强制责任保险|200000|950</v>
      </c>
    </row>
    <row r="1966" spans="1:64">
      <c r="A1966" t="s">
        <v>38</v>
      </c>
      <c r="B1966" t="s">
        <v>9135</v>
      </c>
      <c r="C1966" t="s">
        <v>40</v>
      </c>
      <c r="D1966" t="s">
        <v>9136</v>
      </c>
      <c r="E1966" s="7" t="s">
        <v>42</v>
      </c>
      <c r="G1966" t="s">
        <v>9136</v>
      </c>
      <c r="H1966" s="7" t="s">
        <v>42</v>
      </c>
      <c r="J1966" t="s">
        <v>9136</v>
      </c>
      <c r="K1966" s="7" t="s">
        <v>42</v>
      </c>
      <c r="N1966" s="2">
        <v>45103</v>
      </c>
      <c r="P1966" s="2">
        <v>45103</v>
      </c>
      <c r="Q1966">
        <v>665</v>
      </c>
      <c r="R1966">
        <v>665</v>
      </c>
      <c r="S1966" s="5">
        <v>45121</v>
      </c>
      <c r="T1966" s="2">
        <v>45487</v>
      </c>
      <c r="U1966">
        <v>0</v>
      </c>
      <c r="V1966" s="5">
        <v>45103</v>
      </c>
      <c r="W1966" t="s">
        <v>9137</v>
      </c>
      <c r="X1966" t="s">
        <v>9138</v>
      </c>
      <c r="Y1966" t="s">
        <v>9139</v>
      </c>
      <c r="AU1966" t="s">
        <v>47</v>
      </c>
      <c r="AV1966" t="s">
        <v>9137</v>
      </c>
      <c r="AW1966" s="7" t="s">
        <v>48</v>
      </c>
      <c r="AX1966" s="7" t="s">
        <v>42</v>
      </c>
      <c r="AY1966" s="7" t="s">
        <v>42</v>
      </c>
      <c r="AZ1966" t="s">
        <v>9139</v>
      </c>
      <c r="BA1966" t="s">
        <v>9140</v>
      </c>
      <c r="BB1966" t="s">
        <v>9138</v>
      </c>
      <c r="BC1966">
        <v>1.5</v>
      </c>
      <c r="BD1966">
        <v>5</v>
      </c>
      <c r="BE1966" s="5">
        <v>45268</v>
      </c>
      <c r="BL1966" t="str">
        <f t="shared" si="30"/>
        <v>,BOIPDetailsVCI|机动车强制责任保险|200000|665</v>
      </c>
    </row>
    <row r="1967" spans="1:64">
      <c r="A1967" t="s">
        <v>38</v>
      </c>
      <c r="B1967" t="s">
        <v>9141</v>
      </c>
      <c r="C1967" t="s">
        <v>63</v>
      </c>
      <c r="D1967" t="s">
        <v>3258</v>
      </c>
      <c r="E1967" s="7" t="s">
        <v>42</v>
      </c>
      <c r="G1967" t="s">
        <v>3258</v>
      </c>
      <c r="H1967" s="7" t="s">
        <v>42</v>
      </c>
      <c r="J1967" t="s">
        <v>3258</v>
      </c>
      <c r="K1967" s="7" t="s">
        <v>42</v>
      </c>
      <c r="N1967" s="2">
        <v>45107</v>
      </c>
      <c r="P1967" s="2">
        <v>45107</v>
      </c>
      <c r="Q1967">
        <v>1440.26</v>
      </c>
      <c r="R1967">
        <v>1440.26</v>
      </c>
      <c r="S1967" s="5">
        <v>45107</v>
      </c>
      <c r="T1967" s="2">
        <v>45473</v>
      </c>
      <c r="U1967">
        <v>0</v>
      </c>
      <c r="V1967" s="5">
        <v>45107</v>
      </c>
      <c r="W1967" t="s">
        <v>3259</v>
      </c>
      <c r="X1967" t="s">
        <v>3260</v>
      </c>
      <c r="Y1967" t="s">
        <v>3261</v>
      </c>
      <c r="AU1967" t="s">
        <v>47</v>
      </c>
      <c r="AV1967" t="s">
        <v>3259</v>
      </c>
      <c r="AW1967" s="7" t="s">
        <v>48</v>
      </c>
      <c r="AX1967" s="7" t="s">
        <v>42</v>
      </c>
      <c r="AY1967" s="7" t="s">
        <v>42</v>
      </c>
      <c r="AZ1967" t="s">
        <v>3261</v>
      </c>
      <c r="BA1967" t="s">
        <v>3262</v>
      </c>
      <c r="BB1967" t="s">
        <v>3260</v>
      </c>
      <c r="BC1967">
        <v>1.5</v>
      </c>
      <c r="BD1967">
        <v>5</v>
      </c>
      <c r="BE1967" s="5">
        <v>45269</v>
      </c>
      <c r="BL1967" t="str">
        <f t="shared" si="30"/>
        <v>,BOIPDetailsVBI|[F1000002|||||2000000.0|1440.26]</v>
      </c>
    </row>
    <row r="1968" spans="1:64">
      <c r="A1968" t="s">
        <v>38</v>
      </c>
      <c r="B1968" t="s">
        <v>9142</v>
      </c>
      <c r="C1968" t="s">
        <v>63</v>
      </c>
      <c r="D1968" t="s">
        <v>7684</v>
      </c>
      <c r="E1968" s="7" t="s">
        <v>42</v>
      </c>
      <c r="G1968" t="s">
        <v>7684</v>
      </c>
      <c r="H1968" s="7" t="s">
        <v>42</v>
      </c>
      <c r="J1968" t="s">
        <v>7684</v>
      </c>
      <c r="K1968" s="7" t="s">
        <v>42</v>
      </c>
      <c r="N1968" s="2">
        <v>45104</v>
      </c>
      <c r="P1968" s="2">
        <v>45104</v>
      </c>
      <c r="Q1968">
        <v>3338.55</v>
      </c>
      <c r="R1968">
        <v>3338.55</v>
      </c>
      <c r="S1968" s="5">
        <v>45107</v>
      </c>
      <c r="T1968" s="2">
        <v>45473</v>
      </c>
      <c r="U1968">
        <v>0</v>
      </c>
      <c r="V1968" s="5">
        <v>45104</v>
      </c>
      <c r="W1968" t="s">
        <v>7685</v>
      </c>
      <c r="X1968" t="s">
        <v>7686</v>
      </c>
      <c r="Y1968" t="s">
        <v>7687</v>
      </c>
      <c r="AU1968" t="s">
        <v>47</v>
      </c>
      <c r="AV1968" t="s">
        <v>7685</v>
      </c>
      <c r="AW1968" s="7" t="s">
        <v>48</v>
      </c>
      <c r="AX1968" s="7" t="s">
        <v>42</v>
      </c>
      <c r="AY1968" s="7" t="s">
        <v>42</v>
      </c>
      <c r="AZ1968" t="s">
        <v>7687</v>
      </c>
      <c r="BA1968" t="s">
        <v>7688</v>
      </c>
      <c r="BB1968" t="s">
        <v>7686</v>
      </c>
      <c r="BC1968">
        <v>1.5</v>
      </c>
      <c r="BD1968">
        <v>5</v>
      </c>
      <c r="BE1968" s="5">
        <v>45270</v>
      </c>
      <c r="BL1968" t="str">
        <f t="shared" si="30"/>
        <v>,BOIPDetailsVBI|[F1000002|||||2000000.0|3338.55]</v>
      </c>
    </row>
    <row r="1969" spans="1:64">
      <c r="A1969" t="s">
        <v>38</v>
      </c>
      <c r="B1969" t="s">
        <v>9143</v>
      </c>
      <c r="C1969" t="s">
        <v>63</v>
      </c>
      <c r="D1969" t="s">
        <v>7672</v>
      </c>
      <c r="E1969" s="7" t="s">
        <v>42</v>
      </c>
      <c r="G1969" t="s">
        <v>7673</v>
      </c>
      <c r="H1969" s="7" t="s">
        <v>42</v>
      </c>
      <c r="J1969" t="s">
        <v>7673</v>
      </c>
      <c r="K1969" s="7" t="s">
        <v>42</v>
      </c>
      <c r="N1969" s="2">
        <v>45107</v>
      </c>
      <c r="P1969" s="2">
        <v>45107</v>
      </c>
      <c r="Q1969">
        <v>617.86</v>
      </c>
      <c r="R1969">
        <v>617.86</v>
      </c>
      <c r="S1969" s="5">
        <v>45107</v>
      </c>
      <c r="T1969" s="2">
        <v>45473</v>
      </c>
      <c r="U1969">
        <v>0</v>
      </c>
      <c r="V1969" s="5">
        <v>45107</v>
      </c>
      <c r="W1969" t="s">
        <v>7674</v>
      </c>
      <c r="X1969" t="s">
        <v>7675</v>
      </c>
      <c r="Y1969" t="s">
        <v>784</v>
      </c>
      <c r="AU1969" t="s">
        <v>47</v>
      </c>
      <c r="AV1969" t="s">
        <v>7674</v>
      </c>
      <c r="AW1969" s="7" t="s">
        <v>48</v>
      </c>
      <c r="AX1969" s="7" t="s">
        <v>42</v>
      </c>
      <c r="AY1969" s="7" t="s">
        <v>42</v>
      </c>
      <c r="AZ1969" t="s">
        <v>784</v>
      </c>
      <c r="BA1969" t="s">
        <v>7676</v>
      </c>
      <c r="BB1969" t="s">
        <v>7675</v>
      </c>
      <c r="BC1969">
        <v>1.5</v>
      </c>
      <c r="BD1969">
        <v>5</v>
      </c>
      <c r="BE1969" s="5">
        <v>45271</v>
      </c>
      <c r="BL1969" t="str">
        <f t="shared" si="30"/>
        <v>,BOIPDetailsVBI|[F1000002|||||2000000.0|617.86]</v>
      </c>
    </row>
    <row r="1970" spans="1:64">
      <c r="A1970" t="s">
        <v>38</v>
      </c>
      <c r="B1970" t="s">
        <v>9144</v>
      </c>
      <c r="C1970" t="s">
        <v>40</v>
      </c>
      <c r="D1970" t="s">
        <v>9145</v>
      </c>
      <c r="E1970" s="7" t="s">
        <v>42</v>
      </c>
      <c r="G1970" t="s">
        <v>9145</v>
      </c>
      <c r="H1970" s="7" t="s">
        <v>42</v>
      </c>
      <c r="J1970" t="s">
        <v>9145</v>
      </c>
      <c r="K1970" s="7" t="s">
        <v>42</v>
      </c>
      <c r="N1970" s="2">
        <v>45105</v>
      </c>
      <c r="P1970" s="2">
        <v>45105</v>
      </c>
      <c r="Q1970">
        <v>950</v>
      </c>
      <c r="R1970">
        <v>950</v>
      </c>
      <c r="S1970" s="5">
        <v>45134</v>
      </c>
      <c r="T1970" s="2">
        <v>45500</v>
      </c>
      <c r="U1970">
        <v>0</v>
      </c>
      <c r="V1970" s="5">
        <v>45105</v>
      </c>
      <c r="W1970" t="s">
        <v>9146</v>
      </c>
      <c r="X1970" t="s">
        <v>9147</v>
      </c>
      <c r="Y1970" t="s">
        <v>9148</v>
      </c>
      <c r="AU1970" t="s">
        <v>47</v>
      </c>
      <c r="AV1970" t="s">
        <v>9146</v>
      </c>
      <c r="AW1970" s="7" t="s">
        <v>48</v>
      </c>
      <c r="AX1970" s="7" t="s">
        <v>42</v>
      </c>
      <c r="AY1970" s="7" t="s">
        <v>42</v>
      </c>
      <c r="AZ1970" t="s">
        <v>9148</v>
      </c>
      <c r="BA1970" t="s">
        <v>9149</v>
      </c>
      <c r="BB1970" t="s">
        <v>9147</v>
      </c>
      <c r="BC1970">
        <v>1.5</v>
      </c>
      <c r="BD1970">
        <v>5</v>
      </c>
      <c r="BE1970" s="5">
        <v>45272</v>
      </c>
      <c r="BL1970" t="str">
        <f t="shared" si="30"/>
        <v>,BOIPDetailsVCI|机动车强制责任保险|200000|950</v>
      </c>
    </row>
    <row r="1971" spans="1:64">
      <c r="A1971" t="s">
        <v>38</v>
      </c>
      <c r="B1971" t="s">
        <v>9150</v>
      </c>
      <c r="C1971" t="s">
        <v>40</v>
      </c>
      <c r="D1971" t="s">
        <v>2668</v>
      </c>
      <c r="E1971" s="7" t="s">
        <v>42</v>
      </c>
      <c r="G1971" t="s">
        <v>2668</v>
      </c>
      <c r="H1971" s="7" t="s">
        <v>42</v>
      </c>
      <c r="J1971" t="s">
        <v>2668</v>
      </c>
      <c r="K1971" s="7" t="s">
        <v>42</v>
      </c>
      <c r="N1971" s="2">
        <v>45103</v>
      </c>
      <c r="P1971" s="2">
        <v>45103</v>
      </c>
      <c r="Q1971">
        <v>770</v>
      </c>
      <c r="R1971">
        <v>770</v>
      </c>
      <c r="S1971" s="5">
        <v>45106</v>
      </c>
      <c r="T1971" s="2">
        <v>45472</v>
      </c>
      <c r="U1971">
        <v>0</v>
      </c>
      <c r="V1971" s="5">
        <v>45103</v>
      </c>
      <c r="W1971" t="s">
        <v>9151</v>
      </c>
      <c r="X1971" t="s">
        <v>9152</v>
      </c>
      <c r="Y1971" t="s">
        <v>9153</v>
      </c>
      <c r="AU1971" t="s">
        <v>47</v>
      </c>
      <c r="AV1971" t="s">
        <v>9151</v>
      </c>
      <c r="AW1971" s="7" t="s">
        <v>48</v>
      </c>
      <c r="AX1971" s="7" t="s">
        <v>42</v>
      </c>
      <c r="AY1971" s="7" t="s">
        <v>42</v>
      </c>
      <c r="AZ1971" t="s">
        <v>9153</v>
      </c>
      <c r="BA1971" t="s">
        <v>9154</v>
      </c>
      <c r="BB1971" t="s">
        <v>9152</v>
      </c>
      <c r="BC1971">
        <v>1.5</v>
      </c>
      <c r="BD1971">
        <v>5</v>
      </c>
      <c r="BE1971" s="5">
        <v>45273</v>
      </c>
      <c r="BL1971" t="str">
        <f t="shared" si="30"/>
        <v>,BOIPDetailsVCI|机动车强制责任保险|200000|770</v>
      </c>
    </row>
    <row r="1972" spans="1:64">
      <c r="A1972" t="s">
        <v>38</v>
      </c>
      <c r="B1972" t="s">
        <v>9155</v>
      </c>
      <c r="C1972" t="s">
        <v>40</v>
      </c>
      <c r="D1972" t="s">
        <v>9156</v>
      </c>
      <c r="E1972" s="7" t="s">
        <v>42</v>
      </c>
      <c r="G1972" t="s">
        <v>9156</v>
      </c>
      <c r="H1972" s="7" t="s">
        <v>42</v>
      </c>
      <c r="J1972" t="s">
        <v>9156</v>
      </c>
      <c r="K1972" s="7" t="s">
        <v>42</v>
      </c>
      <c r="N1972" s="2">
        <v>45106</v>
      </c>
      <c r="P1972" s="2">
        <v>45106</v>
      </c>
      <c r="Q1972">
        <v>665</v>
      </c>
      <c r="R1972">
        <v>665</v>
      </c>
      <c r="S1972" s="5">
        <v>45107</v>
      </c>
      <c r="T1972" s="2">
        <v>45473</v>
      </c>
      <c r="U1972">
        <v>0</v>
      </c>
      <c r="V1972" s="5">
        <v>45106</v>
      </c>
      <c r="W1972" t="s">
        <v>9157</v>
      </c>
      <c r="X1972" t="s">
        <v>9158</v>
      </c>
      <c r="Y1972" t="s">
        <v>9159</v>
      </c>
      <c r="AU1972" t="s">
        <v>47</v>
      </c>
      <c r="AV1972" t="s">
        <v>9157</v>
      </c>
      <c r="AW1972" s="7" t="s">
        <v>48</v>
      </c>
      <c r="AX1972" s="7" t="s">
        <v>42</v>
      </c>
      <c r="AY1972" s="7" t="s">
        <v>42</v>
      </c>
      <c r="AZ1972" t="s">
        <v>9159</v>
      </c>
      <c r="BA1972" t="s">
        <v>9160</v>
      </c>
      <c r="BB1972" t="s">
        <v>9158</v>
      </c>
      <c r="BC1972">
        <v>1.5</v>
      </c>
      <c r="BD1972">
        <v>5</v>
      </c>
      <c r="BE1972" s="5">
        <v>45274</v>
      </c>
      <c r="BL1972" t="str">
        <f t="shared" si="30"/>
        <v>,BOIPDetailsVCI|机动车强制责任保险|200000|665</v>
      </c>
    </row>
    <row r="1973" spans="1:64">
      <c r="A1973" t="s">
        <v>38</v>
      </c>
      <c r="B1973" t="s">
        <v>9161</v>
      </c>
      <c r="C1973" t="s">
        <v>40</v>
      </c>
      <c r="D1973" t="s">
        <v>9162</v>
      </c>
      <c r="E1973" s="7" t="s">
        <v>42</v>
      </c>
      <c r="G1973" t="s">
        <v>9162</v>
      </c>
      <c r="H1973" s="7" t="s">
        <v>42</v>
      </c>
      <c r="J1973" t="s">
        <v>9162</v>
      </c>
      <c r="K1973" s="7" t="s">
        <v>42</v>
      </c>
      <c r="N1973" s="2">
        <v>45102</v>
      </c>
      <c r="P1973" s="2">
        <v>45102</v>
      </c>
      <c r="Q1973">
        <v>665</v>
      </c>
      <c r="R1973">
        <v>665</v>
      </c>
      <c r="S1973" s="5">
        <v>45123</v>
      </c>
      <c r="T1973" s="2">
        <v>45489</v>
      </c>
      <c r="U1973">
        <v>0</v>
      </c>
      <c r="V1973" s="5">
        <v>45102</v>
      </c>
      <c r="W1973" t="s">
        <v>9163</v>
      </c>
      <c r="X1973" t="s">
        <v>9164</v>
      </c>
      <c r="Y1973" t="s">
        <v>9165</v>
      </c>
      <c r="AU1973" t="s">
        <v>47</v>
      </c>
      <c r="AV1973" t="s">
        <v>9163</v>
      </c>
      <c r="AW1973" s="7" t="s">
        <v>48</v>
      </c>
      <c r="AX1973" s="7" t="s">
        <v>42</v>
      </c>
      <c r="AY1973" s="7" t="s">
        <v>42</v>
      </c>
      <c r="AZ1973" t="s">
        <v>9165</v>
      </c>
      <c r="BA1973" t="s">
        <v>9166</v>
      </c>
      <c r="BB1973" t="s">
        <v>9164</v>
      </c>
      <c r="BC1973">
        <v>1.5</v>
      </c>
      <c r="BD1973">
        <v>5</v>
      </c>
      <c r="BE1973" s="5">
        <v>45275</v>
      </c>
      <c r="BL1973" t="str">
        <f t="shared" si="30"/>
        <v>,BOIPDetailsVCI|机动车强制责任保险|200000|665</v>
      </c>
    </row>
    <row r="1974" spans="1:64">
      <c r="A1974" t="s">
        <v>38</v>
      </c>
      <c r="B1974" t="s">
        <v>9167</v>
      </c>
      <c r="C1974" t="s">
        <v>63</v>
      </c>
      <c r="D1974" t="s">
        <v>9168</v>
      </c>
      <c r="E1974" s="7" t="s">
        <v>42</v>
      </c>
      <c r="G1974" t="s">
        <v>9168</v>
      </c>
      <c r="H1974" s="7" t="s">
        <v>42</v>
      </c>
      <c r="J1974" t="s">
        <v>9168</v>
      </c>
      <c r="K1974" s="7" t="s">
        <v>42</v>
      </c>
      <c r="N1974" s="2">
        <v>45106</v>
      </c>
      <c r="P1974" s="2">
        <v>45106</v>
      </c>
      <c r="Q1974">
        <v>1546.31</v>
      </c>
      <c r="R1974">
        <v>1546.31</v>
      </c>
      <c r="S1974" s="5">
        <v>45107</v>
      </c>
      <c r="T1974" s="2">
        <v>45473</v>
      </c>
      <c r="U1974">
        <v>0</v>
      </c>
      <c r="V1974" s="5">
        <v>45106</v>
      </c>
      <c r="W1974" t="s">
        <v>9169</v>
      </c>
      <c r="X1974" t="s">
        <v>9170</v>
      </c>
      <c r="Y1974" t="s">
        <v>6970</v>
      </c>
      <c r="AU1974" t="s">
        <v>47</v>
      </c>
      <c r="AV1974" t="s">
        <v>9169</v>
      </c>
      <c r="AW1974" s="7" t="s">
        <v>48</v>
      </c>
      <c r="AX1974" s="7" t="s">
        <v>42</v>
      </c>
      <c r="AY1974" s="7" t="s">
        <v>42</v>
      </c>
      <c r="AZ1974" t="s">
        <v>6970</v>
      </c>
      <c r="BA1974" t="s">
        <v>9171</v>
      </c>
      <c r="BB1974" t="s">
        <v>9170</v>
      </c>
      <c r="BC1974">
        <v>1.5</v>
      </c>
      <c r="BD1974">
        <v>5</v>
      </c>
      <c r="BE1974" s="5">
        <v>45276</v>
      </c>
      <c r="BL1974" t="str">
        <f t="shared" si="30"/>
        <v>,BOIPDetailsVBI|[F1000002|||||2000000.0|1546.31]</v>
      </c>
    </row>
    <row r="1975" spans="1:64">
      <c r="A1975" t="s">
        <v>38</v>
      </c>
      <c r="B1975" t="s">
        <v>9172</v>
      </c>
      <c r="C1975" t="s">
        <v>40</v>
      </c>
      <c r="D1975" t="s">
        <v>3103</v>
      </c>
      <c r="E1975" s="7" t="s">
        <v>42</v>
      </c>
      <c r="G1975" t="s">
        <v>3103</v>
      </c>
      <c r="H1975" s="7" t="s">
        <v>42</v>
      </c>
      <c r="J1975" t="s">
        <v>3103</v>
      </c>
      <c r="K1975" s="7" t="s">
        <v>42</v>
      </c>
      <c r="N1975" s="2">
        <v>45107</v>
      </c>
      <c r="P1975" s="2">
        <v>45107</v>
      </c>
      <c r="Q1975">
        <v>665</v>
      </c>
      <c r="R1975">
        <v>665</v>
      </c>
      <c r="S1975" s="5">
        <v>45117</v>
      </c>
      <c r="T1975" s="2">
        <v>45483</v>
      </c>
      <c r="U1975">
        <v>0</v>
      </c>
      <c r="V1975" s="5">
        <v>45107</v>
      </c>
      <c r="W1975" t="s">
        <v>3104</v>
      </c>
      <c r="X1975" t="s">
        <v>3105</v>
      </c>
      <c r="Y1975" t="s">
        <v>252</v>
      </c>
      <c r="AU1975" t="s">
        <v>47</v>
      </c>
      <c r="AV1975" t="s">
        <v>3104</v>
      </c>
      <c r="AW1975" s="7" t="s">
        <v>48</v>
      </c>
      <c r="AX1975" s="7" t="s">
        <v>42</v>
      </c>
      <c r="AY1975" s="7" t="s">
        <v>42</v>
      </c>
      <c r="AZ1975" t="s">
        <v>252</v>
      </c>
      <c r="BA1975" t="s">
        <v>3106</v>
      </c>
      <c r="BB1975" t="s">
        <v>3105</v>
      </c>
      <c r="BC1975">
        <v>1.5</v>
      </c>
      <c r="BD1975">
        <v>5</v>
      </c>
      <c r="BE1975" s="5">
        <v>45277</v>
      </c>
      <c r="BL1975" t="str">
        <f t="shared" si="30"/>
        <v>,BOIPDetailsVCI|机动车强制责任保险|200000|665</v>
      </c>
    </row>
    <row r="1976" spans="1:64">
      <c r="A1976" t="s">
        <v>38</v>
      </c>
      <c r="B1976" t="s">
        <v>9173</v>
      </c>
      <c r="C1976" t="s">
        <v>63</v>
      </c>
      <c r="D1976" t="s">
        <v>6981</v>
      </c>
      <c r="E1976" s="7" t="s">
        <v>42</v>
      </c>
      <c r="G1976" t="s">
        <v>6981</v>
      </c>
      <c r="H1976" s="7" t="s">
        <v>42</v>
      </c>
      <c r="J1976" t="s">
        <v>6981</v>
      </c>
      <c r="K1976" s="7" t="s">
        <v>42</v>
      </c>
      <c r="N1976" s="2">
        <v>45102</v>
      </c>
      <c r="P1976" s="2">
        <v>45102</v>
      </c>
      <c r="Q1976">
        <v>489.24</v>
      </c>
      <c r="R1976">
        <v>489.24</v>
      </c>
      <c r="S1976" s="5">
        <v>45132</v>
      </c>
      <c r="T1976" s="2">
        <v>45498</v>
      </c>
      <c r="U1976">
        <v>0</v>
      </c>
      <c r="V1976" s="5">
        <v>45102</v>
      </c>
      <c r="W1976" t="s">
        <v>6982</v>
      </c>
      <c r="X1976" t="s">
        <v>6983</v>
      </c>
      <c r="Y1976" t="s">
        <v>6984</v>
      </c>
      <c r="AU1976" t="s">
        <v>47</v>
      </c>
      <c r="AV1976" t="s">
        <v>6982</v>
      </c>
      <c r="AW1976" s="7" t="s">
        <v>48</v>
      </c>
      <c r="AX1976" s="7" t="s">
        <v>42</v>
      </c>
      <c r="AY1976" s="7" t="s">
        <v>42</v>
      </c>
      <c r="AZ1976" t="s">
        <v>6984</v>
      </c>
      <c r="BA1976" t="s">
        <v>6985</v>
      </c>
      <c r="BB1976" t="s">
        <v>6983</v>
      </c>
      <c r="BC1976">
        <v>1.5</v>
      </c>
      <c r="BD1976">
        <v>5</v>
      </c>
      <c r="BE1976" s="5">
        <v>45278</v>
      </c>
      <c r="BL1976" t="str">
        <f t="shared" si="30"/>
        <v>,BOIPDetailsVBI|[F1000002|||||2000000.0|489.24]</v>
      </c>
    </row>
    <row r="1977" spans="1:64">
      <c r="A1977" t="s">
        <v>38</v>
      </c>
      <c r="B1977" t="s">
        <v>9174</v>
      </c>
      <c r="C1977" t="s">
        <v>63</v>
      </c>
      <c r="D1977" t="s">
        <v>8225</v>
      </c>
      <c r="E1977" s="7" t="s">
        <v>42</v>
      </c>
      <c r="G1977" t="s">
        <v>8225</v>
      </c>
      <c r="H1977" s="7" t="s">
        <v>42</v>
      </c>
      <c r="J1977" t="s">
        <v>8225</v>
      </c>
      <c r="K1977" s="7" t="s">
        <v>42</v>
      </c>
      <c r="N1977" s="2">
        <v>45107</v>
      </c>
      <c r="P1977" s="2">
        <v>45107</v>
      </c>
      <c r="Q1977">
        <v>5144.06</v>
      </c>
      <c r="R1977">
        <v>5144.06</v>
      </c>
      <c r="S1977" s="5">
        <v>45107</v>
      </c>
      <c r="T1977" s="2">
        <v>45473</v>
      </c>
      <c r="U1977">
        <v>0</v>
      </c>
      <c r="V1977" s="5">
        <v>45107</v>
      </c>
      <c r="W1977" t="s">
        <v>8226</v>
      </c>
      <c r="X1977" t="s">
        <v>8227</v>
      </c>
      <c r="Y1977" t="s">
        <v>6377</v>
      </c>
      <c r="AU1977" t="s">
        <v>47</v>
      </c>
      <c r="AV1977" t="s">
        <v>8226</v>
      </c>
      <c r="AW1977" s="7" t="s">
        <v>48</v>
      </c>
      <c r="AX1977" s="7" t="s">
        <v>42</v>
      </c>
      <c r="AY1977" s="7" t="s">
        <v>42</v>
      </c>
      <c r="AZ1977" t="s">
        <v>6377</v>
      </c>
      <c r="BA1977" t="s">
        <v>8228</v>
      </c>
      <c r="BB1977" t="s">
        <v>8227</v>
      </c>
      <c r="BC1977">
        <v>1.5</v>
      </c>
      <c r="BD1977">
        <v>5</v>
      </c>
      <c r="BE1977" s="5">
        <v>45279</v>
      </c>
      <c r="BL1977" t="str">
        <f t="shared" si="30"/>
        <v>,BOIPDetailsVBI|[F1000002|||||2000000.0|5144.06]</v>
      </c>
    </row>
    <row r="1978" spans="1:64">
      <c r="A1978" t="s">
        <v>38</v>
      </c>
      <c r="B1978" t="s">
        <v>9175</v>
      </c>
      <c r="C1978" t="s">
        <v>40</v>
      </c>
      <c r="D1978" t="s">
        <v>5907</v>
      </c>
      <c r="E1978" s="7" t="s">
        <v>42</v>
      </c>
      <c r="G1978" t="s">
        <v>5907</v>
      </c>
      <c r="H1978" s="7" t="s">
        <v>42</v>
      </c>
      <c r="J1978" t="s">
        <v>5907</v>
      </c>
      <c r="K1978" s="7" t="s">
        <v>42</v>
      </c>
      <c r="N1978" s="2">
        <v>45103</v>
      </c>
      <c r="P1978" s="2">
        <v>45103</v>
      </c>
      <c r="Q1978">
        <v>665</v>
      </c>
      <c r="R1978">
        <v>665</v>
      </c>
      <c r="S1978" s="5">
        <v>45132</v>
      </c>
      <c r="T1978" s="2">
        <v>45498</v>
      </c>
      <c r="U1978">
        <v>0</v>
      </c>
      <c r="V1978" s="5">
        <v>45103</v>
      </c>
      <c r="W1978" t="s">
        <v>5908</v>
      </c>
      <c r="X1978" t="s">
        <v>5909</v>
      </c>
      <c r="Y1978" t="s">
        <v>5910</v>
      </c>
      <c r="AU1978" t="s">
        <v>47</v>
      </c>
      <c r="AV1978" t="s">
        <v>5908</v>
      </c>
      <c r="AW1978" s="7" t="s">
        <v>48</v>
      </c>
      <c r="AX1978" s="7" t="s">
        <v>42</v>
      </c>
      <c r="AY1978" s="7" t="s">
        <v>42</v>
      </c>
      <c r="AZ1978" t="s">
        <v>5910</v>
      </c>
      <c r="BA1978" t="s">
        <v>5911</v>
      </c>
      <c r="BB1978" t="s">
        <v>5909</v>
      </c>
      <c r="BC1978">
        <v>1.5</v>
      </c>
      <c r="BD1978">
        <v>5</v>
      </c>
      <c r="BE1978" s="5">
        <v>45280</v>
      </c>
      <c r="BL1978" t="str">
        <f t="shared" si="30"/>
        <v>,BOIPDetailsVCI|机动车强制责任保险|200000|665</v>
      </c>
    </row>
    <row r="1979" spans="1:64">
      <c r="A1979" t="s">
        <v>38</v>
      </c>
      <c r="B1979" t="s">
        <v>9176</v>
      </c>
      <c r="C1979" t="s">
        <v>63</v>
      </c>
      <c r="D1979" t="s">
        <v>9177</v>
      </c>
      <c r="E1979" s="7" t="s">
        <v>42</v>
      </c>
      <c r="G1979" t="s">
        <v>9177</v>
      </c>
      <c r="H1979" s="7" t="s">
        <v>42</v>
      </c>
      <c r="J1979" t="s">
        <v>9177</v>
      </c>
      <c r="K1979" s="7" t="s">
        <v>42</v>
      </c>
      <c r="N1979" s="2">
        <v>45107</v>
      </c>
      <c r="P1979" s="2">
        <v>45107</v>
      </c>
      <c r="Q1979">
        <v>1491.26</v>
      </c>
      <c r="R1979">
        <v>1491.26</v>
      </c>
      <c r="S1979" s="5">
        <v>45107</v>
      </c>
      <c r="T1979" s="2">
        <v>45473</v>
      </c>
      <c r="U1979">
        <v>0</v>
      </c>
      <c r="V1979" s="5">
        <v>45107</v>
      </c>
      <c r="W1979" t="s">
        <v>9178</v>
      </c>
      <c r="X1979" t="s">
        <v>9179</v>
      </c>
      <c r="Y1979" t="s">
        <v>6365</v>
      </c>
      <c r="AU1979" t="s">
        <v>47</v>
      </c>
      <c r="AV1979" t="s">
        <v>9178</v>
      </c>
      <c r="AW1979" s="7" t="s">
        <v>48</v>
      </c>
      <c r="AX1979" s="7" t="s">
        <v>42</v>
      </c>
      <c r="AY1979" s="7" t="s">
        <v>42</v>
      </c>
      <c r="AZ1979" t="s">
        <v>6365</v>
      </c>
      <c r="BA1979" t="s">
        <v>9180</v>
      </c>
      <c r="BB1979" t="s">
        <v>9179</v>
      </c>
      <c r="BC1979">
        <v>1.5</v>
      </c>
      <c r="BD1979">
        <v>5</v>
      </c>
      <c r="BE1979" s="5">
        <v>45281</v>
      </c>
      <c r="BL1979" t="str">
        <f t="shared" si="30"/>
        <v>,BOIPDetailsVBI|[F1000002|||||2000000.0|1491.26]</v>
      </c>
    </row>
    <row r="1980" spans="1:64">
      <c r="A1980" t="s">
        <v>38</v>
      </c>
      <c r="B1980" t="s">
        <v>9181</v>
      </c>
      <c r="C1980" t="s">
        <v>63</v>
      </c>
      <c r="D1980" t="s">
        <v>5708</v>
      </c>
      <c r="E1980" s="7" t="s">
        <v>42</v>
      </c>
      <c r="G1980" t="s">
        <v>5708</v>
      </c>
      <c r="H1980" s="7" t="s">
        <v>42</v>
      </c>
      <c r="J1980" t="s">
        <v>5708</v>
      </c>
      <c r="K1980" s="7" t="s">
        <v>42</v>
      </c>
      <c r="N1980" s="2">
        <v>45107</v>
      </c>
      <c r="P1980" s="2">
        <v>45107</v>
      </c>
      <c r="Q1980">
        <v>1298.21</v>
      </c>
      <c r="R1980">
        <v>1298.21</v>
      </c>
      <c r="S1980" s="5">
        <v>45107</v>
      </c>
      <c r="T1980" s="2">
        <v>45473</v>
      </c>
      <c r="U1980">
        <v>0</v>
      </c>
      <c r="V1980" s="5">
        <v>45107</v>
      </c>
      <c r="W1980" t="s">
        <v>5709</v>
      </c>
      <c r="X1980" t="s">
        <v>5710</v>
      </c>
      <c r="Y1980" t="s">
        <v>5711</v>
      </c>
      <c r="AU1980" t="s">
        <v>47</v>
      </c>
      <c r="AV1980" t="s">
        <v>5709</v>
      </c>
      <c r="AW1980" s="7" t="s">
        <v>48</v>
      </c>
      <c r="AX1980" s="7" t="s">
        <v>42</v>
      </c>
      <c r="AY1980" s="7" t="s">
        <v>42</v>
      </c>
      <c r="AZ1980" t="s">
        <v>5711</v>
      </c>
      <c r="BA1980" t="s">
        <v>5712</v>
      </c>
      <c r="BB1980" t="s">
        <v>5710</v>
      </c>
      <c r="BC1980">
        <v>1.5</v>
      </c>
      <c r="BD1980">
        <v>5</v>
      </c>
      <c r="BE1980" s="5">
        <v>45282</v>
      </c>
      <c r="BL1980" t="str">
        <f t="shared" si="30"/>
        <v>,BOIPDetailsVBI|[F1000002|||||2000000.0|1298.21]</v>
      </c>
    </row>
    <row r="1981" spans="1:64">
      <c r="A1981" t="s">
        <v>38</v>
      </c>
      <c r="B1981" t="s">
        <v>9182</v>
      </c>
      <c r="C1981" t="s">
        <v>40</v>
      </c>
      <c r="D1981" t="s">
        <v>9183</v>
      </c>
      <c r="E1981" s="7" t="s">
        <v>42</v>
      </c>
      <c r="G1981" t="s">
        <v>9183</v>
      </c>
      <c r="H1981" s="7" t="s">
        <v>42</v>
      </c>
      <c r="J1981" t="s">
        <v>9183</v>
      </c>
      <c r="K1981" s="7" t="s">
        <v>42</v>
      </c>
      <c r="N1981" s="2">
        <v>45106</v>
      </c>
      <c r="P1981" s="2">
        <v>45106</v>
      </c>
      <c r="Q1981">
        <v>665</v>
      </c>
      <c r="R1981">
        <v>665</v>
      </c>
      <c r="S1981" s="5">
        <v>45131</v>
      </c>
      <c r="T1981" s="2">
        <v>45497</v>
      </c>
      <c r="U1981">
        <v>0</v>
      </c>
      <c r="V1981" s="5">
        <v>45106</v>
      </c>
      <c r="W1981" t="s">
        <v>9184</v>
      </c>
      <c r="X1981" t="s">
        <v>9185</v>
      </c>
      <c r="Y1981" t="s">
        <v>9186</v>
      </c>
      <c r="AU1981" t="s">
        <v>47</v>
      </c>
      <c r="AV1981" t="s">
        <v>9184</v>
      </c>
      <c r="AW1981" s="7" t="s">
        <v>48</v>
      </c>
      <c r="AX1981" s="7" t="s">
        <v>42</v>
      </c>
      <c r="AY1981" s="7" t="s">
        <v>42</v>
      </c>
      <c r="AZ1981" t="s">
        <v>9186</v>
      </c>
      <c r="BA1981" t="s">
        <v>9187</v>
      </c>
      <c r="BB1981" t="s">
        <v>9185</v>
      </c>
      <c r="BC1981">
        <v>1.5</v>
      </c>
      <c r="BD1981">
        <v>5</v>
      </c>
      <c r="BE1981" s="5">
        <v>45283</v>
      </c>
      <c r="BL1981" t="str">
        <f t="shared" si="30"/>
        <v>,BOIPDetailsVCI|机动车强制责任保险|200000|665</v>
      </c>
    </row>
    <row r="1982" spans="1:64">
      <c r="A1982" t="s">
        <v>38</v>
      </c>
      <c r="B1982" t="s">
        <v>9188</v>
      </c>
      <c r="C1982" t="s">
        <v>40</v>
      </c>
      <c r="D1982" t="s">
        <v>8302</v>
      </c>
      <c r="E1982" s="7" t="s">
        <v>42</v>
      </c>
      <c r="G1982" t="s">
        <v>8302</v>
      </c>
      <c r="H1982" s="7" t="s">
        <v>42</v>
      </c>
      <c r="J1982" t="s">
        <v>8302</v>
      </c>
      <c r="K1982" s="7" t="s">
        <v>42</v>
      </c>
      <c r="N1982" s="2">
        <v>45102</v>
      </c>
      <c r="P1982" s="2">
        <v>45102</v>
      </c>
      <c r="Q1982">
        <v>770</v>
      </c>
      <c r="R1982">
        <v>770</v>
      </c>
      <c r="S1982" s="5">
        <v>45103</v>
      </c>
      <c r="T1982" s="2">
        <v>45469</v>
      </c>
      <c r="U1982">
        <v>0</v>
      </c>
      <c r="V1982" s="5">
        <v>45102</v>
      </c>
      <c r="W1982" t="s">
        <v>8303</v>
      </c>
      <c r="X1982" t="s">
        <v>8304</v>
      </c>
      <c r="Y1982" t="s">
        <v>8305</v>
      </c>
      <c r="AU1982" t="s">
        <v>47</v>
      </c>
      <c r="AV1982" t="s">
        <v>8303</v>
      </c>
      <c r="AW1982" s="7" t="s">
        <v>48</v>
      </c>
      <c r="AX1982" s="7" t="s">
        <v>42</v>
      </c>
      <c r="AY1982" s="7" t="s">
        <v>42</v>
      </c>
      <c r="AZ1982" t="s">
        <v>8305</v>
      </c>
      <c r="BA1982" t="s">
        <v>8306</v>
      </c>
      <c r="BB1982" t="s">
        <v>8304</v>
      </c>
      <c r="BC1982">
        <v>1.5</v>
      </c>
      <c r="BD1982">
        <v>5</v>
      </c>
      <c r="BE1982" s="5">
        <v>45284</v>
      </c>
      <c r="BL1982" t="str">
        <f t="shared" si="30"/>
        <v>,BOIPDetailsVCI|机动车强制责任保险|200000|770</v>
      </c>
    </row>
    <row r="1983" spans="1:64">
      <c r="A1983" t="s">
        <v>38</v>
      </c>
      <c r="B1983" t="s">
        <v>9189</v>
      </c>
      <c r="C1983" t="s">
        <v>40</v>
      </c>
      <c r="D1983" t="s">
        <v>3339</v>
      </c>
      <c r="E1983" s="7" t="s">
        <v>42</v>
      </c>
      <c r="G1983" t="s">
        <v>3339</v>
      </c>
      <c r="H1983" s="7" t="s">
        <v>42</v>
      </c>
      <c r="J1983" t="s">
        <v>3339</v>
      </c>
      <c r="K1983" s="7" t="s">
        <v>42</v>
      </c>
      <c r="N1983" s="2">
        <v>45105</v>
      </c>
      <c r="P1983" s="2">
        <v>45105</v>
      </c>
      <c r="Q1983">
        <v>665</v>
      </c>
      <c r="R1983">
        <v>665</v>
      </c>
      <c r="S1983" s="5">
        <v>45126</v>
      </c>
      <c r="T1983" s="2">
        <v>45492</v>
      </c>
      <c r="U1983">
        <v>0</v>
      </c>
      <c r="V1983" s="5">
        <v>45105</v>
      </c>
      <c r="W1983" t="s">
        <v>3340</v>
      </c>
      <c r="X1983" t="s">
        <v>3341</v>
      </c>
      <c r="Y1983" t="s">
        <v>3342</v>
      </c>
      <c r="AU1983" t="s">
        <v>47</v>
      </c>
      <c r="AV1983" t="s">
        <v>3340</v>
      </c>
      <c r="AW1983" s="7" t="s">
        <v>48</v>
      </c>
      <c r="AX1983" s="7" t="s">
        <v>42</v>
      </c>
      <c r="AY1983" s="7" t="s">
        <v>42</v>
      </c>
      <c r="AZ1983" t="s">
        <v>3342</v>
      </c>
      <c r="BA1983" t="s">
        <v>3343</v>
      </c>
      <c r="BB1983" t="s">
        <v>3341</v>
      </c>
      <c r="BC1983">
        <v>1.5</v>
      </c>
      <c r="BD1983">
        <v>5</v>
      </c>
      <c r="BE1983" s="5">
        <v>45285</v>
      </c>
      <c r="BL1983" t="str">
        <f t="shared" si="30"/>
        <v>,BOIPDetailsVCI|机动车强制责任保险|200000|665</v>
      </c>
    </row>
    <row r="1984" spans="1:64">
      <c r="A1984" t="s">
        <v>38</v>
      </c>
      <c r="B1984" t="s">
        <v>9190</v>
      </c>
      <c r="C1984" t="s">
        <v>63</v>
      </c>
      <c r="D1984" t="s">
        <v>3270</v>
      </c>
      <c r="E1984" s="7" t="s">
        <v>42</v>
      </c>
      <c r="G1984" t="s">
        <v>3270</v>
      </c>
      <c r="H1984" s="7" t="s">
        <v>42</v>
      </c>
      <c r="J1984" t="s">
        <v>3270</v>
      </c>
      <c r="K1984" s="7" t="s">
        <v>42</v>
      </c>
      <c r="N1984" s="2">
        <v>45107</v>
      </c>
      <c r="P1984" s="2">
        <v>45107</v>
      </c>
      <c r="Q1984">
        <v>1036.61</v>
      </c>
      <c r="R1984">
        <v>1036.61</v>
      </c>
      <c r="S1984" s="5">
        <v>45137</v>
      </c>
      <c r="T1984" s="2">
        <v>45503</v>
      </c>
      <c r="U1984">
        <v>0</v>
      </c>
      <c r="V1984" s="5">
        <v>45107</v>
      </c>
      <c r="W1984" t="s">
        <v>3271</v>
      </c>
      <c r="X1984" t="s">
        <v>3272</v>
      </c>
      <c r="Y1984" t="s">
        <v>3273</v>
      </c>
      <c r="AU1984" t="s">
        <v>47</v>
      </c>
      <c r="AV1984" t="s">
        <v>3271</v>
      </c>
      <c r="AW1984" s="7" t="s">
        <v>48</v>
      </c>
      <c r="AX1984" s="7" t="s">
        <v>42</v>
      </c>
      <c r="AY1984" s="7" t="s">
        <v>42</v>
      </c>
      <c r="AZ1984" t="s">
        <v>3273</v>
      </c>
      <c r="BA1984" t="s">
        <v>3274</v>
      </c>
      <c r="BB1984" t="s">
        <v>3272</v>
      </c>
      <c r="BC1984">
        <v>1.5</v>
      </c>
      <c r="BD1984">
        <v>5</v>
      </c>
      <c r="BE1984" s="5">
        <v>45286</v>
      </c>
      <c r="BL1984" t="str">
        <f t="shared" si="30"/>
        <v>,BOIPDetailsVBI|[F1000002|||||2000000.0|1036.61]</v>
      </c>
    </row>
    <row r="1985" spans="1:64">
      <c r="A1985" t="s">
        <v>38</v>
      </c>
      <c r="B1985" t="s">
        <v>9191</v>
      </c>
      <c r="C1985" t="s">
        <v>40</v>
      </c>
      <c r="D1985" t="s">
        <v>9192</v>
      </c>
      <c r="E1985" s="7" t="s">
        <v>42</v>
      </c>
      <c r="G1985" t="s">
        <v>9192</v>
      </c>
      <c r="H1985" s="7" t="s">
        <v>42</v>
      </c>
      <c r="J1985" t="s">
        <v>9192</v>
      </c>
      <c r="K1985" s="7" t="s">
        <v>42</v>
      </c>
      <c r="N1985" s="2">
        <v>45104</v>
      </c>
      <c r="P1985" s="2">
        <v>45104</v>
      </c>
      <c r="Q1985">
        <v>665</v>
      </c>
      <c r="R1985">
        <v>665</v>
      </c>
      <c r="S1985" s="5">
        <v>45125</v>
      </c>
      <c r="T1985" s="2">
        <v>45491</v>
      </c>
      <c r="U1985">
        <v>0</v>
      </c>
      <c r="V1985" s="5">
        <v>45104</v>
      </c>
      <c r="W1985" t="s">
        <v>9193</v>
      </c>
      <c r="X1985" t="s">
        <v>9194</v>
      </c>
      <c r="Y1985" t="s">
        <v>3085</v>
      </c>
      <c r="AU1985" t="s">
        <v>47</v>
      </c>
      <c r="AV1985" t="s">
        <v>9193</v>
      </c>
      <c r="AW1985" s="7" t="s">
        <v>48</v>
      </c>
      <c r="AX1985" s="7" t="s">
        <v>42</v>
      </c>
      <c r="AY1985" s="7" t="s">
        <v>42</v>
      </c>
      <c r="AZ1985" t="s">
        <v>3085</v>
      </c>
      <c r="BA1985" t="s">
        <v>9195</v>
      </c>
      <c r="BB1985" t="s">
        <v>9194</v>
      </c>
      <c r="BC1985">
        <v>1.5</v>
      </c>
      <c r="BD1985">
        <v>5</v>
      </c>
      <c r="BE1985" s="5">
        <v>45287</v>
      </c>
      <c r="BL1985" t="str">
        <f t="shared" si="30"/>
        <v>,BOIPDetailsVCI|机动车强制责任保险|200000|665</v>
      </c>
    </row>
    <row r="1986" spans="1:64">
      <c r="A1986" t="s">
        <v>38</v>
      </c>
      <c r="B1986" t="s">
        <v>9196</v>
      </c>
      <c r="C1986" t="s">
        <v>40</v>
      </c>
      <c r="D1986" t="s">
        <v>9197</v>
      </c>
      <c r="E1986" s="7" t="s">
        <v>42</v>
      </c>
      <c r="G1986" t="s">
        <v>9197</v>
      </c>
      <c r="H1986" s="7" t="s">
        <v>42</v>
      </c>
      <c r="J1986" t="s">
        <v>9197</v>
      </c>
      <c r="K1986" s="7" t="s">
        <v>42</v>
      </c>
      <c r="N1986" s="2">
        <v>45104</v>
      </c>
      <c r="P1986" s="2">
        <v>45104</v>
      </c>
      <c r="Q1986">
        <v>855</v>
      </c>
      <c r="R1986">
        <v>855</v>
      </c>
      <c r="S1986" s="5">
        <v>45104</v>
      </c>
      <c r="T1986" s="2">
        <v>45470</v>
      </c>
      <c r="U1986">
        <v>0</v>
      </c>
      <c r="V1986" s="5">
        <v>45104</v>
      </c>
      <c r="W1986" t="s">
        <v>9198</v>
      </c>
      <c r="X1986" t="s">
        <v>9199</v>
      </c>
      <c r="Y1986" t="s">
        <v>9200</v>
      </c>
      <c r="AU1986" t="s">
        <v>47</v>
      </c>
      <c r="AV1986" t="s">
        <v>9198</v>
      </c>
      <c r="AW1986" s="7" t="s">
        <v>48</v>
      </c>
      <c r="AX1986" s="7" t="s">
        <v>42</v>
      </c>
      <c r="AY1986" s="7" t="s">
        <v>42</v>
      </c>
      <c r="AZ1986" t="s">
        <v>9200</v>
      </c>
      <c r="BA1986" t="s">
        <v>9201</v>
      </c>
      <c r="BB1986" t="s">
        <v>9199</v>
      </c>
      <c r="BC1986">
        <v>1.5</v>
      </c>
      <c r="BD1986">
        <v>5</v>
      </c>
      <c r="BE1986" s="5">
        <v>45288</v>
      </c>
      <c r="BL1986" t="str">
        <f t="shared" si="30"/>
        <v>,BOIPDetailsVCI|机动车强制责任保险|200000|855</v>
      </c>
    </row>
    <row r="1987" spans="1:64">
      <c r="A1987" t="s">
        <v>38</v>
      </c>
      <c r="B1987" t="s">
        <v>9202</v>
      </c>
      <c r="C1987" t="s">
        <v>63</v>
      </c>
      <c r="D1987" t="s">
        <v>9203</v>
      </c>
      <c r="E1987" s="7" t="s">
        <v>42</v>
      </c>
      <c r="G1987" t="s">
        <v>9203</v>
      </c>
      <c r="H1987" s="7" t="s">
        <v>42</v>
      </c>
      <c r="J1987" t="s">
        <v>9203</v>
      </c>
      <c r="K1987" s="7" t="s">
        <v>42</v>
      </c>
      <c r="N1987" s="2">
        <v>45104</v>
      </c>
      <c r="P1987" s="2">
        <v>45104</v>
      </c>
      <c r="Q1987">
        <v>1733.72</v>
      </c>
      <c r="R1987">
        <v>1733.72</v>
      </c>
      <c r="S1987" s="5">
        <v>45115</v>
      </c>
      <c r="T1987" s="2">
        <v>45481</v>
      </c>
      <c r="U1987">
        <v>0</v>
      </c>
      <c r="V1987" s="5">
        <v>45104</v>
      </c>
      <c r="W1987" t="s">
        <v>9204</v>
      </c>
      <c r="X1987" t="s">
        <v>9205</v>
      </c>
      <c r="Y1987" t="s">
        <v>7700</v>
      </c>
      <c r="AU1987" t="s">
        <v>47</v>
      </c>
      <c r="AV1987" t="s">
        <v>9204</v>
      </c>
      <c r="AW1987" s="7" t="s">
        <v>48</v>
      </c>
      <c r="AX1987" s="7" t="s">
        <v>42</v>
      </c>
      <c r="AY1987" s="7" t="s">
        <v>42</v>
      </c>
      <c r="AZ1987" t="s">
        <v>7700</v>
      </c>
      <c r="BA1987" t="s">
        <v>9206</v>
      </c>
      <c r="BB1987" t="s">
        <v>9205</v>
      </c>
      <c r="BC1987">
        <v>1.5</v>
      </c>
      <c r="BD1987">
        <v>5</v>
      </c>
      <c r="BE1987" s="5">
        <v>45289</v>
      </c>
      <c r="BL1987" t="str">
        <f t="shared" si="30"/>
        <v>,BOIPDetailsVBI|[F1000002|||||2000000.0|1733.72]</v>
      </c>
    </row>
    <row r="1988" spans="1:64">
      <c r="A1988" t="s">
        <v>38</v>
      </c>
      <c r="B1988" t="s">
        <v>9207</v>
      </c>
      <c r="C1988" t="s">
        <v>40</v>
      </c>
      <c r="D1988" t="s">
        <v>2959</v>
      </c>
      <c r="E1988" s="7" t="s">
        <v>42</v>
      </c>
      <c r="G1988" t="s">
        <v>2959</v>
      </c>
      <c r="H1988" s="7" t="s">
        <v>42</v>
      </c>
      <c r="J1988" t="s">
        <v>2959</v>
      </c>
      <c r="K1988" s="7" t="s">
        <v>42</v>
      </c>
      <c r="N1988" s="2">
        <v>45106</v>
      </c>
      <c r="P1988" s="2">
        <v>45106</v>
      </c>
      <c r="Q1988">
        <v>665</v>
      </c>
      <c r="R1988">
        <v>665</v>
      </c>
      <c r="S1988" s="5">
        <v>45136</v>
      </c>
      <c r="T1988" s="2">
        <v>45502</v>
      </c>
      <c r="U1988">
        <v>0</v>
      </c>
      <c r="V1988" s="5">
        <v>45106</v>
      </c>
      <c r="W1988" t="s">
        <v>2960</v>
      </c>
      <c r="X1988" t="s">
        <v>2961</v>
      </c>
      <c r="Y1988" t="s">
        <v>2962</v>
      </c>
      <c r="AU1988" t="s">
        <v>47</v>
      </c>
      <c r="AV1988" t="s">
        <v>2960</v>
      </c>
      <c r="AW1988" s="7" t="s">
        <v>48</v>
      </c>
      <c r="AX1988" s="7" t="s">
        <v>42</v>
      </c>
      <c r="AY1988" s="7" t="s">
        <v>42</v>
      </c>
      <c r="AZ1988" t="s">
        <v>2962</v>
      </c>
      <c r="BA1988" t="s">
        <v>2963</v>
      </c>
      <c r="BB1988" t="s">
        <v>2961</v>
      </c>
      <c r="BC1988">
        <v>1.5</v>
      </c>
      <c r="BD1988">
        <v>5</v>
      </c>
      <c r="BE1988" s="5">
        <v>45290</v>
      </c>
      <c r="BL1988" t="str">
        <f t="shared" ref="BL1988:BL2051" si="31">IF(C1988="JQ",",BOIPDetailsVCI|机动车强制责任保险|200000|"&amp;Q1988,",BOIPDetailsVBI|[F1000002|||||2000000.0|"&amp;Q1988&amp;"]")</f>
        <v>,BOIPDetailsVCI|机动车强制责任保险|200000|665</v>
      </c>
    </row>
    <row r="1989" spans="1:64">
      <c r="A1989" t="s">
        <v>38</v>
      </c>
      <c r="B1989" t="s">
        <v>9208</v>
      </c>
      <c r="C1989" t="s">
        <v>40</v>
      </c>
      <c r="D1989" t="s">
        <v>6281</v>
      </c>
      <c r="E1989" s="7" t="s">
        <v>42</v>
      </c>
      <c r="G1989" t="s">
        <v>6281</v>
      </c>
      <c r="H1989" s="7" t="s">
        <v>42</v>
      </c>
      <c r="J1989" t="s">
        <v>6281</v>
      </c>
      <c r="K1989" s="7" t="s">
        <v>42</v>
      </c>
      <c r="N1989" s="2">
        <v>45106</v>
      </c>
      <c r="P1989" s="2">
        <v>45106</v>
      </c>
      <c r="Q1989">
        <v>665</v>
      </c>
      <c r="R1989">
        <v>665</v>
      </c>
      <c r="S1989" s="5">
        <v>45125</v>
      </c>
      <c r="T1989" s="2">
        <v>45491</v>
      </c>
      <c r="U1989">
        <v>0</v>
      </c>
      <c r="V1989" s="5">
        <v>45106</v>
      </c>
      <c r="W1989" t="s">
        <v>9209</v>
      </c>
      <c r="X1989" t="s">
        <v>9210</v>
      </c>
      <c r="Y1989" t="s">
        <v>721</v>
      </c>
      <c r="AU1989" t="s">
        <v>47</v>
      </c>
      <c r="AV1989" t="s">
        <v>9209</v>
      </c>
      <c r="AW1989" s="7" t="s">
        <v>48</v>
      </c>
      <c r="AX1989" s="7" t="s">
        <v>42</v>
      </c>
      <c r="AY1989" s="7" t="s">
        <v>42</v>
      </c>
      <c r="AZ1989" t="s">
        <v>721</v>
      </c>
      <c r="BA1989" t="s">
        <v>9211</v>
      </c>
      <c r="BB1989" t="s">
        <v>9210</v>
      </c>
      <c r="BC1989">
        <v>1.5</v>
      </c>
      <c r="BD1989">
        <v>5</v>
      </c>
      <c r="BE1989" s="5">
        <v>45291</v>
      </c>
      <c r="BL1989" t="str">
        <f t="shared" si="31"/>
        <v>,BOIPDetailsVCI|机动车强制责任保险|200000|665</v>
      </c>
    </row>
    <row r="1990" spans="1:64">
      <c r="A1990" t="s">
        <v>38</v>
      </c>
      <c r="B1990" t="s">
        <v>9212</v>
      </c>
      <c r="C1990" t="s">
        <v>40</v>
      </c>
      <c r="D1990" t="s">
        <v>9213</v>
      </c>
      <c r="E1990" s="7" t="s">
        <v>42</v>
      </c>
      <c r="G1990" t="s">
        <v>9213</v>
      </c>
      <c r="H1990" s="7" t="s">
        <v>42</v>
      </c>
      <c r="J1990" t="s">
        <v>9213</v>
      </c>
      <c r="K1990" s="7" t="s">
        <v>42</v>
      </c>
      <c r="N1990" s="2">
        <v>45106</v>
      </c>
      <c r="P1990" s="2">
        <v>45106</v>
      </c>
      <c r="Q1990">
        <v>665</v>
      </c>
      <c r="R1990">
        <v>665</v>
      </c>
      <c r="S1990" s="5">
        <v>45108</v>
      </c>
      <c r="T1990" s="2">
        <v>45474</v>
      </c>
      <c r="U1990">
        <v>0</v>
      </c>
      <c r="V1990" s="5">
        <v>45106</v>
      </c>
      <c r="W1990" t="s">
        <v>9214</v>
      </c>
      <c r="X1990" t="s">
        <v>9215</v>
      </c>
      <c r="Y1990" t="s">
        <v>9216</v>
      </c>
      <c r="AU1990" t="s">
        <v>47</v>
      </c>
      <c r="AV1990" t="s">
        <v>9214</v>
      </c>
      <c r="AW1990" s="7" t="s">
        <v>48</v>
      </c>
      <c r="AX1990" s="7" t="s">
        <v>42</v>
      </c>
      <c r="AY1990" s="7" t="s">
        <v>42</v>
      </c>
      <c r="AZ1990" t="s">
        <v>9216</v>
      </c>
      <c r="BA1990" t="s">
        <v>9217</v>
      </c>
      <c r="BB1990" t="s">
        <v>9215</v>
      </c>
      <c r="BC1990">
        <v>1.5</v>
      </c>
      <c r="BD1990">
        <v>5</v>
      </c>
      <c r="BE1990" s="5">
        <v>45292</v>
      </c>
      <c r="BL1990" t="str">
        <f t="shared" si="31"/>
        <v>,BOIPDetailsVCI|机动车强制责任保险|200000|665</v>
      </c>
    </row>
    <row r="1991" spans="1:64">
      <c r="A1991" t="s">
        <v>38</v>
      </c>
      <c r="B1991" t="s">
        <v>9218</v>
      </c>
      <c r="C1991" t="s">
        <v>40</v>
      </c>
      <c r="D1991" t="s">
        <v>9219</v>
      </c>
      <c r="E1991" s="7" t="s">
        <v>42</v>
      </c>
      <c r="G1991" t="s">
        <v>9219</v>
      </c>
      <c r="H1991" s="7" t="s">
        <v>42</v>
      </c>
      <c r="J1991" t="s">
        <v>9219</v>
      </c>
      <c r="K1991" s="7" t="s">
        <v>42</v>
      </c>
      <c r="N1991" s="2">
        <v>45107</v>
      </c>
      <c r="P1991" s="2">
        <v>45107</v>
      </c>
      <c r="Q1991">
        <v>665</v>
      </c>
      <c r="R1991">
        <v>665</v>
      </c>
      <c r="S1991" s="5">
        <v>45113</v>
      </c>
      <c r="T1991" s="2">
        <v>45479</v>
      </c>
      <c r="U1991">
        <v>0</v>
      </c>
      <c r="V1991" s="5">
        <v>45107</v>
      </c>
      <c r="W1991" t="s">
        <v>9220</v>
      </c>
      <c r="X1991" t="s">
        <v>9221</v>
      </c>
      <c r="Y1991" t="s">
        <v>9222</v>
      </c>
      <c r="AU1991" t="s">
        <v>47</v>
      </c>
      <c r="AV1991" t="s">
        <v>9220</v>
      </c>
      <c r="AW1991" s="7" t="s">
        <v>48</v>
      </c>
      <c r="AX1991" s="7" t="s">
        <v>42</v>
      </c>
      <c r="AY1991" s="7" t="s">
        <v>42</v>
      </c>
      <c r="AZ1991" t="s">
        <v>9222</v>
      </c>
      <c r="BA1991" t="s">
        <v>9223</v>
      </c>
      <c r="BB1991" t="s">
        <v>9221</v>
      </c>
      <c r="BC1991">
        <v>1.5</v>
      </c>
      <c r="BD1991">
        <v>5</v>
      </c>
      <c r="BE1991" s="5">
        <v>45293</v>
      </c>
      <c r="BL1991" t="str">
        <f t="shared" si="31"/>
        <v>,BOIPDetailsVCI|机动车强制责任保险|200000|665</v>
      </c>
    </row>
    <row r="1992" spans="1:64">
      <c r="A1992" t="s">
        <v>38</v>
      </c>
      <c r="B1992" t="s">
        <v>9224</v>
      </c>
      <c r="C1992" t="s">
        <v>40</v>
      </c>
      <c r="D1992" t="s">
        <v>9225</v>
      </c>
      <c r="E1992" s="7" t="s">
        <v>42</v>
      </c>
      <c r="G1992" t="s">
        <v>9225</v>
      </c>
      <c r="H1992" s="7" t="s">
        <v>42</v>
      </c>
      <c r="J1992" t="s">
        <v>9225</v>
      </c>
      <c r="K1992" s="7" t="s">
        <v>42</v>
      </c>
      <c r="N1992" s="2">
        <v>45106</v>
      </c>
      <c r="P1992" s="2">
        <v>45106</v>
      </c>
      <c r="Q1992">
        <v>665</v>
      </c>
      <c r="R1992">
        <v>665</v>
      </c>
      <c r="S1992" s="5">
        <v>45136</v>
      </c>
      <c r="T1992" s="2">
        <v>45502</v>
      </c>
      <c r="U1992">
        <v>0</v>
      </c>
      <c r="V1992" s="5">
        <v>45106</v>
      </c>
      <c r="W1992" t="s">
        <v>9226</v>
      </c>
      <c r="X1992" t="s">
        <v>9227</v>
      </c>
      <c r="Y1992" t="s">
        <v>9228</v>
      </c>
      <c r="AU1992" t="s">
        <v>47</v>
      </c>
      <c r="AV1992" t="s">
        <v>9226</v>
      </c>
      <c r="AW1992" s="7" t="s">
        <v>48</v>
      </c>
      <c r="AX1992" s="7" t="s">
        <v>42</v>
      </c>
      <c r="AY1992" s="7" t="s">
        <v>42</v>
      </c>
      <c r="AZ1992" t="s">
        <v>9228</v>
      </c>
      <c r="BA1992" t="s">
        <v>9229</v>
      </c>
      <c r="BB1992" t="s">
        <v>9227</v>
      </c>
      <c r="BC1992">
        <v>1.5</v>
      </c>
      <c r="BD1992">
        <v>5</v>
      </c>
      <c r="BE1992" s="5">
        <v>45294</v>
      </c>
      <c r="BL1992" t="str">
        <f t="shared" si="31"/>
        <v>,BOIPDetailsVCI|机动车强制责任保险|200000|665</v>
      </c>
    </row>
    <row r="1993" spans="1:64">
      <c r="A1993" t="s">
        <v>38</v>
      </c>
      <c r="B1993" t="s">
        <v>9230</v>
      </c>
      <c r="C1993" t="s">
        <v>40</v>
      </c>
      <c r="D1993" t="s">
        <v>9231</v>
      </c>
      <c r="E1993" s="7" t="s">
        <v>42</v>
      </c>
      <c r="G1993" t="s">
        <v>9231</v>
      </c>
      <c r="H1993" s="7" t="s">
        <v>42</v>
      </c>
      <c r="J1993" t="s">
        <v>9231</v>
      </c>
      <c r="K1993" s="7" t="s">
        <v>42</v>
      </c>
      <c r="N1993" s="2">
        <v>45106</v>
      </c>
      <c r="P1993" s="2">
        <v>45106</v>
      </c>
      <c r="Q1993">
        <v>760</v>
      </c>
      <c r="R1993">
        <v>760</v>
      </c>
      <c r="S1993" s="5">
        <v>45136</v>
      </c>
      <c r="T1993" s="2">
        <v>45502</v>
      </c>
      <c r="U1993">
        <v>0</v>
      </c>
      <c r="V1993" s="5">
        <v>45106</v>
      </c>
      <c r="W1993" t="s">
        <v>9232</v>
      </c>
      <c r="X1993" t="s">
        <v>9233</v>
      </c>
      <c r="Y1993" t="s">
        <v>9234</v>
      </c>
      <c r="AU1993" t="s">
        <v>47</v>
      </c>
      <c r="AV1993" t="s">
        <v>9232</v>
      </c>
      <c r="AW1993" s="7" t="s">
        <v>48</v>
      </c>
      <c r="AX1993" s="7" t="s">
        <v>42</v>
      </c>
      <c r="AY1993" s="7" t="s">
        <v>42</v>
      </c>
      <c r="AZ1993" t="s">
        <v>9234</v>
      </c>
      <c r="BA1993" t="s">
        <v>9235</v>
      </c>
      <c r="BB1993" t="s">
        <v>9233</v>
      </c>
      <c r="BC1993">
        <v>1.5</v>
      </c>
      <c r="BD1993">
        <v>5</v>
      </c>
      <c r="BE1993" s="5">
        <v>45295</v>
      </c>
      <c r="BL1993" t="str">
        <f t="shared" si="31"/>
        <v>,BOIPDetailsVCI|机动车强制责任保险|200000|760</v>
      </c>
    </row>
    <row r="1994" spans="1:64">
      <c r="A1994" t="s">
        <v>38</v>
      </c>
      <c r="B1994" t="s">
        <v>9236</v>
      </c>
      <c r="C1994" t="s">
        <v>63</v>
      </c>
      <c r="D1994" t="s">
        <v>6754</v>
      </c>
      <c r="E1994" s="7" t="s">
        <v>42</v>
      </c>
      <c r="G1994" t="s">
        <v>6755</v>
      </c>
      <c r="H1994" s="7" t="s">
        <v>42</v>
      </c>
      <c r="J1994" t="s">
        <v>6755</v>
      </c>
      <c r="K1994" s="7" t="s">
        <v>42</v>
      </c>
      <c r="N1994" s="2">
        <v>45103</v>
      </c>
      <c r="P1994" s="2">
        <v>45103</v>
      </c>
      <c r="Q1994">
        <v>393.32</v>
      </c>
      <c r="R1994">
        <v>393.32</v>
      </c>
      <c r="S1994" s="5">
        <v>45133</v>
      </c>
      <c r="T1994" s="2">
        <v>45499</v>
      </c>
      <c r="U1994">
        <v>0</v>
      </c>
      <c r="V1994" s="5">
        <v>45103</v>
      </c>
      <c r="W1994" t="s">
        <v>6756</v>
      </c>
      <c r="X1994" t="s">
        <v>6757</v>
      </c>
      <c r="Y1994" t="s">
        <v>6758</v>
      </c>
      <c r="AU1994" t="s">
        <v>47</v>
      </c>
      <c r="AV1994" t="s">
        <v>6756</v>
      </c>
      <c r="AW1994" s="7" t="s">
        <v>48</v>
      </c>
      <c r="AX1994" s="7" t="s">
        <v>42</v>
      </c>
      <c r="AY1994" s="7" t="s">
        <v>42</v>
      </c>
      <c r="AZ1994" t="s">
        <v>6758</v>
      </c>
      <c r="BA1994" t="s">
        <v>6759</v>
      </c>
      <c r="BB1994" t="s">
        <v>6757</v>
      </c>
      <c r="BC1994">
        <v>1.5</v>
      </c>
      <c r="BD1994">
        <v>5</v>
      </c>
      <c r="BE1994" s="5">
        <v>45296</v>
      </c>
      <c r="BL1994" t="str">
        <f t="shared" si="31"/>
        <v>,BOIPDetailsVBI|[F1000002|||||2000000.0|393.32]</v>
      </c>
    </row>
    <row r="1995" spans="1:64">
      <c r="A1995" t="s">
        <v>38</v>
      </c>
      <c r="B1995" t="s">
        <v>9237</v>
      </c>
      <c r="C1995" t="s">
        <v>63</v>
      </c>
      <c r="D1995" t="s">
        <v>3222</v>
      </c>
      <c r="E1995" s="7" t="s">
        <v>42</v>
      </c>
      <c r="G1995" t="s">
        <v>3222</v>
      </c>
      <c r="H1995" s="7" t="s">
        <v>42</v>
      </c>
      <c r="J1995" t="s">
        <v>3222</v>
      </c>
      <c r="K1995" s="7" t="s">
        <v>42</v>
      </c>
      <c r="N1995" s="2">
        <v>45102</v>
      </c>
      <c r="P1995" s="2">
        <v>45102</v>
      </c>
      <c r="Q1995">
        <v>1733.12</v>
      </c>
      <c r="R1995">
        <v>1733.12</v>
      </c>
      <c r="S1995" s="5">
        <v>45107</v>
      </c>
      <c r="T1995" s="2">
        <v>45473</v>
      </c>
      <c r="U1995">
        <v>0</v>
      </c>
      <c r="V1995" s="5">
        <v>45102</v>
      </c>
      <c r="W1995" t="s">
        <v>3223</v>
      </c>
      <c r="X1995" t="s">
        <v>3224</v>
      </c>
      <c r="Y1995" t="s">
        <v>252</v>
      </c>
      <c r="AU1995" t="s">
        <v>47</v>
      </c>
      <c r="AV1995" t="s">
        <v>3223</v>
      </c>
      <c r="AW1995" s="7" t="s">
        <v>48</v>
      </c>
      <c r="AX1995" s="7" t="s">
        <v>42</v>
      </c>
      <c r="AY1995" s="7" t="s">
        <v>42</v>
      </c>
      <c r="AZ1995" t="s">
        <v>252</v>
      </c>
      <c r="BA1995" t="s">
        <v>3225</v>
      </c>
      <c r="BB1995" t="s">
        <v>3224</v>
      </c>
      <c r="BC1995">
        <v>1.5</v>
      </c>
      <c r="BD1995">
        <v>5</v>
      </c>
      <c r="BE1995" s="5">
        <v>45297</v>
      </c>
      <c r="BL1995" t="str">
        <f t="shared" si="31"/>
        <v>,BOIPDetailsVBI|[F1000002|||||2000000.0|1733.12]</v>
      </c>
    </row>
    <row r="1996" spans="1:64">
      <c r="A1996" t="s">
        <v>38</v>
      </c>
      <c r="B1996" t="s">
        <v>9238</v>
      </c>
      <c r="C1996" t="s">
        <v>63</v>
      </c>
      <c r="D1996" t="s">
        <v>8409</v>
      </c>
      <c r="E1996" s="7" t="s">
        <v>42</v>
      </c>
      <c r="G1996" t="s">
        <v>8409</v>
      </c>
      <c r="H1996" s="7" t="s">
        <v>42</v>
      </c>
      <c r="J1996" t="s">
        <v>8409</v>
      </c>
      <c r="K1996" s="7" t="s">
        <v>42</v>
      </c>
      <c r="N1996" s="2">
        <v>45107</v>
      </c>
      <c r="P1996" s="2">
        <v>45107</v>
      </c>
      <c r="Q1996">
        <v>367.94</v>
      </c>
      <c r="R1996">
        <v>367.94</v>
      </c>
      <c r="S1996" s="5">
        <v>45137</v>
      </c>
      <c r="T1996" s="2">
        <v>45503</v>
      </c>
      <c r="U1996">
        <v>0</v>
      </c>
      <c r="V1996" s="5">
        <v>45107</v>
      </c>
      <c r="W1996" t="s">
        <v>8410</v>
      </c>
      <c r="X1996" t="s">
        <v>8411</v>
      </c>
      <c r="Y1996" t="s">
        <v>3570</v>
      </c>
      <c r="AU1996" t="s">
        <v>47</v>
      </c>
      <c r="AV1996" t="s">
        <v>8410</v>
      </c>
      <c r="AW1996" s="7" t="s">
        <v>48</v>
      </c>
      <c r="AX1996" s="7" t="s">
        <v>42</v>
      </c>
      <c r="AY1996" s="7" t="s">
        <v>42</v>
      </c>
      <c r="AZ1996" t="s">
        <v>3570</v>
      </c>
      <c r="BA1996" t="s">
        <v>8412</v>
      </c>
      <c r="BB1996" t="s">
        <v>8411</v>
      </c>
      <c r="BC1996">
        <v>1.5</v>
      </c>
      <c r="BD1996">
        <v>5</v>
      </c>
      <c r="BE1996" s="5">
        <v>45298</v>
      </c>
      <c r="BL1996" t="str">
        <f t="shared" si="31"/>
        <v>,BOIPDetailsVBI|[F1000002|||||2000000.0|367.94]</v>
      </c>
    </row>
    <row r="1997" spans="1:64">
      <c r="A1997" t="s">
        <v>38</v>
      </c>
      <c r="B1997" t="s">
        <v>9239</v>
      </c>
      <c r="C1997" t="s">
        <v>40</v>
      </c>
      <c r="D1997" t="s">
        <v>8993</v>
      </c>
      <c r="E1997" s="7" t="s">
        <v>42</v>
      </c>
      <c r="G1997" t="s">
        <v>8993</v>
      </c>
      <c r="H1997" s="7" t="s">
        <v>42</v>
      </c>
      <c r="J1997" t="s">
        <v>8993</v>
      </c>
      <c r="K1997" s="7" t="s">
        <v>42</v>
      </c>
      <c r="N1997" s="2">
        <v>45106</v>
      </c>
      <c r="P1997" s="2">
        <v>45106</v>
      </c>
      <c r="Q1997">
        <v>665</v>
      </c>
      <c r="R1997">
        <v>665</v>
      </c>
      <c r="S1997" s="5">
        <v>45132</v>
      </c>
      <c r="T1997" s="2">
        <v>45498</v>
      </c>
      <c r="U1997">
        <v>0</v>
      </c>
      <c r="V1997" s="5">
        <v>45106</v>
      </c>
      <c r="W1997" t="s">
        <v>8994</v>
      </c>
      <c r="X1997" t="s">
        <v>8995</v>
      </c>
      <c r="Y1997" t="s">
        <v>8996</v>
      </c>
      <c r="AU1997" t="s">
        <v>47</v>
      </c>
      <c r="AV1997" t="s">
        <v>8994</v>
      </c>
      <c r="AW1997" s="7" t="s">
        <v>48</v>
      </c>
      <c r="AX1997" s="7" t="s">
        <v>42</v>
      </c>
      <c r="AY1997" s="7" t="s">
        <v>42</v>
      </c>
      <c r="AZ1997" t="s">
        <v>8996</v>
      </c>
      <c r="BA1997" t="s">
        <v>8997</v>
      </c>
      <c r="BB1997" t="s">
        <v>8995</v>
      </c>
      <c r="BC1997">
        <v>1.5</v>
      </c>
      <c r="BD1997">
        <v>5</v>
      </c>
      <c r="BE1997" s="5">
        <v>45299</v>
      </c>
      <c r="BL1997" t="str">
        <f t="shared" si="31"/>
        <v>,BOIPDetailsVCI|机动车强制责任保险|200000|665</v>
      </c>
    </row>
    <row r="1998" spans="1:64">
      <c r="A1998" t="s">
        <v>38</v>
      </c>
      <c r="B1998" t="s">
        <v>9240</v>
      </c>
      <c r="C1998" t="s">
        <v>63</v>
      </c>
      <c r="D1998" t="s">
        <v>4886</v>
      </c>
      <c r="E1998" s="7" t="s">
        <v>42</v>
      </c>
      <c r="G1998" t="s">
        <v>4886</v>
      </c>
      <c r="H1998" s="7" t="s">
        <v>42</v>
      </c>
      <c r="J1998" t="s">
        <v>4886</v>
      </c>
      <c r="K1998" s="7" t="s">
        <v>42</v>
      </c>
      <c r="N1998" s="2">
        <v>45104</v>
      </c>
      <c r="P1998" s="2">
        <v>45104</v>
      </c>
      <c r="Q1998">
        <v>1843.41</v>
      </c>
      <c r="R1998">
        <v>1843.41</v>
      </c>
      <c r="S1998" s="5">
        <v>45134</v>
      </c>
      <c r="T1998" s="2">
        <v>45500</v>
      </c>
      <c r="U1998">
        <v>0</v>
      </c>
      <c r="V1998" s="5">
        <v>45104</v>
      </c>
      <c r="W1998" t="s">
        <v>4887</v>
      </c>
      <c r="X1998" t="s">
        <v>4888</v>
      </c>
      <c r="Y1998" t="s">
        <v>4889</v>
      </c>
      <c r="AU1998" t="s">
        <v>47</v>
      </c>
      <c r="AV1998" t="s">
        <v>4887</v>
      </c>
      <c r="AW1998" s="7" t="s">
        <v>48</v>
      </c>
      <c r="AX1998" s="7" t="s">
        <v>42</v>
      </c>
      <c r="AY1998" s="7" t="s">
        <v>42</v>
      </c>
      <c r="AZ1998" t="s">
        <v>4889</v>
      </c>
      <c r="BA1998" t="s">
        <v>4890</v>
      </c>
      <c r="BB1998" t="s">
        <v>4888</v>
      </c>
      <c r="BC1998">
        <v>1.5</v>
      </c>
      <c r="BD1998">
        <v>5</v>
      </c>
      <c r="BE1998" s="5">
        <v>45300</v>
      </c>
      <c r="BL1998" t="str">
        <f t="shared" si="31"/>
        <v>,BOIPDetailsVBI|[F1000002|||||2000000.0|1843.41]</v>
      </c>
    </row>
    <row r="1999" spans="1:64">
      <c r="A1999" t="s">
        <v>38</v>
      </c>
      <c r="B1999" t="s">
        <v>9241</v>
      </c>
      <c r="C1999" t="s">
        <v>40</v>
      </c>
      <c r="D1999" t="s">
        <v>808</v>
      </c>
      <c r="E1999" s="7" t="s">
        <v>42</v>
      </c>
      <c r="G1999" t="s">
        <v>808</v>
      </c>
      <c r="H1999" s="7" t="s">
        <v>42</v>
      </c>
      <c r="J1999" t="s">
        <v>808</v>
      </c>
      <c r="K1999" s="7" t="s">
        <v>42</v>
      </c>
      <c r="N1999" s="2">
        <v>45103</v>
      </c>
      <c r="P1999" s="2">
        <v>45103</v>
      </c>
      <c r="Q1999">
        <v>665</v>
      </c>
      <c r="R1999">
        <v>665</v>
      </c>
      <c r="S1999" s="5">
        <v>45117</v>
      </c>
      <c r="T1999" s="2">
        <v>45483</v>
      </c>
      <c r="U1999">
        <v>0</v>
      </c>
      <c r="V1999" s="5">
        <v>45103</v>
      </c>
      <c r="W1999" t="s">
        <v>809</v>
      </c>
      <c r="X1999" t="s">
        <v>810</v>
      </c>
      <c r="Y1999" t="s">
        <v>811</v>
      </c>
      <c r="AU1999" t="s">
        <v>47</v>
      </c>
      <c r="AV1999" t="s">
        <v>809</v>
      </c>
      <c r="AW1999" s="7" t="s">
        <v>48</v>
      </c>
      <c r="AX1999" s="7" t="s">
        <v>42</v>
      </c>
      <c r="AY1999" s="7" t="s">
        <v>42</v>
      </c>
      <c r="AZ1999" t="s">
        <v>811</v>
      </c>
      <c r="BA1999" t="s">
        <v>812</v>
      </c>
      <c r="BB1999" t="s">
        <v>810</v>
      </c>
      <c r="BC1999">
        <v>1.5</v>
      </c>
      <c r="BD1999">
        <v>5</v>
      </c>
      <c r="BE1999" s="5">
        <v>45301</v>
      </c>
      <c r="BL1999" t="str">
        <f t="shared" si="31"/>
        <v>,BOIPDetailsVCI|机动车强制责任保险|200000|665</v>
      </c>
    </row>
    <row r="2000" spans="1:64">
      <c r="A2000" t="s">
        <v>38</v>
      </c>
      <c r="B2000" t="s">
        <v>9242</v>
      </c>
      <c r="C2000" t="s">
        <v>63</v>
      </c>
      <c r="D2000" t="s">
        <v>9243</v>
      </c>
      <c r="E2000" s="7" t="s">
        <v>42</v>
      </c>
      <c r="G2000" t="s">
        <v>9243</v>
      </c>
      <c r="H2000" s="7" t="s">
        <v>42</v>
      </c>
      <c r="J2000" t="s">
        <v>9243</v>
      </c>
      <c r="K2000" s="7" t="s">
        <v>42</v>
      </c>
      <c r="N2000" s="2">
        <v>45104</v>
      </c>
      <c r="P2000" s="2">
        <v>45104</v>
      </c>
      <c r="Q2000">
        <v>4037.84</v>
      </c>
      <c r="R2000">
        <v>4037.84</v>
      </c>
      <c r="S2000" s="5">
        <v>45105</v>
      </c>
      <c r="T2000" s="2">
        <v>45471</v>
      </c>
      <c r="U2000">
        <v>0</v>
      </c>
      <c r="V2000" s="5">
        <v>45104</v>
      </c>
      <c r="W2000" t="s">
        <v>9244</v>
      </c>
      <c r="X2000" t="s">
        <v>9245</v>
      </c>
      <c r="Y2000" t="s">
        <v>671</v>
      </c>
      <c r="AU2000" t="s">
        <v>47</v>
      </c>
      <c r="AV2000" t="s">
        <v>9244</v>
      </c>
      <c r="AW2000" s="7" t="s">
        <v>48</v>
      </c>
      <c r="AX2000" s="7" t="s">
        <v>42</v>
      </c>
      <c r="AY2000" s="7" t="s">
        <v>42</v>
      </c>
      <c r="AZ2000" t="s">
        <v>671</v>
      </c>
      <c r="BA2000" t="s">
        <v>9246</v>
      </c>
      <c r="BB2000" t="s">
        <v>9245</v>
      </c>
      <c r="BC2000">
        <v>1.5</v>
      </c>
      <c r="BD2000">
        <v>5</v>
      </c>
      <c r="BE2000" s="5">
        <v>45302</v>
      </c>
      <c r="BL2000" t="str">
        <f t="shared" si="31"/>
        <v>,BOIPDetailsVBI|[F1000002|||||2000000.0|4037.84]</v>
      </c>
    </row>
    <row r="2001" spans="1:64">
      <c r="A2001" t="s">
        <v>38</v>
      </c>
      <c r="B2001" t="s">
        <v>9247</v>
      </c>
      <c r="C2001" t="s">
        <v>40</v>
      </c>
      <c r="D2001" t="s">
        <v>1743</v>
      </c>
      <c r="E2001" s="7" t="s">
        <v>42</v>
      </c>
      <c r="G2001" t="s">
        <v>1744</v>
      </c>
      <c r="H2001" s="7" t="s">
        <v>42</v>
      </c>
      <c r="J2001" t="s">
        <v>1744</v>
      </c>
      <c r="K2001" s="7" t="s">
        <v>42</v>
      </c>
      <c r="N2001" s="2">
        <v>45106</v>
      </c>
      <c r="P2001" s="2">
        <v>45106</v>
      </c>
      <c r="Q2001">
        <v>665</v>
      </c>
      <c r="R2001">
        <v>665</v>
      </c>
      <c r="S2001" s="5">
        <v>45136</v>
      </c>
      <c r="T2001" s="2">
        <v>45502</v>
      </c>
      <c r="U2001">
        <v>0</v>
      </c>
      <c r="V2001" s="5">
        <v>45106</v>
      </c>
      <c r="W2001" t="s">
        <v>1745</v>
      </c>
      <c r="X2001" t="s">
        <v>1746</v>
      </c>
      <c r="Y2001" t="s">
        <v>1747</v>
      </c>
      <c r="AU2001" t="s">
        <v>47</v>
      </c>
      <c r="AV2001" t="s">
        <v>1745</v>
      </c>
      <c r="AW2001" s="7" t="s">
        <v>48</v>
      </c>
      <c r="AX2001" s="7" t="s">
        <v>42</v>
      </c>
      <c r="AY2001" s="7" t="s">
        <v>42</v>
      </c>
      <c r="AZ2001" t="s">
        <v>1747</v>
      </c>
      <c r="BA2001" t="s">
        <v>1748</v>
      </c>
      <c r="BB2001" t="s">
        <v>1746</v>
      </c>
      <c r="BC2001">
        <v>1.5</v>
      </c>
      <c r="BD2001">
        <v>5</v>
      </c>
      <c r="BE2001" s="5">
        <v>45303</v>
      </c>
      <c r="BL2001" t="str">
        <f t="shared" si="31"/>
        <v>,BOIPDetailsVCI|机动车强制责任保险|200000|665</v>
      </c>
    </row>
    <row r="2002" spans="1:64">
      <c r="A2002" t="s">
        <v>38</v>
      </c>
      <c r="B2002" t="s">
        <v>9248</v>
      </c>
      <c r="C2002" t="s">
        <v>40</v>
      </c>
      <c r="D2002" t="s">
        <v>9249</v>
      </c>
      <c r="E2002" s="7" t="s">
        <v>42</v>
      </c>
      <c r="G2002" t="s">
        <v>9249</v>
      </c>
      <c r="H2002" s="7" t="s">
        <v>42</v>
      </c>
      <c r="J2002" t="s">
        <v>9249</v>
      </c>
      <c r="K2002" s="7" t="s">
        <v>42</v>
      </c>
      <c r="N2002" s="2">
        <v>45103</v>
      </c>
      <c r="P2002" s="2">
        <v>45103</v>
      </c>
      <c r="Q2002">
        <v>855</v>
      </c>
      <c r="R2002">
        <v>855</v>
      </c>
      <c r="S2002" s="5">
        <v>45105</v>
      </c>
      <c r="T2002" s="2">
        <v>45471</v>
      </c>
      <c r="U2002">
        <v>0</v>
      </c>
      <c r="V2002" s="5">
        <v>45103</v>
      </c>
      <c r="W2002" t="s">
        <v>9250</v>
      </c>
      <c r="X2002" t="s">
        <v>9251</v>
      </c>
      <c r="Y2002" t="s">
        <v>9252</v>
      </c>
      <c r="AU2002" t="s">
        <v>47</v>
      </c>
      <c r="AV2002" t="s">
        <v>9250</v>
      </c>
      <c r="AW2002" s="7" t="s">
        <v>48</v>
      </c>
      <c r="AX2002" s="7" t="s">
        <v>42</v>
      </c>
      <c r="AY2002" s="7" t="s">
        <v>42</v>
      </c>
      <c r="AZ2002" t="s">
        <v>9252</v>
      </c>
      <c r="BA2002" t="s">
        <v>9253</v>
      </c>
      <c r="BB2002" t="s">
        <v>9251</v>
      </c>
      <c r="BC2002">
        <v>1.5</v>
      </c>
      <c r="BD2002">
        <v>5</v>
      </c>
      <c r="BE2002" s="5">
        <v>45304</v>
      </c>
      <c r="BL2002" t="str">
        <f t="shared" si="31"/>
        <v>,BOIPDetailsVCI|机动车强制责任保险|200000|855</v>
      </c>
    </row>
    <row r="2003" spans="1:64">
      <c r="A2003" t="s">
        <v>38</v>
      </c>
      <c r="B2003" t="s">
        <v>9254</v>
      </c>
      <c r="C2003" t="s">
        <v>40</v>
      </c>
      <c r="D2003" t="s">
        <v>9255</v>
      </c>
      <c r="E2003" s="7" t="s">
        <v>42</v>
      </c>
      <c r="G2003" t="s">
        <v>9255</v>
      </c>
      <c r="H2003" s="7" t="s">
        <v>42</v>
      </c>
      <c r="J2003" t="s">
        <v>9255</v>
      </c>
      <c r="K2003" s="7" t="s">
        <v>42</v>
      </c>
      <c r="N2003" s="2">
        <v>45106</v>
      </c>
      <c r="P2003" s="2">
        <v>45106</v>
      </c>
      <c r="Q2003">
        <v>665</v>
      </c>
      <c r="R2003">
        <v>665</v>
      </c>
      <c r="S2003" s="5">
        <v>45136</v>
      </c>
      <c r="T2003" s="2">
        <v>45502</v>
      </c>
      <c r="U2003">
        <v>0</v>
      </c>
      <c r="V2003" s="5">
        <v>45106</v>
      </c>
      <c r="W2003" t="s">
        <v>9256</v>
      </c>
      <c r="X2003" t="s">
        <v>9257</v>
      </c>
      <c r="Y2003" t="s">
        <v>9258</v>
      </c>
      <c r="AU2003" t="s">
        <v>47</v>
      </c>
      <c r="AV2003" t="s">
        <v>9256</v>
      </c>
      <c r="AW2003" s="7" t="s">
        <v>48</v>
      </c>
      <c r="AX2003" s="7" t="s">
        <v>42</v>
      </c>
      <c r="AY2003" s="7" t="s">
        <v>42</v>
      </c>
      <c r="AZ2003" t="s">
        <v>9258</v>
      </c>
      <c r="BA2003" t="s">
        <v>9259</v>
      </c>
      <c r="BB2003" t="s">
        <v>9257</v>
      </c>
      <c r="BC2003">
        <v>1.5</v>
      </c>
      <c r="BD2003">
        <v>5</v>
      </c>
      <c r="BE2003" s="5">
        <v>45305</v>
      </c>
      <c r="BL2003" t="str">
        <f t="shared" si="31"/>
        <v>,BOIPDetailsVCI|机动车强制责任保险|200000|665</v>
      </c>
    </row>
    <row r="2004" spans="1:64">
      <c r="A2004" t="s">
        <v>38</v>
      </c>
      <c r="B2004" t="s">
        <v>9260</v>
      </c>
      <c r="C2004" t="s">
        <v>40</v>
      </c>
      <c r="D2004" t="s">
        <v>5650</v>
      </c>
      <c r="E2004" s="7" t="s">
        <v>42</v>
      </c>
      <c r="G2004" t="s">
        <v>5651</v>
      </c>
      <c r="H2004" s="7" t="s">
        <v>42</v>
      </c>
      <c r="J2004" t="s">
        <v>5651</v>
      </c>
      <c r="K2004" s="7" t="s">
        <v>42</v>
      </c>
      <c r="N2004" s="2">
        <v>45107</v>
      </c>
      <c r="P2004" s="2">
        <v>45107</v>
      </c>
      <c r="Q2004">
        <v>665</v>
      </c>
      <c r="R2004">
        <v>665</v>
      </c>
      <c r="S2004" s="5">
        <v>45124</v>
      </c>
      <c r="T2004" s="2">
        <v>45490</v>
      </c>
      <c r="U2004">
        <v>0</v>
      </c>
      <c r="V2004" s="5">
        <v>45107</v>
      </c>
      <c r="W2004" t="s">
        <v>5652</v>
      </c>
      <c r="X2004" t="s">
        <v>5653</v>
      </c>
      <c r="Y2004" t="s">
        <v>5654</v>
      </c>
      <c r="AU2004" t="s">
        <v>47</v>
      </c>
      <c r="AV2004" t="s">
        <v>5652</v>
      </c>
      <c r="AW2004" s="7" t="s">
        <v>48</v>
      </c>
      <c r="AX2004" s="7" t="s">
        <v>42</v>
      </c>
      <c r="AY2004" s="7" t="s">
        <v>42</v>
      </c>
      <c r="AZ2004" t="s">
        <v>5654</v>
      </c>
      <c r="BA2004" t="s">
        <v>5655</v>
      </c>
      <c r="BB2004" t="s">
        <v>5653</v>
      </c>
      <c r="BC2004">
        <v>1.5</v>
      </c>
      <c r="BD2004">
        <v>5</v>
      </c>
      <c r="BE2004" s="5">
        <v>45306</v>
      </c>
      <c r="BL2004" t="str">
        <f t="shared" si="31"/>
        <v>,BOIPDetailsVCI|机动车强制责任保险|200000|665</v>
      </c>
    </row>
    <row r="2005" spans="1:64">
      <c r="A2005" t="s">
        <v>38</v>
      </c>
      <c r="B2005" t="s">
        <v>9261</v>
      </c>
      <c r="C2005" t="s">
        <v>63</v>
      </c>
      <c r="D2005" t="s">
        <v>8627</v>
      </c>
      <c r="E2005" s="7" t="s">
        <v>42</v>
      </c>
      <c r="G2005" t="s">
        <v>8627</v>
      </c>
      <c r="H2005" s="7" t="s">
        <v>42</v>
      </c>
      <c r="J2005" t="s">
        <v>8627</v>
      </c>
      <c r="K2005" s="7" t="s">
        <v>42</v>
      </c>
      <c r="N2005" s="2">
        <v>45107</v>
      </c>
      <c r="P2005" s="2">
        <v>45107</v>
      </c>
      <c r="Q2005">
        <v>611.63</v>
      </c>
      <c r="R2005">
        <v>611.63</v>
      </c>
      <c r="S2005" s="5">
        <v>45107</v>
      </c>
      <c r="T2005" s="2">
        <v>45473</v>
      </c>
      <c r="U2005">
        <v>0</v>
      </c>
      <c r="V2005" s="5">
        <v>45107</v>
      </c>
      <c r="W2005" t="s">
        <v>8628</v>
      </c>
      <c r="X2005" t="s">
        <v>8629</v>
      </c>
      <c r="Y2005" t="s">
        <v>363</v>
      </c>
      <c r="AU2005" t="s">
        <v>47</v>
      </c>
      <c r="AV2005" t="s">
        <v>8628</v>
      </c>
      <c r="AW2005" s="7" t="s">
        <v>48</v>
      </c>
      <c r="AX2005" s="7" t="s">
        <v>42</v>
      </c>
      <c r="AY2005" s="7" t="s">
        <v>42</v>
      </c>
      <c r="AZ2005" t="s">
        <v>363</v>
      </c>
      <c r="BA2005" t="s">
        <v>8630</v>
      </c>
      <c r="BB2005" t="s">
        <v>8629</v>
      </c>
      <c r="BC2005">
        <v>1.5</v>
      </c>
      <c r="BD2005">
        <v>5</v>
      </c>
      <c r="BE2005" s="5">
        <v>45307</v>
      </c>
      <c r="BL2005" t="str">
        <f t="shared" si="31"/>
        <v>,BOIPDetailsVBI|[F1000002|||||2000000.0|611.63]</v>
      </c>
    </row>
    <row r="2006" spans="1:64">
      <c r="A2006" t="s">
        <v>38</v>
      </c>
      <c r="B2006" t="s">
        <v>9262</v>
      </c>
      <c r="C2006" t="s">
        <v>63</v>
      </c>
      <c r="D2006" t="s">
        <v>9263</v>
      </c>
      <c r="E2006" s="7" t="s">
        <v>42</v>
      </c>
      <c r="G2006" t="s">
        <v>9263</v>
      </c>
      <c r="H2006" s="7" t="s">
        <v>42</v>
      </c>
      <c r="J2006" t="s">
        <v>9263</v>
      </c>
      <c r="K2006" s="7" t="s">
        <v>42</v>
      </c>
      <c r="N2006" s="2">
        <v>45106</v>
      </c>
      <c r="P2006" s="2">
        <v>45106</v>
      </c>
      <c r="Q2006">
        <v>5362.85</v>
      </c>
      <c r="R2006">
        <v>5362.85</v>
      </c>
      <c r="S2006" s="5">
        <v>45107</v>
      </c>
      <c r="T2006" s="2">
        <v>45473</v>
      </c>
      <c r="U2006">
        <v>0</v>
      </c>
      <c r="V2006" s="5">
        <v>45106</v>
      </c>
      <c r="W2006" t="s">
        <v>9264</v>
      </c>
      <c r="X2006" t="s">
        <v>9265</v>
      </c>
      <c r="Y2006" t="s">
        <v>2832</v>
      </c>
      <c r="AU2006" t="s">
        <v>47</v>
      </c>
      <c r="AV2006" t="s">
        <v>9264</v>
      </c>
      <c r="AW2006" s="7" t="s">
        <v>48</v>
      </c>
      <c r="AX2006" s="7" t="s">
        <v>42</v>
      </c>
      <c r="AY2006" s="7" t="s">
        <v>42</v>
      </c>
      <c r="AZ2006" t="s">
        <v>2832</v>
      </c>
      <c r="BA2006" t="s">
        <v>9266</v>
      </c>
      <c r="BB2006" t="s">
        <v>9265</v>
      </c>
      <c r="BC2006">
        <v>1.5</v>
      </c>
      <c r="BD2006">
        <v>5</v>
      </c>
      <c r="BE2006" s="5">
        <v>45308</v>
      </c>
      <c r="BL2006" t="str">
        <f t="shared" si="31"/>
        <v>,BOIPDetailsVBI|[F1000002|||||2000000.0|5362.85]</v>
      </c>
    </row>
    <row r="2007" spans="1:64">
      <c r="A2007" t="s">
        <v>38</v>
      </c>
      <c r="B2007" t="s">
        <v>9267</v>
      </c>
      <c r="C2007" t="s">
        <v>40</v>
      </c>
      <c r="D2007" t="s">
        <v>6869</v>
      </c>
      <c r="E2007" s="7" t="s">
        <v>42</v>
      </c>
      <c r="G2007" t="s">
        <v>6869</v>
      </c>
      <c r="H2007" s="7" t="s">
        <v>42</v>
      </c>
      <c r="J2007" t="s">
        <v>6869</v>
      </c>
      <c r="K2007" s="7" t="s">
        <v>42</v>
      </c>
      <c r="N2007" s="2">
        <v>45106</v>
      </c>
      <c r="P2007" s="2">
        <v>45106</v>
      </c>
      <c r="Q2007">
        <v>665</v>
      </c>
      <c r="R2007">
        <v>665</v>
      </c>
      <c r="S2007" s="5">
        <v>45136</v>
      </c>
      <c r="T2007" s="2">
        <v>45502</v>
      </c>
      <c r="U2007">
        <v>0</v>
      </c>
      <c r="V2007" s="5">
        <v>45106</v>
      </c>
      <c r="W2007" t="s">
        <v>6870</v>
      </c>
      <c r="X2007" t="s">
        <v>6871</v>
      </c>
      <c r="Y2007" t="s">
        <v>6432</v>
      </c>
      <c r="AU2007" t="s">
        <v>47</v>
      </c>
      <c r="AV2007" t="s">
        <v>6870</v>
      </c>
      <c r="AW2007" s="7" t="s">
        <v>48</v>
      </c>
      <c r="AX2007" s="7" t="s">
        <v>42</v>
      </c>
      <c r="AY2007" s="7" t="s">
        <v>42</v>
      </c>
      <c r="AZ2007" t="s">
        <v>6432</v>
      </c>
      <c r="BA2007" t="s">
        <v>6872</v>
      </c>
      <c r="BB2007" t="s">
        <v>6871</v>
      </c>
      <c r="BC2007">
        <v>1.5</v>
      </c>
      <c r="BD2007">
        <v>5</v>
      </c>
      <c r="BE2007" s="5">
        <v>45309</v>
      </c>
      <c r="BL2007" t="str">
        <f t="shared" si="31"/>
        <v>,BOIPDetailsVCI|机动车强制责任保险|200000|665</v>
      </c>
    </row>
    <row r="2008" spans="1:64">
      <c r="A2008" t="s">
        <v>38</v>
      </c>
      <c r="B2008" t="s">
        <v>9268</v>
      </c>
      <c r="C2008" t="s">
        <v>40</v>
      </c>
      <c r="D2008" t="s">
        <v>4767</v>
      </c>
      <c r="E2008" s="7" t="s">
        <v>42</v>
      </c>
      <c r="G2008" t="s">
        <v>4767</v>
      </c>
      <c r="H2008" s="7" t="s">
        <v>42</v>
      </c>
      <c r="J2008" t="s">
        <v>4767</v>
      </c>
      <c r="K2008" s="7" t="s">
        <v>42</v>
      </c>
      <c r="N2008" s="2">
        <v>45102</v>
      </c>
      <c r="P2008" s="2">
        <v>45102</v>
      </c>
      <c r="Q2008">
        <v>760</v>
      </c>
      <c r="R2008">
        <v>760</v>
      </c>
      <c r="S2008" s="5">
        <v>45121</v>
      </c>
      <c r="T2008" s="2">
        <v>45487</v>
      </c>
      <c r="U2008">
        <v>0</v>
      </c>
      <c r="V2008" s="5">
        <v>45102</v>
      </c>
      <c r="W2008" t="s">
        <v>4768</v>
      </c>
      <c r="X2008" t="s">
        <v>4769</v>
      </c>
      <c r="Y2008" t="s">
        <v>4770</v>
      </c>
      <c r="AU2008" t="s">
        <v>47</v>
      </c>
      <c r="AV2008" t="s">
        <v>4768</v>
      </c>
      <c r="AW2008" s="7" t="s">
        <v>48</v>
      </c>
      <c r="AX2008" s="7" t="s">
        <v>42</v>
      </c>
      <c r="AY2008" s="7" t="s">
        <v>42</v>
      </c>
      <c r="AZ2008" t="s">
        <v>4770</v>
      </c>
      <c r="BA2008" t="s">
        <v>4771</v>
      </c>
      <c r="BB2008" t="s">
        <v>4769</v>
      </c>
      <c r="BC2008">
        <v>1.5</v>
      </c>
      <c r="BD2008">
        <v>5</v>
      </c>
      <c r="BE2008" s="5">
        <v>45310</v>
      </c>
      <c r="BL2008" t="str">
        <f t="shared" si="31"/>
        <v>,BOIPDetailsVCI|机动车强制责任保险|200000|760</v>
      </c>
    </row>
    <row r="2009" spans="1:64">
      <c r="A2009" t="s">
        <v>38</v>
      </c>
      <c r="B2009" t="s">
        <v>9269</v>
      </c>
      <c r="C2009" t="s">
        <v>40</v>
      </c>
      <c r="D2009" t="s">
        <v>9270</v>
      </c>
      <c r="E2009" s="7" t="s">
        <v>42</v>
      </c>
      <c r="G2009" t="s">
        <v>9270</v>
      </c>
      <c r="H2009" s="7" t="s">
        <v>42</v>
      </c>
      <c r="J2009" t="s">
        <v>9270</v>
      </c>
      <c r="K2009" s="7" t="s">
        <v>42</v>
      </c>
      <c r="N2009" s="2">
        <v>45107</v>
      </c>
      <c r="P2009" s="2">
        <v>45107</v>
      </c>
      <c r="Q2009">
        <v>760</v>
      </c>
      <c r="R2009">
        <v>760</v>
      </c>
      <c r="S2009" s="5">
        <v>45124</v>
      </c>
      <c r="T2009" s="2">
        <v>45490</v>
      </c>
      <c r="U2009">
        <v>0</v>
      </c>
      <c r="V2009" s="5">
        <v>45107</v>
      </c>
      <c r="W2009" t="s">
        <v>9271</v>
      </c>
      <c r="X2009" t="s">
        <v>9272</v>
      </c>
      <c r="Y2009" t="s">
        <v>2984</v>
      </c>
      <c r="AU2009" t="s">
        <v>47</v>
      </c>
      <c r="AV2009" t="s">
        <v>9271</v>
      </c>
      <c r="AW2009" s="7" t="s">
        <v>48</v>
      </c>
      <c r="AX2009" s="7" t="s">
        <v>42</v>
      </c>
      <c r="AY2009" s="7" t="s">
        <v>42</v>
      </c>
      <c r="AZ2009" t="s">
        <v>2984</v>
      </c>
      <c r="BA2009" t="s">
        <v>9273</v>
      </c>
      <c r="BB2009" t="s">
        <v>9272</v>
      </c>
      <c r="BC2009">
        <v>1.5</v>
      </c>
      <c r="BD2009">
        <v>5</v>
      </c>
      <c r="BE2009" s="5">
        <v>45311</v>
      </c>
      <c r="BL2009" t="str">
        <f t="shared" si="31"/>
        <v>,BOIPDetailsVCI|机动车强制责任保险|200000|760</v>
      </c>
    </row>
    <row r="2010" spans="1:64">
      <c r="A2010" t="s">
        <v>38</v>
      </c>
      <c r="B2010" t="s">
        <v>9274</v>
      </c>
      <c r="C2010" t="s">
        <v>63</v>
      </c>
      <c r="D2010" t="s">
        <v>6204</v>
      </c>
      <c r="E2010" s="7" t="s">
        <v>42</v>
      </c>
      <c r="G2010" t="s">
        <v>6204</v>
      </c>
      <c r="H2010" s="7" t="s">
        <v>42</v>
      </c>
      <c r="J2010" t="s">
        <v>6204</v>
      </c>
      <c r="K2010" s="7" t="s">
        <v>42</v>
      </c>
      <c r="N2010" s="2">
        <v>45105</v>
      </c>
      <c r="P2010" s="2">
        <v>45105</v>
      </c>
      <c r="Q2010">
        <v>1060.33</v>
      </c>
      <c r="R2010">
        <v>1060.33</v>
      </c>
      <c r="S2010" s="5">
        <v>45107</v>
      </c>
      <c r="T2010" s="2">
        <v>45473</v>
      </c>
      <c r="U2010">
        <v>0</v>
      </c>
      <c r="V2010" s="5">
        <v>45105</v>
      </c>
      <c r="W2010" t="s">
        <v>6205</v>
      </c>
      <c r="X2010" t="s">
        <v>6206</v>
      </c>
      <c r="Y2010" t="s">
        <v>6207</v>
      </c>
      <c r="AU2010" t="s">
        <v>47</v>
      </c>
      <c r="AV2010" t="s">
        <v>6205</v>
      </c>
      <c r="AW2010" s="7" t="s">
        <v>48</v>
      </c>
      <c r="AX2010" s="7" t="s">
        <v>42</v>
      </c>
      <c r="AY2010" s="7" t="s">
        <v>42</v>
      </c>
      <c r="AZ2010" t="s">
        <v>6207</v>
      </c>
      <c r="BA2010" t="s">
        <v>6208</v>
      </c>
      <c r="BB2010" t="s">
        <v>6206</v>
      </c>
      <c r="BC2010">
        <v>1.5</v>
      </c>
      <c r="BD2010">
        <v>5</v>
      </c>
      <c r="BE2010" s="5">
        <v>45312</v>
      </c>
      <c r="BL2010" t="str">
        <f t="shared" si="31"/>
        <v>,BOIPDetailsVBI|[F1000002|||||2000000.0|1060.33]</v>
      </c>
    </row>
    <row r="2011" spans="1:64">
      <c r="A2011" t="s">
        <v>38</v>
      </c>
      <c r="B2011" t="s">
        <v>9275</v>
      </c>
      <c r="C2011" t="s">
        <v>40</v>
      </c>
      <c r="D2011" t="s">
        <v>9276</v>
      </c>
      <c r="E2011" s="7" t="s">
        <v>42</v>
      </c>
      <c r="G2011" t="s">
        <v>9276</v>
      </c>
      <c r="H2011" s="7" t="s">
        <v>42</v>
      </c>
      <c r="J2011" t="s">
        <v>9276</v>
      </c>
      <c r="K2011" s="7" t="s">
        <v>42</v>
      </c>
      <c r="N2011" s="2">
        <v>45104</v>
      </c>
      <c r="P2011" s="2">
        <v>45104</v>
      </c>
      <c r="Q2011">
        <v>665</v>
      </c>
      <c r="R2011">
        <v>665</v>
      </c>
      <c r="S2011" s="5">
        <v>45134</v>
      </c>
      <c r="T2011" s="2">
        <v>45500</v>
      </c>
      <c r="U2011">
        <v>0</v>
      </c>
      <c r="V2011" s="5">
        <v>45104</v>
      </c>
      <c r="W2011" t="s">
        <v>9277</v>
      </c>
      <c r="X2011" t="s">
        <v>9278</v>
      </c>
      <c r="Y2011" t="s">
        <v>74</v>
      </c>
      <c r="AU2011" t="s">
        <v>47</v>
      </c>
      <c r="AV2011" t="s">
        <v>9277</v>
      </c>
      <c r="AW2011" s="7" t="s">
        <v>48</v>
      </c>
      <c r="AX2011" s="7" t="s">
        <v>42</v>
      </c>
      <c r="AY2011" s="7" t="s">
        <v>42</v>
      </c>
      <c r="AZ2011" t="s">
        <v>74</v>
      </c>
      <c r="BA2011" t="s">
        <v>9279</v>
      </c>
      <c r="BB2011" t="s">
        <v>9278</v>
      </c>
      <c r="BC2011">
        <v>1.5</v>
      </c>
      <c r="BD2011">
        <v>5</v>
      </c>
      <c r="BE2011" s="5">
        <v>45313</v>
      </c>
      <c r="BL2011" t="str">
        <f t="shared" si="31"/>
        <v>,BOIPDetailsVCI|机动车强制责任保险|200000|665</v>
      </c>
    </row>
    <row r="2012" spans="1:64">
      <c r="A2012" t="s">
        <v>38</v>
      </c>
      <c r="B2012" t="s">
        <v>9280</v>
      </c>
      <c r="C2012" t="s">
        <v>40</v>
      </c>
      <c r="D2012" t="s">
        <v>1973</v>
      </c>
      <c r="E2012" s="7" t="s">
        <v>42</v>
      </c>
      <c r="G2012" t="s">
        <v>1973</v>
      </c>
      <c r="H2012" s="7" t="s">
        <v>42</v>
      </c>
      <c r="J2012" t="s">
        <v>1973</v>
      </c>
      <c r="K2012" s="7" t="s">
        <v>42</v>
      </c>
      <c r="N2012" s="2">
        <v>45107</v>
      </c>
      <c r="P2012" s="2">
        <v>45107</v>
      </c>
      <c r="Q2012">
        <v>665</v>
      </c>
      <c r="R2012">
        <v>665</v>
      </c>
      <c r="S2012" s="5">
        <v>45136</v>
      </c>
      <c r="T2012" s="2">
        <v>45502</v>
      </c>
      <c r="U2012">
        <v>0</v>
      </c>
      <c r="V2012" s="5">
        <v>45107</v>
      </c>
      <c r="W2012" t="s">
        <v>1974</v>
      </c>
      <c r="X2012" t="s">
        <v>1975</v>
      </c>
      <c r="Y2012" t="s">
        <v>1976</v>
      </c>
      <c r="AU2012" t="s">
        <v>47</v>
      </c>
      <c r="AV2012" t="s">
        <v>1974</v>
      </c>
      <c r="AW2012" s="7" t="s">
        <v>48</v>
      </c>
      <c r="AX2012" s="7" t="s">
        <v>42</v>
      </c>
      <c r="AY2012" s="7" t="s">
        <v>42</v>
      </c>
      <c r="AZ2012" t="s">
        <v>1976</v>
      </c>
      <c r="BA2012" t="s">
        <v>1977</v>
      </c>
      <c r="BB2012" t="s">
        <v>1975</v>
      </c>
      <c r="BC2012">
        <v>1.5</v>
      </c>
      <c r="BD2012">
        <v>5</v>
      </c>
      <c r="BE2012" s="5">
        <v>45314</v>
      </c>
      <c r="BL2012" t="str">
        <f t="shared" si="31"/>
        <v>,BOIPDetailsVCI|机动车强制责任保险|200000|665</v>
      </c>
    </row>
    <row r="2013" spans="1:64">
      <c r="A2013" t="s">
        <v>38</v>
      </c>
      <c r="B2013" t="s">
        <v>9281</v>
      </c>
      <c r="C2013" t="s">
        <v>40</v>
      </c>
      <c r="D2013" t="s">
        <v>9282</v>
      </c>
      <c r="E2013" s="7" t="s">
        <v>42</v>
      </c>
      <c r="G2013" t="s">
        <v>9283</v>
      </c>
      <c r="H2013" s="7" t="s">
        <v>42</v>
      </c>
      <c r="J2013" t="s">
        <v>9283</v>
      </c>
      <c r="K2013" s="7" t="s">
        <v>42</v>
      </c>
      <c r="N2013" s="2">
        <v>45105</v>
      </c>
      <c r="P2013" s="2">
        <v>45105</v>
      </c>
      <c r="Q2013">
        <v>665</v>
      </c>
      <c r="R2013">
        <v>665</v>
      </c>
      <c r="S2013" s="5">
        <v>45135</v>
      </c>
      <c r="T2013" s="2">
        <v>45501</v>
      </c>
      <c r="U2013">
        <v>0</v>
      </c>
      <c r="V2013" s="5">
        <v>45105</v>
      </c>
      <c r="W2013" t="s">
        <v>9284</v>
      </c>
      <c r="X2013" t="s">
        <v>9285</v>
      </c>
      <c r="Y2013" t="s">
        <v>9286</v>
      </c>
      <c r="AU2013" t="s">
        <v>47</v>
      </c>
      <c r="AV2013" t="s">
        <v>9284</v>
      </c>
      <c r="AW2013" s="7" t="s">
        <v>48</v>
      </c>
      <c r="AX2013" s="7" t="s">
        <v>42</v>
      </c>
      <c r="AY2013" s="7" t="s">
        <v>42</v>
      </c>
      <c r="AZ2013" t="s">
        <v>9286</v>
      </c>
      <c r="BA2013" t="s">
        <v>9287</v>
      </c>
      <c r="BB2013" t="s">
        <v>9285</v>
      </c>
      <c r="BC2013">
        <v>1.5</v>
      </c>
      <c r="BD2013">
        <v>5</v>
      </c>
      <c r="BE2013" s="5">
        <v>45315</v>
      </c>
      <c r="BL2013" t="str">
        <f t="shared" si="31"/>
        <v>,BOIPDetailsVCI|机动车强制责任保险|200000|665</v>
      </c>
    </row>
    <row r="2014" spans="1:64">
      <c r="A2014" t="s">
        <v>38</v>
      </c>
      <c r="B2014" t="s">
        <v>9288</v>
      </c>
      <c r="C2014" t="s">
        <v>63</v>
      </c>
      <c r="D2014" t="s">
        <v>8182</v>
      </c>
      <c r="E2014" s="7" t="s">
        <v>42</v>
      </c>
      <c r="G2014" t="s">
        <v>8182</v>
      </c>
      <c r="H2014" s="7" t="s">
        <v>42</v>
      </c>
      <c r="J2014" t="s">
        <v>8182</v>
      </c>
      <c r="K2014" s="7" t="s">
        <v>42</v>
      </c>
      <c r="N2014" s="2">
        <v>45106</v>
      </c>
      <c r="P2014" s="2">
        <v>45106</v>
      </c>
      <c r="Q2014">
        <v>354.79</v>
      </c>
      <c r="R2014">
        <v>354.79</v>
      </c>
      <c r="S2014" s="5">
        <v>45107</v>
      </c>
      <c r="T2014" s="2">
        <v>45473</v>
      </c>
      <c r="U2014">
        <v>0</v>
      </c>
      <c r="V2014" s="5">
        <v>45106</v>
      </c>
      <c r="W2014" t="s">
        <v>8183</v>
      </c>
      <c r="X2014" t="s">
        <v>8184</v>
      </c>
      <c r="Y2014" t="s">
        <v>252</v>
      </c>
      <c r="AU2014" t="s">
        <v>47</v>
      </c>
      <c r="AV2014" t="s">
        <v>8183</v>
      </c>
      <c r="AW2014" s="7" t="s">
        <v>48</v>
      </c>
      <c r="AX2014" s="7" t="s">
        <v>42</v>
      </c>
      <c r="AY2014" s="7" t="s">
        <v>42</v>
      </c>
      <c r="AZ2014" t="s">
        <v>252</v>
      </c>
      <c r="BA2014" t="s">
        <v>8185</v>
      </c>
      <c r="BB2014" t="s">
        <v>8184</v>
      </c>
      <c r="BC2014">
        <v>1.5</v>
      </c>
      <c r="BD2014">
        <v>5</v>
      </c>
      <c r="BE2014" s="5">
        <v>45316</v>
      </c>
      <c r="BL2014" t="str">
        <f t="shared" si="31"/>
        <v>,BOIPDetailsVBI|[F1000002|||||2000000.0|354.79]</v>
      </c>
    </row>
    <row r="2015" spans="1:64">
      <c r="A2015" t="s">
        <v>38</v>
      </c>
      <c r="B2015" t="s">
        <v>9289</v>
      </c>
      <c r="C2015" t="s">
        <v>40</v>
      </c>
      <c r="D2015" t="s">
        <v>1899</v>
      </c>
      <c r="E2015" s="7" t="s">
        <v>42</v>
      </c>
      <c r="G2015" t="s">
        <v>1899</v>
      </c>
      <c r="H2015" s="7" t="s">
        <v>42</v>
      </c>
      <c r="J2015" t="s">
        <v>1899</v>
      </c>
      <c r="K2015" s="7" t="s">
        <v>42</v>
      </c>
      <c r="N2015" s="2">
        <v>45103</v>
      </c>
      <c r="P2015" s="2">
        <v>45103</v>
      </c>
      <c r="Q2015">
        <v>665</v>
      </c>
      <c r="R2015">
        <v>665</v>
      </c>
      <c r="S2015" s="5">
        <v>45132</v>
      </c>
      <c r="T2015" s="2">
        <v>45498</v>
      </c>
      <c r="U2015">
        <v>0</v>
      </c>
      <c r="V2015" s="5">
        <v>45103</v>
      </c>
      <c r="W2015" t="s">
        <v>1900</v>
      </c>
      <c r="X2015" t="s">
        <v>1901</v>
      </c>
      <c r="Y2015" t="s">
        <v>1902</v>
      </c>
      <c r="AU2015" t="s">
        <v>47</v>
      </c>
      <c r="AV2015" t="s">
        <v>1900</v>
      </c>
      <c r="AW2015" s="7" t="s">
        <v>48</v>
      </c>
      <c r="AX2015" s="7" t="s">
        <v>42</v>
      </c>
      <c r="AY2015" s="7" t="s">
        <v>42</v>
      </c>
      <c r="AZ2015" t="s">
        <v>1902</v>
      </c>
      <c r="BA2015" t="s">
        <v>1903</v>
      </c>
      <c r="BB2015" t="s">
        <v>1901</v>
      </c>
      <c r="BC2015">
        <v>1.5</v>
      </c>
      <c r="BD2015">
        <v>5</v>
      </c>
      <c r="BE2015" s="5">
        <v>45317</v>
      </c>
      <c r="BL2015" t="str">
        <f t="shared" si="31"/>
        <v>,BOIPDetailsVCI|机动车强制责任保险|200000|665</v>
      </c>
    </row>
    <row r="2016" spans="1:64">
      <c r="A2016" t="s">
        <v>38</v>
      </c>
      <c r="B2016" t="s">
        <v>9290</v>
      </c>
      <c r="C2016" t="s">
        <v>63</v>
      </c>
      <c r="D2016" t="s">
        <v>9291</v>
      </c>
      <c r="E2016" s="7" t="s">
        <v>42</v>
      </c>
      <c r="G2016" t="s">
        <v>9292</v>
      </c>
      <c r="H2016" s="7" t="s">
        <v>42</v>
      </c>
      <c r="J2016" t="s">
        <v>9292</v>
      </c>
      <c r="K2016" s="7" t="s">
        <v>42</v>
      </c>
      <c r="N2016" s="2">
        <v>45106</v>
      </c>
      <c r="P2016" s="2">
        <v>45106</v>
      </c>
      <c r="Q2016">
        <v>1101.57</v>
      </c>
      <c r="R2016">
        <v>1101.57</v>
      </c>
      <c r="S2016" s="5">
        <v>45134</v>
      </c>
      <c r="T2016" s="2">
        <v>45500</v>
      </c>
      <c r="U2016">
        <v>0</v>
      </c>
      <c r="V2016" s="5">
        <v>45106</v>
      </c>
      <c r="W2016" t="s">
        <v>9293</v>
      </c>
      <c r="X2016" t="s">
        <v>9294</v>
      </c>
      <c r="Y2016" t="s">
        <v>560</v>
      </c>
      <c r="AU2016" t="s">
        <v>47</v>
      </c>
      <c r="AV2016" t="s">
        <v>9293</v>
      </c>
      <c r="AW2016" s="7" t="s">
        <v>48</v>
      </c>
      <c r="AX2016" s="7" t="s">
        <v>42</v>
      </c>
      <c r="AY2016" s="7" t="s">
        <v>42</v>
      </c>
      <c r="AZ2016" t="s">
        <v>560</v>
      </c>
      <c r="BA2016" t="s">
        <v>9295</v>
      </c>
      <c r="BB2016" t="s">
        <v>9294</v>
      </c>
      <c r="BC2016">
        <v>1.5</v>
      </c>
      <c r="BD2016">
        <v>5</v>
      </c>
      <c r="BE2016" s="5">
        <v>45318</v>
      </c>
      <c r="BL2016" t="str">
        <f t="shared" si="31"/>
        <v>,BOIPDetailsVBI|[F1000002|||||2000000.0|1101.57]</v>
      </c>
    </row>
    <row r="2017" spans="1:64">
      <c r="A2017" t="s">
        <v>38</v>
      </c>
      <c r="B2017" t="s">
        <v>9296</v>
      </c>
      <c r="C2017" t="s">
        <v>63</v>
      </c>
      <c r="D2017" t="s">
        <v>9297</v>
      </c>
      <c r="E2017" s="7" t="s">
        <v>42</v>
      </c>
      <c r="G2017" t="s">
        <v>9297</v>
      </c>
      <c r="H2017" s="7" t="s">
        <v>42</v>
      </c>
      <c r="J2017" t="s">
        <v>9297</v>
      </c>
      <c r="K2017" s="7" t="s">
        <v>42</v>
      </c>
      <c r="N2017" s="2">
        <v>45102</v>
      </c>
      <c r="P2017" s="2">
        <v>45102</v>
      </c>
      <c r="Q2017">
        <v>972.76</v>
      </c>
      <c r="R2017">
        <v>972.76</v>
      </c>
      <c r="S2017" s="5">
        <v>45115</v>
      </c>
      <c r="T2017" s="2">
        <v>45481</v>
      </c>
      <c r="U2017">
        <v>0</v>
      </c>
      <c r="V2017" s="5">
        <v>45102</v>
      </c>
      <c r="W2017" t="s">
        <v>9298</v>
      </c>
      <c r="X2017" t="s">
        <v>9299</v>
      </c>
      <c r="Y2017" t="s">
        <v>2731</v>
      </c>
      <c r="AU2017" t="s">
        <v>47</v>
      </c>
      <c r="AV2017" t="s">
        <v>9298</v>
      </c>
      <c r="AW2017" s="7" t="s">
        <v>48</v>
      </c>
      <c r="AX2017" s="7" t="s">
        <v>42</v>
      </c>
      <c r="AY2017" s="7" t="s">
        <v>42</v>
      </c>
      <c r="AZ2017" t="s">
        <v>2731</v>
      </c>
      <c r="BA2017" t="s">
        <v>9300</v>
      </c>
      <c r="BB2017" t="s">
        <v>9299</v>
      </c>
      <c r="BC2017">
        <v>1.5</v>
      </c>
      <c r="BD2017">
        <v>5</v>
      </c>
      <c r="BE2017" s="5">
        <v>45319</v>
      </c>
      <c r="BL2017" t="str">
        <f t="shared" si="31"/>
        <v>,BOIPDetailsVBI|[F1000002|||||2000000.0|972.76]</v>
      </c>
    </row>
    <row r="2018" spans="1:64">
      <c r="A2018" t="s">
        <v>38</v>
      </c>
      <c r="B2018" t="s">
        <v>9301</v>
      </c>
      <c r="C2018" t="s">
        <v>40</v>
      </c>
      <c r="D2018" t="s">
        <v>9302</v>
      </c>
      <c r="E2018" s="7" t="s">
        <v>42</v>
      </c>
      <c r="G2018" t="s">
        <v>9302</v>
      </c>
      <c r="H2018" s="7" t="s">
        <v>42</v>
      </c>
      <c r="J2018" t="s">
        <v>9302</v>
      </c>
      <c r="K2018" s="7" t="s">
        <v>42</v>
      </c>
      <c r="N2018" s="2">
        <v>45102</v>
      </c>
      <c r="P2018" s="2">
        <v>45102</v>
      </c>
      <c r="Q2018">
        <v>1100</v>
      </c>
      <c r="R2018">
        <v>1100</v>
      </c>
      <c r="S2018" s="5">
        <v>45106</v>
      </c>
      <c r="T2018" s="2">
        <v>45472</v>
      </c>
      <c r="U2018">
        <v>0</v>
      </c>
      <c r="V2018" s="5">
        <v>45102</v>
      </c>
      <c r="W2018" t="s">
        <v>9303</v>
      </c>
      <c r="X2018" t="s">
        <v>9304</v>
      </c>
      <c r="Y2018" t="s">
        <v>9305</v>
      </c>
      <c r="AU2018" t="s">
        <v>47</v>
      </c>
      <c r="AV2018" t="s">
        <v>9303</v>
      </c>
      <c r="AW2018" s="7" t="s">
        <v>48</v>
      </c>
      <c r="AX2018" s="7" t="s">
        <v>42</v>
      </c>
      <c r="AY2018" s="7" t="s">
        <v>42</v>
      </c>
      <c r="AZ2018" t="s">
        <v>9305</v>
      </c>
      <c r="BA2018" t="s">
        <v>9306</v>
      </c>
      <c r="BB2018" t="s">
        <v>9304</v>
      </c>
      <c r="BC2018">
        <v>1.5</v>
      </c>
      <c r="BD2018">
        <v>5</v>
      </c>
      <c r="BE2018" s="5">
        <v>45320</v>
      </c>
      <c r="BL2018" t="str">
        <f t="shared" si="31"/>
        <v>,BOIPDetailsVCI|机动车强制责任保险|200000|1100</v>
      </c>
    </row>
    <row r="2019" spans="1:64">
      <c r="A2019" t="s">
        <v>38</v>
      </c>
      <c r="B2019" t="s">
        <v>9307</v>
      </c>
      <c r="C2019" t="s">
        <v>63</v>
      </c>
      <c r="D2019" t="s">
        <v>6692</v>
      </c>
      <c r="E2019" s="7" t="s">
        <v>42</v>
      </c>
      <c r="G2019" t="s">
        <v>6692</v>
      </c>
      <c r="H2019" s="7" t="s">
        <v>42</v>
      </c>
      <c r="J2019" t="s">
        <v>6692</v>
      </c>
      <c r="K2019" s="7" t="s">
        <v>42</v>
      </c>
      <c r="N2019" s="2">
        <v>45104</v>
      </c>
      <c r="P2019" s="2">
        <v>45104</v>
      </c>
      <c r="Q2019">
        <v>1043.56</v>
      </c>
      <c r="R2019">
        <v>1043.56</v>
      </c>
      <c r="S2019" s="5">
        <v>45134</v>
      </c>
      <c r="T2019" s="2">
        <v>45500</v>
      </c>
      <c r="U2019">
        <v>0</v>
      </c>
      <c r="V2019" s="5">
        <v>45104</v>
      </c>
      <c r="W2019" t="s">
        <v>6693</v>
      </c>
      <c r="X2019" t="s">
        <v>6694</v>
      </c>
      <c r="Y2019" t="s">
        <v>3059</v>
      </c>
      <c r="AU2019" t="s">
        <v>47</v>
      </c>
      <c r="AV2019" t="s">
        <v>6693</v>
      </c>
      <c r="AW2019" s="7" t="s">
        <v>48</v>
      </c>
      <c r="AX2019" s="7" t="s">
        <v>42</v>
      </c>
      <c r="AY2019" s="7" t="s">
        <v>42</v>
      </c>
      <c r="AZ2019" t="s">
        <v>3059</v>
      </c>
      <c r="BA2019" t="s">
        <v>6695</v>
      </c>
      <c r="BB2019" t="s">
        <v>6694</v>
      </c>
      <c r="BC2019">
        <v>1.5</v>
      </c>
      <c r="BD2019">
        <v>5</v>
      </c>
      <c r="BE2019" s="5">
        <v>45321</v>
      </c>
      <c r="BL2019" t="str">
        <f t="shared" si="31"/>
        <v>,BOIPDetailsVBI|[F1000002|||||2000000.0|1043.56]</v>
      </c>
    </row>
    <row r="2020" spans="1:64">
      <c r="A2020" t="s">
        <v>38</v>
      </c>
      <c r="B2020" t="s">
        <v>9308</v>
      </c>
      <c r="C2020" t="s">
        <v>40</v>
      </c>
      <c r="D2020" t="s">
        <v>9309</v>
      </c>
      <c r="E2020" s="7" t="s">
        <v>42</v>
      </c>
      <c r="G2020" t="s">
        <v>9309</v>
      </c>
      <c r="H2020" s="7" t="s">
        <v>42</v>
      </c>
      <c r="J2020" t="s">
        <v>9309</v>
      </c>
      <c r="K2020" s="7" t="s">
        <v>42</v>
      </c>
      <c r="N2020" s="2">
        <v>45102</v>
      </c>
      <c r="P2020" s="2">
        <v>45102</v>
      </c>
      <c r="Q2020">
        <v>855</v>
      </c>
      <c r="R2020">
        <v>855</v>
      </c>
      <c r="S2020" s="5">
        <v>45102</v>
      </c>
      <c r="T2020" s="2">
        <v>45468</v>
      </c>
      <c r="U2020">
        <v>0</v>
      </c>
      <c r="V2020" s="5">
        <v>45102</v>
      </c>
      <c r="W2020" t="s">
        <v>9310</v>
      </c>
      <c r="X2020" t="s">
        <v>9311</v>
      </c>
      <c r="Y2020" t="s">
        <v>9312</v>
      </c>
      <c r="AU2020" t="s">
        <v>47</v>
      </c>
      <c r="AV2020" t="s">
        <v>9310</v>
      </c>
      <c r="AW2020" s="7" t="s">
        <v>48</v>
      </c>
      <c r="AX2020" s="7" t="s">
        <v>42</v>
      </c>
      <c r="AY2020" s="7" t="s">
        <v>42</v>
      </c>
      <c r="AZ2020" t="s">
        <v>9312</v>
      </c>
      <c r="BA2020" t="s">
        <v>9313</v>
      </c>
      <c r="BB2020" t="s">
        <v>9311</v>
      </c>
      <c r="BC2020">
        <v>1.5</v>
      </c>
      <c r="BD2020">
        <v>5</v>
      </c>
      <c r="BE2020" s="5">
        <v>45322</v>
      </c>
      <c r="BL2020" t="str">
        <f t="shared" si="31"/>
        <v>,BOIPDetailsVCI|机动车强制责任保险|200000|855</v>
      </c>
    </row>
    <row r="2021" spans="1:64">
      <c r="A2021" t="s">
        <v>38</v>
      </c>
      <c r="B2021" t="s">
        <v>9314</v>
      </c>
      <c r="C2021" t="s">
        <v>40</v>
      </c>
      <c r="D2021" t="s">
        <v>6739</v>
      </c>
      <c r="E2021" s="7" t="s">
        <v>42</v>
      </c>
      <c r="G2021" t="s">
        <v>6739</v>
      </c>
      <c r="H2021" s="7" t="s">
        <v>42</v>
      </c>
      <c r="J2021" t="s">
        <v>6739</v>
      </c>
      <c r="K2021" s="7" t="s">
        <v>42</v>
      </c>
      <c r="N2021" s="2">
        <v>45105</v>
      </c>
      <c r="P2021" s="2">
        <v>45105</v>
      </c>
      <c r="Q2021">
        <v>855</v>
      </c>
      <c r="R2021">
        <v>855</v>
      </c>
      <c r="S2021" s="5">
        <v>45135</v>
      </c>
      <c r="T2021" s="2">
        <v>45501</v>
      </c>
      <c r="U2021">
        <v>0</v>
      </c>
      <c r="V2021" s="5">
        <v>45105</v>
      </c>
      <c r="W2021" t="s">
        <v>6740</v>
      </c>
      <c r="X2021" t="s">
        <v>6741</v>
      </c>
      <c r="Y2021" t="s">
        <v>6742</v>
      </c>
      <c r="AU2021" t="s">
        <v>47</v>
      </c>
      <c r="AV2021" t="s">
        <v>6740</v>
      </c>
      <c r="AW2021" s="7" t="s">
        <v>48</v>
      </c>
      <c r="AX2021" s="7" t="s">
        <v>42</v>
      </c>
      <c r="AY2021" s="7" t="s">
        <v>42</v>
      </c>
      <c r="AZ2021" t="s">
        <v>6742</v>
      </c>
      <c r="BA2021" t="s">
        <v>6743</v>
      </c>
      <c r="BB2021" t="s">
        <v>6741</v>
      </c>
      <c r="BC2021">
        <v>1.5</v>
      </c>
      <c r="BD2021">
        <v>5</v>
      </c>
      <c r="BE2021" s="5">
        <v>45323</v>
      </c>
      <c r="BL2021" t="str">
        <f t="shared" si="31"/>
        <v>,BOIPDetailsVCI|机动车强制责任保险|200000|855</v>
      </c>
    </row>
    <row r="2022" spans="1:64">
      <c r="A2022" t="s">
        <v>38</v>
      </c>
      <c r="B2022" t="s">
        <v>9315</v>
      </c>
      <c r="C2022" t="s">
        <v>40</v>
      </c>
      <c r="D2022" t="s">
        <v>4250</v>
      </c>
      <c r="E2022" s="7" t="s">
        <v>42</v>
      </c>
      <c r="G2022" t="s">
        <v>4250</v>
      </c>
      <c r="H2022" s="7" t="s">
        <v>42</v>
      </c>
      <c r="J2022" t="s">
        <v>4250</v>
      </c>
      <c r="K2022" s="7" t="s">
        <v>42</v>
      </c>
      <c r="N2022" s="2">
        <v>45106</v>
      </c>
      <c r="P2022" s="2">
        <v>45106</v>
      </c>
      <c r="Q2022">
        <v>665</v>
      </c>
      <c r="R2022">
        <v>665</v>
      </c>
      <c r="S2022" s="5">
        <v>45131</v>
      </c>
      <c r="T2022" s="2">
        <v>45497</v>
      </c>
      <c r="U2022">
        <v>0</v>
      </c>
      <c r="V2022" s="5">
        <v>45106</v>
      </c>
      <c r="W2022" t="s">
        <v>4251</v>
      </c>
      <c r="X2022" t="s">
        <v>4252</v>
      </c>
      <c r="Y2022" t="s">
        <v>4253</v>
      </c>
      <c r="AU2022" t="s">
        <v>47</v>
      </c>
      <c r="AV2022" t="s">
        <v>4251</v>
      </c>
      <c r="AW2022" s="7" t="s">
        <v>48</v>
      </c>
      <c r="AX2022" s="7" t="s">
        <v>42</v>
      </c>
      <c r="AY2022" s="7" t="s">
        <v>42</v>
      </c>
      <c r="AZ2022" t="s">
        <v>4253</v>
      </c>
      <c r="BA2022" t="s">
        <v>4254</v>
      </c>
      <c r="BB2022" t="s">
        <v>4252</v>
      </c>
      <c r="BC2022">
        <v>1.5</v>
      </c>
      <c r="BD2022">
        <v>5</v>
      </c>
      <c r="BE2022" s="5">
        <v>45324</v>
      </c>
      <c r="BL2022" t="str">
        <f t="shared" si="31"/>
        <v>,BOIPDetailsVCI|机动车强制责任保险|200000|665</v>
      </c>
    </row>
    <row r="2023" spans="1:64">
      <c r="A2023" t="s">
        <v>38</v>
      </c>
      <c r="B2023" t="s">
        <v>9316</v>
      </c>
      <c r="C2023" t="s">
        <v>40</v>
      </c>
      <c r="D2023" t="s">
        <v>3031</v>
      </c>
      <c r="E2023" s="7" t="s">
        <v>42</v>
      </c>
      <c r="G2023" t="s">
        <v>3031</v>
      </c>
      <c r="H2023" s="7" t="s">
        <v>42</v>
      </c>
      <c r="J2023" t="s">
        <v>3031</v>
      </c>
      <c r="K2023" s="7" t="s">
        <v>42</v>
      </c>
      <c r="N2023" s="2">
        <v>45103</v>
      </c>
      <c r="P2023" s="2">
        <v>45103</v>
      </c>
      <c r="Q2023">
        <v>950</v>
      </c>
      <c r="R2023">
        <v>950</v>
      </c>
      <c r="S2023" s="5">
        <v>45105</v>
      </c>
      <c r="T2023" s="2">
        <v>45471</v>
      </c>
      <c r="U2023">
        <v>0</v>
      </c>
      <c r="V2023" s="5">
        <v>45103</v>
      </c>
      <c r="W2023" t="s">
        <v>3032</v>
      </c>
      <c r="X2023" t="s">
        <v>3033</v>
      </c>
      <c r="Y2023" t="s">
        <v>3034</v>
      </c>
      <c r="AU2023" t="s">
        <v>47</v>
      </c>
      <c r="AV2023" t="s">
        <v>3032</v>
      </c>
      <c r="AW2023" s="7" t="s">
        <v>48</v>
      </c>
      <c r="AX2023" s="7" t="s">
        <v>42</v>
      </c>
      <c r="AY2023" s="7" t="s">
        <v>42</v>
      </c>
      <c r="AZ2023" t="s">
        <v>3034</v>
      </c>
      <c r="BA2023" t="s">
        <v>3035</v>
      </c>
      <c r="BB2023" t="s">
        <v>3033</v>
      </c>
      <c r="BC2023">
        <v>1.5</v>
      </c>
      <c r="BD2023">
        <v>5</v>
      </c>
      <c r="BE2023" s="5">
        <v>45325</v>
      </c>
      <c r="BL2023" t="str">
        <f t="shared" si="31"/>
        <v>,BOIPDetailsVCI|机动车强制责任保险|200000|950</v>
      </c>
    </row>
    <row r="2024" spans="1:64">
      <c r="A2024" t="s">
        <v>38</v>
      </c>
      <c r="B2024" t="s">
        <v>9317</v>
      </c>
      <c r="C2024" t="s">
        <v>40</v>
      </c>
      <c r="D2024" t="s">
        <v>9318</v>
      </c>
      <c r="E2024" s="7" t="s">
        <v>42</v>
      </c>
      <c r="G2024" t="s">
        <v>9318</v>
      </c>
      <c r="H2024" s="7" t="s">
        <v>42</v>
      </c>
      <c r="J2024" t="s">
        <v>9318</v>
      </c>
      <c r="K2024" s="7" t="s">
        <v>42</v>
      </c>
      <c r="N2024" s="2">
        <v>45102</v>
      </c>
      <c r="P2024" s="2">
        <v>45102</v>
      </c>
      <c r="Q2024">
        <v>665</v>
      </c>
      <c r="R2024">
        <v>665</v>
      </c>
      <c r="S2024" s="5">
        <v>45106</v>
      </c>
      <c r="T2024" s="2">
        <v>45472</v>
      </c>
      <c r="U2024">
        <v>0</v>
      </c>
      <c r="V2024" s="5">
        <v>45102</v>
      </c>
      <c r="W2024" t="s">
        <v>9319</v>
      </c>
      <c r="X2024" t="s">
        <v>9320</v>
      </c>
      <c r="Y2024" t="s">
        <v>9321</v>
      </c>
      <c r="AU2024" t="s">
        <v>47</v>
      </c>
      <c r="AV2024" t="s">
        <v>9319</v>
      </c>
      <c r="AW2024" s="7" t="s">
        <v>48</v>
      </c>
      <c r="AX2024" s="7" t="s">
        <v>42</v>
      </c>
      <c r="AY2024" s="7" t="s">
        <v>42</v>
      </c>
      <c r="AZ2024" t="s">
        <v>9321</v>
      </c>
      <c r="BA2024" t="s">
        <v>9322</v>
      </c>
      <c r="BB2024" t="s">
        <v>9320</v>
      </c>
      <c r="BC2024">
        <v>1.5</v>
      </c>
      <c r="BD2024">
        <v>5</v>
      </c>
      <c r="BE2024" s="5">
        <v>45326</v>
      </c>
      <c r="BL2024" t="str">
        <f t="shared" si="31"/>
        <v>,BOIPDetailsVCI|机动车强制责任保险|200000|665</v>
      </c>
    </row>
    <row r="2025" spans="1:64">
      <c r="A2025" t="s">
        <v>38</v>
      </c>
      <c r="B2025" t="s">
        <v>9323</v>
      </c>
      <c r="C2025" t="s">
        <v>63</v>
      </c>
      <c r="D2025" t="s">
        <v>2326</v>
      </c>
      <c r="E2025" s="7" t="s">
        <v>42</v>
      </c>
      <c r="G2025" t="s">
        <v>2326</v>
      </c>
      <c r="H2025" s="7" t="s">
        <v>42</v>
      </c>
      <c r="J2025" t="s">
        <v>2326</v>
      </c>
      <c r="K2025" s="7" t="s">
        <v>42</v>
      </c>
      <c r="N2025" s="2">
        <v>45107</v>
      </c>
      <c r="P2025" s="2">
        <v>45107</v>
      </c>
      <c r="Q2025">
        <v>3128.33</v>
      </c>
      <c r="R2025">
        <v>3128.33</v>
      </c>
      <c r="S2025" s="5">
        <v>45132</v>
      </c>
      <c r="T2025" s="2">
        <v>45498</v>
      </c>
      <c r="U2025">
        <v>0</v>
      </c>
      <c r="V2025" s="5">
        <v>45107</v>
      </c>
      <c r="W2025" t="s">
        <v>2327</v>
      </c>
      <c r="X2025" t="s">
        <v>2328</v>
      </c>
      <c r="Y2025" t="s">
        <v>2329</v>
      </c>
      <c r="AU2025" t="s">
        <v>47</v>
      </c>
      <c r="AV2025" t="s">
        <v>2327</v>
      </c>
      <c r="AW2025" s="7" t="s">
        <v>48</v>
      </c>
      <c r="AX2025" s="7" t="s">
        <v>42</v>
      </c>
      <c r="AY2025" s="7" t="s">
        <v>42</v>
      </c>
      <c r="AZ2025" t="s">
        <v>2329</v>
      </c>
      <c r="BA2025" t="s">
        <v>2330</v>
      </c>
      <c r="BB2025" t="s">
        <v>2328</v>
      </c>
      <c r="BC2025">
        <v>1.5</v>
      </c>
      <c r="BD2025">
        <v>5</v>
      </c>
      <c r="BE2025" s="5">
        <v>45327</v>
      </c>
      <c r="BL2025" t="str">
        <f t="shared" si="31"/>
        <v>,BOIPDetailsVBI|[F1000002|||||2000000.0|3128.33]</v>
      </c>
    </row>
    <row r="2026" spans="1:64">
      <c r="A2026" t="s">
        <v>38</v>
      </c>
      <c r="B2026" t="s">
        <v>9324</v>
      </c>
      <c r="C2026" t="s">
        <v>63</v>
      </c>
      <c r="D2026" t="s">
        <v>7254</v>
      </c>
      <c r="E2026" s="7" t="s">
        <v>42</v>
      </c>
      <c r="G2026" t="s">
        <v>7254</v>
      </c>
      <c r="H2026" s="7" t="s">
        <v>42</v>
      </c>
      <c r="J2026" t="s">
        <v>7254</v>
      </c>
      <c r="K2026" s="7" t="s">
        <v>42</v>
      </c>
      <c r="N2026" s="2">
        <v>45103</v>
      </c>
      <c r="P2026" s="2">
        <v>45103</v>
      </c>
      <c r="Q2026">
        <v>1669.69</v>
      </c>
      <c r="R2026">
        <v>1669.69</v>
      </c>
      <c r="S2026" s="5">
        <v>45107</v>
      </c>
      <c r="T2026" s="2">
        <v>45473</v>
      </c>
      <c r="U2026">
        <v>0</v>
      </c>
      <c r="V2026" s="5">
        <v>45103</v>
      </c>
      <c r="W2026" t="s">
        <v>7255</v>
      </c>
      <c r="X2026" t="s">
        <v>7256</v>
      </c>
      <c r="Y2026" t="s">
        <v>7257</v>
      </c>
      <c r="AU2026" t="s">
        <v>47</v>
      </c>
      <c r="AV2026" t="s">
        <v>7255</v>
      </c>
      <c r="AW2026" s="7" t="s">
        <v>48</v>
      </c>
      <c r="AX2026" s="7" t="s">
        <v>42</v>
      </c>
      <c r="AY2026" s="7" t="s">
        <v>42</v>
      </c>
      <c r="AZ2026" t="s">
        <v>7257</v>
      </c>
      <c r="BA2026" t="s">
        <v>7258</v>
      </c>
      <c r="BB2026" t="s">
        <v>7256</v>
      </c>
      <c r="BC2026">
        <v>1.5</v>
      </c>
      <c r="BD2026">
        <v>5</v>
      </c>
      <c r="BE2026" s="5">
        <v>45328</v>
      </c>
      <c r="BL2026" t="str">
        <f t="shared" si="31"/>
        <v>,BOIPDetailsVBI|[F1000002|||||2000000.0|1669.69]</v>
      </c>
    </row>
    <row r="2027" spans="1:64">
      <c r="A2027" t="s">
        <v>38</v>
      </c>
      <c r="B2027" t="s">
        <v>9325</v>
      </c>
      <c r="C2027" t="s">
        <v>63</v>
      </c>
      <c r="D2027" t="s">
        <v>9326</v>
      </c>
      <c r="E2027" s="7" t="s">
        <v>42</v>
      </c>
      <c r="G2027" t="s">
        <v>9326</v>
      </c>
      <c r="H2027" s="7" t="s">
        <v>42</v>
      </c>
      <c r="J2027" t="s">
        <v>9326</v>
      </c>
      <c r="K2027" s="7" t="s">
        <v>42</v>
      </c>
      <c r="N2027" s="2">
        <v>45102</v>
      </c>
      <c r="P2027" s="2">
        <v>45102</v>
      </c>
      <c r="Q2027">
        <v>400.44</v>
      </c>
      <c r="R2027">
        <v>400.44</v>
      </c>
      <c r="S2027" s="5">
        <v>45112</v>
      </c>
      <c r="T2027" s="2">
        <v>45478</v>
      </c>
      <c r="U2027">
        <v>0</v>
      </c>
      <c r="V2027" s="5">
        <v>45102</v>
      </c>
      <c r="W2027" t="s">
        <v>9327</v>
      </c>
      <c r="X2027" t="s">
        <v>9328</v>
      </c>
      <c r="Y2027" t="s">
        <v>9329</v>
      </c>
      <c r="AU2027" t="s">
        <v>47</v>
      </c>
      <c r="AV2027" t="s">
        <v>9327</v>
      </c>
      <c r="AW2027" s="7" t="s">
        <v>48</v>
      </c>
      <c r="AX2027" s="7" t="s">
        <v>42</v>
      </c>
      <c r="AY2027" s="7" t="s">
        <v>42</v>
      </c>
      <c r="AZ2027" t="s">
        <v>9329</v>
      </c>
      <c r="BA2027" t="s">
        <v>9330</v>
      </c>
      <c r="BB2027" t="s">
        <v>9328</v>
      </c>
      <c r="BC2027">
        <v>1.5</v>
      </c>
      <c r="BD2027">
        <v>5</v>
      </c>
      <c r="BE2027" s="5">
        <v>45329</v>
      </c>
      <c r="BL2027" t="str">
        <f t="shared" si="31"/>
        <v>,BOIPDetailsVBI|[F1000002|||||2000000.0|400.44]</v>
      </c>
    </row>
    <row r="2028" spans="1:64">
      <c r="A2028" t="s">
        <v>38</v>
      </c>
      <c r="B2028" t="s">
        <v>9331</v>
      </c>
      <c r="C2028" t="s">
        <v>63</v>
      </c>
      <c r="D2028" t="s">
        <v>3132</v>
      </c>
      <c r="E2028" s="7" t="s">
        <v>42</v>
      </c>
      <c r="G2028" t="s">
        <v>3132</v>
      </c>
      <c r="H2028" s="7" t="s">
        <v>42</v>
      </c>
      <c r="J2028" t="s">
        <v>3132</v>
      </c>
      <c r="K2028" s="7" t="s">
        <v>42</v>
      </c>
      <c r="N2028" s="2">
        <v>45106</v>
      </c>
      <c r="P2028" s="2">
        <v>45106</v>
      </c>
      <c r="Q2028">
        <v>682.62</v>
      </c>
      <c r="R2028">
        <v>682.62</v>
      </c>
      <c r="S2028" s="5">
        <v>45107</v>
      </c>
      <c r="T2028" s="2">
        <v>45473</v>
      </c>
      <c r="U2028">
        <v>0</v>
      </c>
      <c r="V2028" s="5">
        <v>45106</v>
      </c>
      <c r="W2028" t="s">
        <v>3133</v>
      </c>
      <c r="X2028" t="s">
        <v>3134</v>
      </c>
      <c r="Y2028" t="s">
        <v>143</v>
      </c>
      <c r="AU2028" t="s">
        <v>47</v>
      </c>
      <c r="AV2028" t="s">
        <v>3133</v>
      </c>
      <c r="AW2028" s="7" t="s">
        <v>48</v>
      </c>
      <c r="AX2028" s="7" t="s">
        <v>42</v>
      </c>
      <c r="AY2028" s="7" t="s">
        <v>42</v>
      </c>
      <c r="AZ2028" t="s">
        <v>143</v>
      </c>
      <c r="BA2028" t="s">
        <v>3135</v>
      </c>
      <c r="BB2028" t="s">
        <v>3134</v>
      </c>
      <c r="BC2028">
        <v>1.5</v>
      </c>
      <c r="BD2028">
        <v>5</v>
      </c>
      <c r="BE2028" s="5">
        <v>45330</v>
      </c>
      <c r="BL2028" t="str">
        <f t="shared" si="31"/>
        <v>,BOIPDetailsVBI|[F1000002|||||2000000.0|682.62]</v>
      </c>
    </row>
    <row r="2029" spans="1:64">
      <c r="A2029" t="s">
        <v>38</v>
      </c>
      <c r="B2029" t="s">
        <v>9332</v>
      </c>
      <c r="C2029" t="s">
        <v>63</v>
      </c>
      <c r="D2029" t="s">
        <v>9333</v>
      </c>
      <c r="E2029" s="7" t="s">
        <v>42</v>
      </c>
      <c r="G2029" t="s">
        <v>9333</v>
      </c>
      <c r="H2029" s="7" t="s">
        <v>42</v>
      </c>
      <c r="J2029" t="s">
        <v>9333</v>
      </c>
      <c r="K2029" s="7" t="s">
        <v>42</v>
      </c>
      <c r="N2029" s="2">
        <v>45107</v>
      </c>
      <c r="P2029" s="2">
        <v>45107</v>
      </c>
      <c r="Q2029">
        <v>578.89</v>
      </c>
      <c r="R2029">
        <v>578.89</v>
      </c>
      <c r="S2029" s="5">
        <v>45107</v>
      </c>
      <c r="T2029" s="2">
        <v>45473</v>
      </c>
      <c r="U2029">
        <v>0</v>
      </c>
      <c r="V2029" s="5">
        <v>45107</v>
      </c>
      <c r="W2029" t="s">
        <v>9334</v>
      </c>
      <c r="X2029" t="s">
        <v>9335</v>
      </c>
      <c r="Y2029" t="s">
        <v>9336</v>
      </c>
      <c r="AU2029" t="s">
        <v>47</v>
      </c>
      <c r="AV2029" t="s">
        <v>9334</v>
      </c>
      <c r="AW2029" s="7" t="s">
        <v>48</v>
      </c>
      <c r="AX2029" s="7" t="s">
        <v>42</v>
      </c>
      <c r="AY2029" s="7" t="s">
        <v>42</v>
      </c>
      <c r="AZ2029" t="s">
        <v>9336</v>
      </c>
      <c r="BA2029" t="s">
        <v>9337</v>
      </c>
      <c r="BB2029" t="s">
        <v>9335</v>
      </c>
      <c r="BC2029">
        <v>1.5</v>
      </c>
      <c r="BD2029">
        <v>5</v>
      </c>
      <c r="BE2029" s="5">
        <v>45331</v>
      </c>
      <c r="BL2029" t="str">
        <f t="shared" si="31"/>
        <v>,BOIPDetailsVBI|[F1000002|||||2000000.0|578.89]</v>
      </c>
    </row>
    <row r="2030" spans="1:64">
      <c r="A2030" t="s">
        <v>38</v>
      </c>
      <c r="B2030" t="s">
        <v>9338</v>
      </c>
      <c r="C2030" t="s">
        <v>40</v>
      </c>
      <c r="D2030" t="s">
        <v>9339</v>
      </c>
      <c r="E2030" s="7" t="s">
        <v>42</v>
      </c>
      <c r="G2030" t="s">
        <v>9339</v>
      </c>
      <c r="H2030" s="7" t="s">
        <v>42</v>
      </c>
      <c r="J2030" t="s">
        <v>9339</v>
      </c>
      <c r="K2030" s="7" t="s">
        <v>42</v>
      </c>
      <c r="N2030" s="2">
        <v>45104</v>
      </c>
      <c r="P2030" s="2">
        <v>45104</v>
      </c>
      <c r="Q2030">
        <v>855</v>
      </c>
      <c r="R2030">
        <v>855</v>
      </c>
      <c r="S2030" s="5">
        <v>45117</v>
      </c>
      <c r="T2030" s="2">
        <v>45483</v>
      </c>
      <c r="U2030">
        <v>0</v>
      </c>
      <c r="V2030" s="5">
        <v>45104</v>
      </c>
      <c r="W2030" t="s">
        <v>9340</v>
      </c>
      <c r="X2030" t="s">
        <v>9341</v>
      </c>
      <c r="Y2030" t="s">
        <v>9342</v>
      </c>
      <c r="AU2030" t="s">
        <v>47</v>
      </c>
      <c r="AV2030" t="s">
        <v>9340</v>
      </c>
      <c r="AW2030" s="7" t="s">
        <v>48</v>
      </c>
      <c r="AX2030" s="7" t="s">
        <v>42</v>
      </c>
      <c r="AY2030" s="7" t="s">
        <v>42</v>
      </c>
      <c r="AZ2030" t="s">
        <v>9342</v>
      </c>
      <c r="BA2030" t="s">
        <v>9343</v>
      </c>
      <c r="BB2030" t="s">
        <v>9341</v>
      </c>
      <c r="BC2030">
        <v>1.5</v>
      </c>
      <c r="BD2030">
        <v>5</v>
      </c>
      <c r="BE2030" s="5">
        <v>45332</v>
      </c>
      <c r="BL2030" t="str">
        <f t="shared" si="31"/>
        <v>,BOIPDetailsVCI|机动车强制责任保险|200000|855</v>
      </c>
    </row>
    <row r="2031" spans="1:64">
      <c r="A2031" t="s">
        <v>38</v>
      </c>
      <c r="B2031" t="s">
        <v>9344</v>
      </c>
      <c r="C2031" t="s">
        <v>40</v>
      </c>
      <c r="D2031" t="s">
        <v>9345</v>
      </c>
      <c r="E2031" s="7" t="s">
        <v>42</v>
      </c>
      <c r="G2031" t="s">
        <v>9346</v>
      </c>
      <c r="H2031" s="7" t="s">
        <v>42</v>
      </c>
      <c r="J2031" t="s">
        <v>9346</v>
      </c>
      <c r="K2031" s="7" t="s">
        <v>42</v>
      </c>
      <c r="N2031" s="2">
        <v>45103</v>
      </c>
      <c r="P2031" s="2">
        <v>45103</v>
      </c>
      <c r="Q2031">
        <v>665</v>
      </c>
      <c r="R2031">
        <v>665</v>
      </c>
      <c r="S2031" s="5">
        <v>45115</v>
      </c>
      <c r="T2031" s="2">
        <v>45481</v>
      </c>
      <c r="U2031">
        <v>0</v>
      </c>
      <c r="V2031" s="5">
        <v>45103</v>
      </c>
      <c r="W2031" t="s">
        <v>9347</v>
      </c>
      <c r="X2031" t="s">
        <v>9348</v>
      </c>
      <c r="Y2031" t="s">
        <v>462</v>
      </c>
      <c r="AU2031" t="s">
        <v>47</v>
      </c>
      <c r="AV2031" t="s">
        <v>9347</v>
      </c>
      <c r="AW2031" s="7" t="s">
        <v>48</v>
      </c>
      <c r="AX2031" s="7" t="s">
        <v>42</v>
      </c>
      <c r="AY2031" s="7" t="s">
        <v>42</v>
      </c>
      <c r="AZ2031" t="s">
        <v>462</v>
      </c>
      <c r="BA2031" t="s">
        <v>9349</v>
      </c>
      <c r="BB2031" t="s">
        <v>9348</v>
      </c>
      <c r="BC2031">
        <v>1.5</v>
      </c>
      <c r="BD2031">
        <v>5</v>
      </c>
      <c r="BE2031" s="5">
        <v>45333</v>
      </c>
      <c r="BL2031" t="str">
        <f t="shared" si="31"/>
        <v>,BOIPDetailsVCI|机动车强制责任保险|200000|665</v>
      </c>
    </row>
    <row r="2032" spans="1:64">
      <c r="A2032" t="s">
        <v>38</v>
      </c>
      <c r="B2032" t="s">
        <v>9350</v>
      </c>
      <c r="C2032" t="s">
        <v>40</v>
      </c>
      <c r="D2032" t="s">
        <v>9351</v>
      </c>
      <c r="E2032" s="7" t="s">
        <v>42</v>
      </c>
      <c r="G2032" t="s">
        <v>9352</v>
      </c>
      <c r="H2032" s="7" t="s">
        <v>42</v>
      </c>
      <c r="J2032" t="s">
        <v>9352</v>
      </c>
      <c r="K2032" s="7" t="s">
        <v>42</v>
      </c>
      <c r="N2032" s="2">
        <v>45105</v>
      </c>
      <c r="P2032" s="2">
        <v>45105</v>
      </c>
      <c r="Q2032">
        <v>760</v>
      </c>
      <c r="R2032">
        <v>760</v>
      </c>
      <c r="S2032" s="5">
        <v>45120</v>
      </c>
      <c r="T2032" s="2">
        <v>45486</v>
      </c>
      <c r="U2032">
        <v>0</v>
      </c>
      <c r="V2032" s="5">
        <v>45105</v>
      </c>
      <c r="W2032" t="s">
        <v>9353</v>
      </c>
      <c r="X2032" t="s">
        <v>9354</v>
      </c>
      <c r="Y2032" t="s">
        <v>596</v>
      </c>
      <c r="AU2032" t="s">
        <v>47</v>
      </c>
      <c r="AV2032" t="s">
        <v>9353</v>
      </c>
      <c r="AW2032" s="7" t="s">
        <v>48</v>
      </c>
      <c r="AX2032" s="7" t="s">
        <v>42</v>
      </c>
      <c r="AY2032" s="7" t="s">
        <v>42</v>
      </c>
      <c r="AZ2032" t="s">
        <v>596</v>
      </c>
      <c r="BA2032" t="s">
        <v>9355</v>
      </c>
      <c r="BB2032" t="s">
        <v>9354</v>
      </c>
      <c r="BC2032">
        <v>1.5</v>
      </c>
      <c r="BD2032">
        <v>5</v>
      </c>
      <c r="BE2032" s="5">
        <v>45334</v>
      </c>
      <c r="BL2032" t="str">
        <f t="shared" si="31"/>
        <v>,BOIPDetailsVCI|机动车强制责任保险|200000|760</v>
      </c>
    </row>
    <row r="2033" spans="1:64">
      <c r="A2033" t="s">
        <v>38</v>
      </c>
      <c r="B2033" t="s">
        <v>9356</v>
      </c>
      <c r="C2033" t="s">
        <v>63</v>
      </c>
      <c r="D2033" t="s">
        <v>9357</v>
      </c>
      <c r="E2033" s="7" t="s">
        <v>42</v>
      </c>
      <c r="G2033" t="s">
        <v>9357</v>
      </c>
      <c r="H2033" s="7" t="s">
        <v>42</v>
      </c>
      <c r="J2033" t="s">
        <v>9357</v>
      </c>
      <c r="K2033" s="7" t="s">
        <v>42</v>
      </c>
      <c r="N2033" s="2">
        <v>45102</v>
      </c>
      <c r="P2033" s="2">
        <v>45102</v>
      </c>
      <c r="Q2033">
        <v>4637.17</v>
      </c>
      <c r="R2033">
        <v>4637.17</v>
      </c>
      <c r="S2033" s="5">
        <v>45122</v>
      </c>
      <c r="T2033" s="2">
        <v>45488</v>
      </c>
      <c r="U2033">
        <v>0</v>
      </c>
      <c r="V2033" s="5">
        <v>45102</v>
      </c>
      <c r="W2033" t="s">
        <v>9358</v>
      </c>
      <c r="X2033" t="s">
        <v>9359</v>
      </c>
      <c r="Y2033" t="s">
        <v>9360</v>
      </c>
      <c r="AU2033" t="s">
        <v>47</v>
      </c>
      <c r="AV2033" t="s">
        <v>9358</v>
      </c>
      <c r="AW2033" s="7" t="s">
        <v>48</v>
      </c>
      <c r="AX2033" s="7" t="s">
        <v>42</v>
      </c>
      <c r="AY2033" s="7" t="s">
        <v>42</v>
      </c>
      <c r="AZ2033" t="s">
        <v>9360</v>
      </c>
      <c r="BA2033" t="s">
        <v>9361</v>
      </c>
      <c r="BB2033" t="s">
        <v>9359</v>
      </c>
      <c r="BC2033">
        <v>1.5</v>
      </c>
      <c r="BD2033">
        <v>5</v>
      </c>
      <c r="BE2033" s="5">
        <v>45335</v>
      </c>
      <c r="BL2033" t="str">
        <f t="shared" si="31"/>
        <v>,BOIPDetailsVBI|[F1000002|||||2000000.0|4637.17]</v>
      </c>
    </row>
    <row r="2034" spans="1:64">
      <c r="A2034" t="s">
        <v>38</v>
      </c>
      <c r="B2034" t="s">
        <v>9362</v>
      </c>
      <c r="C2034" t="s">
        <v>40</v>
      </c>
      <c r="D2034" t="s">
        <v>936</v>
      </c>
      <c r="E2034" s="7" t="s">
        <v>42</v>
      </c>
      <c r="G2034" t="s">
        <v>936</v>
      </c>
      <c r="H2034" s="7" t="s">
        <v>42</v>
      </c>
      <c r="J2034" t="s">
        <v>936</v>
      </c>
      <c r="K2034" s="7" t="s">
        <v>42</v>
      </c>
      <c r="N2034" s="2">
        <v>45104</v>
      </c>
      <c r="P2034" s="2">
        <v>45104</v>
      </c>
      <c r="Q2034">
        <v>665</v>
      </c>
      <c r="R2034">
        <v>665</v>
      </c>
      <c r="S2034" s="5">
        <v>45107</v>
      </c>
      <c r="T2034" s="2">
        <v>45473</v>
      </c>
      <c r="U2034">
        <v>0</v>
      </c>
      <c r="V2034" s="5">
        <v>45104</v>
      </c>
      <c r="W2034" t="s">
        <v>937</v>
      </c>
      <c r="X2034" t="s">
        <v>938</v>
      </c>
      <c r="Y2034" t="s">
        <v>939</v>
      </c>
      <c r="AU2034" t="s">
        <v>47</v>
      </c>
      <c r="AV2034" t="s">
        <v>937</v>
      </c>
      <c r="AW2034" s="7" t="s">
        <v>48</v>
      </c>
      <c r="AX2034" s="7" t="s">
        <v>42</v>
      </c>
      <c r="AY2034" s="7" t="s">
        <v>42</v>
      </c>
      <c r="AZ2034" t="s">
        <v>939</v>
      </c>
      <c r="BA2034" t="s">
        <v>940</v>
      </c>
      <c r="BB2034" t="s">
        <v>938</v>
      </c>
      <c r="BC2034">
        <v>1.5</v>
      </c>
      <c r="BD2034">
        <v>5</v>
      </c>
      <c r="BE2034" s="5">
        <v>45336</v>
      </c>
      <c r="BL2034" t="str">
        <f t="shared" si="31"/>
        <v>,BOIPDetailsVCI|机动车强制责任保险|200000|665</v>
      </c>
    </row>
    <row r="2035" spans="1:64">
      <c r="A2035" t="s">
        <v>38</v>
      </c>
      <c r="B2035" t="s">
        <v>9363</v>
      </c>
      <c r="C2035" t="s">
        <v>63</v>
      </c>
      <c r="D2035" t="s">
        <v>9364</v>
      </c>
      <c r="E2035" s="7" t="s">
        <v>42</v>
      </c>
      <c r="G2035" t="s">
        <v>9364</v>
      </c>
      <c r="H2035" s="7" t="s">
        <v>42</v>
      </c>
      <c r="J2035" t="s">
        <v>9364</v>
      </c>
      <c r="K2035" s="7" t="s">
        <v>42</v>
      </c>
      <c r="N2035" s="2">
        <v>45107</v>
      </c>
      <c r="P2035" s="2">
        <v>45107</v>
      </c>
      <c r="Q2035">
        <v>1053.9</v>
      </c>
      <c r="R2035">
        <v>1053.9</v>
      </c>
      <c r="S2035" s="5">
        <v>45107</v>
      </c>
      <c r="T2035" s="2">
        <v>45473</v>
      </c>
      <c r="U2035">
        <v>0</v>
      </c>
      <c r="V2035" s="5">
        <v>45107</v>
      </c>
      <c r="W2035" t="s">
        <v>9365</v>
      </c>
      <c r="X2035" t="s">
        <v>9366</v>
      </c>
      <c r="Y2035" t="s">
        <v>4439</v>
      </c>
      <c r="AU2035" t="s">
        <v>47</v>
      </c>
      <c r="AV2035" t="s">
        <v>9365</v>
      </c>
      <c r="AW2035" s="7" t="s">
        <v>48</v>
      </c>
      <c r="AX2035" s="7" t="s">
        <v>42</v>
      </c>
      <c r="AY2035" s="7" t="s">
        <v>42</v>
      </c>
      <c r="AZ2035" t="s">
        <v>4439</v>
      </c>
      <c r="BA2035" t="s">
        <v>9367</v>
      </c>
      <c r="BB2035" t="s">
        <v>9366</v>
      </c>
      <c r="BC2035">
        <v>1.5</v>
      </c>
      <c r="BD2035">
        <v>5</v>
      </c>
      <c r="BE2035" s="5">
        <v>45337</v>
      </c>
      <c r="BL2035" t="str">
        <f t="shared" si="31"/>
        <v>,BOIPDetailsVBI|[F1000002|||||2000000.0|1053.9]</v>
      </c>
    </row>
    <row r="2036" spans="1:64">
      <c r="A2036" t="s">
        <v>38</v>
      </c>
      <c r="B2036" t="s">
        <v>9368</v>
      </c>
      <c r="C2036" t="s">
        <v>63</v>
      </c>
      <c r="D2036" t="s">
        <v>9369</v>
      </c>
      <c r="E2036" s="7" t="s">
        <v>42</v>
      </c>
      <c r="G2036" t="s">
        <v>9369</v>
      </c>
      <c r="H2036" s="7" t="s">
        <v>42</v>
      </c>
      <c r="J2036" t="s">
        <v>9369</v>
      </c>
      <c r="K2036" s="7" t="s">
        <v>42</v>
      </c>
      <c r="N2036" s="2">
        <v>45103</v>
      </c>
      <c r="P2036" s="2">
        <v>45103</v>
      </c>
      <c r="Q2036">
        <v>1490.05</v>
      </c>
      <c r="R2036">
        <v>1490.05</v>
      </c>
      <c r="S2036" s="5">
        <v>45122</v>
      </c>
      <c r="T2036" s="2">
        <v>45488</v>
      </c>
      <c r="U2036">
        <v>0</v>
      </c>
      <c r="V2036" s="5">
        <v>45103</v>
      </c>
      <c r="W2036" t="s">
        <v>9370</v>
      </c>
      <c r="X2036" t="s">
        <v>9371</v>
      </c>
      <c r="Y2036" t="s">
        <v>9372</v>
      </c>
      <c r="AU2036" t="s">
        <v>47</v>
      </c>
      <c r="AV2036" t="s">
        <v>9370</v>
      </c>
      <c r="AW2036" s="7" t="s">
        <v>48</v>
      </c>
      <c r="AX2036" s="7" t="s">
        <v>42</v>
      </c>
      <c r="AY2036" s="7" t="s">
        <v>42</v>
      </c>
      <c r="AZ2036" t="s">
        <v>9372</v>
      </c>
      <c r="BA2036" t="s">
        <v>9373</v>
      </c>
      <c r="BB2036" t="s">
        <v>9371</v>
      </c>
      <c r="BC2036">
        <v>1.5</v>
      </c>
      <c r="BD2036">
        <v>5</v>
      </c>
      <c r="BE2036" s="5">
        <v>45338</v>
      </c>
      <c r="BL2036" t="str">
        <f t="shared" si="31"/>
        <v>,BOIPDetailsVBI|[F1000002|||||2000000.0|1490.05]</v>
      </c>
    </row>
    <row r="2037" spans="1:64">
      <c r="A2037" t="s">
        <v>38</v>
      </c>
      <c r="B2037" t="s">
        <v>9374</v>
      </c>
      <c r="C2037" t="s">
        <v>40</v>
      </c>
      <c r="D2037" t="s">
        <v>9375</v>
      </c>
      <c r="E2037" s="7" t="s">
        <v>42</v>
      </c>
      <c r="G2037" t="s">
        <v>9375</v>
      </c>
      <c r="H2037" s="7" t="s">
        <v>42</v>
      </c>
      <c r="J2037" t="s">
        <v>9375</v>
      </c>
      <c r="K2037" s="7" t="s">
        <v>42</v>
      </c>
      <c r="N2037" s="2">
        <v>45107</v>
      </c>
      <c r="P2037" s="2">
        <v>45107</v>
      </c>
      <c r="Q2037">
        <v>1045</v>
      </c>
      <c r="R2037">
        <v>1045</v>
      </c>
      <c r="S2037" s="5">
        <v>45119</v>
      </c>
      <c r="T2037" s="2">
        <v>45485</v>
      </c>
      <c r="U2037">
        <v>0</v>
      </c>
      <c r="V2037" s="5">
        <v>45107</v>
      </c>
      <c r="W2037" t="s">
        <v>9376</v>
      </c>
      <c r="X2037" t="s">
        <v>9377</v>
      </c>
      <c r="Y2037" t="s">
        <v>9378</v>
      </c>
      <c r="AU2037" t="s">
        <v>47</v>
      </c>
      <c r="AV2037" t="s">
        <v>9376</v>
      </c>
      <c r="AW2037" s="7" t="s">
        <v>48</v>
      </c>
      <c r="AX2037" s="7" t="s">
        <v>42</v>
      </c>
      <c r="AY2037" s="7" t="s">
        <v>42</v>
      </c>
      <c r="AZ2037" t="s">
        <v>9378</v>
      </c>
      <c r="BA2037" t="s">
        <v>9379</v>
      </c>
      <c r="BB2037" t="s">
        <v>9377</v>
      </c>
      <c r="BC2037">
        <v>1.5</v>
      </c>
      <c r="BD2037">
        <v>5</v>
      </c>
      <c r="BE2037" s="5">
        <v>45339</v>
      </c>
      <c r="BL2037" t="str">
        <f t="shared" si="31"/>
        <v>,BOIPDetailsVCI|机动车强制责任保险|200000|1045</v>
      </c>
    </row>
    <row r="2038" spans="1:64">
      <c r="A2038" t="s">
        <v>38</v>
      </c>
      <c r="B2038" t="s">
        <v>9380</v>
      </c>
      <c r="C2038" t="s">
        <v>63</v>
      </c>
      <c r="D2038" t="s">
        <v>5870</v>
      </c>
      <c r="E2038" s="7" t="s">
        <v>42</v>
      </c>
      <c r="G2038" t="s">
        <v>5870</v>
      </c>
      <c r="H2038" s="7" t="s">
        <v>42</v>
      </c>
      <c r="J2038" t="s">
        <v>5870</v>
      </c>
      <c r="K2038" s="7" t="s">
        <v>42</v>
      </c>
      <c r="N2038" s="2">
        <v>45104</v>
      </c>
      <c r="P2038" s="2">
        <v>45104</v>
      </c>
      <c r="Q2038">
        <v>1320.52</v>
      </c>
      <c r="R2038">
        <v>1320.52</v>
      </c>
      <c r="S2038" s="5">
        <v>45107</v>
      </c>
      <c r="T2038" s="2">
        <v>45473</v>
      </c>
      <c r="U2038">
        <v>0</v>
      </c>
      <c r="V2038" s="5">
        <v>45104</v>
      </c>
      <c r="W2038" t="s">
        <v>5871</v>
      </c>
      <c r="X2038" t="s">
        <v>5872</v>
      </c>
      <c r="Y2038" t="s">
        <v>1214</v>
      </c>
      <c r="AU2038" t="s">
        <v>47</v>
      </c>
      <c r="AV2038" t="s">
        <v>5871</v>
      </c>
      <c r="AW2038" s="7" t="s">
        <v>48</v>
      </c>
      <c r="AX2038" s="7" t="s">
        <v>42</v>
      </c>
      <c r="AY2038" s="7" t="s">
        <v>42</v>
      </c>
      <c r="AZ2038" t="s">
        <v>1214</v>
      </c>
      <c r="BA2038" t="s">
        <v>5873</v>
      </c>
      <c r="BB2038" t="s">
        <v>5872</v>
      </c>
      <c r="BC2038">
        <v>1.5</v>
      </c>
      <c r="BD2038">
        <v>5</v>
      </c>
      <c r="BE2038" s="5">
        <v>45340</v>
      </c>
      <c r="BL2038" t="str">
        <f t="shared" si="31"/>
        <v>,BOIPDetailsVBI|[F1000002|||||2000000.0|1320.52]</v>
      </c>
    </row>
    <row r="2039" spans="1:64">
      <c r="A2039" t="s">
        <v>38</v>
      </c>
      <c r="B2039" t="s">
        <v>9381</v>
      </c>
      <c r="C2039" t="s">
        <v>40</v>
      </c>
      <c r="D2039" t="s">
        <v>7851</v>
      </c>
      <c r="E2039" s="7" t="s">
        <v>42</v>
      </c>
      <c r="G2039" t="s">
        <v>7851</v>
      </c>
      <c r="H2039" s="7" t="s">
        <v>42</v>
      </c>
      <c r="J2039" t="s">
        <v>7851</v>
      </c>
      <c r="K2039" s="7" t="s">
        <v>42</v>
      </c>
      <c r="N2039" s="2">
        <v>45107</v>
      </c>
      <c r="P2039" s="2">
        <v>45107</v>
      </c>
      <c r="Q2039">
        <v>665</v>
      </c>
      <c r="R2039">
        <v>665</v>
      </c>
      <c r="S2039" s="5">
        <v>45137</v>
      </c>
      <c r="T2039" s="2">
        <v>45503</v>
      </c>
      <c r="U2039">
        <v>0</v>
      </c>
      <c r="V2039" s="5">
        <v>45107</v>
      </c>
      <c r="W2039" t="s">
        <v>7852</v>
      </c>
      <c r="X2039" t="s">
        <v>7853</v>
      </c>
      <c r="Y2039" t="s">
        <v>7341</v>
      </c>
      <c r="AU2039" t="s">
        <v>47</v>
      </c>
      <c r="AV2039" t="s">
        <v>7852</v>
      </c>
      <c r="AW2039" s="7" t="s">
        <v>48</v>
      </c>
      <c r="AX2039" s="7" t="s">
        <v>42</v>
      </c>
      <c r="AY2039" s="7" t="s">
        <v>42</v>
      </c>
      <c r="AZ2039" t="s">
        <v>7341</v>
      </c>
      <c r="BA2039" t="s">
        <v>7854</v>
      </c>
      <c r="BB2039" t="s">
        <v>7853</v>
      </c>
      <c r="BC2039">
        <v>1.5</v>
      </c>
      <c r="BD2039">
        <v>5</v>
      </c>
      <c r="BE2039" s="5">
        <v>45341</v>
      </c>
      <c r="BL2039" t="str">
        <f t="shared" si="31"/>
        <v>,BOIPDetailsVCI|机动车强制责任保险|200000|665</v>
      </c>
    </row>
    <row r="2040" spans="1:64">
      <c r="A2040" t="s">
        <v>38</v>
      </c>
      <c r="B2040" t="s">
        <v>9382</v>
      </c>
      <c r="C2040" t="s">
        <v>40</v>
      </c>
      <c r="D2040" t="s">
        <v>9383</v>
      </c>
      <c r="E2040" s="7" t="s">
        <v>42</v>
      </c>
      <c r="G2040" t="s">
        <v>9383</v>
      </c>
      <c r="H2040" s="7" t="s">
        <v>42</v>
      </c>
      <c r="J2040" t="s">
        <v>9383</v>
      </c>
      <c r="K2040" s="7" t="s">
        <v>42</v>
      </c>
      <c r="N2040" s="2">
        <v>45103</v>
      </c>
      <c r="P2040" s="2">
        <v>45103</v>
      </c>
      <c r="Q2040">
        <v>665</v>
      </c>
      <c r="R2040">
        <v>665</v>
      </c>
      <c r="S2040" s="5">
        <v>45133</v>
      </c>
      <c r="T2040" s="2">
        <v>45499</v>
      </c>
      <c r="U2040">
        <v>0</v>
      </c>
      <c r="V2040" s="5">
        <v>45103</v>
      </c>
      <c r="W2040" t="s">
        <v>9384</v>
      </c>
      <c r="X2040" t="s">
        <v>9385</v>
      </c>
      <c r="Y2040" t="s">
        <v>9386</v>
      </c>
      <c r="AU2040" t="s">
        <v>47</v>
      </c>
      <c r="AV2040" t="s">
        <v>9384</v>
      </c>
      <c r="AW2040" s="7" t="s">
        <v>48</v>
      </c>
      <c r="AX2040" s="7" t="s">
        <v>42</v>
      </c>
      <c r="AY2040" s="7" t="s">
        <v>42</v>
      </c>
      <c r="AZ2040" t="s">
        <v>9386</v>
      </c>
      <c r="BA2040" t="s">
        <v>9387</v>
      </c>
      <c r="BB2040" t="s">
        <v>9385</v>
      </c>
      <c r="BC2040">
        <v>1.5</v>
      </c>
      <c r="BD2040">
        <v>5</v>
      </c>
      <c r="BE2040" s="5">
        <v>45342</v>
      </c>
      <c r="BL2040" t="str">
        <f t="shared" si="31"/>
        <v>,BOIPDetailsVCI|机动车强制责任保险|200000|665</v>
      </c>
    </row>
    <row r="2041" spans="1:64">
      <c r="A2041" t="s">
        <v>38</v>
      </c>
      <c r="B2041" t="s">
        <v>9388</v>
      </c>
      <c r="C2041" t="s">
        <v>40</v>
      </c>
      <c r="D2041" t="s">
        <v>9389</v>
      </c>
      <c r="E2041" s="7" t="s">
        <v>42</v>
      </c>
      <c r="G2041" t="s">
        <v>9389</v>
      </c>
      <c r="H2041" s="7" t="s">
        <v>42</v>
      </c>
      <c r="J2041" t="s">
        <v>9389</v>
      </c>
      <c r="K2041" s="7" t="s">
        <v>42</v>
      </c>
      <c r="N2041" s="2">
        <v>45103</v>
      </c>
      <c r="P2041" s="2">
        <v>45103</v>
      </c>
      <c r="Q2041">
        <v>665</v>
      </c>
      <c r="R2041">
        <v>665</v>
      </c>
      <c r="S2041" s="5">
        <v>45133</v>
      </c>
      <c r="T2041" s="2">
        <v>45499</v>
      </c>
      <c r="U2041">
        <v>0</v>
      </c>
      <c r="V2041" s="5">
        <v>45103</v>
      </c>
      <c r="W2041" t="s">
        <v>9390</v>
      </c>
      <c r="X2041" t="s">
        <v>9391</v>
      </c>
      <c r="Y2041" t="s">
        <v>9392</v>
      </c>
      <c r="AU2041" t="s">
        <v>47</v>
      </c>
      <c r="AV2041" t="s">
        <v>9390</v>
      </c>
      <c r="AW2041" s="7" t="s">
        <v>48</v>
      </c>
      <c r="AX2041" s="7" t="s">
        <v>42</v>
      </c>
      <c r="AY2041" s="7" t="s">
        <v>42</v>
      </c>
      <c r="AZ2041" t="s">
        <v>9392</v>
      </c>
      <c r="BA2041" t="s">
        <v>9393</v>
      </c>
      <c r="BB2041" t="s">
        <v>9391</v>
      </c>
      <c r="BC2041">
        <v>1.5</v>
      </c>
      <c r="BD2041">
        <v>5</v>
      </c>
      <c r="BE2041" s="5">
        <v>45343</v>
      </c>
      <c r="BL2041" t="str">
        <f t="shared" si="31"/>
        <v>,BOIPDetailsVCI|机动车强制责任保险|200000|665</v>
      </c>
    </row>
    <row r="2042" spans="1:64">
      <c r="A2042" t="s">
        <v>38</v>
      </c>
      <c r="B2042" t="s">
        <v>9394</v>
      </c>
      <c r="C2042" t="s">
        <v>63</v>
      </c>
      <c r="D2042" t="s">
        <v>3466</v>
      </c>
      <c r="E2042" s="7" t="s">
        <v>42</v>
      </c>
      <c r="G2042" t="s">
        <v>3466</v>
      </c>
      <c r="H2042" s="7" t="s">
        <v>42</v>
      </c>
      <c r="J2042" t="s">
        <v>3466</v>
      </c>
      <c r="K2042" s="7" t="s">
        <v>42</v>
      </c>
      <c r="N2042" s="2">
        <v>45104</v>
      </c>
      <c r="P2042" s="2">
        <v>45104</v>
      </c>
      <c r="Q2042">
        <v>981</v>
      </c>
      <c r="R2042">
        <v>981</v>
      </c>
      <c r="S2042" s="5">
        <v>45134</v>
      </c>
      <c r="T2042" s="2">
        <v>45500</v>
      </c>
      <c r="U2042">
        <v>0</v>
      </c>
      <c r="V2042" s="5">
        <v>45104</v>
      </c>
      <c r="W2042" t="s">
        <v>3467</v>
      </c>
      <c r="X2042" t="s">
        <v>3468</v>
      </c>
      <c r="Y2042" t="s">
        <v>3469</v>
      </c>
      <c r="AU2042" t="s">
        <v>47</v>
      </c>
      <c r="AV2042" t="s">
        <v>3467</v>
      </c>
      <c r="AW2042" s="7" t="s">
        <v>48</v>
      </c>
      <c r="AX2042" s="7" t="s">
        <v>42</v>
      </c>
      <c r="AY2042" s="7" t="s">
        <v>42</v>
      </c>
      <c r="AZ2042" t="s">
        <v>3469</v>
      </c>
      <c r="BA2042" t="s">
        <v>3470</v>
      </c>
      <c r="BB2042" t="s">
        <v>3468</v>
      </c>
      <c r="BC2042">
        <v>1.5</v>
      </c>
      <c r="BD2042">
        <v>5</v>
      </c>
      <c r="BE2042" s="5">
        <v>45344</v>
      </c>
      <c r="BL2042" t="str">
        <f t="shared" si="31"/>
        <v>,BOIPDetailsVBI|[F1000002|||||2000000.0|981]</v>
      </c>
    </row>
    <row r="2043" spans="1:64">
      <c r="A2043" t="s">
        <v>38</v>
      </c>
      <c r="B2043" t="s">
        <v>9395</v>
      </c>
      <c r="C2043" t="s">
        <v>40</v>
      </c>
      <c r="D2043" t="s">
        <v>9396</v>
      </c>
      <c r="E2043" s="7" t="s">
        <v>42</v>
      </c>
      <c r="G2043" t="s">
        <v>9396</v>
      </c>
      <c r="H2043" s="7" t="s">
        <v>42</v>
      </c>
      <c r="J2043" t="s">
        <v>9396</v>
      </c>
      <c r="K2043" s="7" t="s">
        <v>42</v>
      </c>
      <c r="N2043" s="2">
        <v>45106</v>
      </c>
      <c r="P2043" s="2">
        <v>45106</v>
      </c>
      <c r="Q2043">
        <v>770</v>
      </c>
      <c r="R2043">
        <v>770</v>
      </c>
      <c r="S2043" s="5">
        <v>45136</v>
      </c>
      <c r="T2043" s="2">
        <v>45502</v>
      </c>
      <c r="U2043">
        <v>0</v>
      </c>
      <c r="V2043" s="5">
        <v>45106</v>
      </c>
      <c r="W2043" t="s">
        <v>9397</v>
      </c>
      <c r="X2043" t="s">
        <v>9398</v>
      </c>
      <c r="Y2043" t="s">
        <v>9399</v>
      </c>
      <c r="AU2043" t="s">
        <v>47</v>
      </c>
      <c r="AV2043" t="s">
        <v>9397</v>
      </c>
      <c r="AW2043" s="7" t="s">
        <v>48</v>
      </c>
      <c r="AX2043" s="7" t="s">
        <v>42</v>
      </c>
      <c r="AY2043" s="7" t="s">
        <v>42</v>
      </c>
      <c r="AZ2043" t="s">
        <v>9399</v>
      </c>
      <c r="BA2043" t="s">
        <v>9400</v>
      </c>
      <c r="BB2043" t="s">
        <v>9398</v>
      </c>
      <c r="BC2043">
        <v>1.5</v>
      </c>
      <c r="BD2043">
        <v>5</v>
      </c>
      <c r="BE2043" s="5">
        <v>45345</v>
      </c>
      <c r="BL2043" t="str">
        <f t="shared" si="31"/>
        <v>,BOIPDetailsVCI|机动车强制责任保险|200000|770</v>
      </c>
    </row>
    <row r="2044" spans="1:64">
      <c r="A2044" t="s">
        <v>38</v>
      </c>
      <c r="B2044" t="s">
        <v>9401</v>
      </c>
      <c r="C2044" t="s">
        <v>40</v>
      </c>
      <c r="D2044" t="s">
        <v>9402</v>
      </c>
      <c r="E2044" s="7" t="s">
        <v>42</v>
      </c>
      <c r="G2044" t="s">
        <v>9402</v>
      </c>
      <c r="H2044" s="7" t="s">
        <v>42</v>
      </c>
      <c r="J2044" t="s">
        <v>9402</v>
      </c>
      <c r="K2044" s="7" t="s">
        <v>42</v>
      </c>
      <c r="N2044" s="2">
        <v>45106</v>
      </c>
      <c r="P2044" s="2">
        <v>45106</v>
      </c>
      <c r="Q2044">
        <v>770</v>
      </c>
      <c r="R2044">
        <v>770</v>
      </c>
      <c r="S2044" s="5">
        <v>45128</v>
      </c>
      <c r="T2044" s="2">
        <v>45494</v>
      </c>
      <c r="U2044">
        <v>0</v>
      </c>
      <c r="V2044" s="5">
        <v>45106</v>
      </c>
      <c r="W2044" t="s">
        <v>9403</v>
      </c>
      <c r="X2044" t="s">
        <v>9404</v>
      </c>
      <c r="Y2044" t="s">
        <v>9405</v>
      </c>
      <c r="AU2044" t="s">
        <v>47</v>
      </c>
      <c r="AV2044" t="s">
        <v>9403</v>
      </c>
      <c r="AW2044" s="7" t="s">
        <v>48</v>
      </c>
      <c r="AX2044" s="7" t="s">
        <v>42</v>
      </c>
      <c r="AY2044" s="7" t="s">
        <v>42</v>
      </c>
      <c r="AZ2044" t="s">
        <v>9405</v>
      </c>
      <c r="BA2044" t="s">
        <v>9406</v>
      </c>
      <c r="BB2044" t="s">
        <v>9404</v>
      </c>
      <c r="BC2044">
        <v>1.5</v>
      </c>
      <c r="BD2044">
        <v>5</v>
      </c>
      <c r="BE2044" s="5">
        <v>45346</v>
      </c>
      <c r="BL2044" t="str">
        <f t="shared" si="31"/>
        <v>,BOIPDetailsVCI|机动车强制责任保险|200000|770</v>
      </c>
    </row>
    <row r="2045" spans="1:64">
      <c r="A2045" t="s">
        <v>38</v>
      </c>
      <c r="B2045" t="s">
        <v>9407</v>
      </c>
      <c r="C2045" t="s">
        <v>63</v>
      </c>
      <c r="D2045" t="s">
        <v>6406</v>
      </c>
      <c r="E2045" s="7" t="s">
        <v>42</v>
      </c>
      <c r="G2045" t="s">
        <v>6406</v>
      </c>
      <c r="H2045" s="7" t="s">
        <v>42</v>
      </c>
      <c r="J2045" t="s">
        <v>6406</v>
      </c>
      <c r="K2045" s="7" t="s">
        <v>42</v>
      </c>
      <c r="N2045" s="2">
        <v>45107</v>
      </c>
      <c r="P2045" s="2">
        <v>45107</v>
      </c>
      <c r="Q2045">
        <v>354.79</v>
      </c>
      <c r="R2045">
        <v>354.79</v>
      </c>
      <c r="S2045" s="5">
        <v>45107</v>
      </c>
      <c r="T2045" s="2">
        <v>45473</v>
      </c>
      <c r="U2045">
        <v>0</v>
      </c>
      <c r="V2045" s="5">
        <v>45107</v>
      </c>
      <c r="W2045" t="s">
        <v>6407</v>
      </c>
      <c r="X2045" t="s">
        <v>6408</v>
      </c>
      <c r="Y2045" t="s">
        <v>2665</v>
      </c>
      <c r="AU2045" t="s">
        <v>47</v>
      </c>
      <c r="AV2045" t="s">
        <v>6407</v>
      </c>
      <c r="AW2045" s="7" t="s">
        <v>48</v>
      </c>
      <c r="AX2045" s="7" t="s">
        <v>42</v>
      </c>
      <c r="AY2045" s="7" t="s">
        <v>42</v>
      </c>
      <c r="AZ2045" t="s">
        <v>2665</v>
      </c>
      <c r="BA2045" t="s">
        <v>6409</v>
      </c>
      <c r="BB2045" t="s">
        <v>6408</v>
      </c>
      <c r="BC2045">
        <v>1.5</v>
      </c>
      <c r="BD2045">
        <v>5</v>
      </c>
      <c r="BE2045" s="5">
        <v>45347</v>
      </c>
      <c r="BL2045" t="str">
        <f t="shared" si="31"/>
        <v>,BOIPDetailsVBI|[F1000002|||||2000000.0|354.79]</v>
      </c>
    </row>
    <row r="2046" spans="1:64">
      <c r="A2046" t="s">
        <v>38</v>
      </c>
      <c r="B2046" t="s">
        <v>9408</v>
      </c>
      <c r="C2046" t="s">
        <v>40</v>
      </c>
      <c r="D2046" t="s">
        <v>9409</v>
      </c>
      <c r="E2046" s="7" t="s">
        <v>42</v>
      </c>
      <c r="G2046" t="s">
        <v>9409</v>
      </c>
      <c r="H2046" s="7" t="s">
        <v>42</v>
      </c>
      <c r="J2046" t="s">
        <v>9409</v>
      </c>
      <c r="K2046" s="7" t="s">
        <v>42</v>
      </c>
      <c r="N2046" s="2">
        <v>45103</v>
      </c>
      <c r="P2046" s="2">
        <v>45103</v>
      </c>
      <c r="Q2046">
        <v>665</v>
      </c>
      <c r="R2046">
        <v>665</v>
      </c>
      <c r="S2046" s="5">
        <v>45133</v>
      </c>
      <c r="T2046" s="2">
        <v>45499</v>
      </c>
      <c r="U2046">
        <v>0</v>
      </c>
      <c r="V2046" s="5">
        <v>45103</v>
      </c>
      <c r="W2046" t="s">
        <v>9410</v>
      </c>
      <c r="X2046" t="s">
        <v>9411</v>
      </c>
      <c r="Y2046" t="s">
        <v>93</v>
      </c>
      <c r="AU2046" t="s">
        <v>47</v>
      </c>
      <c r="AV2046" t="s">
        <v>9410</v>
      </c>
      <c r="AW2046" s="7" t="s">
        <v>48</v>
      </c>
      <c r="AX2046" s="7" t="s">
        <v>42</v>
      </c>
      <c r="AY2046" s="7" t="s">
        <v>42</v>
      </c>
      <c r="AZ2046" t="s">
        <v>93</v>
      </c>
      <c r="BA2046" t="s">
        <v>9412</v>
      </c>
      <c r="BB2046" t="s">
        <v>9411</v>
      </c>
      <c r="BC2046">
        <v>1.5</v>
      </c>
      <c r="BD2046">
        <v>5</v>
      </c>
      <c r="BE2046" s="5">
        <v>45348</v>
      </c>
      <c r="BL2046" t="str">
        <f t="shared" si="31"/>
        <v>,BOIPDetailsVCI|机动车强制责任保险|200000|665</v>
      </c>
    </row>
    <row r="2047" spans="1:64">
      <c r="A2047" t="s">
        <v>38</v>
      </c>
      <c r="B2047" t="s">
        <v>9413</v>
      </c>
      <c r="C2047" t="s">
        <v>63</v>
      </c>
      <c r="D2047" t="s">
        <v>9414</v>
      </c>
      <c r="E2047" s="7" t="s">
        <v>42</v>
      </c>
      <c r="G2047" t="s">
        <v>9414</v>
      </c>
      <c r="H2047" s="7" t="s">
        <v>42</v>
      </c>
      <c r="J2047" t="s">
        <v>9414</v>
      </c>
      <c r="K2047" s="7" t="s">
        <v>42</v>
      </c>
      <c r="N2047" s="2">
        <v>45104</v>
      </c>
      <c r="P2047" s="2">
        <v>45104</v>
      </c>
      <c r="Q2047">
        <v>413.49</v>
      </c>
      <c r="R2047">
        <v>413.49</v>
      </c>
      <c r="S2047" s="5">
        <v>45130</v>
      </c>
      <c r="T2047" s="2">
        <v>45496</v>
      </c>
      <c r="U2047">
        <v>0</v>
      </c>
      <c r="V2047" s="5">
        <v>45104</v>
      </c>
      <c r="W2047" t="s">
        <v>9415</v>
      </c>
      <c r="X2047" t="s">
        <v>9416</v>
      </c>
      <c r="Y2047" t="s">
        <v>5958</v>
      </c>
      <c r="AU2047" t="s">
        <v>47</v>
      </c>
      <c r="AV2047" t="s">
        <v>9415</v>
      </c>
      <c r="AW2047" s="7" t="s">
        <v>48</v>
      </c>
      <c r="AX2047" s="7" t="s">
        <v>42</v>
      </c>
      <c r="AY2047" s="7" t="s">
        <v>42</v>
      </c>
      <c r="AZ2047" t="s">
        <v>5958</v>
      </c>
      <c r="BA2047" t="s">
        <v>9417</v>
      </c>
      <c r="BB2047" t="s">
        <v>9416</v>
      </c>
      <c r="BC2047">
        <v>1.5</v>
      </c>
      <c r="BD2047">
        <v>5</v>
      </c>
      <c r="BE2047" s="5">
        <v>45349</v>
      </c>
      <c r="BL2047" t="str">
        <f t="shared" si="31"/>
        <v>,BOIPDetailsVBI|[F1000002|||||2000000.0|413.49]</v>
      </c>
    </row>
    <row r="2048" spans="1:64">
      <c r="A2048" t="s">
        <v>38</v>
      </c>
      <c r="B2048" t="s">
        <v>9418</v>
      </c>
      <c r="C2048" t="s">
        <v>63</v>
      </c>
      <c r="D2048" t="s">
        <v>9419</v>
      </c>
      <c r="E2048" s="7" t="s">
        <v>42</v>
      </c>
      <c r="G2048" t="s">
        <v>9419</v>
      </c>
      <c r="H2048" s="7" t="s">
        <v>42</v>
      </c>
      <c r="J2048" t="s">
        <v>9419</v>
      </c>
      <c r="K2048" s="7" t="s">
        <v>42</v>
      </c>
      <c r="N2048" s="2">
        <v>45104</v>
      </c>
      <c r="P2048" s="2">
        <v>45104</v>
      </c>
      <c r="Q2048">
        <v>1520.18</v>
      </c>
      <c r="R2048">
        <v>1520.18</v>
      </c>
      <c r="S2048" s="5">
        <v>45107</v>
      </c>
      <c r="T2048" s="2">
        <v>45473</v>
      </c>
      <c r="U2048">
        <v>0</v>
      </c>
      <c r="V2048" s="5">
        <v>45104</v>
      </c>
      <c r="W2048" t="s">
        <v>9420</v>
      </c>
      <c r="X2048" t="s">
        <v>9421</v>
      </c>
      <c r="Y2048" t="s">
        <v>9422</v>
      </c>
      <c r="AU2048" t="s">
        <v>47</v>
      </c>
      <c r="AV2048" t="s">
        <v>9420</v>
      </c>
      <c r="AW2048" s="7" t="s">
        <v>48</v>
      </c>
      <c r="AX2048" s="7" t="s">
        <v>42</v>
      </c>
      <c r="AY2048" s="7" t="s">
        <v>42</v>
      </c>
      <c r="AZ2048" t="s">
        <v>9422</v>
      </c>
      <c r="BA2048" t="s">
        <v>9423</v>
      </c>
      <c r="BB2048" t="s">
        <v>9421</v>
      </c>
      <c r="BC2048">
        <v>1.5</v>
      </c>
      <c r="BD2048">
        <v>5</v>
      </c>
      <c r="BE2048" s="5">
        <v>45350</v>
      </c>
      <c r="BL2048" t="str">
        <f t="shared" si="31"/>
        <v>,BOIPDetailsVBI|[F1000002|||||2000000.0|1520.18]</v>
      </c>
    </row>
    <row r="2049" spans="1:64">
      <c r="A2049" t="s">
        <v>38</v>
      </c>
      <c r="B2049" t="s">
        <v>9424</v>
      </c>
      <c r="C2049" t="s">
        <v>40</v>
      </c>
      <c r="D2049" t="s">
        <v>9425</v>
      </c>
      <c r="E2049" s="7" t="s">
        <v>42</v>
      </c>
      <c r="G2049" t="s">
        <v>9425</v>
      </c>
      <c r="H2049" s="7" t="s">
        <v>42</v>
      </c>
      <c r="J2049" t="s">
        <v>9425</v>
      </c>
      <c r="K2049" s="7" t="s">
        <v>42</v>
      </c>
      <c r="N2049" s="2">
        <v>45104</v>
      </c>
      <c r="P2049" s="2">
        <v>45104</v>
      </c>
      <c r="Q2049">
        <v>665</v>
      </c>
      <c r="R2049">
        <v>665</v>
      </c>
      <c r="S2049" s="5">
        <v>45134</v>
      </c>
      <c r="T2049" s="2">
        <v>45500</v>
      </c>
      <c r="U2049">
        <v>0</v>
      </c>
      <c r="V2049" s="5">
        <v>45104</v>
      </c>
      <c r="W2049" t="s">
        <v>9426</v>
      </c>
      <c r="X2049" t="s">
        <v>9427</v>
      </c>
      <c r="Y2049" t="s">
        <v>9428</v>
      </c>
      <c r="AU2049" t="s">
        <v>47</v>
      </c>
      <c r="AV2049" t="s">
        <v>9426</v>
      </c>
      <c r="AW2049" s="7" t="s">
        <v>48</v>
      </c>
      <c r="AX2049" s="7" t="s">
        <v>42</v>
      </c>
      <c r="AY2049" s="7" t="s">
        <v>42</v>
      </c>
      <c r="AZ2049" t="s">
        <v>9428</v>
      </c>
      <c r="BA2049" t="s">
        <v>9429</v>
      </c>
      <c r="BB2049" t="s">
        <v>9427</v>
      </c>
      <c r="BC2049">
        <v>1.5</v>
      </c>
      <c r="BD2049">
        <v>5</v>
      </c>
      <c r="BE2049" s="5">
        <v>45351</v>
      </c>
      <c r="BL2049" t="str">
        <f t="shared" si="31"/>
        <v>,BOIPDetailsVCI|机动车强制责任保险|200000|665</v>
      </c>
    </row>
    <row r="2050" spans="1:64">
      <c r="A2050" t="s">
        <v>38</v>
      </c>
      <c r="B2050" t="s">
        <v>9430</v>
      </c>
      <c r="C2050" t="s">
        <v>40</v>
      </c>
      <c r="D2050" t="s">
        <v>8873</v>
      </c>
      <c r="E2050" s="7" t="s">
        <v>42</v>
      </c>
      <c r="G2050" t="s">
        <v>8873</v>
      </c>
      <c r="H2050" s="7" t="s">
        <v>42</v>
      </c>
      <c r="J2050" t="s">
        <v>8873</v>
      </c>
      <c r="K2050" s="7" t="s">
        <v>42</v>
      </c>
      <c r="N2050" s="2">
        <v>45107</v>
      </c>
      <c r="P2050" s="2">
        <v>45107</v>
      </c>
      <c r="Q2050">
        <v>665</v>
      </c>
      <c r="R2050">
        <v>665</v>
      </c>
      <c r="S2050" s="5">
        <v>45134</v>
      </c>
      <c r="T2050" s="2">
        <v>45500</v>
      </c>
      <c r="U2050">
        <v>0</v>
      </c>
      <c r="V2050" s="5">
        <v>45107</v>
      </c>
      <c r="W2050" t="s">
        <v>8874</v>
      </c>
      <c r="X2050" t="s">
        <v>8875</v>
      </c>
      <c r="Y2050" t="s">
        <v>8876</v>
      </c>
      <c r="AU2050" t="s">
        <v>47</v>
      </c>
      <c r="AV2050" t="s">
        <v>8874</v>
      </c>
      <c r="AW2050" s="7" t="s">
        <v>48</v>
      </c>
      <c r="AX2050" s="7" t="s">
        <v>42</v>
      </c>
      <c r="AY2050" s="7" t="s">
        <v>42</v>
      </c>
      <c r="AZ2050" t="s">
        <v>8876</v>
      </c>
      <c r="BA2050" t="s">
        <v>8877</v>
      </c>
      <c r="BB2050" t="s">
        <v>8875</v>
      </c>
      <c r="BC2050">
        <v>1.5</v>
      </c>
      <c r="BD2050">
        <v>5</v>
      </c>
      <c r="BE2050" s="5">
        <v>45352</v>
      </c>
      <c r="BL2050" t="str">
        <f t="shared" si="31"/>
        <v>,BOIPDetailsVCI|机动车强制责任保险|200000|665</v>
      </c>
    </row>
    <row r="2051" spans="1:64">
      <c r="A2051" t="s">
        <v>38</v>
      </c>
      <c r="B2051" t="s">
        <v>9431</v>
      </c>
      <c r="C2051" t="s">
        <v>40</v>
      </c>
      <c r="D2051" t="s">
        <v>9432</v>
      </c>
      <c r="E2051" s="7" t="s">
        <v>42</v>
      </c>
      <c r="G2051" t="s">
        <v>9432</v>
      </c>
      <c r="H2051" s="7" t="s">
        <v>42</v>
      </c>
      <c r="J2051" t="s">
        <v>9432</v>
      </c>
      <c r="K2051" s="7" t="s">
        <v>42</v>
      </c>
      <c r="N2051" s="2">
        <v>45107</v>
      </c>
      <c r="P2051" s="2">
        <v>45107</v>
      </c>
      <c r="Q2051">
        <v>665</v>
      </c>
      <c r="R2051">
        <v>665</v>
      </c>
      <c r="S2051" s="5">
        <v>45117</v>
      </c>
      <c r="T2051" s="2">
        <v>45483</v>
      </c>
      <c r="U2051">
        <v>0</v>
      </c>
      <c r="V2051" s="5">
        <v>45107</v>
      </c>
      <c r="W2051" t="s">
        <v>9433</v>
      </c>
      <c r="X2051" t="s">
        <v>9434</v>
      </c>
      <c r="Y2051" t="s">
        <v>7505</v>
      </c>
      <c r="AU2051" t="s">
        <v>47</v>
      </c>
      <c r="AV2051" t="s">
        <v>9433</v>
      </c>
      <c r="AW2051" s="7" t="s">
        <v>48</v>
      </c>
      <c r="AX2051" s="7" t="s">
        <v>42</v>
      </c>
      <c r="AY2051" s="7" t="s">
        <v>42</v>
      </c>
      <c r="AZ2051" t="s">
        <v>7505</v>
      </c>
      <c r="BA2051" t="s">
        <v>9435</v>
      </c>
      <c r="BB2051" t="s">
        <v>9434</v>
      </c>
      <c r="BC2051">
        <v>1.5</v>
      </c>
      <c r="BD2051">
        <v>5</v>
      </c>
      <c r="BE2051" s="5">
        <v>45353</v>
      </c>
      <c r="BL2051" t="str">
        <f t="shared" si="31"/>
        <v>,BOIPDetailsVCI|机动车强制责任保险|200000|665</v>
      </c>
    </row>
    <row r="2052" spans="1:64">
      <c r="A2052" t="s">
        <v>38</v>
      </c>
      <c r="B2052" t="s">
        <v>9436</v>
      </c>
      <c r="C2052" t="s">
        <v>63</v>
      </c>
      <c r="D2052" t="s">
        <v>3460</v>
      </c>
      <c r="E2052" s="7" t="s">
        <v>42</v>
      </c>
      <c r="G2052" t="s">
        <v>3460</v>
      </c>
      <c r="H2052" s="7" t="s">
        <v>42</v>
      </c>
      <c r="J2052" t="s">
        <v>3460</v>
      </c>
      <c r="K2052" s="7" t="s">
        <v>42</v>
      </c>
      <c r="N2052" s="2">
        <v>45105</v>
      </c>
      <c r="P2052" s="2">
        <v>45105</v>
      </c>
      <c r="Q2052">
        <v>2104.01</v>
      </c>
      <c r="R2052">
        <v>2104.01</v>
      </c>
      <c r="S2052" s="5">
        <v>45128</v>
      </c>
      <c r="T2052" s="2">
        <v>45494</v>
      </c>
      <c r="U2052">
        <v>0</v>
      </c>
      <c r="V2052" s="5">
        <v>45105</v>
      </c>
      <c r="W2052" t="s">
        <v>3461</v>
      </c>
      <c r="X2052" t="s">
        <v>3462</v>
      </c>
      <c r="Y2052" t="s">
        <v>3463</v>
      </c>
      <c r="AU2052" t="s">
        <v>47</v>
      </c>
      <c r="AV2052" t="s">
        <v>3461</v>
      </c>
      <c r="AW2052" s="7" t="s">
        <v>48</v>
      </c>
      <c r="AX2052" s="7" t="s">
        <v>42</v>
      </c>
      <c r="AY2052" s="7" t="s">
        <v>42</v>
      </c>
      <c r="AZ2052" t="s">
        <v>3463</v>
      </c>
      <c r="BA2052" t="s">
        <v>3464</v>
      </c>
      <c r="BB2052" t="s">
        <v>3462</v>
      </c>
      <c r="BC2052">
        <v>1.5</v>
      </c>
      <c r="BD2052">
        <v>5</v>
      </c>
      <c r="BE2052" s="5">
        <v>45354</v>
      </c>
      <c r="BL2052" t="str">
        <f t="shared" ref="BL2052:BL2115" si="32">IF(C2052="JQ",",BOIPDetailsVCI|机动车强制责任保险|200000|"&amp;Q2052,",BOIPDetailsVBI|[F1000002|||||2000000.0|"&amp;Q2052&amp;"]")</f>
        <v>,BOIPDetailsVBI|[F1000002|||||2000000.0|2104.01]</v>
      </c>
    </row>
    <row r="2053" spans="1:64">
      <c r="A2053" t="s">
        <v>38</v>
      </c>
      <c r="B2053" t="s">
        <v>9437</v>
      </c>
      <c r="C2053" t="s">
        <v>40</v>
      </c>
      <c r="D2053" t="s">
        <v>9438</v>
      </c>
      <c r="E2053" s="7" t="s">
        <v>42</v>
      </c>
      <c r="G2053" t="s">
        <v>9438</v>
      </c>
      <c r="H2053" s="7" t="s">
        <v>42</v>
      </c>
      <c r="J2053" t="s">
        <v>9438</v>
      </c>
      <c r="K2053" s="7" t="s">
        <v>42</v>
      </c>
      <c r="N2053" s="2">
        <v>45104</v>
      </c>
      <c r="P2053" s="2">
        <v>45104</v>
      </c>
      <c r="Q2053">
        <v>665</v>
      </c>
      <c r="R2053">
        <v>665</v>
      </c>
      <c r="S2053" s="5">
        <v>45134</v>
      </c>
      <c r="T2053" s="2">
        <v>45500</v>
      </c>
      <c r="U2053">
        <v>0</v>
      </c>
      <c r="V2053" s="5">
        <v>45104</v>
      </c>
      <c r="W2053" t="s">
        <v>9439</v>
      </c>
      <c r="X2053" t="s">
        <v>9440</v>
      </c>
      <c r="Y2053" t="s">
        <v>951</v>
      </c>
      <c r="AU2053" t="s">
        <v>47</v>
      </c>
      <c r="AV2053" t="s">
        <v>9439</v>
      </c>
      <c r="AW2053" s="7" t="s">
        <v>48</v>
      </c>
      <c r="AX2053" s="7" t="s">
        <v>42</v>
      </c>
      <c r="AY2053" s="7" t="s">
        <v>42</v>
      </c>
      <c r="AZ2053" t="s">
        <v>951</v>
      </c>
      <c r="BA2053" t="s">
        <v>9441</v>
      </c>
      <c r="BB2053" t="s">
        <v>9440</v>
      </c>
      <c r="BC2053">
        <v>1.5</v>
      </c>
      <c r="BD2053">
        <v>5</v>
      </c>
      <c r="BE2053" s="5">
        <v>45355</v>
      </c>
      <c r="BL2053" t="str">
        <f t="shared" si="32"/>
        <v>,BOIPDetailsVCI|机动车强制责任保险|200000|665</v>
      </c>
    </row>
    <row r="2054" spans="1:64">
      <c r="A2054" t="s">
        <v>38</v>
      </c>
      <c r="B2054" t="s">
        <v>9442</v>
      </c>
      <c r="C2054" t="s">
        <v>63</v>
      </c>
      <c r="D2054" t="s">
        <v>674</v>
      </c>
      <c r="E2054" s="7" t="s">
        <v>42</v>
      </c>
      <c r="G2054" t="s">
        <v>675</v>
      </c>
      <c r="H2054" s="7" t="s">
        <v>42</v>
      </c>
      <c r="J2054" t="s">
        <v>675</v>
      </c>
      <c r="K2054" s="7" t="s">
        <v>42</v>
      </c>
      <c r="N2054" s="2">
        <v>45103</v>
      </c>
      <c r="P2054" s="2">
        <v>45103</v>
      </c>
      <c r="Q2054">
        <v>723.23</v>
      </c>
      <c r="R2054">
        <v>723.23</v>
      </c>
      <c r="S2054" s="5">
        <v>45115</v>
      </c>
      <c r="T2054" s="2">
        <v>45481</v>
      </c>
      <c r="U2054">
        <v>0</v>
      </c>
      <c r="V2054" s="5">
        <v>45103</v>
      </c>
      <c r="W2054" t="s">
        <v>676</v>
      </c>
      <c r="X2054" t="s">
        <v>677</v>
      </c>
      <c r="Y2054" t="s">
        <v>678</v>
      </c>
      <c r="AU2054" t="s">
        <v>47</v>
      </c>
      <c r="AV2054" t="s">
        <v>676</v>
      </c>
      <c r="AW2054" s="7" t="s">
        <v>48</v>
      </c>
      <c r="AX2054" s="7" t="s">
        <v>42</v>
      </c>
      <c r="AY2054" s="7" t="s">
        <v>42</v>
      </c>
      <c r="AZ2054" t="s">
        <v>678</v>
      </c>
      <c r="BA2054" t="s">
        <v>679</v>
      </c>
      <c r="BB2054" t="s">
        <v>677</v>
      </c>
      <c r="BC2054">
        <v>1.5</v>
      </c>
      <c r="BD2054">
        <v>5</v>
      </c>
      <c r="BE2054" s="5">
        <v>45356</v>
      </c>
      <c r="BL2054" t="str">
        <f t="shared" si="32"/>
        <v>,BOIPDetailsVBI|[F1000002|||||2000000.0|723.23]</v>
      </c>
    </row>
    <row r="2055" spans="1:64">
      <c r="A2055" t="s">
        <v>38</v>
      </c>
      <c r="B2055" t="s">
        <v>9443</v>
      </c>
      <c r="C2055" t="s">
        <v>63</v>
      </c>
      <c r="D2055" t="s">
        <v>8363</v>
      </c>
      <c r="E2055" s="7" t="s">
        <v>42</v>
      </c>
      <c r="G2055" t="s">
        <v>8363</v>
      </c>
      <c r="H2055" s="7" t="s">
        <v>42</v>
      </c>
      <c r="J2055" t="s">
        <v>8363</v>
      </c>
      <c r="K2055" s="7" t="s">
        <v>42</v>
      </c>
      <c r="N2055" s="2">
        <v>45106</v>
      </c>
      <c r="P2055" s="2">
        <v>45106</v>
      </c>
      <c r="Q2055">
        <v>1233.93</v>
      </c>
      <c r="R2055">
        <v>1233.93</v>
      </c>
      <c r="S2055" s="5">
        <v>45107</v>
      </c>
      <c r="T2055" s="2">
        <v>45473</v>
      </c>
      <c r="U2055">
        <v>0</v>
      </c>
      <c r="V2055" s="5">
        <v>45106</v>
      </c>
      <c r="W2055" t="s">
        <v>8364</v>
      </c>
      <c r="X2055" t="s">
        <v>8365</v>
      </c>
      <c r="Y2055" t="s">
        <v>8366</v>
      </c>
      <c r="AU2055" t="s">
        <v>47</v>
      </c>
      <c r="AV2055" t="s">
        <v>8364</v>
      </c>
      <c r="AW2055" s="7" t="s">
        <v>48</v>
      </c>
      <c r="AX2055" s="7" t="s">
        <v>42</v>
      </c>
      <c r="AY2055" s="7" t="s">
        <v>42</v>
      </c>
      <c r="AZ2055" t="s">
        <v>8366</v>
      </c>
      <c r="BA2055" t="s">
        <v>8367</v>
      </c>
      <c r="BB2055" t="s">
        <v>8365</v>
      </c>
      <c r="BC2055">
        <v>1.5</v>
      </c>
      <c r="BD2055">
        <v>5</v>
      </c>
      <c r="BE2055" s="5">
        <v>45357</v>
      </c>
      <c r="BL2055" t="str">
        <f t="shared" si="32"/>
        <v>,BOIPDetailsVBI|[F1000002|||||2000000.0|1233.93]</v>
      </c>
    </row>
    <row r="2056" spans="1:64">
      <c r="A2056" t="s">
        <v>38</v>
      </c>
      <c r="B2056" t="s">
        <v>9444</v>
      </c>
      <c r="C2056" t="s">
        <v>40</v>
      </c>
      <c r="D2056" t="s">
        <v>9445</v>
      </c>
      <c r="E2056" s="7" t="s">
        <v>42</v>
      </c>
      <c r="G2056" t="s">
        <v>9445</v>
      </c>
      <c r="H2056" s="7" t="s">
        <v>42</v>
      </c>
      <c r="J2056" t="s">
        <v>9445</v>
      </c>
      <c r="K2056" s="7" t="s">
        <v>42</v>
      </c>
      <c r="N2056" s="2">
        <v>45106</v>
      </c>
      <c r="P2056" s="2">
        <v>45106</v>
      </c>
      <c r="Q2056">
        <v>855</v>
      </c>
      <c r="R2056">
        <v>855</v>
      </c>
      <c r="S2056" s="5">
        <v>45107</v>
      </c>
      <c r="T2056" s="2">
        <v>45473</v>
      </c>
      <c r="U2056">
        <v>0</v>
      </c>
      <c r="V2056" s="5">
        <v>45106</v>
      </c>
      <c r="W2056" t="s">
        <v>9446</v>
      </c>
      <c r="X2056" t="s">
        <v>9447</v>
      </c>
      <c r="Y2056" t="s">
        <v>9448</v>
      </c>
      <c r="AU2056" t="s">
        <v>47</v>
      </c>
      <c r="AV2056" t="s">
        <v>9446</v>
      </c>
      <c r="AW2056" s="7" t="s">
        <v>48</v>
      </c>
      <c r="AX2056" s="7" t="s">
        <v>42</v>
      </c>
      <c r="AY2056" s="7" t="s">
        <v>42</v>
      </c>
      <c r="AZ2056" t="s">
        <v>9448</v>
      </c>
      <c r="BA2056" t="s">
        <v>9449</v>
      </c>
      <c r="BB2056" t="s">
        <v>9447</v>
      </c>
      <c r="BC2056">
        <v>1.5</v>
      </c>
      <c r="BD2056">
        <v>5</v>
      </c>
      <c r="BE2056" s="5">
        <v>45358</v>
      </c>
      <c r="BL2056" t="str">
        <f t="shared" si="32"/>
        <v>,BOIPDetailsVCI|机动车强制责任保险|200000|855</v>
      </c>
    </row>
    <row r="2057" spans="1:64">
      <c r="A2057" t="s">
        <v>38</v>
      </c>
      <c r="B2057" t="s">
        <v>9450</v>
      </c>
      <c r="C2057" t="s">
        <v>63</v>
      </c>
      <c r="D2057" t="s">
        <v>4215</v>
      </c>
      <c r="E2057" s="7" t="s">
        <v>42</v>
      </c>
      <c r="G2057" t="s">
        <v>4215</v>
      </c>
      <c r="H2057" s="7" t="s">
        <v>42</v>
      </c>
      <c r="J2057" t="s">
        <v>4215</v>
      </c>
      <c r="K2057" s="7" t="s">
        <v>42</v>
      </c>
      <c r="N2057" s="2">
        <v>45103</v>
      </c>
      <c r="P2057" s="2">
        <v>45103</v>
      </c>
      <c r="Q2057">
        <v>1678.11</v>
      </c>
      <c r="R2057">
        <v>1678.11</v>
      </c>
      <c r="S2057" s="5">
        <v>45114</v>
      </c>
      <c r="T2057" s="2">
        <v>45480</v>
      </c>
      <c r="U2057">
        <v>0</v>
      </c>
      <c r="V2057" s="5">
        <v>45103</v>
      </c>
      <c r="W2057" t="s">
        <v>4216</v>
      </c>
      <c r="X2057" t="s">
        <v>4217</v>
      </c>
      <c r="Y2057" t="s">
        <v>498</v>
      </c>
      <c r="AU2057" t="s">
        <v>47</v>
      </c>
      <c r="AV2057" t="s">
        <v>4216</v>
      </c>
      <c r="AW2057" s="7" t="s">
        <v>48</v>
      </c>
      <c r="AX2057" s="7" t="s">
        <v>42</v>
      </c>
      <c r="AY2057" s="7" t="s">
        <v>42</v>
      </c>
      <c r="AZ2057" t="s">
        <v>498</v>
      </c>
      <c r="BA2057" t="s">
        <v>4218</v>
      </c>
      <c r="BB2057" t="s">
        <v>4217</v>
      </c>
      <c r="BC2057">
        <v>1.5</v>
      </c>
      <c r="BD2057">
        <v>5</v>
      </c>
      <c r="BE2057" s="5">
        <v>45359</v>
      </c>
      <c r="BL2057" t="str">
        <f t="shared" si="32"/>
        <v>,BOIPDetailsVBI|[F1000002|||||2000000.0|1678.11]</v>
      </c>
    </row>
    <row r="2058" spans="1:64">
      <c r="A2058" t="s">
        <v>38</v>
      </c>
      <c r="B2058" t="s">
        <v>9451</v>
      </c>
      <c r="C2058" t="s">
        <v>63</v>
      </c>
      <c r="D2058" t="s">
        <v>7997</v>
      </c>
      <c r="E2058" s="7" t="s">
        <v>42</v>
      </c>
      <c r="G2058" t="s">
        <v>7997</v>
      </c>
      <c r="H2058" s="7" t="s">
        <v>42</v>
      </c>
      <c r="J2058" t="s">
        <v>7997</v>
      </c>
      <c r="K2058" s="7" t="s">
        <v>42</v>
      </c>
      <c r="N2058" s="2">
        <v>45107</v>
      </c>
      <c r="P2058" s="2">
        <v>45107</v>
      </c>
      <c r="Q2058">
        <v>904.43</v>
      </c>
      <c r="R2058">
        <v>904.43</v>
      </c>
      <c r="S2058" s="5">
        <v>45132</v>
      </c>
      <c r="T2058" s="2">
        <v>45498</v>
      </c>
      <c r="U2058">
        <v>0</v>
      </c>
      <c r="V2058" s="5">
        <v>45107</v>
      </c>
      <c r="W2058" t="s">
        <v>9452</v>
      </c>
      <c r="X2058" t="s">
        <v>9453</v>
      </c>
      <c r="Y2058" t="s">
        <v>9454</v>
      </c>
      <c r="AU2058" t="s">
        <v>47</v>
      </c>
      <c r="AV2058" t="s">
        <v>9452</v>
      </c>
      <c r="AW2058" s="7" t="s">
        <v>48</v>
      </c>
      <c r="AX2058" s="7" t="s">
        <v>42</v>
      </c>
      <c r="AY2058" s="7" t="s">
        <v>42</v>
      </c>
      <c r="AZ2058" t="s">
        <v>9454</v>
      </c>
      <c r="BA2058" t="s">
        <v>9455</v>
      </c>
      <c r="BB2058" t="s">
        <v>9453</v>
      </c>
      <c r="BC2058">
        <v>1.5</v>
      </c>
      <c r="BD2058">
        <v>5</v>
      </c>
      <c r="BE2058" s="5">
        <v>45360</v>
      </c>
      <c r="BL2058" t="str">
        <f t="shared" si="32"/>
        <v>,BOIPDetailsVBI|[F1000002|||||2000000.0|904.43]</v>
      </c>
    </row>
    <row r="2059" spans="1:64">
      <c r="A2059" t="s">
        <v>38</v>
      </c>
      <c r="B2059" t="s">
        <v>9456</v>
      </c>
      <c r="C2059" t="s">
        <v>40</v>
      </c>
      <c r="D2059" t="s">
        <v>9457</v>
      </c>
      <c r="E2059" s="7" t="s">
        <v>42</v>
      </c>
      <c r="G2059" t="s">
        <v>9458</v>
      </c>
      <c r="H2059" s="7" t="s">
        <v>42</v>
      </c>
      <c r="J2059" t="s">
        <v>9458</v>
      </c>
      <c r="K2059" s="7" t="s">
        <v>42</v>
      </c>
      <c r="N2059" s="2">
        <v>45106</v>
      </c>
      <c r="P2059" s="2">
        <v>45106</v>
      </c>
      <c r="Q2059">
        <v>950</v>
      </c>
      <c r="R2059">
        <v>950</v>
      </c>
      <c r="S2059" s="5">
        <v>45116</v>
      </c>
      <c r="T2059" s="2">
        <v>45482</v>
      </c>
      <c r="U2059">
        <v>0</v>
      </c>
      <c r="V2059" s="5">
        <v>45106</v>
      </c>
      <c r="W2059" t="s">
        <v>9459</v>
      </c>
      <c r="X2059" t="s">
        <v>9460</v>
      </c>
      <c r="Y2059" t="s">
        <v>5135</v>
      </c>
      <c r="AU2059" t="s">
        <v>47</v>
      </c>
      <c r="AV2059" t="s">
        <v>9459</v>
      </c>
      <c r="AW2059" s="7" t="s">
        <v>48</v>
      </c>
      <c r="AX2059" s="7" t="s">
        <v>42</v>
      </c>
      <c r="AY2059" s="7" t="s">
        <v>42</v>
      </c>
      <c r="AZ2059" t="s">
        <v>5135</v>
      </c>
      <c r="BA2059" t="s">
        <v>9461</v>
      </c>
      <c r="BB2059" t="s">
        <v>9460</v>
      </c>
      <c r="BC2059">
        <v>1.5</v>
      </c>
      <c r="BD2059">
        <v>5</v>
      </c>
      <c r="BE2059" s="5">
        <v>45361</v>
      </c>
      <c r="BL2059" t="str">
        <f t="shared" si="32"/>
        <v>,BOIPDetailsVCI|机动车强制责任保险|200000|950</v>
      </c>
    </row>
    <row r="2060" spans="1:64">
      <c r="A2060" t="s">
        <v>38</v>
      </c>
      <c r="B2060" t="s">
        <v>9462</v>
      </c>
      <c r="C2060" t="s">
        <v>40</v>
      </c>
      <c r="D2060" t="s">
        <v>9463</v>
      </c>
      <c r="E2060" s="7" t="s">
        <v>42</v>
      </c>
      <c r="G2060" t="s">
        <v>9463</v>
      </c>
      <c r="H2060" s="7" t="s">
        <v>42</v>
      </c>
      <c r="J2060" t="s">
        <v>9463</v>
      </c>
      <c r="K2060" s="7" t="s">
        <v>42</v>
      </c>
      <c r="N2060" s="2">
        <v>45102</v>
      </c>
      <c r="P2060" s="2">
        <v>45102</v>
      </c>
      <c r="Q2060">
        <v>770</v>
      </c>
      <c r="R2060">
        <v>770</v>
      </c>
      <c r="S2060" s="5">
        <v>45132</v>
      </c>
      <c r="T2060" s="2">
        <v>45498</v>
      </c>
      <c r="U2060">
        <v>0</v>
      </c>
      <c r="V2060" s="5">
        <v>45102</v>
      </c>
      <c r="W2060" t="s">
        <v>9464</v>
      </c>
      <c r="X2060" t="s">
        <v>9465</v>
      </c>
      <c r="Y2060" t="s">
        <v>9466</v>
      </c>
      <c r="AU2060" t="s">
        <v>47</v>
      </c>
      <c r="AV2060" t="s">
        <v>9464</v>
      </c>
      <c r="AW2060" s="7" t="s">
        <v>48</v>
      </c>
      <c r="AX2060" s="7" t="s">
        <v>42</v>
      </c>
      <c r="AY2060" s="7" t="s">
        <v>42</v>
      </c>
      <c r="AZ2060" t="s">
        <v>9466</v>
      </c>
      <c r="BA2060" t="s">
        <v>9467</v>
      </c>
      <c r="BB2060" t="s">
        <v>9465</v>
      </c>
      <c r="BC2060">
        <v>1.5</v>
      </c>
      <c r="BD2060">
        <v>5</v>
      </c>
      <c r="BE2060" s="5">
        <v>45362</v>
      </c>
      <c r="BL2060" t="str">
        <f t="shared" si="32"/>
        <v>,BOIPDetailsVCI|机动车强制责任保险|200000|770</v>
      </c>
    </row>
    <row r="2061" spans="1:64">
      <c r="A2061" t="s">
        <v>38</v>
      </c>
      <c r="B2061" t="s">
        <v>9468</v>
      </c>
      <c r="C2061" t="s">
        <v>63</v>
      </c>
      <c r="D2061" t="s">
        <v>8337</v>
      </c>
      <c r="E2061" s="7" t="s">
        <v>42</v>
      </c>
      <c r="G2061" t="s">
        <v>8338</v>
      </c>
      <c r="H2061" s="7" t="s">
        <v>42</v>
      </c>
      <c r="J2061" t="s">
        <v>8338</v>
      </c>
      <c r="K2061" s="7" t="s">
        <v>42</v>
      </c>
      <c r="N2061" s="2">
        <v>45105</v>
      </c>
      <c r="P2061" s="2">
        <v>45105</v>
      </c>
      <c r="Q2061">
        <v>1341.73</v>
      </c>
      <c r="R2061">
        <v>1341.73</v>
      </c>
      <c r="S2061" s="5">
        <v>45112</v>
      </c>
      <c r="T2061" s="2">
        <v>45478</v>
      </c>
      <c r="U2061">
        <v>0</v>
      </c>
      <c r="V2061" s="5">
        <v>45105</v>
      </c>
      <c r="W2061" t="s">
        <v>8339</v>
      </c>
      <c r="X2061" t="s">
        <v>8340</v>
      </c>
      <c r="Y2061" t="s">
        <v>395</v>
      </c>
      <c r="AU2061" t="s">
        <v>47</v>
      </c>
      <c r="AV2061" t="s">
        <v>8339</v>
      </c>
      <c r="AW2061" s="7" t="s">
        <v>48</v>
      </c>
      <c r="AX2061" s="7" t="s">
        <v>42</v>
      </c>
      <c r="AY2061" s="7" t="s">
        <v>42</v>
      </c>
      <c r="AZ2061" t="s">
        <v>395</v>
      </c>
      <c r="BA2061" t="s">
        <v>8341</v>
      </c>
      <c r="BB2061" t="s">
        <v>8340</v>
      </c>
      <c r="BC2061">
        <v>1.5</v>
      </c>
      <c r="BD2061">
        <v>5</v>
      </c>
      <c r="BE2061" s="5">
        <v>45363</v>
      </c>
      <c r="BL2061" t="str">
        <f t="shared" si="32"/>
        <v>,BOIPDetailsVBI|[F1000002|||||2000000.0|1341.73]</v>
      </c>
    </row>
    <row r="2062" spans="1:64">
      <c r="A2062" t="s">
        <v>38</v>
      </c>
      <c r="B2062" t="s">
        <v>9469</v>
      </c>
      <c r="C2062" t="s">
        <v>40</v>
      </c>
      <c r="D2062" t="s">
        <v>6791</v>
      </c>
      <c r="E2062" s="7" t="s">
        <v>42</v>
      </c>
      <c r="G2062" t="s">
        <v>6791</v>
      </c>
      <c r="H2062" s="7" t="s">
        <v>42</v>
      </c>
      <c r="J2062" t="s">
        <v>6791</v>
      </c>
      <c r="K2062" s="7" t="s">
        <v>42</v>
      </c>
      <c r="N2062" s="2">
        <v>45107</v>
      </c>
      <c r="P2062" s="2">
        <v>45107</v>
      </c>
      <c r="Q2062">
        <v>950</v>
      </c>
      <c r="R2062">
        <v>950</v>
      </c>
      <c r="S2062" s="5">
        <v>45119</v>
      </c>
      <c r="T2062" s="2">
        <v>45485</v>
      </c>
      <c r="U2062">
        <v>0</v>
      </c>
      <c r="V2062" s="5">
        <v>45107</v>
      </c>
      <c r="W2062" t="s">
        <v>6792</v>
      </c>
      <c r="X2062" t="s">
        <v>6793</v>
      </c>
      <c r="Y2062" t="s">
        <v>2094</v>
      </c>
      <c r="AU2062" t="s">
        <v>47</v>
      </c>
      <c r="AV2062" t="s">
        <v>6792</v>
      </c>
      <c r="AW2062" s="7" t="s">
        <v>48</v>
      </c>
      <c r="AX2062" s="7" t="s">
        <v>42</v>
      </c>
      <c r="AY2062" s="7" t="s">
        <v>42</v>
      </c>
      <c r="AZ2062" t="s">
        <v>2094</v>
      </c>
      <c r="BA2062" t="s">
        <v>6794</v>
      </c>
      <c r="BB2062" t="s">
        <v>6793</v>
      </c>
      <c r="BC2062">
        <v>1.5</v>
      </c>
      <c r="BD2062">
        <v>5</v>
      </c>
      <c r="BE2062" s="5">
        <v>45364</v>
      </c>
      <c r="BL2062" t="str">
        <f t="shared" si="32"/>
        <v>,BOIPDetailsVCI|机动车强制责任保险|200000|950</v>
      </c>
    </row>
    <row r="2063" spans="1:64">
      <c r="A2063" t="s">
        <v>38</v>
      </c>
      <c r="B2063" t="s">
        <v>9470</v>
      </c>
      <c r="C2063" t="s">
        <v>63</v>
      </c>
      <c r="D2063" t="s">
        <v>1069</v>
      </c>
      <c r="E2063" s="7" t="s">
        <v>42</v>
      </c>
      <c r="G2063" t="s">
        <v>1069</v>
      </c>
      <c r="H2063" s="7" t="s">
        <v>42</v>
      </c>
      <c r="J2063" t="s">
        <v>1069</v>
      </c>
      <c r="K2063" s="7" t="s">
        <v>42</v>
      </c>
      <c r="N2063" s="2">
        <v>45106</v>
      </c>
      <c r="P2063" s="2">
        <v>45106</v>
      </c>
      <c r="Q2063">
        <v>1444.17</v>
      </c>
      <c r="R2063">
        <v>1444.17</v>
      </c>
      <c r="S2063" s="5">
        <v>45136</v>
      </c>
      <c r="T2063" s="2">
        <v>45502</v>
      </c>
      <c r="U2063">
        <v>0</v>
      </c>
      <c r="V2063" s="5">
        <v>45106</v>
      </c>
      <c r="W2063" t="s">
        <v>5548</v>
      </c>
      <c r="X2063" t="s">
        <v>5549</v>
      </c>
      <c r="Y2063" t="s">
        <v>4764</v>
      </c>
      <c r="AU2063" t="s">
        <v>47</v>
      </c>
      <c r="AV2063" t="s">
        <v>5548</v>
      </c>
      <c r="AW2063" s="7" t="s">
        <v>48</v>
      </c>
      <c r="AX2063" s="7" t="s">
        <v>42</v>
      </c>
      <c r="AY2063" s="7" t="s">
        <v>42</v>
      </c>
      <c r="AZ2063" t="s">
        <v>4764</v>
      </c>
      <c r="BA2063" t="s">
        <v>5550</v>
      </c>
      <c r="BB2063" t="s">
        <v>5549</v>
      </c>
      <c r="BC2063">
        <v>1.5</v>
      </c>
      <c r="BD2063">
        <v>5</v>
      </c>
      <c r="BE2063" s="5">
        <v>45365</v>
      </c>
      <c r="BL2063" t="str">
        <f t="shared" si="32"/>
        <v>,BOIPDetailsVBI|[F1000002|||||2000000.0|1444.17]</v>
      </c>
    </row>
    <row r="2064" spans="1:64">
      <c r="A2064" t="s">
        <v>38</v>
      </c>
      <c r="B2064" t="s">
        <v>9471</v>
      </c>
      <c r="C2064" t="s">
        <v>63</v>
      </c>
      <c r="D2064" t="s">
        <v>9472</v>
      </c>
      <c r="E2064" s="7" t="s">
        <v>42</v>
      </c>
      <c r="G2064" t="s">
        <v>9472</v>
      </c>
      <c r="H2064" s="7" t="s">
        <v>42</v>
      </c>
      <c r="J2064" t="s">
        <v>9472</v>
      </c>
      <c r="K2064" s="7" t="s">
        <v>42</v>
      </c>
      <c r="N2064" s="2">
        <v>45102</v>
      </c>
      <c r="P2064" s="2">
        <v>45102</v>
      </c>
      <c r="Q2064">
        <v>426.64</v>
      </c>
      <c r="R2064">
        <v>426.64</v>
      </c>
      <c r="S2064" s="5">
        <v>45124</v>
      </c>
      <c r="T2064" s="2">
        <v>45490</v>
      </c>
      <c r="U2064">
        <v>0</v>
      </c>
      <c r="V2064" s="5">
        <v>45102</v>
      </c>
      <c r="W2064" t="s">
        <v>9473</v>
      </c>
      <c r="X2064" t="s">
        <v>9474</v>
      </c>
      <c r="Y2064" t="s">
        <v>560</v>
      </c>
      <c r="AU2064" t="s">
        <v>47</v>
      </c>
      <c r="AV2064" t="s">
        <v>9473</v>
      </c>
      <c r="AW2064" s="7" t="s">
        <v>48</v>
      </c>
      <c r="AX2064" s="7" t="s">
        <v>42</v>
      </c>
      <c r="AY2064" s="7" t="s">
        <v>42</v>
      </c>
      <c r="AZ2064" t="s">
        <v>560</v>
      </c>
      <c r="BA2064" t="s">
        <v>9475</v>
      </c>
      <c r="BB2064" t="s">
        <v>9474</v>
      </c>
      <c r="BC2064">
        <v>1.5</v>
      </c>
      <c r="BD2064">
        <v>5</v>
      </c>
      <c r="BE2064" s="5">
        <v>45366</v>
      </c>
      <c r="BL2064" t="str">
        <f t="shared" si="32"/>
        <v>,BOIPDetailsVBI|[F1000002|||||2000000.0|426.64]</v>
      </c>
    </row>
    <row r="2065" spans="1:64">
      <c r="A2065" t="s">
        <v>38</v>
      </c>
      <c r="B2065" t="s">
        <v>9476</v>
      </c>
      <c r="C2065" t="s">
        <v>40</v>
      </c>
      <c r="D2065" t="s">
        <v>8050</v>
      </c>
      <c r="E2065" s="7" t="s">
        <v>42</v>
      </c>
      <c r="G2065" t="s">
        <v>8050</v>
      </c>
      <c r="H2065" s="7" t="s">
        <v>42</v>
      </c>
      <c r="J2065" t="s">
        <v>8050</v>
      </c>
      <c r="K2065" s="7" t="s">
        <v>42</v>
      </c>
      <c r="N2065" s="2">
        <v>45106</v>
      </c>
      <c r="P2065" s="2">
        <v>45106</v>
      </c>
      <c r="Q2065">
        <v>665</v>
      </c>
      <c r="R2065">
        <v>665</v>
      </c>
      <c r="S2065" s="5">
        <v>45136</v>
      </c>
      <c r="T2065" s="2">
        <v>45502</v>
      </c>
      <c r="U2065">
        <v>0</v>
      </c>
      <c r="V2065" s="5">
        <v>45106</v>
      </c>
      <c r="W2065" t="s">
        <v>8051</v>
      </c>
      <c r="X2065" t="s">
        <v>8052</v>
      </c>
      <c r="Y2065" t="s">
        <v>8053</v>
      </c>
      <c r="AU2065" t="s">
        <v>47</v>
      </c>
      <c r="AV2065" t="s">
        <v>8051</v>
      </c>
      <c r="AW2065" s="7" t="s">
        <v>48</v>
      </c>
      <c r="AX2065" s="7" t="s">
        <v>42</v>
      </c>
      <c r="AY2065" s="7" t="s">
        <v>42</v>
      </c>
      <c r="AZ2065" t="s">
        <v>8053</v>
      </c>
      <c r="BA2065" t="s">
        <v>8054</v>
      </c>
      <c r="BB2065" t="s">
        <v>8052</v>
      </c>
      <c r="BC2065">
        <v>1.5</v>
      </c>
      <c r="BD2065">
        <v>5</v>
      </c>
      <c r="BE2065" s="5">
        <v>45367</v>
      </c>
      <c r="BL2065" t="str">
        <f t="shared" si="32"/>
        <v>,BOIPDetailsVCI|机动车强制责任保险|200000|665</v>
      </c>
    </row>
    <row r="2066" spans="1:64">
      <c r="A2066" t="s">
        <v>38</v>
      </c>
      <c r="B2066" t="s">
        <v>9477</v>
      </c>
      <c r="C2066" t="s">
        <v>40</v>
      </c>
      <c r="D2066" t="s">
        <v>9478</v>
      </c>
      <c r="E2066" s="7" t="s">
        <v>42</v>
      </c>
      <c r="G2066" t="s">
        <v>9478</v>
      </c>
      <c r="H2066" s="7" t="s">
        <v>42</v>
      </c>
      <c r="J2066" t="s">
        <v>9478</v>
      </c>
      <c r="K2066" s="7" t="s">
        <v>42</v>
      </c>
      <c r="N2066" s="2">
        <v>45103</v>
      </c>
      <c r="P2066" s="2">
        <v>45103</v>
      </c>
      <c r="Q2066">
        <v>950</v>
      </c>
      <c r="R2066">
        <v>950</v>
      </c>
      <c r="S2066" s="5">
        <v>45107</v>
      </c>
      <c r="T2066" s="2">
        <v>45473</v>
      </c>
      <c r="U2066">
        <v>0</v>
      </c>
      <c r="V2066" s="5">
        <v>45103</v>
      </c>
      <c r="W2066" t="s">
        <v>9479</v>
      </c>
      <c r="X2066" t="s">
        <v>9480</v>
      </c>
      <c r="Y2066" t="s">
        <v>9481</v>
      </c>
      <c r="AU2066" t="s">
        <v>47</v>
      </c>
      <c r="AV2066" t="s">
        <v>9479</v>
      </c>
      <c r="AW2066" s="7" t="s">
        <v>48</v>
      </c>
      <c r="AX2066" s="7" t="s">
        <v>42</v>
      </c>
      <c r="AY2066" s="7" t="s">
        <v>42</v>
      </c>
      <c r="AZ2066" t="s">
        <v>9481</v>
      </c>
      <c r="BA2066" t="s">
        <v>9482</v>
      </c>
      <c r="BB2066" t="s">
        <v>9480</v>
      </c>
      <c r="BC2066">
        <v>1.5</v>
      </c>
      <c r="BD2066">
        <v>5</v>
      </c>
      <c r="BE2066" s="5">
        <v>45368</v>
      </c>
      <c r="BL2066" t="str">
        <f t="shared" si="32"/>
        <v>,BOIPDetailsVCI|机动车强制责任保险|200000|950</v>
      </c>
    </row>
    <row r="2067" spans="1:64">
      <c r="A2067" t="s">
        <v>38</v>
      </c>
      <c r="B2067" t="s">
        <v>9483</v>
      </c>
      <c r="C2067" t="s">
        <v>40</v>
      </c>
      <c r="D2067" t="s">
        <v>9484</v>
      </c>
      <c r="E2067" s="7" t="s">
        <v>42</v>
      </c>
      <c r="G2067" t="s">
        <v>9485</v>
      </c>
      <c r="H2067" s="7" t="s">
        <v>42</v>
      </c>
      <c r="J2067" t="s">
        <v>9485</v>
      </c>
      <c r="K2067" s="7" t="s">
        <v>42</v>
      </c>
      <c r="N2067" s="2">
        <v>45106</v>
      </c>
      <c r="P2067" s="2">
        <v>45106</v>
      </c>
      <c r="Q2067">
        <v>855</v>
      </c>
      <c r="R2067">
        <v>855</v>
      </c>
      <c r="S2067" s="5">
        <v>45127</v>
      </c>
      <c r="T2067" s="2">
        <v>45493</v>
      </c>
      <c r="U2067">
        <v>0</v>
      </c>
      <c r="V2067" s="5">
        <v>45106</v>
      </c>
      <c r="W2067" t="s">
        <v>9486</v>
      </c>
      <c r="X2067" t="s">
        <v>9487</v>
      </c>
      <c r="Y2067" t="s">
        <v>9488</v>
      </c>
      <c r="AU2067" t="s">
        <v>47</v>
      </c>
      <c r="AV2067" t="s">
        <v>9486</v>
      </c>
      <c r="AW2067" s="7" t="s">
        <v>48</v>
      </c>
      <c r="AX2067" s="7" t="s">
        <v>42</v>
      </c>
      <c r="AY2067" s="7" t="s">
        <v>42</v>
      </c>
      <c r="AZ2067" t="s">
        <v>9488</v>
      </c>
      <c r="BA2067" t="s">
        <v>9489</v>
      </c>
      <c r="BB2067" t="s">
        <v>9487</v>
      </c>
      <c r="BC2067">
        <v>1.5</v>
      </c>
      <c r="BD2067">
        <v>5</v>
      </c>
      <c r="BE2067" s="5">
        <v>45369</v>
      </c>
      <c r="BL2067" t="str">
        <f t="shared" si="32"/>
        <v>,BOIPDetailsVCI|机动车强制责任保险|200000|855</v>
      </c>
    </row>
    <row r="2068" spans="1:64">
      <c r="A2068" t="s">
        <v>38</v>
      </c>
      <c r="B2068" t="s">
        <v>9490</v>
      </c>
      <c r="C2068" t="s">
        <v>40</v>
      </c>
      <c r="D2068" t="s">
        <v>9491</v>
      </c>
      <c r="E2068" s="7" t="s">
        <v>42</v>
      </c>
      <c r="G2068" t="s">
        <v>9492</v>
      </c>
      <c r="H2068" s="7" t="s">
        <v>42</v>
      </c>
      <c r="J2068" t="s">
        <v>9492</v>
      </c>
      <c r="K2068" s="7" t="s">
        <v>42</v>
      </c>
      <c r="N2068" s="2">
        <v>45102</v>
      </c>
      <c r="P2068" s="2">
        <v>45102</v>
      </c>
      <c r="Q2068">
        <v>950</v>
      </c>
      <c r="R2068">
        <v>950</v>
      </c>
      <c r="S2068" s="5">
        <v>45104</v>
      </c>
      <c r="T2068" s="2">
        <v>45470</v>
      </c>
      <c r="U2068">
        <v>0</v>
      </c>
      <c r="V2068" s="5">
        <v>45102</v>
      </c>
      <c r="W2068" t="s">
        <v>9493</v>
      </c>
      <c r="X2068" t="s">
        <v>9494</v>
      </c>
      <c r="Y2068" t="s">
        <v>9495</v>
      </c>
      <c r="AU2068" t="s">
        <v>47</v>
      </c>
      <c r="AV2068" t="s">
        <v>9493</v>
      </c>
      <c r="AW2068" s="7" t="s">
        <v>48</v>
      </c>
      <c r="AX2068" s="7" t="s">
        <v>42</v>
      </c>
      <c r="AY2068" s="7" t="s">
        <v>42</v>
      </c>
      <c r="AZ2068" t="s">
        <v>9495</v>
      </c>
      <c r="BA2068" t="s">
        <v>9496</v>
      </c>
      <c r="BB2068" t="s">
        <v>9494</v>
      </c>
      <c r="BC2068">
        <v>1.5</v>
      </c>
      <c r="BD2068">
        <v>5</v>
      </c>
      <c r="BE2068" s="5">
        <v>45370</v>
      </c>
      <c r="BL2068" t="str">
        <f t="shared" si="32"/>
        <v>,BOIPDetailsVCI|机动车强制责任保险|200000|950</v>
      </c>
    </row>
    <row r="2069" spans="1:64">
      <c r="A2069" t="s">
        <v>38</v>
      </c>
      <c r="B2069" t="s">
        <v>9497</v>
      </c>
      <c r="C2069" t="s">
        <v>40</v>
      </c>
      <c r="D2069" t="s">
        <v>9498</v>
      </c>
      <c r="E2069" s="7" t="s">
        <v>42</v>
      </c>
      <c r="G2069" t="s">
        <v>9499</v>
      </c>
      <c r="H2069" s="7" t="s">
        <v>42</v>
      </c>
      <c r="J2069" t="s">
        <v>9499</v>
      </c>
      <c r="K2069" s="7" t="s">
        <v>42</v>
      </c>
      <c r="N2069" s="2">
        <v>45105</v>
      </c>
      <c r="P2069" s="2">
        <v>45105</v>
      </c>
      <c r="Q2069">
        <v>855</v>
      </c>
      <c r="R2069">
        <v>855</v>
      </c>
      <c r="S2069" s="5">
        <v>45124</v>
      </c>
      <c r="T2069" s="2">
        <v>45490</v>
      </c>
      <c r="U2069">
        <v>0</v>
      </c>
      <c r="V2069" s="5">
        <v>45105</v>
      </c>
      <c r="W2069" t="s">
        <v>9500</v>
      </c>
      <c r="X2069" t="s">
        <v>9501</v>
      </c>
      <c r="Y2069" t="s">
        <v>3576</v>
      </c>
      <c r="AU2069" t="s">
        <v>47</v>
      </c>
      <c r="AV2069" t="s">
        <v>9500</v>
      </c>
      <c r="AW2069" s="7" t="s">
        <v>48</v>
      </c>
      <c r="AX2069" s="7" t="s">
        <v>42</v>
      </c>
      <c r="AY2069" s="7" t="s">
        <v>42</v>
      </c>
      <c r="AZ2069" t="s">
        <v>3576</v>
      </c>
      <c r="BA2069" t="s">
        <v>9502</v>
      </c>
      <c r="BB2069" t="s">
        <v>9501</v>
      </c>
      <c r="BC2069">
        <v>1.5</v>
      </c>
      <c r="BD2069">
        <v>5</v>
      </c>
      <c r="BE2069" s="5">
        <v>45371</v>
      </c>
      <c r="BL2069" t="str">
        <f t="shared" si="32"/>
        <v>,BOIPDetailsVCI|机动车强制责任保险|200000|855</v>
      </c>
    </row>
    <row r="2070" spans="1:64">
      <c r="A2070" t="s">
        <v>38</v>
      </c>
      <c r="B2070" t="s">
        <v>9503</v>
      </c>
      <c r="C2070" t="s">
        <v>63</v>
      </c>
      <c r="D2070" t="s">
        <v>9504</v>
      </c>
      <c r="E2070" s="7" t="s">
        <v>42</v>
      </c>
      <c r="G2070" t="s">
        <v>9505</v>
      </c>
      <c r="H2070" s="7" t="s">
        <v>42</v>
      </c>
      <c r="J2070" t="s">
        <v>9505</v>
      </c>
      <c r="K2070" s="7" t="s">
        <v>42</v>
      </c>
      <c r="N2070" s="2">
        <v>45105</v>
      </c>
      <c r="P2070" s="2">
        <v>45105</v>
      </c>
      <c r="Q2070">
        <v>1923.9</v>
      </c>
      <c r="R2070">
        <v>1923.9</v>
      </c>
      <c r="S2070" s="5">
        <v>45135</v>
      </c>
      <c r="T2070" s="2">
        <v>45501</v>
      </c>
      <c r="U2070">
        <v>0</v>
      </c>
      <c r="V2070" s="5">
        <v>45105</v>
      </c>
      <c r="W2070" t="s">
        <v>9506</v>
      </c>
      <c r="X2070" t="s">
        <v>9507</v>
      </c>
      <c r="Y2070" t="s">
        <v>5575</v>
      </c>
      <c r="AU2070" t="s">
        <v>47</v>
      </c>
      <c r="AV2070" t="s">
        <v>9506</v>
      </c>
      <c r="AW2070" s="7" t="s">
        <v>48</v>
      </c>
      <c r="AX2070" s="7" t="s">
        <v>42</v>
      </c>
      <c r="AY2070" s="7" t="s">
        <v>42</v>
      </c>
      <c r="AZ2070" t="s">
        <v>5575</v>
      </c>
      <c r="BA2070" t="s">
        <v>9508</v>
      </c>
      <c r="BB2070" t="s">
        <v>9507</v>
      </c>
      <c r="BC2070">
        <v>1.5</v>
      </c>
      <c r="BD2070">
        <v>5</v>
      </c>
      <c r="BE2070" s="5">
        <v>45372</v>
      </c>
      <c r="BL2070" t="str">
        <f t="shared" si="32"/>
        <v>,BOIPDetailsVBI|[F1000002|||||2000000.0|1923.9]</v>
      </c>
    </row>
    <row r="2071" spans="1:64">
      <c r="A2071" t="s">
        <v>38</v>
      </c>
      <c r="B2071" t="s">
        <v>9509</v>
      </c>
      <c r="C2071" t="s">
        <v>40</v>
      </c>
      <c r="D2071" t="s">
        <v>9510</v>
      </c>
      <c r="E2071" s="7" t="s">
        <v>42</v>
      </c>
      <c r="G2071" t="s">
        <v>9510</v>
      </c>
      <c r="H2071" s="7" t="s">
        <v>42</v>
      </c>
      <c r="J2071" t="s">
        <v>9510</v>
      </c>
      <c r="K2071" s="7" t="s">
        <v>42</v>
      </c>
      <c r="N2071" s="2">
        <v>45105</v>
      </c>
      <c r="P2071" s="2">
        <v>45105</v>
      </c>
      <c r="Q2071">
        <v>950</v>
      </c>
      <c r="R2071">
        <v>950</v>
      </c>
      <c r="S2071" s="5">
        <v>45135</v>
      </c>
      <c r="T2071" s="2">
        <v>45501</v>
      </c>
      <c r="U2071">
        <v>0</v>
      </c>
      <c r="V2071" s="5">
        <v>45105</v>
      </c>
      <c r="W2071" t="s">
        <v>9511</v>
      </c>
      <c r="X2071" t="s">
        <v>9512</v>
      </c>
      <c r="Y2071" t="s">
        <v>9513</v>
      </c>
      <c r="AU2071" t="s">
        <v>47</v>
      </c>
      <c r="AV2071" t="s">
        <v>9511</v>
      </c>
      <c r="AW2071" s="7" t="s">
        <v>48</v>
      </c>
      <c r="AX2071" s="7" t="s">
        <v>42</v>
      </c>
      <c r="AY2071" s="7" t="s">
        <v>42</v>
      </c>
      <c r="AZ2071" t="s">
        <v>9513</v>
      </c>
      <c r="BA2071" t="s">
        <v>9514</v>
      </c>
      <c r="BB2071" t="s">
        <v>9512</v>
      </c>
      <c r="BC2071">
        <v>1.5</v>
      </c>
      <c r="BD2071">
        <v>5</v>
      </c>
      <c r="BE2071" s="5">
        <v>45373</v>
      </c>
      <c r="BL2071" t="str">
        <f t="shared" si="32"/>
        <v>,BOIPDetailsVCI|机动车强制责任保险|200000|950</v>
      </c>
    </row>
    <row r="2072" spans="1:64">
      <c r="A2072" t="s">
        <v>38</v>
      </c>
      <c r="B2072" t="s">
        <v>9515</v>
      </c>
      <c r="C2072" t="s">
        <v>63</v>
      </c>
      <c r="D2072" t="s">
        <v>7110</v>
      </c>
      <c r="E2072" s="7" t="s">
        <v>42</v>
      </c>
      <c r="G2072" t="s">
        <v>7110</v>
      </c>
      <c r="H2072" s="7" t="s">
        <v>42</v>
      </c>
      <c r="J2072" t="s">
        <v>7110</v>
      </c>
      <c r="K2072" s="7" t="s">
        <v>42</v>
      </c>
      <c r="N2072" s="2">
        <v>45107</v>
      </c>
      <c r="P2072" s="2">
        <v>45107</v>
      </c>
      <c r="Q2072">
        <v>865.62</v>
      </c>
      <c r="R2072">
        <v>865.62</v>
      </c>
      <c r="S2072" s="5">
        <v>45107</v>
      </c>
      <c r="T2072" s="2">
        <v>45473</v>
      </c>
      <c r="U2072">
        <v>0</v>
      </c>
      <c r="V2072" s="5">
        <v>45107</v>
      </c>
      <c r="W2072" t="s">
        <v>7111</v>
      </c>
      <c r="X2072" t="s">
        <v>7112</v>
      </c>
      <c r="Y2072" t="s">
        <v>1486</v>
      </c>
      <c r="AU2072" t="s">
        <v>47</v>
      </c>
      <c r="AV2072" t="s">
        <v>7111</v>
      </c>
      <c r="AW2072" s="7" t="s">
        <v>48</v>
      </c>
      <c r="AX2072" s="7" t="s">
        <v>42</v>
      </c>
      <c r="AY2072" s="7" t="s">
        <v>42</v>
      </c>
      <c r="AZ2072" t="s">
        <v>1486</v>
      </c>
      <c r="BA2072" t="s">
        <v>7113</v>
      </c>
      <c r="BB2072" t="s">
        <v>7112</v>
      </c>
      <c r="BC2072">
        <v>1.5</v>
      </c>
      <c r="BD2072">
        <v>5</v>
      </c>
      <c r="BE2072" s="5">
        <v>45374</v>
      </c>
      <c r="BL2072" t="str">
        <f t="shared" si="32"/>
        <v>,BOIPDetailsVBI|[F1000002|||||2000000.0|865.62]</v>
      </c>
    </row>
    <row r="2073" spans="1:64">
      <c r="A2073" t="s">
        <v>38</v>
      </c>
      <c r="B2073" t="s">
        <v>9516</v>
      </c>
      <c r="C2073" t="s">
        <v>40</v>
      </c>
      <c r="D2073" t="s">
        <v>2297</v>
      </c>
      <c r="E2073" s="7" t="s">
        <v>42</v>
      </c>
      <c r="G2073" t="s">
        <v>2298</v>
      </c>
      <c r="H2073" s="7" t="s">
        <v>42</v>
      </c>
      <c r="J2073" t="s">
        <v>2298</v>
      </c>
      <c r="K2073" s="7" t="s">
        <v>42</v>
      </c>
      <c r="N2073" s="2">
        <v>45104</v>
      </c>
      <c r="P2073" s="2">
        <v>45104</v>
      </c>
      <c r="Q2073">
        <v>665</v>
      </c>
      <c r="R2073">
        <v>665</v>
      </c>
      <c r="S2073" s="5">
        <v>45116</v>
      </c>
      <c r="T2073" s="2">
        <v>45482</v>
      </c>
      <c r="U2073">
        <v>0</v>
      </c>
      <c r="V2073" s="5">
        <v>45104</v>
      </c>
      <c r="W2073" t="s">
        <v>2299</v>
      </c>
      <c r="X2073" t="s">
        <v>2300</v>
      </c>
      <c r="Y2073" t="s">
        <v>2301</v>
      </c>
      <c r="AU2073" t="s">
        <v>47</v>
      </c>
      <c r="AV2073" t="s">
        <v>2299</v>
      </c>
      <c r="AW2073" s="7" t="s">
        <v>48</v>
      </c>
      <c r="AX2073" s="7" t="s">
        <v>42</v>
      </c>
      <c r="AY2073" s="7" t="s">
        <v>42</v>
      </c>
      <c r="AZ2073" t="s">
        <v>2301</v>
      </c>
      <c r="BA2073" t="s">
        <v>2302</v>
      </c>
      <c r="BB2073" t="s">
        <v>2300</v>
      </c>
      <c r="BC2073">
        <v>1.5</v>
      </c>
      <c r="BD2073">
        <v>5</v>
      </c>
      <c r="BE2073" s="5">
        <v>45375</v>
      </c>
      <c r="BL2073" t="str">
        <f t="shared" si="32"/>
        <v>,BOIPDetailsVCI|机动车强制责任保险|200000|665</v>
      </c>
    </row>
    <row r="2074" spans="1:64">
      <c r="A2074" t="s">
        <v>38</v>
      </c>
      <c r="B2074" t="s">
        <v>9517</v>
      </c>
      <c r="C2074" t="s">
        <v>40</v>
      </c>
      <c r="D2074" t="s">
        <v>9518</v>
      </c>
      <c r="E2074" s="7" t="s">
        <v>42</v>
      </c>
      <c r="G2074" t="s">
        <v>9518</v>
      </c>
      <c r="H2074" s="7" t="s">
        <v>42</v>
      </c>
      <c r="J2074" t="s">
        <v>9518</v>
      </c>
      <c r="K2074" s="7" t="s">
        <v>42</v>
      </c>
      <c r="N2074" s="2">
        <v>45102</v>
      </c>
      <c r="P2074" s="2">
        <v>45102</v>
      </c>
      <c r="Q2074">
        <v>665</v>
      </c>
      <c r="R2074">
        <v>665</v>
      </c>
      <c r="S2074" s="5">
        <v>45107</v>
      </c>
      <c r="T2074" s="2">
        <v>45473</v>
      </c>
      <c r="U2074">
        <v>0</v>
      </c>
      <c r="V2074" s="5">
        <v>45102</v>
      </c>
      <c r="W2074" t="s">
        <v>9519</v>
      </c>
      <c r="X2074" t="s">
        <v>9520</v>
      </c>
      <c r="Y2074" t="s">
        <v>7246</v>
      </c>
      <c r="AU2074" t="s">
        <v>47</v>
      </c>
      <c r="AV2074" t="s">
        <v>9519</v>
      </c>
      <c r="AW2074" s="7" t="s">
        <v>48</v>
      </c>
      <c r="AX2074" s="7" t="s">
        <v>42</v>
      </c>
      <c r="AY2074" s="7" t="s">
        <v>42</v>
      </c>
      <c r="AZ2074" t="s">
        <v>7246</v>
      </c>
      <c r="BA2074" t="s">
        <v>9521</v>
      </c>
      <c r="BB2074" t="s">
        <v>9520</v>
      </c>
      <c r="BC2074">
        <v>1.5</v>
      </c>
      <c r="BD2074">
        <v>5</v>
      </c>
      <c r="BE2074" s="5">
        <v>45376</v>
      </c>
      <c r="BL2074" t="str">
        <f t="shared" si="32"/>
        <v>,BOIPDetailsVCI|机动车强制责任保险|200000|665</v>
      </c>
    </row>
    <row r="2075" spans="1:64">
      <c r="A2075" t="s">
        <v>38</v>
      </c>
      <c r="B2075" t="s">
        <v>9522</v>
      </c>
      <c r="C2075" t="s">
        <v>40</v>
      </c>
      <c r="D2075" t="s">
        <v>9523</v>
      </c>
      <c r="E2075" s="7" t="s">
        <v>42</v>
      </c>
      <c r="G2075" t="s">
        <v>9523</v>
      </c>
      <c r="H2075" s="7" t="s">
        <v>42</v>
      </c>
      <c r="J2075" t="s">
        <v>9523</v>
      </c>
      <c r="K2075" s="7" t="s">
        <v>42</v>
      </c>
      <c r="N2075" s="2">
        <v>45103</v>
      </c>
      <c r="P2075" s="2">
        <v>45103</v>
      </c>
      <c r="Q2075">
        <v>760</v>
      </c>
      <c r="R2075">
        <v>760</v>
      </c>
      <c r="S2075" s="5">
        <v>45106</v>
      </c>
      <c r="T2075" s="2">
        <v>45472</v>
      </c>
      <c r="U2075">
        <v>0</v>
      </c>
      <c r="V2075" s="5">
        <v>45103</v>
      </c>
      <c r="W2075" t="s">
        <v>9524</v>
      </c>
      <c r="X2075" t="s">
        <v>9525</v>
      </c>
      <c r="Y2075" t="s">
        <v>9526</v>
      </c>
      <c r="AU2075" t="s">
        <v>47</v>
      </c>
      <c r="AV2075" t="s">
        <v>9524</v>
      </c>
      <c r="AW2075" s="7" t="s">
        <v>48</v>
      </c>
      <c r="AX2075" s="7" t="s">
        <v>42</v>
      </c>
      <c r="AY2075" s="7" t="s">
        <v>42</v>
      </c>
      <c r="AZ2075" t="s">
        <v>9526</v>
      </c>
      <c r="BA2075" t="s">
        <v>9527</v>
      </c>
      <c r="BB2075" t="s">
        <v>9525</v>
      </c>
      <c r="BC2075">
        <v>1.5</v>
      </c>
      <c r="BD2075">
        <v>5</v>
      </c>
      <c r="BE2075" s="5">
        <v>45377</v>
      </c>
      <c r="BL2075" t="str">
        <f t="shared" si="32"/>
        <v>,BOIPDetailsVCI|机动车强制责任保险|200000|760</v>
      </c>
    </row>
    <row r="2076" spans="1:64">
      <c r="A2076" t="s">
        <v>38</v>
      </c>
      <c r="B2076" t="s">
        <v>9528</v>
      </c>
      <c r="C2076" t="s">
        <v>40</v>
      </c>
      <c r="D2076" t="s">
        <v>7502</v>
      </c>
      <c r="E2076" s="7" t="s">
        <v>42</v>
      </c>
      <c r="G2076" t="s">
        <v>7502</v>
      </c>
      <c r="H2076" s="7" t="s">
        <v>42</v>
      </c>
      <c r="J2076" t="s">
        <v>7502</v>
      </c>
      <c r="K2076" s="7" t="s">
        <v>42</v>
      </c>
      <c r="N2076" s="2">
        <v>45104</v>
      </c>
      <c r="P2076" s="2">
        <v>45104</v>
      </c>
      <c r="Q2076">
        <v>760</v>
      </c>
      <c r="R2076">
        <v>760</v>
      </c>
      <c r="S2076" s="5">
        <v>45106</v>
      </c>
      <c r="T2076" s="2">
        <v>45472</v>
      </c>
      <c r="U2076">
        <v>0</v>
      </c>
      <c r="V2076" s="5">
        <v>45104</v>
      </c>
      <c r="W2076" t="s">
        <v>7503</v>
      </c>
      <c r="X2076" t="s">
        <v>7504</v>
      </c>
      <c r="Y2076" t="s">
        <v>7505</v>
      </c>
      <c r="AU2076" t="s">
        <v>47</v>
      </c>
      <c r="AV2076" t="s">
        <v>7503</v>
      </c>
      <c r="AW2076" s="7" t="s">
        <v>48</v>
      </c>
      <c r="AX2076" s="7" t="s">
        <v>42</v>
      </c>
      <c r="AY2076" s="7" t="s">
        <v>42</v>
      </c>
      <c r="AZ2076" t="s">
        <v>7505</v>
      </c>
      <c r="BA2076" t="s">
        <v>7506</v>
      </c>
      <c r="BB2076" t="s">
        <v>7504</v>
      </c>
      <c r="BC2076">
        <v>1.5</v>
      </c>
      <c r="BD2076">
        <v>5</v>
      </c>
      <c r="BE2076" s="5">
        <v>45378</v>
      </c>
      <c r="BL2076" t="str">
        <f t="shared" si="32"/>
        <v>,BOIPDetailsVCI|机动车强制责任保险|200000|760</v>
      </c>
    </row>
    <row r="2077" spans="1:64">
      <c r="A2077" t="s">
        <v>38</v>
      </c>
      <c r="B2077" t="s">
        <v>9529</v>
      </c>
      <c r="C2077" t="s">
        <v>63</v>
      </c>
      <c r="D2077" t="s">
        <v>8381</v>
      </c>
      <c r="E2077" s="7" t="s">
        <v>42</v>
      </c>
      <c r="G2077" t="s">
        <v>8381</v>
      </c>
      <c r="H2077" s="7" t="s">
        <v>42</v>
      </c>
      <c r="J2077" t="s">
        <v>8381</v>
      </c>
      <c r="K2077" s="7" t="s">
        <v>42</v>
      </c>
      <c r="N2077" s="2">
        <v>45102</v>
      </c>
      <c r="P2077" s="2">
        <v>45102</v>
      </c>
      <c r="Q2077">
        <v>1512.07</v>
      </c>
      <c r="R2077">
        <v>1512.07</v>
      </c>
      <c r="S2077" s="5">
        <v>45117</v>
      </c>
      <c r="T2077" s="2">
        <v>45483</v>
      </c>
      <c r="U2077">
        <v>0</v>
      </c>
      <c r="V2077" s="5">
        <v>45102</v>
      </c>
      <c r="W2077" t="s">
        <v>8382</v>
      </c>
      <c r="X2077" t="s">
        <v>8383</v>
      </c>
      <c r="Y2077" t="s">
        <v>8384</v>
      </c>
      <c r="AU2077" t="s">
        <v>47</v>
      </c>
      <c r="AV2077" t="s">
        <v>8382</v>
      </c>
      <c r="AW2077" s="7" t="s">
        <v>48</v>
      </c>
      <c r="AX2077" s="7" t="s">
        <v>42</v>
      </c>
      <c r="AY2077" s="7" t="s">
        <v>42</v>
      </c>
      <c r="AZ2077" t="s">
        <v>8384</v>
      </c>
      <c r="BA2077" t="s">
        <v>8385</v>
      </c>
      <c r="BB2077" t="s">
        <v>8383</v>
      </c>
      <c r="BC2077">
        <v>1.5</v>
      </c>
      <c r="BD2077">
        <v>5</v>
      </c>
      <c r="BE2077" s="5">
        <v>45379</v>
      </c>
      <c r="BL2077" t="str">
        <f t="shared" si="32"/>
        <v>,BOIPDetailsVBI|[F1000002|||||2000000.0|1512.07]</v>
      </c>
    </row>
    <row r="2078" spans="1:64">
      <c r="A2078" t="s">
        <v>38</v>
      </c>
      <c r="B2078" t="s">
        <v>9530</v>
      </c>
      <c r="C2078" t="s">
        <v>63</v>
      </c>
      <c r="D2078" t="s">
        <v>5217</v>
      </c>
      <c r="E2078" s="7" t="s">
        <v>42</v>
      </c>
      <c r="G2078" t="s">
        <v>5217</v>
      </c>
      <c r="H2078" s="7" t="s">
        <v>42</v>
      </c>
      <c r="J2078" t="s">
        <v>5217</v>
      </c>
      <c r="K2078" s="7" t="s">
        <v>42</v>
      </c>
      <c r="N2078" s="2">
        <v>45106</v>
      </c>
      <c r="P2078" s="2">
        <v>45106</v>
      </c>
      <c r="Q2078">
        <v>322.53</v>
      </c>
      <c r="R2078">
        <v>322.53</v>
      </c>
      <c r="S2078" s="5">
        <v>45136</v>
      </c>
      <c r="T2078" s="2">
        <v>45502</v>
      </c>
      <c r="U2078">
        <v>0</v>
      </c>
      <c r="V2078" s="5">
        <v>45106</v>
      </c>
      <c r="W2078" t="s">
        <v>9531</v>
      </c>
      <c r="X2078" t="s">
        <v>9532</v>
      </c>
      <c r="Y2078" t="s">
        <v>9533</v>
      </c>
      <c r="AU2078" t="s">
        <v>47</v>
      </c>
      <c r="AV2078" t="s">
        <v>9531</v>
      </c>
      <c r="AW2078" s="7" t="s">
        <v>48</v>
      </c>
      <c r="AX2078" s="7" t="s">
        <v>42</v>
      </c>
      <c r="AY2078" s="7" t="s">
        <v>42</v>
      </c>
      <c r="AZ2078" t="s">
        <v>9533</v>
      </c>
      <c r="BA2078" t="s">
        <v>9534</v>
      </c>
      <c r="BB2078" t="s">
        <v>9532</v>
      </c>
      <c r="BC2078">
        <v>1.5</v>
      </c>
      <c r="BD2078">
        <v>5</v>
      </c>
      <c r="BE2078" s="5">
        <v>45380</v>
      </c>
      <c r="BL2078" t="str">
        <f t="shared" si="32"/>
        <v>,BOIPDetailsVBI|[F1000002|||||2000000.0|322.53]</v>
      </c>
    </row>
    <row r="2079" spans="1:64">
      <c r="A2079" t="s">
        <v>38</v>
      </c>
      <c r="B2079" t="s">
        <v>9535</v>
      </c>
      <c r="C2079" t="s">
        <v>40</v>
      </c>
      <c r="D2079" t="s">
        <v>9536</v>
      </c>
      <c r="E2079" s="7" t="s">
        <v>42</v>
      </c>
      <c r="G2079" t="s">
        <v>9536</v>
      </c>
      <c r="H2079" s="7" t="s">
        <v>42</v>
      </c>
      <c r="J2079" t="s">
        <v>9536</v>
      </c>
      <c r="K2079" s="7" t="s">
        <v>42</v>
      </c>
      <c r="N2079" s="2">
        <v>45103</v>
      </c>
      <c r="P2079" s="2">
        <v>45103</v>
      </c>
      <c r="Q2079">
        <v>665</v>
      </c>
      <c r="R2079">
        <v>665</v>
      </c>
      <c r="S2079" s="5">
        <v>45133</v>
      </c>
      <c r="T2079" s="2">
        <v>45499</v>
      </c>
      <c r="U2079">
        <v>0</v>
      </c>
      <c r="V2079" s="5">
        <v>45103</v>
      </c>
      <c r="W2079" t="s">
        <v>9537</v>
      </c>
      <c r="X2079" t="s">
        <v>9538</v>
      </c>
      <c r="Y2079" t="s">
        <v>9539</v>
      </c>
      <c r="AU2079" t="s">
        <v>47</v>
      </c>
      <c r="AV2079" t="s">
        <v>9537</v>
      </c>
      <c r="AW2079" s="7" t="s">
        <v>48</v>
      </c>
      <c r="AX2079" s="7" t="s">
        <v>42</v>
      </c>
      <c r="AY2079" s="7" t="s">
        <v>42</v>
      </c>
      <c r="AZ2079" t="s">
        <v>9539</v>
      </c>
      <c r="BA2079" t="s">
        <v>9540</v>
      </c>
      <c r="BB2079" t="s">
        <v>9538</v>
      </c>
      <c r="BC2079">
        <v>1.5</v>
      </c>
      <c r="BD2079">
        <v>5</v>
      </c>
      <c r="BE2079" s="5">
        <v>45381</v>
      </c>
      <c r="BL2079" t="str">
        <f t="shared" si="32"/>
        <v>,BOIPDetailsVCI|机动车强制责任保险|200000|665</v>
      </c>
    </row>
    <row r="2080" spans="1:64">
      <c r="A2080" t="s">
        <v>38</v>
      </c>
      <c r="B2080" t="s">
        <v>9541</v>
      </c>
      <c r="C2080" t="s">
        <v>63</v>
      </c>
      <c r="D2080" t="s">
        <v>8867</v>
      </c>
      <c r="E2080" s="7" t="s">
        <v>42</v>
      </c>
      <c r="G2080" t="s">
        <v>8867</v>
      </c>
      <c r="H2080" s="7" t="s">
        <v>42</v>
      </c>
      <c r="J2080" t="s">
        <v>8867</v>
      </c>
      <c r="K2080" s="7" t="s">
        <v>42</v>
      </c>
      <c r="N2080" s="2">
        <v>45104</v>
      </c>
      <c r="P2080" s="2">
        <v>45104</v>
      </c>
      <c r="Q2080">
        <v>1124.72</v>
      </c>
      <c r="R2080">
        <v>1124.72</v>
      </c>
      <c r="S2080" s="5">
        <v>45111</v>
      </c>
      <c r="T2080" s="2">
        <v>45477</v>
      </c>
      <c r="U2080">
        <v>0</v>
      </c>
      <c r="V2080" s="5">
        <v>45104</v>
      </c>
      <c r="W2080" t="s">
        <v>8868</v>
      </c>
      <c r="X2080" t="s">
        <v>8869</v>
      </c>
      <c r="Y2080" t="s">
        <v>67</v>
      </c>
      <c r="AU2080" t="s">
        <v>47</v>
      </c>
      <c r="AV2080" t="s">
        <v>8868</v>
      </c>
      <c r="AW2080" s="7" t="s">
        <v>48</v>
      </c>
      <c r="AX2080" s="7" t="s">
        <v>42</v>
      </c>
      <c r="AY2080" s="7" t="s">
        <v>42</v>
      </c>
      <c r="AZ2080" t="s">
        <v>67</v>
      </c>
      <c r="BA2080" t="s">
        <v>8870</v>
      </c>
      <c r="BB2080" t="s">
        <v>8869</v>
      </c>
      <c r="BC2080">
        <v>1.5</v>
      </c>
      <c r="BD2080">
        <v>5</v>
      </c>
      <c r="BE2080" s="5">
        <v>45382</v>
      </c>
      <c r="BL2080" t="str">
        <f t="shared" si="32"/>
        <v>,BOIPDetailsVBI|[F1000002|||||2000000.0|1124.72]</v>
      </c>
    </row>
    <row r="2081" spans="1:64">
      <c r="A2081" t="s">
        <v>38</v>
      </c>
      <c r="B2081" t="s">
        <v>9542</v>
      </c>
      <c r="C2081" t="s">
        <v>63</v>
      </c>
      <c r="D2081" t="s">
        <v>5834</v>
      </c>
      <c r="E2081" s="7" t="s">
        <v>42</v>
      </c>
      <c r="G2081" t="s">
        <v>5834</v>
      </c>
      <c r="H2081" s="7" t="s">
        <v>42</v>
      </c>
      <c r="J2081" t="s">
        <v>5834</v>
      </c>
      <c r="K2081" s="7" t="s">
        <v>42</v>
      </c>
      <c r="N2081" s="2">
        <v>45102</v>
      </c>
      <c r="P2081" s="2">
        <v>45102</v>
      </c>
      <c r="Q2081">
        <v>1083.21</v>
      </c>
      <c r="R2081">
        <v>1083.21</v>
      </c>
      <c r="S2081" s="5">
        <v>45107</v>
      </c>
      <c r="T2081" s="2">
        <v>45473</v>
      </c>
      <c r="U2081">
        <v>0</v>
      </c>
      <c r="V2081" s="5">
        <v>45102</v>
      </c>
      <c r="W2081" t="s">
        <v>5835</v>
      </c>
      <c r="X2081" t="s">
        <v>5836</v>
      </c>
      <c r="Y2081" t="s">
        <v>5837</v>
      </c>
      <c r="AU2081" t="s">
        <v>47</v>
      </c>
      <c r="AV2081" t="s">
        <v>5835</v>
      </c>
      <c r="AW2081" s="7" t="s">
        <v>48</v>
      </c>
      <c r="AX2081" s="7" t="s">
        <v>42</v>
      </c>
      <c r="AY2081" s="7" t="s">
        <v>42</v>
      </c>
      <c r="AZ2081" t="s">
        <v>5837</v>
      </c>
      <c r="BA2081" t="s">
        <v>5838</v>
      </c>
      <c r="BB2081" t="s">
        <v>5836</v>
      </c>
      <c r="BC2081">
        <v>1.5</v>
      </c>
      <c r="BD2081">
        <v>5</v>
      </c>
      <c r="BE2081" s="5">
        <v>45383</v>
      </c>
      <c r="BL2081" t="str">
        <f t="shared" si="32"/>
        <v>,BOIPDetailsVBI|[F1000002|||||2000000.0|1083.21]</v>
      </c>
    </row>
    <row r="2082" spans="1:64">
      <c r="A2082" t="s">
        <v>38</v>
      </c>
      <c r="B2082" t="s">
        <v>9543</v>
      </c>
      <c r="C2082" t="s">
        <v>40</v>
      </c>
      <c r="D2082" t="s">
        <v>9544</v>
      </c>
      <c r="E2082" s="7" t="s">
        <v>42</v>
      </c>
      <c r="G2082" t="s">
        <v>9544</v>
      </c>
      <c r="H2082" s="7" t="s">
        <v>42</v>
      </c>
      <c r="J2082" t="s">
        <v>9544</v>
      </c>
      <c r="K2082" s="7" t="s">
        <v>42</v>
      </c>
      <c r="N2082" s="2">
        <v>45103</v>
      </c>
      <c r="P2082" s="2">
        <v>45103</v>
      </c>
      <c r="Q2082">
        <v>855</v>
      </c>
      <c r="R2082">
        <v>855</v>
      </c>
      <c r="S2082" s="5">
        <v>45120</v>
      </c>
      <c r="T2082" s="2">
        <v>45486</v>
      </c>
      <c r="U2082">
        <v>0</v>
      </c>
      <c r="V2082" s="5">
        <v>45103</v>
      </c>
      <c r="W2082" t="s">
        <v>9545</v>
      </c>
      <c r="X2082" t="s">
        <v>9546</v>
      </c>
      <c r="Y2082" t="s">
        <v>6371</v>
      </c>
      <c r="AU2082" t="s">
        <v>47</v>
      </c>
      <c r="AV2082" t="s">
        <v>9545</v>
      </c>
      <c r="AW2082" s="7" t="s">
        <v>48</v>
      </c>
      <c r="AX2082" s="7" t="s">
        <v>42</v>
      </c>
      <c r="AY2082" s="7" t="s">
        <v>42</v>
      </c>
      <c r="AZ2082" t="s">
        <v>6371</v>
      </c>
      <c r="BA2082" t="s">
        <v>9547</v>
      </c>
      <c r="BB2082" t="s">
        <v>9546</v>
      </c>
      <c r="BC2082">
        <v>1.5</v>
      </c>
      <c r="BD2082">
        <v>5</v>
      </c>
      <c r="BE2082" s="5">
        <v>45384</v>
      </c>
      <c r="BL2082" t="str">
        <f t="shared" si="32"/>
        <v>,BOIPDetailsVCI|机动车强制责任保险|200000|855</v>
      </c>
    </row>
    <row r="2083" spans="1:64">
      <c r="A2083" t="s">
        <v>38</v>
      </c>
      <c r="B2083" t="s">
        <v>9548</v>
      </c>
      <c r="C2083" t="s">
        <v>63</v>
      </c>
      <c r="D2083" t="s">
        <v>4474</v>
      </c>
      <c r="E2083" s="7" t="s">
        <v>42</v>
      </c>
      <c r="G2083" t="s">
        <v>4474</v>
      </c>
      <c r="H2083" s="7" t="s">
        <v>42</v>
      </c>
      <c r="J2083" t="s">
        <v>4474</v>
      </c>
      <c r="K2083" s="7" t="s">
        <v>42</v>
      </c>
      <c r="N2083" s="2">
        <v>45103</v>
      </c>
      <c r="P2083" s="2">
        <v>45103</v>
      </c>
      <c r="Q2083">
        <v>809.06</v>
      </c>
      <c r="R2083">
        <v>809.06</v>
      </c>
      <c r="S2083" s="5">
        <v>45107</v>
      </c>
      <c r="T2083" s="2">
        <v>45473</v>
      </c>
      <c r="U2083">
        <v>0</v>
      </c>
      <c r="V2083" s="5">
        <v>45103</v>
      </c>
      <c r="W2083" t="s">
        <v>4475</v>
      </c>
      <c r="X2083" t="s">
        <v>4476</v>
      </c>
      <c r="Y2083" t="s">
        <v>3065</v>
      </c>
      <c r="AU2083" t="s">
        <v>47</v>
      </c>
      <c r="AV2083" t="s">
        <v>4475</v>
      </c>
      <c r="AW2083" s="7" t="s">
        <v>48</v>
      </c>
      <c r="AX2083" s="7" t="s">
        <v>42</v>
      </c>
      <c r="AY2083" s="7" t="s">
        <v>42</v>
      </c>
      <c r="AZ2083" t="s">
        <v>3065</v>
      </c>
      <c r="BA2083" t="s">
        <v>4477</v>
      </c>
      <c r="BB2083" t="s">
        <v>4476</v>
      </c>
      <c r="BC2083">
        <v>1.5</v>
      </c>
      <c r="BD2083">
        <v>5</v>
      </c>
      <c r="BE2083" s="5">
        <v>45385</v>
      </c>
      <c r="BL2083" t="str">
        <f t="shared" si="32"/>
        <v>,BOIPDetailsVBI|[F1000002|||||2000000.0|809.06]</v>
      </c>
    </row>
    <row r="2084" spans="1:64">
      <c r="A2084" t="s">
        <v>38</v>
      </c>
      <c r="B2084" t="s">
        <v>9549</v>
      </c>
      <c r="C2084" t="s">
        <v>63</v>
      </c>
      <c r="D2084" t="s">
        <v>5981</v>
      </c>
      <c r="E2084" s="7" t="s">
        <v>42</v>
      </c>
      <c r="G2084" t="s">
        <v>5981</v>
      </c>
      <c r="H2084" s="7" t="s">
        <v>42</v>
      </c>
      <c r="J2084" t="s">
        <v>5981</v>
      </c>
      <c r="K2084" s="7" t="s">
        <v>42</v>
      </c>
      <c r="N2084" s="2">
        <v>45104</v>
      </c>
      <c r="P2084" s="2">
        <v>45104</v>
      </c>
      <c r="Q2084">
        <v>6646.52</v>
      </c>
      <c r="R2084">
        <v>6646.52</v>
      </c>
      <c r="S2084" s="5">
        <v>45107</v>
      </c>
      <c r="T2084" s="2">
        <v>45473</v>
      </c>
      <c r="U2084">
        <v>0</v>
      </c>
      <c r="V2084" s="5">
        <v>45104</v>
      </c>
      <c r="W2084" t="s">
        <v>5982</v>
      </c>
      <c r="X2084" t="s">
        <v>5983</v>
      </c>
      <c r="Y2084" t="s">
        <v>5984</v>
      </c>
      <c r="AU2084" t="s">
        <v>47</v>
      </c>
      <c r="AV2084" t="s">
        <v>5982</v>
      </c>
      <c r="AW2084" s="7" t="s">
        <v>48</v>
      </c>
      <c r="AX2084" s="7" t="s">
        <v>42</v>
      </c>
      <c r="AY2084" s="7" t="s">
        <v>42</v>
      </c>
      <c r="AZ2084" t="s">
        <v>5984</v>
      </c>
      <c r="BA2084" t="s">
        <v>5985</v>
      </c>
      <c r="BB2084" t="s">
        <v>5983</v>
      </c>
      <c r="BC2084">
        <v>1.5</v>
      </c>
      <c r="BD2084">
        <v>5</v>
      </c>
      <c r="BE2084" s="5">
        <v>45386</v>
      </c>
      <c r="BL2084" t="str">
        <f t="shared" si="32"/>
        <v>,BOIPDetailsVBI|[F1000002|||||2000000.0|6646.52]</v>
      </c>
    </row>
    <row r="2085" spans="1:64">
      <c r="A2085" t="s">
        <v>38</v>
      </c>
      <c r="B2085" t="s">
        <v>9550</v>
      </c>
      <c r="C2085" t="s">
        <v>63</v>
      </c>
      <c r="D2085" t="s">
        <v>1513</v>
      </c>
      <c r="E2085" s="7" t="s">
        <v>42</v>
      </c>
      <c r="G2085" t="s">
        <v>1513</v>
      </c>
      <c r="H2085" s="7" t="s">
        <v>42</v>
      </c>
      <c r="J2085" t="s">
        <v>1513</v>
      </c>
      <c r="K2085" s="7" t="s">
        <v>42</v>
      </c>
      <c r="N2085" s="2">
        <v>45104</v>
      </c>
      <c r="P2085" s="2">
        <v>45104</v>
      </c>
      <c r="Q2085">
        <v>953.29</v>
      </c>
      <c r="R2085">
        <v>953.29</v>
      </c>
      <c r="S2085" s="5">
        <v>45123</v>
      </c>
      <c r="T2085" s="2">
        <v>45489</v>
      </c>
      <c r="U2085">
        <v>0</v>
      </c>
      <c r="V2085" s="5">
        <v>45104</v>
      </c>
      <c r="W2085" t="s">
        <v>1514</v>
      </c>
      <c r="X2085" t="s">
        <v>1515</v>
      </c>
      <c r="Y2085" t="s">
        <v>1516</v>
      </c>
      <c r="AU2085" t="s">
        <v>47</v>
      </c>
      <c r="AV2085" t="s">
        <v>1514</v>
      </c>
      <c r="AW2085" s="7" t="s">
        <v>48</v>
      </c>
      <c r="AX2085" s="7" t="s">
        <v>42</v>
      </c>
      <c r="AY2085" s="7" t="s">
        <v>42</v>
      </c>
      <c r="AZ2085" t="s">
        <v>1516</v>
      </c>
      <c r="BA2085" t="s">
        <v>1517</v>
      </c>
      <c r="BB2085" t="s">
        <v>1515</v>
      </c>
      <c r="BC2085">
        <v>1.5</v>
      </c>
      <c r="BD2085">
        <v>5</v>
      </c>
      <c r="BE2085" s="5">
        <v>45387</v>
      </c>
      <c r="BL2085" t="str">
        <f t="shared" si="32"/>
        <v>,BOIPDetailsVBI|[F1000002|||||2000000.0|953.29]</v>
      </c>
    </row>
    <row r="2086" spans="1:64">
      <c r="A2086" t="s">
        <v>38</v>
      </c>
      <c r="B2086" t="s">
        <v>9551</v>
      </c>
      <c r="C2086" t="s">
        <v>40</v>
      </c>
      <c r="D2086" t="s">
        <v>9552</v>
      </c>
      <c r="E2086" s="7" t="s">
        <v>42</v>
      </c>
      <c r="G2086" t="s">
        <v>9552</v>
      </c>
      <c r="H2086" s="7" t="s">
        <v>42</v>
      </c>
      <c r="J2086" t="s">
        <v>9552</v>
      </c>
      <c r="K2086" s="7" t="s">
        <v>42</v>
      </c>
      <c r="N2086" s="2">
        <v>45107</v>
      </c>
      <c r="P2086" s="2">
        <v>45107</v>
      </c>
      <c r="Q2086">
        <v>665</v>
      </c>
      <c r="R2086">
        <v>665</v>
      </c>
      <c r="S2086" s="5">
        <v>45131</v>
      </c>
      <c r="T2086" s="2">
        <v>45497</v>
      </c>
      <c r="U2086">
        <v>0</v>
      </c>
      <c r="V2086" s="5">
        <v>45107</v>
      </c>
      <c r="W2086" t="s">
        <v>9553</v>
      </c>
      <c r="X2086" t="s">
        <v>9554</v>
      </c>
      <c r="Y2086" t="s">
        <v>9555</v>
      </c>
      <c r="AU2086" t="s">
        <v>47</v>
      </c>
      <c r="AV2086" t="s">
        <v>9553</v>
      </c>
      <c r="AW2086" s="7" t="s">
        <v>48</v>
      </c>
      <c r="AX2086" s="7" t="s">
        <v>42</v>
      </c>
      <c r="AY2086" s="7" t="s">
        <v>42</v>
      </c>
      <c r="AZ2086" t="s">
        <v>9555</v>
      </c>
      <c r="BA2086" t="s">
        <v>9556</v>
      </c>
      <c r="BB2086" t="s">
        <v>9554</v>
      </c>
      <c r="BC2086">
        <v>1.5</v>
      </c>
      <c r="BD2086">
        <v>5</v>
      </c>
      <c r="BE2086" s="5">
        <v>45388</v>
      </c>
      <c r="BL2086" t="str">
        <f t="shared" si="32"/>
        <v>,BOIPDetailsVCI|机动车强制责任保险|200000|665</v>
      </c>
    </row>
    <row r="2087" spans="1:64">
      <c r="A2087" t="s">
        <v>38</v>
      </c>
      <c r="B2087" t="s">
        <v>9557</v>
      </c>
      <c r="C2087" t="s">
        <v>40</v>
      </c>
      <c r="D2087" t="s">
        <v>9558</v>
      </c>
      <c r="E2087" s="7" t="s">
        <v>42</v>
      </c>
      <c r="G2087" t="s">
        <v>9558</v>
      </c>
      <c r="H2087" s="7" t="s">
        <v>42</v>
      </c>
      <c r="J2087" t="s">
        <v>9558</v>
      </c>
      <c r="K2087" s="7" t="s">
        <v>42</v>
      </c>
      <c r="N2087" s="2">
        <v>45107</v>
      </c>
      <c r="P2087" s="2">
        <v>45107</v>
      </c>
      <c r="Q2087">
        <v>665</v>
      </c>
      <c r="R2087">
        <v>665</v>
      </c>
      <c r="S2087" s="5">
        <v>45107</v>
      </c>
      <c r="T2087" s="2">
        <v>45473</v>
      </c>
      <c r="U2087">
        <v>0</v>
      </c>
      <c r="V2087" s="5">
        <v>45107</v>
      </c>
      <c r="W2087" t="s">
        <v>9559</v>
      </c>
      <c r="X2087" t="s">
        <v>9560</v>
      </c>
      <c r="Y2087" t="s">
        <v>9561</v>
      </c>
      <c r="AU2087" t="s">
        <v>47</v>
      </c>
      <c r="AV2087" t="s">
        <v>9559</v>
      </c>
      <c r="AW2087" s="7" t="s">
        <v>48</v>
      </c>
      <c r="AX2087" s="7" t="s">
        <v>42</v>
      </c>
      <c r="AY2087" s="7" t="s">
        <v>42</v>
      </c>
      <c r="AZ2087" t="s">
        <v>9561</v>
      </c>
      <c r="BA2087" t="s">
        <v>9562</v>
      </c>
      <c r="BB2087" t="s">
        <v>9560</v>
      </c>
      <c r="BC2087">
        <v>1.5</v>
      </c>
      <c r="BD2087">
        <v>5</v>
      </c>
      <c r="BE2087" s="5">
        <v>45389</v>
      </c>
      <c r="BL2087" t="str">
        <f t="shared" si="32"/>
        <v>,BOIPDetailsVCI|机动车强制责任保险|200000|665</v>
      </c>
    </row>
    <row r="2088" spans="1:64">
      <c r="A2088" t="s">
        <v>38</v>
      </c>
      <c r="B2088" t="s">
        <v>9563</v>
      </c>
      <c r="C2088" t="s">
        <v>63</v>
      </c>
      <c r="D2088" t="s">
        <v>9564</v>
      </c>
      <c r="E2088" s="7" t="s">
        <v>42</v>
      </c>
      <c r="G2088" t="s">
        <v>9564</v>
      </c>
      <c r="H2088" s="7" t="s">
        <v>42</v>
      </c>
      <c r="J2088" t="s">
        <v>9564</v>
      </c>
      <c r="K2088" s="7" t="s">
        <v>42</v>
      </c>
      <c r="N2088" s="2">
        <v>45102</v>
      </c>
      <c r="P2088" s="2">
        <v>45102</v>
      </c>
      <c r="Q2088">
        <v>503.7</v>
      </c>
      <c r="R2088">
        <v>503.7</v>
      </c>
      <c r="S2088" s="5">
        <v>45132</v>
      </c>
      <c r="T2088" s="2">
        <v>45498</v>
      </c>
      <c r="U2088">
        <v>0</v>
      </c>
      <c r="V2088" s="5">
        <v>45102</v>
      </c>
      <c r="W2088" t="s">
        <v>9565</v>
      </c>
      <c r="X2088" t="s">
        <v>9566</v>
      </c>
      <c r="Y2088" t="s">
        <v>9567</v>
      </c>
      <c r="AU2088" t="s">
        <v>47</v>
      </c>
      <c r="AV2088" t="s">
        <v>9565</v>
      </c>
      <c r="AW2088" s="7" t="s">
        <v>48</v>
      </c>
      <c r="AX2088" s="7" t="s">
        <v>42</v>
      </c>
      <c r="AY2088" s="7" t="s">
        <v>42</v>
      </c>
      <c r="AZ2088" t="s">
        <v>9567</v>
      </c>
      <c r="BA2088" t="s">
        <v>9568</v>
      </c>
      <c r="BB2088" t="s">
        <v>9566</v>
      </c>
      <c r="BC2088">
        <v>1.5</v>
      </c>
      <c r="BD2088">
        <v>5</v>
      </c>
      <c r="BE2088" s="5">
        <v>45390</v>
      </c>
      <c r="BL2088" t="str">
        <f t="shared" si="32"/>
        <v>,BOIPDetailsVBI|[F1000002|||||2000000.0|503.7]</v>
      </c>
    </row>
    <row r="2089" spans="1:64">
      <c r="A2089" t="s">
        <v>38</v>
      </c>
      <c r="B2089" t="s">
        <v>9569</v>
      </c>
      <c r="C2089" t="s">
        <v>40</v>
      </c>
      <c r="D2089" t="s">
        <v>9570</v>
      </c>
      <c r="E2089" s="7" t="s">
        <v>42</v>
      </c>
      <c r="G2089" t="s">
        <v>9570</v>
      </c>
      <c r="H2089" s="7" t="s">
        <v>42</v>
      </c>
      <c r="J2089" t="s">
        <v>9570</v>
      </c>
      <c r="K2089" s="7" t="s">
        <v>42</v>
      </c>
      <c r="N2089" s="2">
        <v>45103</v>
      </c>
      <c r="P2089" s="2">
        <v>45103</v>
      </c>
      <c r="Q2089">
        <v>665</v>
      </c>
      <c r="R2089">
        <v>665</v>
      </c>
      <c r="S2089" s="5">
        <v>45105</v>
      </c>
      <c r="T2089" s="2">
        <v>45471</v>
      </c>
      <c r="U2089">
        <v>0</v>
      </c>
      <c r="V2089" s="5">
        <v>45103</v>
      </c>
      <c r="W2089" t="s">
        <v>9571</v>
      </c>
      <c r="X2089" t="s">
        <v>9572</v>
      </c>
      <c r="Y2089" t="s">
        <v>9573</v>
      </c>
      <c r="AU2089" t="s">
        <v>47</v>
      </c>
      <c r="AV2089" t="s">
        <v>9571</v>
      </c>
      <c r="AW2089" s="7" t="s">
        <v>48</v>
      </c>
      <c r="AX2089" s="7" t="s">
        <v>42</v>
      </c>
      <c r="AY2089" s="7" t="s">
        <v>42</v>
      </c>
      <c r="AZ2089" t="s">
        <v>9573</v>
      </c>
      <c r="BA2089" t="s">
        <v>9574</v>
      </c>
      <c r="BB2089" t="s">
        <v>9572</v>
      </c>
      <c r="BC2089">
        <v>1.5</v>
      </c>
      <c r="BD2089">
        <v>5</v>
      </c>
      <c r="BE2089" s="5">
        <v>45391</v>
      </c>
      <c r="BL2089" t="str">
        <f t="shared" si="32"/>
        <v>,BOIPDetailsVCI|机动车强制责任保险|200000|665</v>
      </c>
    </row>
    <row r="2090" spans="1:64">
      <c r="A2090" t="s">
        <v>38</v>
      </c>
      <c r="B2090" t="s">
        <v>9575</v>
      </c>
      <c r="C2090" t="s">
        <v>63</v>
      </c>
      <c r="D2090" t="s">
        <v>9576</v>
      </c>
      <c r="E2090" s="7" t="s">
        <v>42</v>
      </c>
      <c r="G2090" t="s">
        <v>9576</v>
      </c>
      <c r="H2090" s="7" t="s">
        <v>42</v>
      </c>
      <c r="J2090" t="s">
        <v>9576</v>
      </c>
      <c r="K2090" s="7" t="s">
        <v>42</v>
      </c>
      <c r="N2090" s="2">
        <v>45104</v>
      </c>
      <c r="P2090" s="2">
        <v>45104</v>
      </c>
      <c r="Q2090">
        <v>301.89</v>
      </c>
      <c r="R2090">
        <v>301.89</v>
      </c>
      <c r="S2090" s="5">
        <v>45134</v>
      </c>
      <c r="T2090" s="2">
        <v>45500</v>
      </c>
      <c r="U2090">
        <v>0</v>
      </c>
      <c r="V2090" s="5">
        <v>45104</v>
      </c>
      <c r="W2090" t="s">
        <v>9577</v>
      </c>
      <c r="X2090" t="s">
        <v>9578</v>
      </c>
      <c r="Y2090" t="s">
        <v>9579</v>
      </c>
      <c r="AU2090" t="s">
        <v>47</v>
      </c>
      <c r="AV2090" t="s">
        <v>9577</v>
      </c>
      <c r="AW2090" s="7" t="s">
        <v>48</v>
      </c>
      <c r="AX2090" s="7" t="s">
        <v>42</v>
      </c>
      <c r="AY2090" s="7" t="s">
        <v>42</v>
      </c>
      <c r="AZ2090" t="s">
        <v>9579</v>
      </c>
      <c r="BA2090" t="s">
        <v>9580</v>
      </c>
      <c r="BB2090" t="s">
        <v>9578</v>
      </c>
      <c r="BC2090">
        <v>1.5</v>
      </c>
      <c r="BD2090">
        <v>5</v>
      </c>
      <c r="BE2090" s="5">
        <v>45392</v>
      </c>
      <c r="BL2090" t="str">
        <f t="shared" si="32"/>
        <v>,BOIPDetailsVBI|[F1000002|||||2000000.0|301.89]</v>
      </c>
    </row>
    <row r="2091" spans="1:64">
      <c r="A2091" t="s">
        <v>38</v>
      </c>
      <c r="B2091" t="s">
        <v>9581</v>
      </c>
      <c r="C2091" t="s">
        <v>63</v>
      </c>
      <c r="D2091" t="s">
        <v>2612</v>
      </c>
      <c r="E2091" s="7" t="s">
        <v>42</v>
      </c>
      <c r="G2091" t="s">
        <v>2612</v>
      </c>
      <c r="H2091" s="7" t="s">
        <v>42</v>
      </c>
      <c r="J2091" t="s">
        <v>2612</v>
      </c>
      <c r="K2091" s="7" t="s">
        <v>42</v>
      </c>
      <c r="N2091" s="2">
        <v>45104</v>
      </c>
      <c r="P2091" s="2">
        <v>45104</v>
      </c>
      <c r="Q2091">
        <v>1441.04</v>
      </c>
      <c r="R2091">
        <v>1441.04</v>
      </c>
      <c r="S2091" s="5">
        <v>45132</v>
      </c>
      <c r="T2091" s="2">
        <v>45498</v>
      </c>
      <c r="U2091">
        <v>0</v>
      </c>
      <c r="V2091" s="5">
        <v>45104</v>
      </c>
      <c r="W2091" t="s">
        <v>2613</v>
      </c>
      <c r="X2091" t="s">
        <v>2614</v>
      </c>
      <c r="Y2091" t="s">
        <v>2615</v>
      </c>
      <c r="AU2091" t="s">
        <v>47</v>
      </c>
      <c r="AV2091" t="s">
        <v>2613</v>
      </c>
      <c r="AW2091" s="7" t="s">
        <v>48</v>
      </c>
      <c r="AX2091" s="7" t="s">
        <v>42</v>
      </c>
      <c r="AY2091" s="7" t="s">
        <v>42</v>
      </c>
      <c r="AZ2091" t="s">
        <v>2615</v>
      </c>
      <c r="BA2091" t="s">
        <v>2616</v>
      </c>
      <c r="BB2091" t="s">
        <v>2614</v>
      </c>
      <c r="BC2091">
        <v>1.5</v>
      </c>
      <c r="BD2091">
        <v>5</v>
      </c>
      <c r="BE2091" s="5">
        <v>45393</v>
      </c>
      <c r="BL2091" t="str">
        <f t="shared" si="32"/>
        <v>,BOIPDetailsVBI|[F1000002|||||2000000.0|1441.04]</v>
      </c>
    </row>
    <row r="2092" spans="1:64">
      <c r="A2092" t="s">
        <v>38</v>
      </c>
      <c r="B2092" t="s">
        <v>9582</v>
      </c>
      <c r="C2092" t="s">
        <v>40</v>
      </c>
      <c r="D2092" t="s">
        <v>9583</v>
      </c>
      <c r="E2092" s="7" t="s">
        <v>42</v>
      </c>
      <c r="G2092" t="s">
        <v>9583</v>
      </c>
      <c r="H2092" s="7" t="s">
        <v>42</v>
      </c>
      <c r="J2092" t="s">
        <v>9583</v>
      </c>
      <c r="K2092" s="7" t="s">
        <v>42</v>
      </c>
      <c r="N2092" s="2">
        <v>45105</v>
      </c>
      <c r="P2092" s="2">
        <v>45105</v>
      </c>
      <c r="Q2092">
        <v>665</v>
      </c>
      <c r="R2092">
        <v>665</v>
      </c>
      <c r="S2092" s="5">
        <v>45122</v>
      </c>
      <c r="T2092" s="2">
        <v>45488</v>
      </c>
      <c r="U2092">
        <v>0</v>
      </c>
      <c r="V2092" s="5">
        <v>45105</v>
      </c>
      <c r="W2092" t="s">
        <v>9584</v>
      </c>
      <c r="X2092" t="s">
        <v>9585</v>
      </c>
      <c r="Y2092" t="s">
        <v>130</v>
      </c>
      <c r="AU2092" t="s">
        <v>47</v>
      </c>
      <c r="AV2092" t="s">
        <v>9584</v>
      </c>
      <c r="AW2092" s="7" t="s">
        <v>48</v>
      </c>
      <c r="AX2092" s="7" t="s">
        <v>42</v>
      </c>
      <c r="AY2092" s="7" t="s">
        <v>42</v>
      </c>
      <c r="AZ2092" t="s">
        <v>130</v>
      </c>
      <c r="BA2092" t="s">
        <v>9586</v>
      </c>
      <c r="BB2092" t="s">
        <v>9585</v>
      </c>
      <c r="BC2092">
        <v>1.5</v>
      </c>
      <c r="BD2092">
        <v>5</v>
      </c>
      <c r="BE2092" s="5">
        <v>45394</v>
      </c>
      <c r="BL2092" t="str">
        <f t="shared" si="32"/>
        <v>,BOIPDetailsVCI|机动车强制责任保险|200000|665</v>
      </c>
    </row>
    <row r="2093" spans="1:64">
      <c r="A2093" t="s">
        <v>38</v>
      </c>
      <c r="B2093" t="s">
        <v>9587</v>
      </c>
      <c r="C2093" t="s">
        <v>63</v>
      </c>
      <c r="D2093" t="s">
        <v>8518</v>
      </c>
      <c r="E2093" s="7" t="s">
        <v>42</v>
      </c>
      <c r="G2093" t="s">
        <v>8519</v>
      </c>
      <c r="H2093" s="7" t="s">
        <v>42</v>
      </c>
      <c r="J2093" t="s">
        <v>8519</v>
      </c>
      <c r="K2093" s="7" t="s">
        <v>42</v>
      </c>
      <c r="N2093" s="2">
        <v>45106</v>
      </c>
      <c r="P2093" s="2">
        <v>45106</v>
      </c>
      <c r="Q2093">
        <v>503.7</v>
      </c>
      <c r="R2093">
        <v>503.7</v>
      </c>
      <c r="S2093" s="5">
        <v>45107</v>
      </c>
      <c r="T2093" s="2">
        <v>45473</v>
      </c>
      <c r="U2093">
        <v>0</v>
      </c>
      <c r="V2093" s="5">
        <v>45106</v>
      </c>
      <c r="W2093" t="s">
        <v>8520</v>
      </c>
      <c r="X2093" t="s">
        <v>8521</v>
      </c>
      <c r="Y2093" t="s">
        <v>4406</v>
      </c>
      <c r="AU2093" t="s">
        <v>47</v>
      </c>
      <c r="AV2093" t="s">
        <v>8520</v>
      </c>
      <c r="AW2093" s="7" t="s">
        <v>48</v>
      </c>
      <c r="AX2093" s="7" t="s">
        <v>42</v>
      </c>
      <c r="AY2093" s="7" t="s">
        <v>42</v>
      </c>
      <c r="AZ2093" t="s">
        <v>4406</v>
      </c>
      <c r="BA2093" t="s">
        <v>8522</v>
      </c>
      <c r="BB2093" t="s">
        <v>8521</v>
      </c>
      <c r="BC2093">
        <v>1.5</v>
      </c>
      <c r="BD2093">
        <v>5</v>
      </c>
      <c r="BE2093" s="5">
        <v>45395</v>
      </c>
      <c r="BL2093" t="str">
        <f t="shared" si="32"/>
        <v>,BOIPDetailsVBI|[F1000002|||||2000000.0|503.7]</v>
      </c>
    </row>
    <row r="2094" spans="1:64">
      <c r="A2094" t="s">
        <v>38</v>
      </c>
      <c r="B2094" t="s">
        <v>9588</v>
      </c>
      <c r="C2094" t="s">
        <v>40</v>
      </c>
      <c r="D2094" t="s">
        <v>9589</v>
      </c>
      <c r="E2094" s="7" t="s">
        <v>42</v>
      </c>
      <c r="G2094" t="s">
        <v>9589</v>
      </c>
      <c r="H2094" s="7" t="s">
        <v>42</v>
      </c>
      <c r="J2094" t="s">
        <v>9589</v>
      </c>
      <c r="K2094" s="7" t="s">
        <v>42</v>
      </c>
      <c r="N2094" s="2">
        <v>45106</v>
      </c>
      <c r="P2094" s="2">
        <v>45106</v>
      </c>
      <c r="Q2094">
        <v>770</v>
      </c>
      <c r="R2094">
        <v>770</v>
      </c>
      <c r="S2094" s="5">
        <v>45132</v>
      </c>
      <c r="T2094" s="2">
        <v>45498</v>
      </c>
      <c r="U2094">
        <v>0</v>
      </c>
      <c r="V2094" s="5">
        <v>45106</v>
      </c>
      <c r="W2094" t="s">
        <v>9590</v>
      </c>
      <c r="X2094" t="s">
        <v>9591</v>
      </c>
      <c r="Y2094" t="s">
        <v>9592</v>
      </c>
      <c r="AU2094" t="s">
        <v>47</v>
      </c>
      <c r="AV2094" t="s">
        <v>9590</v>
      </c>
      <c r="AW2094" s="7" t="s">
        <v>48</v>
      </c>
      <c r="AX2094" s="7" t="s">
        <v>42</v>
      </c>
      <c r="AY2094" s="7" t="s">
        <v>42</v>
      </c>
      <c r="AZ2094" t="s">
        <v>9592</v>
      </c>
      <c r="BA2094" t="s">
        <v>9593</v>
      </c>
      <c r="BB2094" t="s">
        <v>9591</v>
      </c>
      <c r="BC2094">
        <v>1.5</v>
      </c>
      <c r="BD2094">
        <v>5</v>
      </c>
      <c r="BE2094" s="5">
        <v>45396</v>
      </c>
      <c r="BL2094" t="str">
        <f t="shared" si="32"/>
        <v>,BOIPDetailsVCI|机动车强制责任保险|200000|770</v>
      </c>
    </row>
    <row r="2095" spans="1:64">
      <c r="A2095" t="s">
        <v>38</v>
      </c>
      <c r="B2095" t="s">
        <v>9594</v>
      </c>
      <c r="C2095" t="s">
        <v>63</v>
      </c>
      <c r="D2095" t="s">
        <v>9595</v>
      </c>
      <c r="E2095" s="7" t="s">
        <v>42</v>
      </c>
      <c r="G2095" t="s">
        <v>9595</v>
      </c>
      <c r="H2095" s="7" t="s">
        <v>42</v>
      </c>
      <c r="J2095" t="s">
        <v>9595</v>
      </c>
      <c r="K2095" s="7" t="s">
        <v>42</v>
      </c>
      <c r="N2095" s="2">
        <v>45102</v>
      </c>
      <c r="P2095" s="2">
        <v>45102</v>
      </c>
      <c r="Q2095">
        <v>381.61</v>
      </c>
      <c r="R2095">
        <v>381.61</v>
      </c>
      <c r="S2095" s="5">
        <v>45132</v>
      </c>
      <c r="T2095" s="2">
        <v>45498</v>
      </c>
      <c r="U2095">
        <v>0</v>
      </c>
      <c r="V2095" s="5">
        <v>45102</v>
      </c>
      <c r="W2095" t="s">
        <v>9596</v>
      </c>
      <c r="X2095" t="s">
        <v>9597</v>
      </c>
      <c r="Y2095" t="s">
        <v>9598</v>
      </c>
      <c r="AU2095" t="s">
        <v>47</v>
      </c>
      <c r="AV2095" t="s">
        <v>9596</v>
      </c>
      <c r="AW2095" s="7" t="s">
        <v>48</v>
      </c>
      <c r="AX2095" s="7" t="s">
        <v>42</v>
      </c>
      <c r="AY2095" s="7" t="s">
        <v>42</v>
      </c>
      <c r="AZ2095" t="s">
        <v>9598</v>
      </c>
      <c r="BA2095" t="s">
        <v>9599</v>
      </c>
      <c r="BB2095" t="s">
        <v>9597</v>
      </c>
      <c r="BC2095">
        <v>1.5</v>
      </c>
      <c r="BD2095">
        <v>5</v>
      </c>
      <c r="BE2095" s="5">
        <v>45397</v>
      </c>
      <c r="BL2095" t="str">
        <f t="shared" si="32"/>
        <v>,BOIPDetailsVBI|[F1000002|||||2000000.0|381.61]</v>
      </c>
    </row>
    <row r="2096" spans="1:64">
      <c r="A2096" t="s">
        <v>38</v>
      </c>
      <c r="B2096" t="s">
        <v>9600</v>
      </c>
      <c r="C2096" t="s">
        <v>40</v>
      </c>
      <c r="D2096" t="s">
        <v>9601</v>
      </c>
      <c r="E2096" s="7" t="s">
        <v>42</v>
      </c>
      <c r="G2096" t="s">
        <v>9601</v>
      </c>
      <c r="H2096" s="7" t="s">
        <v>42</v>
      </c>
      <c r="J2096" t="s">
        <v>9601</v>
      </c>
      <c r="K2096" s="7" t="s">
        <v>42</v>
      </c>
      <c r="N2096" s="2">
        <v>45104</v>
      </c>
      <c r="P2096" s="2">
        <v>45104</v>
      </c>
      <c r="Q2096">
        <v>665</v>
      </c>
      <c r="R2096">
        <v>665</v>
      </c>
      <c r="S2096" s="5">
        <v>45117</v>
      </c>
      <c r="T2096" s="2">
        <v>45483</v>
      </c>
      <c r="U2096">
        <v>0</v>
      </c>
      <c r="V2096" s="5">
        <v>45104</v>
      </c>
      <c r="W2096" t="s">
        <v>9602</v>
      </c>
      <c r="X2096" t="s">
        <v>9603</v>
      </c>
      <c r="Y2096" t="s">
        <v>9604</v>
      </c>
      <c r="AU2096" t="s">
        <v>47</v>
      </c>
      <c r="AV2096" t="s">
        <v>9602</v>
      </c>
      <c r="AW2096" s="7" t="s">
        <v>48</v>
      </c>
      <c r="AX2096" s="7" t="s">
        <v>42</v>
      </c>
      <c r="AY2096" s="7" t="s">
        <v>42</v>
      </c>
      <c r="AZ2096" t="s">
        <v>9604</v>
      </c>
      <c r="BA2096" t="s">
        <v>9605</v>
      </c>
      <c r="BB2096" t="s">
        <v>9603</v>
      </c>
      <c r="BC2096">
        <v>1.5</v>
      </c>
      <c r="BD2096">
        <v>5</v>
      </c>
      <c r="BE2096" s="5">
        <v>45398</v>
      </c>
      <c r="BL2096" t="str">
        <f t="shared" si="32"/>
        <v>,BOIPDetailsVCI|机动车强制责任保险|200000|665</v>
      </c>
    </row>
    <row r="2097" spans="1:64">
      <c r="A2097" t="s">
        <v>38</v>
      </c>
      <c r="B2097" t="s">
        <v>9606</v>
      </c>
      <c r="C2097" t="s">
        <v>40</v>
      </c>
      <c r="D2097" t="s">
        <v>9607</v>
      </c>
      <c r="E2097" s="7" t="s">
        <v>42</v>
      </c>
      <c r="G2097" t="s">
        <v>9607</v>
      </c>
      <c r="H2097" s="7" t="s">
        <v>42</v>
      </c>
      <c r="J2097" t="s">
        <v>9607</v>
      </c>
      <c r="K2097" s="7" t="s">
        <v>42</v>
      </c>
      <c r="N2097" s="2">
        <v>45102</v>
      </c>
      <c r="P2097" s="2">
        <v>45102</v>
      </c>
      <c r="Q2097">
        <v>760</v>
      </c>
      <c r="R2097">
        <v>760</v>
      </c>
      <c r="S2097" s="5">
        <v>45132</v>
      </c>
      <c r="T2097" s="2">
        <v>45498</v>
      </c>
      <c r="U2097">
        <v>0</v>
      </c>
      <c r="V2097" s="5">
        <v>45102</v>
      </c>
      <c r="W2097" t="s">
        <v>9608</v>
      </c>
      <c r="X2097" t="s">
        <v>9609</v>
      </c>
      <c r="Y2097" t="s">
        <v>2751</v>
      </c>
      <c r="AU2097" t="s">
        <v>47</v>
      </c>
      <c r="AV2097" t="s">
        <v>9608</v>
      </c>
      <c r="AW2097" s="7" t="s">
        <v>48</v>
      </c>
      <c r="AX2097" s="7" t="s">
        <v>42</v>
      </c>
      <c r="AY2097" s="7" t="s">
        <v>42</v>
      </c>
      <c r="AZ2097" t="s">
        <v>2751</v>
      </c>
      <c r="BA2097" t="s">
        <v>9610</v>
      </c>
      <c r="BB2097" t="s">
        <v>9609</v>
      </c>
      <c r="BC2097">
        <v>1.5</v>
      </c>
      <c r="BD2097">
        <v>5</v>
      </c>
      <c r="BE2097" s="5">
        <v>45399</v>
      </c>
      <c r="BL2097" t="str">
        <f t="shared" si="32"/>
        <v>,BOIPDetailsVCI|机动车强制责任保险|200000|760</v>
      </c>
    </row>
    <row r="2098" spans="1:64">
      <c r="A2098" t="s">
        <v>38</v>
      </c>
      <c r="B2098" t="s">
        <v>9611</v>
      </c>
      <c r="C2098" t="s">
        <v>40</v>
      </c>
      <c r="D2098" t="s">
        <v>9612</v>
      </c>
      <c r="E2098" s="7" t="s">
        <v>42</v>
      </c>
      <c r="G2098" t="s">
        <v>9612</v>
      </c>
      <c r="H2098" s="7" t="s">
        <v>42</v>
      </c>
      <c r="J2098" t="s">
        <v>9612</v>
      </c>
      <c r="K2098" s="7" t="s">
        <v>42</v>
      </c>
      <c r="N2098" s="2">
        <v>45103</v>
      </c>
      <c r="P2098" s="2">
        <v>45103</v>
      </c>
      <c r="Q2098">
        <v>665</v>
      </c>
      <c r="R2098">
        <v>665</v>
      </c>
      <c r="S2098" s="5">
        <v>45131</v>
      </c>
      <c r="T2098" s="2">
        <v>45497</v>
      </c>
      <c r="U2098">
        <v>0</v>
      </c>
      <c r="V2098" s="5">
        <v>45103</v>
      </c>
      <c r="W2098" t="s">
        <v>9613</v>
      </c>
      <c r="X2098" t="s">
        <v>9614</v>
      </c>
      <c r="Y2098" t="s">
        <v>4563</v>
      </c>
      <c r="AU2098" t="s">
        <v>47</v>
      </c>
      <c r="AV2098" t="s">
        <v>9613</v>
      </c>
      <c r="AW2098" s="7" t="s">
        <v>48</v>
      </c>
      <c r="AX2098" s="7" t="s">
        <v>42</v>
      </c>
      <c r="AY2098" s="7" t="s">
        <v>42</v>
      </c>
      <c r="AZ2098" t="s">
        <v>4563</v>
      </c>
      <c r="BA2098" t="s">
        <v>9615</v>
      </c>
      <c r="BB2098" t="s">
        <v>9614</v>
      </c>
      <c r="BC2098">
        <v>1.5</v>
      </c>
      <c r="BD2098">
        <v>5</v>
      </c>
      <c r="BE2098" s="5">
        <v>45400</v>
      </c>
      <c r="BL2098" t="str">
        <f t="shared" si="32"/>
        <v>,BOIPDetailsVCI|机动车强制责任保险|200000|665</v>
      </c>
    </row>
    <row r="2099" spans="1:64">
      <c r="A2099" t="s">
        <v>38</v>
      </c>
      <c r="B2099" t="s">
        <v>9616</v>
      </c>
      <c r="C2099" t="s">
        <v>40</v>
      </c>
      <c r="D2099" t="s">
        <v>9617</v>
      </c>
      <c r="E2099" s="7" t="s">
        <v>42</v>
      </c>
      <c r="G2099" t="s">
        <v>9617</v>
      </c>
      <c r="H2099" s="7" t="s">
        <v>42</v>
      </c>
      <c r="J2099" t="s">
        <v>9617</v>
      </c>
      <c r="K2099" s="7" t="s">
        <v>42</v>
      </c>
      <c r="N2099" s="2">
        <v>45105</v>
      </c>
      <c r="P2099" s="2">
        <v>45105</v>
      </c>
      <c r="Q2099">
        <v>665</v>
      </c>
      <c r="R2099">
        <v>665</v>
      </c>
      <c r="S2099" s="5">
        <v>45130</v>
      </c>
      <c r="T2099" s="2">
        <v>45496</v>
      </c>
      <c r="U2099">
        <v>0</v>
      </c>
      <c r="V2099" s="5">
        <v>45105</v>
      </c>
      <c r="W2099" t="s">
        <v>9618</v>
      </c>
      <c r="X2099" t="s">
        <v>9619</v>
      </c>
      <c r="Y2099" t="s">
        <v>2415</v>
      </c>
      <c r="AU2099" t="s">
        <v>47</v>
      </c>
      <c r="AV2099" t="s">
        <v>9618</v>
      </c>
      <c r="AW2099" s="7" t="s">
        <v>48</v>
      </c>
      <c r="AX2099" s="7" t="s">
        <v>42</v>
      </c>
      <c r="AY2099" s="7" t="s">
        <v>42</v>
      </c>
      <c r="AZ2099" t="s">
        <v>2415</v>
      </c>
      <c r="BA2099" t="s">
        <v>9620</v>
      </c>
      <c r="BB2099" t="s">
        <v>9619</v>
      </c>
      <c r="BC2099">
        <v>1.5</v>
      </c>
      <c r="BD2099">
        <v>5</v>
      </c>
      <c r="BE2099" s="5">
        <v>45401</v>
      </c>
      <c r="BL2099" t="str">
        <f t="shared" si="32"/>
        <v>,BOIPDetailsVCI|机动车强制责任保险|200000|665</v>
      </c>
    </row>
    <row r="2100" spans="1:64">
      <c r="A2100" t="s">
        <v>38</v>
      </c>
      <c r="B2100" t="s">
        <v>9621</v>
      </c>
      <c r="C2100" t="s">
        <v>63</v>
      </c>
      <c r="D2100" t="s">
        <v>9622</v>
      </c>
      <c r="E2100" s="7" t="s">
        <v>42</v>
      </c>
      <c r="G2100" t="s">
        <v>9623</v>
      </c>
      <c r="H2100" s="7" t="s">
        <v>42</v>
      </c>
      <c r="J2100" t="s">
        <v>9623</v>
      </c>
      <c r="K2100" s="7" t="s">
        <v>42</v>
      </c>
      <c r="N2100" s="2">
        <v>45103</v>
      </c>
      <c r="P2100" s="2">
        <v>45103</v>
      </c>
      <c r="Q2100">
        <v>1110.02</v>
      </c>
      <c r="R2100">
        <v>1110.02</v>
      </c>
      <c r="S2100" s="5">
        <v>45129</v>
      </c>
      <c r="T2100" s="2">
        <v>45495</v>
      </c>
      <c r="U2100">
        <v>0</v>
      </c>
      <c r="V2100" s="5">
        <v>45103</v>
      </c>
      <c r="W2100" t="s">
        <v>9624</v>
      </c>
      <c r="X2100" t="s">
        <v>9625</v>
      </c>
      <c r="Y2100" t="s">
        <v>2463</v>
      </c>
      <c r="AU2100" t="s">
        <v>47</v>
      </c>
      <c r="AV2100" t="s">
        <v>9624</v>
      </c>
      <c r="AW2100" s="7" t="s">
        <v>48</v>
      </c>
      <c r="AX2100" s="7" t="s">
        <v>42</v>
      </c>
      <c r="AY2100" s="7" t="s">
        <v>42</v>
      </c>
      <c r="AZ2100" t="s">
        <v>2463</v>
      </c>
      <c r="BA2100" t="s">
        <v>9626</v>
      </c>
      <c r="BB2100" t="s">
        <v>9625</v>
      </c>
      <c r="BC2100">
        <v>1.5</v>
      </c>
      <c r="BD2100">
        <v>5</v>
      </c>
      <c r="BE2100" s="5">
        <v>45402</v>
      </c>
      <c r="BL2100" t="str">
        <f t="shared" si="32"/>
        <v>,BOIPDetailsVBI|[F1000002|||||2000000.0|1110.02]</v>
      </c>
    </row>
    <row r="2101" spans="1:64">
      <c r="A2101" t="s">
        <v>38</v>
      </c>
      <c r="B2101" t="s">
        <v>9627</v>
      </c>
      <c r="C2101" t="s">
        <v>40</v>
      </c>
      <c r="D2101" t="s">
        <v>9628</v>
      </c>
      <c r="E2101" s="7" t="s">
        <v>42</v>
      </c>
      <c r="G2101" t="s">
        <v>9628</v>
      </c>
      <c r="H2101" s="7" t="s">
        <v>42</v>
      </c>
      <c r="J2101" t="s">
        <v>9628</v>
      </c>
      <c r="K2101" s="7" t="s">
        <v>42</v>
      </c>
      <c r="N2101" s="2">
        <v>45106</v>
      </c>
      <c r="P2101" s="2">
        <v>45106</v>
      </c>
      <c r="Q2101">
        <v>665</v>
      </c>
      <c r="R2101">
        <v>665</v>
      </c>
      <c r="S2101" s="5">
        <v>45136</v>
      </c>
      <c r="T2101" s="2">
        <v>45502</v>
      </c>
      <c r="U2101">
        <v>0</v>
      </c>
      <c r="V2101" s="5">
        <v>45106</v>
      </c>
      <c r="W2101" t="s">
        <v>9629</v>
      </c>
      <c r="X2101" t="s">
        <v>9630</v>
      </c>
      <c r="Y2101" t="s">
        <v>9631</v>
      </c>
      <c r="AU2101" t="s">
        <v>47</v>
      </c>
      <c r="AV2101" t="s">
        <v>9629</v>
      </c>
      <c r="AW2101" s="7" t="s">
        <v>48</v>
      </c>
      <c r="AX2101" s="7" t="s">
        <v>42</v>
      </c>
      <c r="AY2101" s="7" t="s">
        <v>42</v>
      </c>
      <c r="AZ2101" t="s">
        <v>9631</v>
      </c>
      <c r="BA2101" t="s">
        <v>9632</v>
      </c>
      <c r="BB2101" t="s">
        <v>9630</v>
      </c>
      <c r="BC2101">
        <v>1.5</v>
      </c>
      <c r="BD2101">
        <v>5</v>
      </c>
      <c r="BE2101" s="5">
        <v>45403</v>
      </c>
      <c r="BL2101" t="str">
        <f t="shared" si="32"/>
        <v>,BOIPDetailsVCI|机动车强制责任保险|200000|665</v>
      </c>
    </row>
    <row r="2102" spans="1:64">
      <c r="A2102" t="s">
        <v>38</v>
      </c>
      <c r="B2102" t="s">
        <v>9633</v>
      </c>
      <c r="C2102" t="s">
        <v>40</v>
      </c>
      <c r="D2102" t="s">
        <v>9634</v>
      </c>
      <c r="E2102" s="7" t="s">
        <v>42</v>
      </c>
      <c r="G2102" t="s">
        <v>9634</v>
      </c>
      <c r="H2102" s="7" t="s">
        <v>42</v>
      </c>
      <c r="J2102" t="s">
        <v>9634</v>
      </c>
      <c r="K2102" s="7" t="s">
        <v>42</v>
      </c>
      <c r="N2102" s="2">
        <v>45105</v>
      </c>
      <c r="P2102" s="2">
        <v>45105</v>
      </c>
      <c r="Q2102">
        <v>665</v>
      </c>
      <c r="R2102">
        <v>665</v>
      </c>
      <c r="S2102" s="5">
        <v>45135</v>
      </c>
      <c r="T2102" s="2">
        <v>45501</v>
      </c>
      <c r="U2102">
        <v>0</v>
      </c>
      <c r="V2102" s="5">
        <v>45105</v>
      </c>
      <c r="W2102" t="s">
        <v>9635</v>
      </c>
      <c r="X2102" t="s">
        <v>9636</v>
      </c>
      <c r="Y2102" t="s">
        <v>3957</v>
      </c>
      <c r="AU2102" t="s">
        <v>47</v>
      </c>
      <c r="AV2102" t="s">
        <v>9635</v>
      </c>
      <c r="AW2102" s="7" t="s">
        <v>48</v>
      </c>
      <c r="AX2102" s="7" t="s">
        <v>42</v>
      </c>
      <c r="AY2102" s="7" t="s">
        <v>42</v>
      </c>
      <c r="AZ2102" t="s">
        <v>3957</v>
      </c>
      <c r="BA2102" t="s">
        <v>9637</v>
      </c>
      <c r="BB2102" t="s">
        <v>9636</v>
      </c>
      <c r="BC2102">
        <v>1.5</v>
      </c>
      <c r="BD2102">
        <v>5</v>
      </c>
      <c r="BE2102" s="5">
        <v>45404</v>
      </c>
      <c r="BL2102" t="str">
        <f t="shared" si="32"/>
        <v>,BOIPDetailsVCI|机动车强制责任保险|200000|665</v>
      </c>
    </row>
    <row r="2103" spans="1:64">
      <c r="A2103" t="s">
        <v>38</v>
      </c>
      <c r="B2103" t="s">
        <v>9638</v>
      </c>
      <c r="C2103" t="s">
        <v>63</v>
      </c>
      <c r="D2103" t="s">
        <v>9639</v>
      </c>
      <c r="E2103" s="7" t="s">
        <v>42</v>
      </c>
      <c r="G2103" t="s">
        <v>9639</v>
      </c>
      <c r="H2103" s="7" t="s">
        <v>42</v>
      </c>
      <c r="J2103" t="s">
        <v>9639</v>
      </c>
      <c r="K2103" s="7" t="s">
        <v>42</v>
      </c>
      <c r="N2103" s="2">
        <v>45106</v>
      </c>
      <c r="P2103" s="2">
        <v>45106</v>
      </c>
      <c r="Q2103">
        <v>1373.02</v>
      </c>
      <c r="R2103">
        <v>1373.02</v>
      </c>
      <c r="S2103" s="5">
        <v>45107</v>
      </c>
      <c r="T2103" s="2">
        <v>45473</v>
      </c>
      <c r="U2103">
        <v>0</v>
      </c>
      <c r="V2103" s="5">
        <v>45106</v>
      </c>
      <c r="W2103" t="s">
        <v>9640</v>
      </c>
      <c r="X2103" t="s">
        <v>9641</v>
      </c>
      <c r="Y2103" t="s">
        <v>7193</v>
      </c>
      <c r="AU2103" t="s">
        <v>47</v>
      </c>
      <c r="AV2103" t="s">
        <v>9640</v>
      </c>
      <c r="AW2103" s="7" t="s">
        <v>48</v>
      </c>
      <c r="AX2103" s="7" t="s">
        <v>42</v>
      </c>
      <c r="AY2103" s="7" t="s">
        <v>42</v>
      </c>
      <c r="AZ2103" t="s">
        <v>7193</v>
      </c>
      <c r="BA2103" t="s">
        <v>9642</v>
      </c>
      <c r="BB2103" t="s">
        <v>9641</v>
      </c>
      <c r="BC2103">
        <v>1.5</v>
      </c>
      <c r="BD2103">
        <v>5</v>
      </c>
      <c r="BE2103" s="5">
        <v>45405</v>
      </c>
      <c r="BL2103" t="str">
        <f t="shared" si="32"/>
        <v>,BOIPDetailsVBI|[F1000002|||||2000000.0|1373.02]</v>
      </c>
    </row>
    <row r="2104" spans="1:64">
      <c r="A2104" t="s">
        <v>38</v>
      </c>
      <c r="B2104" t="s">
        <v>9643</v>
      </c>
      <c r="C2104" t="s">
        <v>40</v>
      </c>
      <c r="D2104" t="s">
        <v>3210</v>
      </c>
      <c r="E2104" s="7" t="s">
        <v>42</v>
      </c>
      <c r="G2104" t="s">
        <v>3210</v>
      </c>
      <c r="H2104" s="7" t="s">
        <v>42</v>
      </c>
      <c r="J2104" t="s">
        <v>3210</v>
      </c>
      <c r="K2104" s="7" t="s">
        <v>42</v>
      </c>
      <c r="N2104" s="2">
        <v>45104</v>
      </c>
      <c r="P2104" s="2">
        <v>45104</v>
      </c>
      <c r="Q2104">
        <v>855</v>
      </c>
      <c r="R2104">
        <v>855</v>
      </c>
      <c r="S2104" s="5">
        <v>45134</v>
      </c>
      <c r="T2104" s="2">
        <v>45500</v>
      </c>
      <c r="U2104">
        <v>0</v>
      </c>
      <c r="V2104" s="5">
        <v>45104</v>
      </c>
      <c r="W2104" t="s">
        <v>3211</v>
      </c>
      <c r="X2104" t="s">
        <v>3212</v>
      </c>
      <c r="Y2104" t="s">
        <v>3213</v>
      </c>
      <c r="AU2104" t="s">
        <v>47</v>
      </c>
      <c r="AV2104" t="s">
        <v>3211</v>
      </c>
      <c r="AW2104" s="7" t="s">
        <v>48</v>
      </c>
      <c r="AX2104" s="7" t="s">
        <v>42</v>
      </c>
      <c r="AY2104" s="7" t="s">
        <v>42</v>
      </c>
      <c r="AZ2104" t="s">
        <v>3213</v>
      </c>
      <c r="BA2104" t="s">
        <v>3214</v>
      </c>
      <c r="BB2104" t="s">
        <v>3212</v>
      </c>
      <c r="BC2104">
        <v>1.5</v>
      </c>
      <c r="BD2104">
        <v>5</v>
      </c>
      <c r="BE2104" s="5">
        <v>45406</v>
      </c>
      <c r="BL2104" t="str">
        <f t="shared" si="32"/>
        <v>,BOIPDetailsVCI|机动车强制责任保险|200000|855</v>
      </c>
    </row>
    <row r="2105" spans="1:64">
      <c r="A2105" t="s">
        <v>38</v>
      </c>
      <c r="B2105" t="s">
        <v>9644</v>
      </c>
      <c r="C2105" t="s">
        <v>63</v>
      </c>
      <c r="D2105" t="s">
        <v>2199</v>
      </c>
      <c r="E2105" s="7" t="s">
        <v>42</v>
      </c>
      <c r="G2105" t="s">
        <v>2199</v>
      </c>
      <c r="H2105" s="7" t="s">
        <v>42</v>
      </c>
      <c r="J2105" t="s">
        <v>2199</v>
      </c>
      <c r="K2105" s="7" t="s">
        <v>42</v>
      </c>
      <c r="N2105" s="2">
        <v>45105</v>
      </c>
      <c r="P2105" s="2">
        <v>45105</v>
      </c>
      <c r="Q2105">
        <v>546.73</v>
      </c>
      <c r="R2105">
        <v>546.73</v>
      </c>
      <c r="S2105" s="5">
        <v>45129</v>
      </c>
      <c r="T2105" s="2">
        <v>45495</v>
      </c>
      <c r="U2105">
        <v>0</v>
      </c>
      <c r="V2105" s="5">
        <v>45105</v>
      </c>
      <c r="W2105" t="s">
        <v>2200</v>
      </c>
      <c r="X2105" t="s">
        <v>2201</v>
      </c>
      <c r="Y2105" t="s">
        <v>2202</v>
      </c>
      <c r="AU2105" t="s">
        <v>47</v>
      </c>
      <c r="AV2105" t="s">
        <v>2200</v>
      </c>
      <c r="AW2105" s="7" t="s">
        <v>48</v>
      </c>
      <c r="AX2105" s="7" t="s">
        <v>42</v>
      </c>
      <c r="AY2105" s="7" t="s">
        <v>42</v>
      </c>
      <c r="AZ2105" t="s">
        <v>2202</v>
      </c>
      <c r="BA2105" t="s">
        <v>2203</v>
      </c>
      <c r="BB2105" t="s">
        <v>2201</v>
      </c>
      <c r="BC2105">
        <v>1.5</v>
      </c>
      <c r="BD2105">
        <v>5</v>
      </c>
      <c r="BE2105" s="5">
        <v>45407</v>
      </c>
      <c r="BL2105" t="str">
        <f t="shared" si="32"/>
        <v>,BOIPDetailsVBI|[F1000002|||||2000000.0|546.73]</v>
      </c>
    </row>
    <row r="2106" spans="1:64">
      <c r="A2106" t="s">
        <v>38</v>
      </c>
      <c r="B2106" t="s">
        <v>9645</v>
      </c>
      <c r="C2106" t="s">
        <v>63</v>
      </c>
      <c r="D2106" t="s">
        <v>5080</v>
      </c>
      <c r="E2106" s="7" t="s">
        <v>42</v>
      </c>
      <c r="G2106" t="s">
        <v>5080</v>
      </c>
      <c r="H2106" s="7" t="s">
        <v>42</v>
      </c>
      <c r="J2106" t="s">
        <v>5080</v>
      </c>
      <c r="K2106" s="7" t="s">
        <v>42</v>
      </c>
      <c r="N2106" s="2">
        <v>45107</v>
      </c>
      <c r="P2106" s="2">
        <v>45107</v>
      </c>
      <c r="Q2106">
        <v>1132.08</v>
      </c>
      <c r="R2106">
        <v>1132.08</v>
      </c>
      <c r="S2106" s="5">
        <v>45108</v>
      </c>
      <c r="T2106" s="2">
        <v>45474</v>
      </c>
      <c r="U2106">
        <v>0</v>
      </c>
      <c r="V2106" s="5">
        <v>45107</v>
      </c>
      <c r="W2106" t="s">
        <v>5081</v>
      </c>
      <c r="X2106" t="s">
        <v>5082</v>
      </c>
      <c r="Y2106" t="s">
        <v>5083</v>
      </c>
      <c r="AU2106" t="s">
        <v>47</v>
      </c>
      <c r="AV2106" t="s">
        <v>5081</v>
      </c>
      <c r="AW2106" s="7" t="s">
        <v>48</v>
      </c>
      <c r="AX2106" s="7" t="s">
        <v>42</v>
      </c>
      <c r="AY2106" s="7" t="s">
        <v>42</v>
      </c>
      <c r="AZ2106" t="s">
        <v>5083</v>
      </c>
      <c r="BA2106" t="s">
        <v>5084</v>
      </c>
      <c r="BB2106" t="s">
        <v>5082</v>
      </c>
      <c r="BC2106">
        <v>1.5</v>
      </c>
      <c r="BD2106">
        <v>5</v>
      </c>
      <c r="BE2106" s="5">
        <v>45408</v>
      </c>
      <c r="BL2106" t="str">
        <f t="shared" si="32"/>
        <v>,BOIPDetailsVBI|[F1000002|||||2000000.0|1132.08]</v>
      </c>
    </row>
    <row r="2107" spans="1:64">
      <c r="A2107" t="s">
        <v>38</v>
      </c>
      <c r="B2107" t="s">
        <v>9646</v>
      </c>
      <c r="C2107" t="s">
        <v>40</v>
      </c>
      <c r="D2107" t="s">
        <v>4135</v>
      </c>
      <c r="E2107" s="7" t="s">
        <v>42</v>
      </c>
      <c r="G2107" t="s">
        <v>4135</v>
      </c>
      <c r="H2107" s="7" t="s">
        <v>42</v>
      </c>
      <c r="J2107" t="s">
        <v>4135</v>
      </c>
      <c r="K2107" s="7" t="s">
        <v>42</v>
      </c>
      <c r="N2107" s="2">
        <v>45102</v>
      </c>
      <c r="P2107" s="2">
        <v>45102</v>
      </c>
      <c r="Q2107">
        <v>665</v>
      </c>
      <c r="R2107">
        <v>665</v>
      </c>
      <c r="S2107" s="5">
        <v>45110</v>
      </c>
      <c r="T2107" s="2">
        <v>45476</v>
      </c>
      <c r="U2107">
        <v>0</v>
      </c>
      <c r="V2107" s="5">
        <v>45102</v>
      </c>
      <c r="W2107" t="s">
        <v>4136</v>
      </c>
      <c r="X2107" t="s">
        <v>4137</v>
      </c>
      <c r="Y2107" t="s">
        <v>1328</v>
      </c>
      <c r="AU2107" t="s">
        <v>47</v>
      </c>
      <c r="AV2107" t="s">
        <v>4136</v>
      </c>
      <c r="AW2107" s="7" t="s">
        <v>48</v>
      </c>
      <c r="AX2107" s="7" t="s">
        <v>42</v>
      </c>
      <c r="AY2107" s="7" t="s">
        <v>42</v>
      </c>
      <c r="AZ2107" t="s">
        <v>1328</v>
      </c>
      <c r="BA2107" t="s">
        <v>4138</v>
      </c>
      <c r="BB2107" t="s">
        <v>4137</v>
      </c>
      <c r="BC2107">
        <v>1.5</v>
      </c>
      <c r="BD2107">
        <v>5</v>
      </c>
      <c r="BE2107" s="5">
        <v>45409</v>
      </c>
      <c r="BL2107" t="str">
        <f t="shared" si="32"/>
        <v>,BOIPDetailsVCI|机动车强制责任保险|200000|665</v>
      </c>
    </row>
    <row r="2108" spans="1:64">
      <c r="A2108" t="s">
        <v>38</v>
      </c>
      <c r="B2108" t="s">
        <v>9647</v>
      </c>
      <c r="C2108" t="s">
        <v>63</v>
      </c>
      <c r="D2108" t="s">
        <v>630</v>
      </c>
      <c r="E2108" s="7" t="s">
        <v>42</v>
      </c>
      <c r="G2108" t="s">
        <v>630</v>
      </c>
      <c r="H2108" s="7" t="s">
        <v>42</v>
      </c>
      <c r="J2108" t="s">
        <v>630</v>
      </c>
      <c r="K2108" s="7" t="s">
        <v>42</v>
      </c>
      <c r="N2108" s="2">
        <v>45103</v>
      </c>
      <c r="P2108" s="2">
        <v>45103</v>
      </c>
      <c r="Q2108">
        <v>3652.43</v>
      </c>
      <c r="R2108">
        <v>3652.43</v>
      </c>
      <c r="S2108" s="5">
        <v>45107</v>
      </c>
      <c r="T2108" s="2">
        <v>45473</v>
      </c>
      <c r="U2108">
        <v>0</v>
      </c>
      <c r="V2108" s="5">
        <v>45103</v>
      </c>
      <c r="W2108" t="s">
        <v>6697</v>
      </c>
      <c r="X2108" t="s">
        <v>6698</v>
      </c>
      <c r="Y2108" t="s">
        <v>5669</v>
      </c>
      <c r="AU2108" t="s">
        <v>47</v>
      </c>
      <c r="AV2108" t="s">
        <v>6697</v>
      </c>
      <c r="AW2108" s="7" t="s">
        <v>48</v>
      </c>
      <c r="AX2108" s="7" t="s">
        <v>42</v>
      </c>
      <c r="AY2108" s="7" t="s">
        <v>42</v>
      </c>
      <c r="AZ2108" t="s">
        <v>5669</v>
      </c>
      <c r="BA2108" t="s">
        <v>6699</v>
      </c>
      <c r="BB2108" t="s">
        <v>6698</v>
      </c>
      <c r="BC2108">
        <v>1.5</v>
      </c>
      <c r="BD2108">
        <v>5</v>
      </c>
      <c r="BE2108" s="5">
        <v>45410</v>
      </c>
      <c r="BL2108" t="str">
        <f t="shared" si="32"/>
        <v>,BOIPDetailsVBI|[F1000002|||||2000000.0|3652.43]</v>
      </c>
    </row>
    <row r="2109" spans="1:64">
      <c r="A2109" t="s">
        <v>38</v>
      </c>
      <c r="B2109" t="s">
        <v>9648</v>
      </c>
      <c r="C2109" t="s">
        <v>63</v>
      </c>
      <c r="D2109" t="s">
        <v>754</v>
      </c>
      <c r="E2109" s="7" t="s">
        <v>42</v>
      </c>
      <c r="G2109" t="s">
        <v>754</v>
      </c>
      <c r="H2109" s="7" t="s">
        <v>42</v>
      </c>
      <c r="J2109" t="s">
        <v>754</v>
      </c>
      <c r="K2109" s="7" t="s">
        <v>42</v>
      </c>
      <c r="N2109" s="2">
        <v>45107</v>
      </c>
      <c r="P2109" s="2">
        <v>45107</v>
      </c>
      <c r="Q2109">
        <v>393.32</v>
      </c>
      <c r="R2109">
        <v>393.32</v>
      </c>
      <c r="S2109" s="5">
        <v>45107</v>
      </c>
      <c r="T2109" s="2">
        <v>45473</v>
      </c>
      <c r="U2109">
        <v>0</v>
      </c>
      <c r="V2109" s="5">
        <v>45107</v>
      </c>
      <c r="W2109" t="s">
        <v>755</v>
      </c>
      <c r="X2109" t="s">
        <v>756</v>
      </c>
      <c r="Y2109" t="s">
        <v>757</v>
      </c>
      <c r="AU2109" t="s">
        <v>47</v>
      </c>
      <c r="AV2109" t="s">
        <v>755</v>
      </c>
      <c r="AW2109" s="7" t="s">
        <v>48</v>
      </c>
      <c r="AX2109" s="7" t="s">
        <v>42</v>
      </c>
      <c r="AY2109" s="7" t="s">
        <v>42</v>
      </c>
      <c r="AZ2109" t="s">
        <v>757</v>
      </c>
      <c r="BA2109" t="s">
        <v>758</v>
      </c>
      <c r="BB2109" t="s">
        <v>756</v>
      </c>
      <c r="BC2109">
        <v>1.5</v>
      </c>
      <c r="BD2109">
        <v>5</v>
      </c>
      <c r="BE2109" s="5">
        <v>45411</v>
      </c>
      <c r="BL2109" t="str">
        <f t="shared" si="32"/>
        <v>,BOIPDetailsVBI|[F1000002|||||2000000.0|393.32]</v>
      </c>
    </row>
    <row r="2110" spans="1:64">
      <c r="A2110" t="s">
        <v>38</v>
      </c>
      <c r="B2110" t="s">
        <v>9649</v>
      </c>
      <c r="C2110" t="s">
        <v>63</v>
      </c>
      <c r="D2110" t="s">
        <v>9650</v>
      </c>
      <c r="E2110" s="7" t="s">
        <v>42</v>
      </c>
      <c r="G2110" t="s">
        <v>9651</v>
      </c>
      <c r="H2110" s="7" t="s">
        <v>42</v>
      </c>
      <c r="J2110" t="s">
        <v>9651</v>
      </c>
      <c r="K2110" s="7" t="s">
        <v>42</v>
      </c>
      <c r="N2110" s="2">
        <v>45104</v>
      </c>
      <c r="P2110" s="2">
        <v>45104</v>
      </c>
      <c r="Q2110">
        <v>393.32</v>
      </c>
      <c r="R2110">
        <v>393.32</v>
      </c>
      <c r="S2110" s="5">
        <v>45132</v>
      </c>
      <c r="T2110" s="2">
        <v>45498</v>
      </c>
      <c r="U2110">
        <v>0</v>
      </c>
      <c r="V2110" s="5">
        <v>45104</v>
      </c>
      <c r="W2110" t="s">
        <v>9652</v>
      </c>
      <c r="X2110" t="s">
        <v>9653</v>
      </c>
      <c r="Y2110" t="s">
        <v>5623</v>
      </c>
      <c r="AU2110" t="s">
        <v>47</v>
      </c>
      <c r="AV2110" t="s">
        <v>9652</v>
      </c>
      <c r="AW2110" s="7" t="s">
        <v>48</v>
      </c>
      <c r="AX2110" s="7" t="s">
        <v>42</v>
      </c>
      <c r="AY2110" s="7" t="s">
        <v>42</v>
      </c>
      <c r="AZ2110" t="s">
        <v>5623</v>
      </c>
      <c r="BA2110" t="s">
        <v>9654</v>
      </c>
      <c r="BB2110" t="s">
        <v>9653</v>
      </c>
      <c r="BC2110">
        <v>1.5</v>
      </c>
      <c r="BD2110">
        <v>5</v>
      </c>
      <c r="BE2110" s="5">
        <v>45412</v>
      </c>
      <c r="BL2110" t="str">
        <f t="shared" si="32"/>
        <v>,BOIPDetailsVBI|[F1000002|||||2000000.0|393.32]</v>
      </c>
    </row>
    <row r="2111" spans="1:64">
      <c r="A2111" t="s">
        <v>38</v>
      </c>
      <c r="B2111" t="s">
        <v>9655</v>
      </c>
      <c r="C2111" t="s">
        <v>40</v>
      </c>
      <c r="D2111" t="s">
        <v>9656</v>
      </c>
      <c r="E2111" s="7" t="s">
        <v>42</v>
      </c>
      <c r="G2111" t="s">
        <v>9656</v>
      </c>
      <c r="H2111" s="7" t="s">
        <v>42</v>
      </c>
      <c r="J2111" t="s">
        <v>9656</v>
      </c>
      <c r="K2111" s="7" t="s">
        <v>42</v>
      </c>
      <c r="N2111" s="2">
        <v>45105</v>
      </c>
      <c r="P2111" s="2">
        <v>45105</v>
      </c>
      <c r="Q2111">
        <v>665</v>
      </c>
      <c r="R2111">
        <v>665</v>
      </c>
      <c r="S2111" s="5">
        <v>45110</v>
      </c>
      <c r="T2111" s="2">
        <v>45476</v>
      </c>
      <c r="U2111">
        <v>0</v>
      </c>
      <c r="V2111" s="5">
        <v>45105</v>
      </c>
      <c r="W2111" t="s">
        <v>9657</v>
      </c>
      <c r="X2111" t="s">
        <v>9658</v>
      </c>
      <c r="Y2111" t="s">
        <v>9392</v>
      </c>
      <c r="AU2111" t="s">
        <v>47</v>
      </c>
      <c r="AV2111" t="s">
        <v>9657</v>
      </c>
      <c r="AW2111" s="7" t="s">
        <v>48</v>
      </c>
      <c r="AX2111" s="7" t="s">
        <v>42</v>
      </c>
      <c r="AY2111" s="7" t="s">
        <v>42</v>
      </c>
      <c r="AZ2111" t="s">
        <v>9392</v>
      </c>
      <c r="BA2111" t="s">
        <v>9659</v>
      </c>
      <c r="BB2111" t="s">
        <v>9658</v>
      </c>
      <c r="BC2111">
        <v>1.5</v>
      </c>
      <c r="BD2111">
        <v>5</v>
      </c>
      <c r="BE2111" s="5">
        <v>45413</v>
      </c>
      <c r="BL2111" t="str">
        <f t="shared" si="32"/>
        <v>,BOIPDetailsVCI|机动车强制责任保险|200000|665</v>
      </c>
    </row>
    <row r="2112" spans="1:64">
      <c r="A2112" t="s">
        <v>38</v>
      </c>
      <c r="B2112" t="s">
        <v>9660</v>
      </c>
      <c r="C2112" t="s">
        <v>40</v>
      </c>
      <c r="D2112" t="s">
        <v>3144</v>
      </c>
      <c r="E2112" s="7" t="s">
        <v>42</v>
      </c>
      <c r="G2112" t="s">
        <v>3144</v>
      </c>
      <c r="H2112" s="7" t="s">
        <v>42</v>
      </c>
      <c r="J2112" t="s">
        <v>3144</v>
      </c>
      <c r="K2112" s="7" t="s">
        <v>42</v>
      </c>
      <c r="N2112" s="2">
        <v>45105</v>
      </c>
      <c r="P2112" s="2">
        <v>45105</v>
      </c>
      <c r="Q2112">
        <v>665</v>
      </c>
      <c r="R2112">
        <v>665</v>
      </c>
      <c r="S2112" s="5">
        <v>45135</v>
      </c>
      <c r="T2112" s="2">
        <v>45501</v>
      </c>
      <c r="U2112">
        <v>0</v>
      </c>
      <c r="V2112" s="5">
        <v>45105</v>
      </c>
      <c r="W2112" t="s">
        <v>3145</v>
      </c>
      <c r="X2112" t="s">
        <v>3146</v>
      </c>
      <c r="Y2112" t="s">
        <v>2094</v>
      </c>
      <c r="AU2112" t="s">
        <v>47</v>
      </c>
      <c r="AV2112" t="s">
        <v>3145</v>
      </c>
      <c r="AW2112" s="7" t="s">
        <v>48</v>
      </c>
      <c r="AX2112" s="7" t="s">
        <v>42</v>
      </c>
      <c r="AY2112" s="7" t="s">
        <v>42</v>
      </c>
      <c r="AZ2112" t="s">
        <v>2094</v>
      </c>
      <c r="BA2112" t="s">
        <v>3147</v>
      </c>
      <c r="BB2112" t="s">
        <v>3146</v>
      </c>
      <c r="BC2112">
        <v>1.5</v>
      </c>
      <c r="BD2112">
        <v>5</v>
      </c>
      <c r="BE2112" s="5">
        <v>45414</v>
      </c>
      <c r="BL2112" t="str">
        <f t="shared" si="32"/>
        <v>,BOIPDetailsVCI|机动车强制责任保险|200000|665</v>
      </c>
    </row>
    <row r="2113" spans="1:64">
      <c r="A2113" t="s">
        <v>38</v>
      </c>
      <c r="B2113" t="s">
        <v>9661</v>
      </c>
      <c r="C2113" t="s">
        <v>40</v>
      </c>
      <c r="D2113" t="s">
        <v>6646</v>
      </c>
      <c r="E2113" s="7" t="s">
        <v>42</v>
      </c>
      <c r="G2113" t="s">
        <v>6646</v>
      </c>
      <c r="H2113" s="7" t="s">
        <v>42</v>
      </c>
      <c r="J2113" t="s">
        <v>6646</v>
      </c>
      <c r="K2113" s="7" t="s">
        <v>42</v>
      </c>
      <c r="N2113" s="2">
        <v>45107</v>
      </c>
      <c r="P2113" s="2">
        <v>45107</v>
      </c>
      <c r="Q2113">
        <v>665</v>
      </c>
      <c r="R2113">
        <v>665</v>
      </c>
      <c r="S2113" s="5">
        <v>45109</v>
      </c>
      <c r="T2113" s="2">
        <v>45475</v>
      </c>
      <c r="U2113">
        <v>0</v>
      </c>
      <c r="V2113" s="5">
        <v>45107</v>
      </c>
      <c r="W2113" t="s">
        <v>6647</v>
      </c>
      <c r="X2113" t="s">
        <v>6648</v>
      </c>
      <c r="Y2113" t="s">
        <v>6649</v>
      </c>
      <c r="AU2113" t="s">
        <v>47</v>
      </c>
      <c r="AV2113" t="s">
        <v>6647</v>
      </c>
      <c r="AW2113" s="7" t="s">
        <v>48</v>
      </c>
      <c r="AX2113" s="7" t="s">
        <v>42</v>
      </c>
      <c r="AY2113" s="7" t="s">
        <v>42</v>
      </c>
      <c r="AZ2113" t="s">
        <v>6649</v>
      </c>
      <c r="BA2113" t="s">
        <v>6650</v>
      </c>
      <c r="BB2113" t="s">
        <v>6648</v>
      </c>
      <c r="BC2113">
        <v>1.5</v>
      </c>
      <c r="BD2113">
        <v>5</v>
      </c>
      <c r="BE2113" s="5">
        <v>45415</v>
      </c>
      <c r="BL2113" t="str">
        <f t="shared" si="32"/>
        <v>,BOIPDetailsVCI|机动车强制责任保险|200000|665</v>
      </c>
    </row>
    <row r="2114" spans="1:64">
      <c r="A2114" t="s">
        <v>38</v>
      </c>
      <c r="B2114" t="s">
        <v>9662</v>
      </c>
      <c r="C2114" t="s">
        <v>63</v>
      </c>
      <c r="D2114" t="s">
        <v>2561</v>
      </c>
      <c r="E2114" s="7" t="s">
        <v>42</v>
      </c>
      <c r="G2114" t="s">
        <v>2561</v>
      </c>
      <c r="H2114" s="7" t="s">
        <v>42</v>
      </c>
      <c r="J2114" t="s">
        <v>2561</v>
      </c>
      <c r="K2114" s="7" t="s">
        <v>42</v>
      </c>
      <c r="N2114" s="2">
        <v>45104</v>
      </c>
      <c r="P2114" s="2">
        <v>45104</v>
      </c>
      <c r="Q2114">
        <v>1443.22</v>
      </c>
      <c r="R2114">
        <v>1443.22</v>
      </c>
      <c r="S2114" s="5">
        <v>45114</v>
      </c>
      <c r="T2114" s="2">
        <v>45480</v>
      </c>
      <c r="U2114">
        <v>0</v>
      </c>
      <c r="V2114" s="5">
        <v>45104</v>
      </c>
      <c r="W2114" t="s">
        <v>2562</v>
      </c>
      <c r="X2114" t="s">
        <v>2563</v>
      </c>
      <c r="Y2114" t="s">
        <v>2564</v>
      </c>
      <c r="AU2114" t="s">
        <v>47</v>
      </c>
      <c r="AV2114" t="s">
        <v>2562</v>
      </c>
      <c r="AW2114" s="7" t="s">
        <v>48</v>
      </c>
      <c r="AX2114" s="7" t="s">
        <v>42</v>
      </c>
      <c r="AY2114" s="7" t="s">
        <v>42</v>
      </c>
      <c r="AZ2114" t="s">
        <v>2564</v>
      </c>
      <c r="BA2114" t="s">
        <v>2565</v>
      </c>
      <c r="BB2114" t="s">
        <v>2563</v>
      </c>
      <c r="BC2114">
        <v>1.5</v>
      </c>
      <c r="BD2114">
        <v>5</v>
      </c>
      <c r="BE2114" s="5">
        <v>45416</v>
      </c>
      <c r="BL2114" t="str">
        <f t="shared" si="32"/>
        <v>,BOIPDetailsVBI|[F1000002|||||2000000.0|1443.22]</v>
      </c>
    </row>
    <row r="2115" spans="1:64">
      <c r="A2115" t="s">
        <v>38</v>
      </c>
      <c r="B2115" t="s">
        <v>9663</v>
      </c>
      <c r="C2115" t="s">
        <v>63</v>
      </c>
      <c r="D2115" t="s">
        <v>9664</v>
      </c>
      <c r="E2115" s="7" t="s">
        <v>42</v>
      </c>
      <c r="G2115" t="s">
        <v>9664</v>
      </c>
      <c r="H2115" s="7" t="s">
        <v>42</v>
      </c>
      <c r="J2115" t="s">
        <v>9664</v>
      </c>
      <c r="K2115" s="7" t="s">
        <v>42</v>
      </c>
      <c r="N2115" s="2">
        <v>45102</v>
      </c>
      <c r="P2115" s="2">
        <v>45102</v>
      </c>
      <c r="Q2115">
        <v>1261.49</v>
      </c>
      <c r="R2115">
        <v>1261.49</v>
      </c>
      <c r="S2115" s="5">
        <v>45112</v>
      </c>
      <c r="T2115" s="2">
        <v>45478</v>
      </c>
      <c r="U2115">
        <v>0</v>
      </c>
      <c r="V2115" s="5">
        <v>45102</v>
      </c>
      <c r="W2115" t="s">
        <v>9665</v>
      </c>
      <c r="X2115" t="s">
        <v>9666</v>
      </c>
      <c r="Y2115" t="s">
        <v>9667</v>
      </c>
      <c r="AU2115" t="s">
        <v>47</v>
      </c>
      <c r="AV2115" t="s">
        <v>9665</v>
      </c>
      <c r="AW2115" s="7" t="s">
        <v>48</v>
      </c>
      <c r="AX2115" s="7" t="s">
        <v>42</v>
      </c>
      <c r="AY2115" s="7" t="s">
        <v>42</v>
      </c>
      <c r="AZ2115" t="s">
        <v>9667</v>
      </c>
      <c r="BA2115" t="s">
        <v>9668</v>
      </c>
      <c r="BB2115" t="s">
        <v>9666</v>
      </c>
      <c r="BC2115">
        <v>1.5</v>
      </c>
      <c r="BD2115">
        <v>5</v>
      </c>
      <c r="BE2115" s="5">
        <v>45417</v>
      </c>
      <c r="BL2115" t="str">
        <f t="shared" si="32"/>
        <v>,BOIPDetailsVBI|[F1000002|||||2000000.0|1261.49]</v>
      </c>
    </row>
    <row r="2116" spans="1:64">
      <c r="A2116" t="s">
        <v>38</v>
      </c>
      <c r="B2116" t="s">
        <v>9669</v>
      </c>
      <c r="C2116" t="s">
        <v>40</v>
      </c>
      <c r="D2116" t="s">
        <v>1949</v>
      </c>
      <c r="E2116" s="7" t="s">
        <v>42</v>
      </c>
      <c r="G2116" t="s">
        <v>1949</v>
      </c>
      <c r="H2116" s="7" t="s">
        <v>42</v>
      </c>
      <c r="J2116" t="s">
        <v>1949</v>
      </c>
      <c r="K2116" s="7" t="s">
        <v>42</v>
      </c>
      <c r="N2116" s="2">
        <v>45107</v>
      </c>
      <c r="P2116" s="2">
        <v>45107</v>
      </c>
      <c r="Q2116">
        <v>665</v>
      </c>
      <c r="R2116">
        <v>665</v>
      </c>
      <c r="S2116" s="5">
        <v>45137</v>
      </c>
      <c r="T2116" s="2">
        <v>45503</v>
      </c>
      <c r="U2116">
        <v>0</v>
      </c>
      <c r="V2116" s="5">
        <v>45107</v>
      </c>
      <c r="W2116" t="s">
        <v>1950</v>
      </c>
      <c r="X2116" t="s">
        <v>1951</v>
      </c>
      <c r="Y2116" t="s">
        <v>1214</v>
      </c>
      <c r="AU2116" t="s">
        <v>47</v>
      </c>
      <c r="AV2116" t="s">
        <v>1950</v>
      </c>
      <c r="AW2116" s="7" t="s">
        <v>48</v>
      </c>
      <c r="AX2116" s="7" t="s">
        <v>42</v>
      </c>
      <c r="AY2116" s="7" t="s">
        <v>42</v>
      </c>
      <c r="AZ2116" t="s">
        <v>1214</v>
      </c>
      <c r="BA2116" t="s">
        <v>1952</v>
      </c>
      <c r="BB2116" t="s">
        <v>1951</v>
      </c>
      <c r="BC2116">
        <v>1.5</v>
      </c>
      <c r="BD2116">
        <v>5</v>
      </c>
      <c r="BE2116" s="5">
        <v>45418</v>
      </c>
      <c r="BL2116" t="str">
        <f t="shared" ref="BL2116:BL2179" si="33">IF(C2116="JQ",",BOIPDetailsVCI|机动车强制责任保险|200000|"&amp;Q2116,",BOIPDetailsVBI|[F1000002|||||2000000.0|"&amp;Q2116&amp;"]")</f>
        <v>,BOIPDetailsVCI|机动车强制责任保险|200000|665</v>
      </c>
    </row>
    <row r="2117" spans="1:64">
      <c r="A2117" t="s">
        <v>38</v>
      </c>
      <c r="B2117" t="s">
        <v>9670</v>
      </c>
      <c r="C2117" t="s">
        <v>63</v>
      </c>
      <c r="D2117" t="s">
        <v>9671</v>
      </c>
      <c r="E2117" s="7" t="s">
        <v>42</v>
      </c>
      <c r="G2117" t="s">
        <v>9671</v>
      </c>
      <c r="H2117" s="7" t="s">
        <v>42</v>
      </c>
      <c r="J2117" t="s">
        <v>9671</v>
      </c>
      <c r="K2117" s="7" t="s">
        <v>42</v>
      </c>
      <c r="N2117" s="2">
        <v>45106</v>
      </c>
      <c r="P2117" s="2">
        <v>45106</v>
      </c>
      <c r="Q2117">
        <v>1730.25</v>
      </c>
      <c r="R2117">
        <v>1730.25</v>
      </c>
      <c r="S2117" s="5">
        <v>45107</v>
      </c>
      <c r="T2117" s="2">
        <v>45473</v>
      </c>
      <c r="U2117">
        <v>0</v>
      </c>
      <c r="V2117" s="5">
        <v>45106</v>
      </c>
      <c r="W2117" t="s">
        <v>9672</v>
      </c>
      <c r="X2117" t="s">
        <v>9673</v>
      </c>
      <c r="Y2117" t="s">
        <v>4119</v>
      </c>
      <c r="AU2117" t="s">
        <v>47</v>
      </c>
      <c r="AV2117" t="s">
        <v>9672</v>
      </c>
      <c r="AW2117" s="7" t="s">
        <v>48</v>
      </c>
      <c r="AX2117" s="7" t="s">
        <v>42</v>
      </c>
      <c r="AY2117" s="7" t="s">
        <v>42</v>
      </c>
      <c r="AZ2117" t="s">
        <v>4119</v>
      </c>
      <c r="BA2117" t="s">
        <v>9674</v>
      </c>
      <c r="BB2117" t="s">
        <v>9673</v>
      </c>
      <c r="BC2117">
        <v>1.5</v>
      </c>
      <c r="BD2117">
        <v>5</v>
      </c>
      <c r="BE2117" s="5">
        <v>45419</v>
      </c>
      <c r="BL2117" t="str">
        <f t="shared" si="33"/>
        <v>,BOIPDetailsVBI|[F1000002|||||2000000.0|1730.25]</v>
      </c>
    </row>
    <row r="2118" spans="1:64">
      <c r="A2118" t="s">
        <v>38</v>
      </c>
      <c r="B2118" t="s">
        <v>9675</v>
      </c>
      <c r="C2118" t="s">
        <v>40</v>
      </c>
      <c r="D2118" t="s">
        <v>9676</v>
      </c>
      <c r="E2118" s="7" t="s">
        <v>42</v>
      </c>
      <c r="G2118" t="s">
        <v>9676</v>
      </c>
      <c r="H2118" s="7" t="s">
        <v>42</v>
      </c>
      <c r="J2118" t="s">
        <v>9676</v>
      </c>
      <c r="K2118" s="7" t="s">
        <v>42</v>
      </c>
      <c r="N2118" s="2">
        <v>45103</v>
      </c>
      <c r="P2118" s="2">
        <v>45103</v>
      </c>
      <c r="Q2118">
        <v>760</v>
      </c>
      <c r="R2118">
        <v>760</v>
      </c>
      <c r="S2118" s="5">
        <v>45104</v>
      </c>
      <c r="T2118" s="2">
        <v>45470</v>
      </c>
      <c r="U2118">
        <v>0</v>
      </c>
      <c r="V2118" s="5">
        <v>45103</v>
      </c>
      <c r="W2118" t="s">
        <v>9677</v>
      </c>
      <c r="X2118" t="s">
        <v>9678</v>
      </c>
      <c r="Y2118" t="s">
        <v>9679</v>
      </c>
      <c r="AU2118" t="s">
        <v>47</v>
      </c>
      <c r="AV2118" t="s">
        <v>9677</v>
      </c>
      <c r="AW2118" s="7" t="s">
        <v>48</v>
      </c>
      <c r="AX2118" s="7" t="s">
        <v>42</v>
      </c>
      <c r="AY2118" s="7" t="s">
        <v>42</v>
      </c>
      <c r="AZ2118" t="s">
        <v>9679</v>
      </c>
      <c r="BA2118" t="s">
        <v>9680</v>
      </c>
      <c r="BB2118" t="s">
        <v>9678</v>
      </c>
      <c r="BC2118">
        <v>1.5</v>
      </c>
      <c r="BD2118">
        <v>5</v>
      </c>
      <c r="BE2118" s="5">
        <v>45420</v>
      </c>
      <c r="BL2118" t="str">
        <f t="shared" si="33"/>
        <v>,BOIPDetailsVCI|机动车强制责任保险|200000|760</v>
      </c>
    </row>
    <row r="2119" spans="1:64">
      <c r="A2119" t="s">
        <v>38</v>
      </c>
      <c r="B2119" t="s">
        <v>9681</v>
      </c>
      <c r="C2119" t="s">
        <v>40</v>
      </c>
      <c r="D2119" t="s">
        <v>9682</v>
      </c>
      <c r="E2119" s="7" t="s">
        <v>42</v>
      </c>
      <c r="G2119" t="s">
        <v>9682</v>
      </c>
      <c r="H2119" s="7" t="s">
        <v>42</v>
      </c>
      <c r="J2119" t="s">
        <v>9682</v>
      </c>
      <c r="K2119" s="7" t="s">
        <v>42</v>
      </c>
      <c r="N2119" s="2">
        <v>45102</v>
      </c>
      <c r="P2119" s="2">
        <v>45102</v>
      </c>
      <c r="Q2119">
        <v>770</v>
      </c>
      <c r="R2119">
        <v>770</v>
      </c>
      <c r="S2119" s="5">
        <v>45132</v>
      </c>
      <c r="T2119" s="2">
        <v>45498</v>
      </c>
      <c r="U2119">
        <v>0</v>
      </c>
      <c r="V2119" s="5">
        <v>45102</v>
      </c>
      <c r="W2119" t="s">
        <v>9683</v>
      </c>
      <c r="X2119" t="s">
        <v>9684</v>
      </c>
      <c r="Y2119" t="s">
        <v>6377</v>
      </c>
      <c r="AU2119" t="s">
        <v>47</v>
      </c>
      <c r="AV2119" t="s">
        <v>9683</v>
      </c>
      <c r="AW2119" s="7" t="s">
        <v>48</v>
      </c>
      <c r="AX2119" s="7" t="s">
        <v>42</v>
      </c>
      <c r="AY2119" s="7" t="s">
        <v>42</v>
      </c>
      <c r="AZ2119" t="s">
        <v>6377</v>
      </c>
      <c r="BA2119" t="s">
        <v>9685</v>
      </c>
      <c r="BB2119" t="s">
        <v>9684</v>
      </c>
      <c r="BC2119">
        <v>1.5</v>
      </c>
      <c r="BD2119">
        <v>5</v>
      </c>
      <c r="BE2119" s="5">
        <v>45421</v>
      </c>
      <c r="BL2119" t="str">
        <f t="shared" si="33"/>
        <v>,BOIPDetailsVCI|机动车强制责任保险|200000|770</v>
      </c>
    </row>
    <row r="2120" spans="1:64">
      <c r="A2120" t="s">
        <v>38</v>
      </c>
      <c r="B2120" t="s">
        <v>9686</v>
      </c>
      <c r="C2120" t="s">
        <v>40</v>
      </c>
      <c r="D2120" t="s">
        <v>9687</v>
      </c>
      <c r="E2120" s="7" t="s">
        <v>42</v>
      </c>
      <c r="G2120" t="s">
        <v>9688</v>
      </c>
      <c r="H2120" s="7" t="s">
        <v>42</v>
      </c>
      <c r="J2120" t="s">
        <v>9688</v>
      </c>
      <c r="K2120" s="7" t="s">
        <v>42</v>
      </c>
      <c r="N2120" s="2">
        <v>45107</v>
      </c>
      <c r="P2120" s="2">
        <v>45107</v>
      </c>
      <c r="Q2120">
        <v>665</v>
      </c>
      <c r="R2120">
        <v>665</v>
      </c>
      <c r="S2120" s="5">
        <v>45137</v>
      </c>
      <c r="T2120" s="2">
        <v>45503</v>
      </c>
      <c r="U2120">
        <v>0</v>
      </c>
      <c r="V2120" s="5">
        <v>45107</v>
      </c>
      <c r="W2120" t="s">
        <v>9689</v>
      </c>
      <c r="X2120" t="s">
        <v>9690</v>
      </c>
      <c r="Y2120" t="s">
        <v>9691</v>
      </c>
      <c r="AU2120" t="s">
        <v>47</v>
      </c>
      <c r="AV2120" t="s">
        <v>9689</v>
      </c>
      <c r="AW2120" s="7" t="s">
        <v>48</v>
      </c>
      <c r="AX2120" s="7" t="s">
        <v>42</v>
      </c>
      <c r="AY2120" s="7" t="s">
        <v>42</v>
      </c>
      <c r="AZ2120" t="s">
        <v>9691</v>
      </c>
      <c r="BA2120" t="s">
        <v>9692</v>
      </c>
      <c r="BB2120" t="s">
        <v>9690</v>
      </c>
      <c r="BC2120">
        <v>1.5</v>
      </c>
      <c r="BD2120">
        <v>5</v>
      </c>
      <c r="BE2120" s="5">
        <v>45422</v>
      </c>
      <c r="BL2120" t="str">
        <f t="shared" si="33"/>
        <v>,BOIPDetailsVCI|机动车强制责任保险|200000|665</v>
      </c>
    </row>
    <row r="2121" spans="1:64">
      <c r="A2121" t="s">
        <v>38</v>
      </c>
      <c r="B2121" t="s">
        <v>9693</v>
      </c>
      <c r="C2121" t="s">
        <v>63</v>
      </c>
      <c r="D2121" t="s">
        <v>9628</v>
      </c>
      <c r="E2121" s="7" t="s">
        <v>42</v>
      </c>
      <c r="G2121" t="s">
        <v>9628</v>
      </c>
      <c r="H2121" s="7" t="s">
        <v>42</v>
      </c>
      <c r="J2121" t="s">
        <v>9628</v>
      </c>
      <c r="K2121" s="7" t="s">
        <v>42</v>
      </c>
      <c r="N2121" s="2">
        <v>45106</v>
      </c>
      <c r="P2121" s="2">
        <v>45106</v>
      </c>
      <c r="Q2121">
        <v>3360.49</v>
      </c>
      <c r="R2121">
        <v>3360.49</v>
      </c>
      <c r="S2121" s="5">
        <v>45136</v>
      </c>
      <c r="T2121" s="2">
        <v>45502</v>
      </c>
      <c r="U2121">
        <v>0</v>
      </c>
      <c r="V2121" s="5">
        <v>45106</v>
      </c>
      <c r="W2121" t="s">
        <v>9629</v>
      </c>
      <c r="X2121" t="s">
        <v>9630</v>
      </c>
      <c r="Y2121" t="s">
        <v>9631</v>
      </c>
      <c r="AU2121" t="s">
        <v>47</v>
      </c>
      <c r="AV2121" t="s">
        <v>9629</v>
      </c>
      <c r="AW2121" s="7" t="s">
        <v>48</v>
      </c>
      <c r="AX2121" s="7" t="s">
        <v>42</v>
      </c>
      <c r="AY2121" s="7" t="s">
        <v>42</v>
      </c>
      <c r="AZ2121" t="s">
        <v>9631</v>
      </c>
      <c r="BA2121" t="s">
        <v>9632</v>
      </c>
      <c r="BB2121" t="s">
        <v>9630</v>
      </c>
      <c r="BC2121">
        <v>1.5</v>
      </c>
      <c r="BD2121">
        <v>5</v>
      </c>
      <c r="BE2121" s="5">
        <v>45423</v>
      </c>
      <c r="BL2121" t="str">
        <f t="shared" si="33"/>
        <v>,BOIPDetailsVBI|[F1000002|||||2000000.0|3360.49]</v>
      </c>
    </row>
    <row r="2122" spans="1:64">
      <c r="A2122" t="s">
        <v>38</v>
      </c>
      <c r="B2122" t="s">
        <v>9694</v>
      </c>
      <c r="C2122" t="s">
        <v>40</v>
      </c>
      <c r="D2122" t="s">
        <v>3418</v>
      </c>
      <c r="E2122" s="7" t="s">
        <v>42</v>
      </c>
      <c r="G2122" t="s">
        <v>3418</v>
      </c>
      <c r="H2122" s="7" t="s">
        <v>42</v>
      </c>
      <c r="J2122" t="s">
        <v>3418</v>
      </c>
      <c r="K2122" s="7" t="s">
        <v>42</v>
      </c>
      <c r="N2122" s="2">
        <v>45106</v>
      </c>
      <c r="P2122" s="2">
        <v>45106</v>
      </c>
      <c r="Q2122">
        <v>665</v>
      </c>
      <c r="R2122">
        <v>665</v>
      </c>
      <c r="S2122" s="5">
        <v>45126</v>
      </c>
      <c r="T2122" s="2">
        <v>45492</v>
      </c>
      <c r="U2122">
        <v>0</v>
      </c>
      <c r="V2122" s="5">
        <v>45106</v>
      </c>
      <c r="W2122" t="s">
        <v>3419</v>
      </c>
      <c r="X2122" t="s">
        <v>3420</v>
      </c>
      <c r="Y2122" t="s">
        <v>3421</v>
      </c>
      <c r="AU2122" t="s">
        <v>47</v>
      </c>
      <c r="AV2122" t="s">
        <v>3419</v>
      </c>
      <c r="AW2122" s="7" t="s">
        <v>48</v>
      </c>
      <c r="AX2122" s="7" t="s">
        <v>42</v>
      </c>
      <c r="AY2122" s="7" t="s">
        <v>42</v>
      </c>
      <c r="AZ2122" t="s">
        <v>3421</v>
      </c>
      <c r="BA2122" t="s">
        <v>3422</v>
      </c>
      <c r="BB2122" t="s">
        <v>3420</v>
      </c>
      <c r="BC2122">
        <v>1.5</v>
      </c>
      <c r="BD2122">
        <v>5</v>
      </c>
      <c r="BE2122" s="5">
        <v>45424</v>
      </c>
      <c r="BL2122" t="str">
        <f t="shared" si="33"/>
        <v>,BOIPDetailsVCI|机动车强制责任保险|200000|665</v>
      </c>
    </row>
    <row r="2123" spans="1:64">
      <c r="A2123" t="s">
        <v>38</v>
      </c>
      <c r="B2123" t="s">
        <v>9695</v>
      </c>
      <c r="C2123" t="s">
        <v>63</v>
      </c>
      <c r="D2123" t="s">
        <v>9696</v>
      </c>
      <c r="E2123" s="7" t="s">
        <v>42</v>
      </c>
      <c r="G2123" t="s">
        <v>9696</v>
      </c>
      <c r="H2123" s="7" t="s">
        <v>42</v>
      </c>
      <c r="J2123" t="s">
        <v>9696</v>
      </c>
      <c r="K2123" s="7" t="s">
        <v>42</v>
      </c>
      <c r="N2123" s="2">
        <v>45104</v>
      </c>
      <c r="P2123" s="2">
        <v>45104</v>
      </c>
      <c r="Q2123">
        <v>1477.77</v>
      </c>
      <c r="R2123">
        <v>1477.77</v>
      </c>
      <c r="S2123" s="5">
        <v>45134</v>
      </c>
      <c r="T2123" s="2">
        <v>45500</v>
      </c>
      <c r="U2123">
        <v>0</v>
      </c>
      <c r="V2123" s="5">
        <v>45104</v>
      </c>
      <c r="W2123" t="s">
        <v>9697</v>
      </c>
      <c r="X2123" t="s">
        <v>9698</v>
      </c>
      <c r="Y2123" t="s">
        <v>1669</v>
      </c>
      <c r="AU2123" t="s">
        <v>47</v>
      </c>
      <c r="AV2123" t="s">
        <v>9697</v>
      </c>
      <c r="AW2123" s="7" t="s">
        <v>48</v>
      </c>
      <c r="AX2123" s="7" t="s">
        <v>42</v>
      </c>
      <c r="AY2123" s="7" t="s">
        <v>42</v>
      </c>
      <c r="AZ2123" t="s">
        <v>1669</v>
      </c>
      <c r="BA2123" t="s">
        <v>9699</v>
      </c>
      <c r="BB2123" t="s">
        <v>9698</v>
      </c>
      <c r="BC2123">
        <v>1.5</v>
      </c>
      <c r="BD2123">
        <v>5</v>
      </c>
      <c r="BE2123" s="5">
        <v>45425</v>
      </c>
      <c r="BL2123" t="str">
        <f t="shared" si="33"/>
        <v>,BOIPDetailsVBI|[F1000002|||||2000000.0|1477.77]</v>
      </c>
    </row>
    <row r="2124" spans="1:64">
      <c r="A2124" t="s">
        <v>38</v>
      </c>
      <c r="B2124" t="s">
        <v>9700</v>
      </c>
      <c r="C2124" t="s">
        <v>63</v>
      </c>
      <c r="D2124" t="s">
        <v>9701</v>
      </c>
      <c r="E2124" s="7" t="s">
        <v>42</v>
      </c>
      <c r="G2124" t="s">
        <v>9701</v>
      </c>
      <c r="H2124" s="7" t="s">
        <v>42</v>
      </c>
      <c r="J2124" t="s">
        <v>9701</v>
      </c>
      <c r="K2124" s="7" t="s">
        <v>42</v>
      </c>
      <c r="N2124" s="2">
        <v>45102</v>
      </c>
      <c r="P2124" s="2">
        <v>45102</v>
      </c>
      <c r="Q2124">
        <v>3751.86</v>
      </c>
      <c r="R2124">
        <v>3751.86</v>
      </c>
      <c r="S2124" s="5">
        <v>45105</v>
      </c>
      <c r="T2124" s="2">
        <v>45471</v>
      </c>
      <c r="U2124">
        <v>0</v>
      </c>
      <c r="V2124" s="5">
        <v>45102</v>
      </c>
      <c r="W2124" t="s">
        <v>9702</v>
      </c>
      <c r="X2124" t="s">
        <v>9703</v>
      </c>
      <c r="Y2124" t="s">
        <v>9704</v>
      </c>
      <c r="AU2124" t="s">
        <v>47</v>
      </c>
      <c r="AV2124" t="s">
        <v>9702</v>
      </c>
      <c r="AW2124" s="7" t="s">
        <v>48</v>
      </c>
      <c r="AX2124" s="7" t="s">
        <v>42</v>
      </c>
      <c r="AY2124" s="7" t="s">
        <v>42</v>
      </c>
      <c r="AZ2124" t="s">
        <v>9704</v>
      </c>
      <c r="BA2124" t="s">
        <v>9705</v>
      </c>
      <c r="BB2124" t="s">
        <v>9703</v>
      </c>
      <c r="BC2124">
        <v>1.5</v>
      </c>
      <c r="BD2124">
        <v>5</v>
      </c>
      <c r="BE2124" s="5">
        <v>45426</v>
      </c>
      <c r="BL2124" t="str">
        <f t="shared" si="33"/>
        <v>,BOIPDetailsVBI|[F1000002|||||2000000.0|3751.86]</v>
      </c>
    </row>
    <row r="2125" spans="1:64">
      <c r="A2125" t="s">
        <v>38</v>
      </c>
      <c r="B2125" t="s">
        <v>9706</v>
      </c>
      <c r="C2125" t="s">
        <v>40</v>
      </c>
      <c r="D2125" t="s">
        <v>9707</v>
      </c>
      <c r="E2125" s="7" t="s">
        <v>42</v>
      </c>
      <c r="G2125" t="s">
        <v>9707</v>
      </c>
      <c r="H2125" s="7" t="s">
        <v>42</v>
      </c>
      <c r="J2125" t="s">
        <v>9707</v>
      </c>
      <c r="K2125" s="7" t="s">
        <v>42</v>
      </c>
      <c r="N2125" s="2">
        <v>45106</v>
      </c>
      <c r="P2125" s="2">
        <v>45106</v>
      </c>
      <c r="Q2125">
        <v>665</v>
      </c>
      <c r="R2125">
        <v>665</v>
      </c>
      <c r="S2125" s="5">
        <v>45136</v>
      </c>
      <c r="T2125" s="2">
        <v>45502</v>
      </c>
      <c r="U2125">
        <v>0</v>
      </c>
      <c r="V2125" s="5">
        <v>45106</v>
      </c>
      <c r="W2125" t="s">
        <v>9708</v>
      </c>
      <c r="X2125" t="s">
        <v>9709</v>
      </c>
      <c r="Y2125" t="s">
        <v>8551</v>
      </c>
      <c r="AU2125" t="s">
        <v>47</v>
      </c>
      <c r="AV2125" t="s">
        <v>9708</v>
      </c>
      <c r="AW2125" s="7" t="s">
        <v>48</v>
      </c>
      <c r="AX2125" s="7" t="s">
        <v>42</v>
      </c>
      <c r="AY2125" s="7" t="s">
        <v>42</v>
      </c>
      <c r="AZ2125" t="s">
        <v>8551</v>
      </c>
      <c r="BA2125" t="s">
        <v>9710</v>
      </c>
      <c r="BB2125" t="s">
        <v>9709</v>
      </c>
      <c r="BC2125">
        <v>1.5</v>
      </c>
      <c r="BD2125">
        <v>5</v>
      </c>
      <c r="BE2125" s="5">
        <v>45427</v>
      </c>
      <c r="BL2125" t="str">
        <f t="shared" si="33"/>
        <v>,BOIPDetailsVCI|机动车强制责任保险|200000|665</v>
      </c>
    </row>
    <row r="2126" spans="1:64">
      <c r="A2126" t="s">
        <v>38</v>
      </c>
      <c r="B2126" t="s">
        <v>9711</v>
      </c>
      <c r="C2126" t="s">
        <v>40</v>
      </c>
      <c r="D2126" t="s">
        <v>4610</v>
      </c>
      <c r="E2126" s="7" t="s">
        <v>42</v>
      </c>
      <c r="G2126" t="s">
        <v>4610</v>
      </c>
      <c r="H2126" s="7" t="s">
        <v>42</v>
      </c>
      <c r="J2126" t="s">
        <v>4610</v>
      </c>
      <c r="K2126" s="7" t="s">
        <v>42</v>
      </c>
      <c r="N2126" s="2">
        <v>45106</v>
      </c>
      <c r="P2126" s="2">
        <v>45106</v>
      </c>
      <c r="Q2126">
        <v>665</v>
      </c>
      <c r="R2126">
        <v>665</v>
      </c>
      <c r="S2126" s="5">
        <v>45128</v>
      </c>
      <c r="T2126" s="2">
        <v>45494</v>
      </c>
      <c r="U2126">
        <v>0</v>
      </c>
      <c r="V2126" s="5">
        <v>45106</v>
      </c>
      <c r="W2126" t="s">
        <v>9712</v>
      </c>
      <c r="X2126" t="s">
        <v>9713</v>
      </c>
      <c r="Y2126" t="s">
        <v>9714</v>
      </c>
      <c r="AU2126" t="s">
        <v>47</v>
      </c>
      <c r="AV2126" t="s">
        <v>9712</v>
      </c>
      <c r="AW2126" s="7" t="s">
        <v>48</v>
      </c>
      <c r="AX2126" s="7" t="s">
        <v>42</v>
      </c>
      <c r="AY2126" s="7" t="s">
        <v>42</v>
      </c>
      <c r="AZ2126" t="s">
        <v>9714</v>
      </c>
      <c r="BA2126" t="s">
        <v>9715</v>
      </c>
      <c r="BB2126" t="s">
        <v>9713</v>
      </c>
      <c r="BC2126">
        <v>1.5</v>
      </c>
      <c r="BD2126">
        <v>5</v>
      </c>
      <c r="BE2126" s="5">
        <v>45428</v>
      </c>
      <c r="BL2126" t="str">
        <f t="shared" si="33"/>
        <v>,BOIPDetailsVCI|机动车强制责任保险|200000|665</v>
      </c>
    </row>
    <row r="2127" spans="1:64">
      <c r="A2127" t="s">
        <v>38</v>
      </c>
      <c r="B2127" t="s">
        <v>9716</v>
      </c>
      <c r="C2127" t="s">
        <v>40</v>
      </c>
      <c r="D2127" t="s">
        <v>9717</v>
      </c>
      <c r="E2127" s="7" t="s">
        <v>42</v>
      </c>
      <c r="G2127" t="s">
        <v>9717</v>
      </c>
      <c r="H2127" s="7" t="s">
        <v>42</v>
      </c>
      <c r="J2127" t="s">
        <v>9717</v>
      </c>
      <c r="K2127" s="7" t="s">
        <v>42</v>
      </c>
      <c r="N2127" s="2">
        <v>45107</v>
      </c>
      <c r="P2127" s="2">
        <v>45107</v>
      </c>
      <c r="Q2127">
        <v>665</v>
      </c>
      <c r="R2127">
        <v>665</v>
      </c>
      <c r="S2127" s="5">
        <v>45109</v>
      </c>
      <c r="T2127" s="2">
        <v>45475</v>
      </c>
      <c r="U2127">
        <v>0</v>
      </c>
      <c r="V2127" s="5">
        <v>45107</v>
      </c>
      <c r="W2127" t="s">
        <v>9718</v>
      </c>
      <c r="X2127" t="s">
        <v>9719</v>
      </c>
      <c r="Y2127" t="s">
        <v>9720</v>
      </c>
      <c r="AU2127" t="s">
        <v>47</v>
      </c>
      <c r="AV2127" t="s">
        <v>9718</v>
      </c>
      <c r="AW2127" s="7" t="s">
        <v>48</v>
      </c>
      <c r="AX2127" s="7" t="s">
        <v>42</v>
      </c>
      <c r="AY2127" s="7" t="s">
        <v>42</v>
      </c>
      <c r="AZ2127" t="s">
        <v>9720</v>
      </c>
      <c r="BA2127" t="s">
        <v>9721</v>
      </c>
      <c r="BB2127" t="s">
        <v>9719</v>
      </c>
      <c r="BC2127">
        <v>1.5</v>
      </c>
      <c r="BD2127">
        <v>5</v>
      </c>
      <c r="BE2127" s="5">
        <v>45429</v>
      </c>
      <c r="BL2127" t="str">
        <f t="shared" si="33"/>
        <v>,BOIPDetailsVCI|机动车强制责任保险|200000|665</v>
      </c>
    </row>
    <row r="2128" spans="1:64">
      <c r="A2128" t="s">
        <v>38</v>
      </c>
      <c r="B2128" t="s">
        <v>9722</v>
      </c>
      <c r="C2128" t="s">
        <v>40</v>
      </c>
      <c r="D2128" t="s">
        <v>9723</v>
      </c>
      <c r="E2128" s="7" t="s">
        <v>42</v>
      </c>
      <c r="G2128" t="s">
        <v>9723</v>
      </c>
      <c r="H2128" s="7" t="s">
        <v>42</v>
      </c>
      <c r="J2128" t="s">
        <v>9723</v>
      </c>
      <c r="K2128" s="7" t="s">
        <v>42</v>
      </c>
      <c r="N2128" s="2">
        <v>45105</v>
      </c>
      <c r="P2128" s="2">
        <v>45105</v>
      </c>
      <c r="Q2128">
        <v>950</v>
      </c>
      <c r="R2128">
        <v>950</v>
      </c>
      <c r="S2128" s="5">
        <v>45107</v>
      </c>
      <c r="T2128" s="2">
        <v>45473</v>
      </c>
      <c r="U2128">
        <v>0</v>
      </c>
      <c r="V2128" s="5">
        <v>45105</v>
      </c>
      <c r="W2128" t="s">
        <v>9724</v>
      </c>
      <c r="X2128" t="s">
        <v>9725</v>
      </c>
      <c r="Y2128" t="s">
        <v>4399</v>
      </c>
      <c r="AU2128" t="s">
        <v>47</v>
      </c>
      <c r="AV2128" t="s">
        <v>9724</v>
      </c>
      <c r="AW2128" s="7" t="s">
        <v>48</v>
      </c>
      <c r="AX2128" s="7" t="s">
        <v>42</v>
      </c>
      <c r="AY2128" s="7" t="s">
        <v>42</v>
      </c>
      <c r="AZ2128" t="s">
        <v>4399</v>
      </c>
      <c r="BA2128" t="s">
        <v>9726</v>
      </c>
      <c r="BB2128" t="s">
        <v>9725</v>
      </c>
      <c r="BC2128">
        <v>1.5</v>
      </c>
      <c r="BD2128">
        <v>5</v>
      </c>
      <c r="BE2128" s="5">
        <v>45430</v>
      </c>
      <c r="BL2128" t="str">
        <f t="shared" si="33"/>
        <v>,BOIPDetailsVCI|机动车强制责任保险|200000|950</v>
      </c>
    </row>
    <row r="2129" spans="1:64">
      <c r="A2129" t="s">
        <v>38</v>
      </c>
      <c r="B2129" t="s">
        <v>9727</v>
      </c>
      <c r="C2129" t="s">
        <v>40</v>
      </c>
      <c r="D2129" t="s">
        <v>8699</v>
      </c>
      <c r="E2129" s="7" t="s">
        <v>42</v>
      </c>
      <c r="G2129" t="s">
        <v>8700</v>
      </c>
      <c r="H2129" s="7" t="s">
        <v>42</v>
      </c>
      <c r="J2129" t="s">
        <v>8700</v>
      </c>
      <c r="K2129" s="7" t="s">
        <v>42</v>
      </c>
      <c r="N2129" s="2">
        <v>45102</v>
      </c>
      <c r="P2129" s="2">
        <v>45102</v>
      </c>
      <c r="Q2129">
        <v>665</v>
      </c>
      <c r="R2129">
        <v>665</v>
      </c>
      <c r="S2129" s="5">
        <v>45117</v>
      </c>
      <c r="T2129" s="2">
        <v>45483</v>
      </c>
      <c r="U2129">
        <v>0</v>
      </c>
      <c r="V2129" s="5">
        <v>45102</v>
      </c>
      <c r="W2129" t="s">
        <v>8701</v>
      </c>
      <c r="X2129" t="s">
        <v>8702</v>
      </c>
      <c r="Y2129" t="s">
        <v>697</v>
      </c>
      <c r="AU2129" t="s">
        <v>47</v>
      </c>
      <c r="AV2129" t="s">
        <v>8701</v>
      </c>
      <c r="AW2129" s="7" t="s">
        <v>48</v>
      </c>
      <c r="AX2129" s="7" t="s">
        <v>42</v>
      </c>
      <c r="AY2129" s="7" t="s">
        <v>42</v>
      </c>
      <c r="AZ2129" t="s">
        <v>697</v>
      </c>
      <c r="BA2129" t="s">
        <v>8703</v>
      </c>
      <c r="BB2129" t="s">
        <v>8702</v>
      </c>
      <c r="BC2129">
        <v>1.5</v>
      </c>
      <c r="BD2129">
        <v>5</v>
      </c>
      <c r="BE2129" s="5">
        <v>45431</v>
      </c>
      <c r="BL2129" t="str">
        <f t="shared" si="33"/>
        <v>,BOIPDetailsVCI|机动车强制责任保险|200000|665</v>
      </c>
    </row>
    <row r="2130" spans="1:64">
      <c r="A2130" t="s">
        <v>38</v>
      </c>
      <c r="B2130" t="s">
        <v>9728</v>
      </c>
      <c r="C2130" t="s">
        <v>40</v>
      </c>
      <c r="D2130" t="s">
        <v>9729</v>
      </c>
      <c r="E2130" s="7" t="s">
        <v>42</v>
      </c>
      <c r="G2130" t="s">
        <v>9729</v>
      </c>
      <c r="H2130" s="7" t="s">
        <v>42</v>
      </c>
      <c r="J2130" t="s">
        <v>9729</v>
      </c>
      <c r="K2130" s="7" t="s">
        <v>42</v>
      </c>
      <c r="N2130" s="2">
        <v>45102</v>
      </c>
      <c r="P2130" s="2">
        <v>45102</v>
      </c>
      <c r="Q2130">
        <v>855</v>
      </c>
      <c r="R2130">
        <v>855</v>
      </c>
      <c r="S2130" s="5">
        <v>45104</v>
      </c>
      <c r="T2130" s="2">
        <v>45470</v>
      </c>
      <c r="U2130">
        <v>0</v>
      </c>
      <c r="V2130" s="5">
        <v>45102</v>
      </c>
      <c r="W2130" t="s">
        <v>9730</v>
      </c>
      <c r="X2130" t="s">
        <v>9731</v>
      </c>
      <c r="Y2130" t="s">
        <v>1793</v>
      </c>
      <c r="AU2130" t="s">
        <v>47</v>
      </c>
      <c r="AV2130" t="s">
        <v>9730</v>
      </c>
      <c r="AW2130" s="7" t="s">
        <v>48</v>
      </c>
      <c r="AX2130" s="7" t="s">
        <v>42</v>
      </c>
      <c r="AY2130" s="7" t="s">
        <v>42</v>
      </c>
      <c r="AZ2130" t="s">
        <v>1793</v>
      </c>
      <c r="BA2130" t="s">
        <v>9732</v>
      </c>
      <c r="BB2130" t="s">
        <v>9731</v>
      </c>
      <c r="BC2130">
        <v>1.5</v>
      </c>
      <c r="BD2130">
        <v>5</v>
      </c>
      <c r="BE2130" s="5">
        <v>45432</v>
      </c>
      <c r="BL2130" t="str">
        <f t="shared" si="33"/>
        <v>,BOIPDetailsVCI|机动车强制责任保险|200000|855</v>
      </c>
    </row>
    <row r="2131" spans="1:64">
      <c r="A2131" t="s">
        <v>38</v>
      </c>
      <c r="B2131" t="s">
        <v>9733</v>
      </c>
      <c r="C2131" t="s">
        <v>63</v>
      </c>
      <c r="D2131" t="s">
        <v>9734</v>
      </c>
      <c r="E2131" s="7" t="s">
        <v>42</v>
      </c>
      <c r="G2131" t="s">
        <v>9734</v>
      </c>
      <c r="H2131" s="7" t="s">
        <v>42</v>
      </c>
      <c r="J2131" t="s">
        <v>9734</v>
      </c>
      <c r="K2131" s="7" t="s">
        <v>42</v>
      </c>
      <c r="N2131" s="2">
        <v>45107</v>
      </c>
      <c r="P2131" s="2">
        <v>45107</v>
      </c>
      <c r="Q2131">
        <v>2668.97</v>
      </c>
      <c r="R2131">
        <v>2668.97</v>
      </c>
      <c r="S2131" s="5">
        <v>45108</v>
      </c>
      <c r="T2131" s="2">
        <v>45474</v>
      </c>
      <c r="U2131">
        <v>0</v>
      </c>
      <c r="V2131" s="5">
        <v>45107</v>
      </c>
      <c r="W2131" t="s">
        <v>9735</v>
      </c>
      <c r="X2131" t="s">
        <v>9736</v>
      </c>
      <c r="Y2131" t="s">
        <v>8996</v>
      </c>
      <c r="AU2131" t="s">
        <v>47</v>
      </c>
      <c r="AV2131" t="s">
        <v>9735</v>
      </c>
      <c r="AW2131" s="7" t="s">
        <v>48</v>
      </c>
      <c r="AX2131" s="7" t="s">
        <v>42</v>
      </c>
      <c r="AY2131" s="7" t="s">
        <v>42</v>
      </c>
      <c r="AZ2131" t="s">
        <v>8996</v>
      </c>
      <c r="BA2131" t="s">
        <v>9737</v>
      </c>
      <c r="BB2131" t="s">
        <v>9736</v>
      </c>
      <c r="BC2131">
        <v>1.5</v>
      </c>
      <c r="BD2131">
        <v>5</v>
      </c>
      <c r="BE2131" s="5">
        <v>45433</v>
      </c>
      <c r="BL2131" t="str">
        <f t="shared" si="33"/>
        <v>,BOIPDetailsVBI|[F1000002|||||2000000.0|2668.97]</v>
      </c>
    </row>
    <row r="2132" spans="1:64">
      <c r="A2132" t="s">
        <v>38</v>
      </c>
      <c r="B2132" t="s">
        <v>9738</v>
      </c>
      <c r="C2132" t="s">
        <v>63</v>
      </c>
      <c r="D2132" t="s">
        <v>9739</v>
      </c>
      <c r="E2132" s="7" t="s">
        <v>42</v>
      </c>
      <c r="G2132" t="s">
        <v>9739</v>
      </c>
      <c r="H2132" s="7" t="s">
        <v>42</v>
      </c>
      <c r="J2132" t="s">
        <v>9739</v>
      </c>
      <c r="K2132" s="7" t="s">
        <v>42</v>
      </c>
      <c r="N2132" s="2">
        <v>45102</v>
      </c>
      <c r="P2132" s="2">
        <v>45102</v>
      </c>
      <c r="Q2132">
        <v>4586.23</v>
      </c>
      <c r="R2132">
        <v>4586.23</v>
      </c>
      <c r="S2132" s="5">
        <v>45107</v>
      </c>
      <c r="T2132" s="2">
        <v>45473</v>
      </c>
      <c r="U2132">
        <v>0</v>
      </c>
      <c r="V2132" s="5">
        <v>45102</v>
      </c>
      <c r="W2132" t="s">
        <v>9740</v>
      </c>
      <c r="X2132" t="s">
        <v>9741</v>
      </c>
      <c r="Y2132" t="s">
        <v>9742</v>
      </c>
      <c r="AU2132" t="s">
        <v>47</v>
      </c>
      <c r="AV2132" t="s">
        <v>9740</v>
      </c>
      <c r="AW2132" s="7" t="s">
        <v>48</v>
      </c>
      <c r="AX2132" s="7" t="s">
        <v>42</v>
      </c>
      <c r="AY2132" s="7" t="s">
        <v>42</v>
      </c>
      <c r="AZ2132" t="s">
        <v>9742</v>
      </c>
      <c r="BA2132" t="s">
        <v>9743</v>
      </c>
      <c r="BB2132" t="s">
        <v>9741</v>
      </c>
      <c r="BC2132">
        <v>1.5</v>
      </c>
      <c r="BD2132">
        <v>5</v>
      </c>
      <c r="BE2132" s="5">
        <v>45434</v>
      </c>
      <c r="BL2132" t="str">
        <f t="shared" si="33"/>
        <v>,BOIPDetailsVBI|[F1000002|||||2000000.0|4586.23]</v>
      </c>
    </row>
    <row r="2133" spans="1:64">
      <c r="A2133" t="s">
        <v>38</v>
      </c>
      <c r="B2133" t="s">
        <v>9744</v>
      </c>
      <c r="C2133" t="s">
        <v>63</v>
      </c>
      <c r="D2133" t="s">
        <v>3234</v>
      </c>
      <c r="E2133" s="7" t="s">
        <v>42</v>
      </c>
      <c r="G2133" t="s">
        <v>3234</v>
      </c>
      <c r="H2133" s="7" t="s">
        <v>42</v>
      </c>
      <c r="J2133" t="s">
        <v>3234</v>
      </c>
      <c r="K2133" s="7" t="s">
        <v>42</v>
      </c>
      <c r="N2133" s="2">
        <v>45104</v>
      </c>
      <c r="P2133" s="2">
        <v>45104</v>
      </c>
      <c r="Q2133">
        <v>1103.31</v>
      </c>
      <c r="R2133">
        <v>1103.31</v>
      </c>
      <c r="S2133" s="5">
        <v>45106</v>
      </c>
      <c r="T2133" s="2">
        <v>45472</v>
      </c>
      <c r="U2133">
        <v>0</v>
      </c>
      <c r="V2133" s="5">
        <v>45104</v>
      </c>
      <c r="W2133" t="s">
        <v>3235</v>
      </c>
      <c r="X2133" t="s">
        <v>3236</v>
      </c>
      <c r="Y2133" t="s">
        <v>1196</v>
      </c>
      <c r="AU2133" t="s">
        <v>47</v>
      </c>
      <c r="AV2133" t="s">
        <v>3235</v>
      </c>
      <c r="AW2133" s="7" t="s">
        <v>48</v>
      </c>
      <c r="AX2133" s="7" t="s">
        <v>42</v>
      </c>
      <c r="AY2133" s="7" t="s">
        <v>42</v>
      </c>
      <c r="AZ2133" t="s">
        <v>1196</v>
      </c>
      <c r="BA2133" t="s">
        <v>3237</v>
      </c>
      <c r="BB2133" t="s">
        <v>3236</v>
      </c>
      <c r="BC2133">
        <v>1.5</v>
      </c>
      <c r="BD2133">
        <v>5</v>
      </c>
      <c r="BE2133" s="5">
        <v>45435</v>
      </c>
      <c r="BL2133" t="str">
        <f t="shared" si="33"/>
        <v>,BOIPDetailsVBI|[F1000002|||||2000000.0|1103.31]</v>
      </c>
    </row>
    <row r="2134" spans="1:64">
      <c r="A2134" t="s">
        <v>38</v>
      </c>
      <c r="B2134" t="s">
        <v>9745</v>
      </c>
      <c r="C2134" t="s">
        <v>63</v>
      </c>
      <c r="D2134" t="s">
        <v>8615</v>
      </c>
      <c r="E2134" s="7" t="s">
        <v>42</v>
      </c>
      <c r="G2134" t="s">
        <v>8615</v>
      </c>
      <c r="H2134" s="7" t="s">
        <v>42</v>
      </c>
      <c r="J2134" t="s">
        <v>8615</v>
      </c>
      <c r="K2134" s="7" t="s">
        <v>42</v>
      </c>
      <c r="N2134" s="2">
        <v>45102</v>
      </c>
      <c r="P2134" s="2">
        <v>45102</v>
      </c>
      <c r="Q2134">
        <v>1736.36</v>
      </c>
      <c r="R2134">
        <v>1736.36</v>
      </c>
      <c r="S2134" s="5">
        <v>45120</v>
      </c>
      <c r="T2134" s="2">
        <v>45486</v>
      </c>
      <c r="U2134">
        <v>0</v>
      </c>
      <c r="V2134" s="5">
        <v>45102</v>
      </c>
      <c r="W2134" t="s">
        <v>8616</v>
      </c>
      <c r="X2134" t="s">
        <v>8617</v>
      </c>
      <c r="Y2134" t="s">
        <v>8618</v>
      </c>
      <c r="AU2134" t="s">
        <v>47</v>
      </c>
      <c r="AV2134" t="s">
        <v>8616</v>
      </c>
      <c r="AW2134" s="7" t="s">
        <v>48</v>
      </c>
      <c r="AX2134" s="7" t="s">
        <v>42</v>
      </c>
      <c r="AY2134" s="7" t="s">
        <v>42</v>
      </c>
      <c r="AZ2134" t="s">
        <v>8618</v>
      </c>
      <c r="BA2134" t="s">
        <v>8619</v>
      </c>
      <c r="BB2134" t="s">
        <v>8617</v>
      </c>
      <c r="BC2134">
        <v>1.5</v>
      </c>
      <c r="BD2134">
        <v>5</v>
      </c>
      <c r="BE2134" s="5">
        <v>45436</v>
      </c>
      <c r="BL2134" t="str">
        <f t="shared" si="33"/>
        <v>,BOIPDetailsVBI|[F1000002|||||2000000.0|1736.36]</v>
      </c>
    </row>
    <row r="2135" spans="1:64">
      <c r="A2135" t="s">
        <v>38</v>
      </c>
      <c r="B2135" t="s">
        <v>9746</v>
      </c>
      <c r="C2135" t="s">
        <v>63</v>
      </c>
      <c r="D2135" t="s">
        <v>7019</v>
      </c>
      <c r="E2135" s="7" t="s">
        <v>42</v>
      </c>
      <c r="G2135" t="s">
        <v>7019</v>
      </c>
      <c r="H2135" s="7" t="s">
        <v>42</v>
      </c>
      <c r="J2135" t="s">
        <v>7019</v>
      </c>
      <c r="K2135" s="7" t="s">
        <v>42</v>
      </c>
      <c r="N2135" s="2">
        <v>45103</v>
      </c>
      <c r="P2135" s="2">
        <v>45103</v>
      </c>
      <c r="Q2135">
        <v>792.22</v>
      </c>
      <c r="R2135">
        <v>792.22</v>
      </c>
      <c r="S2135" s="5">
        <v>45107</v>
      </c>
      <c r="T2135" s="2">
        <v>45473</v>
      </c>
      <c r="U2135">
        <v>0</v>
      </c>
      <c r="V2135" s="5">
        <v>45103</v>
      </c>
      <c r="W2135" t="s">
        <v>7020</v>
      </c>
      <c r="X2135" t="s">
        <v>7021</v>
      </c>
      <c r="Y2135" t="s">
        <v>1964</v>
      </c>
      <c r="AU2135" t="s">
        <v>47</v>
      </c>
      <c r="AV2135" t="s">
        <v>7020</v>
      </c>
      <c r="AW2135" s="7" t="s">
        <v>48</v>
      </c>
      <c r="AX2135" s="7" t="s">
        <v>42</v>
      </c>
      <c r="AY2135" s="7" t="s">
        <v>42</v>
      </c>
      <c r="AZ2135" t="s">
        <v>1964</v>
      </c>
      <c r="BA2135" t="s">
        <v>7022</v>
      </c>
      <c r="BB2135" t="s">
        <v>7021</v>
      </c>
      <c r="BC2135">
        <v>1.5</v>
      </c>
      <c r="BD2135">
        <v>5</v>
      </c>
      <c r="BE2135" s="5">
        <v>45437</v>
      </c>
      <c r="BL2135" t="str">
        <f t="shared" si="33"/>
        <v>,BOIPDetailsVBI|[F1000002|||||2000000.0|792.22]</v>
      </c>
    </row>
    <row r="2136" spans="1:64">
      <c r="A2136" t="s">
        <v>38</v>
      </c>
      <c r="B2136" t="s">
        <v>9747</v>
      </c>
      <c r="C2136" t="s">
        <v>63</v>
      </c>
      <c r="D2136" t="s">
        <v>9748</v>
      </c>
      <c r="E2136" s="7" t="s">
        <v>42</v>
      </c>
      <c r="G2136" t="s">
        <v>9748</v>
      </c>
      <c r="H2136" s="7" t="s">
        <v>42</v>
      </c>
      <c r="J2136" t="s">
        <v>9748</v>
      </c>
      <c r="K2136" s="7" t="s">
        <v>42</v>
      </c>
      <c r="N2136" s="2">
        <v>45105</v>
      </c>
      <c r="P2136" s="2">
        <v>45105</v>
      </c>
      <c r="Q2136">
        <v>503.7</v>
      </c>
      <c r="R2136">
        <v>503.7</v>
      </c>
      <c r="S2136" s="5">
        <v>45135</v>
      </c>
      <c r="T2136" s="2">
        <v>45501</v>
      </c>
      <c r="U2136">
        <v>0</v>
      </c>
      <c r="V2136" s="5">
        <v>45105</v>
      </c>
      <c r="W2136" t="s">
        <v>9749</v>
      </c>
      <c r="X2136" t="s">
        <v>9750</v>
      </c>
      <c r="Y2136" t="s">
        <v>590</v>
      </c>
      <c r="AU2136" t="s">
        <v>47</v>
      </c>
      <c r="AV2136" t="s">
        <v>9749</v>
      </c>
      <c r="AW2136" s="7" t="s">
        <v>48</v>
      </c>
      <c r="AX2136" s="7" t="s">
        <v>42</v>
      </c>
      <c r="AY2136" s="7" t="s">
        <v>42</v>
      </c>
      <c r="AZ2136" t="s">
        <v>590</v>
      </c>
      <c r="BA2136" t="s">
        <v>9751</v>
      </c>
      <c r="BB2136" t="s">
        <v>9750</v>
      </c>
      <c r="BC2136">
        <v>1.5</v>
      </c>
      <c r="BD2136">
        <v>5</v>
      </c>
      <c r="BE2136" s="5">
        <v>45438</v>
      </c>
      <c r="BL2136" t="str">
        <f t="shared" si="33"/>
        <v>,BOIPDetailsVBI|[F1000002|||||2000000.0|503.7]</v>
      </c>
    </row>
    <row r="2137" spans="1:64">
      <c r="A2137" t="s">
        <v>38</v>
      </c>
      <c r="B2137" t="s">
        <v>9752</v>
      </c>
      <c r="C2137" t="s">
        <v>63</v>
      </c>
      <c r="D2137" t="s">
        <v>9753</v>
      </c>
      <c r="E2137" s="7" t="s">
        <v>42</v>
      </c>
      <c r="G2137" t="s">
        <v>9753</v>
      </c>
      <c r="H2137" s="7" t="s">
        <v>42</v>
      </c>
      <c r="J2137" t="s">
        <v>9753</v>
      </c>
      <c r="K2137" s="7" t="s">
        <v>42</v>
      </c>
      <c r="N2137" s="2">
        <v>45106</v>
      </c>
      <c r="P2137" s="2">
        <v>45106</v>
      </c>
      <c r="Q2137">
        <v>539.46</v>
      </c>
      <c r="R2137">
        <v>539.46</v>
      </c>
      <c r="S2137" s="5">
        <v>45107</v>
      </c>
      <c r="T2137" s="2">
        <v>45473</v>
      </c>
      <c r="U2137">
        <v>0</v>
      </c>
      <c r="V2137" s="5">
        <v>45106</v>
      </c>
      <c r="W2137" t="s">
        <v>9754</v>
      </c>
      <c r="X2137" t="s">
        <v>9755</v>
      </c>
      <c r="Y2137" t="s">
        <v>8683</v>
      </c>
      <c r="AU2137" t="s">
        <v>47</v>
      </c>
      <c r="AV2137" t="s">
        <v>9754</v>
      </c>
      <c r="AW2137" s="7" t="s">
        <v>48</v>
      </c>
      <c r="AX2137" s="7" t="s">
        <v>42</v>
      </c>
      <c r="AY2137" s="7" t="s">
        <v>42</v>
      </c>
      <c r="AZ2137" t="s">
        <v>8683</v>
      </c>
      <c r="BA2137" t="s">
        <v>9756</v>
      </c>
      <c r="BB2137" t="s">
        <v>9755</v>
      </c>
      <c r="BC2137">
        <v>1.5</v>
      </c>
      <c r="BD2137">
        <v>5</v>
      </c>
      <c r="BE2137" s="5">
        <v>45439</v>
      </c>
      <c r="BL2137" t="str">
        <f t="shared" si="33"/>
        <v>,BOIPDetailsVBI|[F1000002|||||2000000.0|539.46]</v>
      </c>
    </row>
    <row r="2138" spans="1:64">
      <c r="A2138" t="s">
        <v>38</v>
      </c>
      <c r="B2138" t="s">
        <v>9757</v>
      </c>
      <c r="C2138" t="s">
        <v>40</v>
      </c>
      <c r="D2138" t="s">
        <v>9758</v>
      </c>
      <c r="E2138" s="7" t="s">
        <v>42</v>
      </c>
      <c r="G2138" t="s">
        <v>9758</v>
      </c>
      <c r="H2138" s="7" t="s">
        <v>42</v>
      </c>
      <c r="J2138" t="s">
        <v>9758</v>
      </c>
      <c r="K2138" s="7" t="s">
        <v>42</v>
      </c>
      <c r="N2138" s="2">
        <v>45104</v>
      </c>
      <c r="P2138" s="2">
        <v>45104</v>
      </c>
      <c r="Q2138">
        <v>665</v>
      </c>
      <c r="R2138">
        <v>665</v>
      </c>
      <c r="S2138" s="5">
        <v>45133</v>
      </c>
      <c r="T2138" s="2">
        <v>45499</v>
      </c>
      <c r="U2138">
        <v>0</v>
      </c>
      <c r="V2138" s="5">
        <v>45104</v>
      </c>
      <c r="W2138" t="s">
        <v>9759</v>
      </c>
      <c r="X2138" t="s">
        <v>9760</v>
      </c>
      <c r="Y2138" t="s">
        <v>8053</v>
      </c>
      <c r="AU2138" t="s">
        <v>47</v>
      </c>
      <c r="AV2138" t="s">
        <v>9759</v>
      </c>
      <c r="AW2138" s="7" t="s">
        <v>48</v>
      </c>
      <c r="AX2138" s="7" t="s">
        <v>42</v>
      </c>
      <c r="AY2138" s="7" t="s">
        <v>42</v>
      </c>
      <c r="AZ2138" t="s">
        <v>8053</v>
      </c>
      <c r="BA2138" t="s">
        <v>9761</v>
      </c>
      <c r="BB2138" t="s">
        <v>9760</v>
      </c>
      <c r="BC2138">
        <v>1.5</v>
      </c>
      <c r="BD2138">
        <v>5</v>
      </c>
      <c r="BE2138" s="5">
        <v>45440</v>
      </c>
      <c r="BL2138" t="str">
        <f t="shared" si="33"/>
        <v>,BOIPDetailsVCI|机动车强制责任保险|200000|665</v>
      </c>
    </row>
    <row r="2139" spans="1:64">
      <c r="A2139" t="s">
        <v>38</v>
      </c>
      <c r="B2139" t="s">
        <v>9762</v>
      </c>
      <c r="C2139" t="s">
        <v>63</v>
      </c>
      <c r="D2139" t="s">
        <v>9763</v>
      </c>
      <c r="E2139" s="7" t="s">
        <v>42</v>
      </c>
      <c r="G2139" t="s">
        <v>9764</v>
      </c>
      <c r="H2139" s="7" t="s">
        <v>42</v>
      </c>
      <c r="J2139" t="s">
        <v>9764</v>
      </c>
      <c r="K2139" s="7" t="s">
        <v>42</v>
      </c>
      <c r="N2139" s="2">
        <v>45107</v>
      </c>
      <c r="P2139" s="2">
        <v>45107</v>
      </c>
      <c r="Q2139">
        <v>1702.69</v>
      </c>
      <c r="R2139">
        <v>1702.69</v>
      </c>
      <c r="S2139" s="5">
        <v>45107</v>
      </c>
      <c r="T2139" s="2">
        <v>45473</v>
      </c>
      <c r="U2139">
        <v>0</v>
      </c>
      <c r="V2139" s="5">
        <v>45107</v>
      </c>
      <c r="W2139" t="s">
        <v>9765</v>
      </c>
      <c r="X2139" t="s">
        <v>9766</v>
      </c>
      <c r="Y2139" t="s">
        <v>9767</v>
      </c>
      <c r="AU2139" t="s">
        <v>47</v>
      </c>
      <c r="AV2139" t="s">
        <v>9765</v>
      </c>
      <c r="AW2139" s="7" t="s">
        <v>48</v>
      </c>
      <c r="AX2139" s="7" t="s">
        <v>42</v>
      </c>
      <c r="AY2139" s="7" t="s">
        <v>42</v>
      </c>
      <c r="AZ2139" t="s">
        <v>9767</v>
      </c>
      <c r="BA2139" t="s">
        <v>9768</v>
      </c>
      <c r="BB2139" t="s">
        <v>9766</v>
      </c>
      <c r="BC2139">
        <v>1.5</v>
      </c>
      <c r="BD2139">
        <v>5</v>
      </c>
      <c r="BE2139" s="5">
        <v>45441</v>
      </c>
      <c r="BL2139" t="str">
        <f t="shared" si="33"/>
        <v>,BOIPDetailsVBI|[F1000002|||||2000000.0|1702.69]</v>
      </c>
    </row>
    <row r="2140" spans="1:64">
      <c r="A2140" t="s">
        <v>38</v>
      </c>
      <c r="B2140" t="s">
        <v>9769</v>
      </c>
      <c r="C2140" t="s">
        <v>63</v>
      </c>
      <c r="D2140" t="s">
        <v>8457</v>
      </c>
      <c r="E2140" s="7" t="s">
        <v>42</v>
      </c>
      <c r="G2140" t="s">
        <v>8457</v>
      </c>
      <c r="H2140" s="7" t="s">
        <v>42</v>
      </c>
      <c r="J2140" t="s">
        <v>8457</v>
      </c>
      <c r="K2140" s="7" t="s">
        <v>42</v>
      </c>
      <c r="N2140" s="2">
        <v>45105</v>
      </c>
      <c r="P2140" s="2">
        <v>45105</v>
      </c>
      <c r="Q2140">
        <v>533.35</v>
      </c>
      <c r="R2140">
        <v>533.35</v>
      </c>
      <c r="S2140" s="5">
        <v>45135</v>
      </c>
      <c r="T2140" s="2">
        <v>45501</v>
      </c>
      <c r="U2140">
        <v>0</v>
      </c>
      <c r="V2140" s="5">
        <v>45105</v>
      </c>
      <c r="W2140" t="s">
        <v>8458</v>
      </c>
      <c r="X2140" t="s">
        <v>8459</v>
      </c>
      <c r="Y2140" t="s">
        <v>8460</v>
      </c>
      <c r="AU2140" t="s">
        <v>47</v>
      </c>
      <c r="AV2140" t="s">
        <v>8458</v>
      </c>
      <c r="AW2140" s="7" t="s">
        <v>48</v>
      </c>
      <c r="AX2140" s="7" t="s">
        <v>42</v>
      </c>
      <c r="AY2140" s="7" t="s">
        <v>42</v>
      </c>
      <c r="AZ2140" t="s">
        <v>8460</v>
      </c>
      <c r="BA2140" t="s">
        <v>8461</v>
      </c>
      <c r="BB2140" t="s">
        <v>8459</v>
      </c>
      <c r="BC2140">
        <v>1.5</v>
      </c>
      <c r="BD2140">
        <v>5</v>
      </c>
      <c r="BE2140" s="5">
        <v>45442</v>
      </c>
      <c r="BL2140" t="str">
        <f t="shared" si="33"/>
        <v>,BOIPDetailsVBI|[F1000002|||||2000000.0|533.35]</v>
      </c>
    </row>
    <row r="2141" spans="1:64">
      <c r="A2141" t="s">
        <v>38</v>
      </c>
      <c r="B2141" t="s">
        <v>9770</v>
      </c>
      <c r="C2141" t="s">
        <v>40</v>
      </c>
      <c r="D2141" t="s">
        <v>9771</v>
      </c>
      <c r="E2141" s="7" t="s">
        <v>42</v>
      </c>
      <c r="G2141" t="s">
        <v>9771</v>
      </c>
      <c r="H2141" s="7" t="s">
        <v>42</v>
      </c>
      <c r="J2141" t="s">
        <v>9771</v>
      </c>
      <c r="K2141" s="7" t="s">
        <v>42</v>
      </c>
      <c r="N2141" s="2">
        <v>45107</v>
      </c>
      <c r="P2141" s="2">
        <v>45107</v>
      </c>
      <c r="Q2141">
        <v>665</v>
      </c>
      <c r="R2141">
        <v>665</v>
      </c>
      <c r="S2141" s="5">
        <v>45121</v>
      </c>
      <c r="T2141" s="2">
        <v>45487</v>
      </c>
      <c r="U2141">
        <v>0</v>
      </c>
      <c r="V2141" s="5">
        <v>45107</v>
      </c>
      <c r="W2141" t="s">
        <v>9772</v>
      </c>
      <c r="X2141" t="s">
        <v>9773</v>
      </c>
      <c r="Y2141" t="s">
        <v>9774</v>
      </c>
      <c r="AU2141" t="s">
        <v>47</v>
      </c>
      <c r="AV2141" t="s">
        <v>9772</v>
      </c>
      <c r="AW2141" s="7" t="s">
        <v>48</v>
      </c>
      <c r="AX2141" s="7" t="s">
        <v>42</v>
      </c>
      <c r="AY2141" s="7" t="s">
        <v>42</v>
      </c>
      <c r="AZ2141" t="s">
        <v>9774</v>
      </c>
      <c r="BA2141" t="s">
        <v>9775</v>
      </c>
      <c r="BB2141" t="s">
        <v>9773</v>
      </c>
      <c r="BC2141">
        <v>1.5</v>
      </c>
      <c r="BD2141">
        <v>5</v>
      </c>
      <c r="BE2141" s="5">
        <v>45443</v>
      </c>
      <c r="BL2141" t="str">
        <f t="shared" si="33"/>
        <v>,BOIPDetailsVCI|机动车强制责任保险|200000|665</v>
      </c>
    </row>
    <row r="2142" spans="1:64">
      <c r="A2142" t="s">
        <v>38</v>
      </c>
      <c r="B2142" t="s">
        <v>9776</v>
      </c>
      <c r="C2142" t="s">
        <v>40</v>
      </c>
      <c r="D2142" t="s">
        <v>6411</v>
      </c>
      <c r="E2142" s="7" t="s">
        <v>42</v>
      </c>
      <c r="G2142" t="s">
        <v>6411</v>
      </c>
      <c r="H2142" s="7" t="s">
        <v>42</v>
      </c>
      <c r="J2142" t="s">
        <v>6411</v>
      </c>
      <c r="K2142" s="7" t="s">
        <v>42</v>
      </c>
      <c r="N2142" s="2">
        <v>45107</v>
      </c>
      <c r="P2142" s="2">
        <v>45107</v>
      </c>
      <c r="Q2142">
        <v>665</v>
      </c>
      <c r="R2142">
        <v>665</v>
      </c>
      <c r="S2142" s="5">
        <v>45137</v>
      </c>
      <c r="T2142" s="2">
        <v>45503</v>
      </c>
      <c r="U2142">
        <v>0</v>
      </c>
      <c r="V2142" s="5">
        <v>45107</v>
      </c>
      <c r="W2142" t="s">
        <v>6412</v>
      </c>
      <c r="X2142" t="s">
        <v>6413</v>
      </c>
      <c r="Y2142" t="s">
        <v>6414</v>
      </c>
      <c r="AU2142" t="s">
        <v>47</v>
      </c>
      <c r="AV2142" t="s">
        <v>6412</v>
      </c>
      <c r="AW2142" s="7" t="s">
        <v>48</v>
      </c>
      <c r="AX2142" s="7" t="s">
        <v>42</v>
      </c>
      <c r="AY2142" s="7" t="s">
        <v>42</v>
      </c>
      <c r="AZ2142" t="s">
        <v>6414</v>
      </c>
      <c r="BA2142" t="s">
        <v>6415</v>
      </c>
      <c r="BB2142" t="s">
        <v>6413</v>
      </c>
      <c r="BC2142">
        <v>1.5</v>
      </c>
      <c r="BD2142">
        <v>5</v>
      </c>
      <c r="BE2142" s="5">
        <v>45444</v>
      </c>
      <c r="BL2142" t="str">
        <f t="shared" si="33"/>
        <v>,BOIPDetailsVCI|机动车强制责任保险|200000|665</v>
      </c>
    </row>
    <row r="2143" spans="1:64">
      <c r="A2143" t="s">
        <v>38</v>
      </c>
      <c r="B2143" t="s">
        <v>9777</v>
      </c>
      <c r="C2143" t="s">
        <v>63</v>
      </c>
      <c r="D2143" t="s">
        <v>9778</v>
      </c>
      <c r="E2143" s="7" t="s">
        <v>42</v>
      </c>
      <c r="G2143" t="s">
        <v>9779</v>
      </c>
      <c r="H2143" s="7" t="s">
        <v>42</v>
      </c>
      <c r="J2143" t="s">
        <v>9779</v>
      </c>
      <c r="K2143" s="7" t="s">
        <v>42</v>
      </c>
      <c r="N2143" s="2">
        <v>45106</v>
      </c>
      <c r="P2143" s="2">
        <v>45106</v>
      </c>
      <c r="Q2143">
        <v>2644.98</v>
      </c>
      <c r="R2143">
        <v>2644.98</v>
      </c>
      <c r="S2143" s="5">
        <v>45107</v>
      </c>
      <c r="T2143" s="2">
        <v>45473</v>
      </c>
      <c r="U2143">
        <v>0</v>
      </c>
      <c r="V2143" s="5">
        <v>45106</v>
      </c>
      <c r="W2143" t="s">
        <v>9780</v>
      </c>
      <c r="X2143" t="s">
        <v>9781</v>
      </c>
      <c r="Y2143" t="s">
        <v>5201</v>
      </c>
      <c r="AU2143" t="s">
        <v>47</v>
      </c>
      <c r="AV2143" t="s">
        <v>9780</v>
      </c>
      <c r="AW2143" s="7" t="s">
        <v>48</v>
      </c>
      <c r="AX2143" s="7" t="s">
        <v>42</v>
      </c>
      <c r="AY2143" s="7" t="s">
        <v>42</v>
      </c>
      <c r="AZ2143" t="s">
        <v>5201</v>
      </c>
      <c r="BA2143" t="s">
        <v>9782</v>
      </c>
      <c r="BB2143" t="s">
        <v>9781</v>
      </c>
      <c r="BC2143">
        <v>1.5</v>
      </c>
      <c r="BD2143">
        <v>5</v>
      </c>
      <c r="BE2143" s="5">
        <v>45445</v>
      </c>
      <c r="BL2143" t="str">
        <f t="shared" si="33"/>
        <v>,BOIPDetailsVBI|[F1000002|||||2000000.0|2644.98]</v>
      </c>
    </row>
    <row r="2144" spans="1:64">
      <c r="A2144" t="s">
        <v>38</v>
      </c>
      <c r="B2144" t="s">
        <v>9783</v>
      </c>
      <c r="C2144" t="s">
        <v>63</v>
      </c>
      <c r="D2144" t="s">
        <v>9784</v>
      </c>
      <c r="E2144" s="7" t="s">
        <v>42</v>
      </c>
      <c r="G2144" t="s">
        <v>9784</v>
      </c>
      <c r="H2144" s="7" t="s">
        <v>42</v>
      </c>
      <c r="J2144" t="s">
        <v>9784</v>
      </c>
      <c r="K2144" s="7" t="s">
        <v>42</v>
      </c>
      <c r="N2144" s="2">
        <v>45107</v>
      </c>
      <c r="P2144" s="2">
        <v>45107</v>
      </c>
      <c r="Q2144">
        <v>1305.75</v>
      </c>
      <c r="R2144">
        <v>1305.75</v>
      </c>
      <c r="S2144" s="5">
        <v>45107</v>
      </c>
      <c r="T2144" s="2">
        <v>45473</v>
      </c>
      <c r="U2144">
        <v>0</v>
      </c>
      <c r="V2144" s="5">
        <v>45107</v>
      </c>
      <c r="W2144" t="s">
        <v>9785</v>
      </c>
      <c r="X2144" t="s">
        <v>9786</v>
      </c>
      <c r="Y2144" t="s">
        <v>9787</v>
      </c>
      <c r="AU2144" t="s">
        <v>47</v>
      </c>
      <c r="AV2144" t="s">
        <v>9785</v>
      </c>
      <c r="AW2144" s="7" t="s">
        <v>48</v>
      </c>
      <c r="AX2144" s="7" t="s">
        <v>42</v>
      </c>
      <c r="AY2144" s="7" t="s">
        <v>42</v>
      </c>
      <c r="AZ2144" t="s">
        <v>9787</v>
      </c>
      <c r="BA2144" t="s">
        <v>9788</v>
      </c>
      <c r="BB2144" t="s">
        <v>9786</v>
      </c>
      <c r="BC2144">
        <v>1.5</v>
      </c>
      <c r="BD2144">
        <v>5</v>
      </c>
      <c r="BE2144" s="5">
        <v>45446</v>
      </c>
      <c r="BL2144" t="str">
        <f t="shared" si="33"/>
        <v>,BOIPDetailsVBI|[F1000002|||||2000000.0|1305.75]</v>
      </c>
    </row>
    <row r="2145" spans="1:64">
      <c r="A2145" t="s">
        <v>38</v>
      </c>
      <c r="B2145" t="s">
        <v>9789</v>
      </c>
      <c r="C2145" t="s">
        <v>63</v>
      </c>
      <c r="D2145" t="s">
        <v>2632</v>
      </c>
      <c r="E2145" s="7" t="s">
        <v>42</v>
      </c>
      <c r="G2145" t="s">
        <v>2632</v>
      </c>
      <c r="H2145" s="7" t="s">
        <v>42</v>
      </c>
      <c r="J2145" t="s">
        <v>2632</v>
      </c>
      <c r="K2145" s="7" t="s">
        <v>42</v>
      </c>
      <c r="N2145" s="2">
        <v>45103</v>
      </c>
      <c r="P2145" s="2">
        <v>45103</v>
      </c>
      <c r="Q2145">
        <v>406.47</v>
      </c>
      <c r="R2145">
        <v>406.47</v>
      </c>
      <c r="S2145" s="5">
        <v>45131</v>
      </c>
      <c r="T2145" s="2">
        <v>45497</v>
      </c>
      <c r="U2145">
        <v>0</v>
      </c>
      <c r="V2145" s="5">
        <v>45103</v>
      </c>
      <c r="W2145" t="s">
        <v>2633</v>
      </c>
      <c r="X2145" t="s">
        <v>2634</v>
      </c>
      <c r="Y2145" t="s">
        <v>2635</v>
      </c>
      <c r="AU2145" t="s">
        <v>47</v>
      </c>
      <c r="AV2145" t="s">
        <v>2633</v>
      </c>
      <c r="AW2145" s="7" t="s">
        <v>48</v>
      </c>
      <c r="AX2145" s="7" t="s">
        <v>42</v>
      </c>
      <c r="AY2145" s="7" t="s">
        <v>42</v>
      </c>
      <c r="AZ2145" t="s">
        <v>2635</v>
      </c>
      <c r="BA2145" t="s">
        <v>2636</v>
      </c>
      <c r="BB2145" t="s">
        <v>2634</v>
      </c>
      <c r="BC2145">
        <v>1.5</v>
      </c>
      <c r="BD2145">
        <v>5</v>
      </c>
      <c r="BE2145" s="5">
        <v>45447</v>
      </c>
      <c r="BL2145" t="str">
        <f t="shared" si="33"/>
        <v>,BOIPDetailsVBI|[F1000002|||||2000000.0|406.47]</v>
      </c>
    </row>
    <row r="2146" spans="1:64">
      <c r="A2146" t="s">
        <v>38</v>
      </c>
      <c r="B2146" t="s">
        <v>9790</v>
      </c>
      <c r="C2146" t="s">
        <v>63</v>
      </c>
      <c r="D2146" t="s">
        <v>9791</v>
      </c>
      <c r="E2146" s="7" t="s">
        <v>42</v>
      </c>
      <c r="G2146" t="s">
        <v>9791</v>
      </c>
      <c r="H2146" s="7" t="s">
        <v>42</v>
      </c>
      <c r="J2146" t="s">
        <v>9791</v>
      </c>
      <c r="K2146" s="7" t="s">
        <v>42</v>
      </c>
      <c r="N2146" s="2">
        <v>45107</v>
      </c>
      <c r="P2146" s="2">
        <v>45107</v>
      </c>
      <c r="Q2146">
        <v>393.32</v>
      </c>
      <c r="R2146">
        <v>393.32</v>
      </c>
      <c r="S2146" s="5">
        <v>45131</v>
      </c>
      <c r="T2146" s="2">
        <v>45497</v>
      </c>
      <c r="U2146">
        <v>0</v>
      </c>
      <c r="V2146" s="5">
        <v>45107</v>
      </c>
      <c r="W2146" t="s">
        <v>9792</v>
      </c>
      <c r="X2146" t="s">
        <v>9793</v>
      </c>
      <c r="Y2146" t="s">
        <v>9794</v>
      </c>
      <c r="AU2146" t="s">
        <v>47</v>
      </c>
      <c r="AV2146" t="s">
        <v>9792</v>
      </c>
      <c r="AW2146" s="7" t="s">
        <v>48</v>
      </c>
      <c r="AX2146" s="7" t="s">
        <v>42</v>
      </c>
      <c r="AY2146" s="7" t="s">
        <v>42</v>
      </c>
      <c r="AZ2146" t="s">
        <v>9794</v>
      </c>
      <c r="BA2146" t="s">
        <v>9795</v>
      </c>
      <c r="BB2146" t="s">
        <v>9793</v>
      </c>
      <c r="BC2146">
        <v>1.5</v>
      </c>
      <c r="BD2146">
        <v>5</v>
      </c>
      <c r="BE2146" s="5">
        <v>45448</v>
      </c>
      <c r="BL2146" t="str">
        <f t="shared" si="33"/>
        <v>,BOIPDetailsVBI|[F1000002|||||2000000.0|393.32]</v>
      </c>
    </row>
    <row r="2147" spans="1:64">
      <c r="A2147" t="s">
        <v>38</v>
      </c>
      <c r="B2147" t="s">
        <v>9796</v>
      </c>
      <c r="C2147" t="s">
        <v>40</v>
      </c>
      <c r="D2147" t="s">
        <v>9797</v>
      </c>
      <c r="E2147" s="7" t="s">
        <v>42</v>
      </c>
      <c r="G2147" t="s">
        <v>9797</v>
      </c>
      <c r="H2147" s="7" t="s">
        <v>42</v>
      </c>
      <c r="J2147" t="s">
        <v>9797</v>
      </c>
      <c r="K2147" s="7" t="s">
        <v>42</v>
      </c>
      <c r="N2147" s="2">
        <v>45106</v>
      </c>
      <c r="P2147" s="2">
        <v>45106</v>
      </c>
      <c r="Q2147">
        <v>665</v>
      </c>
      <c r="R2147">
        <v>665</v>
      </c>
      <c r="S2147" s="5">
        <v>45136</v>
      </c>
      <c r="T2147" s="2">
        <v>45502</v>
      </c>
      <c r="U2147">
        <v>0</v>
      </c>
      <c r="V2147" s="5">
        <v>45106</v>
      </c>
      <c r="W2147" t="s">
        <v>9798</v>
      </c>
      <c r="X2147" t="s">
        <v>9799</v>
      </c>
      <c r="Y2147" t="s">
        <v>1764</v>
      </c>
      <c r="AU2147" t="s">
        <v>47</v>
      </c>
      <c r="AV2147" t="s">
        <v>9798</v>
      </c>
      <c r="AW2147" s="7" t="s">
        <v>48</v>
      </c>
      <c r="AX2147" s="7" t="s">
        <v>42</v>
      </c>
      <c r="AY2147" s="7" t="s">
        <v>42</v>
      </c>
      <c r="AZ2147" t="s">
        <v>1764</v>
      </c>
      <c r="BA2147" t="s">
        <v>9800</v>
      </c>
      <c r="BB2147" t="s">
        <v>9799</v>
      </c>
      <c r="BC2147">
        <v>1.5</v>
      </c>
      <c r="BD2147">
        <v>5</v>
      </c>
      <c r="BE2147" s="5">
        <v>45449</v>
      </c>
      <c r="BL2147" t="str">
        <f t="shared" si="33"/>
        <v>,BOIPDetailsVCI|机动车强制责任保险|200000|665</v>
      </c>
    </row>
    <row r="2148" spans="1:64">
      <c r="A2148" t="s">
        <v>38</v>
      </c>
      <c r="B2148" t="s">
        <v>9801</v>
      </c>
      <c r="C2148" t="s">
        <v>63</v>
      </c>
      <c r="D2148" t="s">
        <v>3948</v>
      </c>
      <c r="E2148" s="7" t="s">
        <v>42</v>
      </c>
      <c r="G2148" t="s">
        <v>3948</v>
      </c>
      <c r="H2148" s="7" t="s">
        <v>42</v>
      </c>
      <c r="J2148" t="s">
        <v>3948</v>
      </c>
      <c r="K2148" s="7" t="s">
        <v>42</v>
      </c>
      <c r="N2148" s="2">
        <v>45103</v>
      </c>
      <c r="P2148" s="2">
        <v>45103</v>
      </c>
      <c r="Q2148">
        <v>393.32</v>
      </c>
      <c r="R2148">
        <v>393.32</v>
      </c>
      <c r="S2148" s="5">
        <v>45128</v>
      </c>
      <c r="T2148" s="2">
        <v>45494</v>
      </c>
      <c r="U2148">
        <v>0</v>
      </c>
      <c r="V2148" s="5">
        <v>45103</v>
      </c>
      <c r="W2148" t="s">
        <v>3949</v>
      </c>
      <c r="X2148" t="s">
        <v>3950</v>
      </c>
      <c r="Y2148" t="s">
        <v>3951</v>
      </c>
      <c r="AU2148" t="s">
        <v>47</v>
      </c>
      <c r="AV2148" t="s">
        <v>3949</v>
      </c>
      <c r="AW2148" s="7" t="s">
        <v>48</v>
      </c>
      <c r="AX2148" s="7" t="s">
        <v>42</v>
      </c>
      <c r="AY2148" s="7" t="s">
        <v>42</v>
      </c>
      <c r="AZ2148" t="s">
        <v>3951</v>
      </c>
      <c r="BA2148" t="s">
        <v>3952</v>
      </c>
      <c r="BB2148" t="s">
        <v>3950</v>
      </c>
      <c r="BC2148">
        <v>1.5</v>
      </c>
      <c r="BD2148">
        <v>5</v>
      </c>
      <c r="BE2148" s="5">
        <v>45450</v>
      </c>
      <c r="BL2148" t="str">
        <f t="shared" si="33"/>
        <v>,BOIPDetailsVBI|[F1000002|||||2000000.0|393.32]</v>
      </c>
    </row>
    <row r="2149" spans="1:64">
      <c r="A2149" t="s">
        <v>38</v>
      </c>
      <c r="B2149" t="s">
        <v>9802</v>
      </c>
      <c r="C2149" t="s">
        <v>40</v>
      </c>
      <c r="D2149" t="s">
        <v>9803</v>
      </c>
      <c r="E2149" s="7" t="s">
        <v>42</v>
      </c>
      <c r="G2149" t="s">
        <v>9803</v>
      </c>
      <c r="H2149" s="7" t="s">
        <v>42</v>
      </c>
      <c r="J2149" t="s">
        <v>9803</v>
      </c>
      <c r="K2149" s="7" t="s">
        <v>42</v>
      </c>
      <c r="N2149" s="2">
        <v>45104</v>
      </c>
      <c r="P2149" s="2">
        <v>45104</v>
      </c>
      <c r="Q2149">
        <v>665</v>
      </c>
      <c r="R2149">
        <v>665</v>
      </c>
      <c r="S2149" s="5">
        <v>45134</v>
      </c>
      <c r="T2149" s="2">
        <v>45500</v>
      </c>
      <c r="U2149">
        <v>0</v>
      </c>
      <c r="V2149" s="5">
        <v>45104</v>
      </c>
      <c r="W2149" t="s">
        <v>9804</v>
      </c>
      <c r="X2149" t="s">
        <v>9805</v>
      </c>
      <c r="Y2149" t="s">
        <v>9806</v>
      </c>
      <c r="AU2149" t="s">
        <v>47</v>
      </c>
      <c r="AV2149" t="s">
        <v>9804</v>
      </c>
      <c r="AW2149" s="7" t="s">
        <v>48</v>
      </c>
      <c r="AX2149" s="7" t="s">
        <v>42</v>
      </c>
      <c r="AY2149" s="7" t="s">
        <v>42</v>
      </c>
      <c r="AZ2149" t="s">
        <v>9806</v>
      </c>
      <c r="BA2149" t="s">
        <v>9807</v>
      </c>
      <c r="BB2149" t="s">
        <v>9805</v>
      </c>
      <c r="BC2149">
        <v>1.5</v>
      </c>
      <c r="BD2149">
        <v>5</v>
      </c>
      <c r="BE2149" s="5">
        <v>45451</v>
      </c>
      <c r="BL2149" t="str">
        <f t="shared" si="33"/>
        <v>,BOIPDetailsVCI|机动车强制责任保险|200000|665</v>
      </c>
    </row>
    <row r="2150" spans="1:64">
      <c r="A2150" t="s">
        <v>38</v>
      </c>
      <c r="B2150" t="s">
        <v>9808</v>
      </c>
      <c r="C2150" t="s">
        <v>63</v>
      </c>
      <c r="D2150" t="s">
        <v>8272</v>
      </c>
      <c r="E2150" s="7" t="s">
        <v>42</v>
      </c>
      <c r="G2150" t="s">
        <v>8273</v>
      </c>
      <c r="H2150" s="7" t="s">
        <v>42</v>
      </c>
      <c r="J2150" t="s">
        <v>8273</v>
      </c>
      <c r="K2150" s="7" t="s">
        <v>42</v>
      </c>
      <c r="N2150" s="2">
        <v>45104</v>
      </c>
      <c r="P2150" s="2">
        <v>45104</v>
      </c>
      <c r="Q2150">
        <v>3674.14</v>
      </c>
      <c r="R2150">
        <v>3674.14</v>
      </c>
      <c r="S2150" s="5">
        <v>45129</v>
      </c>
      <c r="T2150" s="2">
        <v>45495</v>
      </c>
      <c r="U2150">
        <v>0</v>
      </c>
      <c r="V2150" s="5">
        <v>45104</v>
      </c>
      <c r="W2150" t="s">
        <v>8274</v>
      </c>
      <c r="X2150" t="s">
        <v>8275</v>
      </c>
      <c r="Y2150" t="s">
        <v>8008</v>
      </c>
      <c r="AU2150" t="s">
        <v>47</v>
      </c>
      <c r="AV2150" t="s">
        <v>8274</v>
      </c>
      <c r="AW2150" s="7" t="s">
        <v>48</v>
      </c>
      <c r="AX2150" s="7" t="s">
        <v>42</v>
      </c>
      <c r="AY2150" s="7" t="s">
        <v>42</v>
      </c>
      <c r="AZ2150" t="s">
        <v>8008</v>
      </c>
      <c r="BA2150" t="s">
        <v>8276</v>
      </c>
      <c r="BB2150" t="s">
        <v>8275</v>
      </c>
      <c r="BC2150">
        <v>1.5</v>
      </c>
      <c r="BD2150">
        <v>5</v>
      </c>
      <c r="BE2150" s="5">
        <v>45452</v>
      </c>
      <c r="BL2150" t="str">
        <f t="shared" si="33"/>
        <v>,BOIPDetailsVBI|[F1000002|||||2000000.0|3674.14]</v>
      </c>
    </row>
    <row r="2151" spans="1:64">
      <c r="A2151" t="s">
        <v>38</v>
      </c>
      <c r="B2151" t="s">
        <v>9809</v>
      </c>
      <c r="C2151" t="s">
        <v>40</v>
      </c>
      <c r="D2151" t="s">
        <v>9077</v>
      </c>
      <c r="E2151" s="7" t="s">
        <v>42</v>
      </c>
      <c r="G2151" t="s">
        <v>9077</v>
      </c>
      <c r="H2151" s="7" t="s">
        <v>42</v>
      </c>
      <c r="J2151" t="s">
        <v>9077</v>
      </c>
      <c r="K2151" s="7" t="s">
        <v>42</v>
      </c>
      <c r="N2151" s="2">
        <v>45103</v>
      </c>
      <c r="P2151" s="2">
        <v>45103</v>
      </c>
      <c r="Q2151">
        <v>760</v>
      </c>
      <c r="R2151">
        <v>760</v>
      </c>
      <c r="S2151" s="5">
        <v>45127</v>
      </c>
      <c r="T2151" s="2">
        <v>45493</v>
      </c>
      <c r="U2151">
        <v>0</v>
      </c>
      <c r="V2151" s="5">
        <v>45103</v>
      </c>
      <c r="W2151" t="s">
        <v>9078</v>
      </c>
      <c r="X2151" t="s">
        <v>9079</v>
      </c>
      <c r="Y2151" t="s">
        <v>6628</v>
      </c>
      <c r="AU2151" t="s">
        <v>47</v>
      </c>
      <c r="AV2151" t="s">
        <v>9078</v>
      </c>
      <c r="AW2151" s="7" t="s">
        <v>48</v>
      </c>
      <c r="AX2151" s="7" t="s">
        <v>42</v>
      </c>
      <c r="AY2151" s="7" t="s">
        <v>42</v>
      </c>
      <c r="AZ2151" t="s">
        <v>6628</v>
      </c>
      <c r="BA2151" t="s">
        <v>9080</v>
      </c>
      <c r="BB2151" t="s">
        <v>9079</v>
      </c>
      <c r="BC2151">
        <v>1.5</v>
      </c>
      <c r="BD2151">
        <v>5</v>
      </c>
      <c r="BE2151" s="5">
        <v>45453</v>
      </c>
      <c r="BL2151" t="str">
        <f t="shared" si="33"/>
        <v>,BOIPDetailsVCI|机动车强制责任保险|200000|760</v>
      </c>
    </row>
    <row r="2152" spans="1:64">
      <c r="A2152" t="s">
        <v>38</v>
      </c>
      <c r="B2152" t="s">
        <v>9810</v>
      </c>
      <c r="C2152" t="s">
        <v>63</v>
      </c>
      <c r="D2152" t="s">
        <v>9811</v>
      </c>
      <c r="E2152" s="7" t="s">
        <v>42</v>
      </c>
      <c r="G2152" t="s">
        <v>9811</v>
      </c>
      <c r="H2152" s="7" t="s">
        <v>42</v>
      </c>
      <c r="J2152" t="s">
        <v>9811</v>
      </c>
      <c r="K2152" s="7" t="s">
        <v>42</v>
      </c>
      <c r="N2152" s="2">
        <v>45107</v>
      </c>
      <c r="P2152" s="2">
        <v>45107</v>
      </c>
      <c r="Q2152">
        <v>426.64</v>
      </c>
      <c r="R2152">
        <v>426.64</v>
      </c>
      <c r="S2152" s="5">
        <v>45107</v>
      </c>
      <c r="T2152" s="2">
        <v>45473</v>
      </c>
      <c r="U2152">
        <v>0</v>
      </c>
      <c r="V2152" s="5">
        <v>45107</v>
      </c>
      <c r="W2152" t="s">
        <v>9812</v>
      </c>
      <c r="X2152" t="s">
        <v>9813</v>
      </c>
      <c r="Y2152" t="s">
        <v>9814</v>
      </c>
      <c r="AU2152" t="s">
        <v>47</v>
      </c>
      <c r="AV2152" t="s">
        <v>9812</v>
      </c>
      <c r="AW2152" s="7" t="s">
        <v>48</v>
      </c>
      <c r="AX2152" s="7" t="s">
        <v>42</v>
      </c>
      <c r="AY2152" s="7" t="s">
        <v>42</v>
      </c>
      <c r="AZ2152" t="s">
        <v>9814</v>
      </c>
      <c r="BA2152" t="s">
        <v>9815</v>
      </c>
      <c r="BB2152" t="s">
        <v>9813</v>
      </c>
      <c r="BC2152">
        <v>1.5</v>
      </c>
      <c r="BD2152">
        <v>5</v>
      </c>
      <c r="BE2152" s="5">
        <v>45454</v>
      </c>
      <c r="BL2152" t="str">
        <f t="shared" si="33"/>
        <v>,BOIPDetailsVBI|[F1000002|||||2000000.0|426.64]</v>
      </c>
    </row>
    <row r="2153" spans="1:64">
      <c r="A2153" t="s">
        <v>38</v>
      </c>
      <c r="B2153" t="s">
        <v>9816</v>
      </c>
      <c r="C2153" t="s">
        <v>63</v>
      </c>
      <c r="D2153" t="s">
        <v>9817</v>
      </c>
      <c r="E2153" s="7" t="s">
        <v>42</v>
      </c>
      <c r="G2153" t="s">
        <v>9817</v>
      </c>
      <c r="H2153" s="7" t="s">
        <v>42</v>
      </c>
      <c r="J2153" t="s">
        <v>9817</v>
      </c>
      <c r="K2153" s="7" t="s">
        <v>42</v>
      </c>
      <c r="N2153" s="2">
        <v>45107</v>
      </c>
      <c r="P2153" s="2">
        <v>45107</v>
      </c>
      <c r="Q2153">
        <v>413.49</v>
      </c>
      <c r="R2153">
        <v>413.49</v>
      </c>
      <c r="S2153" s="5">
        <v>45107</v>
      </c>
      <c r="T2153" s="2">
        <v>45473</v>
      </c>
      <c r="U2153">
        <v>0</v>
      </c>
      <c r="V2153" s="5">
        <v>45107</v>
      </c>
      <c r="W2153" t="s">
        <v>9818</v>
      </c>
      <c r="X2153" t="s">
        <v>9819</v>
      </c>
      <c r="Y2153" t="s">
        <v>2403</v>
      </c>
      <c r="AU2153" t="s">
        <v>47</v>
      </c>
      <c r="AV2153" t="s">
        <v>9818</v>
      </c>
      <c r="AW2153" s="7" t="s">
        <v>48</v>
      </c>
      <c r="AX2153" s="7" t="s">
        <v>42</v>
      </c>
      <c r="AY2153" s="7" t="s">
        <v>42</v>
      </c>
      <c r="AZ2153" t="s">
        <v>2403</v>
      </c>
      <c r="BA2153" t="s">
        <v>9820</v>
      </c>
      <c r="BB2153" t="s">
        <v>9819</v>
      </c>
      <c r="BC2153">
        <v>1.5</v>
      </c>
      <c r="BD2153">
        <v>5</v>
      </c>
      <c r="BE2153" s="5">
        <v>45455</v>
      </c>
      <c r="BL2153" t="str">
        <f t="shared" si="33"/>
        <v>,BOIPDetailsVBI|[F1000002|||||2000000.0|413.49]</v>
      </c>
    </row>
    <row r="2154" spans="1:64">
      <c r="A2154" t="s">
        <v>38</v>
      </c>
      <c r="B2154" t="s">
        <v>9821</v>
      </c>
      <c r="C2154" t="s">
        <v>40</v>
      </c>
      <c r="D2154" t="s">
        <v>7580</v>
      </c>
      <c r="E2154" s="7" t="s">
        <v>42</v>
      </c>
      <c r="G2154" t="s">
        <v>7580</v>
      </c>
      <c r="H2154" s="7" t="s">
        <v>42</v>
      </c>
      <c r="J2154" t="s">
        <v>7580</v>
      </c>
      <c r="K2154" s="7" t="s">
        <v>42</v>
      </c>
      <c r="N2154" s="2">
        <v>45107</v>
      </c>
      <c r="P2154" s="2">
        <v>45107</v>
      </c>
      <c r="Q2154">
        <v>665</v>
      </c>
      <c r="R2154">
        <v>665</v>
      </c>
      <c r="S2154" s="5">
        <v>45115</v>
      </c>
      <c r="T2154" s="2">
        <v>45481</v>
      </c>
      <c r="U2154">
        <v>0</v>
      </c>
      <c r="V2154" s="5">
        <v>45107</v>
      </c>
      <c r="W2154" t="s">
        <v>7581</v>
      </c>
      <c r="X2154" t="s">
        <v>7582</v>
      </c>
      <c r="Y2154" t="s">
        <v>7583</v>
      </c>
      <c r="AU2154" t="s">
        <v>47</v>
      </c>
      <c r="AV2154" t="s">
        <v>7581</v>
      </c>
      <c r="AW2154" s="7" t="s">
        <v>48</v>
      </c>
      <c r="AX2154" s="7" t="s">
        <v>42</v>
      </c>
      <c r="AY2154" s="7" t="s">
        <v>42</v>
      </c>
      <c r="AZ2154" t="s">
        <v>7583</v>
      </c>
      <c r="BA2154" t="s">
        <v>7584</v>
      </c>
      <c r="BB2154" t="s">
        <v>7582</v>
      </c>
      <c r="BC2154">
        <v>1.5</v>
      </c>
      <c r="BD2154">
        <v>5</v>
      </c>
      <c r="BE2154" s="5">
        <v>45456</v>
      </c>
      <c r="BL2154" t="str">
        <f t="shared" si="33"/>
        <v>,BOIPDetailsVCI|机动车强制责任保险|200000|665</v>
      </c>
    </row>
    <row r="2155" spans="1:64">
      <c r="A2155" t="s">
        <v>38</v>
      </c>
      <c r="B2155" t="s">
        <v>9822</v>
      </c>
      <c r="C2155" t="s">
        <v>63</v>
      </c>
      <c r="D2155" t="s">
        <v>8248</v>
      </c>
      <c r="E2155" s="7" t="s">
        <v>42</v>
      </c>
      <c r="G2155" t="s">
        <v>8248</v>
      </c>
      <c r="H2155" s="7" t="s">
        <v>42</v>
      </c>
      <c r="J2155" t="s">
        <v>8248</v>
      </c>
      <c r="K2155" s="7" t="s">
        <v>42</v>
      </c>
      <c r="N2155" s="2">
        <v>45106</v>
      </c>
      <c r="P2155" s="2">
        <v>45106</v>
      </c>
      <c r="Q2155">
        <v>503.7</v>
      </c>
      <c r="R2155">
        <v>503.7</v>
      </c>
      <c r="S2155" s="5">
        <v>45107</v>
      </c>
      <c r="T2155" s="2">
        <v>45473</v>
      </c>
      <c r="U2155">
        <v>0</v>
      </c>
      <c r="V2155" s="5">
        <v>45106</v>
      </c>
      <c r="W2155" t="s">
        <v>8249</v>
      </c>
      <c r="X2155" t="s">
        <v>8250</v>
      </c>
      <c r="Y2155" t="s">
        <v>8251</v>
      </c>
      <c r="AU2155" t="s">
        <v>47</v>
      </c>
      <c r="AV2155" t="s">
        <v>8249</v>
      </c>
      <c r="AW2155" s="7" t="s">
        <v>48</v>
      </c>
      <c r="AX2155" s="7" t="s">
        <v>42</v>
      </c>
      <c r="AY2155" s="7" t="s">
        <v>42</v>
      </c>
      <c r="AZ2155" t="s">
        <v>8251</v>
      </c>
      <c r="BA2155" t="s">
        <v>8252</v>
      </c>
      <c r="BB2155" t="s">
        <v>8250</v>
      </c>
      <c r="BC2155">
        <v>1.5</v>
      </c>
      <c r="BD2155">
        <v>5</v>
      </c>
      <c r="BE2155" s="5">
        <v>45457</v>
      </c>
      <c r="BL2155" t="str">
        <f t="shared" si="33"/>
        <v>,BOIPDetailsVBI|[F1000002|||||2000000.0|503.7]</v>
      </c>
    </row>
    <row r="2156" spans="1:64">
      <c r="A2156" t="s">
        <v>38</v>
      </c>
      <c r="B2156" t="s">
        <v>9823</v>
      </c>
      <c r="C2156" t="s">
        <v>40</v>
      </c>
      <c r="D2156" t="s">
        <v>6570</v>
      </c>
      <c r="E2156" s="7" t="s">
        <v>42</v>
      </c>
      <c r="G2156" t="s">
        <v>6570</v>
      </c>
      <c r="H2156" s="7" t="s">
        <v>42</v>
      </c>
      <c r="J2156" t="s">
        <v>6570</v>
      </c>
      <c r="K2156" s="7" t="s">
        <v>42</v>
      </c>
      <c r="N2156" s="2">
        <v>45107</v>
      </c>
      <c r="P2156" s="2">
        <v>45107</v>
      </c>
      <c r="Q2156">
        <v>760</v>
      </c>
      <c r="R2156">
        <v>760</v>
      </c>
      <c r="S2156" s="5">
        <v>45117</v>
      </c>
      <c r="T2156" s="2">
        <v>45483</v>
      </c>
      <c r="U2156">
        <v>0</v>
      </c>
      <c r="V2156" s="5">
        <v>45107</v>
      </c>
      <c r="W2156" t="s">
        <v>6571</v>
      </c>
      <c r="X2156" t="s">
        <v>6572</v>
      </c>
      <c r="Y2156" t="s">
        <v>6573</v>
      </c>
      <c r="AU2156" t="s">
        <v>47</v>
      </c>
      <c r="AV2156" t="s">
        <v>6571</v>
      </c>
      <c r="AW2156" s="7" t="s">
        <v>48</v>
      </c>
      <c r="AX2156" s="7" t="s">
        <v>42</v>
      </c>
      <c r="AY2156" s="7" t="s">
        <v>42</v>
      </c>
      <c r="AZ2156" t="s">
        <v>6573</v>
      </c>
      <c r="BA2156" t="s">
        <v>6574</v>
      </c>
      <c r="BB2156" t="s">
        <v>6572</v>
      </c>
      <c r="BC2156">
        <v>1.5</v>
      </c>
      <c r="BD2156">
        <v>5</v>
      </c>
      <c r="BE2156" s="5">
        <v>45458</v>
      </c>
      <c r="BL2156" t="str">
        <f t="shared" si="33"/>
        <v>,BOIPDetailsVCI|机动车强制责任保险|200000|760</v>
      </c>
    </row>
    <row r="2157" spans="1:64">
      <c r="A2157" t="s">
        <v>38</v>
      </c>
      <c r="B2157" t="s">
        <v>9824</v>
      </c>
      <c r="C2157" t="s">
        <v>40</v>
      </c>
      <c r="D2157" t="s">
        <v>9825</v>
      </c>
      <c r="E2157" s="7" t="s">
        <v>42</v>
      </c>
      <c r="G2157" t="s">
        <v>9826</v>
      </c>
      <c r="H2157" s="7" t="s">
        <v>42</v>
      </c>
      <c r="J2157" t="s">
        <v>9826</v>
      </c>
      <c r="K2157" s="7" t="s">
        <v>42</v>
      </c>
      <c r="N2157" s="2">
        <v>45105</v>
      </c>
      <c r="P2157" s="2">
        <v>45105</v>
      </c>
      <c r="Q2157">
        <v>665</v>
      </c>
      <c r="R2157">
        <v>665</v>
      </c>
      <c r="S2157" s="5">
        <v>45135</v>
      </c>
      <c r="T2157" s="2">
        <v>45501</v>
      </c>
      <c r="U2157">
        <v>0</v>
      </c>
      <c r="V2157" s="5">
        <v>45105</v>
      </c>
      <c r="W2157" t="s">
        <v>9827</v>
      </c>
      <c r="X2157" t="s">
        <v>9828</v>
      </c>
      <c r="Y2157" t="s">
        <v>9829</v>
      </c>
      <c r="AU2157" t="s">
        <v>47</v>
      </c>
      <c r="AV2157" t="s">
        <v>9827</v>
      </c>
      <c r="AW2157" s="7" t="s">
        <v>48</v>
      </c>
      <c r="AX2157" s="7" t="s">
        <v>42</v>
      </c>
      <c r="AY2157" s="7" t="s">
        <v>42</v>
      </c>
      <c r="AZ2157" t="s">
        <v>9829</v>
      </c>
      <c r="BA2157" t="s">
        <v>9830</v>
      </c>
      <c r="BB2157" t="s">
        <v>9828</v>
      </c>
      <c r="BC2157">
        <v>1.5</v>
      </c>
      <c r="BD2157">
        <v>5</v>
      </c>
      <c r="BE2157" s="5">
        <v>45459</v>
      </c>
      <c r="BL2157" t="str">
        <f t="shared" si="33"/>
        <v>,BOIPDetailsVCI|机动车强制责任保险|200000|665</v>
      </c>
    </row>
    <row r="2158" spans="1:64">
      <c r="A2158" t="s">
        <v>38</v>
      </c>
      <c r="B2158" t="s">
        <v>9831</v>
      </c>
      <c r="C2158" t="s">
        <v>40</v>
      </c>
      <c r="D2158" t="s">
        <v>9832</v>
      </c>
      <c r="E2158" s="7" t="s">
        <v>42</v>
      </c>
      <c r="G2158" t="s">
        <v>9832</v>
      </c>
      <c r="H2158" s="7" t="s">
        <v>42</v>
      </c>
      <c r="J2158" t="s">
        <v>9832</v>
      </c>
      <c r="K2158" s="7" t="s">
        <v>42</v>
      </c>
      <c r="N2158" s="2">
        <v>45103</v>
      </c>
      <c r="P2158" s="2">
        <v>45103</v>
      </c>
      <c r="Q2158">
        <v>950</v>
      </c>
      <c r="R2158">
        <v>950</v>
      </c>
      <c r="S2158" s="5">
        <v>45133</v>
      </c>
      <c r="T2158" s="2">
        <v>45499</v>
      </c>
      <c r="U2158">
        <v>0</v>
      </c>
      <c r="V2158" s="5">
        <v>45103</v>
      </c>
      <c r="W2158" t="s">
        <v>9833</v>
      </c>
      <c r="X2158" t="s">
        <v>9834</v>
      </c>
      <c r="Y2158" t="s">
        <v>9835</v>
      </c>
      <c r="AU2158" t="s">
        <v>47</v>
      </c>
      <c r="AV2158" t="s">
        <v>9833</v>
      </c>
      <c r="AW2158" s="7" t="s">
        <v>48</v>
      </c>
      <c r="AX2158" s="7" t="s">
        <v>42</v>
      </c>
      <c r="AY2158" s="7" t="s">
        <v>42</v>
      </c>
      <c r="AZ2158" t="s">
        <v>9835</v>
      </c>
      <c r="BA2158" t="s">
        <v>9836</v>
      </c>
      <c r="BB2158" t="s">
        <v>9834</v>
      </c>
      <c r="BC2158">
        <v>1.5</v>
      </c>
      <c r="BD2158">
        <v>5</v>
      </c>
      <c r="BE2158" s="5">
        <v>45460</v>
      </c>
      <c r="BL2158" t="str">
        <f t="shared" si="33"/>
        <v>,BOIPDetailsVCI|机动车强制责任保险|200000|950</v>
      </c>
    </row>
    <row r="2159" spans="1:64">
      <c r="A2159" t="s">
        <v>38</v>
      </c>
      <c r="B2159" t="s">
        <v>9837</v>
      </c>
      <c r="C2159" t="s">
        <v>40</v>
      </c>
      <c r="D2159" t="s">
        <v>9838</v>
      </c>
      <c r="E2159" s="7" t="s">
        <v>42</v>
      </c>
      <c r="G2159" t="s">
        <v>9838</v>
      </c>
      <c r="H2159" s="7" t="s">
        <v>42</v>
      </c>
      <c r="J2159" t="s">
        <v>9838</v>
      </c>
      <c r="K2159" s="7" t="s">
        <v>42</v>
      </c>
      <c r="N2159" s="2">
        <v>45102</v>
      </c>
      <c r="P2159" s="2">
        <v>45102</v>
      </c>
      <c r="Q2159">
        <v>855</v>
      </c>
      <c r="R2159">
        <v>855</v>
      </c>
      <c r="S2159" s="5">
        <v>45107</v>
      </c>
      <c r="T2159" s="2">
        <v>45473</v>
      </c>
      <c r="U2159">
        <v>0</v>
      </c>
      <c r="V2159" s="5">
        <v>45102</v>
      </c>
      <c r="W2159" t="s">
        <v>9839</v>
      </c>
      <c r="X2159" t="s">
        <v>9840</v>
      </c>
      <c r="Y2159" t="s">
        <v>6579</v>
      </c>
      <c r="AU2159" t="s">
        <v>47</v>
      </c>
      <c r="AV2159" t="s">
        <v>9839</v>
      </c>
      <c r="AW2159" s="7" t="s">
        <v>48</v>
      </c>
      <c r="AX2159" s="7" t="s">
        <v>42</v>
      </c>
      <c r="AY2159" s="7" t="s">
        <v>42</v>
      </c>
      <c r="AZ2159" t="s">
        <v>6579</v>
      </c>
      <c r="BA2159" t="s">
        <v>9841</v>
      </c>
      <c r="BB2159" t="s">
        <v>9840</v>
      </c>
      <c r="BC2159">
        <v>1.5</v>
      </c>
      <c r="BD2159">
        <v>5</v>
      </c>
      <c r="BE2159" s="5">
        <v>45461</v>
      </c>
      <c r="BL2159" t="str">
        <f t="shared" si="33"/>
        <v>,BOIPDetailsVCI|机动车强制责任保险|200000|855</v>
      </c>
    </row>
    <row r="2160" spans="1:64">
      <c r="A2160" t="s">
        <v>38</v>
      </c>
      <c r="B2160" t="s">
        <v>9842</v>
      </c>
      <c r="C2160" t="s">
        <v>63</v>
      </c>
      <c r="D2160" t="s">
        <v>9843</v>
      </c>
      <c r="E2160" s="7" t="s">
        <v>42</v>
      </c>
      <c r="G2160" t="s">
        <v>9844</v>
      </c>
      <c r="H2160" s="7" t="s">
        <v>42</v>
      </c>
      <c r="J2160" t="s">
        <v>9844</v>
      </c>
      <c r="K2160" s="7" t="s">
        <v>42</v>
      </c>
      <c r="N2160" s="2">
        <v>45102</v>
      </c>
      <c r="P2160" s="2">
        <v>45102</v>
      </c>
      <c r="Q2160">
        <v>1244.86</v>
      </c>
      <c r="R2160">
        <v>1244.86</v>
      </c>
      <c r="S2160" s="5">
        <v>45123</v>
      </c>
      <c r="T2160" s="2">
        <v>45489</v>
      </c>
      <c r="U2160">
        <v>0</v>
      </c>
      <c r="V2160" s="5">
        <v>45102</v>
      </c>
      <c r="W2160" t="s">
        <v>9845</v>
      </c>
      <c r="X2160" t="s">
        <v>9846</v>
      </c>
      <c r="Y2160" t="s">
        <v>9847</v>
      </c>
      <c r="AU2160" t="s">
        <v>47</v>
      </c>
      <c r="AV2160" t="s">
        <v>9845</v>
      </c>
      <c r="AW2160" s="7" t="s">
        <v>48</v>
      </c>
      <c r="AX2160" s="7" t="s">
        <v>42</v>
      </c>
      <c r="AY2160" s="7" t="s">
        <v>42</v>
      </c>
      <c r="AZ2160" t="s">
        <v>9847</v>
      </c>
      <c r="BA2160" t="s">
        <v>9848</v>
      </c>
      <c r="BB2160" t="s">
        <v>9846</v>
      </c>
      <c r="BC2160">
        <v>1.5</v>
      </c>
      <c r="BD2160">
        <v>5</v>
      </c>
      <c r="BE2160" s="5">
        <v>45462</v>
      </c>
      <c r="BL2160" t="str">
        <f t="shared" si="33"/>
        <v>,BOIPDetailsVBI|[F1000002|||||2000000.0|1244.86]</v>
      </c>
    </row>
    <row r="2161" spans="1:64">
      <c r="A2161" t="s">
        <v>38</v>
      </c>
      <c r="B2161" t="s">
        <v>9849</v>
      </c>
      <c r="C2161" t="s">
        <v>40</v>
      </c>
      <c r="D2161" t="s">
        <v>9850</v>
      </c>
      <c r="E2161" s="7" t="s">
        <v>42</v>
      </c>
      <c r="G2161" t="s">
        <v>9851</v>
      </c>
      <c r="H2161" s="7" t="s">
        <v>42</v>
      </c>
      <c r="J2161" t="s">
        <v>9851</v>
      </c>
      <c r="K2161" s="7" t="s">
        <v>42</v>
      </c>
      <c r="N2161" s="2">
        <v>45107</v>
      </c>
      <c r="P2161" s="2">
        <v>45107</v>
      </c>
      <c r="Q2161">
        <v>665</v>
      </c>
      <c r="R2161">
        <v>665</v>
      </c>
      <c r="S2161" s="5">
        <v>45120</v>
      </c>
      <c r="T2161" s="2">
        <v>45486</v>
      </c>
      <c r="U2161">
        <v>0</v>
      </c>
      <c r="V2161" s="5">
        <v>45107</v>
      </c>
      <c r="W2161" t="s">
        <v>9852</v>
      </c>
      <c r="X2161" t="s">
        <v>9853</v>
      </c>
      <c r="Y2161" t="s">
        <v>9854</v>
      </c>
      <c r="AU2161" t="s">
        <v>47</v>
      </c>
      <c r="AV2161" t="s">
        <v>9852</v>
      </c>
      <c r="AW2161" s="7" t="s">
        <v>48</v>
      </c>
      <c r="AX2161" s="7" t="s">
        <v>42</v>
      </c>
      <c r="AY2161" s="7" t="s">
        <v>42</v>
      </c>
      <c r="AZ2161" t="s">
        <v>9854</v>
      </c>
      <c r="BA2161" t="s">
        <v>9855</v>
      </c>
      <c r="BB2161" t="s">
        <v>9853</v>
      </c>
      <c r="BC2161">
        <v>1.5</v>
      </c>
      <c r="BD2161">
        <v>5</v>
      </c>
      <c r="BE2161" s="5">
        <v>45463</v>
      </c>
      <c r="BL2161" t="str">
        <f t="shared" si="33"/>
        <v>,BOIPDetailsVCI|机动车强制责任保险|200000|665</v>
      </c>
    </row>
    <row r="2162" spans="1:64">
      <c r="A2162" t="s">
        <v>38</v>
      </c>
      <c r="B2162" t="s">
        <v>9856</v>
      </c>
      <c r="C2162" t="s">
        <v>63</v>
      </c>
      <c r="D2162" t="s">
        <v>9857</v>
      </c>
      <c r="E2162" s="7" t="s">
        <v>42</v>
      </c>
      <c r="G2162" t="s">
        <v>9857</v>
      </c>
      <c r="H2162" s="7" t="s">
        <v>42</v>
      </c>
      <c r="J2162" t="s">
        <v>9857</v>
      </c>
      <c r="K2162" s="7" t="s">
        <v>42</v>
      </c>
      <c r="N2162" s="2">
        <v>45104</v>
      </c>
      <c r="P2162" s="2">
        <v>45104</v>
      </c>
      <c r="Q2162">
        <v>878.89</v>
      </c>
      <c r="R2162">
        <v>878.89</v>
      </c>
      <c r="S2162" s="5">
        <v>45134</v>
      </c>
      <c r="T2162" s="2">
        <v>45500</v>
      </c>
      <c r="U2162">
        <v>0</v>
      </c>
      <c r="V2162" s="5">
        <v>45104</v>
      </c>
      <c r="W2162" t="s">
        <v>9858</v>
      </c>
      <c r="X2162" t="s">
        <v>9859</v>
      </c>
      <c r="Y2162" t="s">
        <v>5239</v>
      </c>
      <c r="AU2162" t="s">
        <v>47</v>
      </c>
      <c r="AV2162" t="s">
        <v>9858</v>
      </c>
      <c r="AW2162" s="7" t="s">
        <v>48</v>
      </c>
      <c r="AX2162" s="7" t="s">
        <v>42</v>
      </c>
      <c r="AY2162" s="7" t="s">
        <v>42</v>
      </c>
      <c r="AZ2162" t="s">
        <v>5239</v>
      </c>
      <c r="BA2162" t="s">
        <v>9860</v>
      </c>
      <c r="BB2162" t="s">
        <v>9859</v>
      </c>
      <c r="BC2162">
        <v>1.5</v>
      </c>
      <c r="BD2162">
        <v>5</v>
      </c>
      <c r="BE2162" s="5">
        <v>45464</v>
      </c>
      <c r="BL2162" t="str">
        <f t="shared" si="33"/>
        <v>,BOIPDetailsVBI|[F1000002|||||2000000.0|878.89]</v>
      </c>
    </row>
    <row r="2163" spans="1:64">
      <c r="A2163" t="s">
        <v>38</v>
      </c>
      <c r="B2163" t="s">
        <v>9861</v>
      </c>
      <c r="C2163" t="s">
        <v>63</v>
      </c>
      <c r="D2163" t="s">
        <v>9862</v>
      </c>
      <c r="E2163" s="7" t="s">
        <v>42</v>
      </c>
      <c r="G2163" t="s">
        <v>9862</v>
      </c>
      <c r="H2163" s="7" t="s">
        <v>42</v>
      </c>
      <c r="J2163" t="s">
        <v>9862</v>
      </c>
      <c r="K2163" s="7" t="s">
        <v>42</v>
      </c>
      <c r="N2163" s="2">
        <v>45106</v>
      </c>
      <c r="P2163" s="2">
        <v>45106</v>
      </c>
      <c r="Q2163">
        <v>1013.49</v>
      </c>
      <c r="R2163">
        <v>1013.49</v>
      </c>
      <c r="S2163" s="5">
        <v>45107</v>
      </c>
      <c r="T2163" s="2">
        <v>45473</v>
      </c>
      <c r="U2163">
        <v>0</v>
      </c>
      <c r="V2163" s="5">
        <v>45106</v>
      </c>
      <c r="W2163" t="s">
        <v>9863</v>
      </c>
      <c r="X2163" t="s">
        <v>9864</v>
      </c>
      <c r="Y2163" t="s">
        <v>816</v>
      </c>
      <c r="AU2163" t="s">
        <v>47</v>
      </c>
      <c r="AV2163" t="s">
        <v>9863</v>
      </c>
      <c r="AW2163" s="7" t="s">
        <v>48</v>
      </c>
      <c r="AX2163" s="7" t="s">
        <v>42</v>
      </c>
      <c r="AY2163" s="7" t="s">
        <v>42</v>
      </c>
      <c r="AZ2163" t="s">
        <v>816</v>
      </c>
      <c r="BA2163" t="s">
        <v>9865</v>
      </c>
      <c r="BB2163" t="s">
        <v>9864</v>
      </c>
      <c r="BC2163">
        <v>1.5</v>
      </c>
      <c r="BD2163">
        <v>5</v>
      </c>
      <c r="BE2163" s="5">
        <v>45465</v>
      </c>
      <c r="BL2163" t="str">
        <f t="shared" si="33"/>
        <v>,BOIPDetailsVBI|[F1000002|||||2000000.0|1013.49]</v>
      </c>
    </row>
    <row r="2164" spans="1:64">
      <c r="A2164" t="s">
        <v>38</v>
      </c>
      <c r="B2164" t="s">
        <v>9866</v>
      </c>
      <c r="C2164" t="s">
        <v>63</v>
      </c>
      <c r="D2164" t="s">
        <v>9867</v>
      </c>
      <c r="E2164" s="7" t="s">
        <v>42</v>
      </c>
      <c r="G2164" t="s">
        <v>9867</v>
      </c>
      <c r="H2164" s="7" t="s">
        <v>42</v>
      </c>
      <c r="J2164" t="s">
        <v>9867</v>
      </c>
      <c r="K2164" s="7" t="s">
        <v>42</v>
      </c>
      <c r="N2164" s="2">
        <v>45102</v>
      </c>
      <c r="P2164" s="2">
        <v>45102</v>
      </c>
      <c r="Q2164">
        <v>1111.44</v>
      </c>
      <c r="R2164">
        <v>1111.44</v>
      </c>
      <c r="S2164" s="5">
        <v>45132</v>
      </c>
      <c r="T2164" s="2">
        <v>45498</v>
      </c>
      <c r="U2164">
        <v>0</v>
      </c>
      <c r="V2164" s="5">
        <v>45102</v>
      </c>
      <c r="W2164" t="s">
        <v>9868</v>
      </c>
      <c r="X2164" t="s">
        <v>9869</v>
      </c>
      <c r="Y2164" t="s">
        <v>9234</v>
      </c>
      <c r="AU2164" t="s">
        <v>47</v>
      </c>
      <c r="AV2164" t="s">
        <v>9868</v>
      </c>
      <c r="AW2164" s="7" t="s">
        <v>48</v>
      </c>
      <c r="AX2164" s="7" t="s">
        <v>42</v>
      </c>
      <c r="AY2164" s="7" t="s">
        <v>42</v>
      </c>
      <c r="AZ2164" t="s">
        <v>9234</v>
      </c>
      <c r="BA2164" t="s">
        <v>9870</v>
      </c>
      <c r="BB2164" t="s">
        <v>9869</v>
      </c>
      <c r="BC2164">
        <v>1.5</v>
      </c>
      <c r="BD2164">
        <v>5</v>
      </c>
      <c r="BE2164" s="5">
        <v>45466</v>
      </c>
      <c r="BL2164" t="str">
        <f t="shared" si="33"/>
        <v>,BOIPDetailsVBI|[F1000002|||||2000000.0|1111.44]</v>
      </c>
    </row>
    <row r="2165" spans="1:64">
      <c r="A2165" t="s">
        <v>38</v>
      </c>
      <c r="B2165" t="s">
        <v>9871</v>
      </c>
      <c r="C2165" t="s">
        <v>40</v>
      </c>
      <c r="D2165" t="s">
        <v>5678</v>
      </c>
      <c r="E2165" s="7" t="s">
        <v>42</v>
      </c>
      <c r="G2165" t="s">
        <v>5678</v>
      </c>
      <c r="H2165" s="7" t="s">
        <v>42</v>
      </c>
      <c r="J2165" t="s">
        <v>5678</v>
      </c>
      <c r="K2165" s="7" t="s">
        <v>42</v>
      </c>
      <c r="N2165" s="2">
        <v>45104</v>
      </c>
      <c r="P2165" s="2">
        <v>45104</v>
      </c>
      <c r="Q2165">
        <v>665</v>
      </c>
      <c r="R2165">
        <v>665</v>
      </c>
      <c r="S2165" s="5">
        <v>45132</v>
      </c>
      <c r="T2165" s="2">
        <v>45498</v>
      </c>
      <c r="U2165">
        <v>0</v>
      </c>
      <c r="V2165" s="5">
        <v>45104</v>
      </c>
      <c r="W2165" t="s">
        <v>5679</v>
      </c>
      <c r="X2165" t="s">
        <v>5680</v>
      </c>
      <c r="Y2165" t="s">
        <v>5681</v>
      </c>
      <c r="AU2165" t="s">
        <v>47</v>
      </c>
      <c r="AV2165" t="s">
        <v>5679</v>
      </c>
      <c r="AW2165" s="7" t="s">
        <v>48</v>
      </c>
      <c r="AX2165" s="7" t="s">
        <v>42</v>
      </c>
      <c r="AY2165" s="7" t="s">
        <v>42</v>
      </c>
      <c r="AZ2165" t="s">
        <v>5681</v>
      </c>
      <c r="BA2165" t="s">
        <v>5682</v>
      </c>
      <c r="BB2165" t="s">
        <v>5680</v>
      </c>
      <c r="BC2165">
        <v>1.5</v>
      </c>
      <c r="BD2165">
        <v>5</v>
      </c>
      <c r="BE2165" s="5">
        <v>45467</v>
      </c>
      <c r="BL2165" t="str">
        <f t="shared" si="33"/>
        <v>,BOIPDetailsVCI|机动车强制责任保险|200000|665</v>
      </c>
    </row>
    <row r="2166" spans="1:64">
      <c r="A2166" t="s">
        <v>38</v>
      </c>
      <c r="B2166" t="s">
        <v>9872</v>
      </c>
      <c r="C2166" t="s">
        <v>63</v>
      </c>
      <c r="D2166" t="s">
        <v>9873</v>
      </c>
      <c r="E2166" s="7" t="s">
        <v>42</v>
      </c>
      <c r="G2166" t="s">
        <v>9873</v>
      </c>
      <c r="H2166" s="7" t="s">
        <v>42</v>
      </c>
      <c r="J2166" t="s">
        <v>9873</v>
      </c>
      <c r="K2166" s="7" t="s">
        <v>42</v>
      </c>
      <c r="N2166" s="2">
        <v>45107</v>
      </c>
      <c r="P2166" s="2">
        <v>45107</v>
      </c>
      <c r="Q2166">
        <v>431.85</v>
      </c>
      <c r="R2166">
        <v>431.85</v>
      </c>
      <c r="S2166" s="5">
        <v>45107</v>
      </c>
      <c r="T2166" s="2">
        <v>45473</v>
      </c>
      <c r="U2166">
        <v>0</v>
      </c>
      <c r="V2166" s="5">
        <v>45107</v>
      </c>
      <c r="W2166" t="s">
        <v>9874</v>
      </c>
      <c r="X2166" t="s">
        <v>9875</v>
      </c>
      <c r="Y2166" t="s">
        <v>9876</v>
      </c>
      <c r="AU2166" t="s">
        <v>47</v>
      </c>
      <c r="AV2166" t="s">
        <v>9874</v>
      </c>
      <c r="AW2166" s="7" t="s">
        <v>48</v>
      </c>
      <c r="AX2166" s="7" t="s">
        <v>42</v>
      </c>
      <c r="AY2166" s="7" t="s">
        <v>42</v>
      </c>
      <c r="AZ2166" t="s">
        <v>9876</v>
      </c>
      <c r="BA2166" t="s">
        <v>9877</v>
      </c>
      <c r="BB2166" t="s">
        <v>9875</v>
      </c>
      <c r="BC2166">
        <v>1.5</v>
      </c>
      <c r="BD2166">
        <v>5</v>
      </c>
      <c r="BE2166" s="5">
        <v>45468</v>
      </c>
      <c r="BL2166" t="str">
        <f t="shared" si="33"/>
        <v>,BOIPDetailsVBI|[F1000002|||||2000000.0|431.85]</v>
      </c>
    </row>
    <row r="2167" spans="1:64">
      <c r="A2167" t="s">
        <v>38</v>
      </c>
      <c r="B2167" t="s">
        <v>9878</v>
      </c>
      <c r="C2167" t="s">
        <v>40</v>
      </c>
      <c r="D2167" t="s">
        <v>5347</v>
      </c>
      <c r="E2167" s="7" t="s">
        <v>42</v>
      </c>
      <c r="G2167" t="s">
        <v>5347</v>
      </c>
      <c r="H2167" s="7" t="s">
        <v>42</v>
      </c>
      <c r="J2167" t="s">
        <v>5347</v>
      </c>
      <c r="K2167" s="7" t="s">
        <v>42</v>
      </c>
      <c r="N2167" s="2">
        <v>45103</v>
      </c>
      <c r="P2167" s="2">
        <v>45103</v>
      </c>
      <c r="Q2167">
        <v>770</v>
      </c>
      <c r="R2167">
        <v>770</v>
      </c>
      <c r="S2167" s="5">
        <v>45125</v>
      </c>
      <c r="T2167" s="2">
        <v>45491</v>
      </c>
      <c r="U2167">
        <v>0</v>
      </c>
      <c r="V2167" s="5">
        <v>45103</v>
      </c>
      <c r="W2167" t="s">
        <v>5348</v>
      </c>
      <c r="X2167" t="s">
        <v>5349</v>
      </c>
      <c r="Y2167" t="s">
        <v>5350</v>
      </c>
      <c r="AU2167" t="s">
        <v>47</v>
      </c>
      <c r="AV2167" t="s">
        <v>5348</v>
      </c>
      <c r="AW2167" s="7" t="s">
        <v>48</v>
      </c>
      <c r="AX2167" s="7" t="s">
        <v>42</v>
      </c>
      <c r="AY2167" s="7" t="s">
        <v>42</v>
      </c>
      <c r="AZ2167" t="s">
        <v>5350</v>
      </c>
      <c r="BA2167" t="s">
        <v>5351</v>
      </c>
      <c r="BB2167" t="s">
        <v>5349</v>
      </c>
      <c r="BC2167">
        <v>1.5</v>
      </c>
      <c r="BD2167">
        <v>5</v>
      </c>
      <c r="BE2167" s="5">
        <v>45469</v>
      </c>
      <c r="BL2167" t="str">
        <f t="shared" si="33"/>
        <v>,BOIPDetailsVCI|机动车强制责任保险|200000|770</v>
      </c>
    </row>
    <row r="2168" spans="1:64">
      <c r="A2168" t="s">
        <v>38</v>
      </c>
      <c r="B2168" t="s">
        <v>9879</v>
      </c>
      <c r="C2168" t="s">
        <v>63</v>
      </c>
      <c r="D2168" t="s">
        <v>9880</v>
      </c>
      <c r="E2168" s="7" t="s">
        <v>42</v>
      </c>
      <c r="G2168" t="s">
        <v>9880</v>
      </c>
      <c r="H2168" s="7" t="s">
        <v>42</v>
      </c>
      <c r="J2168" t="s">
        <v>9880</v>
      </c>
      <c r="K2168" s="7" t="s">
        <v>42</v>
      </c>
      <c r="N2168" s="2">
        <v>45106</v>
      </c>
      <c r="P2168" s="2">
        <v>45106</v>
      </c>
      <c r="Q2168">
        <v>1157.2</v>
      </c>
      <c r="R2168">
        <v>1157.2</v>
      </c>
      <c r="S2168" s="5">
        <v>45107</v>
      </c>
      <c r="T2168" s="2">
        <v>45473</v>
      </c>
      <c r="U2168">
        <v>0</v>
      </c>
      <c r="V2168" s="5">
        <v>45106</v>
      </c>
      <c r="W2168" t="s">
        <v>9881</v>
      </c>
      <c r="X2168" t="s">
        <v>9882</v>
      </c>
      <c r="Y2168" t="s">
        <v>4399</v>
      </c>
      <c r="AU2168" t="s">
        <v>47</v>
      </c>
      <c r="AV2168" t="s">
        <v>9881</v>
      </c>
      <c r="AW2168" s="7" t="s">
        <v>48</v>
      </c>
      <c r="AX2168" s="7" t="s">
        <v>42</v>
      </c>
      <c r="AY2168" s="7" t="s">
        <v>42</v>
      </c>
      <c r="AZ2168" t="s">
        <v>4399</v>
      </c>
      <c r="BA2168" t="s">
        <v>9883</v>
      </c>
      <c r="BB2168" t="s">
        <v>9882</v>
      </c>
      <c r="BC2168">
        <v>1.5</v>
      </c>
      <c r="BD2168">
        <v>5</v>
      </c>
      <c r="BE2168" s="5">
        <v>45470</v>
      </c>
      <c r="BL2168" t="str">
        <f t="shared" si="33"/>
        <v>,BOIPDetailsVBI|[F1000002|||||2000000.0|1157.2]</v>
      </c>
    </row>
    <row r="2169" spans="1:64">
      <c r="A2169" t="s">
        <v>38</v>
      </c>
      <c r="B2169" t="s">
        <v>9884</v>
      </c>
      <c r="C2169" t="s">
        <v>63</v>
      </c>
      <c r="D2169" t="s">
        <v>9885</v>
      </c>
      <c r="E2169" s="7" t="s">
        <v>42</v>
      </c>
      <c r="G2169" t="s">
        <v>9885</v>
      </c>
      <c r="H2169" s="7" t="s">
        <v>42</v>
      </c>
      <c r="J2169" t="s">
        <v>9885</v>
      </c>
      <c r="K2169" s="7" t="s">
        <v>42</v>
      </c>
      <c r="N2169" s="2">
        <v>45107</v>
      </c>
      <c r="P2169" s="2">
        <v>45107</v>
      </c>
      <c r="Q2169">
        <v>782.76</v>
      </c>
      <c r="R2169">
        <v>782.76</v>
      </c>
      <c r="S2169" s="5">
        <v>45107</v>
      </c>
      <c r="T2169" s="2">
        <v>45473</v>
      </c>
      <c r="U2169">
        <v>0</v>
      </c>
      <c r="V2169" s="5">
        <v>45107</v>
      </c>
      <c r="W2169" t="s">
        <v>9886</v>
      </c>
      <c r="X2169" t="s">
        <v>9887</v>
      </c>
      <c r="Y2169" t="s">
        <v>9888</v>
      </c>
      <c r="AU2169" t="s">
        <v>47</v>
      </c>
      <c r="AV2169" t="s">
        <v>9886</v>
      </c>
      <c r="AW2169" s="7" t="s">
        <v>48</v>
      </c>
      <c r="AX2169" s="7" t="s">
        <v>42</v>
      </c>
      <c r="AY2169" s="7" t="s">
        <v>42</v>
      </c>
      <c r="AZ2169" t="s">
        <v>9888</v>
      </c>
      <c r="BA2169" t="s">
        <v>9889</v>
      </c>
      <c r="BB2169" t="s">
        <v>9887</v>
      </c>
      <c r="BC2169">
        <v>1.5</v>
      </c>
      <c r="BD2169">
        <v>5</v>
      </c>
      <c r="BE2169" s="5">
        <v>45471</v>
      </c>
      <c r="BL2169" t="str">
        <f t="shared" si="33"/>
        <v>,BOIPDetailsVBI|[F1000002|||||2000000.0|782.76]</v>
      </c>
    </row>
    <row r="2170" spans="1:64">
      <c r="A2170" t="s">
        <v>38</v>
      </c>
      <c r="B2170" t="s">
        <v>9890</v>
      </c>
      <c r="C2170" t="s">
        <v>63</v>
      </c>
      <c r="D2170" t="s">
        <v>4860</v>
      </c>
      <c r="E2170" s="7" t="s">
        <v>42</v>
      </c>
      <c r="G2170" t="s">
        <v>4860</v>
      </c>
      <c r="H2170" s="7" t="s">
        <v>42</v>
      </c>
      <c r="J2170" t="s">
        <v>4860</v>
      </c>
      <c r="K2170" s="7" t="s">
        <v>42</v>
      </c>
      <c r="N2170" s="2">
        <v>45106</v>
      </c>
      <c r="P2170" s="2">
        <v>45106</v>
      </c>
      <c r="Q2170">
        <v>1192.76</v>
      </c>
      <c r="R2170">
        <v>1192.76</v>
      </c>
      <c r="S2170" s="5">
        <v>45107</v>
      </c>
      <c r="T2170" s="2">
        <v>45473</v>
      </c>
      <c r="U2170">
        <v>0</v>
      </c>
      <c r="V2170" s="5">
        <v>45106</v>
      </c>
      <c r="W2170" t="s">
        <v>4861</v>
      </c>
      <c r="X2170" t="s">
        <v>4862</v>
      </c>
      <c r="Y2170" t="s">
        <v>4863</v>
      </c>
      <c r="AU2170" t="s">
        <v>47</v>
      </c>
      <c r="AV2170" t="s">
        <v>4861</v>
      </c>
      <c r="AW2170" s="7" t="s">
        <v>48</v>
      </c>
      <c r="AX2170" s="7" t="s">
        <v>42</v>
      </c>
      <c r="AY2170" s="7" t="s">
        <v>42</v>
      </c>
      <c r="AZ2170" t="s">
        <v>4863</v>
      </c>
      <c r="BA2170" t="s">
        <v>4864</v>
      </c>
      <c r="BB2170" t="s">
        <v>4862</v>
      </c>
      <c r="BC2170">
        <v>1.5</v>
      </c>
      <c r="BD2170">
        <v>5</v>
      </c>
      <c r="BE2170" s="5">
        <v>45472</v>
      </c>
      <c r="BL2170" t="str">
        <f t="shared" si="33"/>
        <v>,BOIPDetailsVBI|[F1000002|||||2000000.0|1192.76]</v>
      </c>
    </row>
    <row r="2171" spans="1:64">
      <c r="A2171" t="s">
        <v>38</v>
      </c>
      <c r="B2171" t="s">
        <v>9891</v>
      </c>
      <c r="C2171" t="s">
        <v>63</v>
      </c>
      <c r="D2171" t="s">
        <v>9892</v>
      </c>
      <c r="E2171" s="7" t="s">
        <v>42</v>
      </c>
      <c r="G2171" t="s">
        <v>9892</v>
      </c>
      <c r="H2171" s="7" t="s">
        <v>42</v>
      </c>
      <c r="J2171" t="s">
        <v>9892</v>
      </c>
      <c r="K2171" s="7" t="s">
        <v>42</v>
      </c>
      <c r="N2171" s="2">
        <v>45104</v>
      </c>
      <c r="P2171" s="2">
        <v>45104</v>
      </c>
      <c r="Q2171">
        <v>472.9</v>
      </c>
      <c r="R2171">
        <v>472.9</v>
      </c>
      <c r="S2171" s="5">
        <v>45111</v>
      </c>
      <c r="T2171" s="2">
        <v>45477</v>
      </c>
      <c r="U2171">
        <v>0</v>
      </c>
      <c r="V2171" s="5">
        <v>45104</v>
      </c>
      <c r="W2171" t="s">
        <v>9893</v>
      </c>
      <c r="X2171" t="s">
        <v>9894</v>
      </c>
      <c r="Y2171" t="s">
        <v>9895</v>
      </c>
      <c r="AU2171" t="s">
        <v>47</v>
      </c>
      <c r="AV2171" t="s">
        <v>9893</v>
      </c>
      <c r="AW2171" s="7" t="s">
        <v>48</v>
      </c>
      <c r="AX2171" s="7" t="s">
        <v>42</v>
      </c>
      <c r="AY2171" s="7" t="s">
        <v>42</v>
      </c>
      <c r="AZ2171" t="s">
        <v>9895</v>
      </c>
      <c r="BA2171" t="s">
        <v>9896</v>
      </c>
      <c r="BB2171" t="s">
        <v>9894</v>
      </c>
      <c r="BC2171">
        <v>1.5</v>
      </c>
      <c r="BD2171">
        <v>5</v>
      </c>
      <c r="BE2171" s="5">
        <v>45473</v>
      </c>
      <c r="BL2171" t="str">
        <f t="shared" si="33"/>
        <v>,BOIPDetailsVBI|[F1000002|||||2000000.0|472.9]</v>
      </c>
    </row>
    <row r="2172" spans="1:64">
      <c r="A2172" t="s">
        <v>38</v>
      </c>
      <c r="B2172" t="s">
        <v>9897</v>
      </c>
      <c r="C2172" t="s">
        <v>63</v>
      </c>
      <c r="D2172" t="s">
        <v>9898</v>
      </c>
      <c r="E2172" s="7" t="s">
        <v>42</v>
      </c>
      <c r="G2172" t="s">
        <v>9898</v>
      </c>
      <c r="H2172" s="7" t="s">
        <v>42</v>
      </c>
      <c r="J2172" t="s">
        <v>9898</v>
      </c>
      <c r="K2172" s="7" t="s">
        <v>42</v>
      </c>
      <c r="N2172" s="2">
        <v>45102</v>
      </c>
      <c r="P2172" s="2">
        <v>45102</v>
      </c>
      <c r="Q2172">
        <v>1121.76</v>
      </c>
      <c r="R2172">
        <v>1121.76</v>
      </c>
      <c r="S2172" s="5">
        <v>45129</v>
      </c>
      <c r="T2172" s="2">
        <v>45495</v>
      </c>
      <c r="U2172">
        <v>0</v>
      </c>
      <c r="V2172" s="5">
        <v>45102</v>
      </c>
      <c r="W2172" t="s">
        <v>9899</v>
      </c>
      <c r="X2172" t="s">
        <v>9900</v>
      </c>
      <c r="Y2172" t="s">
        <v>6920</v>
      </c>
      <c r="AU2172" t="s">
        <v>47</v>
      </c>
      <c r="AV2172" t="s">
        <v>9899</v>
      </c>
      <c r="AW2172" s="7" t="s">
        <v>48</v>
      </c>
      <c r="AX2172" s="7" t="s">
        <v>42</v>
      </c>
      <c r="AY2172" s="7" t="s">
        <v>42</v>
      </c>
      <c r="AZ2172" t="s">
        <v>6920</v>
      </c>
      <c r="BA2172" t="s">
        <v>9901</v>
      </c>
      <c r="BB2172" t="s">
        <v>9900</v>
      </c>
      <c r="BC2172">
        <v>1.5</v>
      </c>
      <c r="BD2172">
        <v>5</v>
      </c>
      <c r="BE2172" s="5">
        <v>45474</v>
      </c>
      <c r="BL2172" t="str">
        <f t="shared" si="33"/>
        <v>,BOIPDetailsVBI|[F1000002|||||2000000.0|1121.76]</v>
      </c>
    </row>
    <row r="2173" spans="1:64">
      <c r="A2173" t="s">
        <v>38</v>
      </c>
      <c r="B2173" t="s">
        <v>9902</v>
      </c>
      <c r="C2173" t="s">
        <v>63</v>
      </c>
      <c r="D2173" t="s">
        <v>9903</v>
      </c>
      <c r="E2173" s="7" t="s">
        <v>42</v>
      </c>
      <c r="G2173" t="s">
        <v>9904</v>
      </c>
      <c r="H2173" s="7" t="s">
        <v>42</v>
      </c>
      <c r="J2173" t="s">
        <v>9904</v>
      </c>
      <c r="K2173" s="7" t="s">
        <v>42</v>
      </c>
      <c r="N2173" s="2">
        <v>45105</v>
      </c>
      <c r="P2173" s="2">
        <v>45105</v>
      </c>
      <c r="Q2173">
        <v>354.79</v>
      </c>
      <c r="R2173">
        <v>354.79</v>
      </c>
      <c r="S2173" s="5">
        <v>45130</v>
      </c>
      <c r="T2173" s="2">
        <v>45496</v>
      </c>
      <c r="U2173">
        <v>0</v>
      </c>
      <c r="V2173" s="5">
        <v>45105</v>
      </c>
      <c r="W2173" t="s">
        <v>9905</v>
      </c>
      <c r="X2173" t="s">
        <v>9906</v>
      </c>
      <c r="Y2173" t="s">
        <v>1572</v>
      </c>
      <c r="AU2173" t="s">
        <v>47</v>
      </c>
      <c r="AV2173" t="s">
        <v>9905</v>
      </c>
      <c r="AW2173" s="7" t="s">
        <v>48</v>
      </c>
      <c r="AX2173" s="7" t="s">
        <v>42</v>
      </c>
      <c r="AY2173" s="7" t="s">
        <v>42</v>
      </c>
      <c r="AZ2173" t="s">
        <v>1572</v>
      </c>
      <c r="BA2173" t="s">
        <v>9907</v>
      </c>
      <c r="BB2173" t="s">
        <v>9906</v>
      </c>
      <c r="BC2173">
        <v>1.5</v>
      </c>
      <c r="BD2173">
        <v>5</v>
      </c>
      <c r="BE2173" s="5">
        <v>45475</v>
      </c>
      <c r="BL2173" t="str">
        <f t="shared" si="33"/>
        <v>,BOIPDetailsVBI|[F1000002|||||2000000.0|354.79]</v>
      </c>
    </row>
    <row r="2174" spans="1:64">
      <c r="A2174" t="s">
        <v>38</v>
      </c>
      <c r="B2174" t="s">
        <v>9908</v>
      </c>
      <c r="C2174" t="s">
        <v>40</v>
      </c>
      <c r="D2174" t="s">
        <v>9909</v>
      </c>
      <c r="E2174" s="7" t="s">
        <v>42</v>
      </c>
      <c r="G2174" t="s">
        <v>9909</v>
      </c>
      <c r="H2174" s="7" t="s">
        <v>42</v>
      </c>
      <c r="J2174" t="s">
        <v>9909</v>
      </c>
      <c r="K2174" s="7" t="s">
        <v>42</v>
      </c>
      <c r="N2174" s="2">
        <v>45103</v>
      </c>
      <c r="P2174" s="2">
        <v>45103</v>
      </c>
      <c r="Q2174">
        <v>665</v>
      </c>
      <c r="R2174">
        <v>665</v>
      </c>
      <c r="S2174" s="5">
        <v>45133</v>
      </c>
      <c r="T2174" s="2">
        <v>45499</v>
      </c>
      <c r="U2174">
        <v>0</v>
      </c>
      <c r="V2174" s="5">
        <v>45103</v>
      </c>
      <c r="W2174" t="s">
        <v>9910</v>
      </c>
      <c r="X2174" t="s">
        <v>9911</v>
      </c>
      <c r="Y2174" t="s">
        <v>9912</v>
      </c>
      <c r="AU2174" t="s">
        <v>47</v>
      </c>
      <c r="AV2174" t="s">
        <v>9910</v>
      </c>
      <c r="AW2174" s="7" t="s">
        <v>48</v>
      </c>
      <c r="AX2174" s="7" t="s">
        <v>42</v>
      </c>
      <c r="AY2174" s="7" t="s">
        <v>42</v>
      </c>
      <c r="AZ2174" t="s">
        <v>9912</v>
      </c>
      <c r="BA2174" t="s">
        <v>9913</v>
      </c>
      <c r="BB2174" t="s">
        <v>9911</v>
      </c>
      <c r="BC2174">
        <v>1.5</v>
      </c>
      <c r="BD2174">
        <v>5</v>
      </c>
      <c r="BE2174" s="5">
        <v>45476</v>
      </c>
      <c r="BL2174" t="str">
        <f t="shared" si="33"/>
        <v>,BOIPDetailsVCI|机动车强制责任保险|200000|665</v>
      </c>
    </row>
    <row r="2175" spans="1:64">
      <c r="A2175" t="s">
        <v>38</v>
      </c>
      <c r="B2175" t="s">
        <v>9914</v>
      </c>
      <c r="C2175" t="s">
        <v>40</v>
      </c>
      <c r="D2175" t="s">
        <v>9915</v>
      </c>
      <c r="E2175" s="7" t="s">
        <v>42</v>
      </c>
      <c r="G2175" t="s">
        <v>9915</v>
      </c>
      <c r="H2175" s="7" t="s">
        <v>42</v>
      </c>
      <c r="J2175" t="s">
        <v>9915</v>
      </c>
      <c r="K2175" s="7" t="s">
        <v>42</v>
      </c>
      <c r="N2175" s="2">
        <v>45102</v>
      </c>
      <c r="P2175" s="2">
        <v>45102</v>
      </c>
      <c r="Q2175">
        <v>1100</v>
      </c>
      <c r="R2175">
        <v>1100</v>
      </c>
      <c r="S2175" s="5">
        <v>45132</v>
      </c>
      <c r="T2175" s="2">
        <v>45498</v>
      </c>
      <c r="U2175">
        <v>0</v>
      </c>
      <c r="V2175" s="5">
        <v>45102</v>
      </c>
      <c r="W2175" t="s">
        <v>9916</v>
      </c>
      <c r="X2175" t="s">
        <v>9917</v>
      </c>
      <c r="Y2175" t="s">
        <v>846</v>
      </c>
      <c r="AU2175" t="s">
        <v>47</v>
      </c>
      <c r="AV2175" t="s">
        <v>9916</v>
      </c>
      <c r="AW2175" s="7" t="s">
        <v>48</v>
      </c>
      <c r="AX2175" s="7" t="s">
        <v>42</v>
      </c>
      <c r="AY2175" s="7" t="s">
        <v>42</v>
      </c>
      <c r="AZ2175" t="s">
        <v>846</v>
      </c>
      <c r="BA2175" t="s">
        <v>9918</v>
      </c>
      <c r="BB2175" t="s">
        <v>9917</v>
      </c>
      <c r="BC2175">
        <v>1.5</v>
      </c>
      <c r="BD2175">
        <v>5</v>
      </c>
      <c r="BE2175" s="5">
        <v>45477</v>
      </c>
      <c r="BL2175" t="str">
        <f t="shared" si="33"/>
        <v>,BOIPDetailsVCI|机动车强制责任保险|200000|1100</v>
      </c>
    </row>
    <row r="2176" spans="1:64">
      <c r="A2176" t="s">
        <v>38</v>
      </c>
      <c r="B2176" t="s">
        <v>9919</v>
      </c>
      <c r="C2176" t="s">
        <v>63</v>
      </c>
      <c r="D2176" t="s">
        <v>7666</v>
      </c>
      <c r="E2176" s="7" t="s">
        <v>42</v>
      </c>
      <c r="G2176" t="s">
        <v>7666</v>
      </c>
      <c r="H2176" s="7" t="s">
        <v>42</v>
      </c>
      <c r="J2176" t="s">
        <v>7666</v>
      </c>
      <c r="K2176" s="7" t="s">
        <v>42</v>
      </c>
      <c r="N2176" s="2">
        <v>45107</v>
      </c>
      <c r="P2176" s="2">
        <v>45107</v>
      </c>
      <c r="Q2176">
        <v>1494.77</v>
      </c>
      <c r="R2176">
        <v>1494.77</v>
      </c>
      <c r="S2176" s="5">
        <v>45107</v>
      </c>
      <c r="T2176" s="2">
        <v>45473</v>
      </c>
      <c r="U2176">
        <v>0</v>
      </c>
      <c r="V2176" s="5">
        <v>45107</v>
      </c>
      <c r="W2176" t="s">
        <v>7667</v>
      </c>
      <c r="X2176" t="s">
        <v>7668</v>
      </c>
      <c r="Y2176" t="s">
        <v>2094</v>
      </c>
      <c r="AU2176" t="s">
        <v>47</v>
      </c>
      <c r="AV2176" t="s">
        <v>7667</v>
      </c>
      <c r="AW2176" s="7" t="s">
        <v>48</v>
      </c>
      <c r="AX2176" s="7" t="s">
        <v>42</v>
      </c>
      <c r="AY2176" s="7" t="s">
        <v>42</v>
      </c>
      <c r="AZ2176" t="s">
        <v>2094</v>
      </c>
      <c r="BA2176" t="s">
        <v>7669</v>
      </c>
      <c r="BB2176" t="s">
        <v>7668</v>
      </c>
      <c r="BC2176">
        <v>1.5</v>
      </c>
      <c r="BD2176">
        <v>5</v>
      </c>
      <c r="BE2176" s="5">
        <v>45478</v>
      </c>
      <c r="BL2176" t="str">
        <f t="shared" si="33"/>
        <v>,BOIPDetailsVBI|[F1000002|||||2000000.0|1494.77]</v>
      </c>
    </row>
    <row r="2177" spans="1:64">
      <c r="A2177" t="s">
        <v>38</v>
      </c>
      <c r="B2177" t="s">
        <v>9920</v>
      </c>
      <c r="C2177" t="s">
        <v>40</v>
      </c>
      <c r="D2177" t="s">
        <v>9921</v>
      </c>
      <c r="E2177" s="7" t="s">
        <v>42</v>
      </c>
      <c r="G2177" t="s">
        <v>9921</v>
      </c>
      <c r="H2177" s="7" t="s">
        <v>42</v>
      </c>
      <c r="J2177" t="s">
        <v>9921</v>
      </c>
      <c r="K2177" s="7" t="s">
        <v>42</v>
      </c>
      <c r="N2177" s="2">
        <v>45106</v>
      </c>
      <c r="P2177" s="2">
        <v>45106</v>
      </c>
      <c r="Q2177">
        <v>760</v>
      </c>
      <c r="R2177">
        <v>760</v>
      </c>
      <c r="S2177" s="5">
        <v>45106</v>
      </c>
      <c r="T2177" s="2">
        <v>45472</v>
      </c>
      <c r="U2177">
        <v>0</v>
      </c>
      <c r="V2177" s="5">
        <v>45106</v>
      </c>
      <c r="W2177" t="s">
        <v>9922</v>
      </c>
      <c r="X2177" t="s">
        <v>9923</v>
      </c>
      <c r="Y2177" t="s">
        <v>9924</v>
      </c>
      <c r="AU2177" t="s">
        <v>47</v>
      </c>
      <c r="AV2177" t="s">
        <v>9922</v>
      </c>
      <c r="AW2177" s="7" t="s">
        <v>48</v>
      </c>
      <c r="AX2177" s="7" t="s">
        <v>42</v>
      </c>
      <c r="AY2177" s="7" t="s">
        <v>42</v>
      </c>
      <c r="AZ2177" t="s">
        <v>9924</v>
      </c>
      <c r="BA2177" t="s">
        <v>9925</v>
      </c>
      <c r="BB2177" t="s">
        <v>9923</v>
      </c>
      <c r="BC2177">
        <v>1.5</v>
      </c>
      <c r="BD2177">
        <v>5</v>
      </c>
      <c r="BE2177" s="5">
        <v>45479</v>
      </c>
      <c r="BL2177" t="str">
        <f t="shared" si="33"/>
        <v>,BOIPDetailsVCI|机动车强制责任保险|200000|760</v>
      </c>
    </row>
    <row r="2178" spans="1:64">
      <c r="A2178" t="s">
        <v>38</v>
      </c>
      <c r="B2178" t="s">
        <v>9926</v>
      </c>
      <c r="C2178" t="s">
        <v>63</v>
      </c>
      <c r="D2178" t="s">
        <v>9927</v>
      </c>
      <c r="E2178" s="7" t="s">
        <v>42</v>
      </c>
      <c r="G2178" t="s">
        <v>9927</v>
      </c>
      <c r="H2178" s="7" t="s">
        <v>42</v>
      </c>
      <c r="J2178" t="s">
        <v>9927</v>
      </c>
      <c r="K2178" s="7" t="s">
        <v>42</v>
      </c>
      <c r="N2178" s="2">
        <v>45104</v>
      </c>
      <c r="P2178" s="2">
        <v>45104</v>
      </c>
      <c r="Q2178">
        <v>1300.23</v>
      </c>
      <c r="R2178">
        <v>1300.23</v>
      </c>
      <c r="S2178" s="5">
        <v>45126</v>
      </c>
      <c r="T2178" s="2">
        <v>45492</v>
      </c>
      <c r="U2178">
        <v>0</v>
      </c>
      <c r="V2178" s="5">
        <v>45104</v>
      </c>
      <c r="W2178" t="s">
        <v>9928</v>
      </c>
      <c r="X2178" t="s">
        <v>9929</v>
      </c>
      <c r="Y2178" t="s">
        <v>721</v>
      </c>
      <c r="AU2178" t="s">
        <v>47</v>
      </c>
      <c r="AV2178" t="s">
        <v>9928</v>
      </c>
      <c r="AW2178" s="7" t="s">
        <v>48</v>
      </c>
      <c r="AX2178" s="7" t="s">
        <v>42</v>
      </c>
      <c r="AY2178" s="7" t="s">
        <v>42</v>
      </c>
      <c r="AZ2178" t="s">
        <v>721</v>
      </c>
      <c r="BA2178" t="s">
        <v>9930</v>
      </c>
      <c r="BB2178" t="s">
        <v>9929</v>
      </c>
      <c r="BC2178">
        <v>1.5</v>
      </c>
      <c r="BD2178">
        <v>5</v>
      </c>
      <c r="BE2178" s="5">
        <v>45480</v>
      </c>
      <c r="BL2178" t="str">
        <f t="shared" si="33"/>
        <v>,BOIPDetailsVBI|[F1000002|||||2000000.0|1300.23]</v>
      </c>
    </row>
    <row r="2179" spans="1:64">
      <c r="A2179" t="s">
        <v>38</v>
      </c>
      <c r="B2179" t="s">
        <v>9931</v>
      </c>
      <c r="C2179" t="s">
        <v>40</v>
      </c>
      <c r="D2179" t="s">
        <v>9932</v>
      </c>
      <c r="E2179" s="7" t="s">
        <v>42</v>
      </c>
      <c r="G2179" t="s">
        <v>9932</v>
      </c>
      <c r="H2179" s="7" t="s">
        <v>42</v>
      </c>
      <c r="J2179" t="s">
        <v>9932</v>
      </c>
      <c r="K2179" s="7" t="s">
        <v>42</v>
      </c>
      <c r="N2179" s="2">
        <v>45107</v>
      </c>
      <c r="P2179" s="2">
        <v>45107</v>
      </c>
      <c r="Q2179">
        <v>665</v>
      </c>
      <c r="R2179">
        <v>665</v>
      </c>
      <c r="S2179" s="5">
        <v>45137</v>
      </c>
      <c r="T2179" s="2">
        <v>45503</v>
      </c>
      <c r="U2179">
        <v>0</v>
      </c>
      <c r="V2179" s="5">
        <v>45107</v>
      </c>
      <c r="W2179" t="s">
        <v>9933</v>
      </c>
      <c r="X2179" t="s">
        <v>9934</v>
      </c>
      <c r="Y2179" t="s">
        <v>1608</v>
      </c>
      <c r="AU2179" t="s">
        <v>47</v>
      </c>
      <c r="AV2179" t="s">
        <v>9933</v>
      </c>
      <c r="AW2179" s="7" t="s">
        <v>48</v>
      </c>
      <c r="AX2179" s="7" t="s">
        <v>42</v>
      </c>
      <c r="AY2179" s="7" t="s">
        <v>42</v>
      </c>
      <c r="AZ2179" t="s">
        <v>1608</v>
      </c>
      <c r="BA2179" t="s">
        <v>9935</v>
      </c>
      <c r="BB2179" t="s">
        <v>9934</v>
      </c>
      <c r="BC2179">
        <v>1.5</v>
      </c>
      <c r="BD2179">
        <v>5</v>
      </c>
      <c r="BE2179" s="5">
        <v>45481</v>
      </c>
      <c r="BL2179" t="str">
        <f t="shared" si="33"/>
        <v>,BOIPDetailsVCI|机动车强制责任保险|200000|665</v>
      </c>
    </row>
    <row r="2180" spans="1:64">
      <c r="A2180" t="s">
        <v>38</v>
      </c>
      <c r="B2180" t="s">
        <v>9936</v>
      </c>
      <c r="C2180" t="s">
        <v>40</v>
      </c>
      <c r="D2180" t="s">
        <v>9937</v>
      </c>
      <c r="E2180" s="7" t="s">
        <v>42</v>
      </c>
      <c r="G2180" t="s">
        <v>9937</v>
      </c>
      <c r="H2180" s="7" t="s">
        <v>42</v>
      </c>
      <c r="J2180" t="s">
        <v>9937</v>
      </c>
      <c r="K2180" s="7" t="s">
        <v>42</v>
      </c>
      <c r="N2180" s="2">
        <v>45104</v>
      </c>
      <c r="P2180" s="2">
        <v>45104</v>
      </c>
      <c r="Q2180">
        <v>665</v>
      </c>
      <c r="R2180">
        <v>665</v>
      </c>
      <c r="S2180" s="5">
        <v>45131</v>
      </c>
      <c r="T2180" s="2">
        <v>45497</v>
      </c>
      <c r="U2180">
        <v>0</v>
      </c>
      <c r="V2180" s="5">
        <v>45104</v>
      </c>
      <c r="W2180" t="s">
        <v>9938</v>
      </c>
      <c r="X2180" t="s">
        <v>9939</v>
      </c>
      <c r="Y2180" t="s">
        <v>4770</v>
      </c>
      <c r="AU2180" t="s">
        <v>47</v>
      </c>
      <c r="AV2180" t="s">
        <v>9938</v>
      </c>
      <c r="AW2180" s="7" t="s">
        <v>48</v>
      </c>
      <c r="AX2180" s="7" t="s">
        <v>42</v>
      </c>
      <c r="AY2180" s="7" t="s">
        <v>42</v>
      </c>
      <c r="AZ2180" t="s">
        <v>4770</v>
      </c>
      <c r="BA2180" t="s">
        <v>9940</v>
      </c>
      <c r="BB2180" t="s">
        <v>9939</v>
      </c>
      <c r="BC2180">
        <v>1.5</v>
      </c>
      <c r="BD2180">
        <v>5</v>
      </c>
      <c r="BE2180" s="5">
        <v>45482</v>
      </c>
      <c r="BL2180" t="str">
        <f t="shared" ref="BL2180:BL2243" si="34">IF(C2180="JQ",",BOIPDetailsVCI|机动车强制责任保险|200000|"&amp;Q2180,",BOIPDetailsVBI|[F1000002|||||2000000.0|"&amp;Q2180&amp;"]")</f>
        <v>,BOIPDetailsVCI|机动车强制责任保险|200000|665</v>
      </c>
    </row>
    <row r="2181" spans="1:64">
      <c r="A2181" t="s">
        <v>38</v>
      </c>
      <c r="B2181" t="s">
        <v>9941</v>
      </c>
      <c r="C2181" t="s">
        <v>63</v>
      </c>
      <c r="D2181" t="s">
        <v>9942</v>
      </c>
      <c r="E2181" s="7" t="s">
        <v>42</v>
      </c>
      <c r="G2181" t="s">
        <v>9943</v>
      </c>
      <c r="H2181" s="7" t="s">
        <v>42</v>
      </c>
      <c r="J2181" t="s">
        <v>9943</v>
      </c>
      <c r="K2181" s="7" t="s">
        <v>42</v>
      </c>
      <c r="N2181" s="2">
        <v>45105</v>
      </c>
      <c r="P2181" s="2">
        <v>45105</v>
      </c>
      <c r="Q2181">
        <v>451.54</v>
      </c>
      <c r="R2181">
        <v>451.54</v>
      </c>
      <c r="S2181" s="5">
        <v>45121</v>
      </c>
      <c r="T2181" s="2">
        <v>45487</v>
      </c>
      <c r="U2181">
        <v>0</v>
      </c>
      <c r="V2181" s="5">
        <v>45105</v>
      </c>
      <c r="W2181" t="s">
        <v>9944</v>
      </c>
      <c r="X2181" t="s">
        <v>9945</v>
      </c>
      <c r="Y2181" t="s">
        <v>9946</v>
      </c>
      <c r="AU2181" t="s">
        <v>47</v>
      </c>
      <c r="AV2181" t="s">
        <v>9944</v>
      </c>
      <c r="AW2181" s="7" t="s">
        <v>48</v>
      </c>
      <c r="AX2181" s="7" t="s">
        <v>42</v>
      </c>
      <c r="AY2181" s="7" t="s">
        <v>42</v>
      </c>
      <c r="AZ2181" t="s">
        <v>9946</v>
      </c>
      <c r="BA2181" t="s">
        <v>9947</v>
      </c>
      <c r="BB2181" t="s">
        <v>9945</v>
      </c>
      <c r="BC2181">
        <v>1.5</v>
      </c>
      <c r="BD2181">
        <v>5</v>
      </c>
      <c r="BE2181" s="5">
        <v>45483</v>
      </c>
      <c r="BL2181" t="str">
        <f t="shared" si="34"/>
        <v>,BOIPDetailsVBI|[F1000002|||||2000000.0|451.54]</v>
      </c>
    </row>
    <row r="2182" spans="1:64">
      <c r="A2182" t="s">
        <v>38</v>
      </c>
      <c r="B2182" t="s">
        <v>9948</v>
      </c>
      <c r="C2182" t="s">
        <v>40</v>
      </c>
      <c r="D2182" t="s">
        <v>9949</v>
      </c>
      <c r="E2182" s="7" t="s">
        <v>42</v>
      </c>
      <c r="G2182" t="s">
        <v>9949</v>
      </c>
      <c r="H2182" s="7" t="s">
        <v>42</v>
      </c>
      <c r="J2182" t="s">
        <v>9949</v>
      </c>
      <c r="K2182" s="7" t="s">
        <v>42</v>
      </c>
      <c r="N2182" s="2">
        <v>45107</v>
      </c>
      <c r="P2182" s="2">
        <v>45107</v>
      </c>
      <c r="Q2182">
        <v>855</v>
      </c>
      <c r="R2182">
        <v>855</v>
      </c>
      <c r="S2182" s="5">
        <v>45137</v>
      </c>
      <c r="T2182" s="2">
        <v>45503</v>
      </c>
      <c r="U2182">
        <v>0</v>
      </c>
      <c r="V2182" s="5">
        <v>45107</v>
      </c>
      <c r="W2182" t="s">
        <v>9950</v>
      </c>
      <c r="X2182" t="s">
        <v>9951</v>
      </c>
      <c r="Y2182" t="s">
        <v>9952</v>
      </c>
      <c r="AU2182" t="s">
        <v>47</v>
      </c>
      <c r="AV2182" t="s">
        <v>9950</v>
      </c>
      <c r="AW2182" s="7" t="s">
        <v>48</v>
      </c>
      <c r="AX2182" s="7" t="s">
        <v>42</v>
      </c>
      <c r="AY2182" s="7" t="s">
        <v>42</v>
      </c>
      <c r="AZ2182" t="s">
        <v>9952</v>
      </c>
      <c r="BA2182" t="s">
        <v>9953</v>
      </c>
      <c r="BB2182" t="s">
        <v>9951</v>
      </c>
      <c r="BC2182">
        <v>1.5</v>
      </c>
      <c r="BD2182">
        <v>5</v>
      </c>
      <c r="BE2182" s="5">
        <v>45484</v>
      </c>
      <c r="BL2182" t="str">
        <f t="shared" si="34"/>
        <v>,BOIPDetailsVCI|机动车强制责任保险|200000|855</v>
      </c>
    </row>
    <row r="2183" spans="1:64">
      <c r="A2183" t="s">
        <v>38</v>
      </c>
      <c r="B2183" t="s">
        <v>9954</v>
      </c>
      <c r="C2183" t="s">
        <v>40</v>
      </c>
      <c r="D2183" t="s">
        <v>4943</v>
      </c>
      <c r="E2183" s="7" t="s">
        <v>42</v>
      </c>
      <c r="G2183" t="s">
        <v>4944</v>
      </c>
      <c r="H2183" s="7" t="s">
        <v>42</v>
      </c>
      <c r="J2183" t="s">
        <v>4944</v>
      </c>
      <c r="K2183" s="7" t="s">
        <v>42</v>
      </c>
      <c r="N2183" s="2">
        <v>45107</v>
      </c>
      <c r="P2183" s="2">
        <v>45107</v>
      </c>
      <c r="Q2183">
        <v>770</v>
      </c>
      <c r="R2183">
        <v>770</v>
      </c>
      <c r="S2183" s="5">
        <v>45135</v>
      </c>
      <c r="T2183" s="2">
        <v>45501</v>
      </c>
      <c r="U2183">
        <v>0</v>
      </c>
      <c r="V2183" s="5">
        <v>45107</v>
      </c>
      <c r="W2183" t="s">
        <v>4945</v>
      </c>
      <c r="X2183" t="s">
        <v>4946</v>
      </c>
      <c r="Y2183" t="s">
        <v>2025</v>
      </c>
      <c r="AU2183" t="s">
        <v>47</v>
      </c>
      <c r="AV2183" t="s">
        <v>4945</v>
      </c>
      <c r="AW2183" s="7" t="s">
        <v>48</v>
      </c>
      <c r="AX2183" s="7" t="s">
        <v>42</v>
      </c>
      <c r="AY2183" s="7" t="s">
        <v>42</v>
      </c>
      <c r="AZ2183" t="s">
        <v>2025</v>
      </c>
      <c r="BA2183" t="s">
        <v>4947</v>
      </c>
      <c r="BB2183" t="s">
        <v>4946</v>
      </c>
      <c r="BC2183">
        <v>1.5</v>
      </c>
      <c r="BD2183">
        <v>5</v>
      </c>
      <c r="BE2183" s="5">
        <v>45485</v>
      </c>
      <c r="BL2183" t="str">
        <f t="shared" si="34"/>
        <v>,BOIPDetailsVCI|机动车强制责任保险|200000|770</v>
      </c>
    </row>
    <row r="2184" spans="1:64">
      <c r="A2184" t="s">
        <v>38</v>
      </c>
      <c r="B2184" t="s">
        <v>9955</v>
      </c>
      <c r="C2184" t="s">
        <v>63</v>
      </c>
      <c r="D2184" t="s">
        <v>9956</v>
      </c>
      <c r="E2184" s="7" t="s">
        <v>42</v>
      </c>
      <c r="G2184" t="s">
        <v>9956</v>
      </c>
      <c r="H2184" s="7" t="s">
        <v>42</v>
      </c>
      <c r="J2184" t="s">
        <v>9956</v>
      </c>
      <c r="K2184" s="7" t="s">
        <v>42</v>
      </c>
      <c r="N2184" s="2">
        <v>45105</v>
      </c>
      <c r="P2184" s="2">
        <v>45105</v>
      </c>
      <c r="Q2184">
        <v>1281.66</v>
      </c>
      <c r="R2184">
        <v>1281.66</v>
      </c>
      <c r="S2184" s="5">
        <v>45130</v>
      </c>
      <c r="T2184" s="2">
        <v>45496</v>
      </c>
      <c r="U2184">
        <v>0</v>
      </c>
      <c r="V2184" s="5">
        <v>45105</v>
      </c>
      <c r="W2184" t="s">
        <v>9957</v>
      </c>
      <c r="X2184" t="s">
        <v>9958</v>
      </c>
      <c r="Y2184" t="s">
        <v>784</v>
      </c>
      <c r="AU2184" t="s">
        <v>47</v>
      </c>
      <c r="AV2184" t="s">
        <v>9957</v>
      </c>
      <c r="AW2184" s="7" t="s">
        <v>48</v>
      </c>
      <c r="AX2184" s="7" t="s">
        <v>42</v>
      </c>
      <c r="AY2184" s="7" t="s">
        <v>42</v>
      </c>
      <c r="AZ2184" t="s">
        <v>784</v>
      </c>
      <c r="BA2184" t="s">
        <v>9959</v>
      </c>
      <c r="BB2184" t="s">
        <v>9958</v>
      </c>
      <c r="BC2184">
        <v>1.5</v>
      </c>
      <c r="BD2184">
        <v>5</v>
      </c>
      <c r="BE2184" s="5">
        <v>45486</v>
      </c>
      <c r="BL2184" t="str">
        <f t="shared" si="34"/>
        <v>,BOIPDetailsVBI|[F1000002|||||2000000.0|1281.66]</v>
      </c>
    </row>
    <row r="2185" spans="1:64">
      <c r="A2185" t="s">
        <v>38</v>
      </c>
      <c r="B2185" t="s">
        <v>9960</v>
      </c>
      <c r="C2185" t="s">
        <v>40</v>
      </c>
      <c r="D2185" t="s">
        <v>9961</v>
      </c>
      <c r="E2185" s="7" t="s">
        <v>42</v>
      </c>
      <c r="G2185" t="s">
        <v>9961</v>
      </c>
      <c r="H2185" s="7" t="s">
        <v>42</v>
      </c>
      <c r="J2185" t="s">
        <v>9961</v>
      </c>
      <c r="K2185" s="7" t="s">
        <v>42</v>
      </c>
      <c r="N2185" s="2">
        <v>45103</v>
      </c>
      <c r="P2185" s="2">
        <v>45103</v>
      </c>
      <c r="Q2185">
        <v>791</v>
      </c>
      <c r="R2185">
        <v>791</v>
      </c>
      <c r="S2185" s="5">
        <v>45113</v>
      </c>
      <c r="T2185" s="2">
        <v>45479</v>
      </c>
      <c r="U2185">
        <v>0</v>
      </c>
      <c r="V2185" s="5">
        <v>45103</v>
      </c>
      <c r="W2185" t="s">
        <v>9962</v>
      </c>
      <c r="X2185" t="s">
        <v>9963</v>
      </c>
      <c r="Y2185" t="s">
        <v>9964</v>
      </c>
      <c r="AU2185" t="s">
        <v>47</v>
      </c>
      <c r="AV2185" t="s">
        <v>9962</v>
      </c>
      <c r="AW2185" s="7" t="s">
        <v>48</v>
      </c>
      <c r="AX2185" s="7" t="s">
        <v>42</v>
      </c>
      <c r="AY2185" s="7" t="s">
        <v>42</v>
      </c>
      <c r="AZ2185" t="s">
        <v>9964</v>
      </c>
      <c r="BA2185" t="s">
        <v>9965</v>
      </c>
      <c r="BB2185" t="s">
        <v>9963</v>
      </c>
      <c r="BC2185">
        <v>1.5</v>
      </c>
      <c r="BD2185">
        <v>5</v>
      </c>
      <c r="BE2185" s="5">
        <v>45487</v>
      </c>
      <c r="BL2185" t="str">
        <f t="shared" si="34"/>
        <v>,BOIPDetailsVCI|机动车强制责任保险|200000|791</v>
      </c>
    </row>
    <row r="2186" spans="1:64">
      <c r="A2186" t="s">
        <v>38</v>
      </c>
      <c r="B2186" t="s">
        <v>9966</v>
      </c>
      <c r="C2186" t="s">
        <v>40</v>
      </c>
      <c r="D2186" t="s">
        <v>9967</v>
      </c>
      <c r="E2186" s="7" t="s">
        <v>42</v>
      </c>
      <c r="G2186" t="s">
        <v>9967</v>
      </c>
      <c r="H2186" s="7" t="s">
        <v>42</v>
      </c>
      <c r="J2186" t="s">
        <v>9967</v>
      </c>
      <c r="K2186" s="7" t="s">
        <v>42</v>
      </c>
      <c r="N2186" s="2">
        <v>45106</v>
      </c>
      <c r="P2186" s="2">
        <v>45106</v>
      </c>
      <c r="Q2186">
        <v>760</v>
      </c>
      <c r="R2186">
        <v>760</v>
      </c>
      <c r="S2186" s="5">
        <v>45126</v>
      </c>
      <c r="T2186" s="2">
        <v>45492</v>
      </c>
      <c r="U2186">
        <v>0</v>
      </c>
      <c r="V2186" s="5">
        <v>45106</v>
      </c>
      <c r="W2186" t="s">
        <v>9968</v>
      </c>
      <c r="X2186" t="s">
        <v>9969</v>
      </c>
      <c r="Y2186" t="s">
        <v>9970</v>
      </c>
      <c r="AU2186" t="s">
        <v>47</v>
      </c>
      <c r="AV2186" t="s">
        <v>9968</v>
      </c>
      <c r="AW2186" s="7" t="s">
        <v>48</v>
      </c>
      <c r="AX2186" s="7" t="s">
        <v>42</v>
      </c>
      <c r="AY2186" s="7" t="s">
        <v>42</v>
      </c>
      <c r="AZ2186" t="s">
        <v>9970</v>
      </c>
      <c r="BA2186" t="s">
        <v>9971</v>
      </c>
      <c r="BB2186" t="s">
        <v>9969</v>
      </c>
      <c r="BC2186">
        <v>1.5</v>
      </c>
      <c r="BD2186">
        <v>5</v>
      </c>
      <c r="BE2186" s="5">
        <v>45488</v>
      </c>
      <c r="BL2186" t="str">
        <f t="shared" si="34"/>
        <v>,BOIPDetailsVCI|机动车强制责任保险|200000|760</v>
      </c>
    </row>
    <row r="2187" spans="1:64">
      <c r="A2187" t="s">
        <v>38</v>
      </c>
      <c r="B2187" t="s">
        <v>9972</v>
      </c>
      <c r="C2187" t="s">
        <v>40</v>
      </c>
      <c r="D2187" t="s">
        <v>8120</v>
      </c>
      <c r="E2187" s="7" t="s">
        <v>42</v>
      </c>
      <c r="G2187" t="s">
        <v>8121</v>
      </c>
      <c r="H2187" s="7" t="s">
        <v>42</v>
      </c>
      <c r="J2187" t="s">
        <v>8121</v>
      </c>
      <c r="K2187" s="7" t="s">
        <v>42</v>
      </c>
      <c r="N2187" s="2">
        <v>45107</v>
      </c>
      <c r="P2187" s="2">
        <v>45107</v>
      </c>
      <c r="Q2187">
        <v>760</v>
      </c>
      <c r="R2187">
        <v>760</v>
      </c>
      <c r="S2187" s="5">
        <v>45136</v>
      </c>
      <c r="T2187" s="2">
        <v>45502</v>
      </c>
      <c r="U2187">
        <v>0</v>
      </c>
      <c r="V2187" s="5">
        <v>45107</v>
      </c>
      <c r="W2187" t="s">
        <v>8122</v>
      </c>
      <c r="X2187" t="s">
        <v>8123</v>
      </c>
      <c r="Y2187" t="s">
        <v>8124</v>
      </c>
      <c r="AU2187" t="s">
        <v>47</v>
      </c>
      <c r="AV2187" t="s">
        <v>8122</v>
      </c>
      <c r="AW2187" s="7" t="s">
        <v>48</v>
      </c>
      <c r="AX2187" s="7" t="s">
        <v>42</v>
      </c>
      <c r="AY2187" s="7" t="s">
        <v>42</v>
      </c>
      <c r="AZ2187" t="s">
        <v>8124</v>
      </c>
      <c r="BA2187" t="s">
        <v>8125</v>
      </c>
      <c r="BB2187" t="s">
        <v>8123</v>
      </c>
      <c r="BC2187">
        <v>1.5</v>
      </c>
      <c r="BD2187">
        <v>5</v>
      </c>
      <c r="BE2187" s="5">
        <v>45489</v>
      </c>
      <c r="BL2187" t="str">
        <f t="shared" si="34"/>
        <v>,BOIPDetailsVCI|机动车强制责任保险|200000|760</v>
      </c>
    </row>
    <row r="2188" spans="1:64">
      <c r="A2188" t="s">
        <v>38</v>
      </c>
      <c r="B2188" t="s">
        <v>9973</v>
      </c>
      <c r="C2188" t="s">
        <v>63</v>
      </c>
      <c r="D2188" t="s">
        <v>9974</v>
      </c>
      <c r="E2188" s="7" t="s">
        <v>42</v>
      </c>
      <c r="G2188" t="s">
        <v>9974</v>
      </c>
      <c r="H2188" s="7" t="s">
        <v>42</v>
      </c>
      <c r="J2188" t="s">
        <v>9974</v>
      </c>
      <c r="K2188" s="7" t="s">
        <v>42</v>
      </c>
      <c r="N2188" s="2">
        <v>45106</v>
      </c>
      <c r="P2188" s="2">
        <v>45106</v>
      </c>
      <c r="Q2188">
        <v>535.17</v>
      </c>
      <c r="R2188">
        <v>535.17</v>
      </c>
      <c r="S2188" s="5">
        <v>45107</v>
      </c>
      <c r="T2188" s="2">
        <v>45473</v>
      </c>
      <c r="U2188">
        <v>0</v>
      </c>
      <c r="V2188" s="5">
        <v>45106</v>
      </c>
      <c r="W2188" t="s">
        <v>9975</v>
      </c>
      <c r="X2188" t="s">
        <v>9976</v>
      </c>
      <c r="Y2188" t="s">
        <v>9977</v>
      </c>
      <c r="AU2188" t="s">
        <v>47</v>
      </c>
      <c r="AV2188" t="s">
        <v>9975</v>
      </c>
      <c r="AW2188" s="7" t="s">
        <v>48</v>
      </c>
      <c r="AX2188" s="7" t="s">
        <v>42</v>
      </c>
      <c r="AY2188" s="7" t="s">
        <v>42</v>
      </c>
      <c r="AZ2188" t="s">
        <v>9977</v>
      </c>
      <c r="BA2188" t="s">
        <v>9978</v>
      </c>
      <c r="BB2188" t="s">
        <v>9976</v>
      </c>
      <c r="BC2188">
        <v>1.5</v>
      </c>
      <c r="BD2188">
        <v>5</v>
      </c>
      <c r="BE2188" s="5">
        <v>45490</v>
      </c>
      <c r="BL2188" t="str">
        <f t="shared" si="34"/>
        <v>,BOIPDetailsVBI|[F1000002|||||2000000.0|535.17]</v>
      </c>
    </row>
    <row r="2189" spans="1:64">
      <c r="A2189" t="s">
        <v>38</v>
      </c>
      <c r="B2189" t="s">
        <v>9979</v>
      </c>
      <c r="C2189" t="s">
        <v>40</v>
      </c>
      <c r="D2189" t="s">
        <v>8530</v>
      </c>
      <c r="E2189" s="7" t="s">
        <v>42</v>
      </c>
      <c r="G2189" t="s">
        <v>8530</v>
      </c>
      <c r="H2189" s="7" t="s">
        <v>42</v>
      </c>
      <c r="J2189" t="s">
        <v>8530</v>
      </c>
      <c r="K2189" s="7" t="s">
        <v>42</v>
      </c>
      <c r="N2189" s="2">
        <v>45106</v>
      </c>
      <c r="P2189" s="2">
        <v>45106</v>
      </c>
      <c r="Q2189">
        <v>665</v>
      </c>
      <c r="R2189">
        <v>665</v>
      </c>
      <c r="S2189" s="5">
        <v>45118</v>
      </c>
      <c r="T2189" s="2">
        <v>45484</v>
      </c>
      <c r="U2189">
        <v>0</v>
      </c>
      <c r="V2189" s="5">
        <v>45106</v>
      </c>
      <c r="W2189" t="s">
        <v>8531</v>
      </c>
      <c r="X2189" t="s">
        <v>8532</v>
      </c>
      <c r="Y2189" t="s">
        <v>1632</v>
      </c>
      <c r="AU2189" t="s">
        <v>47</v>
      </c>
      <c r="AV2189" t="s">
        <v>8531</v>
      </c>
      <c r="AW2189" s="7" t="s">
        <v>48</v>
      </c>
      <c r="AX2189" s="7" t="s">
        <v>42</v>
      </c>
      <c r="AY2189" s="7" t="s">
        <v>42</v>
      </c>
      <c r="AZ2189" t="s">
        <v>1632</v>
      </c>
      <c r="BA2189" t="s">
        <v>8533</v>
      </c>
      <c r="BB2189" t="s">
        <v>8532</v>
      </c>
      <c r="BC2189">
        <v>1.5</v>
      </c>
      <c r="BD2189">
        <v>5</v>
      </c>
      <c r="BE2189" s="5">
        <v>45491</v>
      </c>
      <c r="BL2189" t="str">
        <f t="shared" si="34"/>
        <v>,BOIPDetailsVCI|机动车强制责任保险|200000|665</v>
      </c>
    </row>
    <row r="2190" spans="1:64">
      <c r="A2190" t="s">
        <v>38</v>
      </c>
      <c r="B2190" t="s">
        <v>9980</v>
      </c>
      <c r="C2190" t="s">
        <v>40</v>
      </c>
      <c r="D2190" t="s">
        <v>1790</v>
      </c>
      <c r="E2190" s="7" t="s">
        <v>42</v>
      </c>
      <c r="G2190" t="s">
        <v>1790</v>
      </c>
      <c r="H2190" s="7" t="s">
        <v>42</v>
      </c>
      <c r="J2190" t="s">
        <v>1790</v>
      </c>
      <c r="K2190" s="7" t="s">
        <v>42</v>
      </c>
      <c r="N2190" s="2">
        <v>45106</v>
      </c>
      <c r="P2190" s="2">
        <v>45106</v>
      </c>
      <c r="Q2190">
        <v>950</v>
      </c>
      <c r="R2190">
        <v>950</v>
      </c>
      <c r="S2190" s="5">
        <v>45114</v>
      </c>
      <c r="T2190" s="2">
        <v>45480</v>
      </c>
      <c r="U2190">
        <v>0</v>
      </c>
      <c r="V2190" s="5">
        <v>45106</v>
      </c>
      <c r="W2190" t="s">
        <v>1791</v>
      </c>
      <c r="X2190" t="s">
        <v>1792</v>
      </c>
      <c r="Y2190" t="s">
        <v>1793</v>
      </c>
      <c r="AU2190" t="s">
        <v>47</v>
      </c>
      <c r="AV2190" t="s">
        <v>1791</v>
      </c>
      <c r="AW2190" s="7" t="s">
        <v>48</v>
      </c>
      <c r="AX2190" s="7" t="s">
        <v>42</v>
      </c>
      <c r="AY2190" s="7" t="s">
        <v>42</v>
      </c>
      <c r="AZ2190" t="s">
        <v>1793</v>
      </c>
      <c r="BA2190" t="s">
        <v>1794</v>
      </c>
      <c r="BB2190" t="s">
        <v>1792</v>
      </c>
      <c r="BC2190">
        <v>1.5</v>
      </c>
      <c r="BD2190">
        <v>5</v>
      </c>
      <c r="BE2190" s="5">
        <v>45492</v>
      </c>
      <c r="BL2190" t="str">
        <f t="shared" si="34"/>
        <v>,BOIPDetailsVCI|机动车强制责任保险|200000|950</v>
      </c>
    </row>
    <row r="2191" spans="1:64">
      <c r="A2191" t="s">
        <v>38</v>
      </c>
      <c r="B2191" t="s">
        <v>9981</v>
      </c>
      <c r="C2191" t="s">
        <v>63</v>
      </c>
      <c r="D2191" t="s">
        <v>452</v>
      </c>
      <c r="E2191" s="7" t="s">
        <v>42</v>
      </c>
      <c r="G2191" t="s">
        <v>452</v>
      </c>
      <c r="H2191" s="7" t="s">
        <v>42</v>
      </c>
      <c r="J2191" t="s">
        <v>452</v>
      </c>
      <c r="K2191" s="7" t="s">
        <v>42</v>
      </c>
      <c r="N2191" s="2">
        <v>45104</v>
      </c>
      <c r="P2191" s="2">
        <v>45104</v>
      </c>
      <c r="Q2191">
        <v>2708.59</v>
      </c>
      <c r="R2191">
        <v>2708.59</v>
      </c>
      <c r="S2191" s="5">
        <v>45134</v>
      </c>
      <c r="T2191" s="2">
        <v>45500</v>
      </c>
      <c r="U2191">
        <v>0</v>
      </c>
      <c r="V2191" s="5">
        <v>45104</v>
      </c>
      <c r="W2191" t="s">
        <v>453</v>
      </c>
      <c r="X2191" t="s">
        <v>454</v>
      </c>
      <c r="Y2191" t="s">
        <v>455</v>
      </c>
      <c r="AU2191" t="s">
        <v>47</v>
      </c>
      <c r="AV2191" t="s">
        <v>453</v>
      </c>
      <c r="AW2191" s="7" t="s">
        <v>48</v>
      </c>
      <c r="AX2191" s="7" t="s">
        <v>42</v>
      </c>
      <c r="AY2191" s="7" t="s">
        <v>42</v>
      </c>
      <c r="AZ2191" t="s">
        <v>455</v>
      </c>
      <c r="BA2191" t="s">
        <v>456</v>
      </c>
      <c r="BB2191" t="s">
        <v>454</v>
      </c>
      <c r="BC2191">
        <v>1.5</v>
      </c>
      <c r="BD2191">
        <v>5</v>
      </c>
      <c r="BE2191" s="5">
        <v>45493</v>
      </c>
      <c r="BL2191" t="str">
        <f t="shared" si="34"/>
        <v>,BOIPDetailsVBI|[F1000002|||||2000000.0|2708.59]</v>
      </c>
    </row>
    <row r="2192" spans="1:64">
      <c r="A2192" t="s">
        <v>38</v>
      </c>
      <c r="B2192" t="s">
        <v>9982</v>
      </c>
      <c r="C2192" t="s">
        <v>40</v>
      </c>
      <c r="D2192" t="s">
        <v>9983</v>
      </c>
      <c r="E2192" s="7" t="s">
        <v>42</v>
      </c>
      <c r="G2192" t="s">
        <v>9983</v>
      </c>
      <c r="H2192" s="7" t="s">
        <v>42</v>
      </c>
      <c r="J2192" t="s">
        <v>9983</v>
      </c>
      <c r="K2192" s="7" t="s">
        <v>42</v>
      </c>
      <c r="N2192" s="2">
        <v>45104</v>
      </c>
      <c r="P2192" s="2">
        <v>45104</v>
      </c>
      <c r="Q2192">
        <v>665</v>
      </c>
      <c r="R2192">
        <v>665</v>
      </c>
      <c r="S2192" s="5">
        <v>45134</v>
      </c>
      <c r="T2192" s="2">
        <v>45500</v>
      </c>
      <c r="U2192">
        <v>0</v>
      </c>
      <c r="V2192" s="5">
        <v>45104</v>
      </c>
      <c r="W2192" t="s">
        <v>9984</v>
      </c>
      <c r="X2192" t="s">
        <v>9985</v>
      </c>
      <c r="Y2192" t="s">
        <v>9986</v>
      </c>
      <c r="AU2192" t="s">
        <v>47</v>
      </c>
      <c r="AV2192" t="s">
        <v>9984</v>
      </c>
      <c r="AW2192" s="7" t="s">
        <v>48</v>
      </c>
      <c r="AX2192" s="7" t="s">
        <v>42</v>
      </c>
      <c r="AY2192" s="7" t="s">
        <v>42</v>
      </c>
      <c r="AZ2192" t="s">
        <v>9986</v>
      </c>
      <c r="BA2192" t="s">
        <v>9987</v>
      </c>
      <c r="BB2192" t="s">
        <v>9985</v>
      </c>
      <c r="BC2192">
        <v>1.5</v>
      </c>
      <c r="BD2192">
        <v>5</v>
      </c>
      <c r="BE2192" s="5">
        <v>45494</v>
      </c>
      <c r="BL2192" t="str">
        <f t="shared" si="34"/>
        <v>,BOIPDetailsVCI|机动车强制责任保险|200000|665</v>
      </c>
    </row>
    <row r="2193" spans="1:64">
      <c r="A2193" t="s">
        <v>38</v>
      </c>
      <c r="B2193" t="s">
        <v>9988</v>
      </c>
      <c r="C2193" t="s">
        <v>40</v>
      </c>
      <c r="D2193" t="s">
        <v>9989</v>
      </c>
      <c r="E2193" s="7" t="s">
        <v>42</v>
      </c>
      <c r="G2193" t="s">
        <v>9989</v>
      </c>
      <c r="H2193" s="7" t="s">
        <v>42</v>
      </c>
      <c r="J2193" t="s">
        <v>9989</v>
      </c>
      <c r="K2193" s="7" t="s">
        <v>42</v>
      </c>
      <c r="N2193" s="2">
        <v>45105</v>
      </c>
      <c r="P2193" s="2">
        <v>45105</v>
      </c>
      <c r="Q2193">
        <v>665</v>
      </c>
      <c r="R2193">
        <v>665</v>
      </c>
      <c r="S2193" s="5">
        <v>45106</v>
      </c>
      <c r="T2193" s="2">
        <v>45472</v>
      </c>
      <c r="U2193">
        <v>0</v>
      </c>
      <c r="V2193" s="5">
        <v>45105</v>
      </c>
      <c r="W2193" t="s">
        <v>9990</v>
      </c>
      <c r="X2193" t="s">
        <v>9991</v>
      </c>
      <c r="Y2193" t="s">
        <v>3564</v>
      </c>
      <c r="AU2193" t="s">
        <v>47</v>
      </c>
      <c r="AV2193" t="s">
        <v>9990</v>
      </c>
      <c r="AW2193" s="7" t="s">
        <v>48</v>
      </c>
      <c r="AX2193" s="7" t="s">
        <v>42</v>
      </c>
      <c r="AY2193" s="7" t="s">
        <v>42</v>
      </c>
      <c r="AZ2193" t="s">
        <v>3564</v>
      </c>
      <c r="BA2193" t="s">
        <v>9992</v>
      </c>
      <c r="BB2193" t="s">
        <v>9991</v>
      </c>
      <c r="BC2193">
        <v>1.5</v>
      </c>
      <c r="BD2193">
        <v>5</v>
      </c>
      <c r="BE2193" s="5">
        <v>45495</v>
      </c>
      <c r="BL2193" t="str">
        <f t="shared" si="34"/>
        <v>,BOIPDetailsVCI|机动车强制责任保险|200000|665</v>
      </c>
    </row>
    <row r="2194" spans="1:64">
      <c r="A2194" t="s">
        <v>38</v>
      </c>
      <c r="B2194" t="s">
        <v>9993</v>
      </c>
      <c r="C2194" t="s">
        <v>63</v>
      </c>
      <c r="D2194" t="s">
        <v>8556</v>
      </c>
      <c r="E2194" s="7" t="s">
        <v>42</v>
      </c>
      <c r="G2194" t="s">
        <v>8556</v>
      </c>
      <c r="H2194" s="7" t="s">
        <v>42</v>
      </c>
      <c r="J2194" t="s">
        <v>8556</v>
      </c>
      <c r="K2194" s="7" t="s">
        <v>42</v>
      </c>
      <c r="N2194" s="2">
        <v>45106</v>
      </c>
      <c r="P2194" s="2">
        <v>45106</v>
      </c>
      <c r="Q2194">
        <v>3702.83</v>
      </c>
      <c r="R2194">
        <v>3702.83</v>
      </c>
      <c r="S2194" s="5">
        <v>45107</v>
      </c>
      <c r="T2194" s="2">
        <v>45473</v>
      </c>
      <c r="U2194">
        <v>0</v>
      </c>
      <c r="V2194" s="5">
        <v>45106</v>
      </c>
      <c r="W2194" t="s">
        <v>9994</v>
      </c>
      <c r="X2194" t="s">
        <v>9995</v>
      </c>
      <c r="Y2194" t="s">
        <v>9996</v>
      </c>
      <c r="AU2194" t="s">
        <v>47</v>
      </c>
      <c r="AV2194" t="s">
        <v>9994</v>
      </c>
      <c r="AW2194" s="7" t="s">
        <v>48</v>
      </c>
      <c r="AX2194" s="7" t="s">
        <v>42</v>
      </c>
      <c r="AY2194" s="7" t="s">
        <v>42</v>
      </c>
      <c r="AZ2194" t="s">
        <v>9996</v>
      </c>
      <c r="BA2194" t="s">
        <v>9997</v>
      </c>
      <c r="BB2194" t="s">
        <v>9995</v>
      </c>
      <c r="BC2194">
        <v>1.5</v>
      </c>
      <c r="BD2194">
        <v>5</v>
      </c>
      <c r="BE2194" s="5">
        <v>45496</v>
      </c>
      <c r="BL2194" t="str">
        <f t="shared" si="34"/>
        <v>,BOIPDetailsVBI|[F1000002|||||2000000.0|3702.83]</v>
      </c>
    </row>
    <row r="2195" spans="1:64">
      <c r="A2195" t="s">
        <v>38</v>
      </c>
      <c r="B2195" t="s">
        <v>9998</v>
      </c>
      <c r="C2195" t="s">
        <v>40</v>
      </c>
      <c r="D2195" t="s">
        <v>9999</v>
      </c>
      <c r="E2195" s="7" t="s">
        <v>42</v>
      </c>
      <c r="G2195" t="s">
        <v>9999</v>
      </c>
      <c r="H2195" s="7" t="s">
        <v>42</v>
      </c>
      <c r="J2195" t="s">
        <v>9999</v>
      </c>
      <c r="K2195" s="7" t="s">
        <v>42</v>
      </c>
      <c r="N2195" s="2">
        <v>45105</v>
      </c>
      <c r="P2195" s="2">
        <v>45105</v>
      </c>
      <c r="Q2195">
        <v>950</v>
      </c>
      <c r="R2195">
        <v>950</v>
      </c>
      <c r="S2195" s="5">
        <v>45135</v>
      </c>
      <c r="T2195" s="2">
        <v>45501</v>
      </c>
      <c r="U2195">
        <v>0</v>
      </c>
      <c r="V2195" s="5">
        <v>45105</v>
      </c>
      <c r="W2195" t="s">
        <v>10000</v>
      </c>
      <c r="X2195" t="s">
        <v>10001</v>
      </c>
      <c r="Y2195" t="s">
        <v>6371</v>
      </c>
      <c r="AU2195" t="s">
        <v>47</v>
      </c>
      <c r="AV2195" t="s">
        <v>10000</v>
      </c>
      <c r="AW2195" s="7" t="s">
        <v>48</v>
      </c>
      <c r="AX2195" s="7" t="s">
        <v>42</v>
      </c>
      <c r="AY2195" s="7" t="s">
        <v>42</v>
      </c>
      <c r="AZ2195" t="s">
        <v>6371</v>
      </c>
      <c r="BA2195" t="s">
        <v>10002</v>
      </c>
      <c r="BB2195" t="s">
        <v>10001</v>
      </c>
      <c r="BC2195">
        <v>1.5</v>
      </c>
      <c r="BD2195">
        <v>5</v>
      </c>
      <c r="BE2195" s="5">
        <v>45497</v>
      </c>
      <c r="BL2195" t="str">
        <f t="shared" si="34"/>
        <v>,BOIPDetailsVCI|机动车强制责任保险|200000|950</v>
      </c>
    </row>
    <row r="2196" spans="1:64">
      <c r="A2196" t="s">
        <v>38</v>
      </c>
      <c r="B2196" t="s">
        <v>10003</v>
      </c>
      <c r="C2196" t="s">
        <v>40</v>
      </c>
      <c r="D2196" t="s">
        <v>10004</v>
      </c>
      <c r="E2196" s="7" t="s">
        <v>42</v>
      </c>
      <c r="G2196" t="s">
        <v>10004</v>
      </c>
      <c r="H2196" s="7" t="s">
        <v>42</v>
      </c>
      <c r="J2196" t="s">
        <v>10004</v>
      </c>
      <c r="K2196" s="7" t="s">
        <v>42</v>
      </c>
      <c r="N2196" s="2">
        <v>45105</v>
      </c>
      <c r="P2196" s="2">
        <v>45105</v>
      </c>
      <c r="Q2196">
        <v>665</v>
      </c>
      <c r="R2196">
        <v>665</v>
      </c>
      <c r="S2196" s="5">
        <v>45106</v>
      </c>
      <c r="T2196" s="2">
        <v>45472</v>
      </c>
      <c r="U2196">
        <v>0</v>
      </c>
      <c r="V2196" s="5">
        <v>45105</v>
      </c>
      <c r="W2196" t="s">
        <v>10005</v>
      </c>
      <c r="X2196" t="s">
        <v>10006</v>
      </c>
      <c r="Y2196" t="s">
        <v>10007</v>
      </c>
      <c r="AU2196" t="s">
        <v>47</v>
      </c>
      <c r="AV2196" t="s">
        <v>10005</v>
      </c>
      <c r="AW2196" s="7" t="s">
        <v>48</v>
      </c>
      <c r="AX2196" s="7" t="s">
        <v>42</v>
      </c>
      <c r="AY2196" s="7" t="s">
        <v>42</v>
      </c>
      <c r="AZ2196" t="s">
        <v>10007</v>
      </c>
      <c r="BA2196" t="s">
        <v>10008</v>
      </c>
      <c r="BB2196" t="s">
        <v>10006</v>
      </c>
      <c r="BC2196">
        <v>1.5</v>
      </c>
      <c r="BD2196">
        <v>5</v>
      </c>
      <c r="BE2196" s="5">
        <v>45498</v>
      </c>
      <c r="BL2196" t="str">
        <f t="shared" si="34"/>
        <v>,BOIPDetailsVCI|机动车强制责任保险|200000|665</v>
      </c>
    </row>
    <row r="2197" spans="1:64">
      <c r="A2197" t="s">
        <v>38</v>
      </c>
      <c r="B2197" t="s">
        <v>10009</v>
      </c>
      <c r="C2197" t="s">
        <v>40</v>
      </c>
      <c r="D2197" t="s">
        <v>10010</v>
      </c>
      <c r="E2197" s="7" t="s">
        <v>42</v>
      </c>
      <c r="G2197" t="s">
        <v>10010</v>
      </c>
      <c r="H2197" s="7" t="s">
        <v>42</v>
      </c>
      <c r="J2197" t="s">
        <v>10010</v>
      </c>
      <c r="K2197" s="7" t="s">
        <v>42</v>
      </c>
      <c r="N2197" s="2">
        <v>45106</v>
      </c>
      <c r="P2197" s="2">
        <v>45106</v>
      </c>
      <c r="Q2197">
        <v>665</v>
      </c>
      <c r="R2197">
        <v>665</v>
      </c>
      <c r="S2197" s="5">
        <v>45111</v>
      </c>
      <c r="T2197" s="2">
        <v>45477</v>
      </c>
      <c r="U2197">
        <v>0</v>
      </c>
      <c r="V2197" s="5">
        <v>45106</v>
      </c>
      <c r="W2197" t="s">
        <v>10011</v>
      </c>
      <c r="X2197" t="s">
        <v>10012</v>
      </c>
      <c r="Y2197" t="s">
        <v>10013</v>
      </c>
      <c r="AU2197" t="s">
        <v>47</v>
      </c>
      <c r="AV2197" t="s">
        <v>10011</v>
      </c>
      <c r="AW2197" s="7" t="s">
        <v>48</v>
      </c>
      <c r="AX2197" s="7" t="s">
        <v>42</v>
      </c>
      <c r="AY2197" s="7" t="s">
        <v>42</v>
      </c>
      <c r="AZ2197" t="s">
        <v>10013</v>
      </c>
      <c r="BA2197" t="s">
        <v>10014</v>
      </c>
      <c r="BB2197" t="s">
        <v>10012</v>
      </c>
      <c r="BC2197">
        <v>1.5</v>
      </c>
      <c r="BD2197">
        <v>5</v>
      </c>
      <c r="BE2197" s="5">
        <v>45499</v>
      </c>
      <c r="BL2197" t="str">
        <f t="shared" si="34"/>
        <v>,BOIPDetailsVCI|机动车强制责任保险|200000|665</v>
      </c>
    </row>
    <row r="2198" spans="1:64">
      <c r="A2198" t="s">
        <v>38</v>
      </c>
      <c r="B2198" t="s">
        <v>10015</v>
      </c>
      <c r="C2198" t="s">
        <v>40</v>
      </c>
      <c r="D2198" t="s">
        <v>10016</v>
      </c>
      <c r="E2198" s="7" t="s">
        <v>42</v>
      </c>
      <c r="G2198" t="s">
        <v>10016</v>
      </c>
      <c r="H2198" s="7" t="s">
        <v>42</v>
      </c>
      <c r="J2198" t="s">
        <v>10016</v>
      </c>
      <c r="K2198" s="7" t="s">
        <v>42</v>
      </c>
      <c r="N2198" s="2">
        <v>45102</v>
      </c>
      <c r="P2198" s="2">
        <v>45102</v>
      </c>
      <c r="Q2198">
        <v>665</v>
      </c>
      <c r="R2198">
        <v>665</v>
      </c>
      <c r="S2198" s="5">
        <v>45128</v>
      </c>
      <c r="T2198" s="2">
        <v>45494</v>
      </c>
      <c r="U2198">
        <v>0</v>
      </c>
      <c r="V2198" s="5">
        <v>45102</v>
      </c>
      <c r="W2198" t="s">
        <v>10017</v>
      </c>
      <c r="X2198" t="s">
        <v>10018</v>
      </c>
      <c r="Y2198" t="s">
        <v>3395</v>
      </c>
      <c r="AU2198" t="s">
        <v>47</v>
      </c>
      <c r="AV2198" t="s">
        <v>10017</v>
      </c>
      <c r="AW2198" s="7" t="s">
        <v>48</v>
      </c>
      <c r="AX2198" s="7" t="s">
        <v>42</v>
      </c>
      <c r="AY2198" s="7" t="s">
        <v>42</v>
      </c>
      <c r="AZ2198" t="s">
        <v>3395</v>
      </c>
      <c r="BA2198" t="s">
        <v>10019</v>
      </c>
      <c r="BB2198" t="s">
        <v>10018</v>
      </c>
      <c r="BC2198">
        <v>1.5</v>
      </c>
      <c r="BD2198">
        <v>5</v>
      </c>
      <c r="BE2198" s="5">
        <v>45500</v>
      </c>
      <c r="BL2198" t="str">
        <f t="shared" si="34"/>
        <v>,BOIPDetailsVCI|机动车强制责任保险|200000|665</v>
      </c>
    </row>
    <row r="2199" spans="1:64">
      <c r="A2199" t="s">
        <v>38</v>
      </c>
      <c r="B2199" t="s">
        <v>10020</v>
      </c>
      <c r="C2199" t="s">
        <v>40</v>
      </c>
      <c r="D2199" t="s">
        <v>10021</v>
      </c>
      <c r="E2199" s="7" t="s">
        <v>42</v>
      </c>
      <c r="G2199" t="s">
        <v>10021</v>
      </c>
      <c r="H2199" s="7" t="s">
        <v>42</v>
      </c>
      <c r="J2199" t="s">
        <v>10021</v>
      </c>
      <c r="K2199" s="7" t="s">
        <v>42</v>
      </c>
      <c r="N2199" s="2">
        <v>45105</v>
      </c>
      <c r="P2199" s="2">
        <v>45105</v>
      </c>
      <c r="Q2199">
        <v>950</v>
      </c>
      <c r="R2199">
        <v>950</v>
      </c>
      <c r="S2199" s="5">
        <v>45106</v>
      </c>
      <c r="T2199" s="2">
        <v>45472</v>
      </c>
      <c r="U2199">
        <v>0</v>
      </c>
      <c r="V2199" s="5">
        <v>45105</v>
      </c>
      <c r="W2199" t="s">
        <v>10022</v>
      </c>
      <c r="X2199" t="s">
        <v>10023</v>
      </c>
      <c r="Y2199" t="s">
        <v>1279</v>
      </c>
      <c r="AU2199" t="s">
        <v>47</v>
      </c>
      <c r="AV2199" t="s">
        <v>10022</v>
      </c>
      <c r="AW2199" s="7" t="s">
        <v>48</v>
      </c>
      <c r="AX2199" s="7" t="s">
        <v>42</v>
      </c>
      <c r="AY2199" s="7" t="s">
        <v>42</v>
      </c>
      <c r="AZ2199" t="s">
        <v>1279</v>
      </c>
      <c r="BA2199" t="s">
        <v>10024</v>
      </c>
      <c r="BB2199" t="s">
        <v>10023</v>
      </c>
      <c r="BC2199">
        <v>1.5</v>
      </c>
      <c r="BD2199">
        <v>5</v>
      </c>
      <c r="BE2199" s="5">
        <v>45501</v>
      </c>
      <c r="BL2199" t="str">
        <f t="shared" si="34"/>
        <v>,BOIPDetailsVCI|机动车强制责任保险|200000|950</v>
      </c>
    </row>
    <row r="2200" spans="1:64">
      <c r="A2200" t="s">
        <v>38</v>
      </c>
      <c r="B2200" t="s">
        <v>10025</v>
      </c>
      <c r="C2200" t="s">
        <v>63</v>
      </c>
      <c r="D2200" t="s">
        <v>10026</v>
      </c>
      <c r="E2200" s="7" t="s">
        <v>42</v>
      </c>
      <c r="G2200" t="s">
        <v>10026</v>
      </c>
      <c r="H2200" s="7" t="s">
        <v>42</v>
      </c>
      <c r="J2200" t="s">
        <v>10026</v>
      </c>
      <c r="K2200" s="7" t="s">
        <v>42</v>
      </c>
      <c r="N2200" s="2">
        <v>45104</v>
      </c>
      <c r="P2200" s="2">
        <v>45104</v>
      </c>
      <c r="Q2200">
        <v>465.17</v>
      </c>
      <c r="R2200">
        <v>465.17</v>
      </c>
      <c r="S2200" s="5">
        <v>45127</v>
      </c>
      <c r="T2200" s="2">
        <v>45493</v>
      </c>
      <c r="U2200">
        <v>0</v>
      </c>
      <c r="V2200" s="5">
        <v>45104</v>
      </c>
      <c r="W2200" t="s">
        <v>10027</v>
      </c>
      <c r="X2200" t="s">
        <v>10028</v>
      </c>
      <c r="Y2200" t="s">
        <v>10029</v>
      </c>
      <c r="AU2200" t="s">
        <v>47</v>
      </c>
      <c r="AV2200" t="s">
        <v>10027</v>
      </c>
      <c r="AW2200" s="7" t="s">
        <v>48</v>
      </c>
      <c r="AX2200" s="7" t="s">
        <v>42</v>
      </c>
      <c r="AY2200" s="7" t="s">
        <v>42</v>
      </c>
      <c r="AZ2200" t="s">
        <v>10029</v>
      </c>
      <c r="BA2200" t="s">
        <v>10030</v>
      </c>
      <c r="BB2200" t="s">
        <v>10028</v>
      </c>
      <c r="BC2200">
        <v>1.5</v>
      </c>
      <c r="BD2200">
        <v>5</v>
      </c>
      <c r="BE2200" s="5">
        <v>45502</v>
      </c>
      <c r="BL2200" t="str">
        <f t="shared" si="34"/>
        <v>,BOIPDetailsVBI|[F1000002|||||2000000.0|465.17]</v>
      </c>
    </row>
    <row r="2201" spans="1:64">
      <c r="A2201" t="s">
        <v>38</v>
      </c>
      <c r="B2201" t="s">
        <v>10031</v>
      </c>
      <c r="C2201" t="s">
        <v>63</v>
      </c>
      <c r="D2201" t="s">
        <v>3543</v>
      </c>
      <c r="E2201" s="7" t="s">
        <v>42</v>
      </c>
      <c r="G2201" t="s">
        <v>3543</v>
      </c>
      <c r="H2201" s="7" t="s">
        <v>42</v>
      </c>
      <c r="J2201" t="s">
        <v>3543</v>
      </c>
      <c r="K2201" s="7" t="s">
        <v>42</v>
      </c>
      <c r="N2201" s="2">
        <v>45104</v>
      </c>
      <c r="P2201" s="2">
        <v>45104</v>
      </c>
      <c r="Q2201">
        <v>3428.56</v>
      </c>
      <c r="R2201">
        <v>3428.56</v>
      </c>
      <c r="S2201" s="5">
        <v>45107</v>
      </c>
      <c r="T2201" s="2">
        <v>45473</v>
      </c>
      <c r="U2201">
        <v>0</v>
      </c>
      <c r="V2201" s="5">
        <v>45104</v>
      </c>
      <c r="W2201" t="s">
        <v>3544</v>
      </c>
      <c r="X2201" t="s">
        <v>3545</v>
      </c>
      <c r="Y2201" t="s">
        <v>3546</v>
      </c>
      <c r="AU2201" t="s">
        <v>47</v>
      </c>
      <c r="AV2201" t="s">
        <v>3544</v>
      </c>
      <c r="AW2201" s="7" t="s">
        <v>48</v>
      </c>
      <c r="AX2201" s="7" t="s">
        <v>42</v>
      </c>
      <c r="AY2201" s="7" t="s">
        <v>42</v>
      </c>
      <c r="AZ2201" t="s">
        <v>3546</v>
      </c>
      <c r="BA2201" t="s">
        <v>3547</v>
      </c>
      <c r="BB2201" t="s">
        <v>3545</v>
      </c>
      <c r="BC2201">
        <v>1.5</v>
      </c>
      <c r="BD2201">
        <v>5</v>
      </c>
      <c r="BE2201" s="5">
        <v>45503</v>
      </c>
      <c r="BL2201" t="str">
        <f t="shared" si="34"/>
        <v>,BOIPDetailsVBI|[F1000002|||||2000000.0|3428.56]</v>
      </c>
    </row>
    <row r="2202" spans="1:64">
      <c r="A2202" t="s">
        <v>38</v>
      </c>
      <c r="B2202" t="s">
        <v>10032</v>
      </c>
      <c r="C2202" t="s">
        <v>63</v>
      </c>
      <c r="D2202" t="s">
        <v>10033</v>
      </c>
      <c r="E2202" s="7" t="s">
        <v>42</v>
      </c>
      <c r="G2202" t="s">
        <v>10033</v>
      </c>
      <c r="H2202" s="7" t="s">
        <v>42</v>
      </c>
      <c r="J2202" t="s">
        <v>10033</v>
      </c>
      <c r="K2202" s="7" t="s">
        <v>42</v>
      </c>
      <c r="N2202" s="2">
        <v>45106</v>
      </c>
      <c r="P2202" s="2">
        <v>45106</v>
      </c>
      <c r="Q2202">
        <v>2366.95</v>
      </c>
      <c r="R2202">
        <v>2366.95</v>
      </c>
      <c r="S2202" s="5">
        <v>45107</v>
      </c>
      <c r="T2202" s="2">
        <v>45473</v>
      </c>
      <c r="U2202">
        <v>0</v>
      </c>
      <c r="V2202" s="5">
        <v>45106</v>
      </c>
      <c r="W2202" t="s">
        <v>10034</v>
      </c>
      <c r="X2202" t="s">
        <v>10035</v>
      </c>
      <c r="Y2202" t="s">
        <v>10036</v>
      </c>
      <c r="AU2202" t="s">
        <v>47</v>
      </c>
      <c r="AV2202" t="s">
        <v>10034</v>
      </c>
      <c r="AW2202" s="7" t="s">
        <v>48</v>
      </c>
      <c r="AX2202" s="7" t="s">
        <v>42</v>
      </c>
      <c r="AY2202" s="7" t="s">
        <v>42</v>
      </c>
      <c r="AZ2202" t="s">
        <v>10036</v>
      </c>
      <c r="BA2202" t="s">
        <v>10037</v>
      </c>
      <c r="BB2202" t="s">
        <v>10035</v>
      </c>
      <c r="BC2202">
        <v>1.5</v>
      </c>
      <c r="BD2202">
        <v>5</v>
      </c>
      <c r="BE2202" s="5">
        <v>45504</v>
      </c>
      <c r="BL2202" t="str">
        <f t="shared" si="34"/>
        <v>,BOIPDetailsVBI|[F1000002|||||2000000.0|2366.95]</v>
      </c>
    </row>
    <row r="2203" spans="1:64">
      <c r="A2203" t="s">
        <v>38</v>
      </c>
      <c r="B2203" t="s">
        <v>10038</v>
      </c>
      <c r="C2203" t="s">
        <v>40</v>
      </c>
      <c r="D2203" t="s">
        <v>10039</v>
      </c>
      <c r="E2203" s="7" t="s">
        <v>42</v>
      </c>
      <c r="G2203" t="s">
        <v>10039</v>
      </c>
      <c r="H2203" s="7" t="s">
        <v>42</v>
      </c>
      <c r="J2203" t="s">
        <v>10039</v>
      </c>
      <c r="K2203" s="7" t="s">
        <v>42</v>
      </c>
      <c r="N2203" s="2">
        <v>45106</v>
      </c>
      <c r="P2203" s="2">
        <v>45106</v>
      </c>
      <c r="Q2203">
        <v>770</v>
      </c>
      <c r="R2203">
        <v>770</v>
      </c>
      <c r="S2203" s="5">
        <v>45136</v>
      </c>
      <c r="T2203" s="2">
        <v>45502</v>
      </c>
      <c r="U2203">
        <v>0</v>
      </c>
      <c r="V2203" s="5">
        <v>45106</v>
      </c>
      <c r="W2203" t="s">
        <v>10040</v>
      </c>
      <c r="X2203" t="s">
        <v>10041</v>
      </c>
      <c r="Y2203" t="s">
        <v>10042</v>
      </c>
      <c r="AU2203" t="s">
        <v>47</v>
      </c>
      <c r="AV2203" t="s">
        <v>10040</v>
      </c>
      <c r="AW2203" s="7" t="s">
        <v>48</v>
      </c>
      <c r="AX2203" s="7" t="s">
        <v>42</v>
      </c>
      <c r="AY2203" s="7" t="s">
        <v>42</v>
      </c>
      <c r="AZ2203" t="s">
        <v>10042</v>
      </c>
      <c r="BA2203" t="s">
        <v>10043</v>
      </c>
      <c r="BB2203" t="s">
        <v>10041</v>
      </c>
      <c r="BC2203">
        <v>1.5</v>
      </c>
      <c r="BD2203">
        <v>5</v>
      </c>
      <c r="BE2203" s="5">
        <v>45505</v>
      </c>
      <c r="BL2203" t="str">
        <f t="shared" si="34"/>
        <v>,BOIPDetailsVCI|机动车强制责任保险|200000|770</v>
      </c>
    </row>
    <row r="2204" spans="1:64">
      <c r="A2204" t="s">
        <v>38</v>
      </c>
      <c r="B2204" t="s">
        <v>10044</v>
      </c>
      <c r="C2204" t="s">
        <v>63</v>
      </c>
      <c r="D2204" t="s">
        <v>7796</v>
      </c>
      <c r="E2204" s="7" t="s">
        <v>42</v>
      </c>
      <c r="G2204" t="s">
        <v>7796</v>
      </c>
      <c r="H2204" s="7" t="s">
        <v>42</v>
      </c>
      <c r="J2204" t="s">
        <v>7796</v>
      </c>
      <c r="K2204" s="7" t="s">
        <v>42</v>
      </c>
      <c r="N2204" s="2">
        <v>45106</v>
      </c>
      <c r="P2204" s="2">
        <v>45106</v>
      </c>
      <c r="Q2204">
        <v>858.31</v>
      </c>
      <c r="R2204">
        <v>858.31</v>
      </c>
      <c r="S2204" s="5">
        <v>45107</v>
      </c>
      <c r="T2204" s="2">
        <v>45473</v>
      </c>
      <c r="U2204">
        <v>0</v>
      </c>
      <c r="V2204" s="5">
        <v>45106</v>
      </c>
      <c r="W2204" t="s">
        <v>7797</v>
      </c>
      <c r="X2204" t="s">
        <v>7798</v>
      </c>
      <c r="Y2204" t="s">
        <v>7799</v>
      </c>
      <c r="AU2204" t="s">
        <v>47</v>
      </c>
      <c r="AV2204" t="s">
        <v>7797</v>
      </c>
      <c r="AW2204" s="7" t="s">
        <v>48</v>
      </c>
      <c r="AX2204" s="7" t="s">
        <v>42</v>
      </c>
      <c r="AY2204" s="7" t="s">
        <v>42</v>
      </c>
      <c r="AZ2204" t="s">
        <v>7799</v>
      </c>
      <c r="BA2204" t="s">
        <v>7800</v>
      </c>
      <c r="BB2204" t="s">
        <v>7798</v>
      </c>
      <c r="BC2204">
        <v>1.5</v>
      </c>
      <c r="BD2204">
        <v>5</v>
      </c>
      <c r="BE2204" s="5">
        <v>45506</v>
      </c>
      <c r="BL2204" t="str">
        <f t="shared" si="34"/>
        <v>,BOIPDetailsVBI|[F1000002|||||2000000.0|858.31]</v>
      </c>
    </row>
    <row r="2205" spans="1:64">
      <c r="A2205" t="s">
        <v>38</v>
      </c>
      <c r="B2205" t="s">
        <v>10045</v>
      </c>
      <c r="C2205" t="s">
        <v>40</v>
      </c>
      <c r="D2205" t="s">
        <v>10046</v>
      </c>
      <c r="E2205" s="7" t="s">
        <v>42</v>
      </c>
      <c r="G2205" t="s">
        <v>10046</v>
      </c>
      <c r="H2205" s="7" t="s">
        <v>42</v>
      </c>
      <c r="J2205" t="s">
        <v>10046</v>
      </c>
      <c r="K2205" s="7" t="s">
        <v>42</v>
      </c>
      <c r="N2205" s="2">
        <v>45103</v>
      </c>
      <c r="P2205" s="2">
        <v>45103</v>
      </c>
      <c r="Q2205">
        <v>665</v>
      </c>
      <c r="R2205">
        <v>665</v>
      </c>
      <c r="S2205" s="5">
        <v>45132</v>
      </c>
      <c r="T2205" s="2">
        <v>45498</v>
      </c>
      <c r="U2205">
        <v>0</v>
      </c>
      <c r="V2205" s="5">
        <v>45103</v>
      </c>
      <c r="W2205" t="s">
        <v>10047</v>
      </c>
      <c r="X2205" t="s">
        <v>10048</v>
      </c>
      <c r="Y2205" t="s">
        <v>3165</v>
      </c>
      <c r="AU2205" t="s">
        <v>47</v>
      </c>
      <c r="AV2205" t="s">
        <v>10047</v>
      </c>
      <c r="AW2205" s="7" t="s">
        <v>48</v>
      </c>
      <c r="AX2205" s="7" t="s">
        <v>42</v>
      </c>
      <c r="AY2205" s="7" t="s">
        <v>42</v>
      </c>
      <c r="AZ2205" t="s">
        <v>3165</v>
      </c>
      <c r="BA2205" t="s">
        <v>10049</v>
      </c>
      <c r="BB2205" t="s">
        <v>10048</v>
      </c>
      <c r="BC2205">
        <v>1.5</v>
      </c>
      <c r="BD2205">
        <v>5</v>
      </c>
      <c r="BE2205" s="5">
        <v>45507</v>
      </c>
      <c r="BL2205" t="str">
        <f t="shared" si="34"/>
        <v>,BOIPDetailsVCI|机动车强制责任保险|200000|665</v>
      </c>
    </row>
    <row r="2206" spans="1:64">
      <c r="A2206" t="s">
        <v>38</v>
      </c>
      <c r="B2206" t="s">
        <v>10050</v>
      </c>
      <c r="C2206" t="s">
        <v>40</v>
      </c>
      <c r="D2206" t="s">
        <v>6887</v>
      </c>
      <c r="E2206" s="7" t="s">
        <v>42</v>
      </c>
      <c r="G2206" t="s">
        <v>6887</v>
      </c>
      <c r="H2206" s="7" t="s">
        <v>42</v>
      </c>
      <c r="J2206" t="s">
        <v>6887</v>
      </c>
      <c r="K2206" s="7" t="s">
        <v>42</v>
      </c>
      <c r="N2206" s="2">
        <v>45104</v>
      </c>
      <c r="P2206" s="2">
        <v>45104</v>
      </c>
      <c r="Q2206">
        <v>950</v>
      </c>
      <c r="R2206">
        <v>950</v>
      </c>
      <c r="S2206" s="5">
        <v>45105</v>
      </c>
      <c r="T2206" s="2">
        <v>45471</v>
      </c>
      <c r="U2206">
        <v>0</v>
      </c>
      <c r="V2206" s="5">
        <v>45104</v>
      </c>
      <c r="W2206" t="s">
        <v>6888</v>
      </c>
      <c r="X2206" t="s">
        <v>6889</v>
      </c>
      <c r="Y2206" t="s">
        <v>6890</v>
      </c>
      <c r="AU2206" t="s">
        <v>47</v>
      </c>
      <c r="AV2206" t="s">
        <v>6888</v>
      </c>
      <c r="AW2206" s="7" t="s">
        <v>48</v>
      </c>
      <c r="AX2206" s="7" t="s">
        <v>42</v>
      </c>
      <c r="AY2206" s="7" t="s">
        <v>42</v>
      </c>
      <c r="AZ2206" t="s">
        <v>6890</v>
      </c>
      <c r="BA2206" t="s">
        <v>6891</v>
      </c>
      <c r="BB2206" t="s">
        <v>6889</v>
      </c>
      <c r="BC2206">
        <v>1.5</v>
      </c>
      <c r="BD2206">
        <v>5</v>
      </c>
      <c r="BE2206" s="5">
        <v>45508</v>
      </c>
      <c r="BL2206" t="str">
        <f t="shared" si="34"/>
        <v>,BOIPDetailsVCI|机动车强制责任保险|200000|950</v>
      </c>
    </row>
    <row r="2207" spans="1:64">
      <c r="A2207" t="s">
        <v>38</v>
      </c>
      <c r="B2207" t="s">
        <v>10051</v>
      </c>
      <c r="C2207" t="s">
        <v>63</v>
      </c>
      <c r="D2207" t="s">
        <v>3062</v>
      </c>
      <c r="E2207" s="7" t="s">
        <v>42</v>
      </c>
      <c r="G2207" t="s">
        <v>3062</v>
      </c>
      <c r="H2207" s="7" t="s">
        <v>42</v>
      </c>
      <c r="J2207" t="s">
        <v>3062</v>
      </c>
      <c r="K2207" s="7" t="s">
        <v>42</v>
      </c>
      <c r="N2207" s="2">
        <v>45103</v>
      </c>
      <c r="P2207" s="2">
        <v>45103</v>
      </c>
      <c r="Q2207">
        <v>954.46</v>
      </c>
      <c r="R2207">
        <v>954.46</v>
      </c>
      <c r="S2207" s="5">
        <v>45130</v>
      </c>
      <c r="T2207" s="2">
        <v>45496</v>
      </c>
      <c r="U2207">
        <v>0</v>
      </c>
      <c r="V2207" s="5">
        <v>45103</v>
      </c>
      <c r="W2207" t="s">
        <v>10052</v>
      </c>
      <c r="X2207" t="s">
        <v>10053</v>
      </c>
      <c r="Y2207" t="s">
        <v>10054</v>
      </c>
      <c r="AU2207" t="s">
        <v>47</v>
      </c>
      <c r="AV2207" t="s">
        <v>10052</v>
      </c>
      <c r="AW2207" s="7" t="s">
        <v>48</v>
      </c>
      <c r="AX2207" s="7" t="s">
        <v>42</v>
      </c>
      <c r="AY2207" s="7" t="s">
        <v>42</v>
      </c>
      <c r="AZ2207" t="s">
        <v>10054</v>
      </c>
      <c r="BA2207" t="s">
        <v>10055</v>
      </c>
      <c r="BB2207" t="s">
        <v>10053</v>
      </c>
      <c r="BC2207">
        <v>1.5</v>
      </c>
      <c r="BD2207">
        <v>5</v>
      </c>
      <c r="BE2207" s="5">
        <v>45509</v>
      </c>
      <c r="BL2207" t="str">
        <f t="shared" si="34"/>
        <v>,BOIPDetailsVBI|[F1000002|||||2000000.0|954.46]</v>
      </c>
    </row>
    <row r="2208" spans="1:64">
      <c r="A2208" t="s">
        <v>38</v>
      </c>
      <c r="B2208" t="s">
        <v>10056</v>
      </c>
      <c r="C2208" t="s">
        <v>63</v>
      </c>
      <c r="D2208" t="s">
        <v>10057</v>
      </c>
      <c r="E2208" s="7" t="s">
        <v>42</v>
      </c>
      <c r="G2208" t="s">
        <v>10057</v>
      </c>
      <c r="H2208" s="7" t="s">
        <v>42</v>
      </c>
      <c r="J2208" t="s">
        <v>10057</v>
      </c>
      <c r="K2208" s="7" t="s">
        <v>42</v>
      </c>
      <c r="N2208" s="2">
        <v>45103</v>
      </c>
      <c r="P2208" s="2">
        <v>45103</v>
      </c>
      <c r="Q2208">
        <v>1685.37</v>
      </c>
      <c r="R2208">
        <v>1685.37</v>
      </c>
      <c r="S2208" s="5">
        <v>45104</v>
      </c>
      <c r="T2208" s="2">
        <v>45470</v>
      </c>
      <c r="U2208">
        <v>0</v>
      </c>
      <c r="V2208" s="5">
        <v>45103</v>
      </c>
      <c r="W2208" t="s">
        <v>10058</v>
      </c>
      <c r="X2208" t="s">
        <v>10059</v>
      </c>
      <c r="Y2208" t="s">
        <v>1686</v>
      </c>
      <c r="AU2208" t="s">
        <v>47</v>
      </c>
      <c r="AV2208" t="s">
        <v>10058</v>
      </c>
      <c r="AW2208" s="7" t="s">
        <v>48</v>
      </c>
      <c r="AX2208" s="7" t="s">
        <v>42</v>
      </c>
      <c r="AY2208" s="7" t="s">
        <v>42</v>
      </c>
      <c r="AZ2208" t="s">
        <v>1686</v>
      </c>
      <c r="BA2208" t="s">
        <v>10060</v>
      </c>
      <c r="BB2208" t="s">
        <v>10059</v>
      </c>
      <c r="BC2208">
        <v>1.5</v>
      </c>
      <c r="BD2208">
        <v>5</v>
      </c>
      <c r="BE2208" s="5">
        <v>45510</v>
      </c>
      <c r="BL2208" t="str">
        <f t="shared" si="34"/>
        <v>,BOIPDetailsVBI|[F1000002|||||2000000.0|1685.37]</v>
      </c>
    </row>
    <row r="2209" spans="1:64">
      <c r="A2209" t="s">
        <v>38</v>
      </c>
      <c r="B2209" t="s">
        <v>10061</v>
      </c>
      <c r="C2209" t="s">
        <v>40</v>
      </c>
      <c r="D2209" t="s">
        <v>9291</v>
      </c>
      <c r="E2209" s="7" t="s">
        <v>42</v>
      </c>
      <c r="G2209" t="s">
        <v>9292</v>
      </c>
      <c r="H2209" s="7" t="s">
        <v>42</v>
      </c>
      <c r="J2209" t="s">
        <v>9292</v>
      </c>
      <c r="K2209" s="7" t="s">
        <v>42</v>
      </c>
      <c r="N2209" s="2">
        <v>45106</v>
      </c>
      <c r="P2209" s="2">
        <v>45106</v>
      </c>
      <c r="Q2209">
        <v>665</v>
      </c>
      <c r="R2209">
        <v>665</v>
      </c>
      <c r="S2209" s="5">
        <v>45134</v>
      </c>
      <c r="T2209" s="2">
        <v>45500</v>
      </c>
      <c r="U2209">
        <v>0</v>
      </c>
      <c r="V2209" s="5">
        <v>45106</v>
      </c>
      <c r="W2209" t="s">
        <v>9293</v>
      </c>
      <c r="X2209" t="s">
        <v>9294</v>
      </c>
      <c r="Y2209" t="s">
        <v>560</v>
      </c>
      <c r="AU2209" t="s">
        <v>47</v>
      </c>
      <c r="AV2209" t="s">
        <v>9293</v>
      </c>
      <c r="AW2209" s="7" t="s">
        <v>48</v>
      </c>
      <c r="AX2209" s="7" t="s">
        <v>42</v>
      </c>
      <c r="AY2209" s="7" t="s">
        <v>42</v>
      </c>
      <c r="AZ2209" t="s">
        <v>560</v>
      </c>
      <c r="BA2209" t="s">
        <v>9295</v>
      </c>
      <c r="BB2209" t="s">
        <v>9294</v>
      </c>
      <c r="BC2209">
        <v>1.5</v>
      </c>
      <c r="BD2209">
        <v>5</v>
      </c>
      <c r="BE2209" s="5">
        <v>45511</v>
      </c>
      <c r="BL2209" t="str">
        <f t="shared" si="34"/>
        <v>,BOIPDetailsVCI|机动车强制责任保险|200000|665</v>
      </c>
    </row>
    <row r="2210" spans="1:64">
      <c r="A2210" t="s">
        <v>38</v>
      </c>
      <c r="B2210" t="s">
        <v>10062</v>
      </c>
      <c r="C2210" t="s">
        <v>40</v>
      </c>
      <c r="D2210" t="s">
        <v>5045</v>
      </c>
      <c r="E2210" s="7" t="s">
        <v>42</v>
      </c>
      <c r="G2210" t="s">
        <v>5046</v>
      </c>
      <c r="H2210" s="7" t="s">
        <v>42</v>
      </c>
      <c r="J2210" t="s">
        <v>5046</v>
      </c>
      <c r="K2210" s="7" t="s">
        <v>42</v>
      </c>
      <c r="N2210" s="2">
        <v>45106</v>
      </c>
      <c r="P2210" s="2">
        <v>45106</v>
      </c>
      <c r="Q2210">
        <v>760</v>
      </c>
      <c r="R2210">
        <v>760</v>
      </c>
      <c r="S2210" s="5">
        <v>45135</v>
      </c>
      <c r="T2210" s="2">
        <v>45501</v>
      </c>
      <c r="U2210">
        <v>0</v>
      </c>
      <c r="V2210" s="5">
        <v>45106</v>
      </c>
      <c r="W2210" t="s">
        <v>5047</v>
      </c>
      <c r="X2210" t="s">
        <v>5048</v>
      </c>
      <c r="Y2210" t="s">
        <v>4439</v>
      </c>
      <c r="AU2210" t="s">
        <v>47</v>
      </c>
      <c r="AV2210" t="s">
        <v>5047</v>
      </c>
      <c r="AW2210" s="7" t="s">
        <v>48</v>
      </c>
      <c r="AX2210" s="7" t="s">
        <v>42</v>
      </c>
      <c r="AY2210" s="7" t="s">
        <v>42</v>
      </c>
      <c r="AZ2210" t="s">
        <v>4439</v>
      </c>
      <c r="BA2210" t="s">
        <v>5049</v>
      </c>
      <c r="BB2210" t="s">
        <v>5048</v>
      </c>
      <c r="BC2210">
        <v>1.5</v>
      </c>
      <c r="BD2210">
        <v>5</v>
      </c>
      <c r="BE2210" s="5">
        <v>45512</v>
      </c>
      <c r="BL2210" t="str">
        <f t="shared" si="34"/>
        <v>,BOIPDetailsVCI|机动车强制责任保险|200000|760</v>
      </c>
    </row>
    <row r="2211" spans="1:64">
      <c r="A2211" t="s">
        <v>38</v>
      </c>
      <c r="B2211" t="s">
        <v>10063</v>
      </c>
      <c r="C2211" t="s">
        <v>63</v>
      </c>
      <c r="D2211" t="s">
        <v>10064</v>
      </c>
      <c r="E2211" s="7" t="s">
        <v>42</v>
      </c>
      <c r="G2211" t="s">
        <v>10065</v>
      </c>
      <c r="H2211" s="7" t="s">
        <v>42</v>
      </c>
      <c r="J2211" t="s">
        <v>10065</v>
      </c>
      <c r="K2211" s="7" t="s">
        <v>42</v>
      </c>
      <c r="N2211" s="2">
        <v>45106</v>
      </c>
      <c r="P2211" s="2">
        <v>45106</v>
      </c>
      <c r="Q2211">
        <v>2099.96</v>
      </c>
      <c r="R2211">
        <v>2099.96</v>
      </c>
      <c r="S2211" s="5">
        <v>45107</v>
      </c>
      <c r="T2211" s="2">
        <v>45473</v>
      </c>
      <c r="U2211">
        <v>0</v>
      </c>
      <c r="V2211" s="5">
        <v>45106</v>
      </c>
      <c r="W2211" t="s">
        <v>10066</v>
      </c>
      <c r="X2211" t="s">
        <v>10067</v>
      </c>
      <c r="Y2211" t="s">
        <v>10068</v>
      </c>
      <c r="AU2211" t="s">
        <v>47</v>
      </c>
      <c r="AV2211" t="s">
        <v>10066</v>
      </c>
      <c r="AW2211" s="7" t="s">
        <v>48</v>
      </c>
      <c r="AX2211" s="7" t="s">
        <v>42</v>
      </c>
      <c r="AY2211" s="7" t="s">
        <v>42</v>
      </c>
      <c r="AZ2211" t="s">
        <v>10068</v>
      </c>
      <c r="BA2211" t="s">
        <v>10069</v>
      </c>
      <c r="BB2211" t="s">
        <v>10067</v>
      </c>
      <c r="BC2211">
        <v>1.5</v>
      </c>
      <c r="BD2211">
        <v>5</v>
      </c>
      <c r="BE2211" s="5">
        <v>45513</v>
      </c>
      <c r="BL2211" t="str">
        <f t="shared" si="34"/>
        <v>,BOIPDetailsVBI|[F1000002|||||2000000.0|2099.96]</v>
      </c>
    </row>
    <row r="2212" spans="1:64">
      <c r="A2212" t="s">
        <v>38</v>
      </c>
      <c r="B2212" t="s">
        <v>10070</v>
      </c>
      <c r="C2212" t="s">
        <v>40</v>
      </c>
      <c r="D2212" t="s">
        <v>10071</v>
      </c>
      <c r="E2212" s="7" t="s">
        <v>42</v>
      </c>
      <c r="G2212" t="s">
        <v>10071</v>
      </c>
      <c r="H2212" s="7" t="s">
        <v>42</v>
      </c>
      <c r="J2212" t="s">
        <v>10071</v>
      </c>
      <c r="K2212" s="7" t="s">
        <v>42</v>
      </c>
      <c r="N2212" s="2">
        <v>45107</v>
      </c>
      <c r="P2212" s="2">
        <v>45107</v>
      </c>
      <c r="Q2212">
        <v>665</v>
      </c>
      <c r="R2212">
        <v>665</v>
      </c>
      <c r="S2212" s="5">
        <v>45137</v>
      </c>
      <c r="T2212" s="2">
        <v>45503</v>
      </c>
      <c r="U2212">
        <v>0</v>
      </c>
      <c r="V2212" s="5">
        <v>45107</v>
      </c>
      <c r="W2212" t="s">
        <v>10072</v>
      </c>
      <c r="X2212" t="s">
        <v>10073</v>
      </c>
      <c r="Y2212" t="s">
        <v>9814</v>
      </c>
      <c r="AU2212" t="s">
        <v>47</v>
      </c>
      <c r="AV2212" t="s">
        <v>10072</v>
      </c>
      <c r="AW2212" s="7" t="s">
        <v>48</v>
      </c>
      <c r="AX2212" s="7" t="s">
        <v>42</v>
      </c>
      <c r="AY2212" s="7" t="s">
        <v>42</v>
      </c>
      <c r="AZ2212" t="s">
        <v>9814</v>
      </c>
      <c r="BA2212" t="s">
        <v>10074</v>
      </c>
      <c r="BB2212" t="s">
        <v>10073</v>
      </c>
      <c r="BC2212">
        <v>1.5</v>
      </c>
      <c r="BD2212">
        <v>5</v>
      </c>
      <c r="BE2212" s="5">
        <v>45514</v>
      </c>
      <c r="BL2212" t="str">
        <f t="shared" si="34"/>
        <v>,BOIPDetailsVCI|机动车强制责任保险|200000|665</v>
      </c>
    </row>
    <row r="2213" spans="1:64">
      <c r="A2213" t="s">
        <v>38</v>
      </c>
      <c r="B2213" t="s">
        <v>10075</v>
      </c>
      <c r="C2213" t="s">
        <v>63</v>
      </c>
      <c r="D2213" t="s">
        <v>10076</v>
      </c>
      <c r="E2213" s="7" t="s">
        <v>42</v>
      </c>
      <c r="G2213" t="s">
        <v>10076</v>
      </c>
      <c r="H2213" s="7" t="s">
        <v>42</v>
      </c>
      <c r="J2213" t="s">
        <v>10076</v>
      </c>
      <c r="K2213" s="7" t="s">
        <v>42</v>
      </c>
      <c r="N2213" s="2">
        <v>45105</v>
      </c>
      <c r="P2213" s="2">
        <v>45105</v>
      </c>
      <c r="Q2213">
        <v>873.04</v>
      </c>
      <c r="R2213">
        <v>873.04</v>
      </c>
      <c r="S2213" s="5">
        <v>45135</v>
      </c>
      <c r="T2213" s="2">
        <v>45501</v>
      </c>
      <c r="U2213">
        <v>0</v>
      </c>
      <c r="V2213" s="5">
        <v>45105</v>
      </c>
      <c r="W2213" t="s">
        <v>10077</v>
      </c>
      <c r="X2213" t="s">
        <v>10078</v>
      </c>
      <c r="Y2213" t="s">
        <v>10079</v>
      </c>
      <c r="AU2213" t="s">
        <v>47</v>
      </c>
      <c r="AV2213" t="s">
        <v>10077</v>
      </c>
      <c r="AW2213" s="7" t="s">
        <v>48</v>
      </c>
      <c r="AX2213" s="7" t="s">
        <v>42</v>
      </c>
      <c r="AY2213" s="7" t="s">
        <v>42</v>
      </c>
      <c r="AZ2213" t="s">
        <v>10079</v>
      </c>
      <c r="BA2213" t="s">
        <v>10080</v>
      </c>
      <c r="BB2213" t="s">
        <v>10078</v>
      </c>
      <c r="BC2213">
        <v>1.5</v>
      </c>
      <c r="BD2213">
        <v>5</v>
      </c>
      <c r="BE2213" s="5">
        <v>45515</v>
      </c>
      <c r="BL2213" t="str">
        <f t="shared" si="34"/>
        <v>,BOIPDetailsVBI|[F1000002|||||2000000.0|873.04]</v>
      </c>
    </row>
    <row r="2214" spans="1:64">
      <c r="A2214" t="s">
        <v>38</v>
      </c>
      <c r="B2214" t="s">
        <v>10081</v>
      </c>
      <c r="C2214" t="s">
        <v>63</v>
      </c>
      <c r="D2214" t="s">
        <v>10082</v>
      </c>
      <c r="E2214" s="7" t="s">
        <v>42</v>
      </c>
      <c r="G2214" t="s">
        <v>10082</v>
      </c>
      <c r="H2214" s="7" t="s">
        <v>42</v>
      </c>
      <c r="J2214" t="s">
        <v>10082</v>
      </c>
      <c r="K2214" s="7" t="s">
        <v>42</v>
      </c>
      <c r="N2214" s="2">
        <v>45107</v>
      </c>
      <c r="P2214" s="2">
        <v>45107</v>
      </c>
      <c r="Q2214">
        <v>1695.09</v>
      </c>
      <c r="R2214">
        <v>1695.09</v>
      </c>
      <c r="S2214" s="5">
        <v>45127</v>
      </c>
      <c r="T2214" s="2">
        <v>45493</v>
      </c>
      <c r="U2214">
        <v>0</v>
      </c>
      <c r="V2214" s="5">
        <v>45107</v>
      </c>
      <c r="W2214" t="s">
        <v>10083</v>
      </c>
      <c r="X2214" t="s">
        <v>10084</v>
      </c>
      <c r="Y2214" t="s">
        <v>10085</v>
      </c>
      <c r="AU2214" t="s">
        <v>47</v>
      </c>
      <c r="AV2214" t="s">
        <v>10083</v>
      </c>
      <c r="AW2214" s="7" t="s">
        <v>48</v>
      </c>
      <c r="AX2214" s="7" t="s">
        <v>42</v>
      </c>
      <c r="AY2214" s="7" t="s">
        <v>42</v>
      </c>
      <c r="AZ2214" t="s">
        <v>10085</v>
      </c>
      <c r="BA2214" t="s">
        <v>10086</v>
      </c>
      <c r="BB2214" t="s">
        <v>10084</v>
      </c>
      <c r="BC2214">
        <v>1.5</v>
      </c>
      <c r="BD2214">
        <v>5</v>
      </c>
      <c r="BE2214" s="5">
        <v>45516</v>
      </c>
      <c r="BL2214" t="str">
        <f t="shared" si="34"/>
        <v>,BOIPDetailsVBI|[F1000002|||||2000000.0|1695.09]</v>
      </c>
    </row>
    <row r="2215" spans="1:64">
      <c r="A2215" t="s">
        <v>38</v>
      </c>
      <c r="B2215" t="s">
        <v>10087</v>
      </c>
      <c r="C2215" t="s">
        <v>63</v>
      </c>
      <c r="D2215" t="s">
        <v>10088</v>
      </c>
      <c r="E2215" s="7" t="s">
        <v>42</v>
      </c>
      <c r="G2215" t="s">
        <v>10088</v>
      </c>
      <c r="H2215" s="7" t="s">
        <v>42</v>
      </c>
      <c r="J2215" t="s">
        <v>10088</v>
      </c>
      <c r="K2215" s="7" t="s">
        <v>42</v>
      </c>
      <c r="N2215" s="2">
        <v>45102</v>
      </c>
      <c r="P2215" s="2">
        <v>45102</v>
      </c>
      <c r="Q2215">
        <v>431.85</v>
      </c>
      <c r="R2215">
        <v>431.85</v>
      </c>
      <c r="S2215" s="5">
        <v>45132</v>
      </c>
      <c r="T2215" s="2">
        <v>45498</v>
      </c>
      <c r="U2215">
        <v>0</v>
      </c>
      <c r="V2215" s="5">
        <v>45102</v>
      </c>
      <c r="W2215" t="s">
        <v>10089</v>
      </c>
      <c r="X2215" t="s">
        <v>10090</v>
      </c>
      <c r="Y2215" t="s">
        <v>2433</v>
      </c>
      <c r="AU2215" t="s">
        <v>47</v>
      </c>
      <c r="AV2215" t="s">
        <v>10089</v>
      </c>
      <c r="AW2215" s="7" t="s">
        <v>48</v>
      </c>
      <c r="AX2215" s="7" t="s">
        <v>42</v>
      </c>
      <c r="AY2215" s="7" t="s">
        <v>42</v>
      </c>
      <c r="AZ2215" t="s">
        <v>2433</v>
      </c>
      <c r="BA2215" t="s">
        <v>10091</v>
      </c>
      <c r="BB2215" t="s">
        <v>10090</v>
      </c>
      <c r="BC2215">
        <v>1.5</v>
      </c>
      <c r="BD2215">
        <v>5</v>
      </c>
      <c r="BE2215" s="5">
        <v>45517</v>
      </c>
      <c r="BL2215" t="str">
        <f t="shared" si="34"/>
        <v>,BOIPDetailsVBI|[F1000002|||||2000000.0|431.85]</v>
      </c>
    </row>
    <row r="2216" spans="1:64">
      <c r="A2216" t="s">
        <v>38</v>
      </c>
      <c r="B2216" t="s">
        <v>10092</v>
      </c>
      <c r="C2216" t="s">
        <v>63</v>
      </c>
      <c r="D2216" t="s">
        <v>10093</v>
      </c>
      <c r="E2216" s="7" t="s">
        <v>42</v>
      </c>
      <c r="G2216" t="s">
        <v>10093</v>
      </c>
      <c r="H2216" s="7" t="s">
        <v>42</v>
      </c>
      <c r="J2216" t="s">
        <v>10093</v>
      </c>
      <c r="K2216" s="7" t="s">
        <v>42</v>
      </c>
      <c r="N2216" s="2">
        <v>45104</v>
      </c>
      <c r="P2216" s="2">
        <v>45104</v>
      </c>
      <c r="Q2216">
        <v>3654</v>
      </c>
      <c r="R2216">
        <v>3654</v>
      </c>
      <c r="S2216" s="5">
        <v>45107</v>
      </c>
      <c r="T2216" s="2">
        <v>45473</v>
      </c>
      <c r="U2216">
        <v>0</v>
      </c>
      <c r="V2216" s="5">
        <v>45104</v>
      </c>
      <c r="W2216" t="s">
        <v>10094</v>
      </c>
      <c r="X2216" t="s">
        <v>10095</v>
      </c>
      <c r="Y2216" t="s">
        <v>10096</v>
      </c>
      <c r="AU2216" t="s">
        <v>47</v>
      </c>
      <c r="AV2216" t="s">
        <v>10094</v>
      </c>
      <c r="AW2216" s="7" t="s">
        <v>48</v>
      </c>
      <c r="AX2216" s="7" t="s">
        <v>42</v>
      </c>
      <c r="AY2216" s="7" t="s">
        <v>42</v>
      </c>
      <c r="AZ2216" t="s">
        <v>10096</v>
      </c>
      <c r="BA2216" t="s">
        <v>10097</v>
      </c>
      <c r="BB2216" t="s">
        <v>10095</v>
      </c>
      <c r="BC2216">
        <v>1.5</v>
      </c>
      <c r="BD2216">
        <v>5</v>
      </c>
      <c r="BE2216" s="5">
        <v>45518</v>
      </c>
      <c r="BL2216" t="str">
        <f t="shared" si="34"/>
        <v>,BOIPDetailsVBI|[F1000002|||||2000000.0|3654]</v>
      </c>
    </row>
    <row r="2217" spans="1:64">
      <c r="A2217" t="s">
        <v>38</v>
      </c>
      <c r="B2217" t="s">
        <v>10098</v>
      </c>
      <c r="C2217" t="s">
        <v>63</v>
      </c>
      <c r="D2217" t="s">
        <v>10099</v>
      </c>
      <c r="E2217" s="7" t="s">
        <v>42</v>
      </c>
      <c r="G2217" t="s">
        <v>10099</v>
      </c>
      <c r="H2217" s="7" t="s">
        <v>42</v>
      </c>
      <c r="J2217" t="s">
        <v>10099</v>
      </c>
      <c r="K2217" s="7" t="s">
        <v>42</v>
      </c>
      <c r="N2217" s="2">
        <v>45107</v>
      </c>
      <c r="P2217" s="2">
        <v>45107</v>
      </c>
      <c r="Q2217">
        <v>3404.63</v>
      </c>
      <c r="R2217">
        <v>3404.63</v>
      </c>
      <c r="S2217" s="5">
        <v>45107</v>
      </c>
      <c r="T2217" s="2">
        <v>45473</v>
      </c>
      <c r="U2217">
        <v>0</v>
      </c>
      <c r="V2217" s="5">
        <v>45107</v>
      </c>
      <c r="W2217" t="s">
        <v>10100</v>
      </c>
      <c r="X2217" t="s">
        <v>10101</v>
      </c>
      <c r="Y2217" t="s">
        <v>10102</v>
      </c>
      <c r="AU2217" t="s">
        <v>47</v>
      </c>
      <c r="AV2217" t="s">
        <v>10100</v>
      </c>
      <c r="AW2217" s="7" t="s">
        <v>48</v>
      </c>
      <c r="AX2217" s="7" t="s">
        <v>42</v>
      </c>
      <c r="AY2217" s="7" t="s">
        <v>42</v>
      </c>
      <c r="AZ2217" t="s">
        <v>10102</v>
      </c>
      <c r="BA2217" t="s">
        <v>10103</v>
      </c>
      <c r="BB2217" t="s">
        <v>10101</v>
      </c>
      <c r="BC2217">
        <v>1.5</v>
      </c>
      <c r="BD2217">
        <v>5</v>
      </c>
      <c r="BE2217" s="5">
        <v>45519</v>
      </c>
      <c r="BL2217" t="str">
        <f t="shared" si="34"/>
        <v>,BOIPDetailsVBI|[F1000002|||||2000000.0|3404.63]</v>
      </c>
    </row>
    <row r="2218" spans="1:64">
      <c r="A2218" t="s">
        <v>38</v>
      </c>
      <c r="B2218" t="s">
        <v>10104</v>
      </c>
      <c r="C2218" t="s">
        <v>63</v>
      </c>
      <c r="D2218" t="s">
        <v>10105</v>
      </c>
      <c r="E2218" s="7" t="s">
        <v>42</v>
      </c>
      <c r="G2218" t="s">
        <v>10105</v>
      </c>
      <c r="H2218" s="7" t="s">
        <v>42</v>
      </c>
      <c r="J2218" t="s">
        <v>10105</v>
      </c>
      <c r="K2218" s="7" t="s">
        <v>42</v>
      </c>
      <c r="N2218" s="2">
        <v>45102</v>
      </c>
      <c r="P2218" s="2">
        <v>45102</v>
      </c>
      <c r="Q2218">
        <v>1538.12</v>
      </c>
      <c r="R2218">
        <v>1538.12</v>
      </c>
      <c r="S2218" s="5">
        <v>45121</v>
      </c>
      <c r="T2218" s="2">
        <v>45487</v>
      </c>
      <c r="U2218">
        <v>0</v>
      </c>
      <c r="V2218" s="5">
        <v>45102</v>
      </c>
      <c r="W2218" t="s">
        <v>10106</v>
      </c>
      <c r="X2218" t="s">
        <v>10107</v>
      </c>
      <c r="Y2218" t="s">
        <v>10108</v>
      </c>
      <c r="AU2218" t="s">
        <v>47</v>
      </c>
      <c r="AV2218" t="s">
        <v>10106</v>
      </c>
      <c r="AW2218" s="7" t="s">
        <v>48</v>
      </c>
      <c r="AX2218" s="7" t="s">
        <v>42</v>
      </c>
      <c r="AY2218" s="7" t="s">
        <v>42</v>
      </c>
      <c r="AZ2218" t="s">
        <v>10108</v>
      </c>
      <c r="BA2218" t="s">
        <v>10109</v>
      </c>
      <c r="BB2218" t="s">
        <v>10107</v>
      </c>
      <c r="BC2218">
        <v>1.5</v>
      </c>
      <c r="BD2218">
        <v>5</v>
      </c>
      <c r="BE2218" s="5">
        <v>45520</v>
      </c>
      <c r="BL2218" t="str">
        <f t="shared" si="34"/>
        <v>,BOIPDetailsVBI|[F1000002|||||2000000.0|1538.12]</v>
      </c>
    </row>
    <row r="2219" spans="1:64">
      <c r="A2219" t="s">
        <v>38</v>
      </c>
      <c r="B2219" t="s">
        <v>10110</v>
      </c>
      <c r="C2219" t="s">
        <v>63</v>
      </c>
      <c r="D2219" t="s">
        <v>10111</v>
      </c>
      <c r="E2219" s="7" t="s">
        <v>42</v>
      </c>
      <c r="G2219" t="s">
        <v>10111</v>
      </c>
      <c r="H2219" s="7" t="s">
        <v>42</v>
      </c>
      <c r="J2219" t="s">
        <v>10111</v>
      </c>
      <c r="K2219" s="7" t="s">
        <v>42</v>
      </c>
      <c r="N2219" s="2">
        <v>45102</v>
      </c>
      <c r="P2219" s="2">
        <v>45102</v>
      </c>
      <c r="Q2219">
        <v>597.3</v>
      </c>
      <c r="R2219">
        <v>597.3</v>
      </c>
      <c r="S2219" s="5">
        <v>45132</v>
      </c>
      <c r="T2219" s="2">
        <v>45498</v>
      </c>
      <c r="U2219">
        <v>0</v>
      </c>
      <c r="V2219" s="5">
        <v>45102</v>
      </c>
      <c r="W2219" t="s">
        <v>10112</v>
      </c>
      <c r="X2219" t="s">
        <v>10113</v>
      </c>
      <c r="Y2219" t="s">
        <v>10114</v>
      </c>
      <c r="AU2219" t="s">
        <v>47</v>
      </c>
      <c r="AV2219" t="s">
        <v>10112</v>
      </c>
      <c r="AW2219" s="7" t="s">
        <v>48</v>
      </c>
      <c r="AX2219" s="7" t="s">
        <v>42</v>
      </c>
      <c r="AY2219" s="7" t="s">
        <v>42</v>
      </c>
      <c r="AZ2219" t="s">
        <v>10114</v>
      </c>
      <c r="BA2219" t="s">
        <v>10115</v>
      </c>
      <c r="BB2219" t="s">
        <v>10113</v>
      </c>
      <c r="BC2219">
        <v>1.5</v>
      </c>
      <c r="BD2219">
        <v>5</v>
      </c>
      <c r="BE2219" s="5">
        <v>45521</v>
      </c>
      <c r="BL2219" t="str">
        <f t="shared" si="34"/>
        <v>,BOIPDetailsVBI|[F1000002|||||2000000.0|597.3]</v>
      </c>
    </row>
    <row r="2220" spans="1:64">
      <c r="A2220" t="s">
        <v>38</v>
      </c>
      <c r="B2220" t="s">
        <v>10116</v>
      </c>
      <c r="C2220" t="s">
        <v>63</v>
      </c>
      <c r="D2220" t="s">
        <v>10117</v>
      </c>
      <c r="E2220" s="7" t="s">
        <v>42</v>
      </c>
      <c r="G2220" t="s">
        <v>10117</v>
      </c>
      <c r="H2220" s="7" t="s">
        <v>42</v>
      </c>
      <c r="J2220" t="s">
        <v>10117</v>
      </c>
      <c r="K2220" s="7" t="s">
        <v>42</v>
      </c>
      <c r="N2220" s="2">
        <v>45106</v>
      </c>
      <c r="P2220" s="2">
        <v>45106</v>
      </c>
      <c r="Q2220">
        <v>802.93</v>
      </c>
      <c r="R2220">
        <v>802.93</v>
      </c>
      <c r="S2220" s="5">
        <v>45135</v>
      </c>
      <c r="T2220" s="2">
        <v>45501</v>
      </c>
      <c r="U2220">
        <v>0</v>
      </c>
      <c r="V2220" s="5">
        <v>45106</v>
      </c>
      <c r="W2220" t="s">
        <v>10118</v>
      </c>
      <c r="X2220" t="s">
        <v>10119</v>
      </c>
      <c r="Y2220" t="s">
        <v>1114</v>
      </c>
      <c r="AU2220" t="s">
        <v>47</v>
      </c>
      <c r="AV2220" t="s">
        <v>10118</v>
      </c>
      <c r="AW2220" s="7" t="s">
        <v>48</v>
      </c>
      <c r="AX2220" s="7" t="s">
        <v>42</v>
      </c>
      <c r="AY2220" s="7" t="s">
        <v>42</v>
      </c>
      <c r="AZ2220" t="s">
        <v>1114</v>
      </c>
      <c r="BA2220" t="s">
        <v>10120</v>
      </c>
      <c r="BB2220" t="s">
        <v>10119</v>
      </c>
      <c r="BC2220">
        <v>1.5</v>
      </c>
      <c r="BD2220">
        <v>5</v>
      </c>
      <c r="BE2220" s="5">
        <v>45522</v>
      </c>
      <c r="BL2220" t="str">
        <f t="shared" si="34"/>
        <v>,BOIPDetailsVBI|[F1000002|||||2000000.0|802.93]</v>
      </c>
    </row>
    <row r="2221" spans="1:64">
      <c r="A2221" t="s">
        <v>38</v>
      </c>
      <c r="B2221" t="s">
        <v>10121</v>
      </c>
      <c r="C2221" t="s">
        <v>40</v>
      </c>
      <c r="D2221" t="s">
        <v>2840</v>
      </c>
      <c r="E2221" s="7" t="s">
        <v>42</v>
      </c>
      <c r="G2221" t="s">
        <v>2840</v>
      </c>
      <c r="H2221" s="7" t="s">
        <v>42</v>
      </c>
      <c r="J2221" t="s">
        <v>2840</v>
      </c>
      <c r="K2221" s="7" t="s">
        <v>42</v>
      </c>
      <c r="N2221" s="2">
        <v>45107</v>
      </c>
      <c r="P2221" s="2">
        <v>45107</v>
      </c>
      <c r="Q2221">
        <v>950</v>
      </c>
      <c r="R2221">
        <v>950</v>
      </c>
      <c r="S2221" s="5">
        <v>45113</v>
      </c>
      <c r="T2221" s="2">
        <v>45479</v>
      </c>
      <c r="U2221">
        <v>0</v>
      </c>
      <c r="V2221" s="5">
        <v>45107</v>
      </c>
      <c r="W2221" t="s">
        <v>2841</v>
      </c>
      <c r="X2221" t="s">
        <v>2842</v>
      </c>
      <c r="Y2221" t="s">
        <v>2843</v>
      </c>
      <c r="AU2221" t="s">
        <v>47</v>
      </c>
      <c r="AV2221" t="s">
        <v>2841</v>
      </c>
      <c r="AW2221" s="7" t="s">
        <v>48</v>
      </c>
      <c r="AX2221" s="7" t="s">
        <v>42</v>
      </c>
      <c r="AY2221" s="7" t="s">
        <v>42</v>
      </c>
      <c r="AZ2221" t="s">
        <v>2843</v>
      </c>
      <c r="BA2221" t="s">
        <v>2844</v>
      </c>
      <c r="BB2221" t="s">
        <v>2842</v>
      </c>
      <c r="BC2221">
        <v>1.5</v>
      </c>
      <c r="BD2221">
        <v>5</v>
      </c>
      <c r="BE2221" s="5">
        <v>45523</v>
      </c>
      <c r="BL2221" t="str">
        <f t="shared" si="34"/>
        <v>,BOIPDetailsVCI|机动车强制责任保险|200000|950</v>
      </c>
    </row>
    <row r="2222" spans="1:64">
      <c r="A2222" t="s">
        <v>38</v>
      </c>
      <c r="B2222" t="s">
        <v>10122</v>
      </c>
      <c r="C2222" t="s">
        <v>40</v>
      </c>
      <c r="D2222" t="s">
        <v>10123</v>
      </c>
      <c r="E2222" s="7" t="s">
        <v>42</v>
      </c>
      <c r="G2222" t="s">
        <v>10123</v>
      </c>
      <c r="H2222" s="7" t="s">
        <v>42</v>
      </c>
      <c r="J2222" t="s">
        <v>10123</v>
      </c>
      <c r="K2222" s="7" t="s">
        <v>42</v>
      </c>
      <c r="N2222" s="2">
        <v>45102</v>
      </c>
      <c r="P2222" s="2">
        <v>45102</v>
      </c>
      <c r="Q2222">
        <v>665</v>
      </c>
      <c r="R2222">
        <v>665</v>
      </c>
      <c r="S2222" s="5">
        <v>45132</v>
      </c>
      <c r="T2222" s="2">
        <v>45498</v>
      </c>
      <c r="U2222">
        <v>0</v>
      </c>
      <c r="V2222" s="5">
        <v>45102</v>
      </c>
      <c r="W2222" t="s">
        <v>10124</v>
      </c>
      <c r="X2222" t="s">
        <v>10125</v>
      </c>
      <c r="Y2222" t="s">
        <v>10126</v>
      </c>
      <c r="AU2222" t="s">
        <v>47</v>
      </c>
      <c r="AV2222" t="s">
        <v>10124</v>
      </c>
      <c r="AW2222" s="7" t="s">
        <v>48</v>
      </c>
      <c r="AX2222" s="7" t="s">
        <v>42</v>
      </c>
      <c r="AY2222" s="7" t="s">
        <v>42</v>
      </c>
      <c r="AZ2222" t="s">
        <v>10126</v>
      </c>
      <c r="BA2222" t="s">
        <v>10127</v>
      </c>
      <c r="BB2222" t="s">
        <v>10125</v>
      </c>
      <c r="BC2222">
        <v>1.5</v>
      </c>
      <c r="BD2222">
        <v>5</v>
      </c>
      <c r="BE2222" s="5">
        <v>45524</v>
      </c>
      <c r="BL2222" t="str">
        <f t="shared" si="34"/>
        <v>,BOIPDetailsVCI|机动车强制责任保险|200000|665</v>
      </c>
    </row>
    <row r="2223" spans="1:64">
      <c r="A2223" t="s">
        <v>38</v>
      </c>
      <c r="B2223" t="s">
        <v>10128</v>
      </c>
      <c r="C2223" t="s">
        <v>63</v>
      </c>
      <c r="D2223" t="s">
        <v>718</v>
      </c>
      <c r="E2223" s="7" t="s">
        <v>42</v>
      </c>
      <c r="G2223" t="s">
        <v>718</v>
      </c>
      <c r="H2223" s="7" t="s">
        <v>42</v>
      </c>
      <c r="J2223" t="s">
        <v>718</v>
      </c>
      <c r="K2223" s="7" t="s">
        <v>42</v>
      </c>
      <c r="N2223" s="2">
        <v>45107</v>
      </c>
      <c r="P2223" s="2">
        <v>45107</v>
      </c>
      <c r="Q2223">
        <v>889.38</v>
      </c>
      <c r="R2223">
        <v>889.38</v>
      </c>
      <c r="S2223" s="5">
        <v>45107</v>
      </c>
      <c r="T2223" s="2">
        <v>45473</v>
      </c>
      <c r="U2223">
        <v>0</v>
      </c>
      <c r="V2223" s="5">
        <v>45107</v>
      </c>
      <c r="W2223" t="s">
        <v>719</v>
      </c>
      <c r="X2223" t="s">
        <v>720</v>
      </c>
      <c r="Y2223" t="s">
        <v>721</v>
      </c>
      <c r="AU2223" t="s">
        <v>47</v>
      </c>
      <c r="AV2223" t="s">
        <v>719</v>
      </c>
      <c r="AW2223" s="7" t="s">
        <v>48</v>
      </c>
      <c r="AX2223" s="7" t="s">
        <v>42</v>
      </c>
      <c r="AY2223" s="7" t="s">
        <v>42</v>
      </c>
      <c r="AZ2223" t="s">
        <v>721</v>
      </c>
      <c r="BA2223" t="s">
        <v>722</v>
      </c>
      <c r="BB2223" t="s">
        <v>720</v>
      </c>
      <c r="BC2223">
        <v>1.5</v>
      </c>
      <c r="BD2223">
        <v>5</v>
      </c>
      <c r="BE2223" s="5">
        <v>45525</v>
      </c>
      <c r="BL2223" t="str">
        <f t="shared" si="34"/>
        <v>,BOIPDetailsVBI|[F1000002|||||2000000.0|889.38]</v>
      </c>
    </row>
    <row r="2224" spans="1:64">
      <c r="A2224" t="s">
        <v>38</v>
      </c>
      <c r="B2224" t="s">
        <v>10129</v>
      </c>
      <c r="C2224" t="s">
        <v>40</v>
      </c>
      <c r="D2224" t="s">
        <v>10130</v>
      </c>
      <c r="E2224" s="7" t="s">
        <v>42</v>
      </c>
      <c r="G2224" t="s">
        <v>10130</v>
      </c>
      <c r="H2224" s="7" t="s">
        <v>42</v>
      </c>
      <c r="J2224" t="s">
        <v>10130</v>
      </c>
      <c r="K2224" s="7" t="s">
        <v>42</v>
      </c>
      <c r="N2224" s="2">
        <v>45104</v>
      </c>
      <c r="P2224" s="2">
        <v>45104</v>
      </c>
      <c r="Q2224">
        <v>770</v>
      </c>
      <c r="R2224">
        <v>770</v>
      </c>
      <c r="S2224" s="5">
        <v>45118</v>
      </c>
      <c r="T2224" s="2">
        <v>45484</v>
      </c>
      <c r="U2224">
        <v>0</v>
      </c>
      <c r="V2224" s="5">
        <v>45104</v>
      </c>
      <c r="W2224" t="s">
        <v>10131</v>
      </c>
      <c r="X2224" t="s">
        <v>10132</v>
      </c>
      <c r="Y2224" t="s">
        <v>10133</v>
      </c>
      <c r="AU2224" t="s">
        <v>47</v>
      </c>
      <c r="AV2224" t="s">
        <v>10131</v>
      </c>
      <c r="AW2224" s="7" t="s">
        <v>48</v>
      </c>
      <c r="AX2224" s="7" t="s">
        <v>42</v>
      </c>
      <c r="AY2224" s="7" t="s">
        <v>42</v>
      </c>
      <c r="AZ2224" t="s">
        <v>10133</v>
      </c>
      <c r="BA2224" t="s">
        <v>10134</v>
      </c>
      <c r="BB2224" t="s">
        <v>10132</v>
      </c>
      <c r="BC2224">
        <v>1.5</v>
      </c>
      <c r="BD2224">
        <v>5</v>
      </c>
      <c r="BE2224" s="5">
        <v>45526</v>
      </c>
      <c r="BL2224" t="str">
        <f t="shared" si="34"/>
        <v>,BOIPDetailsVCI|机动车强制责任保险|200000|770</v>
      </c>
    </row>
    <row r="2225" spans="1:64">
      <c r="A2225" t="s">
        <v>38</v>
      </c>
      <c r="B2225" t="s">
        <v>10135</v>
      </c>
      <c r="C2225" t="s">
        <v>40</v>
      </c>
      <c r="D2225" t="s">
        <v>5470</v>
      </c>
      <c r="E2225" s="7" t="s">
        <v>42</v>
      </c>
      <c r="G2225" t="s">
        <v>5470</v>
      </c>
      <c r="H2225" s="7" t="s">
        <v>42</v>
      </c>
      <c r="J2225" t="s">
        <v>5470</v>
      </c>
      <c r="K2225" s="7" t="s">
        <v>42</v>
      </c>
      <c r="N2225" s="2">
        <v>45106</v>
      </c>
      <c r="P2225" s="2">
        <v>45106</v>
      </c>
      <c r="Q2225">
        <v>665</v>
      </c>
      <c r="R2225">
        <v>665</v>
      </c>
      <c r="S2225" s="5">
        <v>45107</v>
      </c>
      <c r="T2225" s="2">
        <v>45473</v>
      </c>
      <c r="U2225">
        <v>0</v>
      </c>
      <c r="V2225" s="5">
        <v>45106</v>
      </c>
      <c r="W2225" t="s">
        <v>5471</v>
      </c>
      <c r="X2225" t="s">
        <v>5472</v>
      </c>
      <c r="Y2225" t="s">
        <v>5473</v>
      </c>
      <c r="AU2225" t="s">
        <v>47</v>
      </c>
      <c r="AV2225" t="s">
        <v>5471</v>
      </c>
      <c r="AW2225" s="7" t="s">
        <v>48</v>
      </c>
      <c r="AX2225" s="7" t="s">
        <v>42</v>
      </c>
      <c r="AY2225" s="7" t="s">
        <v>42</v>
      </c>
      <c r="AZ2225" t="s">
        <v>5473</v>
      </c>
      <c r="BA2225" t="s">
        <v>5474</v>
      </c>
      <c r="BB2225" t="s">
        <v>5472</v>
      </c>
      <c r="BC2225">
        <v>1.5</v>
      </c>
      <c r="BD2225">
        <v>5</v>
      </c>
      <c r="BE2225" s="5">
        <v>45527</v>
      </c>
      <c r="BL2225" t="str">
        <f t="shared" si="34"/>
        <v>,BOIPDetailsVCI|机动车强制责任保险|200000|665</v>
      </c>
    </row>
    <row r="2226" spans="1:64">
      <c r="A2226" t="s">
        <v>38</v>
      </c>
      <c r="B2226" t="s">
        <v>10136</v>
      </c>
      <c r="C2226" t="s">
        <v>63</v>
      </c>
      <c r="D2226" t="s">
        <v>6589</v>
      </c>
      <c r="E2226" s="7" t="s">
        <v>42</v>
      </c>
      <c r="G2226" t="s">
        <v>6589</v>
      </c>
      <c r="H2226" s="7" t="s">
        <v>42</v>
      </c>
      <c r="J2226" t="s">
        <v>6589</v>
      </c>
      <c r="K2226" s="7" t="s">
        <v>42</v>
      </c>
      <c r="N2226" s="2">
        <v>45105</v>
      </c>
      <c r="P2226" s="2">
        <v>45105</v>
      </c>
      <c r="Q2226">
        <v>1459.95</v>
      </c>
      <c r="R2226">
        <v>1459.95</v>
      </c>
      <c r="S2226" s="5">
        <v>45121</v>
      </c>
      <c r="T2226" s="2">
        <v>45487</v>
      </c>
      <c r="U2226">
        <v>0</v>
      </c>
      <c r="V2226" s="5">
        <v>45105</v>
      </c>
      <c r="W2226" t="s">
        <v>6590</v>
      </c>
      <c r="X2226" t="s">
        <v>6591</v>
      </c>
      <c r="Y2226" t="s">
        <v>3421</v>
      </c>
      <c r="AU2226" t="s">
        <v>47</v>
      </c>
      <c r="AV2226" t="s">
        <v>6590</v>
      </c>
      <c r="AW2226" s="7" t="s">
        <v>48</v>
      </c>
      <c r="AX2226" s="7" t="s">
        <v>42</v>
      </c>
      <c r="AY2226" s="7" t="s">
        <v>42</v>
      </c>
      <c r="AZ2226" t="s">
        <v>3421</v>
      </c>
      <c r="BA2226" t="s">
        <v>6592</v>
      </c>
      <c r="BB2226" t="s">
        <v>6591</v>
      </c>
      <c r="BC2226">
        <v>1.5</v>
      </c>
      <c r="BD2226">
        <v>5</v>
      </c>
      <c r="BE2226" s="5">
        <v>45528</v>
      </c>
      <c r="BL2226" t="str">
        <f t="shared" si="34"/>
        <v>,BOIPDetailsVBI|[F1000002|||||2000000.0|1459.95]</v>
      </c>
    </row>
    <row r="2227" spans="1:64">
      <c r="A2227" t="s">
        <v>38</v>
      </c>
      <c r="B2227" t="s">
        <v>10137</v>
      </c>
      <c r="C2227" t="s">
        <v>40</v>
      </c>
      <c r="D2227" t="s">
        <v>10138</v>
      </c>
      <c r="E2227" s="7" t="s">
        <v>42</v>
      </c>
      <c r="G2227" t="s">
        <v>10138</v>
      </c>
      <c r="H2227" s="7" t="s">
        <v>42</v>
      </c>
      <c r="J2227" t="s">
        <v>10138</v>
      </c>
      <c r="K2227" s="7" t="s">
        <v>42</v>
      </c>
      <c r="N2227" s="2">
        <v>45105</v>
      </c>
      <c r="P2227" s="2">
        <v>45105</v>
      </c>
      <c r="Q2227">
        <v>665</v>
      </c>
      <c r="R2227">
        <v>665</v>
      </c>
      <c r="S2227" s="5">
        <v>45135</v>
      </c>
      <c r="T2227" s="2">
        <v>45501</v>
      </c>
      <c r="U2227">
        <v>0</v>
      </c>
      <c r="V2227" s="5">
        <v>45105</v>
      </c>
      <c r="W2227" t="s">
        <v>10139</v>
      </c>
      <c r="X2227" t="s">
        <v>10140</v>
      </c>
      <c r="Y2227" t="s">
        <v>10141</v>
      </c>
      <c r="AU2227" t="s">
        <v>47</v>
      </c>
      <c r="AV2227" t="s">
        <v>10139</v>
      </c>
      <c r="AW2227" s="7" t="s">
        <v>48</v>
      </c>
      <c r="AX2227" s="7" t="s">
        <v>42</v>
      </c>
      <c r="AY2227" s="7" t="s">
        <v>42</v>
      </c>
      <c r="AZ2227" t="s">
        <v>10141</v>
      </c>
      <c r="BA2227" t="s">
        <v>10142</v>
      </c>
      <c r="BB2227" t="s">
        <v>10140</v>
      </c>
      <c r="BC2227">
        <v>1.5</v>
      </c>
      <c r="BD2227">
        <v>5</v>
      </c>
      <c r="BE2227" s="5">
        <v>45529</v>
      </c>
      <c r="BL2227" t="str">
        <f t="shared" si="34"/>
        <v>,BOIPDetailsVCI|机动车强制责任保险|200000|665</v>
      </c>
    </row>
    <row r="2228" spans="1:64">
      <c r="A2228" t="s">
        <v>38</v>
      </c>
      <c r="B2228" t="s">
        <v>10143</v>
      </c>
      <c r="C2228" t="s">
        <v>40</v>
      </c>
      <c r="D2228" t="s">
        <v>10144</v>
      </c>
      <c r="E2228" s="7" t="s">
        <v>42</v>
      </c>
      <c r="G2228" t="s">
        <v>10145</v>
      </c>
      <c r="H2228" s="7" t="s">
        <v>42</v>
      </c>
      <c r="J2228" t="s">
        <v>10145</v>
      </c>
      <c r="K2228" s="7" t="s">
        <v>42</v>
      </c>
      <c r="N2228" s="2">
        <v>45102</v>
      </c>
      <c r="P2228" s="2">
        <v>45102</v>
      </c>
      <c r="Q2228">
        <v>665</v>
      </c>
      <c r="R2228">
        <v>665</v>
      </c>
      <c r="S2228" s="5">
        <v>45132</v>
      </c>
      <c r="T2228" s="2">
        <v>45498</v>
      </c>
      <c r="U2228">
        <v>0</v>
      </c>
      <c r="V2228" s="5">
        <v>45102</v>
      </c>
      <c r="W2228" t="s">
        <v>10146</v>
      </c>
      <c r="X2228" t="s">
        <v>10147</v>
      </c>
      <c r="Y2228" t="s">
        <v>3010</v>
      </c>
      <c r="AU2228" t="s">
        <v>47</v>
      </c>
      <c r="AV2228" t="s">
        <v>10146</v>
      </c>
      <c r="AW2228" s="7" t="s">
        <v>48</v>
      </c>
      <c r="AX2228" s="7" t="s">
        <v>42</v>
      </c>
      <c r="AY2228" s="7" t="s">
        <v>42</v>
      </c>
      <c r="AZ2228" t="s">
        <v>3010</v>
      </c>
      <c r="BA2228" t="s">
        <v>10148</v>
      </c>
      <c r="BB2228" t="s">
        <v>10147</v>
      </c>
      <c r="BC2228">
        <v>1.5</v>
      </c>
      <c r="BD2228">
        <v>5</v>
      </c>
      <c r="BE2228" s="5">
        <v>45530</v>
      </c>
      <c r="BL2228" t="str">
        <f t="shared" si="34"/>
        <v>,BOIPDetailsVCI|机动车强制责任保险|200000|665</v>
      </c>
    </row>
    <row r="2229" spans="1:64">
      <c r="A2229" t="s">
        <v>38</v>
      </c>
      <c r="B2229" t="s">
        <v>10149</v>
      </c>
      <c r="C2229" t="s">
        <v>63</v>
      </c>
      <c r="D2229" t="s">
        <v>10150</v>
      </c>
      <c r="E2229" s="7" t="s">
        <v>42</v>
      </c>
      <c r="G2229" t="s">
        <v>10150</v>
      </c>
      <c r="H2229" s="7" t="s">
        <v>42</v>
      </c>
      <c r="J2229" t="s">
        <v>10150</v>
      </c>
      <c r="K2229" s="7" t="s">
        <v>42</v>
      </c>
      <c r="N2229" s="2">
        <v>45102</v>
      </c>
      <c r="P2229" s="2">
        <v>45102</v>
      </c>
      <c r="Q2229">
        <v>1426.8</v>
      </c>
      <c r="R2229">
        <v>1426.8</v>
      </c>
      <c r="S2229" s="5">
        <v>45132</v>
      </c>
      <c r="T2229" s="2">
        <v>45498</v>
      </c>
      <c r="U2229">
        <v>0</v>
      </c>
      <c r="V2229" s="5">
        <v>45102</v>
      </c>
      <c r="W2229" t="s">
        <v>10151</v>
      </c>
      <c r="X2229" t="s">
        <v>10152</v>
      </c>
      <c r="Y2229" t="s">
        <v>10153</v>
      </c>
      <c r="AU2229" t="s">
        <v>47</v>
      </c>
      <c r="AV2229" t="s">
        <v>10151</v>
      </c>
      <c r="AW2229" s="7" t="s">
        <v>48</v>
      </c>
      <c r="AX2229" s="7" t="s">
        <v>42</v>
      </c>
      <c r="AY2229" s="7" t="s">
        <v>42</v>
      </c>
      <c r="AZ2229" t="s">
        <v>10153</v>
      </c>
      <c r="BA2229" t="s">
        <v>10154</v>
      </c>
      <c r="BB2229" t="s">
        <v>10152</v>
      </c>
      <c r="BC2229">
        <v>1.5</v>
      </c>
      <c r="BD2229">
        <v>5</v>
      </c>
      <c r="BE2229" s="5">
        <v>45531</v>
      </c>
      <c r="BL2229" t="str">
        <f t="shared" si="34"/>
        <v>,BOIPDetailsVBI|[F1000002|||||2000000.0|1426.8]</v>
      </c>
    </row>
    <row r="2230" spans="1:64">
      <c r="A2230" t="s">
        <v>38</v>
      </c>
      <c r="B2230" t="s">
        <v>10155</v>
      </c>
      <c r="C2230" t="s">
        <v>40</v>
      </c>
      <c r="D2230" t="s">
        <v>10156</v>
      </c>
      <c r="E2230" s="7" t="s">
        <v>42</v>
      </c>
      <c r="G2230" t="s">
        <v>10156</v>
      </c>
      <c r="H2230" s="7" t="s">
        <v>42</v>
      </c>
      <c r="J2230" t="s">
        <v>10156</v>
      </c>
      <c r="K2230" s="7" t="s">
        <v>42</v>
      </c>
      <c r="N2230" s="2">
        <v>45103</v>
      </c>
      <c r="P2230" s="2">
        <v>45103</v>
      </c>
      <c r="Q2230">
        <v>770</v>
      </c>
      <c r="R2230">
        <v>770</v>
      </c>
      <c r="S2230" s="5">
        <v>45131</v>
      </c>
      <c r="T2230" s="2">
        <v>45497</v>
      </c>
      <c r="U2230">
        <v>0</v>
      </c>
      <c r="V2230" s="5">
        <v>45103</v>
      </c>
      <c r="W2230" t="s">
        <v>10157</v>
      </c>
      <c r="X2230" t="s">
        <v>10158</v>
      </c>
      <c r="Y2230" t="s">
        <v>5239</v>
      </c>
      <c r="AU2230" t="s">
        <v>47</v>
      </c>
      <c r="AV2230" t="s">
        <v>10157</v>
      </c>
      <c r="AW2230" s="7" t="s">
        <v>48</v>
      </c>
      <c r="AX2230" s="7" t="s">
        <v>42</v>
      </c>
      <c r="AY2230" s="7" t="s">
        <v>42</v>
      </c>
      <c r="AZ2230" t="s">
        <v>5239</v>
      </c>
      <c r="BA2230" t="s">
        <v>10159</v>
      </c>
      <c r="BB2230" t="s">
        <v>10158</v>
      </c>
      <c r="BC2230">
        <v>1.5</v>
      </c>
      <c r="BD2230">
        <v>5</v>
      </c>
      <c r="BE2230" s="5">
        <v>45532</v>
      </c>
      <c r="BL2230" t="str">
        <f t="shared" si="34"/>
        <v>,BOIPDetailsVCI|机动车强制责任保险|200000|770</v>
      </c>
    </row>
    <row r="2231" spans="1:64">
      <c r="A2231" t="s">
        <v>38</v>
      </c>
      <c r="B2231" t="s">
        <v>10160</v>
      </c>
      <c r="C2231" t="s">
        <v>63</v>
      </c>
      <c r="D2231" t="s">
        <v>2259</v>
      </c>
      <c r="E2231" s="7" t="s">
        <v>42</v>
      </c>
      <c r="G2231" t="s">
        <v>2259</v>
      </c>
      <c r="H2231" s="7" t="s">
        <v>42</v>
      </c>
      <c r="J2231" t="s">
        <v>2259</v>
      </c>
      <c r="K2231" s="7" t="s">
        <v>42</v>
      </c>
      <c r="N2231" s="2">
        <v>45104</v>
      </c>
      <c r="P2231" s="2">
        <v>45104</v>
      </c>
      <c r="Q2231">
        <v>463.31</v>
      </c>
      <c r="R2231">
        <v>463.31</v>
      </c>
      <c r="S2231" s="5">
        <v>45134</v>
      </c>
      <c r="T2231" s="2">
        <v>45500</v>
      </c>
      <c r="U2231">
        <v>0</v>
      </c>
      <c r="V2231" s="5">
        <v>45104</v>
      </c>
      <c r="W2231" t="s">
        <v>2260</v>
      </c>
      <c r="X2231" t="s">
        <v>2261</v>
      </c>
      <c r="Y2231" t="s">
        <v>2262</v>
      </c>
      <c r="AU2231" t="s">
        <v>47</v>
      </c>
      <c r="AV2231" t="s">
        <v>2260</v>
      </c>
      <c r="AW2231" s="7" t="s">
        <v>48</v>
      </c>
      <c r="AX2231" s="7" t="s">
        <v>42</v>
      </c>
      <c r="AY2231" s="7" t="s">
        <v>42</v>
      </c>
      <c r="AZ2231" t="s">
        <v>2262</v>
      </c>
      <c r="BA2231" t="s">
        <v>2263</v>
      </c>
      <c r="BB2231" t="s">
        <v>2261</v>
      </c>
      <c r="BC2231">
        <v>1.5</v>
      </c>
      <c r="BD2231">
        <v>5</v>
      </c>
      <c r="BE2231" s="5">
        <v>45533</v>
      </c>
      <c r="BL2231" t="str">
        <f t="shared" si="34"/>
        <v>,BOIPDetailsVBI|[F1000002|||||2000000.0|463.31]</v>
      </c>
    </row>
    <row r="2232" spans="1:64">
      <c r="A2232" t="s">
        <v>38</v>
      </c>
      <c r="B2232" t="s">
        <v>10161</v>
      </c>
      <c r="C2232" t="s">
        <v>63</v>
      </c>
      <c r="D2232" t="s">
        <v>6247</v>
      </c>
      <c r="E2232" s="7" t="s">
        <v>42</v>
      </c>
      <c r="G2232" t="s">
        <v>6247</v>
      </c>
      <c r="H2232" s="7" t="s">
        <v>42</v>
      </c>
      <c r="J2232" t="s">
        <v>6247</v>
      </c>
      <c r="K2232" s="7" t="s">
        <v>42</v>
      </c>
      <c r="N2232" s="2">
        <v>45105</v>
      </c>
      <c r="P2232" s="2">
        <v>45105</v>
      </c>
      <c r="Q2232">
        <v>1114.68</v>
      </c>
      <c r="R2232">
        <v>1114.68</v>
      </c>
      <c r="S2232" s="5">
        <v>45107</v>
      </c>
      <c r="T2232" s="2">
        <v>45473</v>
      </c>
      <c r="U2232">
        <v>0</v>
      </c>
      <c r="V2232" s="5">
        <v>45105</v>
      </c>
      <c r="W2232" t="s">
        <v>6248</v>
      </c>
      <c r="X2232" t="s">
        <v>6249</v>
      </c>
      <c r="Y2232" t="s">
        <v>6250</v>
      </c>
      <c r="AU2232" t="s">
        <v>47</v>
      </c>
      <c r="AV2232" t="s">
        <v>6248</v>
      </c>
      <c r="AW2232" s="7" t="s">
        <v>48</v>
      </c>
      <c r="AX2232" s="7" t="s">
        <v>42</v>
      </c>
      <c r="AY2232" s="7" t="s">
        <v>42</v>
      </c>
      <c r="AZ2232" t="s">
        <v>6250</v>
      </c>
      <c r="BA2232" t="s">
        <v>6251</v>
      </c>
      <c r="BB2232" t="s">
        <v>6249</v>
      </c>
      <c r="BC2232">
        <v>1.5</v>
      </c>
      <c r="BD2232">
        <v>5</v>
      </c>
      <c r="BE2232" s="5">
        <v>45534</v>
      </c>
      <c r="BL2232" t="str">
        <f t="shared" si="34"/>
        <v>,BOIPDetailsVBI|[F1000002|||||2000000.0|1114.68]</v>
      </c>
    </row>
    <row r="2233" spans="1:64">
      <c r="A2233" t="s">
        <v>38</v>
      </c>
      <c r="B2233" t="s">
        <v>10162</v>
      </c>
      <c r="C2233" t="s">
        <v>40</v>
      </c>
      <c r="D2233" t="s">
        <v>10163</v>
      </c>
      <c r="E2233" s="7" t="s">
        <v>42</v>
      </c>
      <c r="G2233" t="s">
        <v>10163</v>
      </c>
      <c r="H2233" s="7" t="s">
        <v>42</v>
      </c>
      <c r="J2233" t="s">
        <v>10163</v>
      </c>
      <c r="K2233" s="7" t="s">
        <v>42</v>
      </c>
      <c r="N2233" s="2">
        <v>45107</v>
      </c>
      <c r="P2233" s="2">
        <v>45107</v>
      </c>
      <c r="Q2233">
        <v>665</v>
      </c>
      <c r="R2233">
        <v>665</v>
      </c>
      <c r="S2233" s="5">
        <v>45119</v>
      </c>
      <c r="T2233" s="2">
        <v>45485</v>
      </c>
      <c r="U2233">
        <v>0</v>
      </c>
      <c r="V2233" s="5">
        <v>45107</v>
      </c>
      <c r="W2233" t="s">
        <v>10164</v>
      </c>
      <c r="X2233" t="s">
        <v>10165</v>
      </c>
      <c r="Y2233" t="s">
        <v>10166</v>
      </c>
      <c r="AU2233" t="s">
        <v>47</v>
      </c>
      <c r="AV2233" t="s">
        <v>10164</v>
      </c>
      <c r="AW2233" s="7" t="s">
        <v>48</v>
      </c>
      <c r="AX2233" s="7" t="s">
        <v>42</v>
      </c>
      <c r="AY2233" s="7" t="s">
        <v>42</v>
      </c>
      <c r="AZ2233" t="s">
        <v>10166</v>
      </c>
      <c r="BA2233" t="s">
        <v>10167</v>
      </c>
      <c r="BB2233" t="s">
        <v>10165</v>
      </c>
      <c r="BC2233">
        <v>1.5</v>
      </c>
      <c r="BD2233">
        <v>5</v>
      </c>
      <c r="BE2233" s="5">
        <v>45535</v>
      </c>
      <c r="BL2233" t="str">
        <f t="shared" si="34"/>
        <v>,BOIPDetailsVCI|机动车强制责任保险|200000|665</v>
      </c>
    </row>
    <row r="2234" spans="1:64">
      <c r="A2234" t="s">
        <v>38</v>
      </c>
      <c r="B2234" t="s">
        <v>10168</v>
      </c>
      <c r="C2234" t="s">
        <v>40</v>
      </c>
      <c r="D2234" t="s">
        <v>6786</v>
      </c>
      <c r="E2234" s="7" t="s">
        <v>42</v>
      </c>
      <c r="G2234" t="s">
        <v>6786</v>
      </c>
      <c r="H2234" s="7" t="s">
        <v>42</v>
      </c>
      <c r="J2234" t="s">
        <v>6786</v>
      </c>
      <c r="K2234" s="7" t="s">
        <v>42</v>
      </c>
      <c r="N2234" s="2">
        <v>45107</v>
      </c>
      <c r="P2234" s="2">
        <v>45107</v>
      </c>
      <c r="Q2234">
        <v>665</v>
      </c>
      <c r="R2234">
        <v>665</v>
      </c>
      <c r="S2234" s="5">
        <v>45136</v>
      </c>
      <c r="T2234" s="2">
        <v>45502</v>
      </c>
      <c r="U2234">
        <v>0</v>
      </c>
      <c r="V2234" s="5">
        <v>45107</v>
      </c>
      <c r="W2234" t="s">
        <v>6787</v>
      </c>
      <c r="X2234" t="s">
        <v>6788</v>
      </c>
      <c r="Y2234" t="s">
        <v>1208</v>
      </c>
      <c r="AU2234" t="s">
        <v>47</v>
      </c>
      <c r="AV2234" t="s">
        <v>6787</v>
      </c>
      <c r="AW2234" s="7" t="s">
        <v>48</v>
      </c>
      <c r="AX2234" s="7" t="s">
        <v>42</v>
      </c>
      <c r="AY2234" s="7" t="s">
        <v>42</v>
      </c>
      <c r="AZ2234" t="s">
        <v>1208</v>
      </c>
      <c r="BA2234" t="s">
        <v>6789</v>
      </c>
      <c r="BB2234" t="s">
        <v>6788</v>
      </c>
      <c r="BC2234">
        <v>1.5</v>
      </c>
      <c r="BD2234">
        <v>5</v>
      </c>
      <c r="BE2234" s="5">
        <v>45536</v>
      </c>
      <c r="BL2234" t="str">
        <f t="shared" si="34"/>
        <v>,BOIPDetailsVCI|机动车强制责任保险|200000|665</v>
      </c>
    </row>
    <row r="2235" spans="1:64">
      <c r="A2235" t="s">
        <v>38</v>
      </c>
      <c r="B2235" t="s">
        <v>10169</v>
      </c>
      <c r="C2235" t="s">
        <v>63</v>
      </c>
      <c r="D2235" t="s">
        <v>7007</v>
      </c>
      <c r="E2235" s="7" t="s">
        <v>42</v>
      </c>
      <c r="G2235" t="s">
        <v>7008</v>
      </c>
      <c r="H2235" s="7" t="s">
        <v>42</v>
      </c>
      <c r="J2235" t="s">
        <v>7008</v>
      </c>
      <c r="K2235" s="7" t="s">
        <v>42</v>
      </c>
      <c r="N2235" s="2">
        <v>45103</v>
      </c>
      <c r="P2235" s="2">
        <v>45103</v>
      </c>
      <c r="Q2235">
        <v>1631.42</v>
      </c>
      <c r="R2235">
        <v>1631.42</v>
      </c>
      <c r="S2235" s="5">
        <v>45130</v>
      </c>
      <c r="T2235" s="2">
        <v>45496</v>
      </c>
      <c r="U2235">
        <v>0</v>
      </c>
      <c r="V2235" s="5">
        <v>45103</v>
      </c>
      <c r="W2235" t="s">
        <v>7009</v>
      </c>
      <c r="X2235" t="s">
        <v>7010</v>
      </c>
      <c r="Y2235" t="s">
        <v>7011</v>
      </c>
      <c r="AU2235" t="s">
        <v>47</v>
      </c>
      <c r="AV2235" t="s">
        <v>7009</v>
      </c>
      <c r="AW2235" s="7" t="s">
        <v>48</v>
      </c>
      <c r="AX2235" s="7" t="s">
        <v>42</v>
      </c>
      <c r="AY2235" s="7" t="s">
        <v>42</v>
      </c>
      <c r="AZ2235" t="s">
        <v>7011</v>
      </c>
      <c r="BA2235" t="s">
        <v>7012</v>
      </c>
      <c r="BB2235" t="s">
        <v>7010</v>
      </c>
      <c r="BC2235">
        <v>1.5</v>
      </c>
      <c r="BD2235">
        <v>5</v>
      </c>
      <c r="BE2235" s="5">
        <v>45537</v>
      </c>
      <c r="BL2235" t="str">
        <f t="shared" si="34"/>
        <v>,BOIPDetailsVBI|[F1000002|||||2000000.0|1631.42]</v>
      </c>
    </row>
    <row r="2236" spans="1:64">
      <c r="A2236" t="s">
        <v>38</v>
      </c>
      <c r="B2236" t="s">
        <v>10170</v>
      </c>
      <c r="C2236" t="s">
        <v>40</v>
      </c>
      <c r="D2236" t="s">
        <v>3441</v>
      </c>
      <c r="E2236" s="7" t="s">
        <v>42</v>
      </c>
      <c r="G2236" t="s">
        <v>3441</v>
      </c>
      <c r="H2236" s="7" t="s">
        <v>42</v>
      </c>
      <c r="J2236" t="s">
        <v>3441</v>
      </c>
      <c r="K2236" s="7" t="s">
        <v>42</v>
      </c>
      <c r="N2236" s="2">
        <v>45104</v>
      </c>
      <c r="P2236" s="2">
        <v>45104</v>
      </c>
      <c r="Q2236">
        <v>760</v>
      </c>
      <c r="R2236">
        <v>760</v>
      </c>
      <c r="S2236" s="5">
        <v>45125</v>
      </c>
      <c r="T2236" s="2">
        <v>45491</v>
      </c>
      <c r="U2236">
        <v>0</v>
      </c>
      <c r="V2236" s="5">
        <v>45104</v>
      </c>
      <c r="W2236" t="s">
        <v>3442</v>
      </c>
      <c r="X2236" t="s">
        <v>3443</v>
      </c>
      <c r="Y2236" t="s">
        <v>3444</v>
      </c>
      <c r="AU2236" t="s">
        <v>47</v>
      </c>
      <c r="AV2236" t="s">
        <v>3442</v>
      </c>
      <c r="AW2236" s="7" t="s">
        <v>48</v>
      </c>
      <c r="AX2236" s="7" t="s">
        <v>42</v>
      </c>
      <c r="AY2236" s="7" t="s">
        <v>42</v>
      </c>
      <c r="AZ2236" t="s">
        <v>3444</v>
      </c>
      <c r="BA2236" t="s">
        <v>3445</v>
      </c>
      <c r="BB2236" t="s">
        <v>3443</v>
      </c>
      <c r="BC2236">
        <v>1.5</v>
      </c>
      <c r="BD2236">
        <v>5</v>
      </c>
      <c r="BE2236" s="5">
        <v>45538</v>
      </c>
      <c r="BL2236" t="str">
        <f t="shared" si="34"/>
        <v>,BOIPDetailsVCI|机动车强制责任保险|200000|760</v>
      </c>
    </row>
    <row r="2237" spans="1:64">
      <c r="A2237" t="s">
        <v>38</v>
      </c>
      <c r="B2237" t="s">
        <v>10171</v>
      </c>
      <c r="C2237" t="s">
        <v>63</v>
      </c>
      <c r="D2237" t="s">
        <v>5967</v>
      </c>
      <c r="E2237" s="7" t="s">
        <v>42</v>
      </c>
      <c r="G2237" t="s">
        <v>5967</v>
      </c>
      <c r="H2237" s="7" t="s">
        <v>42</v>
      </c>
      <c r="J2237" t="s">
        <v>5967</v>
      </c>
      <c r="K2237" s="7" t="s">
        <v>42</v>
      </c>
      <c r="N2237" s="2">
        <v>45107</v>
      </c>
      <c r="P2237" s="2">
        <v>45107</v>
      </c>
      <c r="Q2237">
        <v>1196.08</v>
      </c>
      <c r="R2237">
        <v>1196.08</v>
      </c>
      <c r="S2237" s="5">
        <v>45136</v>
      </c>
      <c r="T2237" s="2">
        <v>45502</v>
      </c>
      <c r="U2237">
        <v>0</v>
      </c>
      <c r="V2237" s="5">
        <v>45107</v>
      </c>
      <c r="W2237" t="s">
        <v>5968</v>
      </c>
      <c r="X2237" t="s">
        <v>5969</v>
      </c>
      <c r="Y2237" t="s">
        <v>5970</v>
      </c>
      <c r="AU2237" t="s">
        <v>47</v>
      </c>
      <c r="AV2237" t="s">
        <v>5968</v>
      </c>
      <c r="AW2237" s="7" t="s">
        <v>48</v>
      </c>
      <c r="AX2237" s="7" t="s">
        <v>42</v>
      </c>
      <c r="AY2237" s="7" t="s">
        <v>42</v>
      </c>
      <c r="AZ2237" t="s">
        <v>5970</v>
      </c>
      <c r="BA2237" t="s">
        <v>5971</v>
      </c>
      <c r="BB2237" t="s">
        <v>5969</v>
      </c>
      <c r="BC2237">
        <v>1.5</v>
      </c>
      <c r="BD2237">
        <v>5</v>
      </c>
      <c r="BE2237" s="5">
        <v>45539</v>
      </c>
      <c r="BL2237" t="str">
        <f t="shared" si="34"/>
        <v>,BOIPDetailsVBI|[F1000002|||||2000000.0|1196.08]</v>
      </c>
    </row>
    <row r="2238" spans="1:64">
      <c r="A2238" t="s">
        <v>38</v>
      </c>
      <c r="B2238" t="s">
        <v>10172</v>
      </c>
      <c r="C2238" t="s">
        <v>40</v>
      </c>
      <c r="D2238" t="s">
        <v>10173</v>
      </c>
      <c r="E2238" s="7" t="s">
        <v>42</v>
      </c>
      <c r="G2238" t="s">
        <v>10173</v>
      </c>
      <c r="H2238" s="7" t="s">
        <v>42</v>
      </c>
      <c r="J2238" t="s">
        <v>10173</v>
      </c>
      <c r="K2238" s="7" t="s">
        <v>42</v>
      </c>
      <c r="N2238" s="2">
        <v>45105</v>
      </c>
      <c r="P2238" s="2">
        <v>45105</v>
      </c>
      <c r="Q2238">
        <v>760</v>
      </c>
      <c r="R2238">
        <v>760</v>
      </c>
      <c r="S2238" s="5">
        <v>45134</v>
      </c>
      <c r="T2238" s="2">
        <v>45500</v>
      </c>
      <c r="U2238">
        <v>0</v>
      </c>
      <c r="V2238" s="5">
        <v>45105</v>
      </c>
      <c r="W2238" t="s">
        <v>10174</v>
      </c>
      <c r="X2238" t="s">
        <v>10175</v>
      </c>
      <c r="Y2238" t="s">
        <v>8830</v>
      </c>
      <c r="AU2238" t="s">
        <v>47</v>
      </c>
      <c r="AV2238" t="s">
        <v>10174</v>
      </c>
      <c r="AW2238" s="7" t="s">
        <v>48</v>
      </c>
      <c r="AX2238" s="7" t="s">
        <v>42</v>
      </c>
      <c r="AY2238" s="7" t="s">
        <v>42</v>
      </c>
      <c r="AZ2238" t="s">
        <v>8830</v>
      </c>
      <c r="BA2238" t="s">
        <v>10176</v>
      </c>
      <c r="BB2238" t="s">
        <v>10175</v>
      </c>
      <c r="BC2238">
        <v>1.5</v>
      </c>
      <c r="BD2238">
        <v>5</v>
      </c>
      <c r="BE2238" s="5">
        <v>45540</v>
      </c>
      <c r="BL2238" t="str">
        <f t="shared" si="34"/>
        <v>,BOIPDetailsVCI|机动车强制责任保险|200000|760</v>
      </c>
    </row>
    <row r="2239" spans="1:64">
      <c r="A2239" t="s">
        <v>38</v>
      </c>
      <c r="B2239" t="s">
        <v>10177</v>
      </c>
      <c r="C2239" t="s">
        <v>63</v>
      </c>
      <c r="D2239" t="s">
        <v>7364</v>
      </c>
      <c r="E2239" s="7" t="s">
        <v>42</v>
      </c>
      <c r="G2239" t="s">
        <v>7364</v>
      </c>
      <c r="H2239" s="7" t="s">
        <v>42</v>
      </c>
      <c r="J2239" t="s">
        <v>7364</v>
      </c>
      <c r="K2239" s="7" t="s">
        <v>42</v>
      </c>
      <c r="N2239" s="2">
        <v>45106</v>
      </c>
      <c r="P2239" s="2">
        <v>45106</v>
      </c>
      <c r="Q2239">
        <v>1313.12</v>
      </c>
      <c r="R2239">
        <v>1313.12</v>
      </c>
      <c r="S2239" s="5">
        <v>45107</v>
      </c>
      <c r="T2239" s="2">
        <v>45473</v>
      </c>
      <c r="U2239">
        <v>0</v>
      </c>
      <c r="V2239" s="5">
        <v>45106</v>
      </c>
      <c r="W2239" t="s">
        <v>7365</v>
      </c>
      <c r="X2239" t="s">
        <v>7366</v>
      </c>
      <c r="Y2239" t="s">
        <v>7367</v>
      </c>
      <c r="AU2239" t="s">
        <v>47</v>
      </c>
      <c r="AV2239" t="s">
        <v>7365</v>
      </c>
      <c r="AW2239" s="7" t="s">
        <v>48</v>
      </c>
      <c r="AX2239" s="7" t="s">
        <v>42</v>
      </c>
      <c r="AY2239" s="7" t="s">
        <v>42</v>
      </c>
      <c r="AZ2239" t="s">
        <v>7367</v>
      </c>
      <c r="BA2239" t="s">
        <v>7368</v>
      </c>
      <c r="BB2239" t="s">
        <v>7366</v>
      </c>
      <c r="BC2239">
        <v>1.5</v>
      </c>
      <c r="BD2239">
        <v>5</v>
      </c>
      <c r="BE2239" s="5">
        <v>45541</v>
      </c>
      <c r="BL2239" t="str">
        <f t="shared" si="34"/>
        <v>,BOIPDetailsVBI|[F1000002|||||2000000.0|1313.12]</v>
      </c>
    </row>
    <row r="2240" spans="1:64">
      <c r="A2240" t="s">
        <v>38</v>
      </c>
      <c r="B2240" t="s">
        <v>10178</v>
      </c>
      <c r="C2240" t="s">
        <v>40</v>
      </c>
      <c r="D2240" t="s">
        <v>5852</v>
      </c>
      <c r="E2240" s="7" t="s">
        <v>42</v>
      </c>
      <c r="G2240" t="s">
        <v>5853</v>
      </c>
      <c r="H2240" s="7" t="s">
        <v>42</v>
      </c>
      <c r="J2240" t="s">
        <v>5853</v>
      </c>
      <c r="K2240" s="7" t="s">
        <v>42</v>
      </c>
      <c r="N2240" s="2">
        <v>45102</v>
      </c>
      <c r="P2240" s="2">
        <v>45102</v>
      </c>
      <c r="Q2240">
        <v>770</v>
      </c>
      <c r="R2240">
        <v>770</v>
      </c>
      <c r="S2240" s="5">
        <v>45131</v>
      </c>
      <c r="T2240" s="2">
        <v>45497</v>
      </c>
      <c r="U2240">
        <v>0</v>
      </c>
      <c r="V2240" s="5">
        <v>45102</v>
      </c>
      <c r="W2240" t="s">
        <v>5854</v>
      </c>
      <c r="X2240" t="s">
        <v>5855</v>
      </c>
      <c r="Y2240" t="s">
        <v>3646</v>
      </c>
      <c r="AU2240" t="s">
        <v>47</v>
      </c>
      <c r="AV2240" t="s">
        <v>5854</v>
      </c>
      <c r="AW2240" s="7" t="s">
        <v>48</v>
      </c>
      <c r="AX2240" s="7" t="s">
        <v>42</v>
      </c>
      <c r="AY2240" s="7" t="s">
        <v>42</v>
      </c>
      <c r="AZ2240" t="s">
        <v>3646</v>
      </c>
      <c r="BA2240" t="s">
        <v>5856</v>
      </c>
      <c r="BB2240" t="s">
        <v>5855</v>
      </c>
      <c r="BC2240">
        <v>1.5</v>
      </c>
      <c r="BD2240">
        <v>5</v>
      </c>
      <c r="BE2240" s="5">
        <v>45542</v>
      </c>
      <c r="BL2240" t="str">
        <f t="shared" si="34"/>
        <v>,BOIPDetailsVCI|机动车强制责任保险|200000|770</v>
      </c>
    </row>
    <row r="2241" spans="1:64">
      <c r="A2241" t="s">
        <v>38</v>
      </c>
      <c r="B2241" t="s">
        <v>10179</v>
      </c>
      <c r="C2241" t="s">
        <v>63</v>
      </c>
      <c r="D2241" t="s">
        <v>5126</v>
      </c>
      <c r="E2241" s="7" t="s">
        <v>42</v>
      </c>
      <c r="G2241" t="s">
        <v>5126</v>
      </c>
      <c r="H2241" s="7" t="s">
        <v>42</v>
      </c>
      <c r="J2241" t="s">
        <v>5126</v>
      </c>
      <c r="K2241" s="7" t="s">
        <v>42</v>
      </c>
      <c r="N2241" s="2">
        <v>45102</v>
      </c>
      <c r="P2241" s="2">
        <v>45102</v>
      </c>
      <c r="Q2241">
        <v>5322.56</v>
      </c>
      <c r="R2241">
        <v>5322.56</v>
      </c>
      <c r="S2241" s="5">
        <v>45132</v>
      </c>
      <c r="T2241" s="2">
        <v>45498</v>
      </c>
      <c r="U2241">
        <v>0</v>
      </c>
      <c r="V2241" s="5">
        <v>45102</v>
      </c>
      <c r="W2241" t="s">
        <v>5127</v>
      </c>
      <c r="X2241" t="s">
        <v>5128</v>
      </c>
      <c r="Y2241" t="s">
        <v>5077</v>
      </c>
      <c r="AU2241" t="s">
        <v>47</v>
      </c>
      <c r="AV2241" t="s">
        <v>5127</v>
      </c>
      <c r="AW2241" s="7" t="s">
        <v>48</v>
      </c>
      <c r="AX2241" s="7" t="s">
        <v>42</v>
      </c>
      <c r="AY2241" s="7" t="s">
        <v>42</v>
      </c>
      <c r="AZ2241" t="s">
        <v>5077</v>
      </c>
      <c r="BA2241" t="s">
        <v>5129</v>
      </c>
      <c r="BB2241" t="s">
        <v>5128</v>
      </c>
      <c r="BC2241">
        <v>1.5</v>
      </c>
      <c r="BD2241">
        <v>5</v>
      </c>
      <c r="BE2241" s="5">
        <v>45543</v>
      </c>
      <c r="BL2241" t="str">
        <f t="shared" si="34"/>
        <v>,BOIPDetailsVBI|[F1000002|||||2000000.0|5322.56]</v>
      </c>
    </row>
    <row r="2242" spans="1:64">
      <c r="A2242" t="s">
        <v>38</v>
      </c>
      <c r="B2242" t="s">
        <v>10180</v>
      </c>
      <c r="C2242" t="s">
        <v>40</v>
      </c>
      <c r="D2242" t="s">
        <v>10181</v>
      </c>
      <c r="E2242" s="7" t="s">
        <v>42</v>
      </c>
      <c r="G2242" t="s">
        <v>10182</v>
      </c>
      <c r="H2242" s="7" t="s">
        <v>42</v>
      </c>
      <c r="J2242" t="s">
        <v>10182</v>
      </c>
      <c r="K2242" s="7" t="s">
        <v>42</v>
      </c>
      <c r="N2242" s="2">
        <v>45107</v>
      </c>
      <c r="P2242" s="2">
        <v>45107</v>
      </c>
      <c r="Q2242">
        <v>760</v>
      </c>
      <c r="R2242">
        <v>760</v>
      </c>
      <c r="S2242" s="5">
        <v>45107</v>
      </c>
      <c r="T2242" s="2">
        <v>45473</v>
      </c>
      <c r="U2242">
        <v>0</v>
      </c>
      <c r="V2242" s="5">
        <v>45107</v>
      </c>
      <c r="W2242" t="s">
        <v>10183</v>
      </c>
      <c r="X2242" t="s">
        <v>10184</v>
      </c>
      <c r="Y2242" t="s">
        <v>10185</v>
      </c>
      <c r="AU2242" t="s">
        <v>47</v>
      </c>
      <c r="AV2242" t="s">
        <v>10183</v>
      </c>
      <c r="AW2242" s="7" t="s">
        <v>48</v>
      </c>
      <c r="AX2242" s="7" t="s">
        <v>42</v>
      </c>
      <c r="AY2242" s="7" t="s">
        <v>42</v>
      </c>
      <c r="AZ2242" t="s">
        <v>10185</v>
      </c>
      <c r="BA2242" t="s">
        <v>10186</v>
      </c>
      <c r="BB2242" t="s">
        <v>10184</v>
      </c>
      <c r="BC2242">
        <v>1.5</v>
      </c>
      <c r="BD2242">
        <v>5</v>
      </c>
      <c r="BE2242" s="5">
        <v>45544</v>
      </c>
      <c r="BL2242" t="str">
        <f t="shared" si="34"/>
        <v>,BOIPDetailsVCI|机动车强制责任保险|200000|760</v>
      </c>
    </row>
    <row r="2243" spans="1:64">
      <c r="A2243" t="s">
        <v>38</v>
      </c>
      <c r="B2243" t="s">
        <v>10187</v>
      </c>
      <c r="C2243" t="s">
        <v>40</v>
      </c>
      <c r="D2243" t="s">
        <v>8663</v>
      </c>
      <c r="E2243" s="7" t="s">
        <v>42</v>
      </c>
      <c r="G2243" t="s">
        <v>8663</v>
      </c>
      <c r="H2243" s="7" t="s">
        <v>42</v>
      </c>
      <c r="J2243" t="s">
        <v>8663</v>
      </c>
      <c r="K2243" s="7" t="s">
        <v>42</v>
      </c>
      <c r="N2243" s="2">
        <v>45104</v>
      </c>
      <c r="P2243" s="2">
        <v>45104</v>
      </c>
      <c r="Q2243">
        <v>665</v>
      </c>
      <c r="R2243">
        <v>665</v>
      </c>
      <c r="S2243" s="5">
        <v>45119</v>
      </c>
      <c r="T2243" s="2">
        <v>45485</v>
      </c>
      <c r="U2243">
        <v>0</v>
      </c>
      <c r="V2243" s="5">
        <v>45104</v>
      </c>
      <c r="W2243" t="s">
        <v>8664</v>
      </c>
      <c r="X2243" t="s">
        <v>8665</v>
      </c>
      <c r="Y2243" t="s">
        <v>215</v>
      </c>
      <c r="AU2243" t="s">
        <v>47</v>
      </c>
      <c r="AV2243" t="s">
        <v>8664</v>
      </c>
      <c r="AW2243" s="7" t="s">
        <v>48</v>
      </c>
      <c r="AX2243" s="7" t="s">
        <v>42</v>
      </c>
      <c r="AY2243" s="7" t="s">
        <v>42</v>
      </c>
      <c r="AZ2243" t="s">
        <v>215</v>
      </c>
      <c r="BA2243" t="s">
        <v>8666</v>
      </c>
      <c r="BB2243" t="s">
        <v>8665</v>
      </c>
      <c r="BC2243">
        <v>1.5</v>
      </c>
      <c r="BD2243">
        <v>5</v>
      </c>
      <c r="BE2243" s="5">
        <v>45545</v>
      </c>
      <c r="BL2243" t="str">
        <f t="shared" si="34"/>
        <v>,BOIPDetailsVCI|机动车强制责任保险|200000|665</v>
      </c>
    </row>
    <row r="2244" spans="1:64">
      <c r="A2244" t="s">
        <v>38</v>
      </c>
      <c r="B2244" t="s">
        <v>10188</v>
      </c>
      <c r="C2244" t="s">
        <v>40</v>
      </c>
      <c r="D2244" t="s">
        <v>10189</v>
      </c>
      <c r="E2244" s="7" t="s">
        <v>42</v>
      </c>
      <c r="G2244" t="s">
        <v>10189</v>
      </c>
      <c r="H2244" s="7" t="s">
        <v>42</v>
      </c>
      <c r="J2244" t="s">
        <v>10189</v>
      </c>
      <c r="K2244" s="7" t="s">
        <v>42</v>
      </c>
      <c r="N2244" s="2">
        <v>45104</v>
      </c>
      <c r="P2244" s="2">
        <v>45104</v>
      </c>
      <c r="Q2244">
        <v>665</v>
      </c>
      <c r="R2244">
        <v>665</v>
      </c>
      <c r="S2244" s="5">
        <v>45113</v>
      </c>
      <c r="T2244" s="2">
        <v>45479</v>
      </c>
      <c r="U2244">
        <v>0</v>
      </c>
      <c r="V2244" s="5">
        <v>45104</v>
      </c>
      <c r="W2244" t="s">
        <v>10190</v>
      </c>
      <c r="X2244" t="s">
        <v>10191</v>
      </c>
      <c r="Y2244" t="s">
        <v>1516</v>
      </c>
      <c r="AU2244" t="s">
        <v>47</v>
      </c>
      <c r="AV2244" t="s">
        <v>10190</v>
      </c>
      <c r="AW2244" s="7" t="s">
        <v>48</v>
      </c>
      <c r="AX2244" s="7" t="s">
        <v>42</v>
      </c>
      <c r="AY2244" s="7" t="s">
        <v>42</v>
      </c>
      <c r="AZ2244" t="s">
        <v>1516</v>
      </c>
      <c r="BA2244" t="s">
        <v>10192</v>
      </c>
      <c r="BB2244" t="s">
        <v>10191</v>
      </c>
      <c r="BC2244">
        <v>1.5</v>
      </c>
      <c r="BD2244">
        <v>5</v>
      </c>
      <c r="BE2244" s="5">
        <v>45546</v>
      </c>
      <c r="BL2244" t="str">
        <f t="shared" ref="BL2244:BL2307" si="35">IF(C2244="JQ",",BOIPDetailsVCI|机动车强制责任保险|200000|"&amp;Q2244,",BOIPDetailsVBI|[F1000002|||||2000000.0|"&amp;Q2244&amp;"]")</f>
        <v>,BOIPDetailsVCI|机动车强制责任保险|200000|665</v>
      </c>
    </row>
    <row r="2245" spans="1:64">
      <c r="A2245" t="s">
        <v>38</v>
      </c>
      <c r="B2245" t="s">
        <v>10193</v>
      </c>
      <c r="C2245" t="s">
        <v>40</v>
      </c>
      <c r="D2245" t="s">
        <v>10194</v>
      </c>
      <c r="E2245" s="7" t="s">
        <v>42</v>
      </c>
      <c r="G2245" t="s">
        <v>10195</v>
      </c>
      <c r="H2245" s="7" t="s">
        <v>42</v>
      </c>
      <c r="J2245" t="s">
        <v>10195</v>
      </c>
      <c r="K2245" s="7" t="s">
        <v>42</v>
      </c>
      <c r="N2245" s="2">
        <v>45105</v>
      </c>
      <c r="P2245" s="2">
        <v>45105</v>
      </c>
      <c r="Q2245">
        <v>665</v>
      </c>
      <c r="R2245">
        <v>665</v>
      </c>
      <c r="S2245" s="5">
        <v>45107</v>
      </c>
      <c r="T2245" s="2">
        <v>45473</v>
      </c>
      <c r="U2245">
        <v>0</v>
      </c>
      <c r="V2245" s="5">
        <v>45105</v>
      </c>
      <c r="W2245" t="s">
        <v>10196</v>
      </c>
      <c r="X2245" t="s">
        <v>10197</v>
      </c>
      <c r="Y2245" t="s">
        <v>6764</v>
      </c>
      <c r="AU2245" t="s">
        <v>47</v>
      </c>
      <c r="AV2245" t="s">
        <v>10196</v>
      </c>
      <c r="AW2245" s="7" t="s">
        <v>48</v>
      </c>
      <c r="AX2245" s="7" t="s">
        <v>42</v>
      </c>
      <c r="AY2245" s="7" t="s">
        <v>42</v>
      </c>
      <c r="AZ2245" t="s">
        <v>6764</v>
      </c>
      <c r="BA2245" t="s">
        <v>10198</v>
      </c>
      <c r="BB2245" t="s">
        <v>10197</v>
      </c>
      <c r="BC2245">
        <v>1.5</v>
      </c>
      <c r="BD2245">
        <v>5</v>
      </c>
      <c r="BE2245" s="5">
        <v>45547</v>
      </c>
      <c r="BL2245" t="str">
        <f t="shared" si="35"/>
        <v>,BOIPDetailsVCI|机动车强制责任保险|200000|665</v>
      </c>
    </row>
    <row r="2246" spans="1:64">
      <c r="A2246" t="s">
        <v>38</v>
      </c>
      <c r="B2246" t="s">
        <v>10199</v>
      </c>
      <c r="C2246" t="s">
        <v>40</v>
      </c>
      <c r="D2246" t="s">
        <v>5615</v>
      </c>
      <c r="E2246" s="7" t="s">
        <v>42</v>
      </c>
      <c r="G2246" t="s">
        <v>5615</v>
      </c>
      <c r="H2246" s="7" t="s">
        <v>42</v>
      </c>
      <c r="J2246" t="s">
        <v>5615</v>
      </c>
      <c r="K2246" s="7" t="s">
        <v>42</v>
      </c>
      <c r="N2246" s="2">
        <v>45107</v>
      </c>
      <c r="P2246" s="2">
        <v>45107</v>
      </c>
      <c r="Q2246">
        <v>1210</v>
      </c>
      <c r="R2246">
        <v>1210</v>
      </c>
      <c r="S2246" s="5">
        <v>45134</v>
      </c>
      <c r="T2246" s="2">
        <v>45500</v>
      </c>
      <c r="U2246">
        <v>0</v>
      </c>
      <c r="V2246" s="5">
        <v>45107</v>
      </c>
      <c r="W2246" t="s">
        <v>5616</v>
      </c>
      <c r="X2246" t="s">
        <v>5617</v>
      </c>
      <c r="Y2246" t="s">
        <v>2595</v>
      </c>
      <c r="AU2246" t="s">
        <v>47</v>
      </c>
      <c r="AV2246" t="s">
        <v>5616</v>
      </c>
      <c r="AW2246" s="7" t="s">
        <v>48</v>
      </c>
      <c r="AX2246" s="7" t="s">
        <v>42</v>
      </c>
      <c r="AY2246" s="7" t="s">
        <v>42</v>
      </c>
      <c r="AZ2246" t="s">
        <v>2595</v>
      </c>
      <c r="BA2246" t="s">
        <v>5618</v>
      </c>
      <c r="BB2246" t="s">
        <v>5617</v>
      </c>
      <c r="BC2246">
        <v>1.5</v>
      </c>
      <c r="BD2246">
        <v>5</v>
      </c>
      <c r="BE2246" s="5">
        <v>45548</v>
      </c>
      <c r="BL2246" t="str">
        <f t="shared" si="35"/>
        <v>,BOIPDetailsVCI|机动车强制责任保险|200000|1210</v>
      </c>
    </row>
    <row r="2247" spans="1:64">
      <c r="A2247" t="s">
        <v>38</v>
      </c>
      <c r="B2247" t="s">
        <v>10200</v>
      </c>
      <c r="C2247" t="s">
        <v>40</v>
      </c>
      <c r="D2247" t="s">
        <v>10201</v>
      </c>
      <c r="E2247" s="7" t="s">
        <v>42</v>
      </c>
      <c r="G2247" t="s">
        <v>10202</v>
      </c>
      <c r="H2247" s="7" t="s">
        <v>42</v>
      </c>
      <c r="J2247" t="s">
        <v>10202</v>
      </c>
      <c r="K2247" s="7" t="s">
        <v>42</v>
      </c>
      <c r="N2247" s="2">
        <v>45106</v>
      </c>
      <c r="P2247" s="2">
        <v>45106</v>
      </c>
      <c r="Q2247">
        <v>665</v>
      </c>
      <c r="R2247">
        <v>665</v>
      </c>
      <c r="S2247" s="5">
        <v>45136</v>
      </c>
      <c r="T2247" s="2">
        <v>45502</v>
      </c>
      <c r="U2247">
        <v>0</v>
      </c>
      <c r="V2247" s="5">
        <v>45106</v>
      </c>
      <c r="W2247" t="s">
        <v>10203</v>
      </c>
      <c r="X2247" t="s">
        <v>10204</v>
      </c>
      <c r="Y2247" t="s">
        <v>10205</v>
      </c>
      <c r="AU2247" t="s">
        <v>47</v>
      </c>
      <c r="AV2247" t="s">
        <v>10203</v>
      </c>
      <c r="AW2247" s="7" t="s">
        <v>48</v>
      </c>
      <c r="AX2247" s="7" t="s">
        <v>42</v>
      </c>
      <c r="AY2247" s="7" t="s">
        <v>42</v>
      </c>
      <c r="AZ2247" t="s">
        <v>10205</v>
      </c>
      <c r="BA2247" t="s">
        <v>10206</v>
      </c>
      <c r="BB2247" t="s">
        <v>10204</v>
      </c>
      <c r="BC2247">
        <v>1.5</v>
      </c>
      <c r="BD2247">
        <v>5</v>
      </c>
      <c r="BE2247" s="5">
        <v>45549</v>
      </c>
      <c r="BL2247" t="str">
        <f t="shared" si="35"/>
        <v>,BOIPDetailsVCI|机动车强制责任保险|200000|665</v>
      </c>
    </row>
    <row r="2248" spans="1:64">
      <c r="A2248" t="s">
        <v>38</v>
      </c>
      <c r="B2248" t="s">
        <v>10207</v>
      </c>
      <c r="C2248" t="s">
        <v>40</v>
      </c>
      <c r="D2248" t="s">
        <v>10208</v>
      </c>
      <c r="E2248" s="7" t="s">
        <v>42</v>
      </c>
      <c r="G2248" t="s">
        <v>10208</v>
      </c>
      <c r="H2248" s="7" t="s">
        <v>42</v>
      </c>
      <c r="J2248" t="s">
        <v>10208</v>
      </c>
      <c r="K2248" s="7" t="s">
        <v>42</v>
      </c>
      <c r="N2248" s="2">
        <v>45103</v>
      </c>
      <c r="P2248" s="2">
        <v>45103</v>
      </c>
      <c r="Q2248">
        <v>665</v>
      </c>
      <c r="R2248">
        <v>665</v>
      </c>
      <c r="S2248" s="5">
        <v>45132</v>
      </c>
      <c r="T2248" s="2">
        <v>45498</v>
      </c>
      <c r="U2248">
        <v>0</v>
      </c>
      <c r="V2248" s="5">
        <v>45103</v>
      </c>
      <c r="W2248" t="s">
        <v>10209</v>
      </c>
      <c r="X2248" t="s">
        <v>10210</v>
      </c>
      <c r="Y2248" t="s">
        <v>10211</v>
      </c>
      <c r="AU2248" t="s">
        <v>47</v>
      </c>
      <c r="AV2248" t="s">
        <v>10209</v>
      </c>
      <c r="AW2248" s="7" t="s">
        <v>48</v>
      </c>
      <c r="AX2248" s="7" t="s">
        <v>42</v>
      </c>
      <c r="AY2248" s="7" t="s">
        <v>42</v>
      </c>
      <c r="AZ2248" t="s">
        <v>10211</v>
      </c>
      <c r="BA2248" t="s">
        <v>10212</v>
      </c>
      <c r="BB2248" t="s">
        <v>10210</v>
      </c>
      <c r="BC2248">
        <v>1.5</v>
      </c>
      <c r="BD2248">
        <v>5</v>
      </c>
      <c r="BE2248" s="5">
        <v>45550</v>
      </c>
      <c r="BL2248" t="str">
        <f t="shared" si="35"/>
        <v>,BOIPDetailsVCI|机动车强制责任保险|200000|665</v>
      </c>
    </row>
    <row r="2249" spans="1:64">
      <c r="A2249" t="s">
        <v>38</v>
      </c>
      <c r="B2249" t="s">
        <v>10213</v>
      </c>
      <c r="C2249" t="s">
        <v>40</v>
      </c>
      <c r="D2249" t="s">
        <v>10214</v>
      </c>
      <c r="E2249" s="7" t="s">
        <v>42</v>
      </c>
      <c r="G2249" t="s">
        <v>10214</v>
      </c>
      <c r="H2249" s="7" t="s">
        <v>42</v>
      </c>
      <c r="J2249" t="s">
        <v>10214</v>
      </c>
      <c r="K2249" s="7" t="s">
        <v>42</v>
      </c>
      <c r="N2249" s="2">
        <v>45106</v>
      </c>
      <c r="P2249" s="2">
        <v>45106</v>
      </c>
      <c r="Q2249">
        <v>665</v>
      </c>
      <c r="R2249">
        <v>665</v>
      </c>
      <c r="S2249" s="5">
        <v>45122</v>
      </c>
      <c r="T2249" s="2">
        <v>45488</v>
      </c>
      <c r="U2249">
        <v>0</v>
      </c>
      <c r="V2249" s="5">
        <v>45106</v>
      </c>
      <c r="W2249" t="s">
        <v>10215</v>
      </c>
      <c r="X2249" t="s">
        <v>10216</v>
      </c>
      <c r="Y2249" t="s">
        <v>10217</v>
      </c>
      <c r="AU2249" t="s">
        <v>47</v>
      </c>
      <c r="AV2249" t="s">
        <v>10215</v>
      </c>
      <c r="AW2249" s="7" t="s">
        <v>48</v>
      </c>
      <c r="AX2249" s="7" t="s">
        <v>42</v>
      </c>
      <c r="AY2249" s="7" t="s">
        <v>42</v>
      </c>
      <c r="AZ2249" t="s">
        <v>10217</v>
      </c>
      <c r="BA2249" t="s">
        <v>10218</v>
      </c>
      <c r="BB2249" t="s">
        <v>10216</v>
      </c>
      <c r="BC2249">
        <v>1.5</v>
      </c>
      <c r="BD2249">
        <v>5</v>
      </c>
      <c r="BE2249" s="5">
        <v>45551</v>
      </c>
      <c r="BL2249" t="str">
        <f t="shared" si="35"/>
        <v>,BOIPDetailsVCI|机动车强制责任保险|200000|665</v>
      </c>
    </row>
    <row r="2250" spans="1:64">
      <c r="A2250" t="s">
        <v>38</v>
      </c>
      <c r="B2250" t="s">
        <v>10219</v>
      </c>
      <c r="C2250" t="s">
        <v>63</v>
      </c>
      <c r="D2250" t="s">
        <v>10220</v>
      </c>
      <c r="E2250" s="7" t="s">
        <v>42</v>
      </c>
      <c r="G2250" t="s">
        <v>10220</v>
      </c>
      <c r="H2250" s="7" t="s">
        <v>42</v>
      </c>
      <c r="J2250" t="s">
        <v>10220</v>
      </c>
      <c r="K2250" s="7" t="s">
        <v>42</v>
      </c>
      <c r="N2250" s="2">
        <v>45102</v>
      </c>
      <c r="P2250" s="2">
        <v>45102</v>
      </c>
      <c r="Q2250">
        <v>1348.01</v>
      </c>
      <c r="R2250">
        <v>1348.01</v>
      </c>
      <c r="S2250" s="5">
        <v>45107</v>
      </c>
      <c r="T2250" s="2">
        <v>45473</v>
      </c>
      <c r="U2250">
        <v>0</v>
      </c>
      <c r="V2250" s="5">
        <v>45102</v>
      </c>
      <c r="W2250" t="s">
        <v>10221</v>
      </c>
      <c r="X2250" t="s">
        <v>10222</v>
      </c>
      <c r="Y2250" t="s">
        <v>10223</v>
      </c>
      <c r="AU2250" t="s">
        <v>47</v>
      </c>
      <c r="AV2250" t="s">
        <v>10221</v>
      </c>
      <c r="AW2250" s="7" t="s">
        <v>48</v>
      </c>
      <c r="AX2250" s="7" t="s">
        <v>42</v>
      </c>
      <c r="AY2250" s="7" t="s">
        <v>42</v>
      </c>
      <c r="AZ2250" t="s">
        <v>10223</v>
      </c>
      <c r="BA2250" t="s">
        <v>10224</v>
      </c>
      <c r="BB2250" t="s">
        <v>10222</v>
      </c>
      <c r="BC2250">
        <v>1.5</v>
      </c>
      <c r="BD2250">
        <v>5</v>
      </c>
      <c r="BE2250" s="5">
        <v>45552</v>
      </c>
      <c r="BL2250" t="str">
        <f t="shared" si="35"/>
        <v>,BOIPDetailsVBI|[F1000002|||||2000000.0|1348.01]</v>
      </c>
    </row>
    <row r="2251" spans="1:64">
      <c r="A2251" t="s">
        <v>38</v>
      </c>
      <c r="B2251" t="s">
        <v>10225</v>
      </c>
      <c r="C2251" t="s">
        <v>40</v>
      </c>
      <c r="D2251" t="s">
        <v>10226</v>
      </c>
      <c r="E2251" s="7" t="s">
        <v>42</v>
      </c>
      <c r="G2251" t="s">
        <v>10226</v>
      </c>
      <c r="H2251" s="7" t="s">
        <v>42</v>
      </c>
      <c r="J2251" t="s">
        <v>10226</v>
      </c>
      <c r="K2251" s="7" t="s">
        <v>42</v>
      </c>
      <c r="N2251" s="2">
        <v>45106</v>
      </c>
      <c r="P2251" s="2">
        <v>45106</v>
      </c>
      <c r="Q2251">
        <v>760</v>
      </c>
      <c r="R2251">
        <v>760</v>
      </c>
      <c r="S2251" s="5">
        <v>45107</v>
      </c>
      <c r="T2251" s="2">
        <v>45473</v>
      </c>
      <c r="U2251">
        <v>0</v>
      </c>
      <c r="V2251" s="5">
        <v>45106</v>
      </c>
      <c r="W2251" t="s">
        <v>10227</v>
      </c>
      <c r="X2251" t="s">
        <v>10228</v>
      </c>
      <c r="Y2251" t="s">
        <v>10229</v>
      </c>
      <c r="AU2251" t="s">
        <v>47</v>
      </c>
      <c r="AV2251" t="s">
        <v>10227</v>
      </c>
      <c r="AW2251" s="7" t="s">
        <v>48</v>
      </c>
      <c r="AX2251" s="7" t="s">
        <v>42</v>
      </c>
      <c r="AY2251" s="7" t="s">
        <v>42</v>
      </c>
      <c r="AZ2251" t="s">
        <v>10229</v>
      </c>
      <c r="BA2251" t="s">
        <v>10230</v>
      </c>
      <c r="BB2251" t="s">
        <v>10228</v>
      </c>
      <c r="BC2251">
        <v>1.5</v>
      </c>
      <c r="BD2251">
        <v>5</v>
      </c>
      <c r="BE2251" s="5">
        <v>45553</v>
      </c>
      <c r="BL2251" t="str">
        <f t="shared" si="35"/>
        <v>,BOIPDetailsVCI|机动车强制责任保险|200000|760</v>
      </c>
    </row>
    <row r="2252" spans="1:64">
      <c r="A2252" t="s">
        <v>38</v>
      </c>
      <c r="B2252" t="s">
        <v>10231</v>
      </c>
      <c r="C2252" t="s">
        <v>40</v>
      </c>
      <c r="D2252" t="s">
        <v>10232</v>
      </c>
      <c r="E2252" s="7" t="s">
        <v>42</v>
      </c>
      <c r="G2252" t="s">
        <v>10232</v>
      </c>
      <c r="H2252" s="7" t="s">
        <v>42</v>
      </c>
      <c r="J2252" t="s">
        <v>10232</v>
      </c>
      <c r="K2252" s="7" t="s">
        <v>42</v>
      </c>
      <c r="N2252" s="2">
        <v>45103</v>
      </c>
      <c r="P2252" s="2">
        <v>45103</v>
      </c>
      <c r="Q2252">
        <v>665</v>
      </c>
      <c r="R2252">
        <v>665</v>
      </c>
      <c r="S2252" s="5">
        <v>45133</v>
      </c>
      <c r="T2252" s="2">
        <v>45499</v>
      </c>
      <c r="U2252">
        <v>0</v>
      </c>
      <c r="V2252" s="5">
        <v>45103</v>
      </c>
      <c r="W2252" t="s">
        <v>10233</v>
      </c>
      <c r="X2252" t="s">
        <v>10234</v>
      </c>
      <c r="Y2252" t="s">
        <v>4725</v>
      </c>
      <c r="AU2252" t="s">
        <v>47</v>
      </c>
      <c r="AV2252" t="s">
        <v>10233</v>
      </c>
      <c r="AW2252" s="7" t="s">
        <v>48</v>
      </c>
      <c r="AX2252" s="7" t="s">
        <v>42</v>
      </c>
      <c r="AY2252" s="7" t="s">
        <v>42</v>
      </c>
      <c r="AZ2252" t="s">
        <v>4725</v>
      </c>
      <c r="BA2252" t="s">
        <v>10235</v>
      </c>
      <c r="BB2252" t="s">
        <v>10234</v>
      </c>
      <c r="BC2252">
        <v>1.5</v>
      </c>
      <c r="BD2252">
        <v>5</v>
      </c>
      <c r="BE2252" s="5">
        <v>45554</v>
      </c>
      <c r="BL2252" t="str">
        <f t="shared" si="35"/>
        <v>,BOIPDetailsVCI|机动车强制责任保险|200000|665</v>
      </c>
    </row>
    <row r="2253" spans="1:64">
      <c r="A2253" t="s">
        <v>38</v>
      </c>
      <c r="B2253" t="s">
        <v>10236</v>
      </c>
      <c r="C2253" t="s">
        <v>63</v>
      </c>
      <c r="D2253" t="s">
        <v>3288</v>
      </c>
      <c r="E2253" s="7" t="s">
        <v>42</v>
      </c>
      <c r="G2253" t="s">
        <v>3288</v>
      </c>
      <c r="H2253" s="7" t="s">
        <v>42</v>
      </c>
      <c r="J2253" t="s">
        <v>3288</v>
      </c>
      <c r="K2253" s="7" t="s">
        <v>42</v>
      </c>
      <c r="N2253" s="2">
        <v>45107</v>
      </c>
      <c r="P2253" s="2">
        <v>45107</v>
      </c>
      <c r="Q2253">
        <v>452.02</v>
      </c>
      <c r="R2253">
        <v>452.02</v>
      </c>
      <c r="S2253" s="5">
        <v>45124</v>
      </c>
      <c r="T2253" s="2">
        <v>45490</v>
      </c>
      <c r="U2253">
        <v>0</v>
      </c>
      <c r="V2253" s="5">
        <v>45107</v>
      </c>
      <c r="W2253" t="s">
        <v>3289</v>
      </c>
      <c r="X2253" t="s">
        <v>3290</v>
      </c>
      <c r="Y2253" t="s">
        <v>3291</v>
      </c>
      <c r="AU2253" t="s">
        <v>47</v>
      </c>
      <c r="AV2253" t="s">
        <v>3289</v>
      </c>
      <c r="AW2253" s="7" t="s">
        <v>48</v>
      </c>
      <c r="AX2253" s="7" t="s">
        <v>42</v>
      </c>
      <c r="AY2253" s="7" t="s">
        <v>42</v>
      </c>
      <c r="AZ2253" t="s">
        <v>3291</v>
      </c>
      <c r="BA2253" t="s">
        <v>3292</v>
      </c>
      <c r="BB2253" t="s">
        <v>3290</v>
      </c>
      <c r="BC2253">
        <v>1.5</v>
      </c>
      <c r="BD2253">
        <v>5</v>
      </c>
      <c r="BE2253" s="5">
        <v>45555</v>
      </c>
      <c r="BL2253" t="str">
        <f t="shared" si="35"/>
        <v>,BOIPDetailsVBI|[F1000002|||||2000000.0|452.02]</v>
      </c>
    </row>
    <row r="2254" spans="1:64">
      <c r="A2254" t="s">
        <v>38</v>
      </c>
      <c r="B2254" t="s">
        <v>10237</v>
      </c>
      <c r="C2254" t="s">
        <v>40</v>
      </c>
      <c r="D2254" t="s">
        <v>5317</v>
      </c>
      <c r="E2254" s="7" t="s">
        <v>42</v>
      </c>
      <c r="G2254" t="s">
        <v>5318</v>
      </c>
      <c r="H2254" s="7" t="s">
        <v>42</v>
      </c>
      <c r="J2254" t="s">
        <v>5318</v>
      </c>
      <c r="K2254" s="7" t="s">
        <v>42</v>
      </c>
      <c r="N2254" s="2">
        <v>45104</v>
      </c>
      <c r="P2254" s="2">
        <v>45104</v>
      </c>
      <c r="Q2254">
        <v>770</v>
      </c>
      <c r="R2254">
        <v>770</v>
      </c>
      <c r="S2254" s="5">
        <v>45129</v>
      </c>
      <c r="T2254" s="2">
        <v>45495</v>
      </c>
      <c r="U2254">
        <v>0</v>
      </c>
      <c r="V2254" s="5">
        <v>45104</v>
      </c>
      <c r="W2254" t="s">
        <v>5319</v>
      </c>
      <c r="X2254" t="s">
        <v>5320</v>
      </c>
      <c r="Y2254" t="s">
        <v>375</v>
      </c>
      <c r="AU2254" t="s">
        <v>47</v>
      </c>
      <c r="AV2254" t="s">
        <v>5319</v>
      </c>
      <c r="AW2254" s="7" t="s">
        <v>48</v>
      </c>
      <c r="AX2254" s="7" t="s">
        <v>42</v>
      </c>
      <c r="AY2254" s="7" t="s">
        <v>42</v>
      </c>
      <c r="AZ2254" t="s">
        <v>375</v>
      </c>
      <c r="BA2254" t="s">
        <v>5321</v>
      </c>
      <c r="BB2254" t="s">
        <v>5320</v>
      </c>
      <c r="BC2254">
        <v>1.5</v>
      </c>
      <c r="BD2254">
        <v>5</v>
      </c>
      <c r="BE2254" s="5">
        <v>45556</v>
      </c>
      <c r="BL2254" t="str">
        <f t="shared" si="35"/>
        <v>,BOIPDetailsVCI|机动车强制责任保险|200000|770</v>
      </c>
    </row>
    <row r="2255" spans="1:64">
      <c r="A2255" t="s">
        <v>38</v>
      </c>
      <c r="B2255" t="s">
        <v>10238</v>
      </c>
      <c r="C2255" t="s">
        <v>63</v>
      </c>
      <c r="D2255" t="s">
        <v>10239</v>
      </c>
      <c r="E2255" s="7" t="s">
        <v>42</v>
      </c>
      <c r="G2255" t="s">
        <v>10239</v>
      </c>
      <c r="H2255" s="7" t="s">
        <v>42</v>
      </c>
      <c r="J2255" t="s">
        <v>10239</v>
      </c>
      <c r="K2255" s="7" t="s">
        <v>42</v>
      </c>
      <c r="N2255" s="2">
        <v>45105</v>
      </c>
      <c r="P2255" s="2">
        <v>45105</v>
      </c>
      <c r="Q2255">
        <v>988.15</v>
      </c>
      <c r="R2255">
        <v>988.15</v>
      </c>
      <c r="S2255" s="5">
        <v>45125</v>
      </c>
      <c r="T2255" s="2">
        <v>45491</v>
      </c>
      <c r="U2255">
        <v>0</v>
      </c>
      <c r="V2255" s="5">
        <v>45105</v>
      </c>
      <c r="W2255" t="s">
        <v>10240</v>
      </c>
      <c r="X2255" t="s">
        <v>10241</v>
      </c>
      <c r="Y2255" t="s">
        <v>10242</v>
      </c>
      <c r="AU2255" t="s">
        <v>47</v>
      </c>
      <c r="AV2255" t="s">
        <v>10240</v>
      </c>
      <c r="AW2255" s="7" t="s">
        <v>48</v>
      </c>
      <c r="AX2255" s="7" t="s">
        <v>42</v>
      </c>
      <c r="AY2255" s="7" t="s">
        <v>42</v>
      </c>
      <c r="AZ2255" t="s">
        <v>10242</v>
      </c>
      <c r="BA2255" t="s">
        <v>10243</v>
      </c>
      <c r="BB2255" t="s">
        <v>10241</v>
      </c>
      <c r="BC2255">
        <v>1.5</v>
      </c>
      <c r="BD2255">
        <v>5</v>
      </c>
      <c r="BE2255" s="5">
        <v>45557</v>
      </c>
      <c r="BL2255" t="str">
        <f t="shared" si="35"/>
        <v>,BOIPDetailsVBI|[F1000002|||||2000000.0|988.15]</v>
      </c>
    </row>
    <row r="2256" spans="1:64">
      <c r="A2256" t="s">
        <v>38</v>
      </c>
      <c r="B2256" t="s">
        <v>10244</v>
      </c>
      <c r="C2256" t="s">
        <v>63</v>
      </c>
      <c r="D2256" t="s">
        <v>5150</v>
      </c>
      <c r="E2256" s="7" t="s">
        <v>42</v>
      </c>
      <c r="G2256" t="s">
        <v>5150</v>
      </c>
      <c r="H2256" s="7" t="s">
        <v>42</v>
      </c>
      <c r="J2256" t="s">
        <v>5150</v>
      </c>
      <c r="K2256" s="7" t="s">
        <v>42</v>
      </c>
      <c r="N2256" s="2">
        <v>45103</v>
      </c>
      <c r="P2256" s="2">
        <v>45103</v>
      </c>
      <c r="Q2256">
        <v>899.23</v>
      </c>
      <c r="R2256">
        <v>899.23</v>
      </c>
      <c r="S2256" s="5">
        <v>45133</v>
      </c>
      <c r="T2256" s="2">
        <v>45499</v>
      </c>
      <c r="U2256">
        <v>0</v>
      </c>
      <c r="V2256" s="5">
        <v>45103</v>
      </c>
      <c r="W2256" t="s">
        <v>5151</v>
      </c>
      <c r="X2256" t="s">
        <v>5152</v>
      </c>
      <c r="Y2256" t="s">
        <v>5153</v>
      </c>
      <c r="AU2256" t="s">
        <v>47</v>
      </c>
      <c r="AV2256" t="s">
        <v>5151</v>
      </c>
      <c r="AW2256" s="7" t="s">
        <v>48</v>
      </c>
      <c r="AX2256" s="7" t="s">
        <v>42</v>
      </c>
      <c r="AY2256" s="7" t="s">
        <v>42</v>
      </c>
      <c r="AZ2256" t="s">
        <v>5153</v>
      </c>
      <c r="BA2256" t="s">
        <v>5154</v>
      </c>
      <c r="BB2256" t="s">
        <v>5152</v>
      </c>
      <c r="BC2256">
        <v>1.5</v>
      </c>
      <c r="BD2256">
        <v>5</v>
      </c>
      <c r="BE2256" s="5">
        <v>45558</v>
      </c>
      <c r="BL2256" t="str">
        <f t="shared" si="35"/>
        <v>,BOIPDetailsVBI|[F1000002|||||2000000.0|899.23]</v>
      </c>
    </row>
    <row r="2257" spans="1:64">
      <c r="A2257" t="s">
        <v>38</v>
      </c>
      <c r="B2257" t="s">
        <v>10245</v>
      </c>
      <c r="C2257" t="s">
        <v>40</v>
      </c>
      <c r="D2257" t="s">
        <v>10246</v>
      </c>
      <c r="E2257" s="7" t="s">
        <v>42</v>
      </c>
      <c r="G2257" t="s">
        <v>10246</v>
      </c>
      <c r="H2257" s="7" t="s">
        <v>42</v>
      </c>
      <c r="J2257" t="s">
        <v>10246</v>
      </c>
      <c r="K2257" s="7" t="s">
        <v>42</v>
      </c>
      <c r="N2257" s="2">
        <v>45106</v>
      </c>
      <c r="P2257" s="2">
        <v>45106</v>
      </c>
      <c r="Q2257">
        <v>770</v>
      </c>
      <c r="R2257">
        <v>770</v>
      </c>
      <c r="S2257" s="5">
        <v>45135</v>
      </c>
      <c r="T2257" s="2">
        <v>45501</v>
      </c>
      <c r="U2257">
        <v>0</v>
      </c>
      <c r="V2257" s="5">
        <v>45106</v>
      </c>
      <c r="W2257" t="s">
        <v>10247</v>
      </c>
      <c r="X2257" t="s">
        <v>10248</v>
      </c>
      <c r="Y2257" t="s">
        <v>10249</v>
      </c>
      <c r="AU2257" t="s">
        <v>47</v>
      </c>
      <c r="AV2257" t="s">
        <v>10247</v>
      </c>
      <c r="AW2257" s="7" t="s">
        <v>48</v>
      </c>
      <c r="AX2257" s="7" t="s">
        <v>42</v>
      </c>
      <c r="AY2257" s="7" t="s">
        <v>42</v>
      </c>
      <c r="AZ2257" t="s">
        <v>10249</v>
      </c>
      <c r="BA2257" t="s">
        <v>10250</v>
      </c>
      <c r="BB2257" t="s">
        <v>10248</v>
      </c>
      <c r="BC2257">
        <v>1.5</v>
      </c>
      <c r="BD2257">
        <v>5</v>
      </c>
      <c r="BE2257" s="5">
        <v>45559</v>
      </c>
      <c r="BL2257" t="str">
        <f t="shared" si="35"/>
        <v>,BOIPDetailsVCI|机动车强制责任保险|200000|770</v>
      </c>
    </row>
    <row r="2258" spans="1:64">
      <c r="A2258" t="s">
        <v>38</v>
      </c>
      <c r="B2258" t="s">
        <v>10251</v>
      </c>
      <c r="C2258" t="s">
        <v>63</v>
      </c>
      <c r="D2258" t="s">
        <v>6306</v>
      </c>
      <c r="E2258" s="7" t="s">
        <v>42</v>
      </c>
      <c r="G2258" t="s">
        <v>6306</v>
      </c>
      <c r="H2258" s="7" t="s">
        <v>42</v>
      </c>
      <c r="J2258" t="s">
        <v>6306</v>
      </c>
      <c r="K2258" s="7" t="s">
        <v>42</v>
      </c>
      <c r="N2258" s="2">
        <v>45107</v>
      </c>
      <c r="P2258" s="2">
        <v>45107</v>
      </c>
      <c r="Q2258">
        <v>1159.41</v>
      </c>
      <c r="R2258">
        <v>1159.41</v>
      </c>
      <c r="S2258" s="5">
        <v>45107</v>
      </c>
      <c r="T2258" s="2">
        <v>45473</v>
      </c>
      <c r="U2258">
        <v>0</v>
      </c>
      <c r="V2258" s="5">
        <v>45107</v>
      </c>
      <c r="W2258" t="s">
        <v>6307</v>
      </c>
      <c r="X2258" t="s">
        <v>6308</v>
      </c>
      <c r="Y2258" t="s">
        <v>6309</v>
      </c>
      <c r="AU2258" t="s">
        <v>47</v>
      </c>
      <c r="AV2258" t="s">
        <v>6307</v>
      </c>
      <c r="AW2258" s="7" t="s">
        <v>48</v>
      </c>
      <c r="AX2258" s="7" t="s">
        <v>42</v>
      </c>
      <c r="AY2258" s="7" t="s">
        <v>42</v>
      </c>
      <c r="AZ2258" t="s">
        <v>6309</v>
      </c>
      <c r="BA2258" t="s">
        <v>6310</v>
      </c>
      <c r="BB2258" t="s">
        <v>6308</v>
      </c>
      <c r="BC2258">
        <v>1.5</v>
      </c>
      <c r="BD2258">
        <v>5</v>
      </c>
      <c r="BE2258" s="5">
        <v>45560</v>
      </c>
      <c r="BL2258" t="str">
        <f t="shared" si="35"/>
        <v>,BOIPDetailsVBI|[F1000002|||||2000000.0|1159.41]</v>
      </c>
    </row>
    <row r="2259" spans="1:64">
      <c r="A2259" t="s">
        <v>38</v>
      </c>
      <c r="B2259" t="s">
        <v>10252</v>
      </c>
      <c r="C2259" t="s">
        <v>40</v>
      </c>
      <c r="D2259" t="s">
        <v>10253</v>
      </c>
      <c r="E2259" s="7" t="s">
        <v>42</v>
      </c>
      <c r="G2259" t="s">
        <v>10253</v>
      </c>
      <c r="H2259" s="7" t="s">
        <v>42</v>
      </c>
      <c r="J2259" t="s">
        <v>10253</v>
      </c>
      <c r="K2259" s="7" t="s">
        <v>42</v>
      </c>
      <c r="N2259" s="2">
        <v>45106</v>
      </c>
      <c r="P2259" s="2">
        <v>45106</v>
      </c>
      <c r="Q2259">
        <v>665</v>
      </c>
      <c r="R2259">
        <v>665</v>
      </c>
      <c r="S2259" s="5">
        <v>45136</v>
      </c>
      <c r="T2259" s="2">
        <v>45502</v>
      </c>
      <c r="U2259">
        <v>0</v>
      </c>
      <c r="V2259" s="5">
        <v>45106</v>
      </c>
      <c r="W2259" t="s">
        <v>10254</v>
      </c>
      <c r="X2259" t="s">
        <v>10255</v>
      </c>
      <c r="Y2259" t="s">
        <v>970</v>
      </c>
      <c r="AU2259" t="s">
        <v>47</v>
      </c>
      <c r="AV2259" t="s">
        <v>10254</v>
      </c>
      <c r="AW2259" s="7" t="s">
        <v>48</v>
      </c>
      <c r="AX2259" s="7" t="s">
        <v>42</v>
      </c>
      <c r="AY2259" s="7" t="s">
        <v>42</v>
      </c>
      <c r="AZ2259" t="s">
        <v>970</v>
      </c>
      <c r="BA2259" t="s">
        <v>10256</v>
      </c>
      <c r="BB2259" t="s">
        <v>10255</v>
      </c>
      <c r="BC2259">
        <v>1.5</v>
      </c>
      <c r="BD2259">
        <v>5</v>
      </c>
      <c r="BE2259" s="5">
        <v>45561</v>
      </c>
      <c r="BL2259" t="str">
        <f t="shared" si="35"/>
        <v>,BOIPDetailsVCI|机动车强制责任保险|200000|665</v>
      </c>
    </row>
    <row r="2260" spans="1:64">
      <c r="A2260" t="s">
        <v>38</v>
      </c>
      <c r="B2260" t="s">
        <v>10257</v>
      </c>
      <c r="C2260" t="s">
        <v>40</v>
      </c>
      <c r="D2260" t="s">
        <v>10258</v>
      </c>
      <c r="E2260" s="7" t="s">
        <v>42</v>
      </c>
      <c r="G2260" t="s">
        <v>10258</v>
      </c>
      <c r="H2260" s="7" t="s">
        <v>42</v>
      </c>
      <c r="J2260" t="s">
        <v>10258</v>
      </c>
      <c r="K2260" s="7" t="s">
        <v>42</v>
      </c>
      <c r="N2260" s="2">
        <v>45102</v>
      </c>
      <c r="P2260" s="2">
        <v>45102</v>
      </c>
      <c r="Q2260">
        <v>950</v>
      </c>
      <c r="R2260">
        <v>950</v>
      </c>
      <c r="S2260" s="5">
        <v>45102</v>
      </c>
      <c r="T2260" s="2">
        <v>45468</v>
      </c>
      <c r="U2260">
        <v>0</v>
      </c>
      <c r="V2260" s="5">
        <v>45102</v>
      </c>
      <c r="W2260" t="s">
        <v>10259</v>
      </c>
      <c r="X2260" t="s">
        <v>10260</v>
      </c>
      <c r="Y2260" t="s">
        <v>10261</v>
      </c>
      <c r="AU2260" t="s">
        <v>47</v>
      </c>
      <c r="AV2260" t="s">
        <v>10259</v>
      </c>
      <c r="AW2260" s="7" t="s">
        <v>48</v>
      </c>
      <c r="AX2260" s="7" t="s">
        <v>42</v>
      </c>
      <c r="AY2260" s="7" t="s">
        <v>42</v>
      </c>
      <c r="AZ2260" t="s">
        <v>10261</v>
      </c>
      <c r="BA2260" t="s">
        <v>10262</v>
      </c>
      <c r="BB2260" t="s">
        <v>10260</v>
      </c>
      <c r="BC2260">
        <v>1.5</v>
      </c>
      <c r="BD2260">
        <v>5</v>
      </c>
      <c r="BE2260" s="5">
        <v>45562</v>
      </c>
      <c r="BL2260" t="str">
        <f t="shared" si="35"/>
        <v>,BOIPDetailsVCI|机动车强制责任保险|200000|950</v>
      </c>
    </row>
    <row r="2261" spans="1:64">
      <c r="A2261" t="s">
        <v>38</v>
      </c>
      <c r="B2261" t="s">
        <v>10263</v>
      </c>
      <c r="C2261" t="s">
        <v>40</v>
      </c>
      <c r="D2261" t="s">
        <v>8078</v>
      </c>
      <c r="E2261" s="7" t="s">
        <v>42</v>
      </c>
      <c r="G2261" t="s">
        <v>8078</v>
      </c>
      <c r="H2261" s="7" t="s">
        <v>42</v>
      </c>
      <c r="J2261" t="s">
        <v>8078</v>
      </c>
      <c r="K2261" s="7" t="s">
        <v>42</v>
      </c>
      <c r="N2261" s="2">
        <v>45105</v>
      </c>
      <c r="P2261" s="2">
        <v>45105</v>
      </c>
      <c r="Q2261">
        <v>665</v>
      </c>
      <c r="R2261">
        <v>665</v>
      </c>
      <c r="S2261" s="5">
        <v>45125</v>
      </c>
      <c r="T2261" s="2">
        <v>45491</v>
      </c>
      <c r="U2261">
        <v>0</v>
      </c>
      <c r="V2261" s="5">
        <v>45105</v>
      </c>
      <c r="W2261" t="s">
        <v>8079</v>
      </c>
      <c r="X2261" t="s">
        <v>8080</v>
      </c>
      <c r="Y2261" t="s">
        <v>282</v>
      </c>
      <c r="AU2261" t="s">
        <v>47</v>
      </c>
      <c r="AV2261" t="s">
        <v>8079</v>
      </c>
      <c r="AW2261" s="7" t="s">
        <v>48</v>
      </c>
      <c r="AX2261" s="7" t="s">
        <v>42</v>
      </c>
      <c r="AY2261" s="7" t="s">
        <v>42</v>
      </c>
      <c r="AZ2261" t="s">
        <v>282</v>
      </c>
      <c r="BA2261" t="s">
        <v>8081</v>
      </c>
      <c r="BB2261" t="s">
        <v>8080</v>
      </c>
      <c r="BC2261">
        <v>1.5</v>
      </c>
      <c r="BD2261">
        <v>5</v>
      </c>
      <c r="BE2261" s="5">
        <v>45563</v>
      </c>
      <c r="BL2261" t="str">
        <f t="shared" si="35"/>
        <v>,BOIPDetailsVCI|机动车强制责任保险|200000|665</v>
      </c>
    </row>
    <row r="2262" spans="1:64">
      <c r="A2262" t="s">
        <v>38</v>
      </c>
      <c r="B2262" t="s">
        <v>10264</v>
      </c>
      <c r="C2262" t="s">
        <v>40</v>
      </c>
      <c r="D2262" t="s">
        <v>9369</v>
      </c>
      <c r="E2262" s="7" t="s">
        <v>42</v>
      </c>
      <c r="G2262" t="s">
        <v>9369</v>
      </c>
      <c r="H2262" s="7" t="s">
        <v>42</v>
      </c>
      <c r="J2262" t="s">
        <v>9369</v>
      </c>
      <c r="K2262" s="7" t="s">
        <v>42</v>
      </c>
      <c r="N2262" s="2">
        <v>45103</v>
      </c>
      <c r="P2262" s="2">
        <v>45103</v>
      </c>
      <c r="Q2262">
        <v>855</v>
      </c>
      <c r="R2262">
        <v>855</v>
      </c>
      <c r="S2262" s="5">
        <v>45122</v>
      </c>
      <c r="T2262" s="2">
        <v>45488</v>
      </c>
      <c r="U2262">
        <v>0</v>
      </c>
      <c r="V2262" s="5">
        <v>45103</v>
      </c>
      <c r="W2262" t="s">
        <v>9370</v>
      </c>
      <c r="X2262" t="s">
        <v>9371</v>
      </c>
      <c r="Y2262" t="s">
        <v>9372</v>
      </c>
      <c r="AU2262" t="s">
        <v>47</v>
      </c>
      <c r="AV2262" t="s">
        <v>9370</v>
      </c>
      <c r="AW2262" s="7" t="s">
        <v>48</v>
      </c>
      <c r="AX2262" s="7" t="s">
        <v>42</v>
      </c>
      <c r="AY2262" s="7" t="s">
        <v>42</v>
      </c>
      <c r="AZ2262" t="s">
        <v>9372</v>
      </c>
      <c r="BA2262" t="s">
        <v>9373</v>
      </c>
      <c r="BB2262" t="s">
        <v>9371</v>
      </c>
      <c r="BC2262">
        <v>1.5</v>
      </c>
      <c r="BD2262">
        <v>5</v>
      </c>
      <c r="BE2262" s="5">
        <v>45564</v>
      </c>
      <c r="BL2262" t="str">
        <f t="shared" si="35"/>
        <v>,BOIPDetailsVCI|机动车强制责任保险|200000|855</v>
      </c>
    </row>
    <row r="2263" spans="1:64">
      <c r="A2263" t="s">
        <v>38</v>
      </c>
      <c r="B2263" t="s">
        <v>10265</v>
      </c>
      <c r="C2263" t="s">
        <v>40</v>
      </c>
      <c r="D2263" t="s">
        <v>5726</v>
      </c>
      <c r="E2263" s="7" t="s">
        <v>42</v>
      </c>
      <c r="G2263" t="s">
        <v>5727</v>
      </c>
      <c r="H2263" s="7" t="s">
        <v>42</v>
      </c>
      <c r="J2263" t="s">
        <v>5727</v>
      </c>
      <c r="K2263" s="7" t="s">
        <v>42</v>
      </c>
      <c r="N2263" s="2">
        <v>45105</v>
      </c>
      <c r="P2263" s="2">
        <v>45105</v>
      </c>
      <c r="Q2263">
        <v>760</v>
      </c>
      <c r="R2263">
        <v>760</v>
      </c>
      <c r="S2263" s="5">
        <v>45129</v>
      </c>
      <c r="T2263" s="2">
        <v>45495</v>
      </c>
      <c r="U2263">
        <v>0</v>
      </c>
      <c r="V2263" s="5">
        <v>45105</v>
      </c>
      <c r="W2263" t="s">
        <v>5728</v>
      </c>
      <c r="X2263" t="s">
        <v>5729</v>
      </c>
      <c r="Y2263" t="s">
        <v>5730</v>
      </c>
      <c r="AU2263" t="s">
        <v>47</v>
      </c>
      <c r="AV2263" t="s">
        <v>5728</v>
      </c>
      <c r="AW2263" s="7" t="s">
        <v>48</v>
      </c>
      <c r="AX2263" s="7" t="s">
        <v>42</v>
      </c>
      <c r="AY2263" s="7" t="s">
        <v>42</v>
      </c>
      <c r="AZ2263" t="s">
        <v>5730</v>
      </c>
      <c r="BA2263" t="s">
        <v>5731</v>
      </c>
      <c r="BB2263" t="s">
        <v>5729</v>
      </c>
      <c r="BC2263">
        <v>1.5</v>
      </c>
      <c r="BD2263">
        <v>5</v>
      </c>
      <c r="BE2263" s="5">
        <v>45565</v>
      </c>
      <c r="BL2263" t="str">
        <f t="shared" si="35"/>
        <v>,BOIPDetailsVCI|机动车强制责任保险|200000|760</v>
      </c>
    </row>
    <row r="2264" spans="1:64">
      <c r="A2264" t="s">
        <v>38</v>
      </c>
      <c r="B2264" t="s">
        <v>10266</v>
      </c>
      <c r="C2264" t="s">
        <v>40</v>
      </c>
      <c r="D2264" t="s">
        <v>10267</v>
      </c>
      <c r="E2264" s="7" t="s">
        <v>42</v>
      </c>
      <c r="G2264" t="s">
        <v>10267</v>
      </c>
      <c r="H2264" s="7" t="s">
        <v>42</v>
      </c>
      <c r="J2264" t="s">
        <v>10267</v>
      </c>
      <c r="K2264" s="7" t="s">
        <v>42</v>
      </c>
      <c r="N2264" s="2">
        <v>45102</v>
      </c>
      <c r="P2264" s="2">
        <v>45102</v>
      </c>
      <c r="Q2264">
        <v>665</v>
      </c>
      <c r="R2264">
        <v>665</v>
      </c>
      <c r="S2264" s="5">
        <v>45132</v>
      </c>
      <c r="T2264" s="2">
        <v>45498</v>
      </c>
      <c r="U2264">
        <v>0</v>
      </c>
      <c r="V2264" s="5">
        <v>45102</v>
      </c>
      <c r="W2264" t="s">
        <v>10268</v>
      </c>
      <c r="X2264" t="s">
        <v>10269</v>
      </c>
      <c r="Y2264" t="s">
        <v>10270</v>
      </c>
      <c r="AU2264" t="s">
        <v>47</v>
      </c>
      <c r="AV2264" t="s">
        <v>10268</v>
      </c>
      <c r="AW2264" s="7" t="s">
        <v>48</v>
      </c>
      <c r="AX2264" s="7" t="s">
        <v>42</v>
      </c>
      <c r="AY2264" s="7" t="s">
        <v>42</v>
      </c>
      <c r="AZ2264" t="s">
        <v>10270</v>
      </c>
      <c r="BA2264" t="s">
        <v>10271</v>
      </c>
      <c r="BB2264" t="s">
        <v>10269</v>
      </c>
      <c r="BC2264">
        <v>1.5</v>
      </c>
      <c r="BD2264">
        <v>5</v>
      </c>
      <c r="BE2264" s="5">
        <v>45566</v>
      </c>
      <c r="BL2264" t="str">
        <f t="shared" si="35"/>
        <v>,BOIPDetailsVCI|机动车强制责任保险|200000|665</v>
      </c>
    </row>
    <row r="2265" spans="1:64">
      <c r="A2265" t="s">
        <v>38</v>
      </c>
      <c r="B2265" t="s">
        <v>10272</v>
      </c>
      <c r="C2265" t="s">
        <v>40</v>
      </c>
      <c r="D2265" t="s">
        <v>8127</v>
      </c>
      <c r="E2265" s="7" t="s">
        <v>42</v>
      </c>
      <c r="G2265" t="s">
        <v>8127</v>
      </c>
      <c r="H2265" s="7" t="s">
        <v>42</v>
      </c>
      <c r="J2265" t="s">
        <v>8127</v>
      </c>
      <c r="K2265" s="7" t="s">
        <v>42</v>
      </c>
      <c r="N2265" s="2">
        <v>45106</v>
      </c>
      <c r="P2265" s="2">
        <v>45106</v>
      </c>
      <c r="Q2265">
        <v>665</v>
      </c>
      <c r="R2265">
        <v>665</v>
      </c>
      <c r="S2265" s="5">
        <v>45113</v>
      </c>
      <c r="T2265" s="2">
        <v>45479</v>
      </c>
      <c r="U2265">
        <v>0</v>
      </c>
      <c r="V2265" s="5">
        <v>45106</v>
      </c>
      <c r="W2265" t="s">
        <v>8128</v>
      </c>
      <c r="X2265" t="s">
        <v>8129</v>
      </c>
      <c r="Y2265" t="s">
        <v>2950</v>
      </c>
      <c r="AU2265" t="s">
        <v>47</v>
      </c>
      <c r="AV2265" t="s">
        <v>8128</v>
      </c>
      <c r="AW2265" s="7" t="s">
        <v>48</v>
      </c>
      <c r="AX2265" s="7" t="s">
        <v>42</v>
      </c>
      <c r="AY2265" s="7" t="s">
        <v>42</v>
      </c>
      <c r="AZ2265" t="s">
        <v>2950</v>
      </c>
      <c r="BA2265" t="s">
        <v>8130</v>
      </c>
      <c r="BB2265" t="s">
        <v>8129</v>
      </c>
      <c r="BC2265">
        <v>1.5</v>
      </c>
      <c r="BD2265">
        <v>5</v>
      </c>
      <c r="BE2265" s="5">
        <v>45567</v>
      </c>
      <c r="BL2265" t="str">
        <f t="shared" si="35"/>
        <v>,BOIPDetailsVCI|机动车强制责任保险|200000|665</v>
      </c>
    </row>
    <row r="2266" spans="1:64">
      <c r="A2266" t="s">
        <v>38</v>
      </c>
      <c r="B2266" t="s">
        <v>10273</v>
      </c>
      <c r="C2266" t="s">
        <v>63</v>
      </c>
      <c r="D2266" t="s">
        <v>7171</v>
      </c>
      <c r="E2266" s="7" t="s">
        <v>42</v>
      </c>
      <c r="G2266" t="s">
        <v>7172</v>
      </c>
      <c r="H2266" s="7" t="s">
        <v>42</v>
      </c>
      <c r="J2266" t="s">
        <v>7172</v>
      </c>
      <c r="K2266" s="7" t="s">
        <v>42</v>
      </c>
      <c r="N2266" s="2">
        <v>45105</v>
      </c>
      <c r="P2266" s="2">
        <v>45105</v>
      </c>
      <c r="Q2266">
        <v>1550.23</v>
      </c>
      <c r="R2266">
        <v>1550.23</v>
      </c>
      <c r="S2266" s="5">
        <v>45135</v>
      </c>
      <c r="T2266" s="2">
        <v>45501</v>
      </c>
      <c r="U2266">
        <v>0</v>
      </c>
      <c r="V2266" s="5">
        <v>45105</v>
      </c>
      <c r="W2266" t="s">
        <v>7173</v>
      </c>
      <c r="X2266" t="s">
        <v>7174</v>
      </c>
      <c r="Y2266" t="s">
        <v>4537</v>
      </c>
      <c r="AU2266" t="s">
        <v>47</v>
      </c>
      <c r="AV2266" t="s">
        <v>7173</v>
      </c>
      <c r="AW2266" s="7" t="s">
        <v>48</v>
      </c>
      <c r="AX2266" s="7" t="s">
        <v>42</v>
      </c>
      <c r="AY2266" s="7" t="s">
        <v>42</v>
      </c>
      <c r="AZ2266" t="s">
        <v>4537</v>
      </c>
      <c r="BA2266" t="s">
        <v>7175</v>
      </c>
      <c r="BB2266" t="s">
        <v>7174</v>
      </c>
      <c r="BC2266">
        <v>1.5</v>
      </c>
      <c r="BD2266">
        <v>5</v>
      </c>
      <c r="BE2266" s="5">
        <v>45568</v>
      </c>
      <c r="BL2266" t="str">
        <f t="shared" si="35"/>
        <v>,BOIPDetailsVBI|[F1000002|||||2000000.0|1550.23]</v>
      </c>
    </row>
    <row r="2267" spans="1:64">
      <c r="A2267" t="s">
        <v>38</v>
      </c>
      <c r="B2267" t="s">
        <v>10274</v>
      </c>
      <c r="C2267" t="s">
        <v>40</v>
      </c>
      <c r="D2267" t="s">
        <v>10275</v>
      </c>
      <c r="E2267" s="7" t="s">
        <v>42</v>
      </c>
      <c r="G2267" t="s">
        <v>10275</v>
      </c>
      <c r="H2267" s="7" t="s">
        <v>42</v>
      </c>
      <c r="J2267" t="s">
        <v>10275</v>
      </c>
      <c r="K2267" s="7" t="s">
        <v>42</v>
      </c>
      <c r="N2267" s="2">
        <v>45107</v>
      </c>
      <c r="P2267" s="2">
        <v>45107</v>
      </c>
      <c r="Q2267">
        <v>760</v>
      </c>
      <c r="R2267">
        <v>760</v>
      </c>
      <c r="S2267" s="5">
        <v>45125</v>
      </c>
      <c r="T2267" s="2">
        <v>45491</v>
      </c>
      <c r="U2267">
        <v>0</v>
      </c>
      <c r="V2267" s="5">
        <v>45107</v>
      </c>
      <c r="W2267" t="s">
        <v>10276</v>
      </c>
      <c r="X2267" t="s">
        <v>10277</v>
      </c>
      <c r="Y2267" t="s">
        <v>3590</v>
      </c>
      <c r="AU2267" t="s">
        <v>47</v>
      </c>
      <c r="AV2267" t="s">
        <v>10276</v>
      </c>
      <c r="AW2267" s="7" t="s">
        <v>48</v>
      </c>
      <c r="AX2267" s="7" t="s">
        <v>42</v>
      </c>
      <c r="AY2267" s="7" t="s">
        <v>42</v>
      </c>
      <c r="AZ2267" t="s">
        <v>3590</v>
      </c>
      <c r="BA2267" t="s">
        <v>10278</v>
      </c>
      <c r="BB2267" t="s">
        <v>10277</v>
      </c>
      <c r="BC2267">
        <v>1.5</v>
      </c>
      <c r="BD2267">
        <v>5</v>
      </c>
      <c r="BE2267" s="5">
        <v>45569</v>
      </c>
      <c r="BL2267" t="str">
        <f t="shared" si="35"/>
        <v>,BOIPDetailsVCI|机动车强制责任保险|200000|760</v>
      </c>
    </row>
    <row r="2268" spans="1:64">
      <c r="A2268" t="s">
        <v>38</v>
      </c>
      <c r="B2268" t="s">
        <v>10279</v>
      </c>
      <c r="C2268" t="s">
        <v>63</v>
      </c>
      <c r="D2268" t="s">
        <v>10280</v>
      </c>
      <c r="E2268" s="7" t="s">
        <v>42</v>
      </c>
      <c r="G2268" t="s">
        <v>10280</v>
      </c>
      <c r="H2268" s="7" t="s">
        <v>42</v>
      </c>
      <c r="J2268" t="s">
        <v>10280</v>
      </c>
      <c r="K2268" s="7" t="s">
        <v>42</v>
      </c>
      <c r="N2268" s="2">
        <v>45102</v>
      </c>
      <c r="P2268" s="2">
        <v>45102</v>
      </c>
      <c r="Q2268">
        <v>1030.89</v>
      </c>
      <c r="R2268">
        <v>1030.89</v>
      </c>
      <c r="S2268" s="5">
        <v>45132</v>
      </c>
      <c r="T2268" s="2">
        <v>45498</v>
      </c>
      <c r="U2268">
        <v>0</v>
      </c>
      <c r="V2268" s="5">
        <v>45102</v>
      </c>
      <c r="W2268" t="s">
        <v>10281</v>
      </c>
      <c r="X2268" t="s">
        <v>10282</v>
      </c>
      <c r="Y2268" t="s">
        <v>8996</v>
      </c>
      <c r="AU2268" t="s">
        <v>47</v>
      </c>
      <c r="AV2268" t="s">
        <v>10281</v>
      </c>
      <c r="AW2268" s="7" t="s">
        <v>48</v>
      </c>
      <c r="AX2268" s="7" t="s">
        <v>42</v>
      </c>
      <c r="AY2268" s="7" t="s">
        <v>42</v>
      </c>
      <c r="AZ2268" t="s">
        <v>8996</v>
      </c>
      <c r="BA2268" t="s">
        <v>10283</v>
      </c>
      <c r="BB2268" t="s">
        <v>10282</v>
      </c>
      <c r="BC2268">
        <v>1.5</v>
      </c>
      <c r="BD2268">
        <v>5</v>
      </c>
      <c r="BE2268" s="5">
        <v>45570</v>
      </c>
      <c r="BL2268" t="str">
        <f t="shared" si="35"/>
        <v>,BOIPDetailsVBI|[F1000002|||||2000000.0|1030.89]</v>
      </c>
    </row>
    <row r="2269" spans="1:64">
      <c r="A2269" t="s">
        <v>38</v>
      </c>
      <c r="B2269" t="s">
        <v>10284</v>
      </c>
      <c r="C2269" t="s">
        <v>63</v>
      </c>
      <c r="D2269" t="s">
        <v>10285</v>
      </c>
      <c r="E2269" s="7" t="s">
        <v>42</v>
      </c>
      <c r="G2269" t="s">
        <v>10286</v>
      </c>
      <c r="H2269" s="7" t="s">
        <v>42</v>
      </c>
      <c r="J2269" t="s">
        <v>10286</v>
      </c>
      <c r="K2269" s="7" t="s">
        <v>42</v>
      </c>
      <c r="N2269" s="2">
        <v>45102</v>
      </c>
      <c r="P2269" s="2">
        <v>45102</v>
      </c>
      <c r="Q2269">
        <v>367.94</v>
      </c>
      <c r="R2269">
        <v>367.94</v>
      </c>
      <c r="S2269" s="5">
        <v>45109</v>
      </c>
      <c r="T2269" s="2">
        <v>45475</v>
      </c>
      <c r="U2269">
        <v>0</v>
      </c>
      <c r="V2269" s="5">
        <v>45102</v>
      </c>
      <c r="W2269" t="s">
        <v>10287</v>
      </c>
      <c r="X2269" t="s">
        <v>10288</v>
      </c>
      <c r="Y2269" t="s">
        <v>10289</v>
      </c>
      <c r="AU2269" t="s">
        <v>47</v>
      </c>
      <c r="AV2269" t="s">
        <v>10287</v>
      </c>
      <c r="AW2269" s="7" t="s">
        <v>48</v>
      </c>
      <c r="AX2269" s="7" t="s">
        <v>42</v>
      </c>
      <c r="AY2269" s="7" t="s">
        <v>42</v>
      </c>
      <c r="AZ2269" t="s">
        <v>10289</v>
      </c>
      <c r="BA2269" t="s">
        <v>10290</v>
      </c>
      <c r="BB2269" t="s">
        <v>10288</v>
      </c>
      <c r="BC2269">
        <v>1.5</v>
      </c>
      <c r="BD2269">
        <v>5</v>
      </c>
      <c r="BE2269" s="5">
        <v>45571</v>
      </c>
      <c r="BL2269" t="str">
        <f t="shared" si="35"/>
        <v>,BOIPDetailsVBI|[F1000002|||||2000000.0|367.94]</v>
      </c>
    </row>
    <row r="2270" spans="1:64">
      <c r="A2270" t="s">
        <v>38</v>
      </c>
      <c r="B2270" t="s">
        <v>10291</v>
      </c>
      <c r="C2270" t="s">
        <v>40</v>
      </c>
      <c r="D2270" t="s">
        <v>4002</v>
      </c>
      <c r="E2270" s="7" t="s">
        <v>42</v>
      </c>
      <c r="G2270" t="s">
        <v>4002</v>
      </c>
      <c r="H2270" s="7" t="s">
        <v>42</v>
      </c>
      <c r="J2270" t="s">
        <v>4002</v>
      </c>
      <c r="K2270" s="7" t="s">
        <v>42</v>
      </c>
      <c r="N2270" s="2">
        <v>45104</v>
      </c>
      <c r="P2270" s="2">
        <v>45104</v>
      </c>
      <c r="Q2270">
        <v>665</v>
      </c>
      <c r="R2270">
        <v>665</v>
      </c>
      <c r="S2270" s="5">
        <v>45134</v>
      </c>
      <c r="T2270" s="2">
        <v>45500</v>
      </c>
      <c r="U2270">
        <v>0</v>
      </c>
      <c r="V2270" s="5">
        <v>45104</v>
      </c>
      <c r="W2270" t="s">
        <v>4003</v>
      </c>
      <c r="X2270" t="s">
        <v>4004</v>
      </c>
      <c r="Y2270" t="s">
        <v>4005</v>
      </c>
      <c r="AU2270" t="s">
        <v>47</v>
      </c>
      <c r="AV2270" t="s">
        <v>4003</v>
      </c>
      <c r="AW2270" s="7" t="s">
        <v>48</v>
      </c>
      <c r="AX2270" s="7" t="s">
        <v>42</v>
      </c>
      <c r="AY2270" s="7" t="s">
        <v>42</v>
      </c>
      <c r="AZ2270" t="s">
        <v>4005</v>
      </c>
      <c r="BA2270" t="s">
        <v>4006</v>
      </c>
      <c r="BB2270" t="s">
        <v>4004</v>
      </c>
      <c r="BC2270">
        <v>1.5</v>
      </c>
      <c r="BD2270">
        <v>5</v>
      </c>
      <c r="BE2270" s="5">
        <v>45572</v>
      </c>
      <c r="BL2270" t="str">
        <f t="shared" si="35"/>
        <v>,BOIPDetailsVCI|机动车强制责任保险|200000|665</v>
      </c>
    </row>
    <row r="2271" spans="1:64">
      <c r="A2271" t="s">
        <v>38</v>
      </c>
      <c r="B2271" t="s">
        <v>10292</v>
      </c>
      <c r="C2271" t="s">
        <v>40</v>
      </c>
      <c r="D2271" t="s">
        <v>4396</v>
      </c>
      <c r="E2271" s="7" t="s">
        <v>42</v>
      </c>
      <c r="G2271" t="s">
        <v>4396</v>
      </c>
      <c r="H2271" s="7" t="s">
        <v>42</v>
      </c>
      <c r="J2271" t="s">
        <v>4396</v>
      </c>
      <c r="K2271" s="7" t="s">
        <v>42</v>
      </c>
      <c r="N2271" s="2">
        <v>45105</v>
      </c>
      <c r="P2271" s="2">
        <v>45105</v>
      </c>
      <c r="Q2271">
        <v>665</v>
      </c>
      <c r="R2271">
        <v>665</v>
      </c>
      <c r="S2271" s="5">
        <v>45113</v>
      </c>
      <c r="T2271" s="2">
        <v>45479</v>
      </c>
      <c r="U2271">
        <v>0</v>
      </c>
      <c r="V2271" s="5">
        <v>45105</v>
      </c>
      <c r="W2271" t="s">
        <v>4397</v>
      </c>
      <c r="X2271" t="s">
        <v>4398</v>
      </c>
      <c r="Y2271" t="s">
        <v>4399</v>
      </c>
      <c r="AU2271" t="s">
        <v>47</v>
      </c>
      <c r="AV2271" t="s">
        <v>4397</v>
      </c>
      <c r="AW2271" s="7" t="s">
        <v>48</v>
      </c>
      <c r="AX2271" s="7" t="s">
        <v>42</v>
      </c>
      <c r="AY2271" s="7" t="s">
        <v>42</v>
      </c>
      <c r="AZ2271" t="s">
        <v>4399</v>
      </c>
      <c r="BA2271" t="s">
        <v>4400</v>
      </c>
      <c r="BB2271" t="s">
        <v>4398</v>
      </c>
      <c r="BC2271">
        <v>1.5</v>
      </c>
      <c r="BD2271">
        <v>5</v>
      </c>
      <c r="BE2271" s="5">
        <v>45573</v>
      </c>
      <c r="BL2271" t="str">
        <f t="shared" si="35"/>
        <v>,BOIPDetailsVCI|机动车强制责任保险|200000|665</v>
      </c>
    </row>
    <row r="2272" spans="1:64">
      <c r="A2272" t="s">
        <v>38</v>
      </c>
      <c r="B2272" t="s">
        <v>10293</v>
      </c>
      <c r="C2272" t="s">
        <v>40</v>
      </c>
      <c r="D2272" t="s">
        <v>10294</v>
      </c>
      <c r="E2272" s="7" t="s">
        <v>42</v>
      </c>
      <c r="G2272" t="s">
        <v>10294</v>
      </c>
      <c r="H2272" s="7" t="s">
        <v>42</v>
      </c>
      <c r="J2272" t="s">
        <v>10294</v>
      </c>
      <c r="K2272" s="7" t="s">
        <v>42</v>
      </c>
      <c r="N2272" s="2">
        <v>45105</v>
      </c>
      <c r="P2272" s="2">
        <v>45105</v>
      </c>
      <c r="Q2272">
        <v>950</v>
      </c>
      <c r="R2272">
        <v>950</v>
      </c>
      <c r="S2272" s="5">
        <v>45105</v>
      </c>
      <c r="T2272" s="2">
        <v>45471</v>
      </c>
      <c r="U2272">
        <v>0</v>
      </c>
      <c r="V2272" s="5">
        <v>45105</v>
      </c>
      <c r="W2272" t="s">
        <v>10295</v>
      </c>
      <c r="X2272" t="s">
        <v>10296</v>
      </c>
      <c r="Y2272" t="s">
        <v>10297</v>
      </c>
      <c r="AU2272" t="s">
        <v>47</v>
      </c>
      <c r="AV2272" t="s">
        <v>10295</v>
      </c>
      <c r="AW2272" s="7" t="s">
        <v>48</v>
      </c>
      <c r="AX2272" s="7" t="s">
        <v>42</v>
      </c>
      <c r="AY2272" s="7" t="s">
        <v>42</v>
      </c>
      <c r="AZ2272" t="s">
        <v>10297</v>
      </c>
      <c r="BA2272" t="s">
        <v>10298</v>
      </c>
      <c r="BB2272" t="s">
        <v>10296</v>
      </c>
      <c r="BC2272">
        <v>1.5</v>
      </c>
      <c r="BD2272">
        <v>5</v>
      </c>
      <c r="BE2272" s="5">
        <v>45574</v>
      </c>
      <c r="BL2272" t="str">
        <f t="shared" si="35"/>
        <v>,BOIPDetailsVCI|机动车强制责任保险|200000|950</v>
      </c>
    </row>
    <row r="2273" spans="1:64">
      <c r="A2273" t="s">
        <v>38</v>
      </c>
      <c r="B2273" t="s">
        <v>10299</v>
      </c>
      <c r="C2273" t="s">
        <v>40</v>
      </c>
      <c r="D2273" t="s">
        <v>3680</v>
      </c>
      <c r="E2273" s="7" t="s">
        <v>42</v>
      </c>
      <c r="G2273" t="s">
        <v>3680</v>
      </c>
      <c r="H2273" s="7" t="s">
        <v>42</v>
      </c>
      <c r="J2273" t="s">
        <v>3680</v>
      </c>
      <c r="K2273" s="7" t="s">
        <v>42</v>
      </c>
      <c r="N2273" s="2">
        <v>45104</v>
      </c>
      <c r="P2273" s="2">
        <v>45104</v>
      </c>
      <c r="Q2273">
        <v>665</v>
      </c>
      <c r="R2273">
        <v>665</v>
      </c>
      <c r="S2273" s="5">
        <v>45114</v>
      </c>
      <c r="T2273" s="2">
        <v>45480</v>
      </c>
      <c r="U2273">
        <v>0</v>
      </c>
      <c r="V2273" s="5">
        <v>45104</v>
      </c>
      <c r="W2273" t="s">
        <v>3681</v>
      </c>
      <c r="X2273" t="s">
        <v>3682</v>
      </c>
      <c r="Y2273" t="s">
        <v>3683</v>
      </c>
      <c r="AU2273" t="s">
        <v>47</v>
      </c>
      <c r="AV2273" t="s">
        <v>3681</v>
      </c>
      <c r="AW2273" s="7" t="s">
        <v>48</v>
      </c>
      <c r="AX2273" s="7" t="s">
        <v>42</v>
      </c>
      <c r="AY2273" s="7" t="s">
        <v>42</v>
      </c>
      <c r="AZ2273" t="s">
        <v>3683</v>
      </c>
      <c r="BA2273" t="s">
        <v>3684</v>
      </c>
      <c r="BB2273" t="s">
        <v>3682</v>
      </c>
      <c r="BC2273">
        <v>1.5</v>
      </c>
      <c r="BD2273">
        <v>5</v>
      </c>
      <c r="BE2273" s="5">
        <v>45575</v>
      </c>
      <c r="BL2273" t="str">
        <f t="shared" si="35"/>
        <v>,BOIPDetailsVCI|机动车强制责任保险|200000|665</v>
      </c>
    </row>
    <row r="2274" spans="1:64">
      <c r="A2274" t="s">
        <v>38</v>
      </c>
      <c r="B2274" t="s">
        <v>10300</v>
      </c>
      <c r="C2274" t="s">
        <v>40</v>
      </c>
      <c r="D2274" t="s">
        <v>3497</v>
      </c>
      <c r="E2274" s="7" t="s">
        <v>42</v>
      </c>
      <c r="G2274" t="s">
        <v>3497</v>
      </c>
      <c r="H2274" s="7" t="s">
        <v>42</v>
      </c>
      <c r="J2274" t="s">
        <v>3497</v>
      </c>
      <c r="K2274" s="7" t="s">
        <v>42</v>
      </c>
      <c r="N2274" s="2">
        <v>45107</v>
      </c>
      <c r="P2274" s="2">
        <v>45107</v>
      </c>
      <c r="Q2274">
        <v>665</v>
      </c>
      <c r="R2274">
        <v>665</v>
      </c>
      <c r="S2274" s="5">
        <v>45136</v>
      </c>
      <c r="T2274" s="2">
        <v>45502</v>
      </c>
      <c r="U2274">
        <v>0</v>
      </c>
      <c r="V2274" s="5">
        <v>45107</v>
      </c>
      <c r="W2274" t="s">
        <v>3498</v>
      </c>
      <c r="X2274" t="s">
        <v>3499</v>
      </c>
      <c r="Y2274" t="s">
        <v>757</v>
      </c>
      <c r="AU2274" t="s">
        <v>47</v>
      </c>
      <c r="AV2274" t="s">
        <v>3498</v>
      </c>
      <c r="AW2274" s="7" t="s">
        <v>48</v>
      </c>
      <c r="AX2274" s="7" t="s">
        <v>42</v>
      </c>
      <c r="AY2274" s="7" t="s">
        <v>42</v>
      </c>
      <c r="AZ2274" t="s">
        <v>757</v>
      </c>
      <c r="BA2274" t="s">
        <v>3500</v>
      </c>
      <c r="BB2274" t="s">
        <v>3499</v>
      </c>
      <c r="BC2274">
        <v>1.5</v>
      </c>
      <c r="BD2274">
        <v>5</v>
      </c>
      <c r="BE2274" s="5">
        <v>45576</v>
      </c>
      <c r="BL2274" t="str">
        <f t="shared" si="35"/>
        <v>,BOIPDetailsVCI|机动车强制责任保险|200000|665</v>
      </c>
    </row>
    <row r="2275" spans="1:64">
      <c r="A2275" t="s">
        <v>38</v>
      </c>
      <c r="B2275" t="s">
        <v>10301</v>
      </c>
      <c r="C2275" t="s">
        <v>40</v>
      </c>
      <c r="D2275" t="s">
        <v>5780</v>
      </c>
      <c r="E2275" s="7" t="s">
        <v>42</v>
      </c>
      <c r="G2275" t="s">
        <v>2779</v>
      </c>
      <c r="H2275" s="7" t="s">
        <v>42</v>
      </c>
      <c r="J2275" t="s">
        <v>2779</v>
      </c>
      <c r="K2275" s="7" t="s">
        <v>42</v>
      </c>
      <c r="N2275" s="2">
        <v>45107</v>
      </c>
      <c r="P2275" s="2">
        <v>45107</v>
      </c>
      <c r="Q2275">
        <v>760</v>
      </c>
      <c r="R2275">
        <v>760</v>
      </c>
      <c r="S2275" s="5">
        <v>45124</v>
      </c>
      <c r="T2275" s="2">
        <v>45490</v>
      </c>
      <c r="U2275">
        <v>0</v>
      </c>
      <c r="V2275" s="5">
        <v>45107</v>
      </c>
      <c r="W2275" t="s">
        <v>5781</v>
      </c>
      <c r="X2275" t="s">
        <v>5782</v>
      </c>
      <c r="Y2275" t="s">
        <v>1153</v>
      </c>
      <c r="AU2275" t="s">
        <v>47</v>
      </c>
      <c r="AV2275" t="s">
        <v>5781</v>
      </c>
      <c r="AW2275" s="7" t="s">
        <v>48</v>
      </c>
      <c r="AX2275" s="7" t="s">
        <v>42</v>
      </c>
      <c r="AY2275" s="7" t="s">
        <v>42</v>
      </c>
      <c r="AZ2275" t="s">
        <v>1153</v>
      </c>
      <c r="BA2275" t="s">
        <v>5783</v>
      </c>
      <c r="BB2275" t="s">
        <v>5782</v>
      </c>
      <c r="BC2275">
        <v>1.5</v>
      </c>
      <c r="BD2275">
        <v>5</v>
      </c>
      <c r="BE2275" s="5">
        <v>45577</v>
      </c>
      <c r="BL2275" t="str">
        <f t="shared" si="35"/>
        <v>,BOIPDetailsVCI|机动车强制责任保险|200000|760</v>
      </c>
    </row>
    <row r="2276" spans="1:64">
      <c r="A2276" t="s">
        <v>38</v>
      </c>
      <c r="B2276" t="s">
        <v>10302</v>
      </c>
      <c r="C2276" t="s">
        <v>63</v>
      </c>
      <c r="D2276" t="s">
        <v>796</v>
      </c>
      <c r="E2276" s="7" t="s">
        <v>42</v>
      </c>
      <c r="G2276" t="s">
        <v>796</v>
      </c>
      <c r="H2276" s="7" t="s">
        <v>42</v>
      </c>
      <c r="J2276" t="s">
        <v>796</v>
      </c>
      <c r="K2276" s="7" t="s">
        <v>42</v>
      </c>
      <c r="N2276" s="2">
        <v>45105</v>
      </c>
      <c r="P2276" s="2">
        <v>45105</v>
      </c>
      <c r="Q2276">
        <v>1043.3</v>
      </c>
      <c r="R2276">
        <v>1043.3</v>
      </c>
      <c r="S2276" s="5">
        <v>45106</v>
      </c>
      <c r="T2276" s="2">
        <v>45472</v>
      </c>
      <c r="U2276">
        <v>0</v>
      </c>
      <c r="V2276" s="5">
        <v>45105</v>
      </c>
      <c r="W2276" t="s">
        <v>5829</v>
      </c>
      <c r="X2276" t="s">
        <v>5830</v>
      </c>
      <c r="Y2276" t="s">
        <v>816</v>
      </c>
      <c r="AU2276" t="s">
        <v>47</v>
      </c>
      <c r="AV2276" t="s">
        <v>5829</v>
      </c>
      <c r="AW2276" s="7" t="s">
        <v>48</v>
      </c>
      <c r="AX2276" s="7" t="s">
        <v>42</v>
      </c>
      <c r="AY2276" s="7" t="s">
        <v>42</v>
      </c>
      <c r="AZ2276" t="s">
        <v>816</v>
      </c>
      <c r="BA2276" t="s">
        <v>5831</v>
      </c>
      <c r="BB2276" t="s">
        <v>5830</v>
      </c>
      <c r="BC2276">
        <v>1.5</v>
      </c>
      <c r="BD2276">
        <v>5</v>
      </c>
      <c r="BE2276" s="5">
        <v>45578</v>
      </c>
      <c r="BL2276" t="str">
        <f t="shared" si="35"/>
        <v>,BOIPDetailsVBI|[F1000002|||||2000000.0|1043.3]</v>
      </c>
    </row>
    <row r="2277" spans="1:64">
      <c r="A2277" t="s">
        <v>38</v>
      </c>
      <c r="B2277" t="s">
        <v>10303</v>
      </c>
      <c r="C2277" t="s">
        <v>40</v>
      </c>
      <c r="D2277" t="s">
        <v>10304</v>
      </c>
      <c r="E2277" s="7" t="s">
        <v>42</v>
      </c>
      <c r="G2277" t="s">
        <v>10305</v>
      </c>
      <c r="H2277" s="7" t="s">
        <v>42</v>
      </c>
      <c r="J2277" t="s">
        <v>10305</v>
      </c>
      <c r="K2277" s="7" t="s">
        <v>42</v>
      </c>
      <c r="N2277" s="2">
        <v>45104</v>
      </c>
      <c r="P2277" s="2">
        <v>45104</v>
      </c>
      <c r="Q2277">
        <v>665</v>
      </c>
      <c r="R2277">
        <v>665</v>
      </c>
      <c r="S2277" s="5">
        <v>45134</v>
      </c>
      <c r="T2277" s="2">
        <v>45500</v>
      </c>
      <c r="U2277">
        <v>0</v>
      </c>
      <c r="V2277" s="5">
        <v>45104</v>
      </c>
      <c r="W2277" t="s">
        <v>10306</v>
      </c>
      <c r="X2277" t="s">
        <v>10307</v>
      </c>
      <c r="Y2277" t="s">
        <v>1988</v>
      </c>
      <c r="AU2277" t="s">
        <v>47</v>
      </c>
      <c r="AV2277" t="s">
        <v>10306</v>
      </c>
      <c r="AW2277" s="7" t="s">
        <v>48</v>
      </c>
      <c r="AX2277" s="7" t="s">
        <v>42</v>
      </c>
      <c r="AY2277" s="7" t="s">
        <v>42</v>
      </c>
      <c r="AZ2277" t="s">
        <v>1988</v>
      </c>
      <c r="BA2277" t="s">
        <v>10308</v>
      </c>
      <c r="BB2277" t="s">
        <v>10307</v>
      </c>
      <c r="BC2277">
        <v>1.5</v>
      </c>
      <c r="BD2277">
        <v>5</v>
      </c>
      <c r="BE2277" s="5">
        <v>45579</v>
      </c>
      <c r="BL2277" t="str">
        <f t="shared" si="35"/>
        <v>,BOIPDetailsVCI|机动车强制责任保险|200000|665</v>
      </c>
    </row>
    <row r="2278" spans="1:64">
      <c r="A2278" t="s">
        <v>38</v>
      </c>
      <c r="B2278" t="s">
        <v>10309</v>
      </c>
      <c r="C2278" t="s">
        <v>63</v>
      </c>
      <c r="D2278" t="s">
        <v>10310</v>
      </c>
      <c r="E2278" s="7" t="s">
        <v>42</v>
      </c>
      <c r="G2278" t="s">
        <v>10311</v>
      </c>
      <c r="H2278" s="7" t="s">
        <v>42</v>
      </c>
      <c r="J2278" t="s">
        <v>10311</v>
      </c>
      <c r="K2278" s="7" t="s">
        <v>42</v>
      </c>
      <c r="N2278" s="2">
        <v>45105</v>
      </c>
      <c r="P2278" s="2">
        <v>45105</v>
      </c>
      <c r="Q2278">
        <v>1296.54</v>
      </c>
      <c r="R2278">
        <v>1296.54</v>
      </c>
      <c r="S2278" s="5">
        <v>45119</v>
      </c>
      <c r="T2278" s="2">
        <v>45485</v>
      </c>
      <c r="U2278">
        <v>0</v>
      </c>
      <c r="V2278" s="5">
        <v>45105</v>
      </c>
      <c r="W2278" t="s">
        <v>10312</v>
      </c>
      <c r="X2278" t="s">
        <v>10313</v>
      </c>
      <c r="Y2278" t="s">
        <v>554</v>
      </c>
      <c r="AU2278" t="s">
        <v>47</v>
      </c>
      <c r="AV2278" t="s">
        <v>10312</v>
      </c>
      <c r="AW2278" s="7" t="s">
        <v>48</v>
      </c>
      <c r="AX2278" s="7" t="s">
        <v>42</v>
      </c>
      <c r="AY2278" s="7" t="s">
        <v>42</v>
      </c>
      <c r="AZ2278" t="s">
        <v>554</v>
      </c>
      <c r="BA2278" t="s">
        <v>10314</v>
      </c>
      <c r="BB2278" t="s">
        <v>10313</v>
      </c>
      <c r="BC2278">
        <v>1.5</v>
      </c>
      <c r="BD2278">
        <v>5</v>
      </c>
      <c r="BE2278" s="5">
        <v>45580</v>
      </c>
      <c r="BL2278" t="str">
        <f t="shared" si="35"/>
        <v>,BOIPDetailsVBI|[F1000002|||||2000000.0|1296.54]</v>
      </c>
    </row>
    <row r="2279" spans="1:64">
      <c r="A2279" t="s">
        <v>38</v>
      </c>
      <c r="B2279" t="s">
        <v>10315</v>
      </c>
      <c r="C2279" t="s">
        <v>63</v>
      </c>
      <c r="D2279" t="s">
        <v>10316</v>
      </c>
      <c r="E2279" s="7" t="s">
        <v>42</v>
      </c>
      <c r="G2279" t="s">
        <v>2668</v>
      </c>
      <c r="H2279" s="7" t="s">
        <v>42</v>
      </c>
      <c r="J2279" t="s">
        <v>2668</v>
      </c>
      <c r="K2279" s="7" t="s">
        <v>42</v>
      </c>
      <c r="N2279" s="2">
        <v>45102</v>
      </c>
      <c r="P2279" s="2">
        <v>45102</v>
      </c>
      <c r="Q2279">
        <v>1006.38</v>
      </c>
      <c r="R2279">
        <v>1006.38</v>
      </c>
      <c r="S2279" s="5">
        <v>45130</v>
      </c>
      <c r="T2279" s="2">
        <v>45496</v>
      </c>
      <c r="U2279">
        <v>0</v>
      </c>
      <c r="V2279" s="5">
        <v>45102</v>
      </c>
      <c r="W2279" t="s">
        <v>10317</v>
      </c>
      <c r="X2279" t="s">
        <v>10318</v>
      </c>
      <c r="Y2279" t="s">
        <v>5374</v>
      </c>
      <c r="AU2279" t="s">
        <v>47</v>
      </c>
      <c r="AV2279" t="s">
        <v>10317</v>
      </c>
      <c r="AW2279" s="7" t="s">
        <v>48</v>
      </c>
      <c r="AX2279" s="7" t="s">
        <v>42</v>
      </c>
      <c r="AY2279" s="7" t="s">
        <v>42</v>
      </c>
      <c r="AZ2279" t="s">
        <v>5374</v>
      </c>
      <c r="BA2279" t="s">
        <v>10319</v>
      </c>
      <c r="BB2279" t="s">
        <v>10318</v>
      </c>
      <c r="BC2279">
        <v>1.5</v>
      </c>
      <c r="BD2279">
        <v>5</v>
      </c>
      <c r="BE2279" s="5">
        <v>45581</v>
      </c>
      <c r="BL2279" t="str">
        <f t="shared" si="35"/>
        <v>,BOIPDetailsVBI|[F1000002|||||2000000.0|1006.38]</v>
      </c>
    </row>
    <row r="2280" spans="1:64">
      <c r="A2280" t="s">
        <v>38</v>
      </c>
      <c r="B2280" t="s">
        <v>10320</v>
      </c>
      <c r="C2280" t="s">
        <v>63</v>
      </c>
      <c r="D2280" t="s">
        <v>10321</v>
      </c>
      <c r="E2280" s="7" t="s">
        <v>42</v>
      </c>
      <c r="G2280" t="s">
        <v>10321</v>
      </c>
      <c r="H2280" s="7" t="s">
        <v>42</v>
      </c>
      <c r="J2280" t="s">
        <v>10321</v>
      </c>
      <c r="K2280" s="7" t="s">
        <v>42</v>
      </c>
      <c r="N2280" s="2">
        <v>45103</v>
      </c>
      <c r="P2280" s="2">
        <v>45103</v>
      </c>
      <c r="Q2280">
        <v>1633.44</v>
      </c>
      <c r="R2280">
        <v>1633.44</v>
      </c>
      <c r="S2280" s="5">
        <v>45133</v>
      </c>
      <c r="T2280" s="2">
        <v>45499</v>
      </c>
      <c r="U2280">
        <v>0</v>
      </c>
      <c r="V2280" s="5">
        <v>45103</v>
      </c>
      <c r="W2280" t="s">
        <v>10322</v>
      </c>
      <c r="X2280" t="s">
        <v>10323</v>
      </c>
      <c r="Y2280" t="s">
        <v>5575</v>
      </c>
      <c r="AU2280" t="s">
        <v>47</v>
      </c>
      <c r="AV2280" t="s">
        <v>10322</v>
      </c>
      <c r="AW2280" s="7" t="s">
        <v>48</v>
      </c>
      <c r="AX2280" s="7" t="s">
        <v>42</v>
      </c>
      <c r="AY2280" s="7" t="s">
        <v>42</v>
      </c>
      <c r="AZ2280" t="s">
        <v>5575</v>
      </c>
      <c r="BA2280" t="s">
        <v>10324</v>
      </c>
      <c r="BB2280" t="s">
        <v>10323</v>
      </c>
      <c r="BC2280">
        <v>1.5</v>
      </c>
      <c r="BD2280">
        <v>5</v>
      </c>
      <c r="BE2280" s="5">
        <v>45582</v>
      </c>
      <c r="BL2280" t="str">
        <f t="shared" si="35"/>
        <v>,BOIPDetailsVBI|[F1000002|||||2000000.0|1633.44]</v>
      </c>
    </row>
    <row r="2281" spans="1:64">
      <c r="A2281" t="s">
        <v>38</v>
      </c>
      <c r="B2281" t="s">
        <v>10325</v>
      </c>
      <c r="C2281" t="s">
        <v>63</v>
      </c>
      <c r="D2281" t="s">
        <v>317</v>
      </c>
      <c r="E2281" s="7" t="s">
        <v>42</v>
      </c>
      <c r="G2281" t="s">
        <v>317</v>
      </c>
      <c r="H2281" s="7" t="s">
        <v>42</v>
      </c>
      <c r="J2281" t="s">
        <v>317</v>
      </c>
      <c r="K2281" s="7" t="s">
        <v>42</v>
      </c>
      <c r="N2281" s="2">
        <v>45104</v>
      </c>
      <c r="P2281" s="2">
        <v>45104</v>
      </c>
      <c r="Q2281">
        <v>845.96</v>
      </c>
      <c r="R2281">
        <v>845.96</v>
      </c>
      <c r="S2281" s="5">
        <v>45134</v>
      </c>
      <c r="T2281" s="2">
        <v>45500</v>
      </c>
      <c r="U2281">
        <v>0</v>
      </c>
      <c r="V2281" s="5">
        <v>45104</v>
      </c>
      <c r="W2281" t="s">
        <v>318</v>
      </c>
      <c r="X2281" t="s">
        <v>319</v>
      </c>
      <c r="Y2281" t="s">
        <v>320</v>
      </c>
      <c r="AU2281" t="s">
        <v>47</v>
      </c>
      <c r="AV2281" t="s">
        <v>318</v>
      </c>
      <c r="AW2281" s="7" t="s">
        <v>48</v>
      </c>
      <c r="AX2281" s="7" t="s">
        <v>42</v>
      </c>
      <c r="AY2281" s="7" t="s">
        <v>42</v>
      </c>
      <c r="AZ2281" t="s">
        <v>320</v>
      </c>
      <c r="BA2281" t="s">
        <v>321</v>
      </c>
      <c r="BB2281" t="s">
        <v>319</v>
      </c>
      <c r="BC2281">
        <v>1.5</v>
      </c>
      <c r="BD2281">
        <v>5</v>
      </c>
      <c r="BE2281" s="5">
        <v>45583</v>
      </c>
      <c r="BL2281" t="str">
        <f t="shared" si="35"/>
        <v>,BOIPDetailsVBI|[F1000002|||||2000000.0|845.96]</v>
      </c>
    </row>
    <row r="2282" spans="1:64">
      <c r="A2282" t="s">
        <v>38</v>
      </c>
      <c r="B2282" t="s">
        <v>10326</v>
      </c>
      <c r="C2282" t="s">
        <v>40</v>
      </c>
      <c r="D2282" t="s">
        <v>10327</v>
      </c>
      <c r="E2282" s="7" t="s">
        <v>42</v>
      </c>
      <c r="G2282" t="s">
        <v>10327</v>
      </c>
      <c r="H2282" s="7" t="s">
        <v>42</v>
      </c>
      <c r="J2282" t="s">
        <v>10327</v>
      </c>
      <c r="K2282" s="7" t="s">
        <v>42</v>
      </c>
      <c r="N2282" s="2">
        <v>45106</v>
      </c>
      <c r="P2282" s="2">
        <v>45106</v>
      </c>
      <c r="Q2282">
        <v>665</v>
      </c>
      <c r="R2282">
        <v>665</v>
      </c>
      <c r="S2282" s="5">
        <v>45136</v>
      </c>
      <c r="T2282" s="2">
        <v>45502</v>
      </c>
      <c r="U2282">
        <v>0</v>
      </c>
      <c r="V2282" s="5">
        <v>45106</v>
      </c>
      <c r="W2282" t="s">
        <v>10328</v>
      </c>
      <c r="X2282" t="s">
        <v>10329</v>
      </c>
      <c r="Y2282" t="s">
        <v>8996</v>
      </c>
      <c r="AU2282" t="s">
        <v>47</v>
      </c>
      <c r="AV2282" t="s">
        <v>10328</v>
      </c>
      <c r="AW2282" s="7" t="s">
        <v>48</v>
      </c>
      <c r="AX2282" s="7" t="s">
        <v>42</v>
      </c>
      <c r="AY2282" s="7" t="s">
        <v>42</v>
      </c>
      <c r="AZ2282" t="s">
        <v>8996</v>
      </c>
      <c r="BA2282" t="s">
        <v>10330</v>
      </c>
      <c r="BB2282" t="s">
        <v>10329</v>
      </c>
      <c r="BC2282">
        <v>1.5</v>
      </c>
      <c r="BD2282">
        <v>5</v>
      </c>
      <c r="BE2282" s="5">
        <v>45584</v>
      </c>
      <c r="BL2282" t="str">
        <f t="shared" si="35"/>
        <v>,BOIPDetailsVCI|机动车强制责任保险|200000|665</v>
      </c>
    </row>
    <row r="2283" spans="1:64">
      <c r="A2283" t="s">
        <v>38</v>
      </c>
      <c r="B2283" t="s">
        <v>10331</v>
      </c>
      <c r="C2283" t="s">
        <v>40</v>
      </c>
      <c r="D2283" t="s">
        <v>10332</v>
      </c>
      <c r="E2283" s="7" t="s">
        <v>42</v>
      </c>
      <c r="G2283" t="s">
        <v>10332</v>
      </c>
      <c r="H2283" s="7" t="s">
        <v>42</v>
      </c>
      <c r="J2283" t="s">
        <v>10332</v>
      </c>
      <c r="K2283" s="7" t="s">
        <v>42</v>
      </c>
      <c r="N2283" s="2">
        <v>45102</v>
      </c>
      <c r="P2283" s="2">
        <v>45102</v>
      </c>
      <c r="Q2283">
        <v>665</v>
      </c>
      <c r="R2283">
        <v>665</v>
      </c>
      <c r="S2283" s="5">
        <v>45116</v>
      </c>
      <c r="T2283" s="2">
        <v>45482</v>
      </c>
      <c r="U2283">
        <v>0</v>
      </c>
      <c r="V2283" s="5">
        <v>45102</v>
      </c>
      <c r="W2283" t="s">
        <v>10333</v>
      </c>
      <c r="X2283" t="s">
        <v>10334</v>
      </c>
      <c r="Y2283" t="s">
        <v>10335</v>
      </c>
      <c r="AU2283" t="s">
        <v>47</v>
      </c>
      <c r="AV2283" t="s">
        <v>10333</v>
      </c>
      <c r="AW2283" s="7" t="s">
        <v>48</v>
      </c>
      <c r="AX2283" s="7" t="s">
        <v>42</v>
      </c>
      <c r="AY2283" s="7" t="s">
        <v>42</v>
      </c>
      <c r="AZ2283" t="s">
        <v>10335</v>
      </c>
      <c r="BA2283" t="s">
        <v>10336</v>
      </c>
      <c r="BB2283" t="s">
        <v>10334</v>
      </c>
      <c r="BC2283">
        <v>1.5</v>
      </c>
      <c r="BD2283">
        <v>5</v>
      </c>
      <c r="BE2283" s="5">
        <v>45585</v>
      </c>
      <c r="BL2283" t="str">
        <f t="shared" si="35"/>
        <v>,BOIPDetailsVCI|机动车强制责任保险|200000|665</v>
      </c>
    </row>
    <row r="2284" spans="1:64">
      <c r="A2284" t="s">
        <v>38</v>
      </c>
      <c r="B2284" t="s">
        <v>10337</v>
      </c>
      <c r="C2284" t="s">
        <v>40</v>
      </c>
      <c r="D2284" t="s">
        <v>10338</v>
      </c>
      <c r="E2284" s="7" t="s">
        <v>42</v>
      </c>
      <c r="G2284" t="s">
        <v>10338</v>
      </c>
      <c r="H2284" s="7" t="s">
        <v>42</v>
      </c>
      <c r="J2284" t="s">
        <v>10338</v>
      </c>
      <c r="K2284" s="7" t="s">
        <v>42</v>
      </c>
      <c r="N2284" s="2">
        <v>45107</v>
      </c>
      <c r="P2284" s="2">
        <v>45107</v>
      </c>
      <c r="Q2284">
        <v>700</v>
      </c>
      <c r="R2284">
        <v>700</v>
      </c>
      <c r="S2284" s="5">
        <v>45107</v>
      </c>
      <c r="T2284" s="2">
        <v>45473</v>
      </c>
      <c r="U2284">
        <v>0</v>
      </c>
      <c r="V2284" s="5">
        <v>45107</v>
      </c>
      <c r="W2284" t="s">
        <v>10339</v>
      </c>
      <c r="X2284" t="s">
        <v>10340</v>
      </c>
      <c r="Y2284" t="s">
        <v>8755</v>
      </c>
      <c r="AU2284" t="s">
        <v>47</v>
      </c>
      <c r="AV2284" t="s">
        <v>10339</v>
      </c>
      <c r="AW2284" s="7" t="s">
        <v>48</v>
      </c>
      <c r="AX2284" s="7" t="s">
        <v>42</v>
      </c>
      <c r="AY2284" s="7" t="s">
        <v>42</v>
      </c>
      <c r="AZ2284" t="s">
        <v>8755</v>
      </c>
      <c r="BA2284" t="s">
        <v>10341</v>
      </c>
      <c r="BB2284" t="s">
        <v>10340</v>
      </c>
      <c r="BC2284">
        <v>1.5</v>
      </c>
      <c r="BD2284">
        <v>5</v>
      </c>
      <c r="BE2284" s="5">
        <v>45586</v>
      </c>
      <c r="BL2284" t="str">
        <f t="shared" si="35"/>
        <v>,BOIPDetailsVCI|机动车强制责任保险|200000|700</v>
      </c>
    </row>
    <row r="2285" spans="1:64">
      <c r="A2285" t="s">
        <v>38</v>
      </c>
      <c r="B2285" t="s">
        <v>10342</v>
      </c>
      <c r="C2285" t="s">
        <v>40</v>
      </c>
      <c r="D2285" t="s">
        <v>10343</v>
      </c>
      <c r="E2285" s="7" t="s">
        <v>42</v>
      </c>
      <c r="G2285" t="s">
        <v>10343</v>
      </c>
      <c r="H2285" s="7" t="s">
        <v>42</v>
      </c>
      <c r="J2285" t="s">
        <v>10343</v>
      </c>
      <c r="K2285" s="7" t="s">
        <v>42</v>
      </c>
      <c r="N2285" s="2">
        <v>45107</v>
      </c>
      <c r="P2285" s="2">
        <v>45107</v>
      </c>
      <c r="Q2285">
        <v>770</v>
      </c>
      <c r="R2285">
        <v>770</v>
      </c>
      <c r="S2285" s="5">
        <v>45135</v>
      </c>
      <c r="T2285" s="2">
        <v>45501</v>
      </c>
      <c r="U2285">
        <v>0</v>
      </c>
      <c r="V2285" s="5">
        <v>45107</v>
      </c>
      <c r="W2285" t="s">
        <v>10344</v>
      </c>
      <c r="X2285" t="s">
        <v>10345</v>
      </c>
      <c r="Y2285" t="s">
        <v>8000</v>
      </c>
      <c r="AU2285" t="s">
        <v>47</v>
      </c>
      <c r="AV2285" t="s">
        <v>10344</v>
      </c>
      <c r="AW2285" s="7" t="s">
        <v>48</v>
      </c>
      <c r="AX2285" s="7" t="s">
        <v>42</v>
      </c>
      <c r="AY2285" s="7" t="s">
        <v>42</v>
      </c>
      <c r="AZ2285" t="s">
        <v>8000</v>
      </c>
      <c r="BA2285" t="s">
        <v>10346</v>
      </c>
      <c r="BB2285" t="s">
        <v>10345</v>
      </c>
      <c r="BC2285">
        <v>1.5</v>
      </c>
      <c r="BD2285">
        <v>5</v>
      </c>
      <c r="BE2285" s="5">
        <v>45587</v>
      </c>
      <c r="BL2285" t="str">
        <f t="shared" si="35"/>
        <v>,BOIPDetailsVCI|机动车强制责任保险|200000|770</v>
      </c>
    </row>
    <row r="2286" spans="1:64">
      <c r="A2286" t="s">
        <v>38</v>
      </c>
      <c r="B2286" t="s">
        <v>10347</v>
      </c>
      <c r="C2286" t="s">
        <v>40</v>
      </c>
      <c r="D2286" t="s">
        <v>10348</v>
      </c>
      <c r="E2286" s="7" t="s">
        <v>42</v>
      </c>
      <c r="G2286" t="s">
        <v>10348</v>
      </c>
      <c r="H2286" s="7" t="s">
        <v>42</v>
      </c>
      <c r="J2286" t="s">
        <v>10348</v>
      </c>
      <c r="K2286" s="7" t="s">
        <v>42</v>
      </c>
      <c r="N2286" s="2">
        <v>45105</v>
      </c>
      <c r="P2286" s="2">
        <v>45105</v>
      </c>
      <c r="Q2286">
        <v>665</v>
      </c>
      <c r="R2286">
        <v>665</v>
      </c>
      <c r="S2286" s="5">
        <v>45135</v>
      </c>
      <c r="T2286" s="2">
        <v>45501</v>
      </c>
      <c r="U2286">
        <v>0</v>
      </c>
      <c r="V2286" s="5">
        <v>45105</v>
      </c>
      <c r="W2286" t="s">
        <v>10349</v>
      </c>
      <c r="X2286" t="s">
        <v>10350</v>
      </c>
      <c r="Y2286" t="s">
        <v>4680</v>
      </c>
      <c r="AU2286" t="s">
        <v>47</v>
      </c>
      <c r="AV2286" t="s">
        <v>10349</v>
      </c>
      <c r="AW2286" s="7" t="s">
        <v>48</v>
      </c>
      <c r="AX2286" s="7" t="s">
        <v>42</v>
      </c>
      <c r="AY2286" s="7" t="s">
        <v>42</v>
      </c>
      <c r="AZ2286" t="s">
        <v>4680</v>
      </c>
      <c r="BA2286" t="s">
        <v>10351</v>
      </c>
      <c r="BB2286" t="s">
        <v>10350</v>
      </c>
      <c r="BC2286">
        <v>1.5</v>
      </c>
      <c r="BD2286">
        <v>5</v>
      </c>
      <c r="BE2286" s="5">
        <v>45588</v>
      </c>
      <c r="BL2286" t="str">
        <f t="shared" si="35"/>
        <v>,BOIPDetailsVCI|机动车强制责任保险|200000|665</v>
      </c>
    </row>
    <row r="2287" spans="1:64">
      <c r="A2287" t="s">
        <v>38</v>
      </c>
      <c r="B2287" t="s">
        <v>10352</v>
      </c>
      <c r="C2287" t="s">
        <v>40</v>
      </c>
      <c r="D2287" t="s">
        <v>3930</v>
      </c>
      <c r="E2287" s="7" t="s">
        <v>42</v>
      </c>
      <c r="G2287" t="s">
        <v>3930</v>
      </c>
      <c r="H2287" s="7" t="s">
        <v>42</v>
      </c>
      <c r="J2287" t="s">
        <v>3930</v>
      </c>
      <c r="K2287" s="7" t="s">
        <v>42</v>
      </c>
      <c r="N2287" s="2">
        <v>45106</v>
      </c>
      <c r="P2287" s="2">
        <v>45106</v>
      </c>
      <c r="Q2287">
        <v>760</v>
      </c>
      <c r="R2287">
        <v>760</v>
      </c>
      <c r="S2287" s="5">
        <v>45113</v>
      </c>
      <c r="T2287" s="2">
        <v>45479</v>
      </c>
      <c r="U2287">
        <v>0</v>
      </c>
      <c r="V2287" s="5">
        <v>45106</v>
      </c>
      <c r="W2287" t="s">
        <v>3931</v>
      </c>
      <c r="X2287" t="s">
        <v>3932</v>
      </c>
      <c r="Y2287" t="s">
        <v>3933</v>
      </c>
      <c r="AU2287" t="s">
        <v>47</v>
      </c>
      <c r="AV2287" t="s">
        <v>3931</v>
      </c>
      <c r="AW2287" s="7" t="s">
        <v>48</v>
      </c>
      <c r="AX2287" s="7" t="s">
        <v>42</v>
      </c>
      <c r="AY2287" s="7" t="s">
        <v>42</v>
      </c>
      <c r="AZ2287" t="s">
        <v>3933</v>
      </c>
      <c r="BA2287" t="s">
        <v>3934</v>
      </c>
      <c r="BB2287" t="s">
        <v>3932</v>
      </c>
      <c r="BC2287">
        <v>1.5</v>
      </c>
      <c r="BD2287">
        <v>5</v>
      </c>
      <c r="BE2287" s="5">
        <v>45589</v>
      </c>
      <c r="BL2287" t="str">
        <f t="shared" si="35"/>
        <v>,BOIPDetailsVCI|机动车强制责任保险|200000|760</v>
      </c>
    </row>
    <row r="2288" spans="1:64">
      <c r="A2288" t="s">
        <v>38</v>
      </c>
      <c r="B2288" t="s">
        <v>10353</v>
      </c>
      <c r="C2288" t="s">
        <v>40</v>
      </c>
      <c r="D2288" t="s">
        <v>10354</v>
      </c>
      <c r="E2288" s="7" t="s">
        <v>42</v>
      </c>
      <c r="G2288" t="s">
        <v>10354</v>
      </c>
      <c r="H2288" s="7" t="s">
        <v>42</v>
      </c>
      <c r="J2288" t="s">
        <v>10354</v>
      </c>
      <c r="K2288" s="7" t="s">
        <v>42</v>
      </c>
      <c r="N2288" s="2">
        <v>45107</v>
      </c>
      <c r="P2288" s="2">
        <v>45107</v>
      </c>
      <c r="Q2288">
        <v>760</v>
      </c>
      <c r="R2288">
        <v>760</v>
      </c>
      <c r="S2288" s="5">
        <v>45111</v>
      </c>
      <c r="T2288" s="2">
        <v>45477</v>
      </c>
      <c r="U2288">
        <v>0</v>
      </c>
      <c r="V2288" s="5">
        <v>45107</v>
      </c>
      <c r="W2288" t="s">
        <v>10355</v>
      </c>
      <c r="X2288" t="s">
        <v>10356</v>
      </c>
      <c r="Y2288" t="s">
        <v>10357</v>
      </c>
      <c r="AU2288" t="s">
        <v>47</v>
      </c>
      <c r="AV2288" t="s">
        <v>10355</v>
      </c>
      <c r="AW2288" s="7" t="s">
        <v>48</v>
      </c>
      <c r="AX2288" s="7" t="s">
        <v>42</v>
      </c>
      <c r="AY2288" s="7" t="s">
        <v>42</v>
      </c>
      <c r="AZ2288" t="s">
        <v>10357</v>
      </c>
      <c r="BA2288" t="s">
        <v>10358</v>
      </c>
      <c r="BB2288" t="s">
        <v>10356</v>
      </c>
      <c r="BC2288">
        <v>1.5</v>
      </c>
      <c r="BD2288">
        <v>5</v>
      </c>
      <c r="BE2288" s="5">
        <v>45590</v>
      </c>
      <c r="BL2288" t="str">
        <f t="shared" si="35"/>
        <v>,BOIPDetailsVCI|机动车强制责任保险|200000|760</v>
      </c>
    </row>
    <row r="2289" spans="1:64">
      <c r="A2289" t="s">
        <v>38</v>
      </c>
      <c r="B2289" t="s">
        <v>10359</v>
      </c>
      <c r="C2289" t="s">
        <v>40</v>
      </c>
      <c r="D2289" t="s">
        <v>4411</v>
      </c>
      <c r="E2289" s="7" t="s">
        <v>42</v>
      </c>
      <c r="G2289" t="s">
        <v>4411</v>
      </c>
      <c r="H2289" s="7" t="s">
        <v>42</v>
      </c>
      <c r="J2289" t="s">
        <v>4411</v>
      </c>
      <c r="K2289" s="7" t="s">
        <v>42</v>
      </c>
      <c r="N2289" s="2">
        <v>45105</v>
      </c>
      <c r="P2289" s="2">
        <v>45105</v>
      </c>
      <c r="Q2289">
        <v>1045</v>
      </c>
      <c r="R2289">
        <v>1045</v>
      </c>
      <c r="S2289" s="5">
        <v>45111</v>
      </c>
      <c r="T2289" s="2">
        <v>45477</v>
      </c>
      <c r="U2289">
        <v>0</v>
      </c>
      <c r="V2289" s="5">
        <v>45105</v>
      </c>
      <c r="W2289" t="s">
        <v>4412</v>
      </c>
      <c r="X2289" t="s">
        <v>4413</v>
      </c>
      <c r="Y2289" t="s">
        <v>4414</v>
      </c>
      <c r="AU2289" t="s">
        <v>47</v>
      </c>
      <c r="AV2289" t="s">
        <v>4412</v>
      </c>
      <c r="AW2289" s="7" t="s">
        <v>48</v>
      </c>
      <c r="AX2289" s="7" t="s">
        <v>42</v>
      </c>
      <c r="AY2289" s="7" t="s">
        <v>42</v>
      </c>
      <c r="AZ2289" t="s">
        <v>4414</v>
      </c>
      <c r="BA2289" t="s">
        <v>4415</v>
      </c>
      <c r="BB2289" t="s">
        <v>4413</v>
      </c>
      <c r="BC2289">
        <v>1.5</v>
      </c>
      <c r="BD2289">
        <v>5</v>
      </c>
      <c r="BE2289" s="5">
        <v>45591</v>
      </c>
      <c r="BL2289" t="str">
        <f t="shared" si="35"/>
        <v>,BOIPDetailsVCI|机动车强制责任保险|200000|1045</v>
      </c>
    </row>
    <row r="2290" spans="1:64">
      <c r="A2290" t="s">
        <v>38</v>
      </c>
      <c r="B2290" t="s">
        <v>10360</v>
      </c>
      <c r="C2290" t="s">
        <v>40</v>
      </c>
      <c r="D2290" t="s">
        <v>10361</v>
      </c>
      <c r="E2290" s="7" t="s">
        <v>42</v>
      </c>
      <c r="G2290" t="s">
        <v>10361</v>
      </c>
      <c r="H2290" s="7" t="s">
        <v>42</v>
      </c>
      <c r="J2290" t="s">
        <v>10361</v>
      </c>
      <c r="K2290" s="7" t="s">
        <v>42</v>
      </c>
      <c r="N2290" s="2">
        <v>45103</v>
      </c>
      <c r="P2290" s="2">
        <v>45103</v>
      </c>
      <c r="Q2290">
        <v>770</v>
      </c>
      <c r="R2290">
        <v>770</v>
      </c>
      <c r="S2290" s="5">
        <v>45126</v>
      </c>
      <c r="T2290" s="2">
        <v>45492</v>
      </c>
      <c r="U2290">
        <v>0</v>
      </c>
      <c r="V2290" s="5">
        <v>45103</v>
      </c>
      <c r="W2290" t="s">
        <v>10362</v>
      </c>
      <c r="X2290" t="s">
        <v>10363</v>
      </c>
      <c r="Y2290" t="s">
        <v>10364</v>
      </c>
      <c r="AU2290" t="s">
        <v>47</v>
      </c>
      <c r="AV2290" t="s">
        <v>10362</v>
      </c>
      <c r="AW2290" s="7" t="s">
        <v>48</v>
      </c>
      <c r="AX2290" s="7" t="s">
        <v>42</v>
      </c>
      <c r="AY2290" s="7" t="s">
        <v>42</v>
      </c>
      <c r="AZ2290" t="s">
        <v>10364</v>
      </c>
      <c r="BA2290" t="s">
        <v>10365</v>
      </c>
      <c r="BB2290" t="s">
        <v>10363</v>
      </c>
      <c r="BC2290">
        <v>1.5</v>
      </c>
      <c r="BD2290">
        <v>5</v>
      </c>
      <c r="BE2290" s="5">
        <v>45592</v>
      </c>
      <c r="BL2290" t="str">
        <f t="shared" si="35"/>
        <v>,BOIPDetailsVCI|机动车强制责任保险|200000|770</v>
      </c>
    </row>
    <row r="2291" spans="1:64">
      <c r="A2291" t="s">
        <v>38</v>
      </c>
      <c r="B2291" t="s">
        <v>10366</v>
      </c>
      <c r="C2291" t="s">
        <v>40</v>
      </c>
      <c r="D2291" t="s">
        <v>10367</v>
      </c>
      <c r="E2291" s="7" t="s">
        <v>42</v>
      </c>
      <c r="G2291" t="s">
        <v>10367</v>
      </c>
      <c r="H2291" s="7" t="s">
        <v>42</v>
      </c>
      <c r="J2291" t="s">
        <v>10367</v>
      </c>
      <c r="K2291" s="7" t="s">
        <v>42</v>
      </c>
      <c r="N2291" s="2">
        <v>45107</v>
      </c>
      <c r="P2291" s="2">
        <v>45107</v>
      </c>
      <c r="Q2291">
        <v>1100</v>
      </c>
      <c r="R2291">
        <v>1100</v>
      </c>
      <c r="S2291" s="5">
        <v>45122</v>
      </c>
      <c r="T2291" s="2">
        <v>45488</v>
      </c>
      <c r="U2291">
        <v>0</v>
      </c>
      <c r="V2291" s="5">
        <v>45107</v>
      </c>
      <c r="W2291" t="s">
        <v>10368</v>
      </c>
      <c r="X2291" t="s">
        <v>10369</v>
      </c>
      <c r="Y2291" t="s">
        <v>9895</v>
      </c>
      <c r="AU2291" t="s">
        <v>47</v>
      </c>
      <c r="AV2291" t="s">
        <v>10368</v>
      </c>
      <c r="AW2291" s="7" t="s">
        <v>48</v>
      </c>
      <c r="AX2291" s="7" t="s">
        <v>42</v>
      </c>
      <c r="AY2291" s="7" t="s">
        <v>42</v>
      </c>
      <c r="AZ2291" t="s">
        <v>9895</v>
      </c>
      <c r="BA2291" t="s">
        <v>10370</v>
      </c>
      <c r="BB2291" t="s">
        <v>10369</v>
      </c>
      <c r="BC2291">
        <v>1.5</v>
      </c>
      <c r="BD2291">
        <v>5</v>
      </c>
      <c r="BE2291" s="5">
        <v>45593</v>
      </c>
      <c r="BL2291" t="str">
        <f t="shared" si="35"/>
        <v>,BOIPDetailsVCI|机动车强制责任保险|200000|1100</v>
      </c>
    </row>
    <row r="2292" spans="1:64">
      <c r="A2292" t="s">
        <v>38</v>
      </c>
      <c r="B2292" t="s">
        <v>10371</v>
      </c>
      <c r="C2292" t="s">
        <v>40</v>
      </c>
      <c r="D2292" t="s">
        <v>10372</v>
      </c>
      <c r="E2292" s="7" t="s">
        <v>42</v>
      </c>
      <c r="G2292" t="s">
        <v>10372</v>
      </c>
      <c r="H2292" s="7" t="s">
        <v>42</v>
      </c>
      <c r="J2292" t="s">
        <v>10372</v>
      </c>
      <c r="K2292" s="7" t="s">
        <v>42</v>
      </c>
      <c r="N2292" s="2">
        <v>45107</v>
      </c>
      <c r="P2292" s="2">
        <v>45107</v>
      </c>
      <c r="Q2292">
        <v>665</v>
      </c>
      <c r="R2292">
        <v>665</v>
      </c>
      <c r="S2292" s="5">
        <v>45127</v>
      </c>
      <c r="T2292" s="2">
        <v>45493</v>
      </c>
      <c r="U2292">
        <v>0</v>
      </c>
      <c r="V2292" s="5">
        <v>45107</v>
      </c>
      <c r="W2292" t="s">
        <v>10373</v>
      </c>
      <c r="X2292" t="s">
        <v>10374</v>
      </c>
      <c r="Y2292" t="s">
        <v>6227</v>
      </c>
      <c r="AU2292" t="s">
        <v>47</v>
      </c>
      <c r="AV2292" t="s">
        <v>10373</v>
      </c>
      <c r="AW2292" s="7" t="s">
        <v>48</v>
      </c>
      <c r="AX2292" s="7" t="s">
        <v>42</v>
      </c>
      <c r="AY2292" s="7" t="s">
        <v>42</v>
      </c>
      <c r="AZ2292" t="s">
        <v>6227</v>
      </c>
      <c r="BA2292" t="s">
        <v>10375</v>
      </c>
      <c r="BB2292" t="s">
        <v>10374</v>
      </c>
      <c r="BC2292">
        <v>1.5</v>
      </c>
      <c r="BD2292">
        <v>5</v>
      </c>
      <c r="BE2292" s="5">
        <v>45594</v>
      </c>
      <c r="BL2292" t="str">
        <f t="shared" si="35"/>
        <v>,BOIPDetailsVCI|机动车强制责任保险|200000|665</v>
      </c>
    </row>
    <row r="2293" spans="1:64">
      <c r="A2293" t="s">
        <v>38</v>
      </c>
      <c r="B2293" t="s">
        <v>10376</v>
      </c>
      <c r="C2293" t="s">
        <v>40</v>
      </c>
      <c r="D2293" t="s">
        <v>10377</v>
      </c>
      <c r="E2293" s="7" t="s">
        <v>42</v>
      </c>
      <c r="G2293" t="s">
        <v>10377</v>
      </c>
      <c r="H2293" s="7" t="s">
        <v>42</v>
      </c>
      <c r="J2293" t="s">
        <v>10377</v>
      </c>
      <c r="K2293" s="7" t="s">
        <v>42</v>
      </c>
      <c r="N2293" s="2">
        <v>45102</v>
      </c>
      <c r="P2293" s="2">
        <v>45102</v>
      </c>
      <c r="Q2293">
        <v>855</v>
      </c>
      <c r="R2293">
        <v>855</v>
      </c>
      <c r="S2293" s="5">
        <v>45120</v>
      </c>
      <c r="T2293" s="2">
        <v>45486</v>
      </c>
      <c r="U2293">
        <v>0</v>
      </c>
      <c r="V2293" s="5">
        <v>45102</v>
      </c>
      <c r="W2293" t="s">
        <v>10378</v>
      </c>
      <c r="X2293" t="s">
        <v>10379</v>
      </c>
      <c r="Y2293" t="s">
        <v>6403</v>
      </c>
      <c r="AU2293" t="s">
        <v>47</v>
      </c>
      <c r="AV2293" t="s">
        <v>10378</v>
      </c>
      <c r="AW2293" s="7" t="s">
        <v>48</v>
      </c>
      <c r="AX2293" s="7" t="s">
        <v>42</v>
      </c>
      <c r="AY2293" s="7" t="s">
        <v>42</v>
      </c>
      <c r="AZ2293" t="s">
        <v>6403</v>
      </c>
      <c r="BA2293" t="s">
        <v>10380</v>
      </c>
      <c r="BB2293" t="s">
        <v>10379</v>
      </c>
      <c r="BC2293">
        <v>1.5</v>
      </c>
      <c r="BD2293">
        <v>5</v>
      </c>
      <c r="BE2293" s="5">
        <v>45595</v>
      </c>
      <c r="BL2293" t="str">
        <f t="shared" si="35"/>
        <v>,BOIPDetailsVCI|机动车强制责任保险|200000|855</v>
      </c>
    </row>
    <row r="2294" spans="1:64">
      <c r="A2294" t="s">
        <v>38</v>
      </c>
      <c r="B2294" t="s">
        <v>10381</v>
      </c>
      <c r="C2294" t="s">
        <v>63</v>
      </c>
      <c r="D2294" t="s">
        <v>10382</v>
      </c>
      <c r="E2294" s="7" t="s">
        <v>42</v>
      </c>
      <c r="G2294" t="s">
        <v>10382</v>
      </c>
      <c r="H2294" s="7" t="s">
        <v>42</v>
      </c>
      <c r="J2294" t="s">
        <v>10382</v>
      </c>
      <c r="K2294" s="7" t="s">
        <v>42</v>
      </c>
      <c r="N2294" s="2">
        <v>45105</v>
      </c>
      <c r="P2294" s="2">
        <v>45105</v>
      </c>
      <c r="Q2294">
        <v>503.7</v>
      </c>
      <c r="R2294">
        <v>503.7</v>
      </c>
      <c r="S2294" s="5">
        <v>45135</v>
      </c>
      <c r="T2294" s="2">
        <v>45501</v>
      </c>
      <c r="U2294">
        <v>0</v>
      </c>
      <c r="V2294" s="5">
        <v>45105</v>
      </c>
      <c r="W2294" t="s">
        <v>10383</v>
      </c>
      <c r="X2294" t="s">
        <v>10384</v>
      </c>
      <c r="Y2294" t="s">
        <v>10385</v>
      </c>
      <c r="AU2294" t="s">
        <v>47</v>
      </c>
      <c r="AV2294" t="s">
        <v>10383</v>
      </c>
      <c r="AW2294" s="7" t="s">
        <v>48</v>
      </c>
      <c r="AX2294" s="7" t="s">
        <v>42</v>
      </c>
      <c r="AY2294" s="7" t="s">
        <v>42</v>
      </c>
      <c r="AZ2294" t="s">
        <v>10385</v>
      </c>
      <c r="BA2294" t="s">
        <v>10386</v>
      </c>
      <c r="BB2294" t="s">
        <v>10384</v>
      </c>
      <c r="BC2294">
        <v>1.5</v>
      </c>
      <c r="BD2294">
        <v>5</v>
      </c>
      <c r="BE2294" s="5">
        <v>45596</v>
      </c>
      <c r="BL2294" t="str">
        <f t="shared" si="35"/>
        <v>,BOIPDetailsVBI|[F1000002|||||2000000.0|503.7]</v>
      </c>
    </row>
    <row r="2295" spans="1:64">
      <c r="A2295" t="s">
        <v>38</v>
      </c>
      <c r="B2295" t="s">
        <v>10387</v>
      </c>
      <c r="C2295" t="s">
        <v>40</v>
      </c>
      <c r="D2295" t="s">
        <v>10388</v>
      </c>
      <c r="E2295" s="7" t="s">
        <v>42</v>
      </c>
      <c r="G2295" t="s">
        <v>10388</v>
      </c>
      <c r="H2295" s="7" t="s">
        <v>42</v>
      </c>
      <c r="J2295" t="s">
        <v>10388</v>
      </c>
      <c r="K2295" s="7" t="s">
        <v>42</v>
      </c>
      <c r="N2295" s="2">
        <v>45104</v>
      </c>
      <c r="P2295" s="2">
        <v>45104</v>
      </c>
      <c r="Q2295">
        <v>665</v>
      </c>
      <c r="R2295">
        <v>665</v>
      </c>
      <c r="S2295" s="5">
        <v>45104</v>
      </c>
      <c r="T2295" s="2">
        <v>45470</v>
      </c>
      <c r="U2295">
        <v>0</v>
      </c>
      <c r="V2295" s="5">
        <v>45104</v>
      </c>
      <c r="W2295" t="s">
        <v>10389</v>
      </c>
      <c r="X2295" t="s">
        <v>10390</v>
      </c>
      <c r="Y2295" t="s">
        <v>10391</v>
      </c>
      <c r="AU2295" t="s">
        <v>47</v>
      </c>
      <c r="AV2295" t="s">
        <v>10389</v>
      </c>
      <c r="AW2295" s="7" t="s">
        <v>48</v>
      </c>
      <c r="AX2295" s="7" t="s">
        <v>42</v>
      </c>
      <c r="AY2295" s="7" t="s">
        <v>42</v>
      </c>
      <c r="AZ2295" t="s">
        <v>10391</v>
      </c>
      <c r="BA2295" t="s">
        <v>10392</v>
      </c>
      <c r="BB2295" t="s">
        <v>10390</v>
      </c>
      <c r="BC2295">
        <v>1.5</v>
      </c>
      <c r="BD2295">
        <v>5</v>
      </c>
      <c r="BE2295" s="5">
        <v>45597</v>
      </c>
      <c r="BL2295" t="str">
        <f t="shared" si="35"/>
        <v>,BOIPDetailsVCI|机动车强制责任保险|200000|665</v>
      </c>
    </row>
    <row r="2296" spans="1:64">
      <c r="A2296" t="s">
        <v>38</v>
      </c>
      <c r="B2296" t="s">
        <v>10393</v>
      </c>
      <c r="C2296" t="s">
        <v>63</v>
      </c>
      <c r="D2296" t="s">
        <v>139</v>
      </c>
      <c r="E2296" s="7" t="s">
        <v>42</v>
      </c>
      <c r="G2296" t="s">
        <v>140</v>
      </c>
      <c r="H2296" s="7" t="s">
        <v>42</v>
      </c>
      <c r="J2296" t="s">
        <v>140</v>
      </c>
      <c r="K2296" s="7" t="s">
        <v>42</v>
      </c>
      <c r="N2296" s="2">
        <v>45102</v>
      </c>
      <c r="P2296" s="2">
        <v>45102</v>
      </c>
      <c r="Q2296">
        <v>354.79</v>
      </c>
      <c r="R2296">
        <v>354.79</v>
      </c>
      <c r="S2296" s="5">
        <v>45132</v>
      </c>
      <c r="T2296" s="2">
        <v>45498</v>
      </c>
      <c r="U2296">
        <v>0</v>
      </c>
      <c r="V2296" s="5">
        <v>45102</v>
      </c>
      <c r="W2296" t="s">
        <v>141</v>
      </c>
      <c r="X2296" t="s">
        <v>142</v>
      </c>
      <c r="Y2296" t="s">
        <v>143</v>
      </c>
      <c r="AU2296" t="s">
        <v>47</v>
      </c>
      <c r="AV2296" t="s">
        <v>141</v>
      </c>
      <c r="AW2296" s="7" t="s">
        <v>48</v>
      </c>
      <c r="AX2296" s="7" t="s">
        <v>42</v>
      </c>
      <c r="AY2296" s="7" t="s">
        <v>42</v>
      </c>
      <c r="AZ2296" t="s">
        <v>143</v>
      </c>
      <c r="BA2296" t="s">
        <v>144</v>
      </c>
      <c r="BB2296" t="s">
        <v>142</v>
      </c>
      <c r="BC2296">
        <v>1.5</v>
      </c>
      <c r="BD2296">
        <v>5</v>
      </c>
      <c r="BE2296" s="5">
        <v>45598</v>
      </c>
      <c r="BL2296" t="str">
        <f t="shared" si="35"/>
        <v>,BOIPDetailsVBI|[F1000002|||||2000000.0|354.79]</v>
      </c>
    </row>
    <row r="2297" spans="1:64">
      <c r="A2297" t="s">
        <v>38</v>
      </c>
      <c r="B2297" t="s">
        <v>10394</v>
      </c>
      <c r="C2297" t="s">
        <v>40</v>
      </c>
      <c r="D2297" t="s">
        <v>3704</v>
      </c>
      <c r="E2297" s="7" t="s">
        <v>42</v>
      </c>
      <c r="G2297" t="s">
        <v>3704</v>
      </c>
      <c r="H2297" s="7" t="s">
        <v>42</v>
      </c>
      <c r="J2297" t="s">
        <v>3704</v>
      </c>
      <c r="K2297" s="7" t="s">
        <v>42</v>
      </c>
      <c r="N2297" s="2">
        <v>45106</v>
      </c>
      <c r="P2297" s="2">
        <v>45106</v>
      </c>
      <c r="Q2297">
        <v>855</v>
      </c>
      <c r="R2297">
        <v>855</v>
      </c>
      <c r="S2297" s="5">
        <v>45107</v>
      </c>
      <c r="T2297" s="2">
        <v>45473</v>
      </c>
      <c r="U2297">
        <v>0</v>
      </c>
      <c r="V2297" s="5">
        <v>45106</v>
      </c>
      <c r="W2297" t="s">
        <v>3705</v>
      </c>
      <c r="X2297" t="s">
        <v>3706</v>
      </c>
      <c r="Y2297" t="s">
        <v>3707</v>
      </c>
      <c r="AU2297" t="s">
        <v>47</v>
      </c>
      <c r="AV2297" t="s">
        <v>3705</v>
      </c>
      <c r="AW2297" s="7" t="s">
        <v>48</v>
      </c>
      <c r="AX2297" s="7" t="s">
        <v>42</v>
      </c>
      <c r="AY2297" s="7" t="s">
        <v>42</v>
      </c>
      <c r="AZ2297" t="s">
        <v>3707</v>
      </c>
      <c r="BA2297" t="s">
        <v>3708</v>
      </c>
      <c r="BB2297" t="s">
        <v>3706</v>
      </c>
      <c r="BC2297">
        <v>1.5</v>
      </c>
      <c r="BD2297">
        <v>5</v>
      </c>
      <c r="BE2297" s="5">
        <v>45599</v>
      </c>
      <c r="BL2297" t="str">
        <f t="shared" si="35"/>
        <v>,BOIPDetailsVCI|机动车强制责任保险|200000|855</v>
      </c>
    </row>
    <row r="2298" spans="1:64">
      <c r="A2298" t="s">
        <v>38</v>
      </c>
      <c r="B2298" t="s">
        <v>10395</v>
      </c>
      <c r="C2298" t="s">
        <v>40</v>
      </c>
      <c r="D2298" t="s">
        <v>10105</v>
      </c>
      <c r="E2298" s="7" t="s">
        <v>42</v>
      </c>
      <c r="G2298" t="s">
        <v>10105</v>
      </c>
      <c r="H2298" s="7" t="s">
        <v>42</v>
      </c>
      <c r="J2298" t="s">
        <v>10105</v>
      </c>
      <c r="K2298" s="7" t="s">
        <v>42</v>
      </c>
      <c r="N2298" s="2">
        <v>45102</v>
      </c>
      <c r="P2298" s="2">
        <v>45102</v>
      </c>
      <c r="Q2298">
        <v>665</v>
      </c>
      <c r="R2298">
        <v>665</v>
      </c>
      <c r="S2298" s="5">
        <v>45120</v>
      </c>
      <c r="T2298" s="2">
        <v>45486</v>
      </c>
      <c r="U2298">
        <v>0</v>
      </c>
      <c r="V2298" s="5">
        <v>45102</v>
      </c>
      <c r="W2298" t="s">
        <v>10106</v>
      </c>
      <c r="X2298" t="s">
        <v>10107</v>
      </c>
      <c r="Y2298" t="s">
        <v>10108</v>
      </c>
      <c r="AU2298" t="s">
        <v>47</v>
      </c>
      <c r="AV2298" t="s">
        <v>10106</v>
      </c>
      <c r="AW2298" s="7" t="s">
        <v>48</v>
      </c>
      <c r="AX2298" s="7" t="s">
        <v>42</v>
      </c>
      <c r="AY2298" s="7" t="s">
        <v>42</v>
      </c>
      <c r="AZ2298" t="s">
        <v>10108</v>
      </c>
      <c r="BA2298" t="s">
        <v>10109</v>
      </c>
      <c r="BB2298" t="s">
        <v>10107</v>
      </c>
      <c r="BC2298">
        <v>1.5</v>
      </c>
      <c r="BD2298">
        <v>5</v>
      </c>
      <c r="BE2298" s="5">
        <v>45600</v>
      </c>
      <c r="BL2298" t="str">
        <f t="shared" si="35"/>
        <v>,BOIPDetailsVCI|机动车强制责任保险|200000|665</v>
      </c>
    </row>
    <row r="2299" spans="1:64">
      <c r="A2299" t="s">
        <v>38</v>
      </c>
      <c r="B2299" t="s">
        <v>10396</v>
      </c>
      <c r="C2299" t="s">
        <v>40</v>
      </c>
      <c r="D2299" t="s">
        <v>8450</v>
      </c>
      <c r="E2299" s="7" t="s">
        <v>42</v>
      </c>
      <c r="G2299" t="s">
        <v>8451</v>
      </c>
      <c r="H2299" s="7" t="s">
        <v>42</v>
      </c>
      <c r="J2299" t="s">
        <v>8451</v>
      </c>
      <c r="K2299" s="7" t="s">
        <v>42</v>
      </c>
      <c r="N2299" s="2">
        <v>45107</v>
      </c>
      <c r="P2299" s="2">
        <v>45107</v>
      </c>
      <c r="Q2299">
        <v>665</v>
      </c>
      <c r="R2299">
        <v>665</v>
      </c>
      <c r="S2299" s="5">
        <v>45123</v>
      </c>
      <c r="T2299" s="2">
        <v>45489</v>
      </c>
      <c r="U2299">
        <v>0</v>
      </c>
      <c r="V2299" s="5">
        <v>45107</v>
      </c>
      <c r="W2299" t="s">
        <v>8452</v>
      </c>
      <c r="X2299" t="s">
        <v>8453</v>
      </c>
      <c r="Y2299" t="s">
        <v>8454</v>
      </c>
      <c r="AU2299" t="s">
        <v>47</v>
      </c>
      <c r="AV2299" t="s">
        <v>8452</v>
      </c>
      <c r="AW2299" s="7" t="s">
        <v>48</v>
      </c>
      <c r="AX2299" s="7" t="s">
        <v>42</v>
      </c>
      <c r="AY2299" s="7" t="s">
        <v>42</v>
      </c>
      <c r="AZ2299" t="s">
        <v>8454</v>
      </c>
      <c r="BA2299" t="s">
        <v>8455</v>
      </c>
      <c r="BB2299" t="s">
        <v>8453</v>
      </c>
      <c r="BC2299">
        <v>1.5</v>
      </c>
      <c r="BD2299">
        <v>5</v>
      </c>
      <c r="BE2299" s="5">
        <v>45601</v>
      </c>
      <c r="BL2299" t="str">
        <f t="shared" si="35"/>
        <v>,BOIPDetailsVCI|机动车强制责任保险|200000|665</v>
      </c>
    </row>
    <row r="2300" spans="1:64">
      <c r="A2300" t="s">
        <v>38</v>
      </c>
      <c r="B2300" t="s">
        <v>10397</v>
      </c>
      <c r="C2300" t="s">
        <v>40</v>
      </c>
      <c r="D2300" t="s">
        <v>9763</v>
      </c>
      <c r="E2300" s="7" t="s">
        <v>42</v>
      </c>
      <c r="G2300" t="s">
        <v>9764</v>
      </c>
      <c r="H2300" s="7" t="s">
        <v>42</v>
      </c>
      <c r="J2300" t="s">
        <v>9764</v>
      </c>
      <c r="K2300" s="7" t="s">
        <v>42</v>
      </c>
      <c r="N2300" s="2">
        <v>45107</v>
      </c>
      <c r="P2300" s="2">
        <v>45107</v>
      </c>
      <c r="Q2300">
        <v>950</v>
      </c>
      <c r="R2300">
        <v>950</v>
      </c>
      <c r="S2300" s="5">
        <v>45107</v>
      </c>
      <c r="T2300" s="2">
        <v>45473</v>
      </c>
      <c r="U2300">
        <v>0</v>
      </c>
      <c r="V2300" s="5">
        <v>45107</v>
      </c>
      <c r="W2300" t="s">
        <v>9765</v>
      </c>
      <c r="X2300" t="s">
        <v>9766</v>
      </c>
      <c r="Y2300" t="s">
        <v>9767</v>
      </c>
      <c r="AU2300" t="s">
        <v>47</v>
      </c>
      <c r="AV2300" t="s">
        <v>9765</v>
      </c>
      <c r="AW2300" s="7" t="s">
        <v>48</v>
      </c>
      <c r="AX2300" s="7" t="s">
        <v>42</v>
      </c>
      <c r="AY2300" s="7" t="s">
        <v>42</v>
      </c>
      <c r="AZ2300" t="s">
        <v>9767</v>
      </c>
      <c r="BA2300" t="s">
        <v>9768</v>
      </c>
      <c r="BB2300" t="s">
        <v>9766</v>
      </c>
      <c r="BC2300">
        <v>1.5</v>
      </c>
      <c r="BD2300">
        <v>5</v>
      </c>
      <c r="BE2300" s="5">
        <v>45602</v>
      </c>
      <c r="BL2300" t="str">
        <f t="shared" si="35"/>
        <v>,BOIPDetailsVCI|机动车强制责任保险|200000|950</v>
      </c>
    </row>
    <row r="2301" spans="1:64">
      <c r="A2301" t="s">
        <v>38</v>
      </c>
      <c r="B2301" t="s">
        <v>10398</v>
      </c>
      <c r="C2301" t="s">
        <v>40</v>
      </c>
      <c r="D2301" t="s">
        <v>8114</v>
      </c>
      <c r="E2301" s="7" t="s">
        <v>42</v>
      </c>
      <c r="G2301" t="s">
        <v>8114</v>
      </c>
      <c r="H2301" s="7" t="s">
        <v>42</v>
      </c>
      <c r="J2301" t="s">
        <v>8114</v>
      </c>
      <c r="K2301" s="7" t="s">
        <v>42</v>
      </c>
      <c r="N2301" s="2">
        <v>45103</v>
      </c>
      <c r="P2301" s="2">
        <v>45103</v>
      </c>
      <c r="Q2301">
        <v>665</v>
      </c>
      <c r="R2301">
        <v>665</v>
      </c>
      <c r="S2301" s="5">
        <v>45133</v>
      </c>
      <c r="T2301" s="2">
        <v>45499</v>
      </c>
      <c r="U2301">
        <v>0</v>
      </c>
      <c r="V2301" s="5">
        <v>45103</v>
      </c>
      <c r="W2301" t="s">
        <v>8115</v>
      </c>
      <c r="X2301" t="s">
        <v>8116</v>
      </c>
      <c r="Y2301" t="s">
        <v>2950</v>
      </c>
      <c r="AU2301" t="s">
        <v>47</v>
      </c>
      <c r="AV2301" t="s">
        <v>8115</v>
      </c>
      <c r="AW2301" s="7" t="s">
        <v>48</v>
      </c>
      <c r="AX2301" s="7" t="s">
        <v>42</v>
      </c>
      <c r="AY2301" s="7" t="s">
        <v>42</v>
      </c>
      <c r="AZ2301" t="s">
        <v>2950</v>
      </c>
      <c r="BA2301" t="s">
        <v>8117</v>
      </c>
      <c r="BB2301" t="s">
        <v>8116</v>
      </c>
      <c r="BC2301">
        <v>1.5</v>
      </c>
      <c r="BD2301">
        <v>5</v>
      </c>
      <c r="BE2301" s="5">
        <v>45603</v>
      </c>
      <c r="BL2301" t="str">
        <f t="shared" si="35"/>
        <v>,BOIPDetailsVCI|机动车强制责任保险|200000|665</v>
      </c>
    </row>
    <row r="2302" spans="1:64">
      <c r="A2302" t="s">
        <v>38</v>
      </c>
      <c r="B2302" t="s">
        <v>10399</v>
      </c>
      <c r="C2302" t="s">
        <v>40</v>
      </c>
      <c r="D2302" t="s">
        <v>10400</v>
      </c>
      <c r="E2302" s="7" t="s">
        <v>42</v>
      </c>
      <c r="G2302" t="s">
        <v>10400</v>
      </c>
      <c r="H2302" s="7" t="s">
        <v>42</v>
      </c>
      <c r="J2302" t="s">
        <v>10400</v>
      </c>
      <c r="K2302" s="7" t="s">
        <v>42</v>
      </c>
      <c r="N2302" s="2">
        <v>45106</v>
      </c>
      <c r="P2302" s="2">
        <v>45106</v>
      </c>
      <c r="Q2302">
        <v>665</v>
      </c>
      <c r="R2302">
        <v>665</v>
      </c>
      <c r="S2302" s="5">
        <v>45117</v>
      </c>
      <c r="T2302" s="2">
        <v>45483</v>
      </c>
      <c r="U2302">
        <v>0</v>
      </c>
      <c r="V2302" s="5">
        <v>45106</v>
      </c>
      <c r="W2302" t="s">
        <v>10401</v>
      </c>
      <c r="X2302" t="s">
        <v>10402</v>
      </c>
      <c r="Y2302" t="s">
        <v>10403</v>
      </c>
      <c r="AU2302" t="s">
        <v>47</v>
      </c>
      <c r="AV2302" t="s">
        <v>10401</v>
      </c>
      <c r="AW2302" s="7" t="s">
        <v>48</v>
      </c>
      <c r="AX2302" s="7" t="s">
        <v>42</v>
      </c>
      <c r="AY2302" s="7" t="s">
        <v>42</v>
      </c>
      <c r="AZ2302" t="s">
        <v>10403</v>
      </c>
      <c r="BA2302" t="s">
        <v>10404</v>
      </c>
      <c r="BB2302" t="s">
        <v>10402</v>
      </c>
      <c r="BC2302">
        <v>1.5</v>
      </c>
      <c r="BD2302">
        <v>5</v>
      </c>
      <c r="BE2302" s="5">
        <v>45604</v>
      </c>
      <c r="BL2302" t="str">
        <f t="shared" si="35"/>
        <v>,BOIPDetailsVCI|机动车强制责任保险|200000|665</v>
      </c>
    </row>
    <row r="2303" spans="1:64">
      <c r="A2303" t="s">
        <v>38</v>
      </c>
      <c r="B2303" t="s">
        <v>10405</v>
      </c>
      <c r="C2303" t="s">
        <v>63</v>
      </c>
      <c r="D2303" t="s">
        <v>8845</v>
      </c>
      <c r="E2303" s="7" t="s">
        <v>42</v>
      </c>
      <c r="G2303" t="s">
        <v>8845</v>
      </c>
      <c r="H2303" s="7" t="s">
        <v>42</v>
      </c>
      <c r="J2303" t="s">
        <v>8845</v>
      </c>
      <c r="K2303" s="7" t="s">
        <v>42</v>
      </c>
      <c r="N2303" s="2">
        <v>45102</v>
      </c>
      <c r="P2303" s="2">
        <v>45102</v>
      </c>
      <c r="Q2303">
        <v>1186.16</v>
      </c>
      <c r="R2303">
        <v>1186.16</v>
      </c>
      <c r="S2303" s="5">
        <v>45132</v>
      </c>
      <c r="T2303" s="2">
        <v>45498</v>
      </c>
      <c r="U2303">
        <v>0</v>
      </c>
      <c r="V2303" s="5">
        <v>45102</v>
      </c>
      <c r="W2303" t="s">
        <v>8846</v>
      </c>
      <c r="X2303" t="s">
        <v>8847</v>
      </c>
      <c r="Y2303" t="s">
        <v>8848</v>
      </c>
      <c r="AU2303" t="s">
        <v>47</v>
      </c>
      <c r="AV2303" t="s">
        <v>8846</v>
      </c>
      <c r="AW2303" s="7" t="s">
        <v>48</v>
      </c>
      <c r="AX2303" s="7" t="s">
        <v>42</v>
      </c>
      <c r="AY2303" s="7" t="s">
        <v>42</v>
      </c>
      <c r="AZ2303" t="s">
        <v>8848</v>
      </c>
      <c r="BA2303" t="s">
        <v>8849</v>
      </c>
      <c r="BB2303" t="s">
        <v>8847</v>
      </c>
      <c r="BC2303">
        <v>1.5</v>
      </c>
      <c r="BD2303">
        <v>5</v>
      </c>
      <c r="BE2303" s="5">
        <v>45605</v>
      </c>
      <c r="BL2303" t="str">
        <f t="shared" si="35"/>
        <v>,BOIPDetailsVBI|[F1000002|||||2000000.0|1186.16]</v>
      </c>
    </row>
    <row r="2304" spans="1:64">
      <c r="A2304" t="s">
        <v>38</v>
      </c>
      <c r="B2304" t="s">
        <v>10406</v>
      </c>
      <c r="C2304" t="s">
        <v>40</v>
      </c>
      <c r="D2304" t="s">
        <v>8315</v>
      </c>
      <c r="E2304" s="7" t="s">
        <v>42</v>
      </c>
      <c r="G2304" t="s">
        <v>8315</v>
      </c>
      <c r="H2304" s="7" t="s">
        <v>42</v>
      </c>
      <c r="J2304" t="s">
        <v>8315</v>
      </c>
      <c r="K2304" s="7" t="s">
        <v>42</v>
      </c>
      <c r="N2304" s="2">
        <v>45104</v>
      </c>
      <c r="P2304" s="2">
        <v>45104</v>
      </c>
      <c r="Q2304">
        <v>665</v>
      </c>
      <c r="R2304">
        <v>665</v>
      </c>
      <c r="S2304" s="5">
        <v>45134</v>
      </c>
      <c r="T2304" s="2">
        <v>45500</v>
      </c>
      <c r="U2304">
        <v>0</v>
      </c>
      <c r="V2304" s="5">
        <v>45104</v>
      </c>
      <c r="W2304" t="s">
        <v>8316</v>
      </c>
      <c r="X2304" t="s">
        <v>8317</v>
      </c>
      <c r="Y2304" t="s">
        <v>8318</v>
      </c>
      <c r="AU2304" t="s">
        <v>47</v>
      </c>
      <c r="AV2304" t="s">
        <v>8316</v>
      </c>
      <c r="AW2304" s="7" t="s">
        <v>48</v>
      </c>
      <c r="AX2304" s="7" t="s">
        <v>42</v>
      </c>
      <c r="AY2304" s="7" t="s">
        <v>42</v>
      </c>
      <c r="AZ2304" t="s">
        <v>8318</v>
      </c>
      <c r="BA2304" t="s">
        <v>8319</v>
      </c>
      <c r="BB2304" t="s">
        <v>8317</v>
      </c>
      <c r="BC2304">
        <v>1.5</v>
      </c>
      <c r="BD2304">
        <v>5</v>
      </c>
      <c r="BE2304" s="5">
        <v>45606</v>
      </c>
      <c r="BL2304" t="str">
        <f t="shared" si="35"/>
        <v>,BOIPDetailsVCI|机动车强制责任保险|200000|665</v>
      </c>
    </row>
    <row r="2305" spans="1:64">
      <c r="A2305" t="s">
        <v>38</v>
      </c>
      <c r="B2305" t="s">
        <v>10407</v>
      </c>
      <c r="C2305" t="s">
        <v>40</v>
      </c>
      <c r="D2305" t="s">
        <v>10408</v>
      </c>
      <c r="E2305" s="7" t="s">
        <v>42</v>
      </c>
      <c r="G2305" t="s">
        <v>10408</v>
      </c>
      <c r="H2305" s="7" t="s">
        <v>42</v>
      </c>
      <c r="J2305" t="s">
        <v>10408</v>
      </c>
      <c r="K2305" s="7" t="s">
        <v>42</v>
      </c>
      <c r="N2305" s="2">
        <v>45103</v>
      </c>
      <c r="P2305" s="2">
        <v>45103</v>
      </c>
      <c r="Q2305">
        <v>1130</v>
      </c>
      <c r="R2305">
        <v>1130</v>
      </c>
      <c r="S2305" s="5">
        <v>45133</v>
      </c>
      <c r="T2305" s="2">
        <v>45499</v>
      </c>
      <c r="U2305">
        <v>0</v>
      </c>
      <c r="V2305" s="5">
        <v>45103</v>
      </c>
      <c r="W2305" t="s">
        <v>10409</v>
      </c>
      <c r="X2305" t="s">
        <v>10410</v>
      </c>
      <c r="Y2305" t="s">
        <v>87</v>
      </c>
      <c r="AU2305" t="s">
        <v>47</v>
      </c>
      <c r="AV2305" t="s">
        <v>10409</v>
      </c>
      <c r="AW2305" s="7" t="s">
        <v>48</v>
      </c>
      <c r="AX2305" s="7" t="s">
        <v>42</v>
      </c>
      <c r="AY2305" s="7" t="s">
        <v>42</v>
      </c>
      <c r="AZ2305" t="s">
        <v>87</v>
      </c>
      <c r="BA2305" t="s">
        <v>10411</v>
      </c>
      <c r="BB2305" t="s">
        <v>10410</v>
      </c>
      <c r="BC2305">
        <v>1.5</v>
      </c>
      <c r="BD2305">
        <v>5</v>
      </c>
      <c r="BE2305" s="5">
        <v>45607</v>
      </c>
      <c r="BL2305" t="str">
        <f t="shared" si="35"/>
        <v>,BOIPDetailsVCI|机动车强制责任保险|200000|1130</v>
      </c>
    </row>
    <row r="2306" spans="1:64">
      <c r="A2306" t="s">
        <v>38</v>
      </c>
      <c r="B2306" t="s">
        <v>10412</v>
      </c>
      <c r="C2306" t="s">
        <v>40</v>
      </c>
      <c r="D2306" t="s">
        <v>2532</v>
      </c>
      <c r="E2306" s="7" t="s">
        <v>42</v>
      </c>
      <c r="G2306" t="s">
        <v>2532</v>
      </c>
      <c r="H2306" s="7" t="s">
        <v>42</v>
      </c>
      <c r="J2306" t="s">
        <v>2532</v>
      </c>
      <c r="K2306" s="7" t="s">
        <v>42</v>
      </c>
      <c r="N2306" s="2">
        <v>45106</v>
      </c>
      <c r="P2306" s="2">
        <v>45106</v>
      </c>
      <c r="Q2306">
        <v>855</v>
      </c>
      <c r="R2306">
        <v>855</v>
      </c>
      <c r="S2306" s="5">
        <v>45120</v>
      </c>
      <c r="T2306" s="2">
        <v>45486</v>
      </c>
      <c r="U2306">
        <v>0</v>
      </c>
      <c r="V2306" s="5">
        <v>45106</v>
      </c>
      <c r="W2306" t="s">
        <v>2533</v>
      </c>
      <c r="X2306" t="s">
        <v>2534</v>
      </c>
      <c r="Y2306" t="s">
        <v>2535</v>
      </c>
      <c r="AU2306" t="s">
        <v>47</v>
      </c>
      <c r="AV2306" t="s">
        <v>2533</v>
      </c>
      <c r="AW2306" s="7" t="s">
        <v>48</v>
      </c>
      <c r="AX2306" s="7" t="s">
        <v>42</v>
      </c>
      <c r="AY2306" s="7" t="s">
        <v>42</v>
      </c>
      <c r="AZ2306" t="s">
        <v>2535</v>
      </c>
      <c r="BA2306" t="s">
        <v>2536</v>
      </c>
      <c r="BB2306" t="s">
        <v>2534</v>
      </c>
      <c r="BC2306">
        <v>1.5</v>
      </c>
      <c r="BD2306">
        <v>5</v>
      </c>
      <c r="BE2306" s="5">
        <v>45608</v>
      </c>
      <c r="BL2306" t="str">
        <f t="shared" si="35"/>
        <v>,BOIPDetailsVCI|机动车强制责任保险|200000|855</v>
      </c>
    </row>
    <row r="2307" spans="1:64">
      <c r="A2307" t="s">
        <v>38</v>
      </c>
      <c r="B2307" t="s">
        <v>10413</v>
      </c>
      <c r="C2307" t="s">
        <v>40</v>
      </c>
      <c r="D2307" t="s">
        <v>10414</v>
      </c>
      <c r="E2307" s="7" t="s">
        <v>42</v>
      </c>
      <c r="G2307" t="s">
        <v>10414</v>
      </c>
      <c r="H2307" s="7" t="s">
        <v>42</v>
      </c>
      <c r="J2307" t="s">
        <v>10414</v>
      </c>
      <c r="K2307" s="7" t="s">
        <v>42</v>
      </c>
      <c r="N2307" s="2">
        <v>45106</v>
      </c>
      <c r="P2307" s="2">
        <v>45106</v>
      </c>
      <c r="Q2307">
        <v>760</v>
      </c>
      <c r="R2307">
        <v>760</v>
      </c>
      <c r="S2307" s="5">
        <v>45106</v>
      </c>
      <c r="T2307" s="2">
        <v>45472</v>
      </c>
      <c r="U2307">
        <v>0</v>
      </c>
      <c r="V2307" s="5">
        <v>45106</v>
      </c>
      <c r="W2307" t="s">
        <v>10415</v>
      </c>
      <c r="X2307" t="s">
        <v>10416</v>
      </c>
      <c r="Y2307" t="s">
        <v>4547</v>
      </c>
      <c r="AU2307" t="s">
        <v>47</v>
      </c>
      <c r="AV2307" t="s">
        <v>10415</v>
      </c>
      <c r="AW2307" s="7" t="s">
        <v>48</v>
      </c>
      <c r="AX2307" s="7" t="s">
        <v>42</v>
      </c>
      <c r="AY2307" s="7" t="s">
        <v>42</v>
      </c>
      <c r="AZ2307" t="s">
        <v>4547</v>
      </c>
      <c r="BA2307" t="s">
        <v>10417</v>
      </c>
      <c r="BB2307" t="s">
        <v>10416</v>
      </c>
      <c r="BC2307">
        <v>1.5</v>
      </c>
      <c r="BD2307">
        <v>5</v>
      </c>
      <c r="BE2307" s="5">
        <v>45609</v>
      </c>
      <c r="BL2307" t="str">
        <f t="shared" si="35"/>
        <v>,BOIPDetailsVCI|机动车强制责任保险|200000|760</v>
      </c>
    </row>
    <row r="2308" spans="1:64">
      <c r="A2308" t="s">
        <v>38</v>
      </c>
      <c r="B2308" t="s">
        <v>10418</v>
      </c>
      <c r="C2308" t="s">
        <v>63</v>
      </c>
      <c r="D2308" t="s">
        <v>10138</v>
      </c>
      <c r="E2308" s="7" t="s">
        <v>42</v>
      </c>
      <c r="G2308" t="s">
        <v>10138</v>
      </c>
      <c r="H2308" s="7" t="s">
        <v>42</v>
      </c>
      <c r="J2308" t="s">
        <v>10138</v>
      </c>
      <c r="K2308" s="7" t="s">
        <v>42</v>
      </c>
      <c r="N2308" s="2">
        <v>45105</v>
      </c>
      <c r="P2308" s="2">
        <v>45105</v>
      </c>
      <c r="Q2308">
        <v>426.64</v>
      </c>
      <c r="R2308">
        <v>426.64</v>
      </c>
      <c r="S2308" s="5">
        <v>45135</v>
      </c>
      <c r="T2308" s="2">
        <v>45501</v>
      </c>
      <c r="U2308">
        <v>0</v>
      </c>
      <c r="V2308" s="5">
        <v>45105</v>
      </c>
      <c r="W2308" t="s">
        <v>10139</v>
      </c>
      <c r="X2308" t="s">
        <v>10140</v>
      </c>
      <c r="Y2308" t="s">
        <v>10141</v>
      </c>
      <c r="AU2308" t="s">
        <v>47</v>
      </c>
      <c r="AV2308" t="s">
        <v>10139</v>
      </c>
      <c r="AW2308" s="7" t="s">
        <v>48</v>
      </c>
      <c r="AX2308" s="7" t="s">
        <v>42</v>
      </c>
      <c r="AY2308" s="7" t="s">
        <v>42</v>
      </c>
      <c r="AZ2308" t="s">
        <v>10141</v>
      </c>
      <c r="BA2308" t="s">
        <v>10142</v>
      </c>
      <c r="BB2308" t="s">
        <v>10140</v>
      </c>
      <c r="BC2308">
        <v>1.5</v>
      </c>
      <c r="BD2308">
        <v>5</v>
      </c>
      <c r="BE2308" s="5">
        <v>45610</v>
      </c>
      <c r="BL2308" t="str">
        <f t="shared" ref="BL2308:BL2371" si="36">IF(C2308="JQ",",BOIPDetailsVCI|机动车强制责任保险|200000|"&amp;Q2308,",BOIPDetailsVBI|[F1000002|||||2000000.0|"&amp;Q2308&amp;"]")</f>
        <v>,BOIPDetailsVBI|[F1000002|||||2000000.0|426.64]</v>
      </c>
    </row>
    <row r="2309" spans="1:64">
      <c r="A2309" t="s">
        <v>38</v>
      </c>
      <c r="B2309" t="s">
        <v>10419</v>
      </c>
      <c r="C2309" t="s">
        <v>40</v>
      </c>
      <c r="D2309" t="s">
        <v>10420</v>
      </c>
      <c r="E2309" s="7" t="s">
        <v>42</v>
      </c>
      <c r="G2309" t="s">
        <v>10420</v>
      </c>
      <c r="H2309" s="7" t="s">
        <v>42</v>
      </c>
      <c r="J2309" t="s">
        <v>10420</v>
      </c>
      <c r="K2309" s="7" t="s">
        <v>42</v>
      </c>
      <c r="N2309" s="2">
        <v>45102</v>
      </c>
      <c r="P2309" s="2">
        <v>45102</v>
      </c>
      <c r="Q2309">
        <v>855</v>
      </c>
      <c r="R2309">
        <v>855</v>
      </c>
      <c r="S2309" s="5">
        <v>45117</v>
      </c>
      <c r="T2309" s="2">
        <v>45483</v>
      </c>
      <c r="U2309">
        <v>0</v>
      </c>
      <c r="V2309" s="5">
        <v>45102</v>
      </c>
      <c r="W2309" t="s">
        <v>10421</v>
      </c>
      <c r="X2309" t="s">
        <v>10422</v>
      </c>
      <c r="Y2309" t="s">
        <v>10423</v>
      </c>
      <c r="AU2309" t="s">
        <v>47</v>
      </c>
      <c r="AV2309" t="s">
        <v>10421</v>
      </c>
      <c r="AW2309" s="7" t="s">
        <v>48</v>
      </c>
      <c r="AX2309" s="7" t="s">
        <v>42</v>
      </c>
      <c r="AY2309" s="7" t="s">
        <v>42</v>
      </c>
      <c r="AZ2309" t="s">
        <v>10423</v>
      </c>
      <c r="BA2309" t="s">
        <v>10424</v>
      </c>
      <c r="BB2309" t="s">
        <v>10422</v>
      </c>
      <c r="BC2309">
        <v>1.5</v>
      </c>
      <c r="BD2309">
        <v>5</v>
      </c>
      <c r="BE2309" s="5">
        <v>45611</v>
      </c>
      <c r="BL2309" t="str">
        <f t="shared" si="36"/>
        <v>,BOIPDetailsVCI|机动车强制责任保险|200000|855</v>
      </c>
    </row>
    <row r="2310" spans="1:64">
      <c r="A2310" t="s">
        <v>38</v>
      </c>
      <c r="B2310" t="s">
        <v>10425</v>
      </c>
      <c r="C2310" t="s">
        <v>40</v>
      </c>
      <c r="D2310" t="s">
        <v>10426</v>
      </c>
      <c r="E2310" s="7" t="s">
        <v>42</v>
      </c>
      <c r="G2310" t="s">
        <v>10427</v>
      </c>
      <c r="H2310" s="7" t="s">
        <v>42</v>
      </c>
      <c r="J2310" t="s">
        <v>10427</v>
      </c>
      <c r="K2310" s="7" t="s">
        <v>42</v>
      </c>
      <c r="N2310" s="2">
        <v>45107</v>
      </c>
      <c r="P2310" s="2">
        <v>45107</v>
      </c>
      <c r="Q2310">
        <v>855</v>
      </c>
      <c r="R2310">
        <v>855</v>
      </c>
      <c r="S2310" s="5">
        <v>45108</v>
      </c>
      <c r="T2310" s="2">
        <v>45474</v>
      </c>
      <c r="U2310">
        <v>0</v>
      </c>
      <c r="V2310" s="5">
        <v>45107</v>
      </c>
      <c r="W2310" t="s">
        <v>10428</v>
      </c>
      <c r="X2310" t="s">
        <v>10429</v>
      </c>
      <c r="Y2310" t="s">
        <v>4370</v>
      </c>
      <c r="AU2310" t="s">
        <v>47</v>
      </c>
      <c r="AV2310" t="s">
        <v>10428</v>
      </c>
      <c r="AW2310" s="7" t="s">
        <v>48</v>
      </c>
      <c r="AX2310" s="7" t="s">
        <v>42</v>
      </c>
      <c r="AY2310" s="7" t="s">
        <v>42</v>
      </c>
      <c r="AZ2310" t="s">
        <v>4370</v>
      </c>
      <c r="BA2310" t="s">
        <v>10430</v>
      </c>
      <c r="BB2310" t="s">
        <v>10429</v>
      </c>
      <c r="BC2310">
        <v>1.5</v>
      </c>
      <c r="BD2310">
        <v>5</v>
      </c>
      <c r="BE2310" s="5">
        <v>45612</v>
      </c>
      <c r="BL2310" t="str">
        <f t="shared" si="36"/>
        <v>,BOIPDetailsVCI|机动车强制责任保险|200000|855</v>
      </c>
    </row>
    <row r="2311" spans="1:64">
      <c r="A2311" t="s">
        <v>38</v>
      </c>
      <c r="B2311" t="s">
        <v>10431</v>
      </c>
      <c r="C2311" t="s">
        <v>40</v>
      </c>
      <c r="D2311" t="s">
        <v>9622</v>
      </c>
      <c r="E2311" s="7" t="s">
        <v>42</v>
      </c>
      <c r="G2311" t="s">
        <v>9623</v>
      </c>
      <c r="H2311" s="7" t="s">
        <v>42</v>
      </c>
      <c r="J2311" t="s">
        <v>9623</v>
      </c>
      <c r="K2311" s="7" t="s">
        <v>42</v>
      </c>
      <c r="N2311" s="2">
        <v>45103</v>
      </c>
      <c r="P2311" s="2">
        <v>45103</v>
      </c>
      <c r="Q2311">
        <v>665</v>
      </c>
      <c r="R2311">
        <v>665</v>
      </c>
      <c r="S2311" s="5">
        <v>45129</v>
      </c>
      <c r="T2311" s="2">
        <v>45495</v>
      </c>
      <c r="U2311">
        <v>0</v>
      </c>
      <c r="V2311" s="5">
        <v>45103</v>
      </c>
      <c r="W2311" t="s">
        <v>9624</v>
      </c>
      <c r="X2311" t="s">
        <v>9625</v>
      </c>
      <c r="Y2311" t="s">
        <v>2463</v>
      </c>
      <c r="AU2311" t="s">
        <v>47</v>
      </c>
      <c r="AV2311" t="s">
        <v>9624</v>
      </c>
      <c r="AW2311" s="7" t="s">
        <v>48</v>
      </c>
      <c r="AX2311" s="7" t="s">
        <v>42</v>
      </c>
      <c r="AY2311" s="7" t="s">
        <v>42</v>
      </c>
      <c r="AZ2311" t="s">
        <v>2463</v>
      </c>
      <c r="BA2311" t="s">
        <v>9626</v>
      </c>
      <c r="BB2311" t="s">
        <v>9625</v>
      </c>
      <c r="BC2311">
        <v>1.5</v>
      </c>
      <c r="BD2311">
        <v>5</v>
      </c>
      <c r="BE2311" s="5">
        <v>45613</v>
      </c>
      <c r="BL2311" t="str">
        <f t="shared" si="36"/>
        <v>,BOIPDetailsVCI|机动车强制责任保险|200000|665</v>
      </c>
    </row>
    <row r="2312" spans="1:64">
      <c r="A2312" t="s">
        <v>38</v>
      </c>
      <c r="B2312" t="s">
        <v>10432</v>
      </c>
      <c r="C2312" t="s">
        <v>63</v>
      </c>
      <c r="D2312" t="s">
        <v>10433</v>
      </c>
      <c r="E2312" s="7" t="s">
        <v>42</v>
      </c>
      <c r="G2312" t="s">
        <v>10433</v>
      </c>
      <c r="H2312" s="7" t="s">
        <v>42</v>
      </c>
      <c r="J2312" t="s">
        <v>10433</v>
      </c>
      <c r="K2312" s="7" t="s">
        <v>42</v>
      </c>
      <c r="N2312" s="2">
        <v>45105</v>
      </c>
      <c r="P2312" s="2">
        <v>45105</v>
      </c>
      <c r="Q2312">
        <v>858.84</v>
      </c>
      <c r="R2312">
        <v>858.84</v>
      </c>
      <c r="S2312" s="5">
        <v>45135</v>
      </c>
      <c r="T2312" s="2">
        <v>45501</v>
      </c>
      <c r="U2312">
        <v>0</v>
      </c>
      <c r="V2312" s="5">
        <v>45105</v>
      </c>
      <c r="W2312" t="s">
        <v>10434</v>
      </c>
      <c r="X2312" t="s">
        <v>10435</v>
      </c>
      <c r="Y2312" t="s">
        <v>10436</v>
      </c>
      <c r="AU2312" t="s">
        <v>47</v>
      </c>
      <c r="AV2312" t="s">
        <v>10434</v>
      </c>
      <c r="AW2312" s="7" t="s">
        <v>48</v>
      </c>
      <c r="AX2312" s="7" t="s">
        <v>42</v>
      </c>
      <c r="AY2312" s="7" t="s">
        <v>42</v>
      </c>
      <c r="AZ2312" t="s">
        <v>10436</v>
      </c>
      <c r="BA2312" t="s">
        <v>10437</v>
      </c>
      <c r="BB2312" t="s">
        <v>10435</v>
      </c>
      <c r="BC2312">
        <v>1.5</v>
      </c>
      <c r="BD2312">
        <v>5</v>
      </c>
      <c r="BE2312" s="5">
        <v>45614</v>
      </c>
      <c r="BL2312" t="str">
        <f t="shared" si="36"/>
        <v>,BOIPDetailsVBI|[F1000002|||||2000000.0|858.84]</v>
      </c>
    </row>
    <row r="2313" spans="1:64">
      <c r="A2313" t="s">
        <v>38</v>
      </c>
      <c r="B2313" t="s">
        <v>10438</v>
      </c>
      <c r="C2313" t="s">
        <v>40</v>
      </c>
      <c r="D2313" t="s">
        <v>10439</v>
      </c>
      <c r="E2313" s="7" t="s">
        <v>42</v>
      </c>
      <c r="G2313" t="s">
        <v>10439</v>
      </c>
      <c r="H2313" s="7" t="s">
        <v>42</v>
      </c>
      <c r="J2313" t="s">
        <v>10439</v>
      </c>
      <c r="K2313" s="7" t="s">
        <v>42</v>
      </c>
      <c r="N2313" s="2">
        <v>45105</v>
      </c>
      <c r="P2313" s="2">
        <v>45105</v>
      </c>
      <c r="Q2313">
        <v>855</v>
      </c>
      <c r="R2313">
        <v>855</v>
      </c>
      <c r="S2313" s="5">
        <v>45129</v>
      </c>
      <c r="T2313" s="2">
        <v>45495</v>
      </c>
      <c r="U2313">
        <v>0</v>
      </c>
      <c r="V2313" s="5">
        <v>45105</v>
      </c>
      <c r="W2313" t="s">
        <v>10440</v>
      </c>
      <c r="X2313" t="s">
        <v>10441</v>
      </c>
      <c r="Y2313" t="s">
        <v>10442</v>
      </c>
      <c r="AU2313" t="s">
        <v>47</v>
      </c>
      <c r="AV2313" t="s">
        <v>10440</v>
      </c>
      <c r="AW2313" s="7" t="s">
        <v>48</v>
      </c>
      <c r="AX2313" s="7" t="s">
        <v>42</v>
      </c>
      <c r="AY2313" s="7" t="s">
        <v>42</v>
      </c>
      <c r="AZ2313" t="s">
        <v>10442</v>
      </c>
      <c r="BA2313" t="s">
        <v>10443</v>
      </c>
      <c r="BB2313" t="s">
        <v>10441</v>
      </c>
      <c r="BC2313">
        <v>1.5</v>
      </c>
      <c r="BD2313">
        <v>5</v>
      </c>
      <c r="BE2313" s="5">
        <v>45615</v>
      </c>
      <c r="BL2313" t="str">
        <f t="shared" si="36"/>
        <v>,BOIPDetailsVCI|机动车强制责任保险|200000|855</v>
      </c>
    </row>
    <row r="2314" spans="1:64">
      <c r="A2314" t="s">
        <v>38</v>
      </c>
      <c r="B2314" t="s">
        <v>10444</v>
      </c>
      <c r="C2314" t="s">
        <v>63</v>
      </c>
      <c r="D2314" t="s">
        <v>5773</v>
      </c>
      <c r="E2314" s="7" t="s">
        <v>42</v>
      </c>
      <c r="G2314" t="s">
        <v>5773</v>
      </c>
      <c r="H2314" s="7" t="s">
        <v>42</v>
      </c>
      <c r="J2314" t="s">
        <v>5773</v>
      </c>
      <c r="K2314" s="7" t="s">
        <v>42</v>
      </c>
      <c r="N2314" s="2">
        <v>45105</v>
      </c>
      <c r="P2314" s="2">
        <v>45105</v>
      </c>
      <c r="Q2314">
        <v>632.83</v>
      </c>
      <c r="R2314">
        <v>632.83</v>
      </c>
      <c r="S2314" s="5">
        <v>45117</v>
      </c>
      <c r="T2314" s="2">
        <v>45483</v>
      </c>
      <c r="U2314">
        <v>0</v>
      </c>
      <c r="V2314" s="5">
        <v>45105</v>
      </c>
      <c r="W2314" t="s">
        <v>5774</v>
      </c>
      <c r="X2314" t="s">
        <v>5775</v>
      </c>
      <c r="Y2314" t="s">
        <v>5776</v>
      </c>
      <c r="AU2314" t="s">
        <v>47</v>
      </c>
      <c r="AV2314" t="s">
        <v>5774</v>
      </c>
      <c r="AW2314" s="7" t="s">
        <v>48</v>
      </c>
      <c r="AX2314" s="7" t="s">
        <v>42</v>
      </c>
      <c r="AY2314" s="7" t="s">
        <v>42</v>
      </c>
      <c r="AZ2314" t="s">
        <v>5776</v>
      </c>
      <c r="BA2314" t="s">
        <v>5777</v>
      </c>
      <c r="BB2314" t="s">
        <v>5775</v>
      </c>
      <c r="BC2314">
        <v>1.5</v>
      </c>
      <c r="BD2314">
        <v>5</v>
      </c>
      <c r="BE2314" s="5">
        <v>45616</v>
      </c>
      <c r="BL2314" t="str">
        <f t="shared" si="36"/>
        <v>,BOIPDetailsVBI|[F1000002|||||2000000.0|632.83]</v>
      </c>
    </row>
    <row r="2315" spans="1:64">
      <c r="A2315" t="s">
        <v>38</v>
      </c>
      <c r="B2315" t="s">
        <v>10445</v>
      </c>
      <c r="C2315" t="s">
        <v>63</v>
      </c>
      <c r="D2315" t="s">
        <v>9909</v>
      </c>
      <c r="E2315" s="7" t="s">
        <v>42</v>
      </c>
      <c r="G2315" t="s">
        <v>9909</v>
      </c>
      <c r="H2315" s="7" t="s">
        <v>42</v>
      </c>
      <c r="J2315" t="s">
        <v>9909</v>
      </c>
      <c r="K2315" s="7" t="s">
        <v>42</v>
      </c>
      <c r="N2315" s="2">
        <v>45103</v>
      </c>
      <c r="P2315" s="2">
        <v>45103</v>
      </c>
      <c r="Q2315">
        <v>8978.24</v>
      </c>
      <c r="R2315">
        <v>8978.24</v>
      </c>
      <c r="S2315" s="5">
        <v>45133</v>
      </c>
      <c r="T2315" s="2">
        <v>45499</v>
      </c>
      <c r="U2315">
        <v>0</v>
      </c>
      <c r="V2315" s="5">
        <v>45103</v>
      </c>
      <c r="W2315" t="s">
        <v>9910</v>
      </c>
      <c r="X2315" t="s">
        <v>9911</v>
      </c>
      <c r="Y2315" t="s">
        <v>9912</v>
      </c>
      <c r="AU2315" t="s">
        <v>47</v>
      </c>
      <c r="AV2315" t="s">
        <v>9910</v>
      </c>
      <c r="AW2315" s="7" t="s">
        <v>48</v>
      </c>
      <c r="AX2315" s="7" t="s">
        <v>42</v>
      </c>
      <c r="AY2315" s="7" t="s">
        <v>42</v>
      </c>
      <c r="AZ2315" t="s">
        <v>9912</v>
      </c>
      <c r="BA2315" t="s">
        <v>9913</v>
      </c>
      <c r="BB2315" t="s">
        <v>9911</v>
      </c>
      <c r="BC2315">
        <v>1.5</v>
      </c>
      <c r="BD2315">
        <v>5</v>
      </c>
      <c r="BE2315" s="5">
        <v>45617</v>
      </c>
      <c r="BL2315" t="str">
        <f t="shared" si="36"/>
        <v>,BOIPDetailsVBI|[F1000002|||||2000000.0|8978.24]</v>
      </c>
    </row>
    <row r="2316" spans="1:64">
      <c r="A2316" t="s">
        <v>38</v>
      </c>
      <c r="B2316" t="s">
        <v>10446</v>
      </c>
      <c r="C2316" t="s">
        <v>63</v>
      </c>
      <c r="D2316" t="s">
        <v>10447</v>
      </c>
      <c r="E2316" s="7" t="s">
        <v>42</v>
      </c>
      <c r="G2316" t="s">
        <v>10447</v>
      </c>
      <c r="H2316" s="7" t="s">
        <v>42</v>
      </c>
      <c r="J2316" t="s">
        <v>10447</v>
      </c>
      <c r="K2316" s="7" t="s">
        <v>42</v>
      </c>
      <c r="N2316" s="2">
        <v>45104</v>
      </c>
      <c r="P2316" s="2">
        <v>45104</v>
      </c>
      <c r="Q2316">
        <v>354.79</v>
      </c>
      <c r="R2316">
        <v>354.79</v>
      </c>
      <c r="S2316" s="5">
        <v>45134</v>
      </c>
      <c r="T2316" s="2">
        <v>45500</v>
      </c>
      <c r="U2316">
        <v>0</v>
      </c>
      <c r="V2316" s="5">
        <v>45104</v>
      </c>
      <c r="W2316" t="s">
        <v>10448</v>
      </c>
      <c r="X2316" t="s">
        <v>10449</v>
      </c>
      <c r="Y2316" t="s">
        <v>10450</v>
      </c>
      <c r="AU2316" t="s">
        <v>47</v>
      </c>
      <c r="AV2316" t="s">
        <v>10448</v>
      </c>
      <c r="AW2316" s="7" t="s">
        <v>48</v>
      </c>
      <c r="AX2316" s="7" t="s">
        <v>42</v>
      </c>
      <c r="AY2316" s="7" t="s">
        <v>42</v>
      </c>
      <c r="AZ2316" t="s">
        <v>10450</v>
      </c>
      <c r="BA2316" t="s">
        <v>10451</v>
      </c>
      <c r="BB2316" t="s">
        <v>10449</v>
      </c>
      <c r="BC2316">
        <v>1.5</v>
      </c>
      <c r="BD2316">
        <v>5</v>
      </c>
      <c r="BE2316" s="5">
        <v>45618</v>
      </c>
      <c r="BL2316" t="str">
        <f t="shared" si="36"/>
        <v>,BOIPDetailsVBI|[F1000002|||||2000000.0|354.79]</v>
      </c>
    </row>
    <row r="2317" spans="1:64">
      <c r="A2317" t="s">
        <v>38</v>
      </c>
      <c r="B2317" t="s">
        <v>10452</v>
      </c>
      <c r="C2317" t="s">
        <v>40</v>
      </c>
      <c r="D2317" t="s">
        <v>10453</v>
      </c>
      <c r="E2317" s="7" t="s">
        <v>42</v>
      </c>
      <c r="G2317" t="s">
        <v>10453</v>
      </c>
      <c r="H2317" s="7" t="s">
        <v>42</v>
      </c>
      <c r="J2317" t="s">
        <v>10453</v>
      </c>
      <c r="K2317" s="7" t="s">
        <v>42</v>
      </c>
      <c r="N2317" s="2">
        <v>45107</v>
      </c>
      <c r="P2317" s="2">
        <v>45107</v>
      </c>
      <c r="Q2317">
        <v>950</v>
      </c>
      <c r="R2317">
        <v>950</v>
      </c>
      <c r="S2317" s="5">
        <v>45137</v>
      </c>
      <c r="T2317" s="2">
        <v>45503</v>
      </c>
      <c r="U2317">
        <v>0</v>
      </c>
      <c r="V2317" s="5">
        <v>45107</v>
      </c>
      <c r="W2317" t="s">
        <v>10454</v>
      </c>
      <c r="X2317" t="s">
        <v>10455</v>
      </c>
      <c r="Y2317" t="s">
        <v>252</v>
      </c>
      <c r="AU2317" t="s">
        <v>47</v>
      </c>
      <c r="AV2317" t="s">
        <v>10454</v>
      </c>
      <c r="AW2317" s="7" t="s">
        <v>48</v>
      </c>
      <c r="AX2317" s="7" t="s">
        <v>42</v>
      </c>
      <c r="AY2317" s="7" t="s">
        <v>42</v>
      </c>
      <c r="AZ2317" t="s">
        <v>252</v>
      </c>
      <c r="BA2317" t="s">
        <v>10456</v>
      </c>
      <c r="BB2317" t="s">
        <v>10455</v>
      </c>
      <c r="BC2317">
        <v>1.5</v>
      </c>
      <c r="BD2317">
        <v>5</v>
      </c>
      <c r="BE2317" s="5">
        <v>45619</v>
      </c>
      <c r="BL2317" t="str">
        <f t="shared" si="36"/>
        <v>,BOIPDetailsVCI|机动车强制责任保险|200000|950</v>
      </c>
    </row>
    <row r="2318" spans="1:64">
      <c r="A2318" t="s">
        <v>38</v>
      </c>
      <c r="B2318" t="s">
        <v>10457</v>
      </c>
      <c r="C2318" t="s">
        <v>63</v>
      </c>
      <c r="D2318" t="s">
        <v>642</v>
      </c>
      <c r="E2318" s="7" t="s">
        <v>42</v>
      </c>
      <c r="G2318" t="s">
        <v>642</v>
      </c>
      <c r="H2318" s="7" t="s">
        <v>42</v>
      </c>
      <c r="J2318" t="s">
        <v>642</v>
      </c>
      <c r="K2318" s="7" t="s">
        <v>42</v>
      </c>
      <c r="N2318" s="2">
        <v>45107</v>
      </c>
      <c r="P2318" s="2">
        <v>45107</v>
      </c>
      <c r="Q2318">
        <v>1353.81</v>
      </c>
      <c r="R2318">
        <v>1353.81</v>
      </c>
      <c r="S2318" s="5">
        <v>45121</v>
      </c>
      <c r="T2318" s="2">
        <v>45487</v>
      </c>
      <c r="U2318">
        <v>0</v>
      </c>
      <c r="V2318" s="5">
        <v>45107</v>
      </c>
      <c r="W2318" t="s">
        <v>643</v>
      </c>
      <c r="X2318" t="s">
        <v>644</v>
      </c>
      <c r="Y2318" t="s">
        <v>645</v>
      </c>
      <c r="AU2318" t="s">
        <v>47</v>
      </c>
      <c r="AV2318" t="s">
        <v>643</v>
      </c>
      <c r="AW2318" s="7" t="s">
        <v>48</v>
      </c>
      <c r="AX2318" s="7" t="s">
        <v>42</v>
      </c>
      <c r="AY2318" s="7" t="s">
        <v>42</v>
      </c>
      <c r="AZ2318" t="s">
        <v>645</v>
      </c>
      <c r="BA2318" t="s">
        <v>646</v>
      </c>
      <c r="BB2318" t="s">
        <v>644</v>
      </c>
      <c r="BC2318">
        <v>1.5</v>
      </c>
      <c r="BD2318">
        <v>5</v>
      </c>
      <c r="BE2318" s="5">
        <v>45620</v>
      </c>
      <c r="BL2318" t="str">
        <f t="shared" si="36"/>
        <v>,BOIPDetailsVBI|[F1000002|||||2000000.0|1353.81]</v>
      </c>
    </row>
    <row r="2319" spans="1:64">
      <c r="A2319" t="s">
        <v>38</v>
      </c>
      <c r="B2319" t="s">
        <v>10458</v>
      </c>
      <c r="C2319" t="s">
        <v>40</v>
      </c>
      <c r="D2319" t="s">
        <v>10459</v>
      </c>
      <c r="E2319" s="7" t="s">
        <v>42</v>
      </c>
      <c r="G2319" t="s">
        <v>10459</v>
      </c>
      <c r="H2319" s="7" t="s">
        <v>42</v>
      </c>
      <c r="J2319" t="s">
        <v>10459</v>
      </c>
      <c r="K2319" s="7" t="s">
        <v>42</v>
      </c>
      <c r="N2319" s="2">
        <v>45107</v>
      </c>
      <c r="P2319" s="2">
        <v>45107</v>
      </c>
      <c r="Q2319">
        <v>760</v>
      </c>
      <c r="R2319">
        <v>760</v>
      </c>
      <c r="S2319" s="5">
        <v>45123</v>
      </c>
      <c r="T2319" s="2">
        <v>45489</v>
      </c>
      <c r="U2319">
        <v>0</v>
      </c>
      <c r="V2319" s="5">
        <v>45107</v>
      </c>
      <c r="W2319" t="s">
        <v>10460</v>
      </c>
      <c r="X2319" t="s">
        <v>10461</v>
      </c>
      <c r="Y2319" t="s">
        <v>10462</v>
      </c>
      <c r="AU2319" t="s">
        <v>47</v>
      </c>
      <c r="AV2319" t="s">
        <v>10460</v>
      </c>
      <c r="AW2319" s="7" t="s">
        <v>48</v>
      </c>
      <c r="AX2319" s="7" t="s">
        <v>42</v>
      </c>
      <c r="AY2319" s="7" t="s">
        <v>42</v>
      </c>
      <c r="AZ2319" t="s">
        <v>10462</v>
      </c>
      <c r="BA2319" t="s">
        <v>10463</v>
      </c>
      <c r="BB2319" t="s">
        <v>10461</v>
      </c>
      <c r="BC2319">
        <v>1.5</v>
      </c>
      <c r="BD2319">
        <v>5</v>
      </c>
      <c r="BE2319" s="5">
        <v>45621</v>
      </c>
      <c r="BL2319" t="str">
        <f t="shared" si="36"/>
        <v>,BOIPDetailsVCI|机动车强制责任保险|200000|760</v>
      </c>
    </row>
    <row r="2320" spans="1:64">
      <c r="A2320" t="s">
        <v>38</v>
      </c>
      <c r="B2320" t="s">
        <v>10464</v>
      </c>
      <c r="C2320" t="s">
        <v>63</v>
      </c>
      <c r="D2320" t="s">
        <v>10465</v>
      </c>
      <c r="E2320" s="7" t="s">
        <v>42</v>
      </c>
      <c r="G2320" t="s">
        <v>10465</v>
      </c>
      <c r="H2320" s="7" t="s">
        <v>42</v>
      </c>
      <c r="J2320" t="s">
        <v>10465</v>
      </c>
      <c r="K2320" s="7" t="s">
        <v>42</v>
      </c>
      <c r="N2320" s="2">
        <v>45107</v>
      </c>
      <c r="P2320" s="2">
        <v>45107</v>
      </c>
      <c r="Q2320">
        <v>1380.28</v>
      </c>
      <c r="R2320">
        <v>1380.28</v>
      </c>
      <c r="S2320" s="5">
        <v>45107</v>
      </c>
      <c r="T2320" s="2">
        <v>45473</v>
      </c>
      <c r="U2320">
        <v>0</v>
      </c>
      <c r="V2320" s="5">
        <v>45107</v>
      </c>
      <c r="W2320" t="s">
        <v>10466</v>
      </c>
      <c r="X2320" t="s">
        <v>10467</v>
      </c>
      <c r="Y2320" t="s">
        <v>852</v>
      </c>
      <c r="AU2320" t="s">
        <v>47</v>
      </c>
      <c r="AV2320" t="s">
        <v>10466</v>
      </c>
      <c r="AW2320" s="7" t="s">
        <v>48</v>
      </c>
      <c r="AX2320" s="7" t="s">
        <v>42</v>
      </c>
      <c r="AY2320" s="7" t="s">
        <v>42</v>
      </c>
      <c r="AZ2320" t="s">
        <v>852</v>
      </c>
      <c r="BA2320" t="s">
        <v>10468</v>
      </c>
      <c r="BB2320" t="s">
        <v>10467</v>
      </c>
      <c r="BC2320">
        <v>1.5</v>
      </c>
      <c r="BD2320">
        <v>5</v>
      </c>
      <c r="BE2320" s="5">
        <v>45622</v>
      </c>
      <c r="BL2320" t="str">
        <f t="shared" si="36"/>
        <v>,BOIPDetailsVBI|[F1000002|||||2000000.0|1380.28]</v>
      </c>
    </row>
    <row r="2321" spans="1:64">
      <c r="A2321" t="s">
        <v>38</v>
      </c>
      <c r="B2321" t="s">
        <v>10469</v>
      </c>
      <c r="C2321" t="s">
        <v>40</v>
      </c>
      <c r="D2321" t="s">
        <v>10470</v>
      </c>
      <c r="E2321" s="7" t="s">
        <v>42</v>
      </c>
      <c r="G2321" t="s">
        <v>10470</v>
      </c>
      <c r="H2321" s="7" t="s">
        <v>42</v>
      </c>
      <c r="J2321" t="s">
        <v>10470</v>
      </c>
      <c r="K2321" s="7" t="s">
        <v>42</v>
      </c>
      <c r="N2321" s="2">
        <v>45107</v>
      </c>
      <c r="P2321" s="2">
        <v>45107</v>
      </c>
      <c r="Q2321">
        <v>665</v>
      </c>
      <c r="R2321">
        <v>665</v>
      </c>
      <c r="S2321" s="5">
        <v>45116</v>
      </c>
      <c r="T2321" s="2">
        <v>45482</v>
      </c>
      <c r="U2321">
        <v>0</v>
      </c>
      <c r="V2321" s="5">
        <v>45107</v>
      </c>
      <c r="W2321" t="s">
        <v>10471</v>
      </c>
      <c r="X2321" t="s">
        <v>10472</v>
      </c>
      <c r="Y2321" t="s">
        <v>3882</v>
      </c>
      <c r="AU2321" t="s">
        <v>47</v>
      </c>
      <c r="AV2321" t="s">
        <v>10471</v>
      </c>
      <c r="AW2321" s="7" t="s">
        <v>48</v>
      </c>
      <c r="AX2321" s="7" t="s">
        <v>42</v>
      </c>
      <c r="AY2321" s="7" t="s">
        <v>42</v>
      </c>
      <c r="AZ2321" t="s">
        <v>3882</v>
      </c>
      <c r="BA2321" t="s">
        <v>10473</v>
      </c>
      <c r="BB2321" t="s">
        <v>10472</v>
      </c>
      <c r="BC2321">
        <v>1.5</v>
      </c>
      <c r="BD2321">
        <v>5</v>
      </c>
      <c r="BE2321" s="5">
        <v>45623</v>
      </c>
      <c r="BL2321" t="str">
        <f t="shared" si="36"/>
        <v>,BOIPDetailsVCI|机动车强制责任保险|200000|665</v>
      </c>
    </row>
    <row r="2322" spans="1:64">
      <c r="A2322" t="s">
        <v>38</v>
      </c>
      <c r="B2322" t="s">
        <v>10474</v>
      </c>
      <c r="C2322" t="s">
        <v>63</v>
      </c>
      <c r="D2322" t="s">
        <v>2430</v>
      </c>
      <c r="E2322" s="7" t="s">
        <v>42</v>
      </c>
      <c r="G2322" t="s">
        <v>2430</v>
      </c>
      <c r="H2322" s="7" t="s">
        <v>42</v>
      </c>
      <c r="J2322" t="s">
        <v>2430</v>
      </c>
      <c r="K2322" s="7" t="s">
        <v>42</v>
      </c>
      <c r="N2322" s="2">
        <v>45102</v>
      </c>
      <c r="P2322" s="2">
        <v>45102</v>
      </c>
      <c r="Q2322">
        <v>1533.33</v>
      </c>
      <c r="R2322">
        <v>1533.33</v>
      </c>
      <c r="S2322" s="5">
        <v>45132</v>
      </c>
      <c r="T2322" s="2">
        <v>45498</v>
      </c>
      <c r="U2322">
        <v>0</v>
      </c>
      <c r="V2322" s="5">
        <v>45102</v>
      </c>
      <c r="W2322" t="s">
        <v>2431</v>
      </c>
      <c r="X2322" t="s">
        <v>2432</v>
      </c>
      <c r="Y2322" t="s">
        <v>2433</v>
      </c>
      <c r="AU2322" t="s">
        <v>47</v>
      </c>
      <c r="AV2322" t="s">
        <v>2431</v>
      </c>
      <c r="AW2322" s="7" t="s">
        <v>48</v>
      </c>
      <c r="AX2322" s="7" t="s">
        <v>42</v>
      </c>
      <c r="AY2322" s="7" t="s">
        <v>42</v>
      </c>
      <c r="AZ2322" t="s">
        <v>2433</v>
      </c>
      <c r="BA2322" t="s">
        <v>2434</v>
      </c>
      <c r="BB2322" t="s">
        <v>2432</v>
      </c>
      <c r="BC2322">
        <v>1.5</v>
      </c>
      <c r="BD2322">
        <v>5</v>
      </c>
      <c r="BE2322" s="5">
        <v>45624</v>
      </c>
      <c r="BL2322" t="str">
        <f t="shared" si="36"/>
        <v>,BOIPDetailsVBI|[F1000002|||||2000000.0|1533.33]</v>
      </c>
    </row>
    <row r="2323" spans="1:64">
      <c r="A2323" t="s">
        <v>38</v>
      </c>
      <c r="B2323" t="s">
        <v>10475</v>
      </c>
      <c r="C2323" t="s">
        <v>63</v>
      </c>
      <c r="D2323" t="s">
        <v>10476</v>
      </c>
      <c r="E2323" s="7" t="s">
        <v>42</v>
      </c>
      <c r="G2323" t="s">
        <v>10476</v>
      </c>
      <c r="H2323" s="7" t="s">
        <v>42</v>
      </c>
      <c r="J2323" t="s">
        <v>10476</v>
      </c>
      <c r="K2323" s="7" t="s">
        <v>42</v>
      </c>
      <c r="N2323" s="2">
        <v>45107</v>
      </c>
      <c r="P2323" s="2">
        <v>45107</v>
      </c>
      <c r="Q2323">
        <v>440.28</v>
      </c>
      <c r="R2323">
        <v>440.28</v>
      </c>
      <c r="S2323" s="5">
        <v>45135</v>
      </c>
      <c r="T2323" s="2">
        <v>45501</v>
      </c>
      <c r="U2323">
        <v>0</v>
      </c>
      <c r="V2323" s="5">
        <v>45107</v>
      </c>
      <c r="W2323" t="s">
        <v>10477</v>
      </c>
      <c r="X2323" t="s">
        <v>10478</v>
      </c>
      <c r="Y2323" t="s">
        <v>10479</v>
      </c>
      <c r="AU2323" t="s">
        <v>47</v>
      </c>
      <c r="AV2323" t="s">
        <v>10477</v>
      </c>
      <c r="AW2323" s="7" t="s">
        <v>48</v>
      </c>
      <c r="AX2323" s="7" t="s">
        <v>42</v>
      </c>
      <c r="AY2323" s="7" t="s">
        <v>42</v>
      </c>
      <c r="AZ2323" t="s">
        <v>10479</v>
      </c>
      <c r="BA2323" t="s">
        <v>10480</v>
      </c>
      <c r="BB2323" t="s">
        <v>10478</v>
      </c>
      <c r="BC2323">
        <v>1.5</v>
      </c>
      <c r="BD2323">
        <v>5</v>
      </c>
      <c r="BE2323" s="5">
        <v>45625</v>
      </c>
      <c r="BL2323" t="str">
        <f t="shared" si="36"/>
        <v>,BOIPDetailsVBI|[F1000002|||||2000000.0|440.28]</v>
      </c>
    </row>
    <row r="2324" spans="1:64">
      <c r="A2324" t="s">
        <v>38</v>
      </c>
      <c r="B2324" t="s">
        <v>10481</v>
      </c>
      <c r="C2324" t="s">
        <v>63</v>
      </c>
      <c r="D2324" t="s">
        <v>9309</v>
      </c>
      <c r="E2324" s="7" t="s">
        <v>42</v>
      </c>
      <c r="G2324" t="s">
        <v>9309</v>
      </c>
      <c r="H2324" s="7" t="s">
        <v>42</v>
      </c>
      <c r="J2324" t="s">
        <v>9309</v>
      </c>
      <c r="K2324" s="7" t="s">
        <v>42</v>
      </c>
      <c r="N2324" s="2">
        <v>45102</v>
      </c>
      <c r="P2324" s="2">
        <v>45102</v>
      </c>
      <c r="Q2324">
        <v>1309.82</v>
      </c>
      <c r="R2324">
        <v>1309.82</v>
      </c>
      <c r="S2324" s="5">
        <v>45107</v>
      </c>
      <c r="T2324" s="2">
        <v>45473</v>
      </c>
      <c r="U2324">
        <v>0</v>
      </c>
      <c r="V2324" s="5">
        <v>45102</v>
      </c>
      <c r="W2324" t="s">
        <v>9310</v>
      </c>
      <c r="X2324" t="s">
        <v>9311</v>
      </c>
      <c r="Y2324" t="s">
        <v>9312</v>
      </c>
      <c r="AU2324" t="s">
        <v>47</v>
      </c>
      <c r="AV2324" t="s">
        <v>9310</v>
      </c>
      <c r="AW2324" s="7" t="s">
        <v>48</v>
      </c>
      <c r="AX2324" s="7" t="s">
        <v>42</v>
      </c>
      <c r="AY2324" s="7" t="s">
        <v>42</v>
      </c>
      <c r="AZ2324" t="s">
        <v>9312</v>
      </c>
      <c r="BA2324" t="s">
        <v>9313</v>
      </c>
      <c r="BB2324" t="s">
        <v>9311</v>
      </c>
      <c r="BC2324">
        <v>1.5</v>
      </c>
      <c r="BD2324">
        <v>5</v>
      </c>
      <c r="BE2324" s="5">
        <v>45626</v>
      </c>
      <c r="BL2324" t="str">
        <f t="shared" si="36"/>
        <v>,BOIPDetailsVBI|[F1000002|||||2000000.0|1309.82]</v>
      </c>
    </row>
    <row r="2325" spans="1:64">
      <c r="A2325" t="s">
        <v>38</v>
      </c>
      <c r="B2325" t="s">
        <v>10482</v>
      </c>
      <c r="C2325" t="s">
        <v>63</v>
      </c>
      <c r="D2325" t="s">
        <v>10483</v>
      </c>
      <c r="E2325" s="7" t="s">
        <v>42</v>
      </c>
      <c r="G2325" t="s">
        <v>1002</v>
      </c>
      <c r="H2325" s="7" t="s">
        <v>42</v>
      </c>
      <c r="J2325" t="s">
        <v>1002</v>
      </c>
      <c r="K2325" s="7" t="s">
        <v>42</v>
      </c>
      <c r="N2325" s="2">
        <v>45102</v>
      </c>
      <c r="P2325" s="2">
        <v>45102</v>
      </c>
      <c r="Q2325">
        <v>970.86</v>
      </c>
      <c r="R2325">
        <v>970.86</v>
      </c>
      <c r="S2325" s="5">
        <v>45107</v>
      </c>
      <c r="T2325" s="2">
        <v>45473</v>
      </c>
      <c r="U2325">
        <v>0</v>
      </c>
      <c r="V2325" s="5">
        <v>45102</v>
      </c>
      <c r="W2325" t="s">
        <v>10484</v>
      </c>
      <c r="X2325" t="s">
        <v>10485</v>
      </c>
      <c r="Y2325" t="s">
        <v>6432</v>
      </c>
      <c r="AU2325" t="s">
        <v>47</v>
      </c>
      <c r="AV2325" t="s">
        <v>10484</v>
      </c>
      <c r="AW2325" s="7" t="s">
        <v>48</v>
      </c>
      <c r="AX2325" s="7" t="s">
        <v>42</v>
      </c>
      <c r="AY2325" s="7" t="s">
        <v>42</v>
      </c>
      <c r="AZ2325" t="s">
        <v>6432</v>
      </c>
      <c r="BA2325" t="s">
        <v>10486</v>
      </c>
      <c r="BB2325" t="s">
        <v>10485</v>
      </c>
      <c r="BC2325">
        <v>1.5</v>
      </c>
      <c r="BD2325">
        <v>5</v>
      </c>
      <c r="BE2325" s="5">
        <v>45627</v>
      </c>
      <c r="BL2325" t="str">
        <f t="shared" si="36"/>
        <v>,BOIPDetailsVBI|[F1000002|||||2000000.0|970.86]</v>
      </c>
    </row>
    <row r="2326" spans="1:64">
      <c r="A2326" t="s">
        <v>38</v>
      </c>
      <c r="B2326" t="s">
        <v>10487</v>
      </c>
      <c r="C2326" t="s">
        <v>63</v>
      </c>
      <c r="D2326" t="s">
        <v>10488</v>
      </c>
      <c r="E2326" s="7" t="s">
        <v>42</v>
      </c>
      <c r="G2326" t="s">
        <v>10488</v>
      </c>
      <c r="H2326" s="7" t="s">
        <v>42</v>
      </c>
      <c r="J2326" t="s">
        <v>10488</v>
      </c>
      <c r="K2326" s="7" t="s">
        <v>42</v>
      </c>
      <c r="N2326" s="2">
        <v>45105</v>
      </c>
      <c r="P2326" s="2">
        <v>45105</v>
      </c>
      <c r="Q2326">
        <v>1729.59</v>
      </c>
      <c r="R2326">
        <v>1729.59</v>
      </c>
      <c r="S2326" s="5">
        <v>45106</v>
      </c>
      <c r="T2326" s="2">
        <v>45472</v>
      </c>
      <c r="U2326">
        <v>0</v>
      </c>
      <c r="V2326" s="5">
        <v>45105</v>
      </c>
      <c r="W2326" t="s">
        <v>10489</v>
      </c>
      <c r="X2326" t="s">
        <v>10490</v>
      </c>
      <c r="Y2326" t="s">
        <v>10491</v>
      </c>
      <c r="AU2326" t="s">
        <v>47</v>
      </c>
      <c r="AV2326" t="s">
        <v>10489</v>
      </c>
      <c r="AW2326" s="7" t="s">
        <v>48</v>
      </c>
      <c r="AX2326" s="7" t="s">
        <v>42</v>
      </c>
      <c r="AY2326" s="7" t="s">
        <v>42</v>
      </c>
      <c r="AZ2326" t="s">
        <v>10491</v>
      </c>
      <c r="BA2326" t="s">
        <v>10492</v>
      </c>
      <c r="BB2326" t="s">
        <v>10490</v>
      </c>
      <c r="BC2326">
        <v>1.5</v>
      </c>
      <c r="BD2326">
        <v>5</v>
      </c>
      <c r="BE2326" s="5">
        <v>45628</v>
      </c>
      <c r="BL2326" t="str">
        <f t="shared" si="36"/>
        <v>,BOIPDetailsVBI|[F1000002|||||2000000.0|1729.59]</v>
      </c>
    </row>
    <row r="2327" spans="1:64">
      <c r="A2327" t="s">
        <v>38</v>
      </c>
      <c r="B2327" t="s">
        <v>10493</v>
      </c>
      <c r="C2327" t="s">
        <v>40</v>
      </c>
      <c r="D2327" t="s">
        <v>10494</v>
      </c>
      <c r="E2327" s="7" t="s">
        <v>42</v>
      </c>
      <c r="G2327" t="s">
        <v>10495</v>
      </c>
      <c r="H2327" s="7" t="s">
        <v>42</v>
      </c>
      <c r="J2327" t="s">
        <v>10495</v>
      </c>
      <c r="K2327" s="7" t="s">
        <v>42</v>
      </c>
      <c r="N2327" s="2">
        <v>45103</v>
      </c>
      <c r="P2327" s="2">
        <v>45103</v>
      </c>
      <c r="Q2327">
        <v>760</v>
      </c>
      <c r="R2327">
        <v>760</v>
      </c>
      <c r="S2327" s="5">
        <v>45126</v>
      </c>
      <c r="T2327" s="2">
        <v>45492</v>
      </c>
      <c r="U2327">
        <v>0</v>
      </c>
      <c r="V2327" s="5">
        <v>45103</v>
      </c>
      <c r="W2327" t="s">
        <v>10496</v>
      </c>
      <c r="X2327" t="s">
        <v>10497</v>
      </c>
      <c r="Y2327" t="s">
        <v>10498</v>
      </c>
      <c r="AU2327" t="s">
        <v>47</v>
      </c>
      <c r="AV2327" t="s">
        <v>10496</v>
      </c>
      <c r="AW2327" s="7" t="s">
        <v>48</v>
      </c>
      <c r="AX2327" s="7" t="s">
        <v>42</v>
      </c>
      <c r="AY2327" s="7" t="s">
        <v>42</v>
      </c>
      <c r="AZ2327" t="s">
        <v>10498</v>
      </c>
      <c r="BA2327" t="s">
        <v>10499</v>
      </c>
      <c r="BB2327" t="s">
        <v>10497</v>
      </c>
      <c r="BC2327">
        <v>1.5</v>
      </c>
      <c r="BD2327">
        <v>5</v>
      </c>
      <c r="BE2327" s="5">
        <v>45629</v>
      </c>
      <c r="BL2327" t="str">
        <f t="shared" si="36"/>
        <v>,BOIPDetailsVCI|机动车强制责任保险|200000|760</v>
      </c>
    </row>
    <row r="2328" spans="1:64">
      <c r="A2328" t="s">
        <v>38</v>
      </c>
      <c r="B2328" t="s">
        <v>10500</v>
      </c>
      <c r="C2328" t="s">
        <v>40</v>
      </c>
      <c r="D2328" t="s">
        <v>10501</v>
      </c>
      <c r="E2328" s="7" t="s">
        <v>42</v>
      </c>
      <c r="G2328" t="s">
        <v>10502</v>
      </c>
      <c r="H2328" s="7" t="s">
        <v>42</v>
      </c>
      <c r="J2328" t="s">
        <v>10502</v>
      </c>
      <c r="K2328" s="7" t="s">
        <v>42</v>
      </c>
      <c r="N2328" s="2">
        <v>45103</v>
      </c>
      <c r="P2328" s="2">
        <v>45103</v>
      </c>
      <c r="Q2328">
        <v>665</v>
      </c>
      <c r="R2328">
        <v>665</v>
      </c>
      <c r="S2328" s="5">
        <v>45128</v>
      </c>
      <c r="T2328" s="2">
        <v>45494</v>
      </c>
      <c r="U2328">
        <v>0</v>
      </c>
      <c r="V2328" s="5">
        <v>45103</v>
      </c>
      <c r="W2328" t="s">
        <v>10503</v>
      </c>
      <c r="X2328" t="s">
        <v>10504</v>
      </c>
      <c r="Y2328" t="s">
        <v>10505</v>
      </c>
      <c r="AU2328" t="s">
        <v>47</v>
      </c>
      <c r="AV2328" t="s">
        <v>10503</v>
      </c>
      <c r="AW2328" s="7" t="s">
        <v>48</v>
      </c>
      <c r="AX2328" s="7" t="s">
        <v>42</v>
      </c>
      <c r="AY2328" s="7" t="s">
        <v>42</v>
      </c>
      <c r="AZ2328" t="s">
        <v>10505</v>
      </c>
      <c r="BA2328" t="s">
        <v>10506</v>
      </c>
      <c r="BB2328" t="s">
        <v>10504</v>
      </c>
      <c r="BC2328">
        <v>1.5</v>
      </c>
      <c r="BD2328">
        <v>5</v>
      </c>
      <c r="BE2328" s="5">
        <v>45630</v>
      </c>
      <c r="BL2328" t="str">
        <f t="shared" si="36"/>
        <v>,BOIPDetailsVCI|机动车强制责任保险|200000|665</v>
      </c>
    </row>
    <row r="2329" spans="1:64">
      <c r="A2329" t="s">
        <v>38</v>
      </c>
      <c r="B2329" t="s">
        <v>10507</v>
      </c>
      <c r="C2329" t="s">
        <v>63</v>
      </c>
      <c r="D2329" t="s">
        <v>9383</v>
      </c>
      <c r="E2329" s="7" t="s">
        <v>42</v>
      </c>
      <c r="G2329" t="s">
        <v>9383</v>
      </c>
      <c r="H2329" s="7" t="s">
        <v>42</v>
      </c>
      <c r="J2329" t="s">
        <v>9383</v>
      </c>
      <c r="K2329" s="7" t="s">
        <v>42</v>
      </c>
      <c r="N2329" s="2">
        <v>45103</v>
      </c>
      <c r="P2329" s="2">
        <v>45103</v>
      </c>
      <c r="Q2329">
        <v>354.79</v>
      </c>
      <c r="R2329">
        <v>354.79</v>
      </c>
      <c r="S2329" s="5">
        <v>45133</v>
      </c>
      <c r="T2329" s="2">
        <v>45499</v>
      </c>
      <c r="U2329">
        <v>0</v>
      </c>
      <c r="V2329" s="5">
        <v>45103</v>
      </c>
      <c r="W2329" t="s">
        <v>9384</v>
      </c>
      <c r="X2329" t="s">
        <v>9385</v>
      </c>
      <c r="Y2329" t="s">
        <v>9386</v>
      </c>
      <c r="AU2329" t="s">
        <v>47</v>
      </c>
      <c r="AV2329" t="s">
        <v>9384</v>
      </c>
      <c r="AW2329" s="7" t="s">
        <v>48</v>
      </c>
      <c r="AX2329" s="7" t="s">
        <v>42</v>
      </c>
      <c r="AY2329" s="7" t="s">
        <v>42</v>
      </c>
      <c r="AZ2329" t="s">
        <v>9386</v>
      </c>
      <c r="BA2329" t="s">
        <v>9387</v>
      </c>
      <c r="BB2329" t="s">
        <v>9385</v>
      </c>
      <c r="BC2329">
        <v>1.5</v>
      </c>
      <c r="BD2329">
        <v>5</v>
      </c>
      <c r="BE2329" s="5">
        <v>45631</v>
      </c>
      <c r="BL2329" t="str">
        <f t="shared" si="36"/>
        <v>,BOIPDetailsVBI|[F1000002|||||2000000.0|354.79]</v>
      </c>
    </row>
    <row r="2330" spans="1:64">
      <c r="A2330" t="s">
        <v>38</v>
      </c>
      <c r="B2330" t="s">
        <v>10508</v>
      </c>
      <c r="C2330" t="s">
        <v>40</v>
      </c>
      <c r="D2330" t="s">
        <v>630</v>
      </c>
      <c r="E2330" s="7" t="s">
        <v>42</v>
      </c>
      <c r="G2330" t="s">
        <v>630</v>
      </c>
      <c r="H2330" s="7" t="s">
        <v>42</v>
      </c>
      <c r="J2330" t="s">
        <v>630</v>
      </c>
      <c r="K2330" s="7" t="s">
        <v>42</v>
      </c>
      <c r="N2330" s="2">
        <v>45104</v>
      </c>
      <c r="P2330" s="2">
        <v>45104</v>
      </c>
      <c r="Q2330">
        <v>855</v>
      </c>
      <c r="R2330">
        <v>855</v>
      </c>
      <c r="S2330" s="5">
        <v>45125</v>
      </c>
      <c r="T2330" s="2">
        <v>45491</v>
      </c>
      <c r="U2330">
        <v>0</v>
      </c>
      <c r="V2330" s="5">
        <v>45104</v>
      </c>
      <c r="W2330" t="s">
        <v>10509</v>
      </c>
      <c r="X2330" t="s">
        <v>10510</v>
      </c>
      <c r="Y2330" t="s">
        <v>5770</v>
      </c>
      <c r="AU2330" t="s">
        <v>47</v>
      </c>
      <c r="AV2330" t="s">
        <v>10509</v>
      </c>
      <c r="AW2330" s="7" t="s">
        <v>48</v>
      </c>
      <c r="AX2330" s="7" t="s">
        <v>42</v>
      </c>
      <c r="AY2330" s="7" t="s">
        <v>42</v>
      </c>
      <c r="AZ2330" t="s">
        <v>5770</v>
      </c>
      <c r="BA2330" t="s">
        <v>10511</v>
      </c>
      <c r="BB2330" t="s">
        <v>10510</v>
      </c>
      <c r="BC2330">
        <v>1.5</v>
      </c>
      <c r="BD2330">
        <v>5</v>
      </c>
      <c r="BE2330" s="5">
        <v>45632</v>
      </c>
      <c r="BL2330" t="str">
        <f t="shared" si="36"/>
        <v>,BOIPDetailsVCI|机动车强制责任保险|200000|855</v>
      </c>
    </row>
    <row r="2331" spans="1:64">
      <c r="A2331" t="s">
        <v>38</v>
      </c>
      <c r="B2331" t="s">
        <v>10512</v>
      </c>
      <c r="C2331" t="s">
        <v>40</v>
      </c>
      <c r="D2331" t="s">
        <v>6704</v>
      </c>
      <c r="E2331" s="7" t="s">
        <v>42</v>
      </c>
      <c r="G2331" t="s">
        <v>6705</v>
      </c>
      <c r="H2331" s="7" t="s">
        <v>42</v>
      </c>
      <c r="J2331" t="s">
        <v>6705</v>
      </c>
      <c r="K2331" s="7" t="s">
        <v>42</v>
      </c>
      <c r="N2331" s="2">
        <v>45106</v>
      </c>
      <c r="P2331" s="2">
        <v>45106</v>
      </c>
      <c r="Q2331">
        <v>950</v>
      </c>
      <c r="R2331">
        <v>950</v>
      </c>
      <c r="S2331" s="5">
        <v>45135</v>
      </c>
      <c r="T2331" s="2">
        <v>45501</v>
      </c>
      <c r="U2331">
        <v>0</v>
      </c>
      <c r="V2331" s="5">
        <v>45106</v>
      </c>
      <c r="W2331" t="s">
        <v>6706</v>
      </c>
      <c r="X2331" t="s">
        <v>6707</v>
      </c>
      <c r="Y2331" t="s">
        <v>6414</v>
      </c>
      <c r="AU2331" t="s">
        <v>47</v>
      </c>
      <c r="AV2331" t="s">
        <v>6706</v>
      </c>
      <c r="AW2331" s="7" t="s">
        <v>48</v>
      </c>
      <c r="AX2331" s="7" t="s">
        <v>42</v>
      </c>
      <c r="AY2331" s="7" t="s">
        <v>42</v>
      </c>
      <c r="AZ2331" t="s">
        <v>6414</v>
      </c>
      <c r="BA2331" t="s">
        <v>6708</v>
      </c>
      <c r="BB2331" t="s">
        <v>6707</v>
      </c>
      <c r="BC2331">
        <v>1.5</v>
      </c>
      <c r="BD2331">
        <v>5</v>
      </c>
      <c r="BE2331" s="5">
        <v>45633</v>
      </c>
      <c r="BL2331" t="str">
        <f t="shared" si="36"/>
        <v>,BOIPDetailsVCI|机动车强制责任保险|200000|950</v>
      </c>
    </row>
    <row r="2332" spans="1:64">
      <c r="A2332" t="s">
        <v>38</v>
      </c>
      <c r="B2332" t="s">
        <v>10513</v>
      </c>
      <c r="C2332" t="s">
        <v>63</v>
      </c>
      <c r="D2332" t="s">
        <v>10514</v>
      </c>
      <c r="E2332" s="7" t="s">
        <v>42</v>
      </c>
      <c r="G2332" t="s">
        <v>10514</v>
      </c>
      <c r="H2332" s="7" t="s">
        <v>42</v>
      </c>
      <c r="J2332" t="s">
        <v>10514</v>
      </c>
      <c r="K2332" s="7" t="s">
        <v>42</v>
      </c>
      <c r="N2332" s="2">
        <v>45103</v>
      </c>
      <c r="P2332" s="2">
        <v>45103</v>
      </c>
      <c r="Q2332">
        <v>2705.75</v>
      </c>
      <c r="R2332">
        <v>2705.75</v>
      </c>
      <c r="S2332" s="5">
        <v>45116</v>
      </c>
      <c r="T2332" s="2">
        <v>45482</v>
      </c>
      <c r="U2332">
        <v>0</v>
      </c>
      <c r="V2332" s="5">
        <v>45103</v>
      </c>
      <c r="W2332" t="s">
        <v>10515</v>
      </c>
      <c r="X2332" t="s">
        <v>10516</v>
      </c>
      <c r="Y2332" t="s">
        <v>10517</v>
      </c>
      <c r="AU2332" t="s">
        <v>47</v>
      </c>
      <c r="AV2332" t="s">
        <v>10515</v>
      </c>
      <c r="AW2332" s="7" t="s">
        <v>48</v>
      </c>
      <c r="AX2332" s="7" t="s">
        <v>42</v>
      </c>
      <c r="AY2332" s="7" t="s">
        <v>42</v>
      </c>
      <c r="AZ2332" t="s">
        <v>10517</v>
      </c>
      <c r="BA2332" t="s">
        <v>10518</v>
      </c>
      <c r="BB2332" t="s">
        <v>10516</v>
      </c>
      <c r="BC2332">
        <v>1.5</v>
      </c>
      <c r="BD2332">
        <v>5</v>
      </c>
      <c r="BE2332" s="5">
        <v>45634</v>
      </c>
      <c r="BL2332" t="str">
        <f t="shared" si="36"/>
        <v>,BOIPDetailsVBI|[F1000002|||||2000000.0|2705.75]</v>
      </c>
    </row>
    <row r="2333" spans="1:64">
      <c r="A2333" t="s">
        <v>38</v>
      </c>
      <c r="B2333" t="s">
        <v>10519</v>
      </c>
      <c r="C2333" t="s">
        <v>40</v>
      </c>
      <c r="D2333" t="s">
        <v>10520</v>
      </c>
      <c r="E2333" s="7" t="s">
        <v>42</v>
      </c>
      <c r="G2333" t="s">
        <v>10520</v>
      </c>
      <c r="H2333" s="7" t="s">
        <v>42</v>
      </c>
      <c r="J2333" t="s">
        <v>10520</v>
      </c>
      <c r="K2333" s="7" t="s">
        <v>42</v>
      </c>
      <c r="N2333" s="2">
        <v>45102</v>
      </c>
      <c r="P2333" s="2">
        <v>45102</v>
      </c>
      <c r="Q2333">
        <v>665</v>
      </c>
      <c r="R2333">
        <v>665</v>
      </c>
      <c r="S2333" s="5">
        <v>45132</v>
      </c>
      <c r="T2333" s="2">
        <v>45498</v>
      </c>
      <c r="U2333">
        <v>0</v>
      </c>
      <c r="V2333" s="5">
        <v>45102</v>
      </c>
      <c r="W2333" t="s">
        <v>10521</v>
      </c>
      <c r="X2333" t="s">
        <v>10522</v>
      </c>
      <c r="Y2333" t="s">
        <v>10523</v>
      </c>
      <c r="AU2333" t="s">
        <v>47</v>
      </c>
      <c r="AV2333" t="s">
        <v>10521</v>
      </c>
      <c r="AW2333" s="7" t="s">
        <v>48</v>
      </c>
      <c r="AX2333" s="7" t="s">
        <v>42</v>
      </c>
      <c r="AY2333" s="7" t="s">
        <v>42</v>
      </c>
      <c r="AZ2333" t="s">
        <v>10523</v>
      </c>
      <c r="BA2333" t="s">
        <v>10524</v>
      </c>
      <c r="BB2333" t="s">
        <v>10522</v>
      </c>
      <c r="BC2333">
        <v>1.5</v>
      </c>
      <c r="BD2333">
        <v>5</v>
      </c>
      <c r="BE2333" s="5">
        <v>45635</v>
      </c>
      <c r="BL2333" t="str">
        <f t="shared" si="36"/>
        <v>,BOIPDetailsVCI|机动车强制责任保险|200000|665</v>
      </c>
    </row>
    <row r="2334" spans="1:64">
      <c r="A2334" t="s">
        <v>38</v>
      </c>
      <c r="B2334" t="s">
        <v>10525</v>
      </c>
      <c r="C2334" t="s">
        <v>40</v>
      </c>
      <c r="D2334" t="s">
        <v>10526</v>
      </c>
      <c r="E2334" s="7" t="s">
        <v>42</v>
      </c>
      <c r="G2334" t="s">
        <v>10527</v>
      </c>
      <c r="H2334" s="7" t="s">
        <v>42</v>
      </c>
      <c r="J2334" t="s">
        <v>10527</v>
      </c>
      <c r="K2334" s="7" t="s">
        <v>42</v>
      </c>
      <c r="N2334" s="2">
        <v>45106</v>
      </c>
      <c r="P2334" s="2">
        <v>45106</v>
      </c>
      <c r="Q2334">
        <v>665</v>
      </c>
      <c r="R2334">
        <v>665</v>
      </c>
      <c r="S2334" s="5">
        <v>45134</v>
      </c>
      <c r="T2334" s="2">
        <v>45500</v>
      </c>
      <c r="U2334">
        <v>0</v>
      </c>
      <c r="V2334" s="5">
        <v>45106</v>
      </c>
      <c r="W2334" t="s">
        <v>10528</v>
      </c>
      <c r="X2334" t="s">
        <v>10529</v>
      </c>
      <c r="Y2334" t="s">
        <v>10530</v>
      </c>
      <c r="AU2334" t="s">
        <v>47</v>
      </c>
      <c r="AV2334" t="s">
        <v>10528</v>
      </c>
      <c r="AW2334" s="7" t="s">
        <v>48</v>
      </c>
      <c r="AX2334" s="7" t="s">
        <v>42</v>
      </c>
      <c r="AY2334" s="7" t="s">
        <v>42</v>
      </c>
      <c r="AZ2334" t="s">
        <v>10530</v>
      </c>
      <c r="BA2334" t="s">
        <v>10531</v>
      </c>
      <c r="BB2334" t="s">
        <v>10529</v>
      </c>
      <c r="BC2334">
        <v>1.5</v>
      </c>
      <c r="BD2334">
        <v>5</v>
      </c>
      <c r="BE2334" s="5">
        <v>45636</v>
      </c>
      <c r="BL2334" t="str">
        <f t="shared" si="36"/>
        <v>,BOIPDetailsVCI|机动车强制责任保险|200000|665</v>
      </c>
    </row>
    <row r="2335" spans="1:64">
      <c r="A2335" t="s">
        <v>38</v>
      </c>
      <c r="B2335" t="s">
        <v>10532</v>
      </c>
      <c r="C2335" t="s">
        <v>63</v>
      </c>
      <c r="D2335" t="s">
        <v>10533</v>
      </c>
      <c r="E2335" s="7" t="s">
        <v>42</v>
      </c>
      <c r="G2335" t="s">
        <v>10533</v>
      </c>
      <c r="H2335" s="7" t="s">
        <v>42</v>
      </c>
      <c r="J2335" t="s">
        <v>10533</v>
      </c>
      <c r="K2335" s="7" t="s">
        <v>42</v>
      </c>
      <c r="N2335" s="2">
        <v>45105</v>
      </c>
      <c r="P2335" s="2">
        <v>45105</v>
      </c>
      <c r="Q2335">
        <v>846.07</v>
      </c>
      <c r="R2335">
        <v>846.07</v>
      </c>
      <c r="S2335" s="5">
        <v>45112</v>
      </c>
      <c r="T2335" s="2">
        <v>45478</v>
      </c>
      <c r="U2335">
        <v>0</v>
      </c>
      <c r="V2335" s="5">
        <v>45105</v>
      </c>
      <c r="W2335" t="s">
        <v>10534</v>
      </c>
      <c r="X2335" t="s">
        <v>10535</v>
      </c>
      <c r="Y2335" t="s">
        <v>10536</v>
      </c>
      <c r="AU2335" t="s">
        <v>47</v>
      </c>
      <c r="AV2335" t="s">
        <v>10534</v>
      </c>
      <c r="AW2335" s="7" t="s">
        <v>48</v>
      </c>
      <c r="AX2335" s="7" t="s">
        <v>42</v>
      </c>
      <c r="AY2335" s="7" t="s">
        <v>42</v>
      </c>
      <c r="AZ2335" t="s">
        <v>10536</v>
      </c>
      <c r="BA2335" t="s">
        <v>10537</v>
      </c>
      <c r="BB2335" t="s">
        <v>10535</v>
      </c>
      <c r="BC2335">
        <v>1.5</v>
      </c>
      <c r="BD2335">
        <v>5</v>
      </c>
      <c r="BE2335" s="5">
        <v>45637</v>
      </c>
      <c r="BL2335" t="str">
        <f t="shared" si="36"/>
        <v>,BOIPDetailsVBI|[F1000002|||||2000000.0|846.07]</v>
      </c>
    </row>
    <row r="2336" spans="1:64">
      <c r="A2336" t="s">
        <v>38</v>
      </c>
      <c r="B2336" t="s">
        <v>10538</v>
      </c>
      <c r="C2336" t="s">
        <v>63</v>
      </c>
      <c r="D2336" t="s">
        <v>10539</v>
      </c>
      <c r="E2336" s="7" t="s">
        <v>42</v>
      </c>
      <c r="G2336" t="s">
        <v>10540</v>
      </c>
      <c r="H2336" s="7" t="s">
        <v>42</v>
      </c>
      <c r="J2336" t="s">
        <v>10540</v>
      </c>
      <c r="K2336" s="7" t="s">
        <v>42</v>
      </c>
      <c r="N2336" s="2">
        <v>45106</v>
      </c>
      <c r="P2336" s="2">
        <v>45106</v>
      </c>
      <c r="Q2336">
        <v>1311.07</v>
      </c>
      <c r="R2336">
        <v>1311.07</v>
      </c>
      <c r="S2336" s="5">
        <v>45108</v>
      </c>
      <c r="T2336" s="2">
        <v>45474</v>
      </c>
      <c r="U2336">
        <v>0</v>
      </c>
      <c r="V2336" s="5">
        <v>45106</v>
      </c>
      <c r="W2336" t="s">
        <v>10541</v>
      </c>
      <c r="X2336" t="s">
        <v>10542</v>
      </c>
      <c r="Y2336" t="s">
        <v>10543</v>
      </c>
      <c r="AU2336" t="s">
        <v>47</v>
      </c>
      <c r="AV2336" t="s">
        <v>10541</v>
      </c>
      <c r="AW2336" s="7" t="s">
        <v>48</v>
      </c>
      <c r="AX2336" s="7" t="s">
        <v>42</v>
      </c>
      <c r="AY2336" s="7" t="s">
        <v>42</v>
      </c>
      <c r="AZ2336" t="s">
        <v>10543</v>
      </c>
      <c r="BA2336" t="s">
        <v>10544</v>
      </c>
      <c r="BB2336" t="s">
        <v>10542</v>
      </c>
      <c r="BC2336">
        <v>1.5</v>
      </c>
      <c r="BD2336">
        <v>5</v>
      </c>
      <c r="BE2336" s="5">
        <v>45638</v>
      </c>
      <c r="BL2336" t="str">
        <f t="shared" si="36"/>
        <v>,BOIPDetailsVBI|[F1000002|||||2000000.0|1311.07]</v>
      </c>
    </row>
    <row r="2337" spans="1:64">
      <c r="A2337" t="s">
        <v>38</v>
      </c>
      <c r="B2337" t="s">
        <v>10545</v>
      </c>
      <c r="C2337" t="s">
        <v>40</v>
      </c>
      <c r="D2337" t="s">
        <v>10546</v>
      </c>
      <c r="E2337" s="7" t="s">
        <v>42</v>
      </c>
      <c r="G2337" t="s">
        <v>10546</v>
      </c>
      <c r="H2337" s="7" t="s">
        <v>42</v>
      </c>
      <c r="J2337" t="s">
        <v>10546</v>
      </c>
      <c r="K2337" s="7" t="s">
        <v>42</v>
      </c>
      <c r="N2337" s="2">
        <v>45104</v>
      </c>
      <c r="P2337" s="2">
        <v>45104</v>
      </c>
      <c r="Q2337">
        <v>990</v>
      </c>
      <c r="R2337">
        <v>990</v>
      </c>
      <c r="S2337" s="5">
        <v>45105</v>
      </c>
      <c r="T2337" s="2">
        <v>45471</v>
      </c>
      <c r="U2337">
        <v>0</v>
      </c>
      <c r="V2337" s="5">
        <v>45104</v>
      </c>
      <c r="W2337" t="s">
        <v>10547</v>
      </c>
      <c r="X2337" t="s">
        <v>10548</v>
      </c>
      <c r="Y2337" t="s">
        <v>10549</v>
      </c>
      <c r="AU2337" t="s">
        <v>47</v>
      </c>
      <c r="AV2337" t="s">
        <v>10547</v>
      </c>
      <c r="AW2337" s="7" t="s">
        <v>48</v>
      </c>
      <c r="AX2337" s="7" t="s">
        <v>42</v>
      </c>
      <c r="AY2337" s="7" t="s">
        <v>42</v>
      </c>
      <c r="AZ2337" t="s">
        <v>10549</v>
      </c>
      <c r="BA2337" t="s">
        <v>10550</v>
      </c>
      <c r="BB2337" t="s">
        <v>10548</v>
      </c>
      <c r="BC2337">
        <v>1.5</v>
      </c>
      <c r="BD2337">
        <v>5</v>
      </c>
      <c r="BE2337" s="5">
        <v>45639</v>
      </c>
      <c r="BL2337" t="str">
        <f t="shared" si="36"/>
        <v>,BOIPDetailsVCI|机动车强制责任保险|200000|990</v>
      </c>
    </row>
    <row r="2338" spans="1:64">
      <c r="A2338" t="s">
        <v>38</v>
      </c>
      <c r="B2338" t="s">
        <v>10551</v>
      </c>
      <c r="C2338" t="s">
        <v>63</v>
      </c>
      <c r="D2338" t="s">
        <v>7759</v>
      </c>
      <c r="E2338" s="7" t="s">
        <v>42</v>
      </c>
      <c r="G2338" t="s">
        <v>7760</v>
      </c>
      <c r="H2338" s="7" t="s">
        <v>42</v>
      </c>
      <c r="J2338" t="s">
        <v>7760</v>
      </c>
      <c r="K2338" s="7" t="s">
        <v>42</v>
      </c>
      <c r="N2338" s="2">
        <v>45102</v>
      </c>
      <c r="P2338" s="2">
        <v>45102</v>
      </c>
      <c r="Q2338">
        <v>825.52</v>
      </c>
      <c r="R2338">
        <v>825.52</v>
      </c>
      <c r="S2338" s="5">
        <v>45103</v>
      </c>
      <c r="T2338" s="2">
        <v>45469</v>
      </c>
      <c r="U2338">
        <v>0</v>
      </c>
      <c r="V2338" s="5">
        <v>45102</v>
      </c>
      <c r="W2338" t="s">
        <v>7761</v>
      </c>
      <c r="X2338" t="s">
        <v>7762</v>
      </c>
      <c r="Y2338" t="s">
        <v>7763</v>
      </c>
      <c r="AU2338" t="s">
        <v>47</v>
      </c>
      <c r="AV2338" t="s">
        <v>7761</v>
      </c>
      <c r="AW2338" s="7" t="s">
        <v>48</v>
      </c>
      <c r="AX2338" s="7" t="s">
        <v>42</v>
      </c>
      <c r="AY2338" s="7" t="s">
        <v>42</v>
      </c>
      <c r="AZ2338" t="s">
        <v>7763</v>
      </c>
      <c r="BA2338" t="s">
        <v>7764</v>
      </c>
      <c r="BB2338" t="s">
        <v>7762</v>
      </c>
      <c r="BC2338">
        <v>1.5</v>
      </c>
      <c r="BD2338">
        <v>5</v>
      </c>
      <c r="BE2338" s="5">
        <v>45640</v>
      </c>
      <c r="BL2338" t="str">
        <f t="shared" si="36"/>
        <v>,BOIPDetailsVBI|[F1000002|||||2000000.0|825.52]</v>
      </c>
    </row>
    <row r="2339" spans="1:64">
      <c r="A2339" t="s">
        <v>38</v>
      </c>
      <c r="B2339" t="s">
        <v>10552</v>
      </c>
      <c r="C2339" t="s">
        <v>40</v>
      </c>
      <c r="D2339" t="s">
        <v>1205</v>
      </c>
      <c r="E2339" s="7" t="s">
        <v>42</v>
      </c>
      <c r="G2339" t="s">
        <v>1205</v>
      </c>
      <c r="H2339" s="7" t="s">
        <v>42</v>
      </c>
      <c r="J2339" t="s">
        <v>1205</v>
      </c>
      <c r="K2339" s="7" t="s">
        <v>42</v>
      </c>
      <c r="N2339" s="2">
        <v>45102</v>
      </c>
      <c r="P2339" s="2">
        <v>45102</v>
      </c>
      <c r="Q2339">
        <v>665</v>
      </c>
      <c r="R2339">
        <v>665</v>
      </c>
      <c r="S2339" s="5">
        <v>45132</v>
      </c>
      <c r="T2339" s="2">
        <v>45498</v>
      </c>
      <c r="U2339">
        <v>0</v>
      </c>
      <c r="V2339" s="5">
        <v>45102</v>
      </c>
      <c r="W2339" t="s">
        <v>1206</v>
      </c>
      <c r="X2339" t="s">
        <v>1207</v>
      </c>
      <c r="Y2339" t="s">
        <v>1208</v>
      </c>
      <c r="AU2339" t="s">
        <v>47</v>
      </c>
      <c r="AV2339" t="s">
        <v>1206</v>
      </c>
      <c r="AW2339" s="7" t="s">
        <v>48</v>
      </c>
      <c r="AX2339" s="7" t="s">
        <v>42</v>
      </c>
      <c r="AY2339" s="7" t="s">
        <v>42</v>
      </c>
      <c r="AZ2339" t="s">
        <v>1208</v>
      </c>
      <c r="BA2339" t="s">
        <v>1209</v>
      </c>
      <c r="BB2339" t="s">
        <v>1207</v>
      </c>
      <c r="BC2339">
        <v>1.5</v>
      </c>
      <c r="BD2339">
        <v>5</v>
      </c>
      <c r="BE2339" s="5">
        <v>45641</v>
      </c>
      <c r="BL2339" t="str">
        <f t="shared" si="36"/>
        <v>,BOIPDetailsVCI|机动车强制责任保险|200000|665</v>
      </c>
    </row>
    <row r="2340" spans="1:64">
      <c r="A2340" t="s">
        <v>38</v>
      </c>
      <c r="B2340" t="s">
        <v>10553</v>
      </c>
      <c r="C2340" t="s">
        <v>63</v>
      </c>
      <c r="D2340" t="s">
        <v>9850</v>
      </c>
      <c r="E2340" s="7" t="s">
        <v>42</v>
      </c>
      <c r="G2340" t="s">
        <v>9851</v>
      </c>
      <c r="H2340" s="7" t="s">
        <v>42</v>
      </c>
      <c r="J2340" t="s">
        <v>9851</v>
      </c>
      <c r="K2340" s="7" t="s">
        <v>42</v>
      </c>
      <c r="N2340" s="2">
        <v>45107</v>
      </c>
      <c r="P2340" s="2">
        <v>45107</v>
      </c>
      <c r="Q2340">
        <v>1121.31</v>
      </c>
      <c r="R2340">
        <v>1121.31</v>
      </c>
      <c r="S2340" s="5">
        <v>45120</v>
      </c>
      <c r="T2340" s="2">
        <v>45486</v>
      </c>
      <c r="U2340">
        <v>0</v>
      </c>
      <c r="V2340" s="5">
        <v>45107</v>
      </c>
      <c r="W2340" t="s">
        <v>9852</v>
      </c>
      <c r="X2340" t="s">
        <v>9853</v>
      </c>
      <c r="Y2340" t="s">
        <v>9854</v>
      </c>
      <c r="AU2340" t="s">
        <v>47</v>
      </c>
      <c r="AV2340" t="s">
        <v>9852</v>
      </c>
      <c r="AW2340" s="7" t="s">
        <v>48</v>
      </c>
      <c r="AX2340" s="7" t="s">
        <v>42</v>
      </c>
      <c r="AY2340" s="7" t="s">
        <v>42</v>
      </c>
      <c r="AZ2340" t="s">
        <v>9854</v>
      </c>
      <c r="BA2340" t="s">
        <v>9855</v>
      </c>
      <c r="BB2340" t="s">
        <v>9853</v>
      </c>
      <c r="BC2340">
        <v>1.5</v>
      </c>
      <c r="BD2340">
        <v>5</v>
      </c>
      <c r="BE2340" s="5">
        <v>45642</v>
      </c>
      <c r="BL2340" t="str">
        <f t="shared" si="36"/>
        <v>,BOIPDetailsVBI|[F1000002|||||2000000.0|1121.31]</v>
      </c>
    </row>
    <row r="2341" spans="1:64">
      <c r="A2341" t="s">
        <v>38</v>
      </c>
      <c r="B2341" t="s">
        <v>10554</v>
      </c>
      <c r="C2341" t="s">
        <v>40</v>
      </c>
      <c r="D2341" t="s">
        <v>10555</v>
      </c>
      <c r="E2341" s="7" t="s">
        <v>42</v>
      </c>
      <c r="G2341" t="s">
        <v>10555</v>
      </c>
      <c r="H2341" s="7" t="s">
        <v>42</v>
      </c>
      <c r="J2341" t="s">
        <v>10555</v>
      </c>
      <c r="K2341" s="7" t="s">
        <v>42</v>
      </c>
      <c r="N2341" s="2">
        <v>45105</v>
      </c>
      <c r="P2341" s="2">
        <v>45105</v>
      </c>
      <c r="Q2341">
        <v>665</v>
      </c>
      <c r="R2341">
        <v>665</v>
      </c>
      <c r="S2341" s="5">
        <v>45105</v>
      </c>
      <c r="T2341" s="2">
        <v>45471</v>
      </c>
      <c r="U2341">
        <v>0</v>
      </c>
      <c r="V2341" s="5">
        <v>45105</v>
      </c>
      <c r="W2341" t="s">
        <v>10556</v>
      </c>
      <c r="X2341" t="s">
        <v>10557</v>
      </c>
      <c r="Y2341" t="s">
        <v>4875</v>
      </c>
      <c r="AU2341" t="s">
        <v>47</v>
      </c>
      <c r="AV2341" t="s">
        <v>10556</v>
      </c>
      <c r="AW2341" s="7" t="s">
        <v>48</v>
      </c>
      <c r="AX2341" s="7" t="s">
        <v>42</v>
      </c>
      <c r="AY2341" s="7" t="s">
        <v>42</v>
      </c>
      <c r="AZ2341" t="s">
        <v>4875</v>
      </c>
      <c r="BA2341" t="s">
        <v>10558</v>
      </c>
      <c r="BB2341" t="s">
        <v>10557</v>
      </c>
      <c r="BC2341">
        <v>1.5</v>
      </c>
      <c r="BD2341">
        <v>5</v>
      </c>
      <c r="BE2341" s="5">
        <v>45643</v>
      </c>
      <c r="BL2341" t="str">
        <f t="shared" si="36"/>
        <v>,BOIPDetailsVCI|机动车强制责任保险|200000|665</v>
      </c>
    </row>
    <row r="2342" spans="1:64">
      <c r="A2342" t="s">
        <v>38</v>
      </c>
      <c r="B2342" t="s">
        <v>10559</v>
      </c>
      <c r="C2342" t="s">
        <v>40</v>
      </c>
      <c r="D2342" t="s">
        <v>10560</v>
      </c>
      <c r="E2342" s="7" t="s">
        <v>42</v>
      </c>
      <c r="G2342" t="s">
        <v>10560</v>
      </c>
      <c r="H2342" s="7" t="s">
        <v>42</v>
      </c>
      <c r="J2342" t="s">
        <v>10560</v>
      </c>
      <c r="K2342" s="7" t="s">
        <v>42</v>
      </c>
      <c r="N2342" s="2">
        <v>45102</v>
      </c>
      <c r="P2342" s="2">
        <v>45102</v>
      </c>
      <c r="Q2342">
        <v>665</v>
      </c>
      <c r="R2342">
        <v>665</v>
      </c>
      <c r="S2342" s="5">
        <v>45132</v>
      </c>
      <c r="T2342" s="2">
        <v>45498</v>
      </c>
      <c r="U2342">
        <v>0</v>
      </c>
      <c r="V2342" s="5">
        <v>45102</v>
      </c>
      <c r="W2342" t="s">
        <v>10561</v>
      </c>
      <c r="X2342" t="s">
        <v>10562</v>
      </c>
      <c r="Y2342" t="s">
        <v>10563</v>
      </c>
      <c r="AU2342" t="s">
        <v>47</v>
      </c>
      <c r="AV2342" t="s">
        <v>10561</v>
      </c>
      <c r="AW2342" s="7" t="s">
        <v>48</v>
      </c>
      <c r="AX2342" s="7" t="s">
        <v>42</v>
      </c>
      <c r="AY2342" s="7" t="s">
        <v>42</v>
      </c>
      <c r="AZ2342" t="s">
        <v>10563</v>
      </c>
      <c r="BA2342" t="s">
        <v>10564</v>
      </c>
      <c r="BB2342" t="s">
        <v>10562</v>
      </c>
      <c r="BC2342">
        <v>1.5</v>
      </c>
      <c r="BD2342">
        <v>5</v>
      </c>
      <c r="BE2342" s="5">
        <v>45644</v>
      </c>
      <c r="BL2342" t="str">
        <f t="shared" si="36"/>
        <v>,BOIPDetailsVCI|机动车强制责任保险|200000|665</v>
      </c>
    </row>
    <row r="2343" spans="1:64">
      <c r="A2343" t="s">
        <v>38</v>
      </c>
      <c r="B2343" t="s">
        <v>10565</v>
      </c>
      <c r="C2343" t="s">
        <v>40</v>
      </c>
      <c r="D2343" t="s">
        <v>10566</v>
      </c>
      <c r="E2343" s="7" t="s">
        <v>42</v>
      </c>
      <c r="G2343" t="s">
        <v>10566</v>
      </c>
      <c r="H2343" s="7" t="s">
        <v>42</v>
      </c>
      <c r="J2343" t="s">
        <v>10566</v>
      </c>
      <c r="K2343" s="7" t="s">
        <v>42</v>
      </c>
      <c r="N2343" s="2">
        <v>45106</v>
      </c>
      <c r="P2343" s="2">
        <v>45106</v>
      </c>
      <c r="Q2343">
        <v>760</v>
      </c>
      <c r="R2343">
        <v>760</v>
      </c>
      <c r="S2343" s="5">
        <v>45116</v>
      </c>
      <c r="T2343" s="2">
        <v>45482</v>
      </c>
      <c r="U2343">
        <v>0</v>
      </c>
      <c r="V2343" s="5">
        <v>45106</v>
      </c>
      <c r="W2343" t="s">
        <v>10567</v>
      </c>
      <c r="X2343" t="s">
        <v>10568</v>
      </c>
      <c r="Y2343" t="s">
        <v>3372</v>
      </c>
      <c r="AU2343" t="s">
        <v>47</v>
      </c>
      <c r="AV2343" t="s">
        <v>10567</v>
      </c>
      <c r="AW2343" s="7" t="s">
        <v>48</v>
      </c>
      <c r="AX2343" s="7" t="s">
        <v>42</v>
      </c>
      <c r="AY2343" s="7" t="s">
        <v>42</v>
      </c>
      <c r="AZ2343" t="s">
        <v>3372</v>
      </c>
      <c r="BA2343" t="s">
        <v>10569</v>
      </c>
      <c r="BB2343" t="s">
        <v>10568</v>
      </c>
      <c r="BC2343">
        <v>1.5</v>
      </c>
      <c r="BD2343">
        <v>5</v>
      </c>
      <c r="BE2343" s="5">
        <v>45645</v>
      </c>
      <c r="BL2343" t="str">
        <f t="shared" si="36"/>
        <v>,BOIPDetailsVCI|机动车强制责任保险|200000|760</v>
      </c>
    </row>
    <row r="2344" spans="1:64">
      <c r="A2344" t="s">
        <v>38</v>
      </c>
      <c r="B2344" t="s">
        <v>10570</v>
      </c>
      <c r="C2344" t="s">
        <v>40</v>
      </c>
      <c r="D2344" t="s">
        <v>10571</v>
      </c>
      <c r="E2344" s="7" t="s">
        <v>42</v>
      </c>
      <c r="G2344" t="s">
        <v>10571</v>
      </c>
      <c r="H2344" s="7" t="s">
        <v>42</v>
      </c>
      <c r="J2344" t="s">
        <v>10571</v>
      </c>
      <c r="K2344" s="7" t="s">
        <v>42</v>
      </c>
      <c r="N2344" s="2">
        <v>45107</v>
      </c>
      <c r="P2344" s="2">
        <v>45107</v>
      </c>
      <c r="Q2344">
        <v>665</v>
      </c>
      <c r="R2344">
        <v>665</v>
      </c>
      <c r="S2344" s="5">
        <v>45118</v>
      </c>
      <c r="T2344" s="2">
        <v>45484</v>
      </c>
      <c r="U2344">
        <v>0</v>
      </c>
      <c r="V2344" s="5">
        <v>45107</v>
      </c>
      <c r="W2344" t="s">
        <v>10572</v>
      </c>
      <c r="X2344" t="s">
        <v>10573</v>
      </c>
      <c r="Y2344" t="s">
        <v>3322</v>
      </c>
      <c r="AU2344" t="s">
        <v>47</v>
      </c>
      <c r="AV2344" t="s">
        <v>10572</v>
      </c>
      <c r="AW2344" s="7" t="s">
        <v>48</v>
      </c>
      <c r="AX2344" s="7" t="s">
        <v>42</v>
      </c>
      <c r="AY2344" s="7" t="s">
        <v>42</v>
      </c>
      <c r="AZ2344" t="s">
        <v>3322</v>
      </c>
      <c r="BA2344" t="s">
        <v>10574</v>
      </c>
      <c r="BB2344" t="s">
        <v>10573</v>
      </c>
      <c r="BC2344">
        <v>1.5</v>
      </c>
      <c r="BD2344">
        <v>5</v>
      </c>
      <c r="BE2344" s="5">
        <v>45646</v>
      </c>
      <c r="BL2344" t="str">
        <f t="shared" si="36"/>
        <v>,BOIPDetailsVCI|机动车强制责任保险|200000|665</v>
      </c>
    </row>
    <row r="2345" spans="1:64">
      <c r="A2345" t="s">
        <v>38</v>
      </c>
      <c r="B2345" t="s">
        <v>10575</v>
      </c>
      <c r="C2345" t="s">
        <v>63</v>
      </c>
      <c r="D2345" t="s">
        <v>6874</v>
      </c>
      <c r="E2345" s="7" t="s">
        <v>42</v>
      </c>
      <c r="G2345" t="s">
        <v>6874</v>
      </c>
      <c r="H2345" s="7" t="s">
        <v>42</v>
      </c>
      <c r="J2345" t="s">
        <v>6874</v>
      </c>
      <c r="K2345" s="7" t="s">
        <v>42</v>
      </c>
      <c r="N2345" s="2">
        <v>45107</v>
      </c>
      <c r="P2345" s="2">
        <v>45107</v>
      </c>
      <c r="Q2345">
        <v>1101.53</v>
      </c>
      <c r="R2345">
        <v>1101.53</v>
      </c>
      <c r="S2345" s="5">
        <v>45107</v>
      </c>
      <c r="T2345" s="2">
        <v>45473</v>
      </c>
      <c r="U2345">
        <v>0</v>
      </c>
      <c r="V2345" s="5">
        <v>45107</v>
      </c>
      <c r="W2345" t="s">
        <v>6875</v>
      </c>
      <c r="X2345" t="s">
        <v>6876</v>
      </c>
      <c r="Y2345" t="s">
        <v>6877</v>
      </c>
      <c r="AU2345" t="s">
        <v>47</v>
      </c>
      <c r="AV2345" t="s">
        <v>6875</v>
      </c>
      <c r="AW2345" s="7" t="s">
        <v>48</v>
      </c>
      <c r="AX2345" s="7" t="s">
        <v>42</v>
      </c>
      <c r="AY2345" s="7" t="s">
        <v>42</v>
      </c>
      <c r="AZ2345" t="s">
        <v>6877</v>
      </c>
      <c r="BA2345" t="s">
        <v>6878</v>
      </c>
      <c r="BB2345" t="s">
        <v>6876</v>
      </c>
      <c r="BC2345">
        <v>1.5</v>
      </c>
      <c r="BD2345">
        <v>5</v>
      </c>
      <c r="BE2345" s="5">
        <v>45647</v>
      </c>
      <c r="BL2345" t="str">
        <f t="shared" si="36"/>
        <v>,BOIPDetailsVBI|[F1000002|||||2000000.0|1101.53]</v>
      </c>
    </row>
    <row r="2346" spans="1:64">
      <c r="A2346" t="s">
        <v>38</v>
      </c>
      <c r="B2346" t="s">
        <v>10576</v>
      </c>
      <c r="C2346" t="s">
        <v>40</v>
      </c>
      <c r="D2346" t="s">
        <v>10577</v>
      </c>
      <c r="E2346" s="7" t="s">
        <v>42</v>
      </c>
      <c r="G2346" t="s">
        <v>10577</v>
      </c>
      <c r="H2346" s="7" t="s">
        <v>42</v>
      </c>
      <c r="J2346" t="s">
        <v>10577</v>
      </c>
      <c r="K2346" s="7" t="s">
        <v>42</v>
      </c>
      <c r="N2346" s="2">
        <v>45103</v>
      </c>
      <c r="P2346" s="2">
        <v>45103</v>
      </c>
      <c r="Q2346">
        <v>855</v>
      </c>
      <c r="R2346">
        <v>855</v>
      </c>
      <c r="S2346" s="5">
        <v>45107</v>
      </c>
      <c r="T2346" s="2">
        <v>45473</v>
      </c>
      <c r="U2346">
        <v>0</v>
      </c>
      <c r="V2346" s="5">
        <v>45103</v>
      </c>
      <c r="W2346" t="s">
        <v>10578</v>
      </c>
      <c r="X2346" t="s">
        <v>10579</v>
      </c>
      <c r="Y2346" t="s">
        <v>10580</v>
      </c>
      <c r="AU2346" t="s">
        <v>47</v>
      </c>
      <c r="AV2346" t="s">
        <v>10578</v>
      </c>
      <c r="AW2346" s="7" t="s">
        <v>48</v>
      </c>
      <c r="AX2346" s="7" t="s">
        <v>42</v>
      </c>
      <c r="AY2346" s="7" t="s">
        <v>42</v>
      </c>
      <c r="AZ2346" t="s">
        <v>10580</v>
      </c>
      <c r="BA2346" t="s">
        <v>10581</v>
      </c>
      <c r="BB2346" t="s">
        <v>10579</v>
      </c>
      <c r="BC2346">
        <v>1.5</v>
      </c>
      <c r="BD2346">
        <v>5</v>
      </c>
      <c r="BE2346" s="5">
        <v>45648</v>
      </c>
      <c r="BL2346" t="str">
        <f t="shared" si="36"/>
        <v>,BOIPDetailsVCI|机动车强制责任保险|200000|855</v>
      </c>
    </row>
    <row r="2347" spans="1:64">
      <c r="A2347" t="s">
        <v>38</v>
      </c>
      <c r="B2347" t="s">
        <v>10582</v>
      </c>
      <c r="C2347" t="s">
        <v>63</v>
      </c>
      <c r="D2347" t="s">
        <v>10583</v>
      </c>
      <c r="E2347" s="7" t="s">
        <v>42</v>
      </c>
      <c r="G2347" t="s">
        <v>10583</v>
      </c>
      <c r="H2347" s="7" t="s">
        <v>42</v>
      </c>
      <c r="J2347" t="s">
        <v>10583</v>
      </c>
      <c r="K2347" s="7" t="s">
        <v>42</v>
      </c>
      <c r="N2347" s="2">
        <v>45102</v>
      </c>
      <c r="P2347" s="2">
        <v>45102</v>
      </c>
      <c r="Q2347">
        <v>1158.69</v>
      </c>
      <c r="R2347">
        <v>1158.69</v>
      </c>
      <c r="S2347" s="5">
        <v>45131</v>
      </c>
      <c r="T2347" s="2">
        <v>45497</v>
      </c>
      <c r="U2347">
        <v>0</v>
      </c>
      <c r="V2347" s="5">
        <v>45102</v>
      </c>
      <c r="W2347" t="s">
        <v>10584</v>
      </c>
      <c r="X2347" t="s">
        <v>10585</v>
      </c>
      <c r="Y2347" t="s">
        <v>590</v>
      </c>
      <c r="AU2347" t="s">
        <v>47</v>
      </c>
      <c r="AV2347" t="s">
        <v>10584</v>
      </c>
      <c r="AW2347" s="7" t="s">
        <v>48</v>
      </c>
      <c r="AX2347" s="7" t="s">
        <v>42</v>
      </c>
      <c r="AY2347" s="7" t="s">
        <v>42</v>
      </c>
      <c r="AZ2347" t="s">
        <v>590</v>
      </c>
      <c r="BA2347" t="s">
        <v>10586</v>
      </c>
      <c r="BB2347" t="s">
        <v>10585</v>
      </c>
      <c r="BC2347">
        <v>1.5</v>
      </c>
      <c r="BD2347">
        <v>5</v>
      </c>
      <c r="BE2347" s="5">
        <v>45649</v>
      </c>
      <c r="BL2347" t="str">
        <f t="shared" si="36"/>
        <v>,BOIPDetailsVBI|[F1000002|||||2000000.0|1158.69]</v>
      </c>
    </row>
    <row r="2348" spans="1:64">
      <c r="A2348" t="s">
        <v>38</v>
      </c>
      <c r="B2348" t="s">
        <v>10587</v>
      </c>
      <c r="C2348" t="s">
        <v>40</v>
      </c>
      <c r="D2348" t="s">
        <v>10588</v>
      </c>
      <c r="E2348" s="7" t="s">
        <v>42</v>
      </c>
      <c r="G2348" t="s">
        <v>10588</v>
      </c>
      <c r="H2348" s="7" t="s">
        <v>42</v>
      </c>
      <c r="J2348" t="s">
        <v>10588</v>
      </c>
      <c r="K2348" s="7" t="s">
        <v>42</v>
      </c>
      <c r="N2348" s="2">
        <v>45106</v>
      </c>
      <c r="P2348" s="2">
        <v>45106</v>
      </c>
      <c r="Q2348">
        <v>665</v>
      </c>
      <c r="R2348">
        <v>665</v>
      </c>
      <c r="S2348" s="5">
        <v>45117</v>
      </c>
      <c r="T2348" s="2">
        <v>45483</v>
      </c>
      <c r="U2348">
        <v>0</v>
      </c>
      <c r="V2348" s="5">
        <v>45106</v>
      </c>
      <c r="W2348" t="s">
        <v>10589</v>
      </c>
      <c r="X2348" t="s">
        <v>10590</v>
      </c>
      <c r="Y2348" t="s">
        <v>10591</v>
      </c>
      <c r="AU2348" t="s">
        <v>47</v>
      </c>
      <c r="AV2348" t="s">
        <v>10589</v>
      </c>
      <c r="AW2348" s="7" t="s">
        <v>48</v>
      </c>
      <c r="AX2348" s="7" t="s">
        <v>42</v>
      </c>
      <c r="AY2348" s="7" t="s">
        <v>42</v>
      </c>
      <c r="AZ2348" t="s">
        <v>10591</v>
      </c>
      <c r="BA2348" t="s">
        <v>10592</v>
      </c>
      <c r="BB2348" t="s">
        <v>10590</v>
      </c>
      <c r="BC2348">
        <v>1.5</v>
      </c>
      <c r="BD2348">
        <v>5</v>
      </c>
      <c r="BE2348" s="5">
        <v>45650</v>
      </c>
      <c r="BL2348" t="str">
        <f t="shared" si="36"/>
        <v>,BOIPDetailsVCI|机动车强制责任保险|200000|665</v>
      </c>
    </row>
    <row r="2349" spans="1:64">
      <c r="A2349" t="s">
        <v>38</v>
      </c>
      <c r="B2349" t="s">
        <v>10593</v>
      </c>
      <c r="C2349" t="s">
        <v>40</v>
      </c>
      <c r="D2349" t="s">
        <v>9817</v>
      </c>
      <c r="E2349" s="7" t="s">
        <v>42</v>
      </c>
      <c r="G2349" t="s">
        <v>9817</v>
      </c>
      <c r="H2349" s="7" t="s">
        <v>42</v>
      </c>
      <c r="J2349" t="s">
        <v>9817</v>
      </c>
      <c r="K2349" s="7" t="s">
        <v>42</v>
      </c>
      <c r="N2349" s="2">
        <v>45107</v>
      </c>
      <c r="P2349" s="2">
        <v>45107</v>
      </c>
      <c r="Q2349">
        <v>665</v>
      </c>
      <c r="R2349">
        <v>665</v>
      </c>
      <c r="S2349" s="5">
        <v>45111</v>
      </c>
      <c r="T2349" s="2">
        <v>45477</v>
      </c>
      <c r="U2349">
        <v>0</v>
      </c>
      <c r="V2349" s="5">
        <v>45107</v>
      </c>
      <c r="W2349" t="s">
        <v>9818</v>
      </c>
      <c r="X2349" t="s">
        <v>9819</v>
      </c>
      <c r="Y2349" t="s">
        <v>2403</v>
      </c>
      <c r="AU2349" t="s">
        <v>47</v>
      </c>
      <c r="AV2349" t="s">
        <v>9818</v>
      </c>
      <c r="AW2349" s="7" t="s">
        <v>48</v>
      </c>
      <c r="AX2349" s="7" t="s">
        <v>42</v>
      </c>
      <c r="AY2349" s="7" t="s">
        <v>42</v>
      </c>
      <c r="AZ2349" t="s">
        <v>2403</v>
      </c>
      <c r="BA2349" t="s">
        <v>9820</v>
      </c>
      <c r="BB2349" t="s">
        <v>9819</v>
      </c>
      <c r="BC2349">
        <v>1.5</v>
      </c>
      <c r="BD2349">
        <v>5</v>
      </c>
      <c r="BE2349" s="5">
        <v>45651</v>
      </c>
      <c r="BL2349" t="str">
        <f t="shared" si="36"/>
        <v>,BOIPDetailsVCI|机动车强制责任保险|200000|665</v>
      </c>
    </row>
    <row r="2350" spans="1:64">
      <c r="A2350" t="s">
        <v>38</v>
      </c>
      <c r="B2350" t="s">
        <v>10594</v>
      </c>
      <c r="C2350" t="s">
        <v>63</v>
      </c>
      <c r="D2350" t="s">
        <v>10595</v>
      </c>
      <c r="E2350" s="7" t="s">
        <v>42</v>
      </c>
      <c r="G2350" t="s">
        <v>10595</v>
      </c>
      <c r="H2350" s="7" t="s">
        <v>42</v>
      </c>
      <c r="J2350" t="s">
        <v>10595</v>
      </c>
      <c r="K2350" s="7" t="s">
        <v>42</v>
      </c>
      <c r="N2350" s="2">
        <v>45105</v>
      </c>
      <c r="P2350" s="2">
        <v>45105</v>
      </c>
      <c r="Q2350">
        <v>3759.97</v>
      </c>
      <c r="R2350">
        <v>3759.97</v>
      </c>
      <c r="S2350" s="5">
        <v>45106</v>
      </c>
      <c r="T2350" s="2">
        <v>45472</v>
      </c>
      <c r="U2350">
        <v>0</v>
      </c>
      <c r="V2350" s="5">
        <v>45105</v>
      </c>
      <c r="W2350" t="s">
        <v>10596</v>
      </c>
      <c r="X2350" t="s">
        <v>10597</v>
      </c>
      <c r="Y2350" t="s">
        <v>10598</v>
      </c>
      <c r="AU2350" t="s">
        <v>47</v>
      </c>
      <c r="AV2350" t="s">
        <v>10596</v>
      </c>
      <c r="AW2350" s="7" t="s">
        <v>48</v>
      </c>
      <c r="AX2350" s="7" t="s">
        <v>42</v>
      </c>
      <c r="AY2350" s="7" t="s">
        <v>42</v>
      </c>
      <c r="AZ2350" t="s">
        <v>10598</v>
      </c>
      <c r="BA2350" t="s">
        <v>10599</v>
      </c>
      <c r="BB2350" t="s">
        <v>10597</v>
      </c>
      <c r="BC2350">
        <v>1.5</v>
      </c>
      <c r="BD2350">
        <v>5</v>
      </c>
      <c r="BE2350" s="5">
        <v>45652</v>
      </c>
      <c r="BL2350" t="str">
        <f t="shared" si="36"/>
        <v>,BOIPDetailsVBI|[F1000002|||||2000000.0|3759.97]</v>
      </c>
    </row>
    <row r="2351" spans="1:64">
      <c r="A2351" t="s">
        <v>38</v>
      </c>
      <c r="B2351" t="s">
        <v>10600</v>
      </c>
      <c r="C2351" t="s">
        <v>63</v>
      </c>
      <c r="D2351" t="s">
        <v>10601</v>
      </c>
      <c r="E2351" s="7" t="s">
        <v>42</v>
      </c>
      <c r="G2351" t="s">
        <v>10602</v>
      </c>
      <c r="H2351" s="7" t="s">
        <v>42</v>
      </c>
      <c r="J2351" t="s">
        <v>10602</v>
      </c>
      <c r="K2351" s="7" t="s">
        <v>42</v>
      </c>
      <c r="N2351" s="2">
        <v>45103</v>
      </c>
      <c r="P2351" s="2">
        <v>45103</v>
      </c>
      <c r="Q2351">
        <v>2178.51</v>
      </c>
      <c r="R2351">
        <v>2178.51</v>
      </c>
      <c r="S2351" s="5">
        <v>45122</v>
      </c>
      <c r="T2351" s="2">
        <v>45488</v>
      </c>
      <c r="U2351">
        <v>0</v>
      </c>
      <c r="V2351" s="5">
        <v>45103</v>
      </c>
      <c r="W2351" t="s">
        <v>10603</v>
      </c>
      <c r="X2351" t="s">
        <v>10604</v>
      </c>
      <c r="Y2351" t="s">
        <v>999</v>
      </c>
      <c r="AU2351" t="s">
        <v>47</v>
      </c>
      <c r="AV2351" t="s">
        <v>10603</v>
      </c>
      <c r="AW2351" s="7" t="s">
        <v>48</v>
      </c>
      <c r="AX2351" s="7" t="s">
        <v>42</v>
      </c>
      <c r="AY2351" s="7" t="s">
        <v>42</v>
      </c>
      <c r="AZ2351" t="s">
        <v>999</v>
      </c>
      <c r="BA2351" t="s">
        <v>10605</v>
      </c>
      <c r="BB2351" t="s">
        <v>10604</v>
      </c>
      <c r="BC2351">
        <v>1.5</v>
      </c>
      <c r="BD2351">
        <v>5</v>
      </c>
      <c r="BE2351" s="5">
        <v>45653</v>
      </c>
      <c r="BL2351" t="str">
        <f t="shared" si="36"/>
        <v>,BOIPDetailsVBI|[F1000002|||||2000000.0|2178.51]</v>
      </c>
    </row>
    <row r="2352" spans="1:64">
      <c r="A2352" t="s">
        <v>38</v>
      </c>
      <c r="B2352" t="s">
        <v>10606</v>
      </c>
      <c r="C2352" t="s">
        <v>40</v>
      </c>
      <c r="D2352" t="s">
        <v>894</v>
      </c>
      <c r="E2352" s="7" t="s">
        <v>42</v>
      </c>
      <c r="G2352" t="s">
        <v>894</v>
      </c>
      <c r="H2352" s="7" t="s">
        <v>42</v>
      </c>
      <c r="J2352" t="s">
        <v>894</v>
      </c>
      <c r="K2352" s="7" t="s">
        <v>42</v>
      </c>
      <c r="N2352" s="2">
        <v>45106</v>
      </c>
      <c r="P2352" s="2">
        <v>45106</v>
      </c>
      <c r="Q2352">
        <v>950</v>
      </c>
      <c r="R2352">
        <v>950</v>
      </c>
      <c r="S2352" s="5">
        <v>45107</v>
      </c>
      <c r="T2352" s="2">
        <v>45473</v>
      </c>
      <c r="U2352">
        <v>0</v>
      </c>
      <c r="V2352" s="5">
        <v>45106</v>
      </c>
      <c r="W2352" t="s">
        <v>895</v>
      </c>
      <c r="X2352" t="s">
        <v>896</v>
      </c>
      <c r="Y2352" t="s">
        <v>897</v>
      </c>
      <c r="AU2352" t="s">
        <v>47</v>
      </c>
      <c r="AV2352" t="s">
        <v>895</v>
      </c>
      <c r="AW2352" s="7" t="s">
        <v>48</v>
      </c>
      <c r="AX2352" s="7" t="s">
        <v>42</v>
      </c>
      <c r="AY2352" s="7" t="s">
        <v>42</v>
      </c>
      <c r="AZ2352" t="s">
        <v>897</v>
      </c>
      <c r="BA2352" t="s">
        <v>898</v>
      </c>
      <c r="BB2352" t="s">
        <v>896</v>
      </c>
      <c r="BC2352">
        <v>1.5</v>
      </c>
      <c r="BD2352">
        <v>5</v>
      </c>
      <c r="BE2352" s="5">
        <v>45654</v>
      </c>
      <c r="BL2352" t="str">
        <f t="shared" si="36"/>
        <v>,BOIPDetailsVCI|机动车强制责任保险|200000|950</v>
      </c>
    </row>
    <row r="2353" spans="1:64">
      <c r="A2353" t="s">
        <v>38</v>
      </c>
      <c r="B2353" t="s">
        <v>10607</v>
      </c>
      <c r="C2353" t="s">
        <v>63</v>
      </c>
      <c r="D2353" t="s">
        <v>7025</v>
      </c>
      <c r="E2353" s="7" t="s">
        <v>42</v>
      </c>
      <c r="G2353" t="s">
        <v>7025</v>
      </c>
      <c r="H2353" s="7" t="s">
        <v>42</v>
      </c>
      <c r="J2353" t="s">
        <v>7025</v>
      </c>
      <c r="K2353" s="7" t="s">
        <v>42</v>
      </c>
      <c r="N2353" s="2">
        <v>45107</v>
      </c>
      <c r="P2353" s="2">
        <v>45107</v>
      </c>
      <c r="Q2353">
        <v>809.91</v>
      </c>
      <c r="R2353">
        <v>809.91</v>
      </c>
      <c r="S2353" s="5">
        <v>45131</v>
      </c>
      <c r="T2353" s="2">
        <v>45497</v>
      </c>
      <c r="U2353">
        <v>0</v>
      </c>
      <c r="V2353" s="5">
        <v>45107</v>
      </c>
      <c r="W2353" t="s">
        <v>7026</v>
      </c>
      <c r="X2353" t="s">
        <v>7027</v>
      </c>
      <c r="Y2353" t="s">
        <v>6432</v>
      </c>
      <c r="AU2353" t="s">
        <v>47</v>
      </c>
      <c r="AV2353" t="s">
        <v>7026</v>
      </c>
      <c r="AW2353" s="7" t="s">
        <v>48</v>
      </c>
      <c r="AX2353" s="7" t="s">
        <v>42</v>
      </c>
      <c r="AY2353" s="7" t="s">
        <v>42</v>
      </c>
      <c r="AZ2353" t="s">
        <v>6432</v>
      </c>
      <c r="BA2353" t="s">
        <v>7028</v>
      </c>
      <c r="BB2353" t="s">
        <v>7027</v>
      </c>
      <c r="BC2353">
        <v>1.5</v>
      </c>
      <c r="BD2353">
        <v>5</v>
      </c>
      <c r="BE2353" s="5">
        <v>45655</v>
      </c>
      <c r="BL2353" t="str">
        <f t="shared" si="36"/>
        <v>,BOIPDetailsVBI|[F1000002|||||2000000.0|809.91]</v>
      </c>
    </row>
    <row r="2354" spans="1:64">
      <c r="A2354" t="s">
        <v>38</v>
      </c>
      <c r="B2354" t="s">
        <v>10608</v>
      </c>
      <c r="C2354" t="s">
        <v>40</v>
      </c>
      <c r="D2354" t="s">
        <v>3892</v>
      </c>
      <c r="E2354" s="7" t="s">
        <v>42</v>
      </c>
      <c r="G2354" t="s">
        <v>3892</v>
      </c>
      <c r="H2354" s="7" t="s">
        <v>42</v>
      </c>
      <c r="J2354" t="s">
        <v>3892</v>
      </c>
      <c r="K2354" s="7" t="s">
        <v>42</v>
      </c>
      <c r="N2354" s="2">
        <v>45105</v>
      </c>
      <c r="P2354" s="2">
        <v>45105</v>
      </c>
      <c r="Q2354">
        <v>665</v>
      </c>
      <c r="R2354">
        <v>665</v>
      </c>
      <c r="S2354" s="5">
        <v>45107</v>
      </c>
      <c r="T2354" s="2">
        <v>45473</v>
      </c>
      <c r="U2354">
        <v>0</v>
      </c>
      <c r="V2354" s="5">
        <v>45105</v>
      </c>
      <c r="W2354" t="s">
        <v>3893</v>
      </c>
      <c r="X2354" t="s">
        <v>3894</v>
      </c>
      <c r="Y2354" t="s">
        <v>3895</v>
      </c>
      <c r="AU2354" t="s">
        <v>47</v>
      </c>
      <c r="AV2354" t="s">
        <v>3893</v>
      </c>
      <c r="AW2354" s="7" t="s">
        <v>48</v>
      </c>
      <c r="AX2354" s="7" t="s">
        <v>42</v>
      </c>
      <c r="AY2354" s="7" t="s">
        <v>42</v>
      </c>
      <c r="AZ2354" t="s">
        <v>3895</v>
      </c>
      <c r="BA2354" t="s">
        <v>3896</v>
      </c>
      <c r="BB2354" t="s">
        <v>3894</v>
      </c>
      <c r="BC2354">
        <v>1.5</v>
      </c>
      <c r="BD2354">
        <v>5</v>
      </c>
      <c r="BE2354" s="5">
        <v>45656</v>
      </c>
      <c r="BL2354" t="str">
        <f t="shared" si="36"/>
        <v>,BOIPDetailsVCI|机动车强制责任保险|200000|665</v>
      </c>
    </row>
    <row r="2355" spans="1:64">
      <c r="A2355" t="s">
        <v>38</v>
      </c>
      <c r="B2355" t="s">
        <v>10609</v>
      </c>
      <c r="C2355" t="s">
        <v>63</v>
      </c>
      <c r="D2355" t="s">
        <v>10610</v>
      </c>
      <c r="E2355" s="7" t="s">
        <v>42</v>
      </c>
      <c r="G2355" t="s">
        <v>10610</v>
      </c>
      <c r="H2355" s="7" t="s">
        <v>42</v>
      </c>
      <c r="J2355" t="s">
        <v>10610</v>
      </c>
      <c r="K2355" s="7" t="s">
        <v>42</v>
      </c>
      <c r="N2355" s="2">
        <v>45103</v>
      </c>
      <c r="P2355" s="2">
        <v>45103</v>
      </c>
      <c r="Q2355">
        <v>1451.98</v>
      </c>
      <c r="R2355">
        <v>1451.98</v>
      </c>
      <c r="S2355" s="5">
        <v>45133</v>
      </c>
      <c r="T2355" s="2">
        <v>45499</v>
      </c>
      <c r="U2355">
        <v>0</v>
      </c>
      <c r="V2355" s="5">
        <v>45103</v>
      </c>
      <c r="W2355" t="s">
        <v>10611</v>
      </c>
      <c r="X2355" t="s">
        <v>10612</v>
      </c>
      <c r="Y2355" t="s">
        <v>10613</v>
      </c>
      <c r="AU2355" t="s">
        <v>47</v>
      </c>
      <c r="AV2355" t="s">
        <v>10611</v>
      </c>
      <c r="AW2355" s="7" t="s">
        <v>48</v>
      </c>
      <c r="AX2355" s="7" t="s">
        <v>42</v>
      </c>
      <c r="AY2355" s="7" t="s">
        <v>42</v>
      </c>
      <c r="AZ2355" t="s">
        <v>10613</v>
      </c>
      <c r="BA2355" t="s">
        <v>10614</v>
      </c>
      <c r="BB2355" t="s">
        <v>10612</v>
      </c>
      <c r="BC2355">
        <v>1.5</v>
      </c>
      <c r="BD2355">
        <v>5</v>
      </c>
      <c r="BE2355" s="5">
        <v>45657</v>
      </c>
      <c r="BL2355" t="str">
        <f t="shared" si="36"/>
        <v>,BOIPDetailsVBI|[F1000002|||||2000000.0|1451.98]</v>
      </c>
    </row>
    <row r="2356" spans="1:64">
      <c r="A2356" t="s">
        <v>38</v>
      </c>
      <c r="B2356" t="s">
        <v>10615</v>
      </c>
      <c r="C2356" t="s">
        <v>63</v>
      </c>
      <c r="D2356" t="s">
        <v>10616</v>
      </c>
      <c r="E2356" s="7" t="s">
        <v>42</v>
      </c>
      <c r="G2356" t="s">
        <v>10616</v>
      </c>
      <c r="H2356" s="7" t="s">
        <v>42</v>
      </c>
      <c r="J2356" t="s">
        <v>10616</v>
      </c>
      <c r="K2356" s="7" t="s">
        <v>42</v>
      </c>
      <c r="N2356" s="2">
        <v>45102</v>
      </c>
      <c r="P2356" s="2">
        <v>45102</v>
      </c>
      <c r="Q2356">
        <v>942.6</v>
      </c>
      <c r="R2356">
        <v>942.6</v>
      </c>
      <c r="S2356" s="5">
        <v>45132</v>
      </c>
      <c r="T2356" s="2">
        <v>45498</v>
      </c>
      <c r="U2356">
        <v>0</v>
      </c>
      <c r="V2356" s="5">
        <v>45102</v>
      </c>
      <c r="W2356" t="s">
        <v>10617</v>
      </c>
      <c r="X2356" t="s">
        <v>10618</v>
      </c>
      <c r="Y2356" t="s">
        <v>2115</v>
      </c>
      <c r="AU2356" t="s">
        <v>47</v>
      </c>
      <c r="AV2356" t="s">
        <v>10617</v>
      </c>
      <c r="AW2356" s="7" t="s">
        <v>48</v>
      </c>
      <c r="AX2356" s="7" t="s">
        <v>42</v>
      </c>
      <c r="AY2356" s="7" t="s">
        <v>42</v>
      </c>
      <c r="AZ2356" t="s">
        <v>2115</v>
      </c>
      <c r="BA2356" t="s">
        <v>10619</v>
      </c>
      <c r="BB2356" t="s">
        <v>10618</v>
      </c>
      <c r="BC2356">
        <v>1.5</v>
      </c>
      <c r="BD2356">
        <v>5</v>
      </c>
      <c r="BE2356" s="5">
        <v>45658</v>
      </c>
      <c r="BL2356" t="str">
        <f t="shared" si="36"/>
        <v>,BOIPDetailsVBI|[F1000002|||||2000000.0|942.6]</v>
      </c>
    </row>
    <row r="2357" spans="1:64">
      <c r="A2357" t="s">
        <v>38</v>
      </c>
      <c r="B2357" t="s">
        <v>10620</v>
      </c>
      <c r="C2357" t="s">
        <v>63</v>
      </c>
      <c r="D2357" t="s">
        <v>2084</v>
      </c>
      <c r="E2357" s="7" t="s">
        <v>42</v>
      </c>
      <c r="G2357" t="s">
        <v>2084</v>
      </c>
      <c r="H2357" s="7" t="s">
        <v>42</v>
      </c>
      <c r="J2357" t="s">
        <v>2084</v>
      </c>
      <c r="K2357" s="7" t="s">
        <v>42</v>
      </c>
      <c r="N2357" s="2">
        <v>45107</v>
      </c>
      <c r="P2357" s="2">
        <v>45107</v>
      </c>
      <c r="Q2357">
        <v>927.47</v>
      </c>
      <c r="R2357">
        <v>927.47</v>
      </c>
      <c r="S2357" s="5">
        <v>45128</v>
      </c>
      <c r="T2357" s="2">
        <v>45494</v>
      </c>
      <c r="U2357">
        <v>0</v>
      </c>
      <c r="V2357" s="5">
        <v>45107</v>
      </c>
      <c r="W2357" t="s">
        <v>7717</v>
      </c>
      <c r="X2357" t="s">
        <v>7718</v>
      </c>
      <c r="Y2357" t="s">
        <v>1896</v>
      </c>
      <c r="AU2357" t="s">
        <v>47</v>
      </c>
      <c r="AV2357" t="s">
        <v>7717</v>
      </c>
      <c r="AW2357" s="7" t="s">
        <v>48</v>
      </c>
      <c r="AX2357" s="7" t="s">
        <v>42</v>
      </c>
      <c r="AY2357" s="7" t="s">
        <v>42</v>
      </c>
      <c r="AZ2357" t="s">
        <v>1896</v>
      </c>
      <c r="BA2357" t="s">
        <v>7719</v>
      </c>
      <c r="BB2357" t="s">
        <v>7718</v>
      </c>
      <c r="BC2357">
        <v>1.5</v>
      </c>
      <c r="BD2357">
        <v>5</v>
      </c>
      <c r="BE2357" s="5">
        <v>45659</v>
      </c>
      <c r="BL2357" t="str">
        <f t="shared" si="36"/>
        <v>,BOIPDetailsVBI|[F1000002|||||2000000.0|927.47]</v>
      </c>
    </row>
    <row r="2358" spans="1:64">
      <c r="A2358" t="s">
        <v>38</v>
      </c>
      <c r="B2358" t="s">
        <v>10621</v>
      </c>
      <c r="C2358" t="s">
        <v>63</v>
      </c>
      <c r="D2358" t="s">
        <v>10622</v>
      </c>
      <c r="E2358" s="7" t="s">
        <v>42</v>
      </c>
      <c r="G2358" t="s">
        <v>10622</v>
      </c>
      <c r="H2358" s="7" t="s">
        <v>42</v>
      </c>
      <c r="J2358" t="s">
        <v>10622</v>
      </c>
      <c r="K2358" s="7" t="s">
        <v>42</v>
      </c>
      <c r="N2358" s="2">
        <v>45103</v>
      </c>
      <c r="P2358" s="2">
        <v>45103</v>
      </c>
      <c r="Q2358">
        <v>6380.62</v>
      </c>
      <c r="R2358">
        <v>6380.62</v>
      </c>
      <c r="S2358" s="5">
        <v>45118</v>
      </c>
      <c r="T2358" s="2">
        <v>45484</v>
      </c>
      <c r="U2358">
        <v>0</v>
      </c>
      <c r="V2358" s="5">
        <v>45103</v>
      </c>
      <c r="W2358" t="s">
        <v>10623</v>
      </c>
      <c r="X2358" t="s">
        <v>10624</v>
      </c>
      <c r="Y2358" t="s">
        <v>10625</v>
      </c>
      <c r="AU2358" t="s">
        <v>47</v>
      </c>
      <c r="AV2358" t="s">
        <v>10623</v>
      </c>
      <c r="AW2358" s="7" t="s">
        <v>48</v>
      </c>
      <c r="AX2358" s="7" t="s">
        <v>42</v>
      </c>
      <c r="AY2358" s="7" t="s">
        <v>42</v>
      </c>
      <c r="AZ2358" t="s">
        <v>10625</v>
      </c>
      <c r="BA2358" t="s">
        <v>10626</v>
      </c>
      <c r="BB2358" t="s">
        <v>10624</v>
      </c>
      <c r="BC2358">
        <v>1.5</v>
      </c>
      <c r="BD2358">
        <v>5</v>
      </c>
      <c r="BE2358" s="5">
        <v>45660</v>
      </c>
      <c r="BL2358" t="str">
        <f t="shared" si="36"/>
        <v>,BOIPDetailsVBI|[F1000002|||||2000000.0|6380.62]</v>
      </c>
    </row>
    <row r="2359" spans="1:64">
      <c r="A2359" t="s">
        <v>38</v>
      </c>
      <c r="B2359" t="s">
        <v>10627</v>
      </c>
      <c r="C2359" t="s">
        <v>40</v>
      </c>
      <c r="D2359" t="s">
        <v>7704</v>
      </c>
      <c r="E2359" s="7" t="s">
        <v>42</v>
      </c>
      <c r="G2359" t="s">
        <v>7704</v>
      </c>
      <c r="H2359" s="7" t="s">
        <v>42</v>
      </c>
      <c r="J2359" t="s">
        <v>7704</v>
      </c>
      <c r="K2359" s="7" t="s">
        <v>42</v>
      </c>
      <c r="N2359" s="2">
        <v>45107</v>
      </c>
      <c r="P2359" s="2">
        <v>45107</v>
      </c>
      <c r="Q2359">
        <v>665</v>
      </c>
      <c r="R2359">
        <v>665</v>
      </c>
      <c r="S2359" s="5">
        <v>45137</v>
      </c>
      <c r="T2359" s="2">
        <v>45503</v>
      </c>
      <c r="U2359">
        <v>0</v>
      </c>
      <c r="V2359" s="5">
        <v>45107</v>
      </c>
      <c r="W2359" t="s">
        <v>7705</v>
      </c>
      <c r="X2359" t="s">
        <v>7706</v>
      </c>
      <c r="Y2359" t="s">
        <v>7707</v>
      </c>
      <c r="AU2359" t="s">
        <v>47</v>
      </c>
      <c r="AV2359" t="s">
        <v>7705</v>
      </c>
      <c r="AW2359" s="7" t="s">
        <v>48</v>
      </c>
      <c r="AX2359" s="7" t="s">
        <v>42</v>
      </c>
      <c r="AY2359" s="7" t="s">
        <v>42</v>
      </c>
      <c r="AZ2359" t="s">
        <v>7707</v>
      </c>
      <c r="BA2359" t="s">
        <v>7708</v>
      </c>
      <c r="BB2359" t="s">
        <v>7706</v>
      </c>
      <c r="BC2359">
        <v>1.5</v>
      </c>
      <c r="BD2359">
        <v>5</v>
      </c>
      <c r="BE2359" s="5">
        <v>45661</v>
      </c>
      <c r="BL2359" t="str">
        <f t="shared" si="36"/>
        <v>,BOIPDetailsVCI|机动车强制责任保险|200000|665</v>
      </c>
    </row>
    <row r="2360" spans="1:64">
      <c r="A2360" t="s">
        <v>38</v>
      </c>
      <c r="B2360" t="s">
        <v>10628</v>
      </c>
      <c r="C2360" t="s">
        <v>40</v>
      </c>
      <c r="D2360" t="s">
        <v>6455</v>
      </c>
      <c r="E2360" s="7" t="s">
        <v>42</v>
      </c>
      <c r="G2360" t="s">
        <v>6455</v>
      </c>
      <c r="H2360" s="7" t="s">
        <v>42</v>
      </c>
      <c r="J2360" t="s">
        <v>6455</v>
      </c>
      <c r="K2360" s="7" t="s">
        <v>42</v>
      </c>
      <c r="N2360" s="2">
        <v>45105</v>
      </c>
      <c r="P2360" s="2">
        <v>45105</v>
      </c>
      <c r="Q2360">
        <v>665</v>
      </c>
      <c r="R2360">
        <v>665</v>
      </c>
      <c r="S2360" s="5">
        <v>45106</v>
      </c>
      <c r="T2360" s="2">
        <v>45472</v>
      </c>
      <c r="U2360">
        <v>0</v>
      </c>
      <c r="V2360" s="5">
        <v>45105</v>
      </c>
      <c r="W2360" t="s">
        <v>6456</v>
      </c>
      <c r="X2360" t="s">
        <v>6457</v>
      </c>
      <c r="Y2360" t="s">
        <v>5910</v>
      </c>
      <c r="AU2360" t="s">
        <v>47</v>
      </c>
      <c r="AV2360" t="s">
        <v>6456</v>
      </c>
      <c r="AW2360" s="7" t="s">
        <v>48</v>
      </c>
      <c r="AX2360" s="7" t="s">
        <v>42</v>
      </c>
      <c r="AY2360" s="7" t="s">
        <v>42</v>
      </c>
      <c r="AZ2360" t="s">
        <v>5910</v>
      </c>
      <c r="BA2360" t="s">
        <v>6458</v>
      </c>
      <c r="BB2360" t="s">
        <v>6457</v>
      </c>
      <c r="BC2360">
        <v>1.5</v>
      </c>
      <c r="BD2360">
        <v>5</v>
      </c>
      <c r="BE2360" s="5">
        <v>45662</v>
      </c>
      <c r="BL2360" t="str">
        <f t="shared" si="36"/>
        <v>,BOIPDetailsVCI|机动车强制责任保险|200000|665</v>
      </c>
    </row>
    <row r="2361" spans="1:64">
      <c r="A2361" t="s">
        <v>38</v>
      </c>
      <c r="B2361" t="s">
        <v>10629</v>
      </c>
      <c r="C2361" t="s">
        <v>40</v>
      </c>
      <c r="D2361" t="s">
        <v>10630</v>
      </c>
      <c r="E2361" s="7" t="s">
        <v>42</v>
      </c>
      <c r="G2361" t="s">
        <v>10630</v>
      </c>
      <c r="H2361" s="7" t="s">
        <v>42</v>
      </c>
      <c r="J2361" t="s">
        <v>10630</v>
      </c>
      <c r="K2361" s="7" t="s">
        <v>42</v>
      </c>
      <c r="N2361" s="2">
        <v>45104</v>
      </c>
      <c r="P2361" s="2">
        <v>45104</v>
      </c>
      <c r="Q2361">
        <v>665</v>
      </c>
      <c r="R2361">
        <v>665</v>
      </c>
      <c r="S2361" s="5">
        <v>45122</v>
      </c>
      <c r="T2361" s="2">
        <v>45488</v>
      </c>
      <c r="U2361">
        <v>0</v>
      </c>
      <c r="V2361" s="5">
        <v>45104</v>
      </c>
      <c r="W2361" t="s">
        <v>10631</v>
      </c>
      <c r="X2361" t="s">
        <v>10632</v>
      </c>
      <c r="Y2361" t="s">
        <v>1669</v>
      </c>
      <c r="AU2361" t="s">
        <v>47</v>
      </c>
      <c r="AV2361" t="s">
        <v>10631</v>
      </c>
      <c r="AW2361" s="7" t="s">
        <v>48</v>
      </c>
      <c r="AX2361" s="7" t="s">
        <v>42</v>
      </c>
      <c r="AY2361" s="7" t="s">
        <v>42</v>
      </c>
      <c r="AZ2361" t="s">
        <v>1669</v>
      </c>
      <c r="BA2361" t="s">
        <v>10633</v>
      </c>
      <c r="BB2361" t="s">
        <v>10632</v>
      </c>
      <c r="BC2361">
        <v>1.5</v>
      </c>
      <c r="BD2361">
        <v>5</v>
      </c>
      <c r="BE2361" s="5">
        <v>45663</v>
      </c>
      <c r="BL2361" t="str">
        <f t="shared" si="36"/>
        <v>,BOIPDetailsVCI|机动车强制责任保险|200000|665</v>
      </c>
    </row>
    <row r="2362" spans="1:64">
      <c r="A2362" t="s">
        <v>38</v>
      </c>
      <c r="B2362" t="s">
        <v>10634</v>
      </c>
      <c r="C2362" t="s">
        <v>40</v>
      </c>
      <c r="D2362" t="s">
        <v>10635</v>
      </c>
      <c r="E2362" s="7" t="s">
        <v>42</v>
      </c>
      <c r="G2362" t="s">
        <v>10635</v>
      </c>
      <c r="H2362" s="7" t="s">
        <v>42</v>
      </c>
      <c r="J2362" t="s">
        <v>10635</v>
      </c>
      <c r="K2362" s="7" t="s">
        <v>42</v>
      </c>
      <c r="N2362" s="2">
        <v>45107</v>
      </c>
      <c r="P2362" s="2">
        <v>45107</v>
      </c>
      <c r="Q2362">
        <v>665</v>
      </c>
      <c r="R2362">
        <v>665</v>
      </c>
      <c r="S2362" s="5">
        <v>45118</v>
      </c>
      <c r="T2362" s="2">
        <v>45484</v>
      </c>
      <c r="U2362">
        <v>0</v>
      </c>
      <c r="V2362" s="5">
        <v>45107</v>
      </c>
      <c r="W2362" t="s">
        <v>10636</v>
      </c>
      <c r="X2362" t="s">
        <v>10637</v>
      </c>
      <c r="Y2362" t="s">
        <v>10638</v>
      </c>
      <c r="AU2362" t="s">
        <v>47</v>
      </c>
      <c r="AV2362" t="s">
        <v>10636</v>
      </c>
      <c r="AW2362" s="7" t="s">
        <v>48</v>
      </c>
      <c r="AX2362" s="7" t="s">
        <v>42</v>
      </c>
      <c r="AY2362" s="7" t="s">
        <v>42</v>
      </c>
      <c r="AZ2362" t="s">
        <v>10638</v>
      </c>
      <c r="BA2362" t="s">
        <v>10639</v>
      </c>
      <c r="BB2362" t="s">
        <v>10637</v>
      </c>
      <c r="BC2362">
        <v>1.5</v>
      </c>
      <c r="BD2362">
        <v>5</v>
      </c>
      <c r="BE2362" s="5">
        <v>45664</v>
      </c>
      <c r="BL2362" t="str">
        <f t="shared" si="36"/>
        <v>,BOIPDetailsVCI|机动车强制责任保险|200000|665</v>
      </c>
    </row>
    <row r="2363" spans="1:64">
      <c r="A2363" t="s">
        <v>38</v>
      </c>
      <c r="B2363" t="s">
        <v>10640</v>
      </c>
      <c r="C2363" t="s">
        <v>63</v>
      </c>
      <c r="D2363" t="s">
        <v>10641</v>
      </c>
      <c r="E2363" s="7" t="s">
        <v>42</v>
      </c>
      <c r="G2363" t="s">
        <v>10641</v>
      </c>
      <c r="H2363" s="7" t="s">
        <v>42</v>
      </c>
      <c r="J2363" t="s">
        <v>10641</v>
      </c>
      <c r="K2363" s="7" t="s">
        <v>42</v>
      </c>
      <c r="N2363" s="2">
        <v>45102</v>
      </c>
      <c r="P2363" s="2">
        <v>45102</v>
      </c>
      <c r="Q2363">
        <v>465.17</v>
      </c>
      <c r="R2363">
        <v>465.17</v>
      </c>
      <c r="S2363" s="5">
        <v>45106</v>
      </c>
      <c r="T2363" s="2">
        <v>45472</v>
      </c>
      <c r="U2363">
        <v>0</v>
      </c>
      <c r="V2363" s="5">
        <v>45102</v>
      </c>
      <c r="W2363" t="s">
        <v>10642</v>
      </c>
      <c r="X2363" t="s">
        <v>10643</v>
      </c>
      <c r="Y2363" t="s">
        <v>10644</v>
      </c>
      <c r="AU2363" t="s">
        <v>47</v>
      </c>
      <c r="AV2363" t="s">
        <v>10642</v>
      </c>
      <c r="AW2363" s="7" t="s">
        <v>48</v>
      </c>
      <c r="AX2363" s="7" t="s">
        <v>42</v>
      </c>
      <c r="AY2363" s="7" t="s">
        <v>42</v>
      </c>
      <c r="AZ2363" t="s">
        <v>10644</v>
      </c>
      <c r="BA2363" t="s">
        <v>10645</v>
      </c>
      <c r="BB2363" t="s">
        <v>10643</v>
      </c>
      <c r="BC2363">
        <v>1.5</v>
      </c>
      <c r="BD2363">
        <v>5</v>
      </c>
      <c r="BE2363" s="5">
        <v>45665</v>
      </c>
      <c r="BL2363" t="str">
        <f t="shared" si="36"/>
        <v>,BOIPDetailsVBI|[F1000002|||||2000000.0|465.17]</v>
      </c>
    </row>
    <row r="2364" spans="1:64">
      <c r="A2364" t="s">
        <v>38</v>
      </c>
      <c r="B2364" t="s">
        <v>10646</v>
      </c>
      <c r="C2364" t="s">
        <v>40</v>
      </c>
      <c r="D2364" t="s">
        <v>10647</v>
      </c>
      <c r="E2364" s="7" t="s">
        <v>42</v>
      </c>
      <c r="G2364" t="s">
        <v>10647</v>
      </c>
      <c r="H2364" s="7" t="s">
        <v>42</v>
      </c>
      <c r="J2364" t="s">
        <v>10647</v>
      </c>
      <c r="K2364" s="7" t="s">
        <v>42</v>
      </c>
      <c r="N2364" s="2">
        <v>45105</v>
      </c>
      <c r="P2364" s="2">
        <v>45105</v>
      </c>
      <c r="Q2364">
        <v>760</v>
      </c>
      <c r="R2364">
        <v>760</v>
      </c>
      <c r="S2364" s="5">
        <v>45107</v>
      </c>
      <c r="T2364" s="2">
        <v>45473</v>
      </c>
      <c r="U2364">
        <v>0</v>
      </c>
      <c r="V2364" s="5">
        <v>45105</v>
      </c>
      <c r="W2364" t="s">
        <v>10648</v>
      </c>
      <c r="X2364" t="s">
        <v>10649</v>
      </c>
      <c r="Y2364" t="s">
        <v>3823</v>
      </c>
      <c r="AU2364" t="s">
        <v>47</v>
      </c>
      <c r="AV2364" t="s">
        <v>10648</v>
      </c>
      <c r="AW2364" s="7" t="s">
        <v>48</v>
      </c>
      <c r="AX2364" s="7" t="s">
        <v>42</v>
      </c>
      <c r="AY2364" s="7" t="s">
        <v>42</v>
      </c>
      <c r="AZ2364" t="s">
        <v>3823</v>
      </c>
      <c r="BA2364" t="s">
        <v>10650</v>
      </c>
      <c r="BB2364" t="s">
        <v>10649</v>
      </c>
      <c r="BC2364">
        <v>1.5</v>
      </c>
      <c r="BD2364">
        <v>5</v>
      </c>
      <c r="BE2364" s="5">
        <v>45666</v>
      </c>
      <c r="BL2364" t="str">
        <f t="shared" si="36"/>
        <v>,BOIPDetailsVCI|机动车强制责任保险|200000|760</v>
      </c>
    </row>
    <row r="2365" spans="1:64">
      <c r="A2365" t="s">
        <v>38</v>
      </c>
      <c r="B2365" t="s">
        <v>10651</v>
      </c>
      <c r="C2365" t="s">
        <v>40</v>
      </c>
      <c r="D2365" t="s">
        <v>8609</v>
      </c>
      <c r="E2365" s="7" t="s">
        <v>42</v>
      </c>
      <c r="G2365" t="s">
        <v>8609</v>
      </c>
      <c r="H2365" s="7" t="s">
        <v>42</v>
      </c>
      <c r="J2365" t="s">
        <v>8609</v>
      </c>
      <c r="K2365" s="7" t="s">
        <v>42</v>
      </c>
      <c r="N2365" s="2">
        <v>45106</v>
      </c>
      <c r="P2365" s="2">
        <v>45106</v>
      </c>
      <c r="Q2365">
        <v>665</v>
      </c>
      <c r="R2365">
        <v>665</v>
      </c>
      <c r="S2365" s="5">
        <v>45132</v>
      </c>
      <c r="T2365" s="2">
        <v>45498</v>
      </c>
      <c r="U2365">
        <v>0</v>
      </c>
      <c r="V2365" s="5">
        <v>45106</v>
      </c>
      <c r="W2365" t="s">
        <v>8610</v>
      </c>
      <c r="X2365" t="s">
        <v>8611</v>
      </c>
      <c r="Y2365" t="s">
        <v>8612</v>
      </c>
      <c r="AU2365" t="s">
        <v>47</v>
      </c>
      <c r="AV2365" t="s">
        <v>8610</v>
      </c>
      <c r="AW2365" s="7" t="s">
        <v>48</v>
      </c>
      <c r="AX2365" s="7" t="s">
        <v>42</v>
      </c>
      <c r="AY2365" s="7" t="s">
        <v>42</v>
      </c>
      <c r="AZ2365" t="s">
        <v>8612</v>
      </c>
      <c r="BA2365" t="s">
        <v>8613</v>
      </c>
      <c r="BB2365" t="s">
        <v>8611</v>
      </c>
      <c r="BC2365">
        <v>1.5</v>
      </c>
      <c r="BD2365">
        <v>5</v>
      </c>
      <c r="BE2365" s="5">
        <v>45667</v>
      </c>
      <c r="BL2365" t="str">
        <f t="shared" si="36"/>
        <v>,BOIPDetailsVCI|机动车强制责任保险|200000|665</v>
      </c>
    </row>
    <row r="2366" spans="1:64">
      <c r="A2366" t="s">
        <v>38</v>
      </c>
      <c r="B2366" t="s">
        <v>10652</v>
      </c>
      <c r="C2366" t="s">
        <v>40</v>
      </c>
      <c r="D2366" t="s">
        <v>10653</v>
      </c>
      <c r="E2366" s="7" t="s">
        <v>42</v>
      </c>
      <c r="G2366" t="s">
        <v>10653</v>
      </c>
      <c r="H2366" s="7" t="s">
        <v>42</v>
      </c>
      <c r="J2366" t="s">
        <v>10653</v>
      </c>
      <c r="K2366" s="7" t="s">
        <v>42</v>
      </c>
      <c r="N2366" s="2">
        <v>45105</v>
      </c>
      <c r="P2366" s="2">
        <v>45105</v>
      </c>
      <c r="Q2366">
        <v>665</v>
      </c>
      <c r="R2366">
        <v>665</v>
      </c>
      <c r="S2366" s="5">
        <v>45122</v>
      </c>
      <c r="T2366" s="2">
        <v>45488</v>
      </c>
      <c r="U2366">
        <v>0</v>
      </c>
      <c r="V2366" s="5">
        <v>45105</v>
      </c>
      <c r="W2366" t="s">
        <v>10654</v>
      </c>
      <c r="X2366" t="s">
        <v>10655</v>
      </c>
      <c r="Y2366" t="s">
        <v>1478</v>
      </c>
      <c r="AU2366" t="s">
        <v>47</v>
      </c>
      <c r="AV2366" t="s">
        <v>10654</v>
      </c>
      <c r="AW2366" s="7" t="s">
        <v>48</v>
      </c>
      <c r="AX2366" s="7" t="s">
        <v>42</v>
      </c>
      <c r="AY2366" s="7" t="s">
        <v>42</v>
      </c>
      <c r="AZ2366" t="s">
        <v>1478</v>
      </c>
      <c r="BA2366" t="s">
        <v>10656</v>
      </c>
      <c r="BB2366" t="s">
        <v>10655</v>
      </c>
      <c r="BC2366">
        <v>1.5</v>
      </c>
      <c r="BD2366">
        <v>5</v>
      </c>
      <c r="BE2366" s="5">
        <v>45668</v>
      </c>
      <c r="BL2366" t="str">
        <f t="shared" si="36"/>
        <v>,BOIPDetailsVCI|机动车强制责任保险|200000|665</v>
      </c>
    </row>
    <row r="2367" spans="1:64">
      <c r="A2367" t="s">
        <v>38</v>
      </c>
      <c r="B2367" t="s">
        <v>10657</v>
      </c>
      <c r="C2367" t="s">
        <v>63</v>
      </c>
      <c r="D2367" t="s">
        <v>4879</v>
      </c>
      <c r="E2367" s="7" t="s">
        <v>42</v>
      </c>
      <c r="G2367" t="s">
        <v>4880</v>
      </c>
      <c r="H2367" s="7" t="s">
        <v>42</v>
      </c>
      <c r="J2367" t="s">
        <v>4880</v>
      </c>
      <c r="K2367" s="7" t="s">
        <v>42</v>
      </c>
      <c r="N2367" s="2">
        <v>45105</v>
      </c>
      <c r="P2367" s="2">
        <v>45105</v>
      </c>
      <c r="Q2367">
        <v>519.51</v>
      </c>
      <c r="R2367">
        <v>519.51</v>
      </c>
      <c r="S2367" s="5">
        <v>45107</v>
      </c>
      <c r="T2367" s="2">
        <v>45473</v>
      </c>
      <c r="U2367">
        <v>0</v>
      </c>
      <c r="V2367" s="5">
        <v>45105</v>
      </c>
      <c r="W2367" t="s">
        <v>4881</v>
      </c>
      <c r="X2367" t="s">
        <v>4882</v>
      </c>
      <c r="Y2367" t="s">
        <v>4883</v>
      </c>
      <c r="AU2367" t="s">
        <v>47</v>
      </c>
      <c r="AV2367" t="s">
        <v>4881</v>
      </c>
      <c r="AW2367" s="7" t="s">
        <v>48</v>
      </c>
      <c r="AX2367" s="7" t="s">
        <v>42</v>
      </c>
      <c r="AY2367" s="7" t="s">
        <v>42</v>
      </c>
      <c r="AZ2367" t="s">
        <v>4883</v>
      </c>
      <c r="BA2367" t="s">
        <v>4884</v>
      </c>
      <c r="BB2367" t="s">
        <v>4882</v>
      </c>
      <c r="BC2367">
        <v>1.5</v>
      </c>
      <c r="BD2367">
        <v>5</v>
      </c>
      <c r="BE2367" s="5">
        <v>45669</v>
      </c>
      <c r="BL2367" t="str">
        <f t="shared" si="36"/>
        <v>,BOIPDetailsVBI|[F1000002|||||2000000.0|519.51]</v>
      </c>
    </row>
    <row r="2368" spans="1:64">
      <c r="A2368" t="s">
        <v>38</v>
      </c>
      <c r="B2368" t="s">
        <v>10658</v>
      </c>
      <c r="C2368" t="s">
        <v>40</v>
      </c>
      <c r="D2368" t="s">
        <v>10659</v>
      </c>
      <c r="E2368" s="7" t="s">
        <v>42</v>
      </c>
      <c r="G2368" t="s">
        <v>10659</v>
      </c>
      <c r="H2368" s="7" t="s">
        <v>42</v>
      </c>
      <c r="J2368" t="s">
        <v>10659</v>
      </c>
      <c r="K2368" s="7" t="s">
        <v>42</v>
      </c>
      <c r="N2368" s="2">
        <v>45102</v>
      </c>
      <c r="P2368" s="2">
        <v>45102</v>
      </c>
      <c r="Q2368">
        <v>665</v>
      </c>
      <c r="R2368">
        <v>665</v>
      </c>
      <c r="S2368" s="5">
        <v>45132</v>
      </c>
      <c r="T2368" s="2">
        <v>45498</v>
      </c>
      <c r="U2368">
        <v>0</v>
      </c>
      <c r="V2368" s="5">
        <v>45102</v>
      </c>
      <c r="W2368" t="s">
        <v>10660</v>
      </c>
      <c r="X2368" t="s">
        <v>10661</v>
      </c>
      <c r="Y2368" t="s">
        <v>6877</v>
      </c>
      <c r="AU2368" t="s">
        <v>47</v>
      </c>
      <c r="AV2368" t="s">
        <v>10660</v>
      </c>
      <c r="AW2368" s="7" t="s">
        <v>48</v>
      </c>
      <c r="AX2368" s="7" t="s">
        <v>42</v>
      </c>
      <c r="AY2368" s="7" t="s">
        <v>42</v>
      </c>
      <c r="AZ2368" t="s">
        <v>6877</v>
      </c>
      <c r="BA2368" t="s">
        <v>10662</v>
      </c>
      <c r="BB2368" t="s">
        <v>10661</v>
      </c>
      <c r="BC2368">
        <v>1.5</v>
      </c>
      <c r="BD2368">
        <v>5</v>
      </c>
      <c r="BE2368" s="5">
        <v>45670</v>
      </c>
      <c r="BL2368" t="str">
        <f t="shared" si="36"/>
        <v>,BOIPDetailsVCI|机动车强制责任保险|200000|665</v>
      </c>
    </row>
    <row r="2369" spans="1:64">
      <c r="A2369" t="s">
        <v>38</v>
      </c>
      <c r="B2369" t="s">
        <v>10663</v>
      </c>
      <c r="C2369" t="s">
        <v>63</v>
      </c>
      <c r="D2369" t="s">
        <v>6663</v>
      </c>
      <c r="E2369" s="7" t="s">
        <v>42</v>
      </c>
      <c r="G2369" t="s">
        <v>6663</v>
      </c>
      <c r="H2369" s="7" t="s">
        <v>42</v>
      </c>
      <c r="J2369" t="s">
        <v>6663</v>
      </c>
      <c r="K2369" s="7" t="s">
        <v>42</v>
      </c>
      <c r="N2369" s="2">
        <v>45105</v>
      </c>
      <c r="P2369" s="2">
        <v>45105</v>
      </c>
      <c r="Q2369">
        <v>1286.87</v>
      </c>
      <c r="R2369">
        <v>1286.87</v>
      </c>
      <c r="S2369" s="5">
        <v>45135</v>
      </c>
      <c r="T2369" s="2">
        <v>45501</v>
      </c>
      <c r="U2369">
        <v>0</v>
      </c>
      <c r="V2369" s="5">
        <v>45105</v>
      </c>
      <c r="W2369" t="s">
        <v>6664</v>
      </c>
      <c r="X2369" t="s">
        <v>6665</v>
      </c>
      <c r="Y2369" t="s">
        <v>6666</v>
      </c>
      <c r="AU2369" t="s">
        <v>47</v>
      </c>
      <c r="AV2369" t="s">
        <v>6664</v>
      </c>
      <c r="AW2369" s="7" t="s">
        <v>48</v>
      </c>
      <c r="AX2369" s="7" t="s">
        <v>42</v>
      </c>
      <c r="AY2369" s="7" t="s">
        <v>42</v>
      </c>
      <c r="AZ2369" t="s">
        <v>6666</v>
      </c>
      <c r="BA2369" t="s">
        <v>6667</v>
      </c>
      <c r="BB2369" t="s">
        <v>6665</v>
      </c>
      <c r="BC2369">
        <v>1.5</v>
      </c>
      <c r="BD2369">
        <v>5</v>
      </c>
      <c r="BE2369" s="5">
        <v>45671</v>
      </c>
      <c r="BL2369" t="str">
        <f t="shared" si="36"/>
        <v>,BOIPDetailsVBI|[F1000002|||||2000000.0|1286.87]</v>
      </c>
    </row>
    <row r="2370" spans="1:64">
      <c r="A2370" t="s">
        <v>38</v>
      </c>
      <c r="B2370" t="s">
        <v>10664</v>
      </c>
      <c r="C2370" t="s">
        <v>40</v>
      </c>
      <c r="D2370" t="s">
        <v>10665</v>
      </c>
      <c r="E2370" s="7" t="s">
        <v>42</v>
      </c>
      <c r="G2370" t="s">
        <v>10665</v>
      </c>
      <c r="H2370" s="7" t="s">
        <v>42</v>
      </c>
      <c r="J2370" t="s">
        <v>10665</v>
      </c>
      <c r="K2370" s="7" t="s">
        <v>42</v>
      </c>
      <c r="N2370" s="2">
        <v>45104</v>
      </c>
      <c r="P2370" s="2">
        <v>45104</v>
      </c>
      <c r="Q2370">
        <v>855</v>
      </c>
      <c r="R2370">
        <v>855</v>
      </c>
      <c r="S2370" s="5">
        <v>45134</v>
      </c>
      <c r="T2370" s="2">
        <v>45500</v>
      </c>
      <c r="U2370">
        <v>0</v>
      </c>
      <c r="V2370" s="5">
        <v>45104</v>
      </c>
      <c r="W2370" t="s">
        <v>10666</v>
      </c>
      <c r="X2370" t="s">
        <v>10667</v>
      </c>
      <c r="Y2370" t="s">
        <v>3140</v>
      </c>
      <c r="AU2370" t="s">
        <v>47</v>
      </c>
      <c r="AV2370" t="s">
        <v>10666</v>
      </c>
      <c r="AW2370" s="7" t="s">
        <v>48</v>
      </c>
      <c r="AX2370" s="7" t="s">
        <v>42</v>
      </c>
      <c r="AY2370" s="7" t="s">
        <v>42</v>
      </c>
      <c r="AZ2370" t="s">
        <v>3140</v>
      </c>
      <c r="BA2370" t="s">
        <v>10668</v>
      </c>
      <c r="BB2370" t="s">
        <v>10667</v>
      </c>
      <c r="BC2370">
        <v>1.5</v>
      </c>
      <c r="BD2370">
        <v>5</v>
      </c>
      <c r="BE2370" s="5">
        <v>45672</v>
      </c>
      <c r="BL2370" t="str">
        <f t="shared" si="36"/>
        <v>,BOIPDetailsVCI|机动车强制责任保险|200000|855</v>
      </c>
    </row>
    <row r="2371" spans="1:64">
      <c r="A2371" t="s">
        <v>38</v>
      </c>
      <c r="B2371" t="s">
        <v>10669</v>
      </c>
      <c r="C2371" t="s">
        <v>40</v>
      </c>
      <c r="D2371" t="s">
        <v>7075</v>
      </c>
      <c r="E2371" s="7" t="s">
        <v>42</v>
      </c>
      <c r="G2371" t="s">
        <v>7075</v>
      </c>
      <c r="H2371" s="7" t="s">
        <v>42</v>
      </c>
      <c r="J2371" t="s">
        <v>7075</v>
      </c>
      <c r="K2371" s="7" t="s">
        <v>42</v>
      </c>
      <c r="N2371" s="2">
        <v>45105</v>
      </c>
      <c r="P2371" s="2">
        <v>45105</v>
      </c>
      <c r="Q2371">
        <v>990</v>
      </c>
      <c r="R2371">
        <v>990</v>
      </c>
      <c r="S2371" s="5">
        <v>45126</v>
      </c>
      <c r="T2371" s="2">
        <v>45492</v>
      </c>
      <c r="U2371">
        <v>0</v>
      </c>
      <c r="V2371" s="5">
        <v>45105</v>
      </c>
      <c r="W2371" t="s">
        <v>7076</v>
      </c>
      <c r="X2371" t="s">
        <v>7077</v>
      </c>
      <c r="Y2371" t="s">
        <v>7078</v>
      </c>
      <c r="AU2371" t="s">
        <v>47</v>
      </c>
      <c r="AV2371" t="s">
        <v>7076</v>
      </c>
      <c r="AW2371" s="7" t="s">
        <v>48</v>
      </c>
      <c r="AX2371" s="7" t="s">
        <v>42</v>
      </c>
      <c r="AY2371" s="7" t="s">
        <v>42</v>
      </c>
      <c r="AZ2371" t="s">
        <v>7078</v>
      </c>
      <c r="BA2371" t="s">
        <v>7079</v>
      </c>
      <c r="BB2371" t="s">
        <v>7077</v>
      </c>
      <c r="BC2371">
        <v>1.5</v>
      </c>
      <c r="BD2371">
        <v>5</v>
      </c>
      <c r="BE2371" s="5">
        <v>45673</v>
      </c>
      <c r="BL2371" t="str">
        <f t="shared" si="36"/>
        <v>,BOIPDetailsVCI|机动车强制责任保险|200000|990</v>
      </c>
    </row>
    <row r="2372" spans="1:64">
      <c r="A2372" t="s">
        <v>38</v>
      </c>
      <c r="B2372" t="s">
        <v>10670</v>
      </c>
      <c r="C2372" t="s">
        <v>40</v>
      </c>
      <c r="D2372" t="s">
        <v>10671</v>
      </c>
      <c r="E2372" s="7" t="s">
        <v>42</v>
      </c>
      <c r="G2372" t="s">
        <v>10671</v>
      </c>
      <c r="H2372" s="7" t="s">
        <v>42</v>
      </c>
      <c r="J2372" t="s">
        <v>10671</v>
      </c>
      <c r="K2372" s="7" t="s">
        <v>42</v>
      </c>
      <c r="N2372" s="2">
        <v>45102</v>
      </c>
      <c r="P2372" s="2">
        <v>45102</v>
      </c>
      <c r="Q2372">
        <v>1045</v>
      </c>
      <c r="R2372">
        <v>1045</v>
      </c>
      <c r="S2372" s="5">
        <v>45106</v>
      </c>
      <c r="T2372" s="2">
        <v>45472</v>
      </c>
      <c r="U2372">
        <v>0</v>
      </c>
      <c r="V2372" s="5">
        <v>45102</v>
      </c>
      <c r="W2372" t="s">
        <v>10672</v>
      </c>
      <c r="X2372" t="s">
        <v>10673</v>
      </c>
      <c r="Y2372" t="s">
        <v>10674</v>
      </c>
      <c r="AU2372" t="s">
        <v>47</v>
      </c>
      <c r="AV2372" t="s">
        <v>10672</v>
      </c>
      <c r="AW2372" s="7" t="s">
        <v>48</v>
      </c>
      <c r="AX2372" s="7" t="s">
        <v>42</v>
      </c>
      <c r="AY2372" s="7" t="s">
        <v>42</v>
      </c>
      <c r="AZ2372" t="s">
        <v>10674</v>
      </c>
      <c r="BA2372" t="s">
        <v>10675</v>
      </c>
      <c r="BB2372" t="s">
        <v>10673</v>
      </c>
      <c r="BC2372">
        <v>1.5</v>
      </c>
      <c r="BD2372">
        <v>5</v>
      </c>
      <c r="BE2372" s="5">
        <v>45674</v>
      </c>
      <c r="BL2372" t="str">
        <f t="shared" ref="BL2372:BL2435" si="37">IF(C2372="JQ",",BOIPDetailsVCI|机动车强制责任保险|200000|"&amp;Q2372,",BOIPDetailsVBI|[F1000002|||||2000000.0|"&amp;Q2372&amp;"]")</f>
        <v>,BOIPDetailsVCI|机动车强制责任保险|200000|1045</v>
      </c>
    </row>
    <row r="2373" spans="1:64">
      <c r="A2373" t="s">
        <v>38</v>
      </c>
      <c r="B2373" t="s">
        <v>10676</v>
      </c>
      <c r="C2373" t="s">
        <v>63</v>
      </c>
      <c r="D2373" t="s">
        <v>8020</v>
      </c>
      <c r="E2373" s="7" t="s">
        <v>42</v>
      </c>
      <c r="G2373" t="s">
        <v>8020</v>
      </c>
      <c r="H2373" s="7" t="s">
        <v>42</v>
      </c>
      <c r="J2373" t="s">
        <v>8020</v>
      </c>
      <c r="K2373" s="7" t="s">
        <v>42</v>
      </c>
      <c r="N2373" s="2">
        <v>45102</v>
      </c>
      <c r="P2373" s="2">
        <v>45102</v>
      </c>
      <c r="Q2373">
        <v>494.04</v>
      </c>
      <c r="R2373">
        <v>494.04</v>
      </c>
      <c r="S2373" s="5">
        <v>45132</v>
      </c>
      <c r="T2373" s="2">
        <v>45498</v>
      </c>
      <c r="U2373">
        <v>0</v>
      </c>
      <c r="V2373" s="5">
        <v>45102</v>
      </c>
      <c r="W2373" t="s">
        <v>8021</v>
      </c>
      <c r="X2373" t="s">
        <v>8022</v>
      </c>
      <c r="Y2373" t="s">
        <v>6511</v>
      </c>
      <c r="AU2373" t="s">
        <v>47</v>
      </c>
      <c r="AV2373" t="s">
        <v>8021</v>
      </c>
      <c r="AW2373" s="7" t="s">
        <v>48</v>
      </c>
      <c r="AX2373" s="7" t="s">
        <v>42</v>
      </c>
      <c r="AY2373" s="7" t="s">
        <v>42</v>
      </c>
      <c r="AZ2373" t="s">
        <v>6511</v>
      </c>
      <c r="BA2373" t="s">
        <v>8023</v>
      </c>
      <c r="BB2373" t="s">
        <v>8022</v>
      </c>
      <c r="BC2373">
        <v>1.5</v>
      </c>
      <c r="BD2373">
        <v>5</v>
      </c>
      <c r="BE2373" s="5">
        <v>45675</v>
      </c>
      <c r="BL2373" t="str">
        <f t="shared" si="37"/>
        <v>,BOIPDetailsVBI|[F1000002|||||2000000.0|494.04]</v>
      </c>
    </row>
    <row r="2374" spans="1:64">
      <c r="A2374" t="s">
        <v>38</v>
      </c>
      <c r="B2374" t="s">
        <v>10677</v>
      </c>
      <c r="C2374" t="s">
        <v>63</v>
      </c>
      <c r="D2374" t="s">
        <v>10678</v>
      </c>
      <c r="E2374" s="7" t="s">
        <v>42</v>
      </c>
      <c r="G2374" t="s">
        <v>10678</v>
      </c>
      <c r="H2374" s="7" t="s">
        <v>42</v>
      </c>
      <c r="J2374" t="s">
        <v>10678</v>
      </c>
      <c r="K2374" s="7" t="s">
        <v>42</v>
      </c>
      <c r="N2374" s="2">
        <v>45102</v>
      </c>
      <c r="P2374" s="2">
        <v>45102</v>
      </c>
      <c r="Q2374">
        <v>2445.92</v>
      </c>
      <c r="R2374">
        <v>2445.92</v>
      </c>
      <c r="S2374" s="5">
        <v>45132</v>
      </c>
      <c r="T2374" s="2">
        <v>45498</v>
      </c>
      <c r="U2374">
        <v>0</v>
      </c>
      <c r="V2374" s="5">
        <v>45102</v>
      </c>
      <c r="W2374" t="s">
        <v>10679</v>
      </c>
      <c r="X2374" t="s">
        <v>10680</v>
      </c>
      <c r="Y2374" t="s">
        <v>9667</v>
      </c>
      <c r="AU2374" t="s">
        <v>47</v>
      </c>
      <c r="AV2374" t="s">
        <v>10679</v>
      </c>
      <c r="AW2374" s="7" t="s">
        <v>48</v>
      </c>
      <c r="AX2374" s="7" t="s">
        <v>42</v>
      </c>
      <c r="AY2374" s="7" t="s">
        <v>42</v>
      </c>
      <c r="AZ2374" t="s">
        <v>9667</v>
      </c>
      <c r="BA2374" t="s">
        <v>10681</v>
      </c>
      <c r="BB2374" t="s">
        <v>10680</v>
      </c>
      <c r="BC2374">
        <v>1.5</v>
      </c>
      <c r="BD2374">
        <v>5</v>
      </c>
      <c r="BE2374" s="5">
        <v>45676</v>
      </c>
      <c r="BL2374" t="str">
        <f t="shared" si="37"/>
        <v>,BOIPDetailsVBI|[F1000002|||||2000000.0|2445.92]</v>
      </c>
    </row>
    <row r="2375" spans="1:64">
      <c r="A2375" t="s">
        <v>38</v>
      </c>
      <c r="B2375" t="s">
        <v>10682</v>
      </c>
      <c r="C2375" t="s">
        <v>63</v>
      </c>
      <c r="D2375" t="s">
        <v>10683</v>
      </c>
      <c r="E2375" s="7" t="s">
        <v>42</v>
      </c>
      <c r="G2375" t="s">
        <v>10684</v>
      </c>
      <c r="H2375" s="7" t="s">
        <v>42</v>
      </c>
      <c r="J2375" t="s">
        <v>10684</v>
      </c>
      <c r="K2375" s="7" t="s">
        <v>42</v>
      </c>
      <c r="N2375" s="2">
        <v>45107</v>
      </c>
      <c r="P2375" s="2">
        <v>45107</v>
      </c>
      <c r="Q2375">
        <v>1840.58</v>
      </c>
      <c r="R2375">
        <v>1840.58</v>
      </c>
      <c r="S2375" s="5">
        <v>45107</v>
      </c>
      <c r="T2375" s="2">
        <v>45473</v>
      </c>
      <c r="U2375">
        <v>0</v>
      </c>
      <c r="V2375" s="5">
        <v>45107</v>
      </c>
      <c r="W2375" t="s">
        <v>10685</v>
      </c>
      <c r="X2375" t="s">
        <v>10686</v>
      </c>
      <c r="Y2375" t="s">
        <v>10687</v>
      </c>
      <c r="AU2375" t="s">
        <v>47</v>
      </c>
      <c r="AV2375" t="s">
        <v>10685</v>
      </c>
      <c r="AW2375" s="7" t="s">
        <v>48</v>
      </c>
      <c r="AX2375" s="7" t="s">
        <v>42</v>
      </c>
      <c r="AY2375" s="7" t="s">
        <v>42</v>
      </c>
      <c r="AZ2375" t="s">
        <v>10687</v>
      </c>
      <c r="BA2375" t="s">
        <v>10688</v>
      </c>
      <c r="BB2375" t="s">
        <v>10686</v>
      </c>
      <c r="BC2375">
        <v>1.5</v>
      </c>
      <c r="BD2375">
        <v>5</v>
      </c>
      <c r="BE2375" s="5">
        <v>45677</v>
      </c>
      <c r="BL2375" t="str">
        <f t="shared" si="37"/>
        <v>,BOIPDetailsVBI|[F1000002|||||2000000.0|1840.58]</v>
      </c>
    </row>
    <row r="2376" spans="1:64">
      <c r="A2376" t="s">
        <v>38</v>
      </c>
      <c r="B2376" t="s">
        <v>10689</v>
      </c>
      <c r="C2376" t="s">
        <v>40</v>
      </c>
      <c r="D2376" t="s">
        <v>10690</v>
      </c>
      <c r="E2376" s="7" t="s">
        <v>42</v>
      </c>
      <c r="G2376" t="s">
        <v>10690</v>
      </c>
      <c r="H2376" s="7" t="s">
        <v>42</v>
      </c>
      <c r="J2376" t="s">
        <v>10690</v>
      </c>
      <c r="K2376" s="7" t="s">
        <v>42</v>
      </c>
      <c r="N2376" s="2">
        <v>45103</v>
      </c>
      <c r="P2376" s="2">
        <v>45103</v>
      </c>
      <c r="Q2376">
        <v>665</v>
      </c>
      <c r="R2376">
        <v>665</v>
      </c>
      <c r="S2376" s="5">
        <v>45132</v>
      </c>
      <c r="T2376" s="2">
        <v>45498</v>
      </c>
      <c r="U2376">
        <v>0</v>
      </c>
      <c r="V2376" s="5">
        <v>45103</v>
      </c>
      <c r="W2376" t="s">
        <v>10691</v>
      </c>
      <c r="X2376" t="s">
        <v>10692</v>
      </c>
      <c r="Y2376" t="s">
        <v>7799</v>
      </c>
      <c r="AU2376" t="s">
        <v>47</v>
      </c>
      <c r="AV2376" t="s">
        <v>10691</v>
      </c>
      <c r="AW2376" s="7" t="s">
        <v>48</v>
      </c>
      <c r="AX2376" s="7" t="s">
        <v>42</v>
      </c>
      <c r="AY2376" s="7" t="s">
        <v>42</v>
      </c>
      <c r="AZ2376" t="s">
        <v>7799</v>
      </c>
      <c r="BA2376" t="s">
        <v>10693</v>
      </c>
      <c r="BB2376" t="s">
        <v>10692</v>
      </c>
      <c r="BC2376">
        <v>1.5</v>
      </c>
      <c r="BD2376">
        <v>5</v>
      </c>
      <c r="BE2376" s="5">
        <v>45678</v>
      </c>
      <c r="BL2376" t="str">
        <f t="shared" si="37"/>
        <v>,BOIPDetailsVCI|机动车强制责任保险|200000|665</v>
      </c>
    </row>
    <row r="2377" spans="1:64">
      <c r="A2377" t="s">
        <v>38</v>
      </c>
      <c r="B2377" t="s">
        <v>10694</v>
      </c>
      <c r="C2377" t="s">
        <v>63</v>
      </c>
      <c r="D2377" t="s">
        <v>10695</v>
      </c>
      <c r="E2377" s="7" t="s">
        <v>42</v>
      </c>
      <c r="G2377" t="s">
        <v>10695</v>
      </c>
      <c r="H2377" s="7" t="s">
        <v>42</v>
      </c>
      <c r="J2377" t="s">
        <v>10695</v>
      </c>
      <c r="K2377" s="7" t="s">
        <v>42</v>
      </c>
      <c r="N2377" s="2">
        <v>45106</v>
      </c>
      <c r="P2377" s="2">
        <v>45106</v>
      </c>
      <c r="Q2377">
        <v>1445.88</v>
      </c>
      <c r="R2377">
        <v>1445.88</v>
      </c>
      <c r="S2377" s="5">
        <v>45107</v>
      </c>
      <c r="T2377" s="2">
        <v>45473</v>
      </c>
      <c r="U2377">
        <v>0</v>
      </c>
      <c r="V2377" s="5">
        <v>45106</v>
      </c>
      <c r="W2377" t="s">
        <v>10696</v>
      </c>
      <c r="X2377" t="s">
        <v>10697</v>
      </c>
      <c r="Y2377" t="s">
        <v>3336</v>
      </c>
      <c r="AU2377" t="s">
        <v>47</v>
      </c>
      <c r="AV2377" t="s">
        <v>10696</v>
      </c>
      <c r="AW2377" s="7" t="s">
        <v>48</v>
      </c>
      <c r="AX2377" s="7" t="s">
        <v>42</v>
      </c>
      <c r="AY2377" s="7" t="s">
        <v>42</v>
      </c>
      <c r="AZ2377" t="s">
        <v>3336</v>
      </c>
      <c r="BA2377" t="s">
        <v>10698</v>
      </c>
      <c r="BB2377" t="s">
        <v>10697</v>
      </c>
      <c r="BC2377">
        <v>1.5</v>
      </c>
      <c r="BD2377">
        <v>5</v>
      </c>
      <c r="BE2377" s="5">
        <v>45679</v>
      </c>
      <c r="BL2377" t="str">
        <f t="shared" si="37"/>
        <v>,BOIPDetailsVBI|[F1000002|||||2000000.0|1445.88]</v>
      </c>
    </row>
    <row r="2378" spans="1:64">
      <c r="A2378" t="s">
        <v>38</v>
      </c>
      <c r="B2378" t="s">
        <v>10699</v>
      </c>
      <c r="C2378" t="s">
        <v>63</v>
      </c>
      <c r="D2378" t="s">
        <v>10700</v>
      </c>
      <c r="E2378" s="7" t="s">
        <v>42</v>
      </c>
      <c r="G2378" t="s">
        <v>10700</v>
      </c>
      <c r="H2378" s="7" t="s">
        <v>42</v>
      </c>
      <c r="J2378" t="s">
        <v>10700</v>
      </c>
      <c r="K2378" s="7" t="s">
        <v>42</v>
      </c>
      <c r="N2378" s="2">
        <v>45105</v>
      </c>
      <c r="P2378" s="2">
        <v>45105</v>
      </c>
      <c r="Q2378">
        <v>1687.75</v>
      </c>
      <c r="R2378">
        <v>1687.75</v>
      </c>
      <c r="S2378" s="5">
        <v>45106</v>
      </c>
      <c r="T2378" s="2">
        <v>45472</v>
      </c>
      <c r="U2378">
        <v>0</v>
      </c>
      <c r="V2378" s="5">
        <v>45105</v>
      </c>
      <c r="W2378" t="s">
        <v>10701</v>
      </c>
      <c r="X2378" t="s">
        <v>10702</v>
      </c>
      <c r="Y2378" t="s">
        <v>10703</v>
      </c>
      <c r="AU2378" t="s">
        <v>47</v>
      </c>
      <c r="AV2378" t="s">
        <v>10701</v>
      </c>
      <c r="AW2378" s="7" t="s">
        <v>48</v>
      </c>
      <c r="AX2378" s="7" t="s">
        <v>42</v>
      </c>
      <c r="AY2378" s="7" t="s">
        <v>42</v>
      </c>
      <c r="AZ2378" t="s">
        <v>10703</v>
      </c>
      <c r="BA2378" t="s">
        <v>10704</v>
      </c>
      <c r="BB2378" t="s">
        <v>10702</v>
      </c>
      <c r="BC2378">
        <v>1.5</v>
      </c>
      <c r="BD2378">
        <v>5</v>
      </c>
      <c r="BE2378" s="5">
        <v>45680</v>
      </c>
      <c r="BL2378" t="str">
        <f t="shared" si="37"/>
        <v>,BOIPDetailsVBI|[F1000002|||||2000000.0|1687.75]</v>
      </c>
    </row>
    <row r="2379" spans="1:64">
      <c r="A2379" t="s">
        <v>38</v>
      </c>
      <c r="B2379" t="s">
        <v>10705</v>
      </c>
      <c r="C2379" t="s">
        <v>40</v>
      </c>
      <c r="D2379" t="s">
        <v>10706</v>
      </c>
      <c r="E2379" s="7" t="s">
        <v>42</v>
      </c>
      <c r="G2379" t="s">
        <v>10706</v>
      </c>
      <c r="H2379" s="7" t="s">
        <v>42</v>
      </c>
      <c r="J2379" t="s">
        <v>10706</v>
      </c>
      <c r="K2379" s="7" t="s">
        <v>42</v>
      </c>
      <c r="N2379" s="2">
        <v>45103</v>
      </c>
      <c r="P2379" s="2">
        <v>45103</v>
      </c>
      <c r="Q2379">
        <v>760</v>
      </c>
      <c r="R2379">
        <v>760</v>
      </c>
      <c r="S2379" s="5">
        <v>45103</v>
      </c>
      <c r="T2379" s="2">
        <v>45469</v>
      </c>
      <c r="U2379">
        <v>0</v>
      </c>
      <c r="V2379" s="5">
        <v>45103</v>
      </c>
      <c r="W2379" t="s">
        <v>10707</v>
      </c>
      <c r="X2379" t="s">
        <v>10708</v>
      </c>
      <c r="Y2379" t="s">
        <v>633</v>
      </c>
      <c r="AU2379" t="s">
        <v>47</v>
      </c>
      <c r="AV2379" t="s">
        <v>10707</v>
      </c>
      <c r="AW2379" s="7" t="s">
        <v>48</v>
      </c>
      <c r="AX2379" s="7" t="s">
        <v>42</v>
      </c>
      <c r="AY2379" s="7" t="s">
        <v>42</v>
      </c>
      <c r="AZ2379" t="s">
        <v>633</v>
      </c>
      <c r="BA2379" t="s">
        <v>10709</v>
      </c>
      <c r="BB2379" t="s">
        <v>10708</v>
      </c>
      <c r="BC2379">
        <v>1.5</v>
      </c>
      <c r="BD2379">
        <v>5</v>
      </c>
      <c r="BE2379" s="5">
        <v>45681</v>
      </c>
      <c r="BL2379" t="str">
        <f t="shared" si="37"/>
        <v>,BOIPDetailsVCI|机动车强制责任保险|200000|760</v>
      </c>
    </row>
    <row r="2380" spans="1:64">
      <c r="A2380" t="s">
        <v>38</v>
      </c>
      <c r="B2380" t="s">
        <v>10710</v>
      </c>
      <c r="C2380" t="s">
        <v>63</v>
      </c>
      <c r="D2380" t="s">
        <v>4925</v>
      </c>
      <c r="E2380" s="7" t="s">
        <v>42</v>
      </c>
      <c r="G2380" t="s">
        <v>4925</v>
      </c>
      <c r="H2380" s="7" t="s">
        <v>42</v>
      </c>
      <c r="J2380" t="s">
        <v>4925</v>
      </c>
      <c r="K2380" s="7" t="s">
        <v>42</v>
      </c>
      <c r="N2380" s="2">
        <v>45106</v>
      </c>
      <c r="P2380" s="2">
        <v>45106</v>
      </c>
      <c r="Q2380">
        <v>1603.75</v>
      </c>
      <c r="R2380">
        <v>1603.75</v>
      </c>
      <c r="S2380" s="5">
        <v>45107</v>
      </c>
      <c r="T2380" s="2">
        <v>45473</v>
      </c>
      <c r="U2380">
        <v>0</v>
      </c>
      <c r="V2380" s="5">
        <v>45106</v>
      </c>
      <c r="W2380" t="s">
        <v>4926</v>
      </c>
      <c r="X2380" t="s">
        <v>4927</v>
      </c>
      <c r="Y2380" t="s">
        <v>4928</v>
      </c>
      <c r="AU2380" t="s">
        <v>47</v>
      </c>
      <c r="AV2380" t="s">
        <v>4926</v>
      </c>
      <c r="AW2380" s="7" t="s">
        <v>48</v>
      </c>
      <c r="AX2380" s="7" t="s">
        <v>42</v>
      </c>
      <c r="AY2380" s="7" t="s">
        <v>42</v>
      </c>
      <c r="AZ2380" t="s">
        <v>4928</v>
      </c>
      <c r="BA2380" t="s">
        <v>4929</v>
      </c>
      <c r="BB2380" t="s">
        <v>4927</v>
      </c>
      <c r="BC2380">
        <v>1.5</v>
      </c>
      <c r="BD2380">
        <v>5</v>
      </c>
      <c r="BE2380" s="5">
        <v>45682</v>
      </c>
      <c r="BL2380" t="str">
        <f t="shared" si="37"/>
        <v>,BOIPDetailsVBI|[F1000002|||||2000000.0|1603.75]</v>
      </c>
    </row>
    <row r="2381" spans="1:64">
      <c r="A2381" t="s">
        <v>38</v>
      </c>
      <c r="B2381" t="s">
        <v>10711</v>
      </c>
      <c r="C2381" t="s">
        <v>63</v>
      </c>
      <c r="D2381" t="s">
        <v>7495</v>
      </c>
      <c r="E2381" s="7" t="s">
        <v>42</v>
      </c>
      <c r="G2381" t="s">
        <v>7495</v>
      </c>
      <c r="H2381" s="7" t="s">
        <v>42</v>
      </c>
      <c r="J2381" t="s">
        <v>7495</v>
      </c>
      <c r="K2381" s="7" t="s">
        <v>42</v>
      </c>
      <c r="N2381" s="2">
        <v>45107</v>
      </c>
      <c r="P2381" s="2">
        <v>45107</v>
      </c>
      <c r="Q2381">
        <v>1719.2</v>
      </c>
      <c r="R2381">
        <v>1719.2</v>
      </c>
      <c r="S2381" s="5">
        <v>45107</v>
      </c>
      <c r="T2381" s="2">
        <v>45473</v>
      </c>
      <c r="U2381">
        <v>0</v>
      </c>
      <c r="V2381" s="5">
        <v>45107</v>
      </c>
      <c r="W2381" t="s">
        <v>7496</v>
      </c>
      <c r="X2381" t="s">
        <v>7497</v>
      </c>
      <c r="Y2381" t="s">
        <v>7498</v>
      </c>
      <c r="AU2381" t="s">
        <v>47</v>
      </c>
      <c r="AV2381" t="s">
        <v>7496</v>
      </c>
      <c r="AW2381" s="7" t="s">
        <v>48</v>
      </c>
      <c r="AX2381" s="7" t="s">
        <v>42</v>
      </c>
      <c r="AY2381" s="7" t="s">
        <v>42</v>
      </c>
      <c r="AZ2381" t="s">
        <v>7498</v>
      </c>
      <c r="BA2381" t="s">
        <v>7499</v>
      </c>
      <c r="BB2381" t="s">
        <v>7497</v>
      </c>
      <c r="BC2381">
        <v>1.5</v>
      </c>
      <c r="BD2381">
        <v>5</v>
      </c>
      <c r="BE2381" s="5">
        <v>45683</v>
      </c>
      <c r="BL2381" t="str">
        <f t="shared" si="37"/>
        <v>,BOIPDetailsVBI|[F1000002|||||2000000.0|1719.2]</v>
      </c>
    </row>
    <row r="2382" spans="1:64">
      <c r="A2382" t="s">
        <v>38</v>
      </c>
      <c r="B2382" t="s">
        <v>10712</v>
      </c>
      <c r="C2382" t="s">
        <v>40</v>
      </c>
      <c r="D2382" t="s">
        <v>10713</v>
      </c>
      <c r="E2382" s="7" t="s">
        <v>42</v>
      </c>
      <c r="G2382" t="s">
        <v>10713</v>
      </c>
      <c r="H2382" s="7" t="s">
        <v>42</v>
      </c>
      <c r="J2382" t="s">
        <v>10713</v>
      </c>
      <c r="K2382" s="7" t="s">
        <v>42</v>
      </c>
      <c r="N2382" s="2">
        <v>45104</v>
      </c>
      <c r="P2382" s="2">
        <v>45104</v>
      </c>
      <c r="Q2382">
        <v>1000</v>
      </c>
      <c r="R2382">
        <v>1000</v>
      </c>
      <c r="S2382" s="5">
        <v>45107</v>
      </c>
      <c r="T2382" s="2">
        <v>45473</v>
      </c>
      <c r="U2382">
        <v>0</v>
      </c>
      <c r="V2382" s="5">
        <v>45104</v>
      </c>
      <c r="W2382" t="s">
        <v>10714</v>
      </c>
      <c r="X2382" t="s">
        <v>10715</v>
      </c>
      <c r="Y2382" t="s">
        <v>9667</v>
      </c>
      <c r="AU2382" t="s">
        <v>47</v>
      </c>
      <c r="AV2382" t="s">
        <v>10714</v>
      </c>
      <c r="AW2382" s="7" t="s">
        <v>48</v>
      </c>
      <c r="AX2382" s="7" t="s">
        <v>42</v>
      </c>
      <c r="AY2382" s="7" t="s">
        <v>42</v>
      </c>
      <c r="AZ2382" t="s">
        <v>9667</v>
      </c>
      <c r="BA2382" t="s">
        <v>10716</v>
      </c>
      <c r="BB2382" t="s">
        <v>10715</v>
      </c>
      <c r="BC2382">
        <v>1.5</v>
      </c>
      <c r="BD2382">
        <v>5</v>
      </c>
      <c r="BE2382" s="5">
        <v>45684</v>
      </c>
      <c r="BL2382" t="str">
        <f t="shared" si="37"/>
        <v>,BOIPDetailsVCI|机动车强制责任保险|200000|1000</v>
      </c>
    </row>
    <row r="2383" spans="1:64">
      <c r="A2383" t="s">
        <v>38</v>
      </c>
      <c r="B2383" t="s">
        <v>10717</v>
      </c>
      <c r="C2383" t="s">
        <v>63</v>
      </c>
      <c r="D2383" t="s">
        <v>10718</v>
      </c>
      <c r="E2383" s="7" t="s">
        <v>42</v>
      </c>
      <c r="G2383" t="s">
        <v>10718</v>
      </c>
      <c r="H2383" s="7" t="s">
        <v>42</v>
      </c>
      <c r="J2383" t="s">
        <v>10718</v>
      </c>
      <c r="K2383" s="7" t="s">
        <v>42</v>
      </c>
      <c r="N2383" s="2">
        <v>45107</v>
      </c>
      <c r="P2383" s="2">
        <v>45107</v>
      </c>
      <c r="Q2383">
        <v>1198.52</v>
      </c>
      <c r="R2383">
        <v>1198.52</v>
      </c>
      <c r="S2383" s="5">
        <v>45130</v>
      </c>
      <c r="T2383" s="2">
        <v>45496</v>
      </c>
      <c r="U2383">
        <v>0</v>
      </c>
      <c r="V2383" s="5">
        <v>45107</v>
      </c>
      <c r="W2383" t="s">
        <v>10719</v>
      </c>
      <c r="X2383" t="s">
        <v>10720</v>
      </c>
      <c r="Y2383" t="s">
        <v>8996</v>
      </c>
      <c r="AU2383" t="s">
        <v>47</v>
      </c>
      <c r="AV2383" t="s">
        <v>10719</v>
      </c>
      <c r="AW2383" s="7" t="s">
        <v>48</v>
      </c>
      <c r="AX2383" s="7" t="s">
        <v>42</v>
      </c>
      <c r="AY2383" s="7" t="s">
        <v>42</v>
      </c>
      <c r="AZ2383" t="s">
        <v>8996</v>
      </c>
      <c r="BA2383" t="s">
        <v>10721</v>
      </c>
      <c r="BB2383" t="s">
        <v>10720</v>
      </c>
      <c r="BC2383">
        <v>1.5</v>
      </c>
      <c r="BD2383">
        <v>5</v>
      </c>
      <c r="BE2383" s="5">
        <v>45685</v>
      </c>
      <c r="BL2383" t="str">
        <f t="shared" si="37"/>
        <v>,BOIPDetailsVBI|[F1000002|||||2000000.0|1198.52]</v>
      </c>
    </row>
    <row r="2384" spans="1:64">
      <c r="A2384" t="s">
        <v>38</v>
      </c>
      <c r="B2384" t="s">
        <v>10722</v>
      </c>
      <c r="C2384" t="s">
        <v>63</v>
      </c>
      <c r="D2384" t="s">
        <v>10723</v>
      </c>
      <c r="E2384" s="7" t="s">
        <v>42</v>
      </c>
      <c r="G2384" t="s">
        <v>10723</v>
      </c>
      <c r="H2384" s="7" t="s">
        <v>42</v>
      </c>
      <c r="J2384" t="s">
        <v>10723</v>
      </c>
      <c r="K2384" s="7" t="s">
        <v>42</v>
      </c>
      <c r="N2384" s="2">
        <v>45103</v>
      </c>
      <c r="P2384" s="2">
        <v>45103</v>
      </c>
      <c r="Q2384">
        <v>1517.19</v>
      </c>
      <c r="R2384">
        <v>1517.19</v>
      </c>
      <c r="S2384" s="5">
        <v>45133</v>
      </c>
      <c r="T2384" s="2">
        <v>45499</v>
      </c>
      <c r="U2384">
        <v>0</v>
      </c>
      <c r="V2384" s="5">
        <v>45103</v>
      </c>
      <c r="W2384" t="s">
        <v>10724</v>
      </c>
      <c r="X2384" t="s">
        <v>10725</v>
      </c>
      <c r="Y2384" t="s">
        <v>10726</v>
      </c>
      <c r="AU2384" t="s">
        <v>47</v>
      </c>
      <c r="AV2384" t="s">
        <v>10724</v>
      </c>
      <c r="AW2384" s="7" t="s">
        <v>48</v>
      </c>
      <c r="AX2384" s="7" t="s">
        <v>42</v>
      </c>
      <c r="AY2384" s="7" t="s">
        <v>42</v>
      </c>
      <c r="AZ2384" t="s">
        <v>10726</v>
      </c>
      <c r="BA2384" t="s">
        <v>10727</v>
      </c>
      <c r="BB2384" t="s">
        <v>10725</v>
      </c>
      <c r="BC2384">
        <v>1.5</v>
      </c>
      <c r="BD2384">
        <v>5</v>
      </c>
      <c r="BE2384" s="5">
        <v>45686</v>
      </c>
      <c r="BL2384" t="str">
        <f t="shared" si="37"/>
        <v>,BOIPDetailsVBI|[F1000002|||||2000000.0|1517.19]</v>
      </c>
    </row>
    <row r="2385" spans="1:64">
      <c r="A2385" t="s">
        <v>38</v>
      </c>
      <c r="B2385" t="s">
        <v>10728</v>
      </c>
      <c r="C2385" t="s">
        <v>63</v>
      </c>
      <c r="D2385" t="s">
        <v>10729</v>
      </c>
      <c r="E2385" s="7" t="s">
        <v>42</v>
      </c>
      <c r="G2385" t="s">
        <v>10729</v>
      </c>
      <c r="H2385" s="7" t="s">
        <v>42</v>
      </c>
      <c r="J2385" t="s">
        <v>10729</v>
      </c>
      <c r="K2385" s="7" t="s">
        <v>42</v>
      </c>
      <c r="N2385" s="2">
        <v>45106</v>
      </c>
      <c r="P2385" s="2">
        <v>45106</v>
      </c>
      <c r="Q2385">
        <v>2178.9</v>
      </c>
      <c r="R2385">
        <v>2178.9</v>
      </c>
      <c r="S2385" s="5">
        <v>45107</v>
      </c>
      <c r="T2385" s="2">
        <v>45473</v>
      </c>
      <c r="U2385">
        <v>0</v>
      </c>
      <c r="V2385" s="5">
        <v>45106</v>
      </c>
      <c r="W2385" t="s">
        <v>10730</v>
      </c>
      <c r="X2385" t="s">
        <v>10731</v>
      </c>
      <c r="Y2385" t="s">
        <v>10732</v>
      </c>
      <c r="AU2385" t="s">
        <v>47</v>
      </c>
      <c r="AV2385" t="s">
        <v>10730</v>
      </c>
      <c r="AW2385" s="7" t="s">
        <v>48</v>
      </c>
      <c r="AX2385" s="7" t="s">
        <v>42</v>
      </c>
      <c r="AY2385" s="7" t="s">
        <v>42</v>
      </c>
      <c r="AZ2385" t="s">
        <v>10732</v>
      </c>
      <c r="BA2385" t="s">
        <v>10733</v>
      </c>
      <c r="BB2385" t="s">
        <v>10731</v>
      </c>
      <c r="BC2385">
        <v>1.5</v>
      </c>
      <c r="BD2385">
        <v>5</v>
      </c>
      <c r="BE2385" s="5">
        <v>45687</v>
      </c>
      <c r="BL2385" t="str">
        <f t="shared" si="37"/>
        <v>,BOIPDetailsVBI|[F1000002|||||2000000.0|2178.9]</v>
      </c>
    </row>
    <row r="2386" spans="1:64">
      <c r="A2386" t="s">
        <v>38</v>
      </c>
      <c r="B2386" t="s">
        <v>10734</v>
      </c>
      <c r="C2386" t="s">
        <v>63</v>
      </c>
      <c r="D2386" t="s">
        <v>7875</v>
      </c>
      <c r="E2386" s="7" t="s">
        <v>42</v>
      </c>
      <c r="G2386" t="s">
        <v>7875</v>
      </c>
      <c r="H2386" s="7" t="s">
        <v>42</v>
      </c>
      <c r="J2386" t="s">
        <v>7875</v>
      </c>
      <c r="K2386" s="7" t="s">
        <v>42</v>
      </c>
      <c r="N2386" s="2">
        <v>45107</v>
      </c>
      <c r="P2386" s="2">
        <v>45107</v>
      </c>
      <c r="Q2386">
        <v>579.95</v>
      </c>
      <c r="R2386">
        <v>579.95</v>
      </c>
      <c r="S2386" s="5">
        <v>45137</v>
      </c>
      <c r="T2386" s="2">
        <v>45503</v>
      </c>
      <c r="U2386">
        <v>0</v>
      </c>
      <c r="V2386" s="5">
        <v>45107</v>
      </c>
      <c r="W2386" t="s">
        <v>7876</v>
      </c>
      <c r="X2386" t="s">
        <v>7877</v>
      </c>
      <c r="Y2386" t="s">
        <v>4459</v>
      </c>
      <c r="AU2386" t="s">
        <v>47</v>
      </c>
      <c r="AV2386" t="s">
        <v>7876</v>
      </c>
      <c r="AW2386" s="7" t="s">
        <v>48</v>
      </c>
      <c r="AX2386" s="7" t="s">
        <v>42</v>
      </c>
      <c r="AY2386" s="7" t="s">
        <v>42</v>
      </c>
      <c r="AZ2386" t="s">
        <v>4459</v>
      </c>
      <c r="BA2386" t="s">
        <v>7878</v>
      </c>
      <c r="BB2386" t="s">
        <v>7877</v>
      </c>
      <c r="BC2386">
        <v>1.5</v>
      </c>
      <c r="BD2386">
        <v>5</v>
      </c>
      <c r="BE2386" s="5">
        <v>45688</v>
      </c>
      <c r="BL2386" t="str">
        <f t="shared" si="37"/>
        <v>,BOIPDetailsVBI|[F1000002|||||2000000.0|579.95]</v>
      </c>
    </row>
    <row r="2387" spans="1:64">
      <c r="A2387" t="s">
        <v>38</v>
      </c>
      <c r="B2387" t="s">
        <v>10735</v>
      </c>
      <c r="C2387" t="s">
        <v>63</v>
      </c>
      <c r="D2387" t="s">
        <v>10736</v>
      </c>
      <c r="E2387" s="7" t="s">
        <v>42</v>
      </c>
      <c r="G2387" t="s">
        <v>10736</v>
      </c>
      <c r="H2387" s="7" t="s">
        <v>42</v>
      </c>
      <c r="J2387" t="s">
        <v>10736</v>
      </c>
      <c r="K2387" s="7" t="s">
        <v>42</v>
      </c>
      <c r="N2387" s="2">
        <v>45107</v>
      </c>
      <c r="P2387" s="2">
        <v>45107</v>
      </c>
      <c r="Q2387">
        <v>2454.59</v>
      </c>
      <c r="R2387">
        <v>2454.59</v>
      </c>
      <c r="S2387" s="5">
        <v>45107</v>
      </c>
      <c r="T2387" s="2">
        <v>45473</v>
      </c>
      <c r="U2387">
        <v>0</v>
      </c>
      <c r="V2387" s="5">
        <v>45107</v>
      </c>
      <c r="W2387" t="s">
        <v>10737</v>
      </c>
      <c r="X2387" t="s">
        <v>10738</v>
      </c>
      <c r="Y2387" t="s">
        <v>1005</v>
      </c>
      <c r="AU2387" t="s">
        <v>47</v>
      </c>
      <c r="AV2387" t="s">
        <v>10737</v>
      </c>
      <c r="AW2387" s="7" t="s">
        <v>48</v>
      </c>
      <c r="AX2387" s="7" t="s">
        <v>42</v>
      </c>
      <c r="AY2387" s="7" t="s">
        <v>42</v>
      </c>
      <c r="AZ2387" t="s">
        <v>1005</v>
      </c>
      <c r="BA2387" t="s">
        <v>10739</v>
      </c>
      <c r="BB2387" t="s">
        <v>10738</v>
      </c>
      <c r="BC2387">
        <v>1.5</v>
      </c>
      <c r="BD2387">
        <v>5</v>
      </c>
      <c r="BE2387" s="5">
        <v>45689</v>
      </c>
      <c r="BL2387" t="str">
        <f t="shared" si="37"/>
        <v>,BOIPDetailsVBI|[F1000002|||||2000000.0|2454.59]</v>
      </c>
    </row>
    <row r="2388" spans="1:64">
      <c r="A2388" t="s">
        <v>38</v>
      </c>
      <c r="B2388" t="s">
        <v>10740</v>
      </c>
      <c r="C2388" t="s">
        <v>63</v>
      </c>
      <c r="D2388" t="s">
        <v>9302</v>
      </c>
      <c r="E2388" s="7" t="s">
        <v>42</v>
      </c>
      <c r="G2388" t="s">
        <v>9302</v>
      </c>
      <c r="H2388" s="7" t="s">
        <v>42</v>
      </c>
      <c r="J2388" t="s">
        <v>9302</v>
      </c>
      <c r="K2388" s="7" t="s">
        <v>42</v>
      </c>
      <c r="N2388" s="2">
        <v>45102</v>
      </c>
      <c r="P2388" s="2">
        <v>45102</v>
      </c>
      <c r="Q2388">
        <v>5247.14</v>
      </c>
      <c r="R2388">
        <v>5247.14</v>
      </c>
      <c r="S2388" s="5">
        <v>45107</v>
      </c>
      <c r="T2388" s="2">
        <v>45473</v>
      </c>
      <c r="U2388">
        <v>0</v>
      </c>
      <c r="V2388" s="5">
        <v>45102</v>
      </c>
      <c r="W2388" t="s">
        <v>9303</v>
      </c>
      <c r="X2388" t="s">
        <v>9304</v>
      </c>
      <c r="Y2388" t="s">
        <v>9305</v>
      </c>
      <c r="AU2388" t="s">
        <v>47</v>
      </c>
      <c r="AV2388" t="s">
        <v>9303</v>
      </c>
      <c r="AW2388" s="7" t="s">
        <v>48</v>
      </c>
      <c r="AX2388" s="7" t="s">
        <v>42</v>
      </c>
      <c r="AY2388" s="7" t="s">
        <v>42</v>
      </c>
      <c r="AZ2388" t="s">
        <v>9305</v>
      </c>
      <c r="BA2388" t="s">
        <v>9306</v>
      </c>
      <c r="BB2388" t="s">
        <v>9304</v>
      </c>
      <c r="BC2388">
        <v>1.5</v>
      </c>
      <c r="BD2388">
        <v>5</v>
      </c>
      <c r="BE2388" s="5">
        <v>45690</v>
      </c>
      <c r="BL2388" t="str">
        <f t="shared" si="37"/>
        <v>,BOIPDetailsVBI|[F1000002|||||2000000.0|5247.14]</v>
      </c>
    </row>
    <row r="2389" spans="1:64">
      <c r="A2389" t="s">
        <v>38</v>
      </c>
      <c r="B2389" t="s">
        <v>10741</v>
      </c>
      <c r="C2389" t="s">
        <v>40</v>
      </c>
      <c r="D2389" t="s">
        <v>10742</v>
      </c>
      <c r="E2389" s="7" t="s">
        <v>42</v>
      </c>
      <c r="G2389" t="s">
        <v>10742</v>
      </c>
      <c r="H2389" s="7" t="s">
        <v>42</v>
      </c>
      <c r="J2389" t="s">
        <v>10742</v>
      </c>
      <c r="K2389" s="7" t="s">
        <v>42</v>
      </c>
      <c r="N2389" s="2">
        <v>45106</v>
      </c>
      <c r="P2389" s="2">
        <v>45106</v>
      </c>
      <c r="Q2389">
        <v>950</v>
      </c>
      <c r="R2389">
        <v>950</v>
      </c>
      <c r="S2389" s="5">
        <v>45113</v>
      </c>
      <c r="T2389" s="2">
        <v>45479</v>
      </c>
      <c r="U2389">
        <v>0</v>
      </c>
      <c r="V2389" s="5">
        <v>45106</v>
      </c>
      <c r="W2389" t="s">
        <v>10743</v>
      </c>
      <c r="X2389" t="s">
        <v>10744</v>
      </c>
      <c r="Y2389" t="s">
        <v>10745</v>
      </c>
      <c r="AU2389" t="s">
        <v>47</v>
      </c>
      <c r="AV2389" t="s">
        <v>10743</v>
      </c>
      <c r="AW2389" s="7" t="s">
        <v>48</v>
      </c>
      <c r="AX2389" s="7" t="s">
        <v>42</v>
      </c>
      <c r="AY2389" s="7" t="s">
        <v>42</v>
      </c>
      <c r="AZ2389" t="s">
        <v>10745</v>
      </c>
      <c r="BA2389" t="s">
        <v>10746</v>
      </c>
      <c r="BB2389" t="s">
        <v>10744</v>
      </c>
      <c r="BC2389">
        <v>1.5</v>
      </c>
      <c r="BD2389">
        <v>5</v>
      </c>
      <c r="BE2389" s="5">
        <v>45691</v>
      </c>
      <c r="BL2389" t="str">
        <f t="shared" si="37"/>
        <v>,BOIPDetailsVCI|机动车强制责任保险|200000|950</v>
      </c>
    </row>
    <row r="2390" spans="1:64">
      <c r="A2390" t="s">
        <v>38</v>
      </c>
      <c r="B2390" t="s">
        <v>10747</v>
      </c>
      <c r="C2390" t="s">
        <v>40</v>
      </c>
      <c r="D2390" t="s">
        <v>6313</v>
      </c>
      <c r="E2390" s="7" t="s">
        <v>42</v>
      </c>
      <c r="G2390" t="s">
        <v>6313</v>
      </c>
      <c r="H2390" s="7" t="s">
        <v>42</v>
      </c>
      <c r="J2390" t="s">
        <v>6313</v>
      </c>
      <c r="K2390" s="7" t="s">
        <v>42</v>
      </c>
      <c r="N2390" s="2">
        <v>45106</v>
      </c>
      <c r="P2390" s="2">
        <v>45106</v>
      </c>
      <c r="Q2390">
        <v>950</v>
      </c>
      <c r="R2390">
        <v>950</v>
      </c>
      <c r="S2390" s="5">
        <v>45128</v>
      </c>
      <c r="T2390" s="2">
        <v>45494</v>
      </c>
      <c r="U2390">
        <v>0</v>
      </c>
      <c r="V2390" s="5">
        <v>45106</v>
      </c>
      <c r="W2390" t="s">
        <v>6314</v>
      </c>
      <c r="X2390" t="s">
        <v>6315</v>
      </c>
      <c r="Y2390" t="s">
        <v>6316</v>
      </c>
      <c r="AU2390" t="s">
        <v>47</v>
      </c>
      <c r="AV2390" t="s">
        <v>6314</v>
      </c>
      <c r="AW2390" s="7" t="s">
        <v>48</v>
      </c>
      <c r="AX2390" s="7" t="s">
        <v>42</v>
      </c>
      <c r="AY2390" s="7" t="s">
        <v>42</v>
      </c>
      <c r="AZ2390" t="s">
        <v>6316</v>
      </c>
      <c r="BA2390" t="s">
        <v>6317</v>
      </c>
      <c r="BB2390" t="s">
        <v>6315</v>
      </c>
      <c r="BC2390">
        <v>1.5</v>
      </c>
      <c r="BD2390">
        <v>5</v>
      </c>
      <c r="BE2390" s="5">
        <v>45692</v>
      </c>
      <c r="BL2390" t="str">
        <f t="shared" si="37"/>
        <v>,BOIPDetailsVCI|机动车强制责任保险|200000|950</v>
      </c>
    </row>
    <row r="2391" spans="1:64">
      <c r="A2391" t="s">
        <v>38</v>
      </c>
      <c r="B2391" t="s">
        <v>10748</v>
      </c>
      <c r="C2391" t="s">
        <v>63</v>
      </c>
      <c r="D2391" t="s">
        <v>10749</v>
      </c>
      <c r="E2391" s="7" t="s">
        <v>42</v>
      </c>
      <c r="G2391" t="s">
        <v>10749</v>
      </c>
      <c r="H2391" s="7" t="s">
        <v>42</v>
      </c>
      <c r="J2391" t="s">
        <v>10749</v>
      </c>
      <c r="K2391" s="7" t="s">
        <v>42</v>
      </c>
      <c r="N2391" s="2">
        <v>45103</v>
      </c>
      <c r="P2391" s="2">
        <v>45103</v>
      </c>
      <c r="Q2391">
        <v>1301.61</v>
      </c>
      <c r="R2391">
        <v>1301.61</v>
      </c>
      <c r="S2391" s="5">
        <v>45126</v>
      </c>
      <c r="T2391" s="2">
        <v>45492</v>
      </c>
      <c r="U2391">
        <v>0</v>
      </c>
      <c r="V2391" s="5">
        <v>45103</v>
      </c>
      <c r="W2391" t="s">
        <v>10750</v>
      </c>
      <c r="X2391" t="s">
        <v>10751</v>
      </c>
      <c r="Y2391" t="s">
        <v>10752</v>
      </c>
      <c r="AU2391" t="s">
        <v>47</v>
      </c>
      <c r="AV2391" t="s">
        <v>10750</v>
      </c>
      <c r="AW2391" s="7" t="s">
        <v>48</v>
      </c>
      <c r="AX2391" s="7" t="s">
        <v>42</v>
      </c>
      <c r="AY2391" s="7" t="s">
        <v>42</v>
      </c>
      <c r="AZ2391" t="s">
        <v>10752</v>
      </c>
      <c r="BA2391" t="s">
        <v>10753</v>
      </c>
      <c r="BB2391" t="s">
        <v>10751</v>
      </c>
      <c r="BC2391">
        <v>1.5</v>
      </c>
      <c r="BD2391">
        <v>5</v>
      </c>
      <c r="BE2391" s="5">
        <v>45693</v>
      </c>
      <c r="BL2391" t="str">
        <f t="shared" si="37"/>
        <v>,BOIPDetailsVBI|[F1000002|||||2000000.0|1301.61]</v>
      </c>
    </row>
    <row r="2392" spans="1:64">
      <c r="A2392" t="s">
        <v>38</v>
      </c>
      <c r="B2392" t="s">
        <v>10754</v>
      </c>
      <c r="C2392" t="s">
        <v>40</v>
      </c>
      <c r="D2392" t="s">
        <v>10755</v>
      </c>
      <c r="E2392" s="7" t="s">
        <v>42</v>
      </c>
      <c r="G2392" t="s">
        <v>10755</v>
      </c>
      <c r="H2392" s="7" t="s">
        <v>42</v>
      </c>
      <c r="J2392" t="s">
        <v>10755</v>
      </c>
      <c r="K2392" s="7" t="s">
        <v>42</v>
      </c>
      <c r="N2392" s="2">
        <v>45104</v>
      </c>
      <c r="P2392" s="2">
        <v>45104</v>
      </c>
      <c r="Q2392">
        <v>665</v>
      </c>
      <c r="R2392">
        <v>665</v>
      </c>
      <c r="S2392" s="5">
        <v>45134</v>
      </c>
      <c r="T2392" s="2">
        <v>45500</v>
      </c>
      <c r="U2392">
        <v>0</v>
      </c>
      <c r="V2392" s="5">
        <v>45104</v>
      </c>
      <c r="W2392" t="s">
        <v>10756</v>
      </c>
      <c r="X2392" t="s">
        <v>10757</v>
      </c>
      <c r="Y2392" t="s">
        <v>10758</v>
      </c>
      <c r="AU2392" t="s">
        <v>47</v>
      </c>
      <c r="AV2392" t="s">
        <v>10756</v>
      </c>
      <c r="AW2392" s="7" t="s">
        <v>48</v>
      </c>
      <c r="AX2392" s="7" t="s">
        <v>42</v>
      </c>
      <c r="AY2392" s="7" t="s">
        <v>42</v>
      </c>
      <c r="AZ2392" t="s">
        <v>10758</v>
      </c>
      <c r="BA2392" t="s">
        <v>10759</v>
      </c>
      <c r="BB2392" t="s">
        <v>10757</v>
      </c>
      <c r="BC2392">
        <v>1.5</v>
      </c>
      <c r="BD2392">
        <v>5</v>
      </c>
      <c r="BE2392" s="5">
        <v>45694</v>
      </c>
      <c r="BL2392" t="str">
        <f t="shared" si="37"/>
        <v>,BOIPDetailsVCI|机动车强制责任保险|200000|665</v>
      </c>
    </row>
    <row r="2393" spans="1:64">
      <c r="A2393" t="s">
        <v>38</v>
      </c>
      <c r="B2393" t="s">
        <v>10760</v>
      </c>
      <c r="C2393" t="s">
        <v>40</v>
      </c>
      <c r="D2393" t="s">
        <v>10761</v>
      </c>
      <c r="E2393" s="7" t="s">
        <v>42</v>
      </c>
      <c r="G2393" t="s">
        <v>10762</v>
      </c>
      <c r="H2393" s="7" t="s">
        <v>42</v>
      </c>
      <c r="J2393" t="s">
        <v>10762</v>
      </c>
      <c r="K2393" s="7" t="s">
        <v>42</v>
      </c>
      <c r="N2393" s="2">
        <v>45105</v>
      </c>
      <c r="P2393" s="2">
        <v>45105</v>
      </c>
      <c r="Q2393">
        <v>665</v>
      </c>
      <c r="R2393">
        <v>665</v>
      </c>
      <c r="S2393" s="5">
        <v>45135</v>
      </c>
      <c r="T2393" s="2">
        <v>45501</v>
      </c>
      <c r="U2393">
        <v>0</v>
      </c>
      <c r="V2393" s="5">
        <v>45105</v>
      </c>
      <c r="W2393" t="s">
        <v>10763</v>
      </c>
      <c r="X2393" t="s">
        <v>10764</v>
      </c>
      <c r="Y2393" t="s">
        <v>10765</v>
      </c>
      <c r="AU2393" t="s">
        <v>47</v>
      </c>
      <c r="AV2393" t="s">
        <v>10763</v>
      </c>
      <c r="AW2393" s="7" t="s">
        <v>48</v>
      </c>
      <c r="AX2393" s="7" t="s">
        <v>42</v>
      </c>
      <c r="AY2393" s="7" t="s">
        <v>42</v>
      </c>
      <c r="AZ2393" t="s">
        <v>10765</v>
      </c>
      <c r="BA2393" t="s">
        <v>10766</v>
      </c>
      <c r="BB2393" t="s">
        <v>10764</v>
      </c>
      <c r="BC2393">
        <v>1.5</v>
      </c>
      <c r="BD2393">
        <v>5</v>
      </c>
      <c r="BE2393" s="5">
        <v>45695</v>
      </c>
      <c r="BL2393" t="str">
        <f t="shared" si="37"/>
        <v>,BOIPDetailsVCI|机动车强制责任保险|200000|665</v>
      </c>
    </row>
    <row r="2394" spans="1:64">
      <c r="A2394" t="s">
        <v>38</v>
      </c>
      <c r="B2394" t="s">
        <v>10767</v>
      </c>
      <c r="C2394" t="s">
        <v>40</v>
      </c>
      <c r="D2394" t="s">
        <v>10768</v>
      </c>
      <c r="E2394" s="7" t="s">
        <v>42</v>
      </c>
      <c r="G2394" t="s">
        <v>10769</v>
      </c>
      <c r="H2394" s="7" t="s">
        <v>42</v>
      </c>
      <c r="J2394" t="s">
        <v>10769</v>
      </c>
      <c r="K2394" s="7" t="s">
        <v>42</v>
      </c>
      <c r="N2394" s="2">
        <v>45103</v>
      </c>
      <c r="P2394" s="2">
        <v>45103</v>
      </c>
      <c r="Q2394">
        <v>665</v>
      </c>
      <c r="R2394">
        <v>665</v>
      </c>
      <c r="S2394" s="5">
        <v>45123</v>
      </c>
      <c r="T2394" s="2">
        <v>45489</v>
      </c>
      <c r="U2394">
        <v>0</v>
      </c>
      <c r="V2394" s="5">
        <v>45103</v>
      </c>
      <c r="W2394" t="s">
        <v>10770</v>
      </c>
      <c r="X2394" t="s">
        <v>10771</v>
      </c>
      <c r="Y2394" t="s">
        <v>5313</v>
      </c>
      <c r="AU2394" t="s">
        <v>47</v>
      </c>
      <c r="AV2394" t="s">
        <v>10770</v>
      </c>
      <c r="AW2394" s="7" t="s">
        <v>48</v>
      </c>
      <c r="AX2394" s="7" t="s">
        <v>42</v>
      </c>
      <c r="AY2394" s="7" t="s">
        <v>42</v>
      </c>
      <c r="AZ2394" t="s">
        <v>5313</v>
      </c>
      <c r="BA2394" t="s">
        <v>10772</v>
      </c>
      <c r="BB2394" t="s">
        <v>10771</v>
      </c>
      <c r="BC2394">
        <v>1.5</v>
      </c>
      <c r="BD2394">
        <v>5</v>
      </c>
      <c r="BE2394" s="5">
        <v>45696</v>
      </c>
      <c r="BL2394" t="str">
        <f t="shared" si="37"/>
        <v>,BOIPDetailsVCI|机动车强制责任保险|200000|665</v>
      </c>
    </row>
    <row r="2395" spans="1:64">
      <c r="A2395" t="s">
        <v>38</v>
      </c>
      <c r="B2395" t="s">
        <v>10773</v>
      </c>
      <c r="C2395" t="s">
        <v>40</v>
      </c>
      <c r="D2395" t="s">
        <v>8562</v>
      </c>
      <c r="E2395" s="7" t="s">
        <v>42</v>
      </c>
      <c r="G2395" t="s">
        <v>8562</v>
      </c>
      <c r="H2395" s="7" t="s">
        <v>42</v>
      </c>
      <c r="J2395" t="s">
        <v>8562</v>
      </c>
      <c r="K2395" s="7" t="s">
        <v>42</v>
      </c>
      <c r="N2395" s="2">
        <v>45103</v>
      </c>
      <c r="P2395" s="2">
        <v>45103</v>
      </c>
      <c r="Q2395">
        <v>665</v>
      </c>
      <c r="R2395">
        <v>665</v>
      </c>
      <c r="S2395" s="5">
        <v>45111</v>
      </c>
      <c r="T2395" s="2">
        <v>45477</v>
      </c>
      <c r="U2395">
        <v>0</v>
      </c>
      <c r="V2395" s="5">
        <v>45103</v>
      </c>
      <c r="W2395" t="s">
        <v>8563</v>
      </c>
      <c r="X2395" t="s">
        <v>8564</v>
      </c>
      <c r="Y2395" t="s">
        <v>8565</v>
      </c>
      <c r="AU2395" t="s">
        <v>47</v>
      </c>
      <c r="AV2395" t="s">
        <v>8563</v>
      </c>
      <c r="AW2395" s="7" t="s">
        <v>48</v>
      </c>
      <c r="AX2395" s="7" t="s">
        <v>42</v>
      </c>
      <c r="AY2395" s="7" t="s">
        <v>42</v>
      </c>
      <c r="AZ2395" t="s">
        <v>8565</v>
      </c>
      <c r="BA2395" t="s">
        <v>8566</v>
      </c>
      <c r="BB2395" t="s">
        <v>8564</v>
      </c>
      <c r="BC2395">
        <v>1.5</v>
      </c>
      <c r="BD2395">
        <v>5</v>
      </c>
      <c r="BE2395" s="5">
        <v>45697</v>
      </c>
      <c r="BL2395" t="str">
        <f t="shared" si="37"/>
        <v>,BOIPDetailsVCI|机动车强制责任保险|200000|665</v>
      </c>
    </row>
    <row r="2396" spans="1:64">
      <c r="A2396" t="s">
        <v>38</v>
      </c>
      <c r="B2396" t="s">
        <v>10774</v>
      </c>
      <c r="C2396" t="s">
        <v>63</v>
      </c>
      <c r="D2396" t="s">
        <v>10775</v>
      </c>
      <c r="E2396" s="7" t="s">
        <v>42</v>
      </c>
      <c r="G2396" t="s">
        <v>10775</v>
      </c>
      <c r="H2396" s="7" t="s">
        <v>42</v>
      </c>
      <c r="J2396" t="s">
        <v>10775</v>
      </c>
      <c r="K2396" s="7" t="s">
        <v>42</v>
      </c>
      <c r="N2396" s="2">
        <v>45106</v>
      </c>
      <c r="P2396" s="2">
        <v>45106</v>
      </c>
      <c r="Q2396">
        <v>489.24</v>
      </c>
      <c r="R2396">
        <v>489.24</v>
      </c>
      <c r="S2396" s="5">
        <v>45136</v>
      </c>
      <c r="T2396" s="2">
        <v>45502</v>
      </c>
      <c r="U2396">
        <v>0</v>
      </c>
      <c r="V2396" s="5">
        <v>45106</v>
      </c>
      <c r="W2396" t="s">
        <v>10776</v>
      </c>
      <c r="X2396" t="s">
        <v>10777</v>
      </c>
      <c r="Y2396" t="s">
        <v>4752</v>
      </c>
      <c r="AU2396" t="s">
        <v>47</v>
      </c>
      <c r="AV2396" t="s">
        <v>10776</v>
      </c>
      <c r="AW2396" s="7" t="s">
        <v>48</v>
      </c>
      <c r="AX2396" s="7" t="s">
        <v>42</v>
      </c>
      <c r="AY2396" s="7" t="s">
        <v>42</v>
      </c>
      <c r="AZ2396" t="s">
        <v>4752</v>
      </c>
      <c r="BA2396" t="s">
        <v>10778</v>
      </c>
      <c r="BB2396" t="s">
        <v>10777</v>
      </c>
      <c r="BC2396">
        <v>1.5</v>
      </c>
      <c r="BD2396">
        <v>5</v>
      </c>
      <c r="BE2396" s="5">
        <v>45698</v>
      </c>
      <c r="BL2396" t="str">
        <f t="shared" si="37"/>
        <v>,BOIPDetailsVBI|[F1000002|||||2000000.0|489.24]</v>
      </c>
    </row>
    <row r="2397" spans="1:64">
      <c r="A2397" t="s">
        <v>38</v>
      </c>
      <c r="B2397" t="s">
        <v>10779</v>
      </c>
      <c r="C2397" t="s">
        <v>63</v>
      </c>
      <c r="D2397" t="s">
        <v>10780</v>
      </c>
      <c r="E2397" s="7" t="s">
        <v>42</v>
      </c>
      <c r="G2397" t="s">
        <v>10781</v>
      </c>
      <c r="H2397" s="7" t="s">
        <v>42</v>
      </c>
      <c r="J2397" t="s">
        <v>10781</v>
      </c>
      <c r="K2397" s="7" t="s">
        <v>42</v>
      </c>
      <c r="N2397" s="2">
        <v>45104</v>
      </c>
      <c r="P2397" s="2">
        <v>45104</v>
      </c>
      <c r="Q2397">
        <v>2701.9</v>
      </c>
      <c r="R2397">
        <v>2701.9</v>
      </c>
      <c r="S2397" s="5">
        <v>45111</v>
      </c>
      <c r="T2397" s="2">
        <v>45477</v>
      </c>
      <c r="U2397">
        <v>0</v>
      </c>
      <c r="V2397" s="5">
        <v>45104</v>
      </c>
      <c r="W2397" t="s">
        <v>10782</v>
      </c>
      <c r="X2397" t="s">
        <v>10783</v>
      </c>
      <c r="Y2397" t="s">
        <v>5539</v>
      </c>
      <c r="AU2397" t="s">
        <v>47</v>
      </c>
      <c r="AV2397" t="s">
        <v>10782</v>
      </c>
      <c r="AW2397" s="7" t="s">
        <v>48</v>
      </c>
      <c r="AX2397" s="7" t="s">
        <v>42</v>
      </c>
      <c r="AY2397" s="7" t="s">
        <v>42</v>
      </c>
      <c r="AZ2397" t="s">
        <v>5539</v>
      </c>
      <c r="BA2397" t="s">
        <v>10784</v>
      </c>
      <c r="BB2397" t="s">
        <v>10783</v>
      </c>
      <c r="BC2397">
        <v>1.5</v>
      </c>
      <c r="BD2397">
        <v>5</v>
      </c>
      <c r="BE2397" s="5">
        <v>45699</v>
      </c>
      <c r="BL2397" t="str">
        <f t="shared" si="37"/>
        <v>,BOIPDetailsVBI|[F1000002|||||2000000.0|2701.9]</v>
      </c>
    </row>
    <row r="2398" spans="1:64">
      <c r="A2398" t="s">
        <v>38</v>
      </c>
      <c r="B2398" t="s">
        <v>10785</v>
      </c>
      <c r="C2398" t="s">
        <v>40</v>
      </c>
      <c r="D2398" t="s">
        <v>10786</v>
      </c>
      <c r="E2398" s="7" t="s">
        <v>42</v>
      </c>
      <c r="G2398" t="s">
        <v>10786</v>
      </c>
      <c r="H2398" s="7" t="s">
        <v>42</v>
      </c>
      <c r="J2398" t="s">
        <v>10786</v>
      </c>
      <c r="K2398" s="7" t="s">
        <v>42</v>
      </c>
      <c r="N2398" s="2">
        <v>45106</v>
      </c>
      <c r="P2398" s="2">
        <v>45106</v>
      </c>
      <c r="Q2398">
        <v>665</v>
      </c>
      <c r="R2398">
        <v>665</v>
      </c>
      <c r="S2398" s="5">
        <v>45111</v>
      </c>
      <c r="T2398" s="2">
        <v>45477</v>
      </c>
      <c r="U2398">
        <v>0</v>
      </c>
      <c r="V2398" s="5">
        <v>45106</v>
      </c>
      <c r="W2398" t="s">
        <v>10787</v>
      </c>
      <c r="X2398" t="s">
        <v>10788</v>
      </c>
      <c r="Y2398" t="s">
        <v>9667</v>
      </c>
      <c r="AU2398" t="s">
        <v>47</v>
      </c>
      <c r="AV2398" t="s">
        <v>10787</v>
      </c>
      <c r="AW2398" s="7" t="s">
        <v>48</v>
      </c>
      <c r="AX2398" s="7" t="s">
        <v>42</v>
      </c>
      <c r="AY2398" s="7" t="s">
        <v>42</v>
      </c>
      <c r="AZ2398" t="s">
        <v>9667</v>
      </c>
      <c r="BA2398" t="s">
        <v>10789</v>
      </c>
      <c r="BB2398" t="s">
        <v>10788</v>
      </c>
      <c r="BC2398">
        <v>1.5</v>
      </c>
      <c r="BD2398">
        <v>5</v>
      </c>
      <c r="BE2398" s="5">
        <v>45700</v>
      </c>
      <c r="BL2398" t="str">
        <f t="shared" si="37"/>
        <v>,BOIPDetailsVCI|机动车强制责任保险|200000|665</v>
      </c>
    </row>
    <row r="2399" spans="1:64">
      <c r="A2399" t="s">
        <v>38</v>
      </c>
      <c r="B2399" t="s">
        <v>10790</v>
      </c>
      <c r="C2399" t="s">
        <v>63</v>
      </c>
      <c r="D2399" t="s">
        <v>10791</v>
      </c>
      <c r="E2399" s="7" t="s">
        <v>42</v>
      </c>
      <c r="G2399" t="s">
        <v>10791</v>
      </c>
      <c r="H2399" s="7" t="s">
        <v>42</v>
      </c>
      <c r="J2399" t="s">
        <v>10791</v>
      </c>
      <c r="K2399" s="7" t="s">
        <v>42</v>
      </c>
      <c r="N2399" s="2">
        <v>45107</v>
      </c>
      <c r="P2399" s="2">
        <v>45107</v>
      </c>
      <c r="Q2399">
        <v>908.56</v>
      </c>
      <c r="R2399">
        <v>908.56</v>
      </c>
      <c r="S2399" s="5">
        <v>45107</v>
      </c>
      <c r="T2399" s="2">
        <v>45473</v>
      </c>
      <c r="U2399">
        <v>0</v>
      </c>
      <c r="V2399" s="5">
        <v>45107</v>
      </c>
      <c r="W2399" t="s">
        <v>10792</v>
      </c>
      <c r="X2399" t="s">
        <v>10793</v>
      </c>
      <c r="Y2399" t="s">
        <v>1384</v>
      </c>
      <c r="AU2399" t="s">
        <v>47</v>
      </c>
      <c r="AV2399" t="s">
        <v>10792</v>
      </c>
      <c r="AW2399" s="7" t="s">
        <v>48</v>
      </c>
      <c r="AX2399" s="7" t="s">
        <v>42</v>
      </c>
      <c r="AY2399" s="7" t="s">
        <v>42</v>
      </c>
      <c r="AZ2399" t="s">
        <v>1384</v>
      </c>
      <c r="BA2399" t="s">
        <v>10794</v>
      </c>
      <c r="BB2399" t="s">
        <v>10793</v>
      </c>
      <c r="BC2399">
        <v>1.5</v>
      </c>
      <c r="BD2399">
        <v>5</v>
      </c>
      <c r="BE2399" s="5">
        <v>45701</v>
      </c>
      <c r="BL2399" t="str">
        <f t="shared" si="37"/>
        <v>,BOIPDetailsVBI|[F1000002|||||2000000.0|908.56]</v>
      </c>
    </row>
    <row r="2400" spans="1:64">
      <c r="A2400" t="s">
        <v>38</v>
      </c>
      <c r="B2400" t="s">
        <v>10795</v>
      </c>
      <c r="C2400" t="s">
        <v>40</v>
      </c>
      <c r="D2400" t="s">
        <v>5990</v>
      </c>
      <c r="E2400" s="7" t="s">
        <v>42</v>
      </c>
      <c r="G2400" t="s">
        <v>5990</v>
      </c>
      <c r="H2400" s="7" t="s">
        <v>42</v>
      </c>
      <c r="J2400" t="s">
        <v>5990</v>
      </c>
      <c r="K2400" s="7" t="s">
        <v>42</v>
      </c>
      <c r="N2400" s="2">
        <v>45106</v>
      </c>
      <c r="P2400" s="2">
        <v>45106</v>
      </c>
      <c r="Q2400">
        <v>665</v>
      </c>
      <c r="R2400">
        <v>665</v>
      </c>
      <c r="S2400" s="5">
        <v>45118</v>
      </c>
      <c r="T2400" s="2">
        <v>45484</v>
      </c>
      <c r="U2400">
        <v>0</v>
      </c>
      <c r="V2400" s="5">
        <v>45106</v>
      </c>
      <c r="W2400" t="s">
        <v>5991</v>
      </c>
      <c r="X2400" t="s">
        <v>5992</v>
      </c>
      <c r="Y2400" t="s">
        <v>1516</v>
      </c>
      <c r="AU2400" t="s">
        <v>47</v>
      </c>
      <c r="AV2400" t="s">
        <v>5991</v>
      </c>
      <c r="AW2400" s="7" t="s">
        <v>48</v>
      </c>
      <c r="AX2400" s="7" t="s">
        <v>42</v>
      </c>
      <c r="AY2400" s="7" t="s">
        <v>42</v>
      </c>
      <c r="AZ2400" t="s">
        <v>1516</v>
      </c>
      <c r="BA2400" t="s">
        <v>5993</v>
      </c>
      <c r="BB2400" t="s">
        <v>5992</v>
      </c>
      <c r="BC2400">
        <v>1.5</v>
      </c>
      <c r="BD2400">
        <v>5</v>
      </c>
      <c r="BE2400" s="5">
        <v>45702</v>
      </c>
      <c r="BL2400" t="str">
        <f t="shared" si="37"/>
        <v>,BOIPDetailsVCI|机动车强制责任保险|200000|665</v>
      </c>
    </row>
    <row r="2401" spans="1:64">
      <c r="A2401" t="s">
        <v>38</v>
      </c>
      <c r="B2401" t="s">
        <v>10796</v>
      </c>
      <c r="C2401" t="s">
        <v>40</v>
      </c>
      <c r="D2401" t="s">
        <v>10797</v>
      </c>
      <c r="E2401" s="7" t="s">
        <v>42</v>
      </c>
      <c r="G2401" t="s">
        <v>10797</v>
      </c>
      <c r="H2401" s="7" t="s">
        <v>42</v>
      </c>
      <c r="J2401" t="s">
        <v>10797</v>
      </c>
      <c r="K2401" s="7" t="s">
        <v>42</v>
      </c>
      <c r="N2401" s="2">
        <v>45105</v>
      </c>
      <c r="P2401" s="2">
        <v>45105</v>
      </c>
      <c r="Q2401">
        <v>665</v>
      </c>
      <c r="R2401">
        <v>665</v>
      </c>
      <c r="S2401" s="5">
        <v>45107</v>
      </c>
      <c r="T2401" s="2">
        <v>45473</v>
      </c>
      <c r="U2401">
        <v>0</v>
      </c>
      <c r="V2401" s="5">
        <v>45105</v>
      </c>
      <c r="W2401" t="s">
        <v>10798</v>
      </c>
      <c r="X2401" t="s">
        <v>10799</v>
      </c>
      <c r="Y2401" t="s">
        <v>10800</v>
      </c>
      <c r="AU2401" t="s">
        <v>47</v>
      </c>
      <c r="AV2401" t="s">
        <v>10798</v>
      </c>
      <c r="AW2401" s="7" t="s">
        <v>48</v>
      </c>
      <c r="AX2401" s="7" t="s">
        <v>42</v>
      </c>
      <c r="AY2401" s="7" t="s">
        <v>42</v>
      </c>
      <c r="AZ2401" t="s">
        <v>10800</v>
      </c>
      <c r="BA2401" t="s">
        <v>10801</v>
      </c>
      <c r="BB2401" t="s">
        <v>10799</v>
      </c>
      <c r="BC2401">
        <v>1.5</v>
      </c>
      <c r="BD2401">
        <v>5</v>
      </c>
      <c r="BE2401" s="5">
        <v>45703</v>
      </c>
      <c r="BL2401" t="str">
        <f t="shared" si="37"/>
        <v>,BOIPDetailsVCI|机动车强制责任保险|200000|665</v>
      </c>
    </row>
    <row r="2402" spans="1:64">
      <c r="A2402" t="s">
        <v>38</v>
      </c>
      <c r="B2402" t="s">
        <v>10802</v>
      </c>
      <c r="C2402" t="s">
        <v>63</v>
      </c>
      <c r="D2402" t="s">
        <v>9396</v>
      </c>
      <c r="E2402" s="7" t="s">
        <v>42</v>
      </c>
      <c r="G2402" t="s">
        <v>9396</v>
      </c>
      <c r="H2402" s="7" t="s">
        <v>42</v>
      </c>
      <c r="J2402" t="s">
        <v>9396</v>
      </c>
      <c r="K2402" s="7" t="s">
        <v>42</v>
      </c>
      <c r="N2402" s="2">
        <v>45106</v>
      </c>
      <c r="P2402" s="2">
        <v>45106</v>
      </c>
      <c r="Q2402">
        <v>489.24</v>
      </c>
      <c r="R2402">
        <v>489.24</v>
      </c>
      <c r="S2402" s="5">
        <v>45107</v>
      </c>
      <c r="T2402" s="2">
        <v>45473</v>
      </c>
      <c r="U2402">
        <v>0</v>
      </c>
      <c r="V2402" s="5">
        <v>45106</v>
      </c>
      <c r="W2402" t="s">
        <v>9397</v>
      </c>
      <c r="X2402" t="s">
        <v>9398</v>
      </c>
      <c r="Y2402" t="s">
        <v>9399</v>
      </c>
      <c r="AU2402" t="s">
        <v>47</v>
      </c>
      <c r="AV2402" t="s">
        <v>9397</v>
      </c>
      <c r="AW2402" s="7" t="s">
        <v>48</v>
      </c>
      <c r="AX2402" s="7" t="s">
        <v>42</v>
      </c>
      <c r="AY2402" s="7" t="s">
        <v>42</v>
      </c>
      <c r="AZ2402" t="s">
        <v>9399</v>
      </c>
      <c r="BA2402" t="s">
        <v>9400</v>
      </c>
      <c r="BB2402" t="s">
        <v>9398</v>
      </c>
      <c r="BC2402">
        <v>1.5</v>
      </c>
      <c r="BD2402">
        <v>5</v>
      </c>
      <c r="BE2402" s="5">
        <v>45704</v>
      </c>
      <c r="BL2402" t="str">
        <f t="shared" si="37"/>
        <v>,BOIPDetailsVBI|[F1000002|||||2000000.0|489.24]</v>
      </c>
    </row>
    <row r="2403" spans="1:64">
      <c r="A2403" t="s">
        <v>38</v>
      </c>
      <c r="B2403" t="s">
        <v>10803</v>
      </c>
      <c r="C2403" t="s">
        <v>40</v>
      </c>
      <c r="D2403" t="s">
        <v>10804</v>
      </c>
      <c r="E2403" s="7" t="s">
        <v>42</v>
      </c>
      <c r="G2403" t="s">
        <v>10805</v>
      </c>
      <c r="H2403" s="7" t="s">
        <v>42</v>
      </c>
      <c r="J2403" t="s">
        <v>10805</v>
      </c>
      <c r="K2403" s="7" t="s">
        <v>42</v>
      </c>
      <c r="N2403" s="2">
        <v>45107</v>
      </c>
      <c r="P2403" s="2">
        <v>45107</v>
      </c>
      <c r="Q2403">
        <v>665</v>
      </c>
      <c r="R2403">
        <v>665</v>
      </c>
      <c r="S2403" s="5">
        <v>45111</v>
      </c>
      <c r="T2403" s="2">
        <v>45477</v>
      </c>
      <c r="U2403">
        <v>0</v>
      </c>
      <c r="V2403" s="5">
        <v>45107</v>
      </c>
      <c r="W2403" t="s">
        <v>10806</v>
      </c>
      <c r="X2403" t="s">
        <v>10807</v>
      </c>
      <c r="Y2403" t="s">
        <v>10808</v>
      </c>
      <c r="AU2403" t="s">
        <v>47</v>
      </c>
      <c r="AV2403" t="s">
        <v>10806</v>
      </c>
      <c r="AW2403" s="7" t="s">
        <v>48</v>
      </c>
      <c r="AX2403" s="7" t="s">
        <v>42</v>
      </c>
      <c r="AY2403" s="7" t="s">
        <v>42</v>
      </c>
      <c r="AZ2403" t="s">
        <v>10808</v>
      </c>
      <c r="BA2403" t="s">
        <v>10809</v>
      </c>
      <c r="BB2403" t="s">
        <v>10807</v>
      </c>
      <c r="BC2403">
        <v>1.5</v>
      </c>
      <c r="BD2403">
        <v>5</v>
      </c>
      <c r="BE2403" s="5">
        <v>45705</v>
      </c>
      <c r="BL2403" t="str">
        <f t="shared" si="37"/>
        <v>,BOIPDetailsVCI|机动车强制责任保险|200000|665</v>
      </c>
    </row>
    <row r="2404" spans="1:64">
      <c r="A2404" t="s">
        <v>38</v>
      </c>
      <c r="B2404" t="s">
        <v>10810</v>
      </c>
      <c r="C2404" t="s">
        <v>40</v>
      </c>
      <c r="D2404" t="s">
        <v>10811</v>
      </c>
      <c r="E2404" s="7" t="s">
        <v>42</v>
      </c>
      <c r="G2404" t="s">
        <v>10811</v>
      </c>
      <c r="H2404" s="7" t="s">
        <v>42</v>
      </c>
      <c r="J2404" t="s">
        <v>10811</v>
      </c>
      <c r="K2404" s="7" t="s">
        <v>42</v>
      </c>
      <c r="N2404" s="2">
        <v>45106</v>
      </c>
      <c r="P2404" s="2">
        <v>45106</v>
      </c>
      <c r="Q2404">
        <v>760</v>
      </c>
      <c r="R2404">
        <v>760</v>
      </c>
      <c r="S2404" s="5">
        <v>45107</v>
      </c>
      <c r="T2404" s="2">
        <v>45473</v>
      </c>
      <c r="U2404">
        <v>0</v>
      </c>
      <c r="V2404" s="5">
        <v>45106</v>
      </c>
      <c r="W2404" t="s">
        <v>10812</v>
      </c>
      <c r="X2404" t="s">
        <v>10813</v>
      </c>
      <c r="Y2404" t="s">
        <v>10814</v>
      </c>
      <c r="AU2404" t="s">
        <v>47</v>
      </c>
      <c r="AV2404" t="s">
        <v>10812</v>
      </c>
      <c r="AW2404" s="7" t="s">
        <v>48</v>
      </c>
      <c r="AX2404" s="7" t="s">
        <v>42</v>
      </c>
      <c r="AY2404" s="7" t="s">
        <v>42</v>
      </c>
      <c r="AZ2404" t="s">
        <v>10814</v>
      </c>
      <c r="BA2404" t="s">
        <v>10815</v>
      </c>
      <c r="BB2404" t="s">
        <v>10813</v>
      </c>
      <c r="BC2404">
        <v>1.5</v>
      </c>
      <c r="BD2404">
        <v>5</v>
      </c>
      <c r="BE2404" s="5">
        <v>45706</v>
      </c>
      <c r="BL2404" t="str">
        <f t="shared" si="37"/>
        <v>,BOIPDetailsVCI|机动车强制责任保险|200000|760</v>
      </c>
    </row>
    <row r="2405" spans="1:64">
      <c r="A2405" t="s">
        <v>38</v>
      </c>
      <c r="B2405" t="s">
        <v>10816</v>
      </c>
      <c r="C2405" t="s">
        <v>40</v>
      </c>
      <c r="D2405" t="s">
        <v>10817</v>
      </c>
      <c r="E2405" s="7" t="s">
        <v>42</v>
      </c>
      <c r="G2405" t="s">
        <v>10818</v>
      </c>
      <c r="H2405" s="7" t="s">
        <v>42</v>
      </c>
      <c r="J2405" t="s">
        <v>10818</v>
      </c>
      <c r="K2405" s="7" t="s">
        <v>42</v>
      </c>
      <c r="N2405" s="2">
        <v>45107</v>
      </c>
      <c r="P2405" s="2">
        <v>45107</v>
      </c>
      <c r="Q2405">
        <v>665</v>
      </c>
      <c r="R2405">
        <v>665</v>
      </c>
      <c r="S2405" s="5">
        <v>45124</v>
      </c>
      <c r="T2405" s="2">
        <v>45490</v>
      </c>
      <c r="U2405">
        <v>0</v>
      </c>
      <c r="V2405" s="5">
        <v>45107</v>
      </c>
      <c r="W2405" t="s">
        <v>10819</v>
      </c>
      <c r="X2405" t="s">
        <v>10820</v>
      </c>
      <c r="Y2405" t="s">
        <v>1208</v>
      </c>
      <c r="AU2405" t="s">
        <v>47</v>
      </c>
      <c r="AV2405" t="s">
        <v>10819</v>
      </c>
      <c r="AW2405" s="7" t="s">
        <v>48</v>
      </c>
      <c r="AX2405" s="7" t="s">
        <v>42</v>
      </c>
      <c r="AY2405" s="7" t="s">
        <v>42</v>
      </c>
      <c r="AZ2405" t="s">
        <v>1208</v>
      </c>
      <c r="BA2405" t="s">
        <v>10821</v>
      </c>
      <c r="BB2405" t="s">
        <v>10820</v>
      </c>
      <c r="BC2405">
        <v>1.5</v>
      </c>
      <c r="BD2405">
        <v>5</v>
      </c>
      <c r="BE2405" s="5">
        <v>45707</v>
      </c>
      <c r="BL2405" t="str">
        <f t="shared" si="37"/>
        <v>,BOIPDetailsVCI|机动车强制责任保险|200000|665</v>
      </c>
    </row>
    <row r="2406" spans="1:64">
      <c r="A2406" t="s">
        <v>38</v>
      </c>
      <c r="B2406" t="s">
        <v>10822</v>
      </c>
      <c r="C2406" t="s">
        <v>63</v>
      </c>
      <c r="D2406" t="s">
        <v>10823</v>
      </c>
      <c r="E2406" s="7" t="s">
        <v>42</v>
      </c>
      <c r="G2406" t="s">
        <v>10823</v>
      </c>
      <c r="H2406" s="7" t="s">
        <v>42</v>
      </c>
      <c r="J2406" t="s">
        <v>10823</v>
      </c>
      <c r="K2406" s="7" t="s">
        <v>42</v>
      </c>
      <c r="N2406" s="2">
        <v>45104</v>
      </c>
      <c r="P2406" s="2">
        <v>45104</v>
      </c>
      <c r="Q2406">
        <v>1316.31</v>
      </c>
      <c r="R2406">
        <v>1316.31</v>
      </c>
      <c r="S2406" s="5">
        <v>45134</v>
      </c>
      <c r="T2406" s="2">
        <v>45500</v>
      </c>
      <c r="U2406">
        <v>0</v>
      </c>
      <c r="V2406" s="5">
        <v>45104</v>
      </c>
      <c r="W2406" t="s">
        <v>10824</v>
      </c>
      <c r="X2406" t="s">
        <v>10825</v>
      </c>
      <c r="Y2406" t="s">
        <v>10826</v>
      </c>
      <c r="AU2406" t="s">
        <v>47</v>
      </c>
      <c r="AV2406" t="s">
        <v>10824</v>
      </c>
      <c r="AW2406" s="7" t="s">
        <v>48</v>
      </c>
      <c r="AX2406" s="7" t="s">
        <v>42</v>
      </c>
      <c r="AY2406" s="7" t="s">
        <v>42</v>
      </c>
      <c r="AZ2406" t="s">
        <v>10826</v>
      </c>
      <c r="BA2406" t="s">
        <v>10827</v>
      </c>
      <c r="BB2406" t="s">
        <v>10825</v>
      </c>
      <c r="BC2406">
        <v>1.5</v>
      </c>
      <c r="BD2406">
        <v>5</v>
      </c>
      <c r="BE2406" s="5">
        <v>45708</v>
      </c>
      <c r="BL2406" t="str">
        <f t="shared" si="37"/>
        <v>,BOIPDetailsVBI|[F1000002|||||2000000.0|1316.31]</v>
      </c>
    </row>
    <row r="2407" spans="1:64">
      <c r="A2407" t="s">
        <v>38</v>
      </c>
      <c r="B2407" t="s">
        <v>10828</v>
      </c>
      <c r="C2407" t="s">
        <v>40</v>
      </c>
      <c r="D2407" t="s">
        <v>10829</v>
      </c>
      <c r="E2407" s="7" t="s">
        <v>42</v>
      </c>
      <c r="G2407" t="s">
        <v>10829</v>
      </c>
      <c r="H2407" s="7" t="s">
        <v>42</v>
      </c>
      <c r="J2407" t="s">
        <v>10829</v>
      </c>
      <c r="K2407" s="7" t="s">
        <v>42</v>
      </c>
      <c r="N2407" s="2">
        <v>45106</v>
      </c>
      <c r="P2407" s="2">
        <v>45106</v>
      </c>
      <c r="Q2407">
        <v>665</v>
      </c>
      <c r="R2407">
        <v>665</v>
      </c>
      <c r="S2407" s="5">
        <v>45135</v>
      </c>
      <c r="T2407" s="2">
        <v>45501</v>
      </c>
      <c r="U2407">
        <v>0</v>
      </c>
      <c r="V2407" s="5">
        <v>45106</v>
      </c>
      <c r="W2407" t="s">
        <v>10830</v>
      </c>
      <c r="X2407" t="s">
        <v>10831</v>
      </c>
      <c r="Y2407" t="s">
        <v>389</v>
      </c>
      <c r="AU2407" t="s">
        <v>47</v>
      </c>
      <c r="AV2407" t="s">
        <v>10830</v>
      </c>
      <c r="AW2407" s="7" t="s">
        <v>48</v>
      </c>
      <c r="AX2407" s="7" t="s">
        <v>42</v>
      </c>
      <c r="AY2407" s="7" t="s">
        <v>42</v>
      </c>
      <c r="AZ2407" t="s">
        <v>389</v>
      </c>
      <c r="BA2407" t="s">
        <v>10832</v>
      </c>
      <c r="BB2407" t="s">
        <v>10831</v>
      </c>
      <c r="BC2407">
        <v>1.5</v>
      </c>
      <c r="BD2407">
        <v>5</v>
      </c>
      <c r="BE2407" s="5">
        <v>45709</v>
      </c>
      <c r="BL2407" t="str">
        <f t="shared" si="37"/>
        <v>,BOIPDetailsVCI|机动车强制责任保险|200000|665</v>
      </c>
    </row>
    <row r="2408" spans="1:64">
      <c r="A2408" t="s">
        <v>38</v>
      </c>
      <c r="B2408" t="s">
        <v>10833</v>
      </c>
      <c r="C2408" t="s">
        <v>40</v>
      </c>
      <c r="D2408" t="s">
        <v>10834</v>
      </c>
      <c r="E2408" s="7" t="s">
        <v>42</v>
      </c>
      <c r="G2408" t="s">
        <v>10834</v>
      </c>
      <c r="H2408" s="7" t="s">
        <v>42</v>
      </c>
      <c r="J2408" t="s">
        <v>10834</v>
      </c>
      <c r="K2408" s="7" t="s">
        <v>42</v>
      </c>
      <c r="N2408" s="2">
        <v>45102</v>
      </c>
      <c r="P2408" s="2">
        <v>45102</v>
      </c>
      <c r="Q2408">
        <v>665</v>
      </c>
      <c r="R2408">
        <v>665</v>
      </c>
      <c r="S2408" s="5">
        <v>45130</v>
      </c>
      <c r="T2408" s="2">
        <v>45496</v>
      </c>
      <c r="U2408">
        <v>0</v>
      </c>
      <c r="V2408" s="5">
        <v>45102</v>
      </c>
      <c r="W2408" t="s">
        <v>10835</v>
      </c>
      <c r="X2408" t="s">
        <v>10836</v>
      </c>
      <c r="Y2408" t="s">
        <v>5182</v>
      </c>
      <c r="AU2408" t="s">
        <v>47</v>
      </c>
      <c r="AV2408" t="s">
        <v>10835</v>
      </c>
      <c r="AW2408" s="7" t="s">
        <v>48</v>
      </c>
      <c r="AX2408" s="7" t="s">
        <v>42</v>
      </c>
      <c r="AY2408" s="7" t="s">
        <v>42</v>
      </c>
      <c r="AZ2408" t="s">
        <v>5182</v>
      </c>
      <c r="BA2408" t="s">
        <v>10837</v>
      </c>
      <c r="BB2408" t="s">
        <v>10836</v>
      </c>
      <c r="BC2408">
        <v>1.5</v>
      </c>
      <c r="BD2408">
        <v>5</v>
      </c>
      <c r="BE2408" s="5">
        <v>45710</v>
      </c>
      <c r="BL2408" t="str">
        <f t="shared" si="37"/>
        <v>,BOIPDetailsVCI|机动车强制责任保险|200000|665</v>
      </c>
    </row>
    <row r="2409" spans="1:64">
      <c r="A2409" t="s">
        <v>38</v>
      </c>
      <c r="B2409" t="s">
        <v>10838</v>
      </c>
      <c r="C2409" t="s">
        <v>63</v>
      </c>
      <c r="D2409" t="s">
        <v>2223</v>
      </c>
      <c r="E2409" s="7" t="s">
        <v>42</v>
      </c>
      <c r="G2409" t="s">
        <v>2223</v>
      </c>
      <c r="H2409" s="7" t="s">
        <v>42</v>
      </c>
      <c r="J2409" t="s">
        <v>2223</v>
      </c>
      <c r="K2409" s="7" t="s">
        <v>42</v>
      </c>
      <c r="N2409" s="2">
        <v>45102</v>
      </c>
      <c r="P2409" s="2">
        <v>45102</v>
      </c>
      <c r="Q2409">
        <v>949.09</v>
      </c>
      <c r="R2409">
        <v>949.09</v>
      </c>
      <c r="S2409" s="5">
        <v>45131</v>
      </c>
      <c r="T2409" s="2">
        <v>45497</v>
      </c>
      <c r="U2409">
        <v>0</v>
      </c>
      <c r="V2409" s="5">
        <v>45102</v>
      </c>
      <c r="W2409" t="s">
        <v>2224</v>
      </c>
      <c r="X2409" t="s">
        <v>2225</v>
      </c>
      <c r="Y2409" t="s">
        <v>859</v>
      </c>
      <c r="AU2409" t="s">
        <v>47</v>
      </c>
      <c r="AV2409" t="s">
        <v>2224</v>
      </c>
      <c r="AW2409" s="7" t="s">
        <v>48</v>
      </c>
      <c r="AX2409" s="7" t="s">
        <v>42</v>
      </c>
      <c r="AY2409" s="7" t="s">
        <v>42</v>
      </c>
      <c r="AZ2409" t="s">
        <v>859</v>
      </c>
      <c r="BA2409" t="s">
        <v>2226</v>
      </c>
      <c r="BB2409" t="s">
        <v>2225</v>
      </c>
      <c r="BC2409">
        <v>1.5</v>
      </c>
      <c r="BD2409">
        <v>5</v>
      </c>
      <c r="BE2409" s="5">
        <v>45711</v>
      </c>
      <c r="BL2409" t="str">
        <f t="shared" si="37"/>
        <v>,BOIPDetailsVBI|[F1000002|||||2000000.0|949.09]</v>
      </c>
    </row>
    <row r="2410" spans="1:64">
      <c r="A2410" t="s">
        <v>38</v>
      </c>
      <c r="B2410" t="s">
        <v>10839</v>
      </c>
      <c r="C2410" t="s">
        <v>63</v>
      </c>
      <c r="D2410" t="s">
        <v>10840</v>
      </c>
      <c r="E2410" s="7" t="s">
        <v>42</v>
      </c>
      <c r="G2410" t="s">
        <v>10841</v>
      </c>
      <c r="H2410" s="7" t="s">
        <v>42</v>
      </c>
      <c r="J2410" t="s">
        <v>10841</v>
      </c>
      <c r="K2410" s="7" t="s">
        <v>42</v>
      </c>
      <c r="N2410" s="2">
        <v>45107</v>
      </c>
      <c r="P2410" s="2">
        <v>45107</v>
      </c>
      <c r="Q2410">
        <v>1456.72</v>
      </c>
      <c r="R2410">
        <v>1456.72</v>
      </c>
      <c r="S2410" s="5">
        <v>45107</v>
      </c>
      <c r="T2410" s="2">
        <v>45473</v>
      </c>
      <c r="U2410">
        <v>0</v>
      </c>
      <c r="V2410" s="5">
        <v>45107</v>
      </c>
      <c r="W2410" t="s">
        <v>10842</v>
      </c>
      <c r="X2410" t="s">
        <v>10843</v>
      </c>
      <c r="Y2410" t="s">
        <v>10844</v>
      </c>
      <c r="AU2410" t="s">
        <v>47</v>
      </c>
      <c r="AV2410" t="s">
        <v>10842</v>
      </c>
      <c r="AW2410" s="7" t="s">
        <v>48</v>
      </c>
      <c r="AX2410" s="7" t="s">
        <v>42</v>
      </c>
      <c r="AY2410" s="7" t="s">
        <v>42</v>
      </c>
      <c r="AZ2410" t="s">
        <v>10844</v>
      </c>
      <c r="BA2410" t="s">
        <v>10845</v>
      </c>
      <c r="BB2410" t="s">
        <v>10843</v>
      </c>
      <c r="BC2410">
        <v>1.5</v>
      </c>
      <c r="BD2410">
        <v>5</v>
      </c>
      <c r="BE2410" s="5">
        <v>45712</v>
      </c>
      <c r="BL2410" t="str">
        <f t="shared" si="37"/>
        <v>,BOIPDetailsVBI|[F1000002|||||2000000.0|1456.72]</v>
      </c>
    </row>
    <row r="2411" spans="1:64">
      <c r="A2411" t="s">
        <v>38</v>
      </c>
      <c r="B2411" t="s">
        <v>10846</v>
      </c>
      <c r="C2411" t="s">
        <v>40</v>
      </c>
      <c r="D2411" t="s">
        <v>9903</v>
      </c>
      <c r="E2411" s="7" t="s">
        <v>42</v>
      </c>
      <c r="G2411" t="s">
        <v>9904</v>
      </c>
      <c r="H2411" s="7" t="s">
        <v>42</v>
      </c>
      <c r="J2411" t="s">
        <v>9904</v>
      </c>
      <c r="K2411" s="7" t="s">
        <v>42</v>
      </c>
      <c r="N2411" s="2">
        <v>45105</v>
      </c>
      <c r="P2411" s="2">
        <v>45105</v>
      </c>
      <c r="Q2411">
        <v>665</v>
      </c>
      <c r="R2411">
        <v>665</v>
      </c>
      <c r="S2411" s="5">
        <v>45130</v>
      </c>
      <c r="T2411" s="2">
        <v>45496</v>
      </c>
      <c r="U2411">
        <v>0</v>
      </c>
      <c r="V2411" s="5">
        <v>45105</v>
      </c>
      <c r="W2411" t="s">
        <v>9905</v>
      </c>
      <c r="X2411" t="s">
        <v>9906</v>
      </c>
      <c r="Y2411" t="s">
        <v>1572</v>
      </c>
      <c r="AU2411" t="s">
        <v>47</v>
      </c>
      <c r="AV2411" t="s">
        <v>9905</v>
      </c>
      <c r="AW2411" s="7" t="s">
        <v>48</v>
      </c>
      <c r="AX2411" s="7" t="s">
        <v>42</v>
      </c>
      <c r="AY2411" s="7" t="s">
        <v>42</v>
      </c>
      <c r="AZ2411" t="s">
        <v>1572</v>
      </c>
      <c r="BA2411" t="s">
        <v>9907</v>
      </c>
      <c r="BB2411" t="s">
        <v>9906</v>
      </c>
      <c r="BC2411">
        <v>1.5</v>
      </c>
      <c r="BD2411">
        <v>5</v>
      </c>
      <c r="BE2411" s="5">
        <v>45713</v>
      </c>
      <c r="BL2411" t="str">
        <f t="shared" si="37"/>
        <v>,BOIPDetailsVCI|机动车强制责任保险|200000|665</v>
      </c>
    </row>
    <row r="2412" spans="1:64">
      <c r="A2412" t="s">
        <v>38</v>
      </c>
      <c r="B2412" t="s">
        <v>10847</v>
      </c>
      <c r="C2412" t="s">
        <v>63</v>
      </c>
      <c r="D2412" t="s">
        <v>8265</v>
      </c>
      <c r="E2412" s="7" t="s">
        <v>42</v>
      </c>
      <c r="G2412" t="s">
        <v>8265</v>
      </c>
      <c r="H2412" s="7" t="s">
        <v>42</v>
      </c>
      <c r="J2412" t="s">
        <v>8265</v>
      </c>
      <c r="K2412" s="7" t="s">
        <v>42</v>
      </c>
      <c r="N2412" s="2">
        <v>45107</v>
      </c>
      <c r="P2412" s="2">
        <v>45107</v>
      </c>
      <c r="Q2412">
        <v>679.64</v>
      </c>
      <c r="R2412">
        <v>679.64</v>
      </c>
      <c r="S2412" s="5">
        <v>45107</v>
      </c>
      <c r="T2412" s="2">
        <v>45473</v>
      </c>
      <c r="U2412">
        <v>0</v>
      </c>
      <c r="V2412" s="5">
        <v>45107</v>
      </c>
      <c r="W2412" t="s">
        <v>8266</v>
      </c>
      <c r="X2412" t="s">
        <v>8267</v>
      </c>
      <c r="Y2412" t="s">
        <v>8268</v>
      </c>
      <c r="AU2412" t="s">
        <v>47</v>
      </c>
      <c r="AV2412" t="s">
        <v>8266</v>
      </c>
      <c r="AW2412" s="7" t="s">
        <v>48</v>
      </c>
      <c r="AX2412" s="7" t="s">
        <v>42</v>
      </c>
      <c r="AY2412" s="7" t="s">
        <v>42</v>
      </c>
      <c r="AZ2412" t="s">
        <v>8268</v>
      </c>
      <c r="BA2412" t="s">
        <v>8269</v>
      </c>
      <c r="BB2412" t="s">
        <v>8267</v>
      </c>
      <c r="BC2412">
        <v>1.5</v>
      </c>
      <c r="BD2412">
        <v>5</v>
      </c>
      <c r="BE2412" s="5">
        <v>45714</v>
      </c>
      <c r="BL2412" t="str">
        <f t="shared" si="37"/>
        <v>,BOIPDetailsVBI|[F1000002|||||2000000.0|679.64]</v>
      </c>
    </row>
    <row r="2413" spans="1:64">
      <c r="A2413" t="s">
        <v>38</v>
      </c>
      <c r="B2413" t="s">
        <v>10848</v>
      </c>
      <c r="C2413" t="s">
        <v>40</v>
      </c>
      <c r="D2413" t="s">
        <v>10849</v>
      </c>
      <c r="E2413" s="7" t="s">
        <v>42</v>
      </c>
      <c r="G2413" t="s">
        <v>10849</v>
      </c>
      <c r="H2413" s="7" t="s">
        <v>42</v>
      </c>
      <c r="J2413" t="s">
        <v>10849</v>
      </c>
      <c r="K2413" s="7" t="s">
        <v>42</v>
      </c>
      <c r="N2413" s="2">
        <v>45102</v>
      </c>
      <c r="P2413" s="2">
        <v>45102</v>
      </c>
      <c r="Q2413">
        <v>700</v>
      </c>
      <c r="R2413">
        <v>700</v>
      </c>
      <c r="S2413" s="5">
        <v>45103</v>
      </c>
      <c r="T2413" s="2">
        <v>45469</v>
      </c>
      <c r="U2413">
        <v>0</v>
      </c>
      <c r="V2413" s="5">
        <v>45102</v>
      </c>
      <c r="W2413" t="s">
        <v>10850</v>
      </c>
      <c r="X2413" t="s">
        <v>10851</v>
      </c>
      <c r="Y2413" t="s">
        <v>10852</v>
      </c>
      <c r="AU2413" t="s">
        <v>47</v>
      </c>
      <c r="AV2413" t="s">
        <v>10850</v>
      </c>
      <c r="AW2413" s="7" t="s">
        <v>48</v>
      </c>
      <c r="AX2413" s="7" t="s">
        <v>42</v>
      </c>
      <c r="AY2413" s="7" t="s">
        <v>42</v>
      </c>
      <c r="AZ2413" t="s">
        <v>10852</v>
      </c>
      <c r="BA2413" t="s">
        <v>10853</v>
      </c>
      <c r="BB2413" t="s">
        <v>10851</v>
      </c>
      <c r="BC2413">
        <v>1.5</v>
      </c>
      <c r="BD2413">
        <v>5</v>
      </c>
      <c r="BE2413" s="5">
        <v>45715</v>
      </c>
      <c r="BL2413" t="str">
        <f t="shared" si="37"/>
        <v>,BOIPDetailsVCI|机动车强制责任保险|200000|700</v>
      </c>
    </row>
    <row r="2414" spans="1:64">
      <c r="A2414" t="s">
        <v>38</v>
      </c>
      <c r="B2414" t="s">
        <v>10854</v>
      </c>
      <c r="C2414" t="s">
        <v>63</v>
      </c>
      <c r="D2414" t="s">
        <v>10855</v>
      </c>
      <c r="E2414" s="7" t="s">
        <v>42</v>
      </c>
      <c r="G2414" t="s">
        <v>10855</v>
      </c>
      <c r="H2414" s="7" t="s">
        <v>42</v>
      </c>
      <c r="J2414" t="s">
        <v>10855</v>
      </c>
      <c r="K2414" s="7" t="s">
        <v>42</v>
      </c>
      <c r="N2414" s="2">
        <v>45106</v>
      </c>
      <c r="P2414" s="2">
        <v>45106</v>
      </c>
      <c r="Q2414">
        <v>387.04</v>
      </c>
      <c r="R2414">
        <v>387.04</v>
      </c>
      <c r="S2414" s="5">
        <v>45109</v>
      </c>
      <c r="T2414" s="2">
        <v>45475</v>
      </c>
      <c r="U2414">
        <v>0</v>
      </c>
      <c r="V2414" s="5">
        <v>45106</v>
      </c>
      <c r="W2414" t="s">
        <v>10856</v>
      </c>
      <c r="X2414" t="s">
        <v>10857</v>
      </c>
      <c r="Y2414" t="s">
        <v>10858</v>
      </c>
      <c r="AU2414" t="s">
        <v>47</v>
      </c>
      <c r="AV2414" t="s">
        <v>10856</v>
      </c>
      <c r="AW2414" s="7" t="s">
        <v>48</v>
      </c>
      <c r="AX2414" s="7" t="s">
        <v>42</v>
      </c>
      <c r="AY2414" s="7" t="s">
        <v>42</v>
      </c>
      <c r="AZ2414" t="s">
        <v>10858</v>
      </c>
      <c r="BA2414" t="s">
        <v>10859</v>
      </c>
      <c r="BB2414" t="s">
        <v>10857</v>
      </c>
      <c r="BC2414">
        <v>1.5</v>
      </c>
      <c r="BD2414">
        <v>5</v>
      </c>
      <c r="BE2414" s="5">
        <v>45716</v>
      </c>
      <c r="BL2414" t="str">
        <f t="shared" si="37"/>
        <v>,BOIPDetailsVBI|[F1000002|||||2000000.0|387.04]</v>
      </c>
    </row>
    <row r="2415" spans="1:64">
      <c r="A2415" t="s">
        <v>38</v>
      </c>
      <c r="B2415" t="s">
        <v>10860</v>
      </c>
      <c r="C2415" t="s">
        <v>63</v>
      </c>
      <c r="D2415" t="s">
        <v>10861</v>
      </c>
      <c r="E2415" s="7" t="s">
        <v>42</v>
      </c>
      <c r="G2415" t="s">
        <v>10861</v>
      </c>
      <c r="H2415" s="7" t="s">
        <v>42</v>
      </c>
      <c r="J2415" t="s">
        <v>10861</v>
      </c>
      <c r="K2415" s="7" t="s">
        <v>42</v>
      </c>
      <c r="N2415" s="2">
        <v>45107</v>
      </c>
      <c r="P2415" s="2">
        <v>45107</v>
      </c>
      <c r="Q2415">
        <v>1105.82</v>
      </c>
      <c r="R2415">
        <v>1105.82</v>
      </c>
      <c r="S2415" s="5">
        <v>45109</v>
      </c>
      <c r="T2415" s="2">
        <v>45475</v>
      </c>
      <c r="U2415">
        <v>0</v>
      </c>
      <c r="V2415" s="5">
        <v>45107</v>
      </c>
      <c r="W2415" t="s">
        <v>10862</v>
      </c>
      <c r="X2415" t="s">
        <v>10863</v>
      </c>
      <c r="Y2415" t="s">
        <v>5263</v>
      </c>
      <c r="AU2415" t="s">
        <v>47</v>
      </c>
      <c r="AV2415" t="s">
        <v>10862</v>
      </c>
      <c r="AW2415" s="7" t="s">
        <v>48</v>
      </c>
      <c r="AX2415" s="7" t="s">
        <v>42</v>
      </c>
      <c r="AY2415" s="7" t="s">
        <v>42</v>
      </c>
      <c r="AZ2415" t="s">
        <v>5263</v>
      </c>
      <c r="BA2415" t="s">
        <v>10864</v>
      </c>
      <c r="BB2415" t="s">
        <v>10863</v>
      </c>
      <c r="BC2415">
        <v>1.5</v>
      </c>
      <c r="BD2415">
        <v>5</v>
      </c>
      <c r="BE2415" s="5">
        <v>45717</v>
      </c>
      <c r="BL2415" t="str">
        <f t="shared" si="37"/>
        <v>,BOIPDetailsVBI|[F1000002|||||2000000.0|1105.82]</v>
      </c>
    </row>
    <row r="2416" spans="1:64">
      <c r="A2416" t="s">
        <v>38</v>
      </c>
      <c r="B2416" t="s">
        <v>10865</v>
      </c>
      <c r="C2416" t="s">
        <v>63</v>
      </c>
      <c r="D2416" t="s">
        <v>10866</v>
      </c>
      <c r="E2416" s="7" t="s">
        <v>42</v>
      </c>
      <c r="G2416" t="s">
        <v>10867</v>
      </c>
      <c r="H2416" s="7" t="s">
        <v>42</v>
      </c>
      <c r="J2416" t="s">
        <v>10867</v>
      </c>
      <c r="K2416" s="7" t="s">
        <v>42</v>
      </c>
      <c r="N2416" s="2">
        <v>45106</v>
      </c>
      <c r="P2416" s="2">
        <v>45106</v>
      </c>
      <c r="Q2416">
        <v>490.55</v>
      </c>
      <c r="R2416">
        <v>490.55</v>
      </c>
      <c r="S2416" s="5">
        <v>45136</v>
      </c>
      <c r="T2416" s="2">
        <v>45502</v>
      </c>
      <c r="U2416">
        <v>0</v>
      </c>
      <c r="V2416" s="5">
        <v>45106</v>
      </c>
      <c r="W2416" t="s">
        <v>10868</v>
      </c>
      <c r="X2416" t="s">
        <v>10869</v>
      </c>
      <c r="Y2416" t="s">
        <v>10870</v>
      </c>
      <c r="AU2416" t="s">
        <v>47</v>
      </c>
      <c r="AV2416" t="s">
        <v>10868</v>
      </c>
      <c r="AW2416" s="7" t="s">
        <v>48</v>
      </c>
      <c r="AX2416" s="7" t="s">
        <v>42</v>
      </c>
      <c r="AY2416" s="7" t="s">
        <v>42</v>
      </c>
      <c r="AZ2416" t="s">
        <v>10870</v>
      </c>
      <c r="BA2416" t="s">
        <v>10871</v>
      </c>
      <c r="BB2416" t="s">
        <v>10869</v>
      </c>
      <c r="BC2416">
        <v>1.5</v>
      </c>
      <c r="BD2416">
        <v>5</v>
      </c>
      <c r="BE2416" s="5">
        <v>45718</v>
      </c>
      <c r="BL2416" t="str">
        <f t="shared" si="37"/>
        <v>,BOIPDetailsVBI|[F1000002|||||2000000.0|490.55]</v>
      </c>
    </row>
    <row r="2417" spans="1:64">
      <c r="A2417" t="s">
        <v>38</v>
      </c>
      <c r="B2417" t="s">
        <v>10872</v>
      </c>
      <c r="C2417" t="s">
        <v>63</v>
      </c>
      <c r="D2417" t="s">
        <v>4734</v>
      </c>
      <c r="E2417" s="7" t="s">
        <v>42</v>
      </c>
      <c r="G2417" t="s">
        <v>4734</v>
      </c>
      <c r="H2417" s="7" t="s">
        <v>42</v>
      </c>
      <c r="J2417" t="s">
        <v>4734</v>
      </c>
      <c r="K2417" s="7" t="s">
        <v>42</v>
      </c>
      <c r="N2417" s="2">
        <v>45102</v>
      </c>
      <c r="P2417" s="2">
        <v>45102</v>
      </c>
      <c r="Q2417">
        <v>1686.1</v>
      </c>
      <c r="R2417">
        <v>1686.1</v>
      </c>
      <c r="S2417" s="5">
        <v>45107</v>
      </c>
      <c r="T2417" s="2">
        <v>45473</v>
      </c>
      <c r="U2417">
        <v>0</v>
      </c>
      <c r="V2417" s="5">
        <v>45102</v>
      </c>
      <c r="W2417" t="s">
        <v>4735</v>
      </c>
      <c r="X2417" t="s">
        <v>4736</v>
      </c>
      <c r="Y2417" t="s">
        <v>197</v>
      </c>
      <c r="AU2417" t="s">
        <v>47</v>
      </c>
      <c r="AV2417" t="s">
        <v>4735</v>
      </c>
      <c r="AW2417" s="7" t="s">
        <v>48</v>
      </c>
      <c r="AX2417" s="7" t="s">
        <v>42</v>
      </c>
      <c r="AY2417" s="7" t="s">
        <v>42</v>
      </c>
      <c r="AZ2417" t="s">
        <v>197</v>
      </c>
      <c r="BA2417" t="s">
        <v>4737</v>
      </c>
      <c r="BB2417" t="s">
        <v>4736</v>
      </c>
      <c r="BC2417">
        <v>1.5</v>
      </c>
      <c r="BD2417">
        <v>5</v>
      </c>
      <c r="BE2417" s="5">
        <v>45719</v>
      </c>
      <c r="BL2417" t="str">
        <f t="shared" si="37"/>
        <v>,BOIPDetailsVBI|[F1000002|||||2000000.0|1686.1]</v>
      </c>
    </row>
    <row r="2418" spans="1:64">
      <c r="A2418" t="s">
        <v>38</v>
      </c>
      <c r="B2418" t="s">
        <v>10873</v>
      </c>
      <c r="C2418" t="s">
        <v>40</v>
      </c>
      <c r="D2418" t="s">
        <v>10874</v>
      </c>
      <c r="E2418" s="7" t="s">
        <v>42</v>
      </c>
      <c r="G2418" t="s">
        <v>10874</v>
      </c>
      <c r="H2418" s="7" t="s">
        <v>42</v>
      </c>
      <c r="J2418" t="s">
        <v>10874</v>
      </c>
      <c r="K2418" s="7" t="s">
        <v>42</v>
      </c>
      <c r="N2418" s="2">
        <v>45104</v>
      </c>
      <c r="P2418" s="2">
        <v>45104</v>
      </c>
      <c r="Q2418">
        <v>855</v>
      </c>
      <c r="R2418">
        <v>855</v>
      </c>
      <c r="S2418" s="5">
        <v>45124</v>
      </c>
      <c r="T2418" s="2">
        <v>45490</v>
      </c>
      <c r="U2418">
        <v>0</v>
      </c>
      <c r="V2418" s="5">
        <v>45104</v>
      </c>
      <c r="W2418" t="s">
        <v>10875</v>
      </c>
      <c r="X2418" t="s">
        <v>10876</v>
      </c>
      <c r="Y2418" t="s">
        <v>10877</v>
      </c>
      <c r="AU2418" t="s">
        <v>47</v>
      </c>
      <c r="AV2418" t="s">
        <v>10875</v>
      </c>
      <c r="AW2418" s="7" t="s">
        <v>48</v>
      </c>
      <c r="AX2418" s="7" t="s">
        <v>42</v>
      </c>
      <c r="AY2418" s="7" t="s">
        <v>42</v>
      </c>
      <c r="AZ2418" t="s">
        <v>10877</v>
      </c>
      <c r="BA2418" t="s">
        <v>10878</v>
      </c>
      <c r="BB2418" t="s">
        <v>10876</v>
      </c>
      <c r="BC2418">
        <v>1.5</v>
      </c>
      <c r="BD2418">
        <v>5</v>
      </c>
      <c r="BE2418" s="5">
        <v>45720</v>
      </c>
      <c r="BL2418" t="str">
        <f t="shared" si="37"/>
        <v>,BOIPDetailsVCI|机动车强制责任保险|200000|855</v>
      </c>
    </row>
    <row r="2419" spans="1:64">
      <c r="A2419" t="s">
        <v>38</v>
      </c>
      <c r="B2419" t="s">
        <v>10879</v>
      </c>
      <c r="C2419" t="s">
        <v>40</v>
      </c>
      <c r="D2419" t="s">
        <v>10880</v>
      </c>
      <c r="E2419" s="7" t="s">
        <v>42</v>
      </c>
      <c r="G2419" t="s">
        <v>10880</v>
      </c>
      <c r="H2419" s="7" t="s">
        <v>42</v>
      </c>
      <c r="J2419" t="s">
        <v>10880</v>
      </c>
      <c r="K2419" s="7" t="s">
        <v>42</v>
      </c>
      <c r="N2419" s="2">
        <v>45106</v>
      </c>
      <c r="P2419" s="2">
        <v>45106</v>
      </c>
      <c r="Q2419">
        <v>760</v>
      </c>
      <c r="R2419">
        <v>760</v>
      </c>
      <c r="S2419" s="5">
        <v>45115</v>
      </c>
      <c r="T2419" s="2">
        <v>45481</v>
      </c>
      <c r="U2419">
        <v>0</v>
      </c>
      <c r="V2419" s="5">
        <v>45106</v>
      </c>
      <c r="W2419" t="s">
        <v>10881</v>
      </c>
      <c r="X2419" t="s">
        <v>10882</v>
      </c>
      <c r="Y2419" t="s">
        <v>99</v>
      </c>
      <c r="AU2419" t="s">
        <v>47</v>
      </c>
      <c r="AV2419" t="s">
        <v>10881</v>
      </c>
      <c r="AW2419" s="7" t="s">
        <v>48</v>
      </c>
      <c r="AX2419" s="7" t="s">
        <v>42</v>
      </c>
      <c r="AY2419" s="7" t="s">
        <v>42</v>
      </c>
      <c r="AZ2419" t="s">
        <v>99</v>
      </c>
      <c r="BA2419" t="s">
        <v>10883</v>
      </c>
      <c r="BB2419" t="s">
        <v>10882</v>
      </c>
      <c r="BC2419">
        <v>1.5</v>
      </c>
      <c r="BD2419">
        <v>5</v>
      </c>
      <c r="BE2419" s="5">
        <v>45721</v>
      </c>
      <c r="BL2419" t="str">
        <f t="shared" si="37"/>
        <v>,BOIPDetailsVCI|机动车强制责任保险|200000|760</v>
      </c>
    </row>
    <row r="2420" spans="1:64">
      <c r="A2420" t="s">
        <v>38</v>
      </c>
      <c r="B2420" t="s">
        <v>10884</v>
      </c>
      <c r="C2420" t="s">
        <v>40</v>
      </c>
      <c r="D2420" t="s">
        <v>3796</v>
      </c>
      <c r="E2420" s="7" t="s">
        <v>42</v>
      </c>
      <c r="G2420" t="s">
        <v>3796</v>
      </c>
      <c r="H2420" s="7" t="s">
        <v>42</v>
      </c>
      <c r="J2420" t="s">
        <v>3796</v>
      </c>
      <c r="K2420" s="7" t="s">
        <v>42</v>
      </c>
      <c r="N2420" s="2">
        <v>45106</v>
      </c>
      <c r="P2420" s="2">
        <v>45106</v>
      </c>
      <c r="Q2420">
        <v>760</v>
      </c>
      <c r="R2420">
        <v>760</v>
      </c>
      <c r="S2420" s="5">
        <v>45135</v>
      </c>
      <c r="T2420" s="2">
        <v>45501</v>
      </c>
      <c r="U2420">
        <v>0</v>
      </c>
      <c r="V2420" s="5">
        <v>45106</v>
      </c>
      <c r="W2420" t="s">
        <v>3797</v>
      </c>
      <c r="X2420" t="s">
        <v>3798</v>
      </c>
      <c r="Y2420" t="s">
        <v>3799</v>
      </c>
      <c r="AU2420" t="s">
        <v>47</v>
      </c>
      <c r="AV2420" t="s">
        <v>3797</v>
      </c>
      <c r="AW2420" s="7" t="s">
        <v>48</v>
      </c>
      <c r="AX2420" s="7" t="s">
        <v>42</v>
      </c>
      <c r="AY2420" s="7" t="s">
        <v>42</v>
      </c>
      <c r="AZ2420" t="s">
        <v>3799</v>
      </c>
      <c r="BA2420" t="s">
        <v>3800</v>
      </c>
      <c r="BB2420" t="s">
        <v>3798</v>
      </c>
      <c r="BC2420">
        <v>1.5</v>
      </c>
      <c r="BD2420">
        <v>5</v>
      </c>
      <c r="BE2420" s="5">
        <v>45722</v>
      </c>
      <c r="BL2420" t="str">
        <f t="shared" si="37"/>
        <v>,BOIPDetailsVCI|机动车强制责任保险|200000|760</v>
      </c>
    </row>
    <row r="2421" spans="1:64">
      <c r="A2421" t="s">
        <v>38</v>
      </c>
      <c r="B2421" t="s">
        <v>10885</v>
      </c>
      <c r="C2421" t="s">
        <v>63</v>
      </c>
      <c r="D2421" t="s">
        <v>9949</v>
      </c>
      <c r="E2421" s="7" t="s">
        <v>42</v>
      </c>
      <c r="G2421" t="s">
        <v>9949</v>
      </c>
      <c r="H2421" s="7" t="s">
        <v>42</v>
      </c>
      <c r="J2421" t="s">
        <v>9949</v>
      </c>
      <c r="K2421" s="7" t="s">
        <v>42</v>
      </c>
      <c r="N2421" s="2">
        <v>45107</v>
      </c>
      <c r="P2421" s="2">
        <v>45107</v>
      </c>
      <c r="Q2421">
        <v>686.77</v>
      </c>
      <c r="R2421">
        <v>686.77</v>
      </c>
      <c r="S2421" s="5">
        <v>45137</v>
      </c>
      <c r="T2421" s="2">
        <v>45503</v>
      </c>
      <c r="U2421">
        <v>0</v>
      </c>
      <c r="V2421" s="5">
        <v>45107</v>
      </c>
      <c r="W2421" t="s">
        <v>9950</v>
      </c>
      <c r="X2421" t="s">
        <v>9951</v>
      </c>
      <c r="Y2421" t="s">
        <v>9952</v>
      </c>
      <c r="AU2421" t="s">
        <v>47</v>
      </c>
      <c r="AV2421" t="s">
        <v>9950</v>
      </c>
      <c r="AW2421" s="7" t="s">
        <v>48</v>
      </c>
      <c r="AX2421" s="7" t="s">
        <v>42</v>
      </c>
      <c r="AY2421" s="7" t="s">
        <v>42</v>
      </c>
      <c r="AZ2421" t="s">
        <v>9952</v>
      </c>
      <c r="BA2421" t="s">
        <v>9953</v>
      </c>
      <c r="BB2421" t="s">
        <v>9951</v>
      </c>
      <c r="BC2421">
        <v>1.5</v>
      </c>
      <c r="BD2421">
        <v>5</v>
      </c>
      <c r="BE2421" s="5">
        <v>45723</v>
      </c>
      <c r="BL2421" t="str">
        <f t="shared" si="37"/>
        <v>,BOIPDetailsVBI|[F1000002|||||2000000.0|686.77]</v>
      </c>
    </row>
    <row r="2422" spans="1:64">
      <c r="A2422" t="s">
        <v>38</v>
      </c>
      <c r="B2422" t="s">
        <v>10886</v>
      </c>
      <c r="C2422" t="s">
        <v>63</v>
      </c>
      <c r="D2422" t="s">
        <v>10887</v>
      </c>
      <c r="E2422" s="7" t="s">
        <v>42</v>
      </c>
      <c r="G2422" t="s">
        <v>10887</v>
      </c>
      <c r="H2422" s="7" t="s">
        <v>42</v>
      </c>
      <c r="J2422" t="s">
        <v>10887</v>
      </c>
      <c r="K2422" s="7" t="s">
        <v>42</v>
      </c>
      <c r="N2422" s="2">
        <v>45104</v>
      </c>
      <c r="P2422" s="2">
        <v>45104</v>
      </c>
      <c r="Q2422">
        <v>4283.93</v>
      </c>
      <c r="R2422">
        <v>4283.93</v>
      </c>
      <c r="S2422" s="5">
        <v>45105</v>
      </c>
      <c r="T2422" s="2">
        <v>45471</v>
      </c>
      <c r="U2422">
        <v>0</v>
      </c>
      <c r="V2422" s="5">
        <v>45104</v>
      </c>
      <c r="W2422" t="s">
        <v>10888</v>
      </c>
      <c r="X2422" t="s">
        <v>10889</v>
      </c>
      <c r="Y2422" t="s">
        <v>10890</v>
      </c>
      <c r="AU2422" t="s">
        <v>47</v>
      </c>
      <c r="AV2422" t="s">
        <v>10888</v>
      </c>
      <c r="AW2422" s="7" t="s">
        <v>48</v>
      </c>
      <c r="AX2422" s="7" t="s">
        <v>42</v>
      </c>
      <c r="AY2422" s="7" t="s">
        <v>42</v>
      </c>
      <c r="AZ2422" t="s">
        <v>10890</v>
      </c>
      <c r="BA2422" t="s">
        <v>10891</v>
      </c>
      <c r="BB2422" t="s">
        <v>10889</v>
      </c>
      <c r="BC2422">
        <v>1.5</v>
      </c>
      <c r="BD2422">
        <v>5</v>
      </c>
      <c r="BE2422" s="5">
        <v>45724</v>
      </c>
      <c r="BL2422" t="str">
        <f t="shared" si="37"/>
        <v>,BOIPDetailsVBI|[F1000002|||||2000000.0|4283.93]</v>
      </c>
    </row>
    <row r="2423" spans="1:64">
      <c r="A2423" t="s">
        <v>38</v>
      </c>
      <c r="B2423" t="s">
        <v>10892</v>
      </c>
      <c r="C2423" t="s">
        <v>40</v>
      </c>
      <c r="D2423" t="s">
        <v>6941</v>
      </c>
      <c r="E2423" s="7" t="s">
        <v>42</v>
      </c>
      <c r="G2423" t="s">
        <v>6942</v>
      </c>
      <c r="H2423" s="7" t="s">
        <v>42</v>
      </c>
      <c r="J2423" t="s">
        <v>6942</v>
      </c>
      <c r="K2423" s="7" t="s">
        <v>42</v>
      </c>
      <c r="N2423" s="2">
        <v>45107</v>
      </c>
      <c r="P2423" s="2">
        <v>45107</v>
      </c>
      <c r="Q2423">
        <v>665</v>
      </c>
      <c r="R2423">
        <v>665</v>
      </c>
      <c r="S2423" s="5">
        <v>45134</v>
      </c>
      <c r="T2423" s="2">
        <v>45500</v>
      </c>
      <c r="U2423">
        <v>0</v>
      </c>
      <c r="V2423" s="5">
        <v>45107</v>
      </c>
      <c r="W2423" t="s">
        <v>6943</v>
      </c>
      <c r="X2423" t="s">
        <v>6944</v>
      </c>
      <c r="Y2423" t="s">
        <v>6945</v>
      </c>
      <c r="AU2423" t="s">
        <v>47</v>
      </c>
      <c r="AV2423" t="s">
        <v>6943</v>
      </c>
      <c r="AW2423" s="7" t="s">
        <v>48</v>
      </c>
      <c r="AX2423" s="7" t="s">
        <v>42</v>
      </c>
      <c r="AY2423" s="7" t="s">
        <v>42</v>
      </c>
      <c r="AZ2423" t="s">
        <v>6945</v>
      </c>
      <c r="BA2423" t="s">
        <v>6946</v>
      </c>
      <c r="BB2423" t="s">
        <v>6944</v>
      </c>
      <c r="BC2423">
        <v>1.5</v>
      </c>
      <c r="BD2423">
        <v>5</v>
      </c>
      <c r="BE2423" s="5">
        <v>45725</v>
      </c>
      <c r="BL2423" t="str">
        <f t="shared" si="37"/>
        <v>,BOIPDetailsVCI|机动车强制责任保险|200000|665</v>
      </c>
    </row>
    <row r="2424" spans="1:64">
      <c r="A2424" t="s">
        <v>38</v>
      </c>
      <c r="B2424" t="s">
        <v>10893</v>
      </c>
      <c r="C2424" t="s">
        <v>40</v>
      </c>
      <c r="D2424" t="s">
        <v>10894</v>
      </c>
      <c r="E2424" s="7" t="s">
        <v>42</v>
      </c>
      <c r="G2424" t="s">
        <v>10894</v>
      </c>
      <c r="H2424" s="7" t="s">
        <v>42</v>
      </c>
      <c r="J2424" t="s">
        <v>10894</v>
      </c>
      <c r="K2424" s="7" t="s">
        <v>42</v>
      </c>
      <c r="N2424" s="2">
        <v>45105</v>
      </c>
      <c r="P2424" s="2">
        <v>45105</v>
      </c>
      <c r="Q2424">
        <v>770</v>
      </c>
      <c r="R2424">
        <v>770</v>
      </c>
      <c r="S2424" s="5">
        <v>45135</v>
      </c>
      <c r="T2424" s="2">
        <v>45501</v>
      </c>
      <c r="U2424">
        <v>0</v>
      </c>
      <c r="V2424" s="5">
        <v>45105</v>
      </c>
      <c r="W2424" t="s">
        <v>10895</v>
      </c>
      <c r="X2424" t="s">
        <v>10896</v>
      </c>
      <c r="Y2424" t="s">
        <v>1108</v>
      </c>
      <c r="AU2424" t="s">
        <v>47</v>
      </c>
      <c r="AV2424" t="s">
        <v>10895</v>
      </c>
      <c r="AW2424" s="7" t="s">
        <v>48</v>
      </c>
      <c r="AX2424" s="7" t="s">
        <v>42</v>
      </c>
      <c r="AY2424" s="7" t="s">
        <v>42</v>
      </c>
      <c r="AZ2424" t="s">
        <v>1108</v>
      </c>
      <c r="BA2424" t="s">
        <v>10897</v>
      </c>
      <c r="BB2424" t="s">
        <v>10896</v>
      </c>
      <c r="BC2424">
        <v>1.5</v>
      </c>
      <c r="BD2424">
        <v>5</v>
      </c>
      <c r="BE2424" s="5">
        <v>45726</v>
      </c>
      <c r="BL2424" t="str">
        <f t="shared" si="37"/>
        <v>,BOIPDetailsVCI|机动车强制责任保险|200000|770</v>
      </c>
    </row>
    <row r="2425" spans="1:64">
      <c r="A2425" t="s">
        <v>38</v>
      </c>
      <c r="B2425" t="s">
        <v>10898</v>
      </c>
      <c r="C2425" t="s">
        <v>40</v>
      </c>
      <c r="D2425" t="s">
        <v>9108</v>
      </c>
      <c r="E2425" s="7" t="s">
        <v>42</v>
      </c>
      <c r="G2425" t="s">
        <v>9108</v>
      </c>
      <c r="H2425" s="7" t="s">
        <v>42</v>
      </c>
      <c r="J2425" t="s">
        <v>9108</v>
      </c>
      <c r="K2425" s="7" t="s">
        <v>42</v>
      </c>
      <c r="N2425" s="2">
        <v>45102</v>
      </c>
      <c r="P2425" s="2">
        <v>45102</v>
      </c>
      <c r="Q2425">
        <v>665</v>
      </c>
      <c r="R2425">
        <v>665</v>
      </c>
      <c r="S2425" s="5">
        <v>45104</v>
      </c>
      <c r="T2425" s="2">
        <v>45470</v>
      </c>
      <c r="U2425">
        <v>0</v>
      </c>
      <c r="V2425" s="5">
        <v>45102</v>
      </c>
      <c r="W2425" t="s">
        <v>9109</v>
      </c>
      <c r="X2425" t="s">
        <v>9110</v>
      </c>
      <c r="Y2425" t="s">
        <v>9111</v>
      </c>
      <c r="AU2425" t="s">
        <v>47</v>
      </c>
      <c r="AV2425" t="s">
        <v>9109</v>
      </c>
      <c r="AW2425" s="7" t="s">
        <v>48</v>
      </c>
      <c r="AX2425" s="7" t="s">
        <v>42</v>
      </c>
      <c r="AY2425" s="7" t="s">
        <v>42</v>
      </c>
      <c r="AZ2425" t="s">
        <v>9111</v>
      </c>
      <c r="BA2425" t="s">
        <v>9112</v>
      </c>
      <c r="BB2425" t="s">
        <v>9110</v>
      </c>
      <c r="BC2425">
        <v>1.5</v>
      </c>
      <c r="BD2425">
        <v>5</v>
      </c>
      <c r="BE2425" s="5">
        <v>45727</v>
      </c>
      <c r="BL2425" t="str">
        <f t="shared" si="37"/>
        <v>,BOIPDetailsVCI|机动车强制责任保险|200000|665</v>
      </c>
    </row>
    <row r="2426" spans="1:64">
      <c r="A2426" t="s">
        <v>38</v>
      </c>
      <c r="B2426" t="s">
        <v>10899</v>
      </c>
      <c r="C2426" t="s">
        <v>63</v>
      </c>
      <c r="D2426" t="s">
        <v>10900</v>
      </c>
      <c r="E2426" s="7" t="s">
        <v>42</v>
      </c>
      <c r="G2426" t="s">
        <v>10900</v>
      </c>
      <c r="H2426" s="7" t="s">
        <v>42</v>
      </c>
      <c r="J2426" t="s">
        <v>10900</v>
      </c>
      <c r="K2426" s="7" t="s">
        <v>42</v>
      </c>
      <c r="N2426" s="2">
        <v>45104</v>
      </c>
      <c r="P2426" s="2">
        <v>45104</v>
      </c>
      <c r="Q2426">
        <v>693.87</v>
      </c>
      <c r="R2426">
        <v>693.87</v>
      </c>
      <c r="S2426" s="5">
        <v>45106</v>
      </c>
      <c r="T2426" s="2">
        <v>45472</v>
      </c>
      <c r="U2426">
        <v>0</v>
      </c>
      <c r="V2426" s="5">
        <v>45104</v>
      </c>
      <c r="W2426" t="s">
        <v>10901</v>
      </c>
      <c r="X2426" t="s">
        <v>10902</v>
      </c>
      <c r="Y2426" t="s">
        <v>10903</v>
      </c>
      <c r="AU2426" t="s">
        <v>47</v>
      </c>
      <c r="AV2426" t="s">
        <v>10901</v>
      </c>
      <c r="AW2426" s="7" t="s">
        <v>48</v>
      </c>
      <c r="AX2426" s="7" t="s">
        <v>42</v>
      </c>
      <c r="AY2426" s="7" t="s">
        <v>42</v>
      </c>
      <c r="AZ2426" t="s">
        <v>10903</v>
      </c>
      <c r="BA2426" t="s">
        <v>10904</v>
      </c>
      <c r="BB2426" t="s">
        <v>10902</v>
      </c>
      <c r="BC2426">
        <v>1.5</v>
      </c>
      <c r="BD2426">
        <v>5</v>
      </c>
      <c r="BE2426" s="5">
        <v>45728</v>
      </c>
      <c r="BL2426" t="str">
        <f t="shared" si="37"/>
        <v>,BOIPDetailsVBI|[F1000002|||||2000000.0|693.87]</v>
      </c>
    </row>
    <row r="2427" spans="1:64">
      <c r="A2427" t="s">
        <v>38</v>
      </c>
      <c r="B2427" t="s">
        <v>10905</v>
      </c>
      <c r="C2427" t="s">
        <v>40</v>
      </c>
      <c r="D2427" t="s">
        <v>10906</v>
      </c>
      <c r="E2427" s="7" t="s">
        <v>42</v>
      </c>
      <c r="G2427" t="s">
        <v>10906</v>
      </c>
      <c r="H2427" s="7" t="s">
        <v>42</v>
      </c>
      <c r="J2427" t="s">
        <v>10906</v>
      </c>
      <c r="K2427" s="7" t="s">
        <v>42</v>
      </c>
      <c r="N2427" s="2">
        <v>45107</v>
      </c>
      <c r="P2427" s="2">
        <v>45107</v>
      </c>
      <c r="Q2427">
        <v>665</v>
      </c>
      <c r="R2427">
        <v>665</v>
      </c>
      <c r="S2427" s="5">
        <v>45136</v>
      </c>
      <c r="T2427" s="2">
        <v>45502</v>
      </c>
      <c r="U2427">
        <v>0</v>
      </c>
      <c r="V2427" s="5">
        <v>45107</v>
      </c>
      <c r="W2427" t="s">
        <v>10907</v>
      </c>
      <c r="X2427" t="s">
        <v>10908</v>
      </c>
      <c r="Y2427" t="s">
        <v>3811</v>
      </c>
      <c r="AU2427" t="s">
        <v>47</v>
      </c>
      <c r="AV2427" t="s">
        <v>10907</v>
      </c>
      <c r="AW2427" s="7" t="s">
        <v>48</v>
      </c>
      <c r="AX2427" s="7" t="s">
        <v>42</v>
      </c>
      <c r="AY2427" s="7" t="s">
        <v>42</v>
      </c>
      <c r="AZ2427" t="s">
        <v>3811</v>
      </c>
      <c r="BA2427" t="s">
        <v>10909</v>
      </c>
      <c r="BB2427" t="s">
        <v>10908</v>
      </c>
      <c r="BC2427">
        <v>1.5</v>
      </c>
      <c r="BD2427">
        <v>5</v>
      </c>
      <c r="BE2427" s="5">
        <v>45729</v>
      </c>
      <c r="BL2427" t="str">
        <f t="shared" si="37"/>
        <v>,BOIPDetailsVCI|机动车强制责任保险|200000|665</v>
      </c>
    </row>
    <row r="2428" spans="1:64">
      <c r="A2428" t="s">
        <v>38</v>
      </c>
      <c r="B2428" t="s">
        <v>10910</v>
      </c>
      <c r="C2428" t="s">
        <v>63</v>
      </c>
      <c r="D2428" t="s">
        <v>10911</v>
      </c>
      <c r="E2428" s="7" t="s">
        <v>42</v>
      </c>
      <c r="G2428" t="s">
        <v>10911</v>
      </c>
      <c r="H2428" s="7" t="s">
        <v>42</v>
      </c>
      <c r="J2428" t="s">
        <v>10911</v>
      </c>
      <c r="K2428" s="7" t="s">
        <v>42</v>
      </c>
      <c r="N2428" s="2">
        <v>45106</v>
      </c>
      <c r="P2428" s="2">
        <v>45106</v>
      </c>
      <c r="Q2428">
        <v>1334.78</v>
      </c>
      <c r="R2428">
        <v>1334.78</v>
      </c>
      <c r="S2428" s="5">
        <v>45134</v>
      </c>
      <c r="T2428" s="2">
        <v>45500</v>
      </c>
      <c r="U2428">
        <v>0</v>
      </c>
      <c r="V2428" s="5">
        <v>45106</v>
      </c>
      <c r="W2428" t="s">
        <v>10912</v>
      </c>
      <c r="X2428" t="s">
        <v>10913</v>
      </c>
      <c r="Y2428" t="s">
        <v>510</v>
      </c>
      <c r="AU2428" t="s">
        <v>47</v>
      </c>
      <c r="AV2428" t="s">
        <v>10912</v>
      </c>
      <c r="AW2428" s="7" t="s">
        <v>48</v>
      </c>
      <c r="AX2428" s="7" t="s">
        <v>42</v>
      </c>
      <c r="AY2428" s="7" t="s">
        <v>42</v>
      </c>
      <c r="AZ2428" t="s">
        <v>510</v>
      </c>
      <c r="BA2428" t="s">
        <v>10914</v>
      </c>
      <c r="BB2428" t="s">
        <v>10913</v>
      </c>
      <c r="BC2428">
        <v>1.5</v>
      </c>
      <c r="BD2428">
        <v>5</v>
      </c>
      <c r="BE2428" s="5">
        <v>45730</v>
      </c>
      <c r="BL2428" t="str">
        <f t="shared" si="37"/>
        <v>,BOIPDetailsVBI|[F1000002|||||2000000.0|1334.78]</v>
      </c>
    </row>
    <row r="2429" spans="1:64">
      <c r="A2429" t="s">
        <v>38</v>
      </c>
      <c r="B2429" t="s">
        <v>10915</v>
      </c>
      <c r="C2429" t="s">
        <v>63</v>
      </c>
      <c r="D2429" t="s">
        <v>10916</v>
      </c>
      <c r="E2429" s="7" t="s">
        <v>42</v>
      </c>
      <c r="G2429" t="s">
        <v>10916</v>
      </c>
      <c r="H2429" s="7" t="s">
        <v>42</v>
      </c>
      <c r="J2429" t="s">
        <v>10916</v>
      </c>
      <c r="K2429" s="7" t="s">
        <v>42</v>
      </c>
      <c r="N2429" s="2">
        <v>45103</v>
      </c>
      <c r="P2429" s="2">
        <v>45103</v>
      </c>
      <c r="Q2429">
        <v>2248.18</v>
      </c>
      <c r="R2429">
        <v>2248.18</v>
      </c>
      <c r="S2429" s="5">
        <v>45107</v>
      </c>
      <c r="T2429" s="2">
        <v>45473</v>
      </c>
      <c r="U2429">
        <v>0</v>
      </c>
      <c r="V2429" s="5">
        <v>45103</v>
      </c>
      <c r="W2429" t="s">
        <v>10917</v>
      </c>
      <c r="X2429" t="s">
        <v>10918</v>
      </c>
      <c r="Y2429" t="s">
        <v>10919</v>
      </c>
      <c r="AU2429" t="s">
        <v>47</v>
      </c>
      <c r="AV2429" t="s">
        <v>10917</v>
      </c>
      <c r="AW2429" s="7" t="s">
        <v>48</v>
      </c>
      <c r="AX2429" s="7" t="s">
        <v>42</v>
      </c>
      <c r="AY2429" s="7" t="s">
        <v>42</v>
      </c>
      <c r="AZ2429" t="s">
        <v>10919</v>
      </c>
      <c r="BA2429" t="s">
        <v>10920</v>
      </c>
      <c r="BB2429" t="s">
        <v>10918</v>
      </c>
      <c r="BC2429">
        <v>1.5</v>
      </c>
      <c r="BD2429">
        <v>5</v>
      </c>
      <c r="BE2429" s="5">
        <v>45731</v>
      </c>
      <c r="BL2429" t="str">
        <f t="shared" si="37"/>
        <v>,BOIPDetailsVBI|[F1000002|||||2000000.0|2248.18]</v>
      </c>
    </row>
    <row r="2430" spans="1:64">
      <c r="A2430" t="s">
        <v>38</v>
      </c>
      <c r="B2430" t="s">
        <v>10921</v>
      </c>
      <c r="C2430" t="s">
        <v>40</v>
      </c>
      <c r="D2430" t="s">
        <v>10922</v>
      </c>
      <c r="E2430" s="7" t="s">
        <v>42</v>
      </c>
      <c r="G2430" t="s">
        <v>10922</v>
      </c>
      <c r="H2430" s="7" t="s">
        <v>42</v>
      </c>
      <c r="J2430" t="s">
        <v>10922</v>
      </c>
      <c r="K2430" s="7" t="s">
        <v>42</v>
      </c>
      <c r="N2430" s="2">
        <v>45106</v>
      </c>
      <c r="P2430" s="2">
        <v>45106</v>
      </c>
      <c r="Q2430">
        <v>665</v>
      </c>
      <c r="R2430">
        <v>665</v>
      </c>
      <c r="S2430" s="5">
        <v>45107</v>
      </c>
      <c r="T2430" s="2">
        <v>45473</v>
      </c>
      <c r="U2430">
        <v>0</v>
      </c>
      <c r="V2430" s="5">
        <v>45106</v>
      </c>
      <c r="W2430" t="s">
        <v>10923</v>
      </c>
      <c r="X2430" t="s">
        <v>10924</v>
      </c>
      <c r="Y2430" t="s">
        <v>10925</v>
      </c>
      <c r="AU2430" t="s">
        <v>47</v>
      </c>
      <c r="AV2430" t="s">
        <v>10923</v>
      </c>
      <c r="AW2430" s="7" t="s">
        <v>48</v>
      </c>
      <c r="AX2430" s="7" t="s">
        <v>42</v>
      </c>
      <c r="AY2430" s="7" t="s">
        <v>42</v>
      </c>
      <c r="AZ2430" t="s">
        <v>10925</v>
      </c>
      <c r="BA2430" t="s">
        <v>10926</v>
      </c>
      <c r="BB2430" t="s">
        <v>10924</v>
      </c>
      <c r="BC2430">
        <v>1.5</v>
      </c>
      <c r="BD2430">
        <v>5</v>
      </c>
      <c r="BE2430" s="5">
        <v>45732</v>
      </c>
      <c r="BL2430" t="str">
        <f t="shared" si="37"/>
        <v>,BOIPDetailsVCI|机动车强制责任保险|200000|665</v>
      </c>
    </row>
    <row r="2431" spans="1:64">
      <c r="A2431" t="s">
        <v>38</v>
      </c>
      <c r="B2431" t="s">
        <v>10927</v>
      </c>
      <c r="C2431" t="s">
        <v>40</v>
      </c>
      <c r="D2431" t="s">
        <v>10928</v>
      </c>
      <c r="E2431" s="7" t="s">
        <v>42</v>
      </c>
      <c r="G2431" t="s">
        <v>10928</v>
      </c>
      <c r="H2431" s="7" t="s">
        <v>42</v>
      </c>
      <c r="J2431" t="s">
        <v>10928</v>
      </c>
      <c r="K2431" s="7" t="s">
        <v>42</v>
      </c>
      <c r="N2431" s="2">
        <v>45106</v>
      </c>
      <c r="P2431" s="2">
        <v>45106</v>
      </c>
      <c r="Q2431">
        <v>665</v>
      </c>
      <c r="R2431">
        <v>665</v>
      </c>
      <c r="S2431" s="5">
        <v>45135</v>
      </c>
      <c r="T2431" s="2">
        <v>45501</v>
      </c>
      <c r="U2431">
        <v>0</v>
      </c>
      <c r="V2431" s="5">
        <v>45106</v>
      </c>
      <c r="W2431" t="s">
        <v>10929</v>
      </c>
      <c r="X2431" t="s">
        <v>10930</v>
      </c>
      <c r="Y2431" t="s">
        <v>10931</v>
      </c>
      <c r="AU2431" t="s">
        <v>47</v>
      </c>
      <c r="AV2431" t="s">
        <v>10929</v>
      </c>
      <c r="AW2431" s="7" t="s">
        <v>48</v>
      </c>
      <c r="AX2431" s="7" t="s">
        <v>42</v>
      </c>
      <c r="AY2431" s="7" t="s">
        <v>42</v>
      </c>
      <c r="AZ2431" t="s">
        <v>10931</v>
      </c>
      <c r="BA2431" t="s">
        <v>10932</v>
      </c>
      <c r="BB2431" t="s">
        <v>10930</v>
      </c>
      <c r="BC2431">
        <v>1.5</v>
      </c>
      <c r="BD2431">
        <v>5</v>
      </c>
      <c r="BE2431" s="5">
        <v>45733</v>
      </c>
      <c r="BL2431" t="str">
        <f t="shared" si="37"/>
        <v>,BOIPDetailsVCI|机动车强制责任保险|200000|665</v>
      </c>
    </row>
    <row r="2432" spans="1:64">
      <c r="A2432" t="s">
        <v>38</v>
      </c>
      <c r="B2432" t="s">
        <v>10933</v>
      </c>
      <c r="C2432" t="s">
        <v>63</v>
      </c>
      <c r="D2432" t="s">
        <v>8927</v>
      </c>
      <c r="E2432" s="7" t="s">
        <v>42</v>
      </c>
      <c r="G2432" t="s">
        <v>8927</v>
      </c>
      <c r="H2432" s="7" t="s">
        <v>42</v>
      </c>
      <c r="J2432" t="s">
        <v>8927</v>
      </c>
      <c r="K2432" s="7" t="s">
        <v>42</v>
      </c>
      <c r="N2432" s="2">
        <v>45104</v>
      </c>
      <c r="P2432" s="2">
        <v>45104</v>
      </c>
      <c r="Q2432">
        <v>1868.31</v>
      </c>
      <c r="R2432">
        <v>1868.31</v>
      </c>
      <c r="S2432" s="5">
        <v>45107</v>
      </c>
      <c r="T2432" s="2">
        <v>45473</v>
      </c>
      <c r="U2432">
        <v>0</v>
      </c>
      <c r="V2432" s="5">
        <v>45104</v>
      </c>
      <c r="W2432" t="s">
        <v>8928</v>
      </c>
      <c r="X2432" t="s">
        <v>8929</v>
      </c>
      <c r="Y2432" t="s">
        <v>4934</v>
      </c>
      <c r="AU2432" t="s">
        <v>47</v>
      </c>
      <c r="AV2432" t="s">
        <v>8928</v>
      </c>
      <c r="AW2432" s="7" t="s">
        <v>48</v>
      </c>
      <c r="AX2432" s="7" t="s">
        <v>42</v>
      </c>
      <c r="AY2432" s="7" t="s">
        <v>42</v>
      </c>
      <c r="AZ2432" t="s">
        <v>4934</v>
      </c>
      <c r="BA2432" t="s">
        <v>8930</v>
      </c>
      <c r="BB2432" t="s">
        <v>8929</v>
      </c>
      <c r="BC2432">
        <v>1.5</v>
      </c>
      <c r="BD2432">
        <v>5</v>
      </c>
      <c r="BE2432" s="5">
        <v>45734</v>
      </c>
      <c r="BL2432" t="str">
        <f t="shared" si="37"/>
        <v>,BOIPDetailsVBI|[F1000002|||||2000000.0|1868.31]</v>
      </c>
    </row>
    <row r="2433" spans="1:64">
      <c r="A2433" t="s">
        <v>38</v>
      </c>
      <c r="B2433" t="s">
        <v>10934</v>
      </c>
      <c r="C2433" t="s">
        <v>40</v>
      </c>
      <c r="D2433" t="s">
        <v>10935</v>
      </c>
      <c r="E2433" s="7" t="s">
        <v>42</v>
      </c>
      <c r="G2433" t="s">
        <v>10935</v>
      </c>
      <c r="H2433" s="7" t="s">
        <v>42</v>
      </c>
      <c r="J2433" t="s">
        <v>10935</v>
      </c>
      <c r="K2433" s="7" t="s">
        <v>42</v>
      </c>
      <c r="N2433" s="2">
        <v>45107</v>
      </c>
      <c r="P2433" s="2">
        <v>45107</v>
      </c>
      <c r="Q2433">
        <v>665</v>
      </c>
      <c r="R2433">
        <v>665</v>
      </c>
      <c r="S2433" s="5">
        <v>45124</v>
      </c>
      <c r="T2433" s="2">
        <v>45490</v>
      </c>
      <c r="U2433">
        <v>0</v>
      </c>
      <c r="V2433" s="5">
        <v>45107</v>
      </c>
      <c r="W2433" t="s">
        <v>10936</v>
      </c>
      <c r="X2433" t="s">
        <v>10937</v>
      </c>
      <c r="Y2433" t="s">
        <v>10938</v>
      </c>
      <c r="AU2433" t="s">
        <v>47</v>
      </c>
      <c r="AV2433" t="s">
        <v>10936</v>
      </c>
      <c r="AW2433" s="7" t="s">
        <v>48</v>
      </c>
      <c r="AX2433" s="7" t="s">
        <v>42</v>
      </c>
      <c r="AY2433" s="7" t="s">
        <v>42</v>
      </c>
      <c r="AZ2433" t="s">
        <v>10938</v>
      </c>
      <c r="BA2433" t="s">
        <v>10939</v>
      </c>
      <c r="BB2433" t="s">
        <v>10937</v>
      </c>
      <c r="BC2433">
        <v>1.5</v>
      </c>
      <c r="BD2433">
        <v>5</v>
      </c>
      <c r="BE2433" s="5">
        <v>45735</v>
      </c>
      <c r="BL2433" t="str">
        <f t="shared" si="37"/>
        <v>,BOIPDetailsVCI|机动车强制责任保险|200000|665</v>
      </c>
    </row>
    <row r="2434" spans="1:64">
      <c r="A2434" t="s">
        <v>38</v>
      </c>
      <c r="B2434" t="s">
        <v>10940</v>
      </c>
      <c r="C2434" t="s">
        <v>63</v>
      </c>
      <c r="D2434" t="s">
        <v>10941</v>
      </c>
      <c r="E2434" s="7" t="s">
        <v>42</v>
      </c>
      <c r="G2434" t="s">
        <v>10942</v>
      </c>
      <c r="H2434" s="7" t="s">
        <v>42</v>
      </c>
      <c r="J2434" t="s">
        <v>10942</v>
      </c>
      <c r="K2434" s="7" t="s">
        <v>42</v>
      </c>
      <c r="N2434" s="2">
        <v>45103</v>
      </c>
      <c r="P2434" s="2">
        <v>45103</v>
      </c>
      <c r="Q2434">
        <v>3225.57</v>
      </c>
      <c r="R2434">
        <v>3225.57</v>
      </c>
      <c r="S2434" s="5">
        <v>45133</v>
      </c>
      <c r="T2434" s="2">
        <v>45499</v>
      </c>
      <c r="U2434">
        <v>0</v>
      </c>
      <c r="V2434" s="5">
        <v>45103</v>
      </c>
      <c r="W2434" t="s">
        <v>10943</v>
      </c>
      <c r="X2434" t="s">
        <v>10944</v>
      </c>
      <c r="Y2434" t="s">
        <v>10945</v>
      </c>
      <c r="AU2434" t="s">
        <v>47</v>
      </c>
      <c r="AV2434" t="s">
        <v>10943</v>
      </c>
      <c r="AW2434" s="7" t="s">
        <v>48</v>
      </c>
      <c r="AX2434" s="7" t="s">
        <v>42</v>
      </c>
      <c r="AY2434" s="7" t="s">
        <v>42</v>
      </c>
      <c r="AZ2434" t="s">
        <v>10945</v>
      </c>
      <c r="BA2434" t="s">
        <v>10946</v>
      </c>
      <c r="BB2434" t="s">
        <v>10944</v>
      </c>
      <c r="BC2434">
        <v>1.5</v>
      </c>
      <c r="BD2434">
        <v>5</v>
      </c>
      <c r="BE2434" s="5">
        <v>45736</v>
      </c>
      <c r="BL2434" t="str">
        <f t="shared" si="37"/>
        <v>,BOIPDetailsVBI|[F1000002|||||2000000.0|3225.57]</v>
      </c>
    </row>
    <row r="2435" spans="1:64">
      <c r="A2435" t="s">
        <v>38</v>
      </c>
      <c r="B2435" t="s">
        <v>10947</v>
      </c>
      <c r="C2435" t="s">
        <v>63</v>
      </c>
      <c r="D2435" t="s">
        <v>563</v>
      </c>
      <c r="E2435" s="7" t="s">
        <v>42</v>
      </c>
      <c r="G2435" t="s">
        <v>563</v>
      </c>
      <c r="H2435" s="7" t="s">
        <v>42</v>
      </c>
      <c r="J2435" t="s">
        <v>563</v>
      </c>
      <c r="K2435" s="7" t="s">
        <v>42</v>
      </c>
      <c r="N2435" s="2">
        <v>45103</v>
      </c>
      <c r="P2435" s="2">
        <v>45103</v>
      </c>
      <c r="Q2435">
        <v>805.92</v>
      </c>
      <c r="R2435">
        <v>805.92</v>
      </c>
      <c r="S2435" s="5">
        <v>45131</v>
      </c>
      <c r="T2435" s="2">
        <v>45497</v>
      </c>
      <c r="U2435">
        <v>0</v>
      </c>
      <c r="V2435" s="5">
        <v>45103</v>
      </c>
      <c r="W2435" t="s">
        <v>564</v>
      </c>
      <c r="X2435" t="s">
        <v>565</v>
      </c>
      <c r="Y2435" t="s">
        <v>566</v>
      </c>
      <c r="AU2435" t="s">
        <v>47</v>
      </c>
      <c r="AV2435" t="s">
        <v>564</v>
      </c>
      <c r="AW2435" s="7" t="s">
        <v>48</v>
      </c>
      <c r="AX2435" s="7" t="s">
        <v>42</v>
      </c>
      <c r="AY2435" s="7" t="s">
        <v>42</v>
      </c>
      <c r="AZ2435" t="s">
        <v>566</v>
      </c>
      <c r="BA2435" t="s">
        <v>567</v>
      </c>
      <c r="BB2435" t="s">
        <v>565</v>
      </c>
      <c r="BC2435">
        <v>1.5</v>
      </c>
      <c r="BD2435">
        <v>5</v>
      </c>
      <c r="BE2435" s="5">
        <v>45737</v>
      </c>
      <c r="BL2435" t="str">
        <f t="shared" si="37"/>
        <v>,BOIPDetailsVBI|[F1000002|||||2000000.0|805.92]</v>
      </c>
    </row>
    <row r="2436" spans="1:64">
      <c r="A2436" t="s">
        <v>38</v>
      </c>
      <c r="B2436" t="s">
        <v>10948</v>
      </c>
      <c r="C2436" t="s">
        <v>63</v>
      </c>
      <c r="D2436" t="s">
        <v>273</v>
      </c>
      <c r="E2436" s="7" t="s">
        <v>42</v>
      </c>
      <c r="G2436" t="s">
        <v>273</v>
      </c>
      <c r="H2436" s="7" t="s">
        <v>42</v>
      </c>
      <c r="J2436" t="s">
        <v>273</v>
      </c>
      <c r="K2436" s="7" t="s">
        <v>42</v>
      </c>
      <c r="N2436" s="2">
        <v>45105</v>
      </c>
      <c r="P2436" s="2">
        <v>45105</v>
      </c>
      <c r="Q2436">
        <v>891.25</v>
      </c>
      <c r="R2436">
        <v>891.25</v>
      </c>
      <c r="S2436" s="5">
        <v>45132</v>
      </c>
      <c r="T2436" s="2">
        <v>45498</v>
      </c>
      <c r="U2436">
        <v>0</v>
      </c>
      <c r="V2436" s="5">
        <v>45105</v>
      </c>
      <c r="W2436" t="s">
        <v>274</v>
      </c>
      <c r="X2436" t="s">
        <v>275</v>
      </c>
      <c r="Y2436" t="s">
        <v>276</v>
      </c>
      <c r="AU2436" t="s">
        <v>47</v>
      </c>
      <c r="AV2436" t="s">
        <v>274</v>
      </c>
      <c r="AW2436" s="7" t="s">
        <v>48</v>
      </c>
      <c r="AX2436" s="7" t="s">
        <v>42</v>
      </c>
      <c r="AY2436" s="7" t="s">
        <v>42</v>
      </c>
      <c r="AZ2436" t="s">
        <v>276</v>
      </c>
      <c r="BA2436" t="s">
        <v>277</v>
      </c>
      <c r="BB2436" t="s">
        <v>275</v>
      </c>
      <c r="BC2436">
        <v>1.5</v>
      </c>
      <c r="BD2436">
        <v>5</v>
      </c>
      <c r="BE2436" s="5">
        <v>45738</v>
      </c>
      <c r="BL2436" t="str">
        <f t="shared" ref="BL2436:BL2499" si="38">IF(C2436="JQ",",BOIPDetailsVCI|机动车强制责任保险|200000|"&amp;Q2436,",BOIPDetailsVBI|[F1000002|||||2000000.0|"&amp;Q2436&amp;"]")</f>
        <v>,BOIPDetailsVBI|[F1000002|||||2000000.0|891.25]</v>
      </c>
    </row>
    <row r="2437" spans="1:64">
      <c r="A2437" t="s">
        <v>38</v>
      </c>
      <c r="B2437" t="s">
        <v>10949</v>
      </c>
      <c r="C2437" t="s">
        <v>63</v>
      </c>
      <c r="D2437" t="s">
        <v>10950</v>
      </c>
      <c r="E2437" s="7" t="s">
        <v>42</v>
      </c>
      <c r="G2437" t="s">
        <v>10951</v>
      </c>
      <c r="H2437" s="7" t="s">
        <v>42</v>
      </c>
      <c r="J2437" t="s">
        <v>10951</v>
      </c>
      <c r="K2437" s="7" t="s">
        <v>42</v>
      </c>
      <c r="N2437" s="2">
        <v>45105</v>
      </c>
      <c r="P2437" s="2">
        <v>45105</v>
      </c>
      <c r="Q2437">
        <v>1376.86</v>
      </c>
      <c r="R2437">
        <v>1376.86</v>
      </c>
      <c r="S2437" s="5">
        <v>45106</v>
      </c>
      <c r="T2437" s="2">
        <v>45472</v>
      </c>
      <c r="U2437">
        <v>0</v>
      </c>
      <c r="V2437" s="5">
        <v>45105</v>
      </c>
      <c r="W2437" t="s">
        <v>10952</v>
      </c>
      <c r="X2437" t="s">
        <v>10953</v>
      </c>
      <c r="Y2437" t="s">
        <v>10954</v>
      </c>
      <c r="AU2437" t="s">
        <v>47</v>
      </c>
      <c r="AV2437" t="s">
        <v>10952</v>
      </c>
      <c r="AW2437" s="7" t="s">
        <v>48</v>
      </c>
      <c r="AX2437" s="7" t="s">
        <v>42</v>
      </c>
      <c r="AY2437" s="7" t="s">
        <v>42</v>
      </c>
      <c r="AZ2437" t="s">
        <v>10954</v>
      </c>
      <c r="BA2437" t="s">
        <v>10955</v>
      </c>
      <c r="BB2437" t="s">
        <v>10953</v>
      </c>
      <c r="BC2437">
        <v>1.5</v>
      </c>
      <c r="BD2437">
        <v>5</v>
      </c>
      <c r="BE2437" s="5">
        <v>45739</v>
      </c>
      <c r="BL2437" t="str">
        <f t="shared" si="38"/>
        <v>,BOIPDetailsVBI|[F1000002|||||2000000.0|1376.86]</v>
      </c>
    </row>
    <row r="2438" spans="1:64">
      <c r="A2438" t="s">
        <v>38</v>
      </c>
      <c r="B2438" t="s">
        <v>10956</v>
      </c>
      <c r="C2438" t="s">
        <v>63</v>
      </c>
      <c r="D2438" t="s">
        <v>5092</v>
      </c>
      <c r="E2438" s="7" t="s">
        <v>42</v>
      </c>
      <c r="G2438" t="s">
        <v>5092</v>
      </c>
      <c r="H2438" s="7" t="s">
        <v>42</v>
      </c>
      <c r="J2438" t="s">
        <v>5092</v>
      </c>
      <c r="K2438" s="7" t="s">
        <v>42</v>
      </c>
      <c r="N2438" s="2">
        <v>45107</v>
      </c>
      <c r="P2438" s="2">
        <v>45107</v>
      </c>
      <c r="Q2438">
        <v>1488.13</v>
      </c>
      <c r="R2438">
        <v>1488.13</v>
      </c>
      <c r="S2438" s="5">
        <v>45107</v>
      </c>
      <c r="T2438" s="2">
        <v>45473</v>
      </c>
      <c r="U2438">
        <v>0</v>
      </c>
      <c r="V2438" s="5">
        <v>45107</v>
      </c>
      <c r="W2438" t="s">
        <v>5093</v>
      </c>
      <c r="X2438" t="s">
        <v>5094</v>
      </c>
      <c r="Y2438" t="s">
        <v>5095</v>
      </c>
      <c r="AU2438" t="s">
        <v>47</v>
      </c>
      <c r="AV2438" t="s">
        <v>5093</v>
      </c>
      <c r="AW2438" s="7" t="s">
        <v>48</v>
      </c>
      <c r="AX2438" s="7" t="s">
        <v>42</v>
      </c>
      <c r="AY2438" s="7" t="s">
        <v>42</v>
      </c>
      <c r="AZ2438" t="s">
        <v>5095</v>
      </c>
      <c r="BA2438" t="s">
        <v>5096</v>
      </c>
      <c r="BB2438" t="s">
        <v>5094</v>
      </c>
      <c r="BC2438">
        <v>1.5</v>
      </c>
      <c r="BD2438">
        <v>5</v>
      </c>
      <c r="BE2438" s="5">
        <v>45740</v>
      </c>
      <c r="BL2438" t="str">
        <f t="shared" si="38"/>
        <v>,BOIPDetailsVBI|[F1000002|||||2000000.0|1488.13]</v>
      </c>
    </row>
    <row r="2439" spans="1:64">
      <c r="A2439" t="s">
        <v>38</v>
      </c>
      <c r="B2439" t="s">
        <v>10957</v>
      </c>
      <c r="C2439" t="s">
        <v>40</v>
      </c>
      <c r="D2439" t="s">
        <v>10958</v>
      </c>
      <c r="E2439" s="7" t="s">
        <v>42</v>
      </c>
      <c r="G2439" t="s">
        <v>10958</v>
      </c>
      <c r="H2439" s="7" t="s">
        <v>42</v>
      </c>
      <c r="J2439" t="s">
        <v>10958</v>
      </c>
      <c r="K2439" s="7" t="s">
        <v>42</v>
      </c>
      <c r="N2439" s="2">
        <v>45103</v>
      </c>
      <c r="P2439" s="2">
        <v>45103</v>
      </c>
      <c r="Q2439">
        <v>855</v>
      </c>
      <c r="R2439">
        <v>855</v>
      </c>
      <c r="S2439" s="5">
        <v>45103</v>
      </c>
      <c r="T2439" s="2">
        <v>45469</v>
      </c>
      <c r="U2439">
        <v>0</v>
      </c>
      <c r="V2439" s="5">
        <v>45103</v>
      </c>
      <c r="W2439" t="s">
        <v>10959</v>
      </c>
      <c r="X2439" t="s">
        <v>10960</v>
      </c>
      <c r="Y2439" t="s">
        <v>3701</v>
      </c>
      <c r="AU2439" t="s">
        <v>47</v>
      </c>
      <c r="AV2439" t="s">
        <v>10959</v>
      </c>
      <c r="AW2439" s="7" t="s">
        <v>48</v>
      </c>
      <c r="AX2439" s="7" t="s">
        <v>42</v>
      </c>
      <c r="AY2439" s="7" t="s">
        <v>42</v>
      </c>
      <c r="AZ2439" t="s">
        <v>3701</v>
      </c>
      <c r="BA2439" t="s">
        <v>10961</v>
      </c>
      <c r="BB2439" t="s">
        <v>10960</v>
      </c>
      <c r="BC2439">
        <v>1.5</v>
      </c>
      <c r="BD2439">
        <v>5</v>
      </c>
      <c r="BE2439" s="5">
        <v>45741</v>
      </c>
      <c r="BL2439" t="str">
        <f t="shared" si="38"/>
        <v>,BOIPDetailsVCI|机动车强制责任保险|200000|855</v>
      </c>
    </row>
    <row r="2440" spans="1:64">
      <c r="A2440" t="s">
        <v>38</v>
      </c>
      <c r="B2440" t="s">
        <v>10962</v>
      </c>
      <c r="C2440" t="s">
        <v>63</v>
      </c>
      <c r="D2440" t="s">
        <v>9707</v>
      </c>
      <c r="E2440" s="7" t="s">
        <v>42</v>
      </c>
      <c r="G2440" t="s">
        <v>9707</v>
      </c>
      <c r="H2440" s="7" t="s">
        <v>42</v>
      </c>
      <c r="J2440" t="s">
        <v>9707</v>
      </c>
      <c r="K2440" s="7" t="s">
        <v>42</v>
      </c>
      <c r="N2440" s="2">
        <v>45106</v>
      </c>
      <c r="P2440" s="2">
        <v>45106</v>
      </c>
      <c r="Q2440">
        <v>426.64</v>
      </c>
      <c r="R2440">
        <v>426.64</v>
      </c>
      <c r="S2440" s="5">
        <v>45107</v>
      </c>
      <c r="T2440" s="2">
        <v>45473</v>
      </c>
      <c r="U2440">
        <v>0</v>
      </c>
      <c r="V2440" s="5">
        <v>45106</v>
      </c>
      <c r="W2440" t="s">
        <v>9708</v>
      </c>
      <c r="X2440" t="s">
        <v>9709</v>
      </c>
      <c r="Y2440" t="s">
        <v>8551</v>
      </c>
      <c r="AU2440" t="s">
        <v>47</v>
      </c>
      <c r="AV2440" t="s">
        <v>9708</v>
      </c>
      <c r="AW2440" s="7" t="s">
        <v>48</v>
      </c>
      <c r="AX2440" s="7" t="s">
        <v>42</v>
      </c>
      <c r="AY2440" s="7" t="s">
        <v>42</v>
      </c>
      <c r="AZ2440" t="s">
        <v>8551</v>
      </c>
      <c r="BA2440" t="s">
        <v>9710</v>
      </c>
      <c r="BB2440" t="s">
        <v>9709</v>
      </c>
      <c r="BC2440">
        <v>1.5</v>
      </c>
      <c r="BD2440">
        <v>5</v>
      </c>
      <c r="BE2440" s="5">
        <v>45742</v>
      </c>
      <c r="BL2440" t="str">
        <f t="shared" si="38"/>
        <v>,BOIPDetailsVBI|[F1000002|||||2000000.0|426.64]</v>
      </c>
    </row>
    <row r="2441" spans="1:64">
      <c r="A2441" t="s">
        <v>38</v>
      </c>
      <c r="B2441" t="s">
        <v>10963</v>
      </c>
      <c r="C2441" t="s">
        <v>40</v>
      </c>
      <c r="D2441" t="s">
        <v>10964</v>
      </c>
      <c r="E2441" s="7" t="s">
        <v>42</v>
      </c>
      <c r="G2441" t="s">
        <v>10964</v>
      </c>
      <c r="H2441" s="7" t="s">
        <v>42</v>
      </c>
      <c r="J2441" t="s">
        <v>10964</v>
      </c>
      <c r="K2441" s="7" t="s">
        <v>42</v>
      </c>
      <c r="N2441" s="2">
        <v>45107</v>
      </c>
      <c r="P2441" s="2">
        <v>45107</v>
      </c>
      <c r="Q2441">
        <v>855</v>
      </c>
      <c r="R2441">
        <v>855</v>
      </c>
      <c r="S2441" s="5">
        <v>45136</v>
      </c>
      <c r="T2441" s="2">
        <v>45502</v>
      </c>
      <c r="U2441">
        <v>0</v>
      </c>
      <c r="V2441" s="5">
        <v>45107</v>
      </c>
      <c r="W2441" t="s">
        <v>10965</v>
      </c>
      <c r="X2441" t="s">
        <v>10966</v>
      </c>
      <c r="Y2441" t="s">
        <v>10967</v>
      </c>
      <c r="AU2441" t="s">
        <v>47</v>
      </c>
      <c r="AV2441" t="s">
        <v>10965</v>
      </c>
      <c r="AW2441" s="7" t="s">
        <v>48</v>
      </c>
      <c r="AX2441" s="7" t="s">
        <v>42</v>
      </c>
      <c r="AY2441" s="7" t="s">
        <v>42</v>
      </c>
      <c r="AZ2441" t="s">
        <v>10967</v>
      </c>
      <c r="BA2441" t="s">
        <v>10968</v>
      </c>
      <c r="BB2441" t="s">
        <v>10966</v>
      </c>
      <c r="BC2441">
        <v>1.5</v>
      </c>
      <c r="BD2441">
        <v>5</v>
      </c>
      <c r="BE2441" s="5">
        <v>45743</v>
      </c>
      <c r="BL2441" t="str">
        <f t="shared" si="38"/>
        <v>,BOIPDetailsVCI|机动车强制责任保险|200000|855</v>
      </c>
    </row>
    <row r="2442" spans="1:64">
      <c r="A2442" t="s">
        <v>38</v>
      </c>
      <c r="B2442" t="s">
        <v>10969</v>
      </c>
      <c r="C2442" t="s">
        <v>40</v>
      </c>
      <c r="D2442" t="s">
        <v>10970</v>
      </c>
      <c r="E2442" s="7" t="s">
        <v>42</v>
      </c>
      <c r="G2442" t="s">
        <v>10970</v>
      </c>
      <c r="H2442" s="7" t="s">
        <v>42</v>
      </c>
      <c r="J2442" t="s">
        <v>10970</v>
      </c>
      <c r="K2442" s="7" t="s">
        <v>42</v>
      </c>
      <c r="N2442" s="2">
        <v>45107</v>
      </c>
      <c r="P2442" s="2">
        <v>45107</v>
      </c>
      <c r="Q2442">
        <v>665</v>
      </c>
      <c r="R2442">
        <v>665</v>
      </c>
      <c r="S2442" s="5">
        <v>45133</v>
      </c>
      <c r="T2442" s="2">
        <v>45499</v>
      </c>
      <c r="U2442">
        <v>0</v>
      </c>
      <c r="V2442" s="5">
        <v>45107</v>
      </c>
      <c r="W2442" t="s">
        <v>10971</v>
      </c>
      <c r="X2442" t="s">
        <v>10972</v>
      </c>
      <c r="Y2442" t="s">
        <v>10973</v>
      </c>
      <c r="AU2442" t="s">
        <v>47</v>
      </c>
      <c r="AV2442" t="s">
        <v>10971</v>
      </c>
      <c r="AW2442" s="7" t="s">
        <v>48</v>
      </c>
      <c r="AX2442" s="7" t="s">
        <v>42</v>
      </c>
      <c r="AY2442" s="7" t="s">
        <v>42</v>
      </c>
      <c r="AZ2442" t="s">
        <v>10973</v>
      </c>
      <c r="BA2442" t="s">
        <v>10974</v>
      </c>
      <c r="BB2442" t="s">
        <v>10972</v>
      </c>
      <c r="BC2442">
        <v>1.5</v>
      </c>
      <c r="BD2442">
        <v>5</v>
      </c>
      <c r="BE2442" s="5">
        <v>45744</v>
      </c>
      <c r="BL2442" t="str">
        <f t="shared" si="38"/>
        <v>,BOIPDetailsVCI|机动车强制责任保险|200000|665</v>
      </c>
    </row>
    <row r="2443" spans="1:64">
      <c r="A2443" t="s">
        <v>38</v>
      </c>
      <c r="B2443" t="s">
        <v>10975</v>
      </c>
      <c r="C2443" t="s">
        <v>63</v>
      </c>
      <c r="D2443" t="s">
        <v>10976</v>
      </c>
      <c r="E2443" s="7" t="s">
        <v>42</v>
      </c>
      <c r="G2443" t="s">
        <v>10977</v>
      </c>
      <c r="H2443" s="7" t="s">
        <v>42</v>
      </c>
      <c r="J2443" t="s">
        <v>10977</v>
      </c>
      <c r="K2443" s="7" t="s">
        <v>42</v>
      </c>
      <c r="N2443" s="2">
        <v>45106</v>
      </c>
      <c r="P2443" s="2">
        <v>45106</v>
      </c>
      <c r="Q2443">
        <v>3141.51</v>
      </c>
      <c r="R2443">
        <v>3141.51</v>
      </c>
      <c r="S2443" s="5">
        <v>45107</v>
      </c>
      <c r="T2443" s="2">
        <v>45473</v>
      </c>
      <c r="U2443">
        <v>0</v>
      </c>
      <c r="V2443" s="5">
        <v>45106</v>
      </c>
      <c r="W2443" t="s">
        <v>10978</v>
      </c>
      <c r="X2443" t="s">
        <v>10979</v>
      </c>
      <c r="Y2443" t="s">
        <v>10980</v>
      </c>
      <c r="AU2443" t="s">
        <v>47</v>
      </c>
      <c r="AV2443" t="s">
        <v>10978</v>
      </c>
      <c r="AW2443" s="7" t="s">
        <v>48</v>
      </c>
      <c r="AX2443" s="7" t="s">
        <v>42</v>
      </c>
      <c r="AY2443" s="7" t="s">
        <v>42</v>
      </c>
      <c r="AZ2443" t="s">
        <v>10980</v>
      </c>
      <c r="BA2443" t="s">
        <v>10981</v>
      </c>
      <c r="BB2443" t="s">
        <v>10979</v>
      </c>
      <c r="BC2443">
        <v>1.5</v>
      </c>
      <c r="BD2443">
        <v>5</v>
      </c>
      <c r="BE2443" s="5">
        <v>45745</v>
      </c>
      <c r="BL2443" t="str">
        <f t="shared" si="38"/>
        <v>,BOIPDetailsVBI|[F1000002|||||2000000.0|3141.51]</v>
      </c>
    </row>
    <row r="2444" spans="1:64">
      <c r="A2444" t="s">
        <v>38</v>
      </c>
      <c r="B2444" t="s">
        <v>10982</v>
      </c>
      <c r="C2444" t="s">
        <v>63</v>
      </c>
      <c r="D2444" t="s">
        <v>4761</v>
      </c>
      <c r="E2444" s="7" t="s">
        <v>42</v>
      </c>
      <c r="G2444" t="s">
        <v>4761</v>
      </c>
      <c r="H2444" s="7" t="s">
        <v>42</v>
      </c>
      <c r="J2444" t="s">
        <v>4761</v>
      </c>
      <c r="K2444" s="7" t="s">
        <v>42</v>
      </c>
      <c r="N2444" s="2">
        <v>45107</v>
      </c>
      <c r="P2444" s="2">
        <v>45107</v>
      </c>
      <c r="Q2444">
        <v>1033.63</v>
      </c>
      <c r="R2444">
        <v>1033.63</v>
      </c>
      <c r="S2444" s="5">
        <v>45107</v>
      </c>
      <c r="T2444" s="2">
        <v>45473</v>
      </c>
      <c r="U2444">
        <v>0</v>
      </c>
      <c r="V2444" s="5">
        <v>45107</v>
      </c>
      <c r="W2444" t="s">
        <v>4762</v>
      </c>
      <c r="X2444" t="s">
        <v>4763</v>
      </c>
      <c r="Y2444" t="s">
        <v>4764</v>
      </c>
      <c r="AU2444" t="s">
        <v>47</v>
      </c>
      <c r="AV2444" t="s">
        <v>4762</v>
      </c>
      <c r="AW2444" s="7" t="s">
        <v>48</v>
      </c>
      <c r="AX2444" s="7" t="s">
        <v>42</v>
      </c>
      <c r="AY2444" s="7" t="s">
        <v>42</v>
      </c>
      <c r="AZ2444" t="s">
        <v>4764</v>
      </c>
      <c r="BA2444" t="s">
        <v>4765</v>
      </c>
      <c r="BB2444" t="s">
        <v>4763</v>
      </c>
      <c r="BC2444">
        <v>1.5</v>
      </c>
      <c r="BD2444">
        <v>5</v>
      </c>
      <c r="BE2444" s="5">
        <v>45746</v>
      </c>
      <c r="BL2444" t="str">
        <f t="shared" si="38"/>
        <v>,BOIPDetailsVBI|[F1000002|||||2000000.0|1033.63]</v>
      </c>
    </row>
    <row r="2445" spans="1:64">
      <c r="A2445" t="s">
        <v>38</v>
      </c>
      <c r="B2445" t="s">
        <v>10983</v>
      </c>
      <c r="C2445" t="s">
        <v>63</v>
      </c>
      <c r="D2445" t="s">
        <v>4615</v>
      </c>
      <c r="E2445" s="7" t="s">
        <v>42</v>
      </c>
      <c r="G2445" t="s">
        <v>4615</v>
      </c>
      <c r="H2445" s="7" t="s">
        <v>42</v>
      </c>
      <c r="J2445" t="s">
        <v>4615</v>
      </c>
      <c r="K2445" s="7" t="s">
        <v>42</v>
      </c>
      <c r="N2445" s="2">
        <v>45105</v>
      </c>
      <c r="P2445" s="2">
        <v>45105</v>
      </c>
      <c r="Q2445">
        <v>408.65</v>
      </c>
      <c r="R2445">
        <v>408.65</v>
      </c>
      <c r="S2445" s="5">
        <v>45133</v>
      </c>
      <c r="T2445" s="2">
        <v>45499</v>
      </c>
      <c r="U2445">
        <v>0</v>
      </c>
      <c r="V2445" s="5">
        <v>45105</v>
      </c>
      <c r="W2445" t="s">
        <v>4616</v>
      </c>
      <c r="X2445" t="s">
        <v>4617</v>
      </c>
      <c r="Y2445" t="s">
        <v>4618</v>
      </c>
      <c r="AU2445" t="s">
        <v>47</v>
      </c>
      <c r="AV2445" t="s">
        <v>4616</v>
      </c>
      <c r="AW2445" s="7" t="s">
        <v>48</v>
      </c>
      <c r="AX2445" s="7" t="s">
        <v>42</v>
      </c>
      <c r="AY2445" s="7" t="s">
        <v>42</v>
      </c>
      <c r="AZ2445" t="s">
        <v>4618</v>
      </c>
      <c r="BA2445" t="s">
        <v>4619</v>
      </c>
      <c r="BB2445" t="s">
        <v>4617</v>
      </c>
      <c r="BC2445">
        <v>1.5</v>
      </c>
      <c r="BD2445">
        <v>5</v>
      </c>
      <c r="BE2445" s="5">
        <v>45747</v>
      </c>
      <c r="BL2445" t="str">
        <f t="shared" si="38"/>
        <v>,BOIPDetailsVBI|[F1000002|||||2000000.0|408.65]</v>
      </c>
    </row>
    <row r="2446" spans="1:64">
      <c r="A2446" t="s">
        <v>38</v>
      </c>
      <c r="B2446" t="s">
        <v>10984</v>
      </c>
      <c r="C2446" t="s">
        <v>40</v>
      </c>
      <c r="D2446" t="s">
        <v>6576</v>
      </c>
      <c r="E2446" s="7" t="s">
        <v>42</v>
      </c>
      <c r="G2446" t="s">
        <v>6576</v>
      </c>
      <c r="H2446" s="7" t="s">
        <v>42</v>
      </c>
      <c r="J2446" t="s">
        <v>6576</v>
      </c>
      <c r="K2446" s="7" t="s">
        <v>42</v>
      </c>
      <c r="N2446" s="2">
        <v>45107</v>
      </c>
      <c r="P2446" s="2">
        <v>45107</v>
      </c>
      <c r="Q2446">
        <v>665</v>
      </c>
      <c r="R2446">
        <v>665</v>
      </c>
      <c r="S2446" s="5">
        <v>45128</v>
      </c>
      <c r="T2446" s="2">
        <v>45494</v>
      </c>
      <c r="U2446">
        <v>0</v>
      </c>
      <c r="V2446" s="5">
        <v>45107</v>
      </c>
      <c r="W2446" t="s">
        <v>6577</v>
      </c>
      <c r="X2446" t="s">
        <v>6578</v>
      </c>
      <c r="Y2446" t="s">
        <v>6579</v>
      </c>
      <c r="AU2446" t="s">
        <v>47</v>
      </c>
      <c r="AV2446" t="s">
        <v>6577</v>
      </c>
      <c r="AW2446" s="7" t="s">
        <v>48</v>
      </c>
      <c r="AX2446" s="7" t="s">
        <v>42</v>
      </c>
      <c r="AY2446" s="7" t="s">
        <v>42</v>
      </c>
      <c r="AZ2446" t="s">
        <v>6579</v>
      </c>
      <c r="BA2446" t="s">
        <v>6580</v>
      </c>
      <c r="BB2446" t="s">
        <v>6578</v>
      </c>
      <c r="BC2446">
        <v>1.5</v>
      </c>
      <c r="BD2446">
        <v>5</v>
      </c>
      <c r="BE2446" s="5">
        <v>45748</v>
      </c>
      <c r="BL2446" t="str">
        <f t="shared" si="38"/>
        <v>,BOIPDetailsVCI|机动车强制责任保险|200000|665</v>
      </c>
    </row>
    <row r="2447" spans="1:64">
      <c r="A2447" t="s">
        <v>38</v>
      </c>
      <c r="B2447" t="s">
        <v>10985</v>
      </c>
      <c r="C2447" t="s">
        <v>40</v>
      </c>
      <c r="D2447" t="s">
        <v>8208</v>
      </c>
      <c r="E2447" s="7" t="s">
        <v>42</v>
      </c>
      <c r="G2447" t="s">
        <v>8208</v>
      </c>
      <c r="H2447" s="7" t="s">
        <v>42</v>
      </c>
      <c r="J2447" t="s">
        <v>8208</v>
      </c>
      <c r="K2447" s="7" t="s">
        <v>42</v>
      </c>
      <c r="N2447" s="2">
        <v>45107</v>
      </c>
      <c r="P2447" s="2">
        <v>45107</v>
      </c>
      <c r="Q2447">
        <v>950</v>
      </c>
      <c r="R2447">
        <v>950</v>
      </c>
      <c r="S2447" s="5">
        <v>45118</v>
      </c>
      <c r="T2447" s="2">
        <v>45484</v>
      </c>
      <c r="U2447">
        <v>0</v>
      </c>
      <c r="V2447" s="5">
        <v>45107</v>
      </c>
      <c r="W2447" t="s">
        <v>10986</v>
      </c>
      <c r="X2447" t="s">
        <v>10987</v>
      </c>
      <c r="Y2447" t="s">
        <v>10988</v>
      </c>
      <c r="AU2447" t="s">
        <v>47</v>
      </c>
      <c r="AV2447" t="s">
        <v>10986</v>
      </c>
      <c r="AW2447" s="7" t="s">
        <v>48</v>
      </c>
      <c r="AX2447" s="7" t="s">
        <v>42</v>
      </c>
      <c r="AY2447" s="7" t="s">
        <v>42</v>
      </c>
      <c r="AZ2447" t="s">
        <v>10988</v>
      </c>
      <c r="BA2447" t="s">
        <v>10989</v>
      </c>
      <c r="BB2447" t="s">
        <v>10987</v>
      </c>
      <c r="BC2447">
        <v>1.5</v>
      </c>
      <c r="BD2447">
        <v>5</v>
      </c>
      <c r="BE2447" s="5">
        <v>45749</v>
      </c>
      <c r="BL2447" t="str">
        <f t="shared" si="38"/>
        <v>,BOIPDetailsVCI|机动车强制责任保险|200000|950</v>
      </c>
    </row>
    <row r="2448" spans="1:64">
      <c r="A2448" t="s">
        <v>38</v>
      </c>
      <c r="B2448" t="s">
        <v>10990</v>
      </c>
      <c r="C2448" t="s">
        <v>63</v>
      </c>
      <c r="D2448" t="s">
        <v>10991</v>
      </c>
      <c r="E2448" s="7" t="s">
        <v>42</v>
      </c>
      <c r="G2448" t="s">
        <v>10991</v>
      </c>
      <c r="H2448" s="7" t="s">
        <v>42</v>
      </c>
      <c r="J2448" t="s">
        <v>10991</v>
      </c>
      <c r="K2448" s="7" t="s">
        <v>42</v>
      </c>
      <c r="N2448" s="2">
        <v>45104</v>
      </c>
      <c r="P2448" s="2">
        <v>45104</v>
      </c>
      <c r="Q2448">
        <v>587.27</v>
      </c>
      <c r="R2448">
        <v>587.27</v>
      </c>
      <c r="S2448" s="5">
        <v>45105</v>
      </c>
      <c r="T2448" s="2">
        <v>45471</v>
      </c>
      <c r="U2448">
        <v>0</v>
      </c>
      <c r="V2448" s="5">
        <v>45104</v>
      </c>
      <c r="W2448" t="s">
        <v>10992</v>
      </c>
      <c r="X2448" t="s">
        <v>10993</v>
      </c>
      <c r="Y2448" t="s">
        <v>10994</v>
      </c>
      <c r="AU2448" t="s">
        <v>47</v>
      </c>
      <c r="AV2448" t="s">
        <v>10992</v>
      </c>
      <c r="AW2448" s="7" t="s">
        <v>48</v>
      </c>
      <c r="AX2448" s="7" t="s">
        <v>42</v>
      </c>
      <c r="AY2448" s="7" t="s">
        <v>42</v>
      </c>
      <c r="AZ2448" t="s">
        <v>10994</v>
      </c>
      <c r="BA2448" t="s">
        <v>10995</v>
      </c>
      <c r="BB2448" t="s">
        <v>10993</v>
      </c>
      <c r="BC2448">
        <v>1.5</v>
      </c>
      <c r="BD2448">
        <v>5</v>
      </c>
      <c r="BE2448" s="5">
        <v>45750</v>
      </c>
      <c r="BL2448" t="str">
        <f t="shared" si="38"/>
        <v>,BOIPDetailsVBI|[F1000002|||||2000000.0|587.27]</v>
      </c>
    </row>
    <row r="2449" spans="1:64">
      <c r="A2449" t="s">
        <v>38</v>
      </c>
      <c r="B2449" t="s">
        <v>10996</v>
      </c>
      <c r="C2449" t="s">
        <v>40</v>
      </c>
      <c r="D2449" t="s">
        <v>10997</v>
      </c>
      <c r="E2449" s="7" t="s">
        <v>42</v>
      </c>
      <c r="G2449" t="s">
        <v>10997</v>
      </c>
      <c r="H2449" s="7" t="s">
        <v>42</v>
      </c>
      <c r="J2449" t="s">
        <v>10997</v>
      </c>
      <c r="K2449" s="7" t="s">
        <v>42</v>
      </c>
      <c r="N2449" s="2">
        <v>45102</v>
      </c>
      <c r="P2449" s="2">
        <v>45102</v>
      </c>
      <c r="Q2449">
        <v>760</v>
      </c>
      <c r="R2449">
        <v>760</v>
      </c>
      <c r="S2449" s="5">
        <v>45104</v>
      </c>
      <c r="T2449" s="2">
        <v>45470</v>
      </c>
      <c r="U2449">
        <v>0</v>
      </c>
      <c r="V2449" s="5">
        <v>45102</v>
      </c>
      <c r="W2449" t="s">
        <v>10998</v>
      </c>
      <c r="X2449" t="s">
        <v>10999</v>
      </c>
      <c r="Y2449" t="s">
        <v>11000</v>
      </c>
      <c r="AU2449" t="s">
        <v>47</v>
      </c>
      <c r="AV2449" t="s">
        <v>10998</v>
      </c>
      <c r="AW2449" s="7" t="s">
        <v>48</v>
      </c>
      <c r="AX2449" s="7" t="s">
        <v>42</v>
      </c>
      <c r="AY2449" s="7" t="s">
        <v>42</v>
      </c>
      <c r="AZ2449" t="s">
        <v>11000</v>
      </c>
      <c r="BA2449" t="s">
        <v>11001</v>
      </c>
      <c r="BB2449" t="s">
        <v>10999</v>
      </c>
      <c r="BC2449">
        <v>1.5</v>
      </c>
      <c r="BD2449">
        <v>5</v>
      </c>
      <c r="BE2449" s="5">
        <v>45751</v>
      </c>
      <c r="BL2449" t="str">
        <f t="shared" si="38"/>
        <v>,BOIPDetailsVCI|机动车强制责任保险|200000|760</v>
      </c>
    </row>
    <row r="2450" spans="1:64">
      <c r="A2450" t="s">
        <v>38</v>
      </c>
      <c r="B2450" t="s">
        <v>11002</v>
      </c>
      <c r="C2450" t="s">
        <v>40</v>
      </c>
      <c r="D2450" t="s">
        <v>11003</v>
      </c>
      <c r="E2450" s="7" t="s">
        <v>42</v>
      </c>
      <c r="G2450" t="s">
        <v>11003</v>
      </c>
      <c r="H2450" s="7" t="s">
        <v>42</v>
      </c>
      <c r="J2450" t="s">
        <v>11003</v>
      </c>
      <c r="K2450" s="7" t="s">
        <v>42</v>
      </c>
      <c r="N2450" s="2">
        <v>45102</v>
      </c>
      <c r="P2450" s="2">
        <v>45102</v>
      </c>
      <c r="Q2450">
        <v>665</v>
      </c>
      <c r="R2450">
        <v>665</v>
      </c>
      <c r="S2450" s="5">
        <v>45132</v>
      </c>
      <c r="T2450" s="2">
        <v>45498</v>
      </c>
      <c r="U2450">
        <v>0</v>
      </c>
      <c r="V2450" s="5">
        <v>45102</v>
      </c>
      <c r="W2450" t="s">
        <v>11004</v>
      </c>
      <c r="X2450" t="s">
        <v>11005</v>
      </c>
      <c r="Y2450" t="s">
        <v>11006</v>
      </c>
      <c r="AU2450" t="s">
        <v>47</v>
      </c>
      <c r="AV2450" t="s">
        <v>11004</v>
      </c>
      <c r="AW2450" s="7" t="s">
        <v>48</v>
      </c>
      <c r="AX2450" s="7" t="s">
        <v>42</v>
      </c>
      <c r="AY2450" s="7" t="s">
        <v>42</v>
      </c>
      <c r="AZ2450" t="s">
        <v>11006</v>
      </c>
      <c r="BA2450" t="s">
        <v>11007</v>
      </c>
      <c r="BB2450" t="s">
        <v>11005</v>
      </c>
      <c r="BC2450">
        <v>1.5</v>
      </c>
      <c r="BD2450">
        <v>5</v>
      </c>
      <c r="BE2450" s="5">
        <v>45752</v>
      </c>
      <c r="BL2450" t="str">
        <f t="shared" si="38"/>
        <v>,BOIPDetailsVCI|机动车强制责任保险|200000|665</v>
      </c>
    </row>
    <row r="2451" spans="1:64">
      <c r="A2451" t="s">
        <v>38</v>
      </c>
      <c r="B2451" t="s">
        <v>11008</v>
      </c>
      <c r="C2451" t="s">
        <v>40</v>
      </c>
      <c r="D2451" t="s">
        <v>2133</v>
      </c>
      <c r="E2451" s="7" t="s">
        <v>42</v>
      </c>
      <c r="G2451" t="s">
        <v>2133</v>
      </c>
      <c r="H2451" s="7" t="s">
        <v>42</v>
      </c>
      <c r="J2451" t="s">
        <v>2133</v>
      </c>
      <c r="K2451" s="7" t="s">
        <v>42</v>
      </c>
      <c r="N2451" s="2">
        <v>45105</v>
      </c>
      <c r="P2451" s="2">
        <v>45105</v>
      </c>
      <c r="Q2451">
        <v>665</v>
      </c>
      <c r="R2451">
        <v>665</v>
      </c>
      <c r="S2451" s="5">
        <v>45135</v>
      </c>
      <c r="T2451" s="2">
        <v>45501</v>
      </c>
      <c r="U2451">
        <v>0</v>
      </c>
      <c r="V2451" s="5">
        <v>45105</v>
      </c>
      <c r="W2451" t="s">
        <v>2134</v>
      </c>
      <c r="X2451" t="s">
        <v>2135</v>
      </c>
      <c r="Y2451" t="s">
        <v>2136</v>
      </c>
      <c r="AU2451" t="s">
        <v>47</v>
      </c>
      <c r="AV2451" t="s">
        <v>2134</v>
      </c>
      <c r="AW2451" s="7" t="s">
        <v>48</v>
      </c>
      <c r="AX2451" s="7" t="s">
        <v>42</v>
      </c>
      <c r="AY2451" s="7" t="s">
        <v>42</v>
      </c>
      <c r="AZ2451" t="s">
        <v>2136</v>
      </c>
      <c r="BA2451" t="s">
        <v>2137</v>
      </c>
      <c r="BB2451" t="s">
        <v>2135</v>
      </c>
      <c r="BC2451">
        <v>1.5</v>
      </c>
      <c r="BD2451">
        <v>5</v>
      </c>
      <c r="BE2451" s="5">
        <v>45753</v>
      </c>
      <c r="BL2451" t="str">
        <f t="shared" si="38"/>
        <v>,BOIPDetailsVCI|机动车强制责任保险|200000|665</v>
      </c>
    </row>
    <row r="2452" spans="1:64">
      <c r="A2452" t="s">
        <v>38</v>
      </c>
      <c r="B2452" t="s">
        <v>11009</v>
      </c>
      <c r="C2452" t="s">
        <v>63</v>
      </c>
      <c r="D2452" t="s">
        <v>1350</v>
      </c>
      <c r="E2452" s="7" t="s">
        <v>42</v>
      </c>
      <c r="G2452" t="s">
        <v>1350</v>
      </c>
      <c r="H2452" s="7" t="s">
        <v>42</v>
      </c>
      <c r="J2452" t="s">
        <v>1350</v>
      </c>
      <c r="K2452" s="7" t="s">
        <v>42</v>
      </c>
      <c r="N2452" s="2">
        <v>45104</v>
      </c>
      <c r="P2452" s="2">
        <v>45104</v>
      </c>
      <c r="Q2452">
        <v>939.88</v>
      </c>
      <c r="R2452">
        <v>939.88</v>
      </c>
      <c r="S2452" s="5">
        <v>45105</v>
      </c>
      <c r="T2452" s="2">
        <v>45471</v>
      </c>
      <c r="U2452">
        <v>0</v>
      </c>
      <c r="V2452" s="5">
        <v>45104</v>
      </c>
      <c r="W2452" t="s">
        <v>1351</v>
      </c>
      <c r="X2452" t="s">
        <v>1352</v>
      </c>
      <c r="Y2452" t="s">
        <v>1353</v>
      </c>
      <c r="AU2452" t="s">
        <v>47</v>
      </c>
      <c r="AV2452" t="s">
        <v>1351</v>
      </c>
      <c r="AW2452" s="7" t="s">
        <v>48</v>
      </c>
      <c r="AX2452" s="7" t="s">
        <v>42</v>
      </c>
      <c r="AY2452" s="7" t="s">
        <v>42</v>
      </c>
      <c r="AZ2452" t="s">
        <v>1353</v>
      </c>
      <c r="BA2452" t="s">
        <v>1354</v>
      </c>
      <c r="BB2452" t="s">
        <v>1352</v>
      </c>
      <c r="BC2452">
        <v>1.5</v>
      </c>
      <c r="BD2452">
        <v>5</v>
      </c>
      <c r="BE2452" s="5">
        <v>45754</v>
      </c>
      <c r="BL2452" t="str">
        <f t="shared" si="38"/>
        <v>,BOIPDetailsVBI|[F1000002|||||2000000.0|939.88]</v>
      </c>
    </row>
    <row r="2453" spans="1:64">
      <c r="A2453" t="s">
        <v>38</v>
      </c>
      <c r="B2453" t="s">
        <v>11010</v>
      </c>
      <c r="C2453" t="s">
        <v>40</v>
      </c>
      <c r="D2453" t="s">
        <v>11011</v>
      </c>
      <c r="E2453" s="7" t="s">
        <v>42</v>
      </c>
      <c r="G2453" t="s">
        <v>11011</v>
      </c>
      <c r="H2453" s="7" t="s">
        <v>42</v>
      </c>
      <c r="J2453" t="s">
        <v>11011</v>
      </c>
      <c r="K2453" s="7" t="s">
        <v>42</v>
      </c>
      <c r="N2453" s="2">
        <v>45106</v>
      </c>
      <c r="P2453" s="2">
        <v>45106</v>
      </c>
      <c r="Q2453">
        <v>665</v>
      </c>
      <c r="R2453">
        <v>665</v>
      </c>
      <c r="S2453" s="5">
        <v>45136</v>
      </c>
      <c r="T2453" s="2">
        <v>45502</v>
      </c>
      <c r="U2453">
        <v>0</v>
      </c>
      <c r="V2453" s="5">
        <v>45106</v>
      </c>
      <c r="W2453" t="s">
        <v>11012</v>
      </c>
      <c r="X2453" t="s">
        <v>11013</v>
      </c>
      <c r="Y2453" t="s">
        <v>11014</v>
      </c>
      <c r="AU2453" t="s">
        <v>47</v>
      </c>
      <c r="AV2453" t="s">
        <v>11012</v>
      </c>
      <c r="AW2453" s="7" t="s">
        <v>48</v>
      </c>
      <c r="AX2453" s="7" t="s">
        <v>42</v>
      </c>
      <c r="AY2453" s="7" t="s">
        <v>42</v>
      </c>
      <c r="AZ2453" t="s">
        <v>11014</v>
      </c>
      <c r="BA2453" t="s">
        <v>11015</v>
      </c>
      <c r="BB2453" t="s">
        <v>11013</v>
      </c>
      <c r="BC2453">
        <v>1.5</v>
      </c>
      <c r="BD2453">
        <v>5</v>
      </c>
      <c r="BE2453" s="5">
        <v>45755</v>
      </c>
      <c r="BL2453" t="str">
        <f t="shared" si="38"/>
        <v>,BOIPDetailsVCI|机动车强制责任保险|200000|665</v>
      </c>
    </row>
    <row r="2454" spans="1:64">
      <c r="A2454" t="s">
        <v>38</v>
      </c>
      <c r="B2454" t="s">
        <v>11016</v>
      </c>
      <c r="C2454" t="s">
        <v>63</v>
      </c>
      <c r="D2454" t="s">
        <v>11017</v>
      </c>
      <c r="E2454" s="7" t="s">
        <v>42</v>
      </c>
      <c r="G2454" t="s">
        <v>11017</v>
      </c>
      <c r="H2454" s="7" t="s">
        <v>42</v>
      </c>
      <c r="J2454" t="s">
        <v>11017</v>
      </c>
      <c r="K2454" s="7" t="s">
        <v>42</v>
      </c>
      <c r="N2454" s="2">
        <v>45102</v>
      </c>
      <c r="P2454" s="2">
        <v>45102</v>
      </c>
      <c r="Q2454">
        <v>1057.09</v>
      </c>
      <c r="R2454">
        <v>1057.09</v>
      </c>
      <c r="S2454" s="5">
        <v>45118</v>
      </c>
      <c r="T2454" s="2">
        <v>45484</v>
      </c>
      <c r="U2454">
        <v>0</v>
      </c>
      <c r="V2454" s="5">
        <v>45102</v>
      </c>
      <c r="W2454" t="s">
        <v>11018</v>
      </c>
      <c r="X2454" t="s">
        <v>11019</v>
      </c>
      <c r="Y2454" t="s">
        <v>2156</v>
      </c>
      <c r="AU2454" t="s">
        <v>47</v>
      </c>
      <c r="AV2454" t="s">
        <v>11018</v>
      </c>
      <c r="AW2454" s="7" t="s">
        <v>48</v>
      </c>
      <c r="AX2454" s="7" t="s">
        <v>42</v>
      </c>
      <c r="AY2454" s="7" t="s">
        <v>42</v>
      </c>
      <c r="AZ2454" t="s">
        <v>2156</v>
      </c>
      <c r="BA2454" t="s">
        <v>11020</v>
      </c>
      <c r="BB2454" t="s">
        <v>11019</v>
      </c>
      <c r="BC2454">
        <v>1.5</v>
      </c>
      <c r="BD2454">
        <v>5</v>
      </c>
      <c r="BE2454" s="5">
        <v>45756</v>
      </c>
      <c r="BL2454" t="str">
        <f t="shared" si="38"/>
        <v>,BOIPDetailsVBI|[F1000002|||||2000000.0|1057.09]</v>
      </c>
    </row>
    <row r="2455" spans="1:64">
      <c r="A2455" t="s">
        <v>38</v>
      </c>
      <c r="B2455" t="s">
        <v>11021</v>
      </c>
      <c r="C2455" t="s">
        <v>40</v>
      </c>
      <c r="D2455" t="s">
        <v>6620</v>
      </c>
      <c r="E2455" s="7" t="s">
        <v>42</v>
      </c>
      <c r="G2455" t="s">
        <v>6620</v>
      </c>
      <c r="H2455" s="7" t="s">
        <v>42</v>
      </c>
      <c r="J2455" t="s">
        <v>6620</v>
      </c>
      <c r="K2455" s="7" t="s">
        <v>42</v>
      </c>
      <c r="N2455" s="2">
        <v>45105</v>
      </c>
      <c r="P2455" s="2">
        <v>45105</v>
      </c>
      <c r="Q2455">
        <v>665</v>
      </c>
      <c r="R2455">
        <v>665</v>
      </c>
      <c r="S2455" s="5">
        <v>45135</v>
      </c>
      <c r="T2455" s="2">
        <v>45501</v>
      </c>
      <c r="U2455">
        <v>0</v>
      </c>
      <c r="V2455" s="5">
        <v>45105</v>
      </c>
      <c r="W2455" t="s">
        <v>6621</v>
      </c>
      <c r="X2455" t="s">
        <v>6622</v>
      </c>
      <c r="Y2455" t="s">
        <v>1988</v>
      </c>
      <c r="AU2455" t="s">
        <v>47</v>
      </c>
      <c r="AV2455" t="s">
        <v>6621</v>
      </c>
      <c r="AW2455" s="7" t="s">
        <v>48</v>
      </c>
      <c r="AX2455" s="7" t="s">
        <v>42</v>
      </c>
      <c r="AY2455" s="7" t="s">
        <v>42</v>
      </c>
      <c r="AZ2455" t="s">
        <v>1988</v>
      </c>
      <c r="BA2455" t="s">
        <v>6623</v>
      </c>
      <c r="BB2455" t="s">
        <v>6622</v>
      </c>
      <c r="BC2455">
        <v>1.5</v>
      </c>
      <c r="BD2455">
        <v>5</v>
      </c>
      <c r="BE2455" s="5">
        <v>45757</v>
      </c>
      <c r="BL2455" t="str">
        <f t="shared" si="38"/>
        <v>,BOIPDetailsVCI|机动车强制责任保险|200000|665</v>
      </c>
    </row>
    <row r="2456" spans="1:64">
      <c r="A2456" t="s">
        <v>38</v>
      </c>
      <c r="B2456" t="s">
        <v>11022</v>
      </c>
      <c r="C2456" t="s">
        <v>40</v>
      </c>
      <c r="D2456" t="s">
        <v>11023</v>
      </c>
      <c r="E2456" s="7" t="s">
        <v>42</v>
      </c>
      <c r="G2456" t="s">
        <v>11023</v>
      </c>
      <c r="H2456" s="7" t="s">
        <v>42</v>
      </c>
      <c r="J2456" t="s">
        <v>11023</v>
      </c>
      <c r="K2456" s="7" t="s">
        <v>42</v>
      </c>
      <c r="N2456" s="2">
        <v>45107</v>
      </c>
      <c r="P2456" s="2">
        <v>45107</v>
      </c>
      <c r="Q2456">
        <v>855</v>
      </c>
      <c r="R2456">
        <v>855</v>
      </c>
      <c r="S2456" s="5">
        <v>45108</v>
      </c>
      <c r="T2456" s="2">
        <v>45474</v>
      </c>
      <c r="U2456">
        <v>0</v>
      </c>
      <c r="V2456" s="5">
        <v>45107</v>
      </c>
      <c r="W2456" t="s">
        <v>11024</v>
      </c>
      <c r="X2456" t="s">
        <v>11025</v>
      </c>
      <c r="Y2456" t="s">
        <v>11026</v>
      </c>
      <c r="AU2456" t="s">
        <v>47</v>
      </c>
      <c r="AV2456" t="s">
        <v>11024</v>
      </c>
      <c r="AW2456" s="7" t="s">
        <v>48</v>
      </c>
      <c r="AX2456" s="7" t="s">
        <v>42</v>
      </c>
      <c r="AY2456" s="7" t="s">
        <v>42</v>
      </c>
      <c r="AZ2456" t="s">
        <v>11026</v>
      </c>
      <c r="BA2456" t="s">
        <v>11027</v>
      </c>
      <c r="BB2456" t="s">
        <v>11025</v>
      </c>
      <c r="BC2456">
        <v>1.5</v>
      </c>
      <c r="BD2456">
        <v>5</v>
      </c>
      <c r="BE2456" s="5">
        <v>45758</v>
      </c>
      <c r="BL2456" t="str">
        <f t="shared" si="38"/>
        <v>,BOIPDetailsVCI|机动车强制责任保险|200000|855</v>
      </c>
    </row>
    <row r="2457" spans="1:64">
      <c r="A2457" t="s">
        <v>38</v>
      </c>
      <c r="B2457" t="s">
        <v>11028</v>
      </c>
      <c r="C2457" t="s">
        <v>40</v>
      </c>
      <c r="D2457" t="s">
        <v>11029</v>
      </c>
      <c r="E2457" s="7" t="s">
        <v>42</v>
      </c>
      <c r="G2457" t="s">
        <v>11029</v>
      </c>
      <c r="H2457" s="7" t="s">
        <v>42</v>
      </c>
      <c r="J2457" t="s">
        <v>11029</v>
      </c>
      <c r="K2457" s="7" t="s">
        <v>42</v>
      </c>
      <c r="N2457" s="2">
        <v>45107</v>
      </c>
      <c r="P2457" s="2">
        <v>45107</v>
      </c>
      <c r="Q2457">
        <v>665</v>
      </c>
      <c r="R2457">
        <v>665</v>
      </c>
      <c r="S2457" s="5">
        <v>45135</v>
      </c>
      <c r="T2457" s="2">
        <v>45501</v>
      </c>
      <c r="U2457">
        <v>0</v>
      </c>
      <c r="V2457" s="5">
        <v>45107</v>
      </c>
      <c r="W2457" t="s">
        <v>11030</v>
      </c>
      <c r="X2457" t="s">
        <v>11031</v>
      </c>
      <c r="Y2457" t="s">
        <v>11032</v>
      </c>
      <c r="AU2457" t="s">
        <v>47</v>
      </c>
      <c r="AV2457" t="s">
        <v>11030</v>
      </c>
      <c r="AW2457" s="7" t="s">
        <v>48</v>
      </c>
      <c r="AX2457" s="7" t="s">
        <v>42</v>
      </c>
      <c r="AY2457" s="7" t="s">
        <v>42</v>
      </c>
      <c r="AZ2457" t="s">
        <v>11032</v>
      </c>
      <c r="BA2457" t="s">
        <v>11033</v>
      </c>
      <c r="BB2457" t="s">
        <v>11031</v>
      </c>
      <c r="BC2457">
        <v>1.5</v>
      </c>
      <c r="BD2457">
        <v>5</v>
      </c>
      <c r="BE2457" s="5">
        <v>45759</v>
      </c>
      <c r="BL2457" t="str">
        <f t="shared" si="38"/>
        <v>,BOIPDetailsVCI|机动车强制责任保险|200000|665</v>
      </c>
    </row>
    <row r="2458" spans="1:64">
      <c r="A2458" t="s">
        <v>38</v>
      </c>
      <c r="B2458" t="s">
        <v>11034</v>
      </c>
      <c r="C2458" t="s">
        <v>40</v>
      </c>
      <c r="D2458" t="s">
        <v>11035</v>
      </c>
      <c r="E2458" s="7" t="s">
        <v>42</v>
      </c>
      <c r="G2458" t="s">
        <v>11036</v>
      </c>
      <c r="H2458" s="7" t="s">
        <v>42</v>
      </c>
      <c r="J2458" t="s">
        <v>11036</v>
      </c>
      <c r="K2458" s="7" t="s">
        <v>42</v>
      </c>
      <c r="N2458" s="2">
        <v>45105</v>
      </c>
      <c r="P2458" s="2">
        <v>45105</v>
      </c>
      <c r="Q2458">
        <v>665</v>
      </c>
      <c r="R2458">
        <v>665</v>
      </c>
      <c r="S2458" s="5">
        <v>45107</v>
      </c>
      <c r="T2458" s="2">
        <v>45473</v>
      </c>
      <c r="U2458">
        <v>0</v>
      </c>
      <c r="V2458" s="5">
        <v>45105</v>
      </c>
      <c r="W2458" t="s">
        <v>11037</v>
      </c>
      <c r="X2458" t="s">
        <v>11038</v>
      </c>
      <c r="Y2458" t="s">
        <v>11039</v>
      </c>
      <c r="AU2458" t="s">
        <v>47</v>
      </c>
      <c r="AV2458" t="s">
        <v>11037</v>
      </c>
      <c r="AW2458" s="7" t="s">
        <v>48</v>
      </c>
      <c r="AX2458" s="7" t="s">
        <v>42</v>
      </c>
      <c r="AY2458" s="7" t="s">
        <v>42</v>
      </c>
      <c r="AZ2458" t="s">
        <v>11039</v>
      </c>
      <c r="BA2458" t="s">
        <v>11040</v>
      </c>
      <c r="BB2458" t="s">
        <v>11038</v>
      </c>
      <c r="BC2458">
        <v>1.5</v>
      </c>
      <c r="BD2458">
        <v>5</v>
      </c>
      <c r="BE2458" s="5">
        <v>45760</v>
      </c>
      <c r="BL2458" t="str">
        <f t="shared" si="38"/>
        <v>,BOIPDetailsVCI|机动车强制责任保险|200000|665</v>
      </c>
    </row>
    <row r="2459" spans="1:64">
      <c r="A2459" t="s">
        <v>38</v>
      </c>
      <c r="B2459" t="s">
        <v>11041</v>
      </c>
      <c r="C2459" t="s">
        <v>40</v>
      </c>
      <c r="D2459" t="s">
        <v>164</v>
      </c>
      <c r="E2459" s="7" t="s">
        <v>42</v>
      </c>
      <c r="G2459" t="s">
        <v>165</v>
      </c>
      <c r="H2459" s="7" t="s">
        <v>42</v>
      </c>
      <c r="J2459" t="s">
        <v>165</v>
      </c>
      <c r="K2459" s="7" t="s">
        <v>42</v>
      </c>
      <c r="N2459" s="2">
        <v>45107</v>
      </c>
      <c r="P2459" s="2">
        <v>45107</v>
      </c>
      <c r="Q2459">
        <v>665</v>
      </c>
      <c r="R2459">
        <v>665</v>
      </c>
      <c r="S2459" s="5">
        <v>45129</v>
      </c>
      <c r="T2459" s="2">
        <v>45495</v>
      </c>
      <c r="U2459">
        <v>0</v>
      </c>
      <c r="V2459" s="5">
        <v>45107</v>
      </c>
      <c r="W2459" t="s">
        <v>166</v>
      </c>
      <c r="X2459" t="s">
        <v>167</v>
      </c>
      <c r="Y2459" t="s">
        <v>168</v>
      </c>
      <c r="AU2459" t="s">
        <v>47</v>
      </c>
      <c r="AV2459" t="s">
        <v>166</v>
      </c>
      <c r="AW2459" s="7" t="s">
        <v>48</v>
      </c>
      <c r="AX2459" s="7" t="s">
        <v>42</v>
      </c>
      <c r="AY2459" s="7" t="s">
        <v>42</v>
      </c>
      <c r="AZ2459" t="s">
        <v>168</v>
      </c>
      <c r="BA2459" t="s">
        <v>169</v>
      </c>
      <c r="BB2459" t="s">
        <v>167</v>
      </c>
      <c r="BC2459">
        <v>1.5</v>
      </c>
      <c r="BD2459">
        <v>5</v>
      </c>
      <c r="BE2459" s="5">
        <v>45761</v>
      </c>
      <c r="BL2459" t="str">
        <f t="shared" si="38"/>
        <v>,BOIPDetailsVCI|机动车强制责任保险|200000|665</v>
      </c>
    </row>
    <row r="2460" spans="1:64">
      <c r="A2460" t="s">
        <v>38</v>
      </c>
      <c r="B2460" t="s">
        <v>11042</v>
      </c>
      <c r="C2460" t="s">
        <v>63</v>
      </c>
      <c r="D2460" t="s">
        <v>6295</v>
      </c>
      <c r="E2460" s="7" t="s">
        <v>42</v>
      </c>
      <c r="G2460" t="s">
        <v>6296</v>
      </c>
      <c r="H2460" s="7" t="s">
        <v>42</v>
      </c>
      <c r="J2460" t="s">
        <v>6296</v>
      </c>
      <c r="K2460" s="7" t="s">
        <v>42</v>
      </c>
      <c r="N2460" s="2">
        <v>45103</v>
      </c>
      <c r="P2460" s="2">
        <v>45103</v>
      </c>
      <c r="Q2460">
        <v>542.43</v>
      </c>
      <c r="R2460">
        <v>542.43</v>
      </c>
      <c r="S2460" s="5">
        <v>45128</v>
      </c>
      <c r="T2460" s="2">
        <v>45494</v>
      </c>
      <c r="U2460">
        <v>0</v>
      </c>
      <c r="V2460" s="5">
        <v>45103</v>
      </c>
      <c r="W2460" t="s">
        <v>6297</v>
      </c>
      <c r="X2460" t="s">
        <v>6298</v>
      </c>
      <c r="Y2460" t="s">
        <v>1902</v>
      </c>
      <c r="AU2460" t="s">
        <v>47</v>
      </c>
      <c r="AV2460" t="s">
        <v>6297</v>
      </c>
      <c r="AW2460" s="7" t="s">
        <v>48</v>
      </c>
      <c r="AX2460" s="7" t="s">
        <v>42</v>
      </c>
      <c r="AY2460" s="7" t="s">
        <v>42</v>
      </c>
      <c r="AZ2460" t="s">
        <v>1902</v>
      </c>
      <c r="BA2460" t="s">
        <v>6299</v>
      </c>
      <c r="BB2460" t="s">
        <v>6298</v>
      </c>
      <c r="BC2460">
        <v>1.5</v>
      </c>
      <c r="BD2460">
        <v>5</v>
      </c>
      <c r="BE2460" s="5">
        <v>45762</v>
      </c>
      <c r="BL2460" t="str">
        <f t="shared" si="38"/>
        <v>,BOIPDetailsVBI|[F1000002|||||2000000.0|542.43]</v>
      </c>
    </row>
    <row r="2461" spans="1:64">
      <c r="A2461" t="s">
        <v>38</v>
      </c>
      <c r="B2461" t="s">
        <v>11043</v>
      </c>
      <c r="C2461" t="s">
        <v>40</v>
      </c>
      <c r="D2461" t="s">
        <v>6685</v>
      </c>
      <c r="E2461" s="7" t="s">
        <v>42</v>
      </c>
      <c r="G2461" t="s">
        <v>6685</v>
      </c>
      <c r="H2461" s="7" t="s">
        <v>42</v>
      </c>
      <c r="J2461" t="s">
        <v>6685</v>
      </c>
      <c r="K2461" s="7" t="s">
        <v>42</v>
      </c>
      <c r="N2461" s="2">
        <v>45103</v>
      </c>
      <c r="P2461" s="2">
        <v>45103</v>
      </c>
      <c r="Q2461">
        <v>770</v>
      </c>
      <c r="R2461">
        <v>770</v>
      </c>
      <c r="S2461" s="5">
        <v>45133</v>
      </c>
      <c r="T2461" s="2">
        <v>45499</v>
      </c>
      <c r="U2461">
        <v>0</v>
      </c>
      <c r="V2461" s="5">
        <v>45103</v>
      </c>
      <c r="W2461" t="s">
        <v>6686</v>
      </c>
      <c r="X2461" t="s">
        <v>6687</v>
      </c>
      <c r="Y2461" t="s">
        <v>6688</v>
      </c>
      <c r="AU2461" t="s">
        <v>47</v>
      </c>
      <c r="AV2461" t="s">
        <v>6686</v>
      </c>
      <c r="AW2461" s="7" t="s">
        <v>48</v>
      </c>
      <c r="AX2461" s="7" t="s">
        <v>42</v>
      </c>
      <c r="AY2461" s="7" t="s">
        <v>42</v>
      </c>
      <c r="AZ2461" t="s">
        <v>6688</v>
      </c>
      <c r="BA2461" t="s">
        <v>6689</v>
      </c>
      <c r="BB2461" t="s">
        <v>6687</v>
      </c>
      <c r="BC2461">
        <v>1.5</v>
      </c>
      <c r="BD2461">
        <v>5</v>
      </c>
      <c r="BE2461" s="5">
        <v>45763</v>
      </c>
      <c r="BL2461" t="str">
        <f t="shared" si="38"/>
        <v>,BOIPDetailsVCI|机动车强制责任保险|200000|770</v>
      </c>
    </row>
    <row r="2462" spans="1:64">
      <c r="A2462" t="s">
        <v>38</v>
      </c>
      <c r="B2462" t="s">
        <v>11044</v>
      </c>
      <c r="C2462" t="s">
        <v>63</v>
      </c>
      <c r="D2462" t="s">
        <v>5329</v>
      </c>
      <c r="E2462" s="7" t="s">
        <v>42</v>
      </c>
      <c r="G2462" t="s">
        <v>5329</v>
      </c>
      <c r="H2462" s="7" t="s">
        <v>42</v>
      </c>
      <c r="J2462" t="s">
        <v>5329</v>
      </c>
      <c r="K2462" s="7" t="s">
        <v>42</v>
      </c>
      <c r="N2462" s="2">
        <v>45102</v>
      </c>
      <c r="P2462" s="2">
        <v>45102</v>
      </c>
      <c r="Q2462">
        <v>8703.91</v>
      </c>
      <c r="R2462">
        <v>8703.91</v>
      </c>
      <c r="S2462" s="5">
        <v>45116</v>
      </c>
      <c r="T2462" s="2">
        <v>45482</v>
      </c>
      <c r="U2462">
        <v>0</v>
      </c>
      <c r="V2462" s="5">
        <v>45102</v>
      </c>
      <c r="W2462" t="s">
        <v>5330</v>
      </c>
      <c r="X2462" t="s">
        <v>5331</v>
      </c>
      <c r="Y2462" t="s">
        <v>5332</v>
      </c>
      <c r="AU2462" t="s">
        <v>47</v>
      </c>
      <c r="AV2462" t="s">
        <v>5330</v>
      </c>
      <c r="AW2462" s="7" t="s">
        <v>48</v>
      </c>
      <c r="AX2462" s="7" t="s">
        <v>42</v>
      </c>
      <c r="AY2462" s="7" t="s">
        <v>42</v>
      </c>
      <c r="AZ2462" t="s">
        <v>5332</v>
      </c>
      <c r="BA2462" t="s">
        <v>5333</v>
      </c>
      <c r="BB2462" t="s">
        <v>5331</v>
      </c>
      <c r="BC2462">
        <v>1.5</v>
      </c>
      <c r="BD2462">
        <v>5</v>
      </c>
      <c r="BE2462" s="5">
        <v>45764</v>
      </c>
      <c r="BL2462" t="str">
        <f t="shared" si="38"/>
        <v>,BOIPDetailsVBI|[F1000002|||||2000000.0|8703.91]</v>
      </c>
    </row>
    <row r="2463" spans="1:64">
      <c r="A2463" t="s">
        <v>38</v>
      </c>
      <c r="B2463" t="s">
        <v>11045</v>
      </c>
      <c r="C2463" t="s">
        <v>40</v>
      </c>
      <c r="D2463" t="s">
        <v>11046</v>
      </c>
      <c r="E2463" s="7" t="s">
        <v>42</v>
      </c>
      <c r="G2463" t="s">
        <v>11046</v>
      </c>
      <c r="H2463" s="7" t="s">
        <v>42</v>
      </c>
      <c r="J2463" t="s">
        <v>11046</v>
      </c>
      <c r="K2463" s="7" t="s">
        <v>42</v>
      </c>
      <c r="N2463" s="2">
        <v>45106</v>
      </c>
      <c r="P2463" s="2">
        <v>45106</v>
      </c>
      <c r="Q2463">
        <v>770</v>
      </c>
      <c r="R2463">
        <v>770</v>
      </c>
      <c r="S2463" s="5">
        <v>45135</v>
      </c>
      <c r="T2463" s="2">
        <v>45501</v>
      </c>
      <c r="U2463">
        <v>0</v>
      </c>
      <c r="V2463" s="5">
        <v>45106</v>
      </c>
      <c r="W2463" t="s">
        <v>11047</v>
      </c>
      <c r="X2463" t="s">
        <v>11048</v>
      </c>
      <c r="Y2463" t="s">
        <v>11049</v>
      </c>
      <c r="AU2463" t="s">
        <v>47</v>
      </c>
      <c r="AV2463" t="s">
        <v>11047</v>
      </c>
      <c r="AW2463" s="7" t="s">
        <v>48</v>
      </c>
      <c r="AX2463" s="7" t="s">
        <v>42</v>
      </c>
      <c r="AY2463" s="7" t="s">
        <v>42</v>
      </c>
      <c r="AZ2463" t="s">
        <v>11049</v>
      </c>
      <c r="BA2463" t="s">
        <v>11050</v>
      </c>
      <c r="BB2463" t="s">
        <v>11048</v>
      </c>
      <c r="BC2463">
        <v>1.5</v>
      </c>
      <c r="BD2463">
        <v>5</v>
      </c>
      <c r="BE2463" s="5">
        <v>45765</v>
      </c>
      <c r="BL2463" t="str">
        <f t="shared" si="38"/>
        <v>,BOIPDetailsVCI|机动车强制责任保险|200000|770</v>
      </c>
    </row>
    <row r="2464" spans="1:64">
      <c r="A2464" t="s">
        <v>38</v>
      </c>
      <c r="B2464" t="s">
        <v>11051</v>
      </c>
      <c r="C2464" t="s">
        <v>63</v>
      </c>
      <c r="D2464" t="s">
        <v>9687</v>
      </c>
      <c r="E2464" s="7" t="s">
        <v>42</v>
      </c>
      <c r="G2464" t="s">
        <v>9688</v>
      </c>
      <c r="H2464" s="7" t="s">
        <v>42</v>
      </c>
      <c r="J2464" t="s">
        <v>9688</v>
      </c>
      <c r="K2464" s="7" t="s">
        <v>42</v>
      </c>
      <c r="N2464" s="2">
        <v>45107</v>
      </c>
      <c r="P2464" s="2">
        <v>45107</v>
      </c>
      <c r="Q2464">
        <v>1614.38</v>
      </c>
      <c r="R2464">
        <v>1614.38</v>
      </c>
      <c r="S2464" s="5">
        <v>45107</v>
      </c>
      <c r="T2464" s="2">
        <v>45473</v>
      </c>
      <c r="U2464">
        <v>0</v>
      </c>
      <c r="V2464" s="5">
        <v>45107</v>
      </c>
      <c r="W2464" t="s">
        <v>9689</v>
      </c>
      <c r="X2464" t="s">
        <v>9690</v>
      </c>
      <c r="Y2464" t="s">
        <v>9691</v>
      </c>
      <c r="AU2464" t="s">
        <v>47</v>
      </c>
      <c r="AV2464" t="s">
        <v>9689</v>
      </c>
      <c r="AW2464" s="7" t="s">
        <v>48</v>
      </c>
      <c r="AX2464" s="7" t="s">
        <v>42</v>
      </c>
      <c r="AY2464" s="7" t="s">
        <v>42</v>
      </c>
      <c r="AZ2464" t="s">
        <v>9691</v>
      </c>
      <c r="BA2464" t="s">
        <v>9692</v>
      </c>
      <c r="BB2464" t="s">
        <v>9690</v>
      </c>
      <c r="BC2464">
        <v>1.5</v>
      </c>
      <c r="BD2464">
        <v>5</v>
      </c>
      <c r="BE2464" s="5">
        <v>45766</v>
      </c>
      <c r="BL2464" t="str">
        <f t="shared" si="38"/>
        <v>,BOIPDetailsVBI|[F1000002|||||2000000.0|1614.38]</v>
      </c>
    </row>
    <row r="2465" spans="1:64">
      <c r="A2465" t="s">
        <v>38</v>
      </c>
      <c r="B2465" t="s">
        <v>11052</v>
      </c>
      <c r="C2465" t="s">
        <v>63</v>
      </c>
      <c r="D2465" t="s">
        <v>11053</v>
      </c>
      <c r="E2465" s="7" t="s">
        <v>42</v>
      </c>
      <c r="G2465" t="s">
        <v>11053</v>
      </c>
      <c r="H2465" s="7" t="s">
        <v>42</v>
      </c>
      <c r="J2465" t="s">
        <v>11053</v>
      </c>
      <c r="K2465" s="7" t="s">
        <v>42</v>
      </c>
      <c r="N2465" s="2">
        <v>45107</v>
      </c>
      <c r="P2465" s="2">
        <v>45107</v>
      </c>
      <c r="Q2465">
        <v>1378.35</v>
      </c>
      <c r="R2465">
        <v>1378.35</v>
      </c>
      <c r="S2465" s="5">
        <v>45107</v>
      </c>
      <c r="T2465" s="2">
        <v>45473</v>
      </c>
      <c r="U2465">
        <v>0</v>
      </c>
      <c r="V2465" s="5">
        <v>45107</v>
      </c>
      <c r="W2465" t="s">
        <v>11054</v>
      </c>
      <c r="X2465" t="s">
        <v>11055</v>
      </c>
      <c r="Y2465" t="s">
        <v>11056</v>
      </c>
      <c r="AU2465" t="s">
        <v>47</v>
      </c>
      <c r="AV2465" t="s">
        <v>11054</v>
      </c>
      <c r="AW2465" s="7" t="s">
        <v>48</v>
      </c>
      <c r="AX2465" s="7" t="s">
        <v>42</v>
      </c>
      <c r="AY2465" s="7" t="s">
        <v>42</v>
      </c>
      <c r="AZ2465" t="s">
        <v>11056</v>
      </c>
      <c r="BA2465" t="s">
        <v>11057</v>
      </c>
      <c r="BB2465" t="s">
        <v>11055</v>
      </c>
      <c r="BC2465">
        <v>1.5</v>
      </c>
      <c r="BD2465">
        <v>5</v>
      </c>
      <c r="BE2465" s="5">
        <v>45767</v>
      </c>
      <c r="BL2465" t="str">
        <f t="shared" si="38"/>
        <v>,BOIPDetailsVBI|[F1000002|||||2000000.0|1378.35]</v>
      </c>
    </row>
    <row r="2466" spans="1:64">
      <c r="A2466" t="s">
        <v>38</v>
      </c>
      <c r="B2466" t="s">
        <v>11058</v>
      </c>
      <c r="C2466" t="s">
        <v>63</v>
      </c>
      <c r="D2466" t="s">
        <v>11059</v>
      </c>
      <c r="E2466" s="7" t="s">
        <v>42</v>
      </c>
      <c r="G2466" t="s">
        <v>11059</v>
      </c>
      <c r="H2466" s="7" t="s">
        <v>42</v>
      </c>
      <c r="J2466" t="s">
        <v>11059</v>
      </c>
      <c r="K2466" s="7" t="s">
        <v>42</v>
      </c>
      <c r="N2466" s="2">
        <v>45105</v>
      </c>
      <c r="P2466" s="2">
        <v>45105</v>
      </c>
      <c r="Q2466">
        <v>744.27</v>
      </c>
      <c r="R2466">
        <v>744.27</v>
      </c>
      <c r="S2466" s="5">
        <v>45135</v>
      </c>
      <c r="T2466" s="2">
        <v>45501</v>
      </c>
      <c r="U2466">
        <v>0</v>
      </c>
      <c r="V2466" s="5">
        <v>45105</v>
      </c>
      <c r="W2466" t="s">
        <v>11060</v>
      </c>
      <c r="X2466" t="s">
        <v>11061</v>
      </c>
      <c r="Y2466" t="s">
        <v>11062</v>
      </c>
      <c r="AU2466" t="s">
        <v>47</v>
      </c>
      <c r="AV2466" t="s">
        <v>11060</v>
      </c>
      <c r="AW2466" s="7" t="s">
        <v>48</v>
      </c>
      <c r="AX2466" s="7" t="s">
        <v>42</v>
      </c>
      <c r="AY2466" s="7" t="s">
        <v>42</v>
      </c>
      <c r="AZ2466" t="s">
        <v>11062</v>
      </c>
      <c r="BA2466" t="s">
        <v>11063</v>
      </c>
      <c r="BB2466" t="s">
        <v>11061</v>
      </c>
      <c r="BC2466">
        <v>1.5</v>
      </c>
      <c r="BD2466">
        <v>5</v>
      </c>
      <c r="BE2466" s="5">
        <v>45768</v>
      </c>
      <c r="BL2466" t="str">
        <f t="shared" si="38"/>
        <v>,BOIPDetailsVBI|[F1000002|||||2000000.0|744.27]</v>
      </c>
    </row>
    <row r="2467" spans="1:64">
      <c r="A2467" t="s">
        <v>38</v>
      </c>
      <c r="B2467" t="s">
        <v>11064</v>
      </c>
      <c r="C2467" t="s">
        <v>63</v>
      </c>
      <c r="D2467" t="s">
        <v>11065</v>
      </c>
      <c r="E2467" s="7" t="s">
        <v>42</v>
      </c>
      <c r="G2467" t="s">
        <v>11065</v>
      </c>
      <c r="H2467" s="7" t="s">
        <v>42</v>
      </c>
      <c r="J2467" t="s">
        <v>11065</v>
      </c>
      <c r="K2467" s="7" t="s">
        <v>42</v>
      </c>
      <c r="N2467" s="2">
        <v>45105</v>
      </c>
      <c r="P2467" s="2">
        <v>45105</v>
      </c>
      <c r="Q2467">
        <v>4253.45</v>
      </c>
      <c r="R2467">
        <v>4253.45</v>
      </c>
      <c r="S2467" s="5">
        <v>45107</v>
      </c>
      <c r="T2467" s="2">
        <v>45473</v>
      </c>
      <c r="U2467">
        <v>0</v>
      </c>
      <c r="V2467" s="5">
        <v>45105</v>
      </c>
      <c r="W2467" t="s">
        <v>11066</v>
      </c>
      <c r="X2467" t="s">
        <v>11067</v>
      </c>
      <c r="Y2467" t="s">
        <v>3999</v>
      </c>
      <c r="AU2467" t="s">
        <v>47</v>
      </c>
      <c r="AV2467" t="s">
        <v>11066</v>
      </c>
      <c r="AW2467" s="7" t="s">
        <v>48</v>
      </c>
      <c r="AX2467" s="7" t="s">
        <v>42</v>
      </c>
      <c r="AY2467" s="7" t="s">
        <v>42</v>
      </c>
      <c r="AZ2467" t="s">
        <v>3999</v>
      </c>
      <c r="BA2467" t="s">
        <v>11068</v>
      </c>
      <c r="BB2467" t="s">
        <v>11067</v>
      </c>
      <c r="BC2467">
        <v>1.5</v>
      </c>
      <c r="BD2467">
        <v>5</v>
      </c>
      <c r="BE2467" s="5">
        <v>45769</v>
      </c>
      <c r="BL2467" t="str">
        <f t="shared" si="38"/>
        <v>,BOIPDetailsVBI|[F1000002|||||2000000.0|4253.45]</v>
      </c>
    </row>
    <row r="2468" spans="1:64">
      <c r="A2468" t="s">
        <v>38</v>
      </c>
      <c r="B2468" t="s">
        <v>11069</v>
      </c>
      <c r="C2468" t="s">
        <v>63</v>
      </c>
      <c r="D2468" t="s">
        <v>11070</v>
      </c>
      <c r="E2468" s="7" t="s">
        <v>42</v>
      </c>
      <c r="G2468" t="s">
        <v>11070</v>
      </c>
      <c r="H2468" s="7" t="s">
        <v>42</v>
      </c>
      <c r="J2468" t="s">
        <v>11070</v>
      </c>
      <c r="K2468" s="7" t="s">
        <v>42</v>
      </c>
      <c r="N2468" s="2">
        <v>45104</v>
      </c>
      <c r="P2468" s="2">
        <v>45104</v>
      </c>
      <c r="Q2468">
        <v>426.64</v>
      </c>
      <c r="R2468">
        <v>426.64</v>
      </c>
      <c r="S2468" s="5">
        <v>45134</v>
      </c>
      <c r="T2468" s="2">
        <v>45500</v>
      </c>
      <c r="U2468">
        <v>0</v>
      </c>
      <c r="V2468" s="5">
        <v>45104</v>
      </c>
      <c r="W2468" t="s">
        <v>11071</v>
      </c>
      <c r="X2468" t="s">
        <v>11072</v>
      </c>
      <c r="Y2468" t="s">
        <v>11073</v>
      </c>
      <c r="AU2468" t="s">
        <v>47</v>
      </c>
      <c r="AV2468" t="s">
        <v>11071</v>
      </c>
      <c r="AW2468" s="7" t="s">
        <v>48</v>
      </c>
      <c r="AX2468" s="7" t="s">
        <v>42</v>
      </c>
      <c r="AY2468" s="7" t="s">
        <v>42</v>
      </c>
      <c r="AZ2468" t="s">
        <v>11073</v>
      </c>
      <c r="BA2468" t="s">
        <v>11074</v>
      </c>
      <c r="BB2468" t="s">
        <v>11072</v>
      </c>
      <c r="BC2468">
        <v>1.5</v>
      </c>
      <c r="BD2468">
        <v>5</v>
      </c>
      <c r="BE2468" s="5">
        <v>45770</v>
      </c>
      <c r="BL2468" t="str">
        <f t="shared" si="38"/>
        <v>,BOIPDetailsVBI|[F1000002|||||2000000.0|426.64]</v>
      </c>
    </row>
    <row r="2469" spans="1:64">
      <c r="A2469" t="s">
        <v>38</v>
      </c>
      <c r="B2469" t="s">
        <v>11075</v>
      </c>
      <c r="C2469" t="s">
        <v>40</v>
      </c>
      <c r="D2469" t="s">
        <v>11076</v>
      </c>
      <c r="E2469" s="7" t="s">
        <v>42</v>
      </c>
      <c r="G2469" t="s">
        <v>11076</v>
      </c>
      <c r="H2469" s="7" t="s">
        <v>42</v>
      </c>
      <c r="J2469" t="s">
        <v>11076</v>
      </c>
      <c r="K2469" s="7" t="s">
        <v>42</v>
      </c>
      <c r="N2469" s="2">
        <v>45105</v>
      </c>
      <c r="P2469" s="2">
        <v>45105</v>
      </c>
      <c r="Q2469">
        <v>665</v>
      </c>
      <c r="R2469">
        <v>665</v>
      </c>
      <c r="S2469" s="5">
        <v>45105</v>
      </c>
      <c r="T2469" s="2">
        <v>45471</v>
      </c>
      <c r="U2469">
        <v>0</v>
      </c>
      <c r="V2469" s="5">
        <v>45105</v>
      </c>
      <c r="W2469" t="s">
        <v>11077</v>
      </c>
      <c r="X2469" t="s">
        <v>11078</v>
      </c>
      <c r="Y2469" t="s">
        <v>4606</v>
      </c>
      <c r="AU2469" t="s">
        <v>47</v>
      </c>
      <c r="AV2469" t="s">
        <v>11077</v>
      </c>
      <c r="AW2469" s="7" t="s">
        <v>48</v>
      </c>
      <c r="AX2469" s="7" t="s">
        <v>42</v>
      </c>
      <c r="AY2469" s="7" t="s">
        <v>42</v>
      </c>
      <c r="AZ2469" t="s">
        <v>4606</v>
      </c>
      <c r="BA2469" t="s">
        <v>11079</v>
      </c>
      <c r="BB2469" t="s">
        <v>11078</v>
      </c>
      <c r="BC2469">
        <v>1.5</v>
      </c>
      <c r="BD2469">
        <v>5</v>
      </c>
      <c r="BE2469" s="5">
        <v>45771</v>
      </c>
      <c r="BL2469" t="str">
        <f t="shared" si="38"/>
        <v>,BOIPDetailsVCI|机动车强制责任保险|200000|665</v>
      </c>
    </row>
    <row r="2470" spans="1:64">
      <c r="A2470" t="s">
        <v>38</v>
      </c>
      <c r="B2470" t="s">
        <v>11080</v>
      </c>
      <c r="C2470" t="s">
        <v>40</v>
      </c>
      <c r="D2470" t="s">
        <v>4305</v>
      </c>
      <c r="E2470" s="7" t="s">
        <v>42</v>
      </c>
      <c r="G2470" t="s">
        <v>4306</v>
      </c>
      <c r="H2470" s="7" t="s">
        <v>42</v>
      </c>
      <c r="J2470" t="s">
        <v>4306</v>
      </c>
      <c r="K2470" s="7" t="s">
        <v>42</v>
      </c>
      <c r="N2470" s="2">
        <v>45107</v>
      </c>
      <c r="P2470" s="2">
        <v>45107</v>
      </c>
      <c r="Q2470">
        <v>665</v>
      </c>
      <c r="R2470">
        <v>665</v>
      </c>
      <c r="S2470" s="5">
        <v>45133</v>
      </c>
      <c r="T2470" s="2">
        <v>45499</v>
      </c>
      <c r="U2470">
        <v>0</v>
      </c>
      <c r="V2470" s="5">
        <v>45107</v>
      </c>
      <c r="W2470" t="s">
        <v>4307</v>
      </c>
      <c r="X2470" t="s">
        <v>4308</v>
      </c>
      <c r="Y2470" t="s">
        <v>3395</v>
      </c>
      <c r="AU2470" t="s">
        <v>47</v>
      </c>
      <c r="AV2470" t="s">
        <v>4307</v>
      </c>
      <c r="AW2470" s="7" t="s">
        <v>48</v>
      </c>
      <c r="AX2470" s="7" t="s">
        <v>42</v>
      </c>
      <c r="AY2470" s="7" t="s">
        <v>42</v>
      </c>
      <c r="AZ2470" t="s">
        <v>3395</v>
      </c>
      <c r="BA2470" t="s">
        <v>4309</v>
      </c>
      <c r="BB2470" t="s">
        <v>4308</v>
      </c>
      <c r="BC2470">
        <v>1.5</v>
      </c>
      <c r="BD2470">
        <v>5</v>
      </c>
      <c r="BE2470" s="5">
        <v>45772</v>
      </c>
      <c r="BL2470" t="str">
        <f t="shared" si="38"/>
        <v>,BOIPDetailsVCI|机动车强制责任保险|200000|665</v>
      </c>
    </row>
    <row r="2471" spans="1:64">
      <c r="A2471" t="s">
        <v>38</v>
      </c>
      <c r="B2471" t="s">
        <v>11081</v>
      </c>
      <c r="C2471" t="s">
        <v>40</v>
      </c>
      <c r="D2471" t="s">
        <v>10057</v>
      </c>
      <c r="E2471" s="7" t="s">
        <v>42</v>
      </c>
      <c r="G2471" t="s">
        <v>10057</v>
      </c>
      <c r="H2471" s="7" t="s">
        <v>42</v>
      </c>
      <c r="J2471" t="s">
        <v>10057</v>
      </c>
      <c r="K2471" s="7" t="s">
        <v>42</v>
      </c>
      <c r="N2471" s="2">
        <v>45103</v>
      </c>
      <c r="P2471" s="2">
        <v>45103</v>
      </c>
      <c r="Q2471">
        <v>791</v>
      </c>
      <c r="R2471">
        <v>791</v>
      </c>
      <c r="S2471" s="5">
        <v>45104</v>
      </c>
      <c r="T2471" s="2">
        <v>45470</v>
      </c>
      <c r="U2471">
        <v>0</v>
      </c>
      <c r="V2471" s="5">
        <v>45103</v>
      </c>
      <c r="W2471" t="s">
        <v>10058</v>
      </c>
      <c r="X2471" t="s">
        <v>10059</v>
      </c>
      <c r="Y2471" t="s">
        <v>1686</v>
      </c>
      <c r="AU2471" t="s">
        <v>47</v>
      </c>
      <c r="AV2471" t="s">
        <v>10058</v>
      </c>
      <c r="AW2471" s="7" t="s">
        <v>48</v>
      </c>
      <c r="AX2471" s="7" t="s">
        <v>42</v>
      </c>
      <c r="AY2471" s="7" t="s">
        <v>42</v>
      </c>
      <c r="AZ2471" t="s">
        <v>1686</v>
      </c>
      <c r="BA2471" t="s">
        <v>10060</v>
      </c>
      <c r="BB2471" t="s">
        <v>10059</v>
      </c>
      <c r="BC2471">
        <v>1.5</v>
      </c>
      <c r="BD2471">
        <v>5</v>
      </c>
      <c r="BE2471" s="5">
        <v>45773</v>
      </c>
      <c r="BL2471" t="str">
        <f t="shared" si="38"/>
        <v>,BOIPDetailsVCI|机动车强制责任保险|200000|791</v>
      </c>
    </row>
    <row r="2472" spans="1:64">
      <c r="A2472" t="s">
        <v>38</v>
      </c>
      <c r="B2472" t="s">
        <v>11082</v>
      </c>
      <c r="C2472" t="s">
        <v>63</v>
      </c>
      <c r="D2472" t="s">
        <v>5323</v>
      </c>
      <c r="E2472" s="7" t="s">
        <v>42</v>
      </c>
      <c r="G2472" t="s">
        <v>5323</v>
      </c>
      <c r="H2472" s="7" t="s">
        <v>42</v>
      </c>
      <c r="J2472" t="s">
        <v>5323</v>
      </c>
      <c r="K2472" s="7" t="s">
        <v>42</v>
      </c>
      <c r="N2472" s="2">
        <v>45105</v>
      </c>
      <c r="P2472" s="2">
        <v>45105</v>
      </c>
      <c r="Q2472">
        <v>785.57</v>
      </c>
      <c r="R2472">
        <v>785.57</v>
      </c>
      <c r="S2472" s="5">
        <v>45106</v>
      </c>
      <c r="T2472" s="2">
        <v>45472</v>
      </c>
      <c r="U2472">
        <v>0</v>
      </c>
      <c r="V2472" s="5">
        <v>45105</v>
      </c>
      <c r="W2472" t="s">
        <v>5324</v>
      </c>
      <c r="X2472" t="s">
        <v>5325</v>
      </c>
      <c r="Y2472" t="s">
        <v>5326</v>
      </c>
      <c r="AU2472" t="s">
        <v>47</v>
      </c>
      <c r="AV2472" t="s">
        <v>5324</v>
      </c>
      <c r="AW2472" s="7" t="s">
        <v>48</v>
      </c>
      <c r="AX2472" s="7" t="s">
        <v>42</v>
      </c>
      <c r="AY2472" s="7" t="s">
        <v>42</v>
      </c>
      <c r="AZ2472" t="s">
        <v>5326</v>
      </c>
      <c r="BA2472" t="s">
        <v>5327</v>
      </c>
      <c r="BB2472" t="s">
        <v>5325</v>
      </c>
      <c r="BC2472">
        <v>1.5</v>
      </c>
      <c r="BD2472">
        <v>5</v>
      </c>
      <c r="BE2472" s="5">
        <v>45774</v>
      </c>
      <c r="BL2472" t="str">
        <f t="shared" si="38"/>
        <v>,BOIPDetailsVBI|[F1000002|||||2000000.0|785.57]</v>
      </c>
    </row>
    <row r="2473" spans="1:64">
      <c r="A2473" t="s">
        <v>38</v>
      </c>
      <c r="B2473" t="s">
        <v>11083</v>
      </c>
      <c r="C2473" t="s">
        <v>40</v>
      </c>
      <c r="D2473" t="s">
        <v>11084</v>
      </c>
      <c r="E2473" s="7" t="s">
        <v>42</v>
      </c>
      <c r="G2473" t="s">
        <v>11084</v>
      </c>
      <c r="H2473" s="7" t="s">
        <v>42</v>
      </c>
      <c r="J2473" t="s">
        <v>11084</v>
      </c>
      <c r="K2473" s="7" t="s">
        <v>42</v>
      </c>
      <c r="N2473" s="2">
        <v>45103</v>
      </c>
      <c r="P2473" s="2">
        <v>45103</v>
      </c>
      <c r="Q2473">
        <v>665</v>
      </c>
      <c r="R2473">
        <v>665</v>
      </c>
      <c r="S2473" s="5">
        <v>45121</v>
      </c>
      <c r="T2473" s="2">
        <v>45487</v>
      </c>
      <c r="U2473">
        <v>0</v>
      </c>
      <c r="V2473" s="5">
        <v>45103</v>
      </c>
      <c r="W2473" t="s">
        <v>11085</v>
      </c>
      <c r="X2473" t="s">
        <v>11086</v>
      </c>
      <c r="Y2473" t="s">
        <v>721</v>
      </c>
      <c r="AU2473" t="s">
        <v>47</v>
      </c>
      <c r="AV2473" t="s">
        <v>11085</v>
      </c>
      <c r="AW2473" s="7" t="s">
        <v>48</v>
      </c>
      <c r="AX2473" s="7" t="s">
        <v>42</v>
      </c>
      <c r="AY2473" s="7" t="s">
        <v>42</v>
      </c>
      <c r="AZ2473" t="s">
        <v>721</v>
      </c>
      <c r="BA2473" t="s">
        <v>11087</v>
      </c>
      <c r="BB2473" t="s">
        <v>11086</v>
      </c>
      <c r="BC2473">
        <v>1.5</v>
      </c>
      <c r="BD2473">
        <v>5</v>
      </c>
      <c r="BE2473" s="5">
        <v>45775</v>
      </c>
      <c r="BL2473" t="str">
        <f t="shared" si="38"/>
        <v>,BOIPDetailsVCI|机动车强制责任保险|200000|665</v>
      </c>
    </row>
    <row r="2474" spans="1:64">
      <c r="A2474" t="s">
        <v>38</v>
      </c>
      <c r="B2474" t="s">
        <v>11088</v>
      </c>
      <c r="C2474" t="s">
        <v>63</v>
      </c>
      <c r="D2474" t="s">
        <v>10706</v>
      </c>
      <c r="E2474" s="7" t="s">
        <v>42</v>
      </c>
      <c r="G2474" t="s">
        <v>10706</v>
      </c>
      <c r="H2474" s="7" t="s">
        <v>42</v>
      </c>
      <c r="J2474" t="s">
        <v>10706</v>
      </c>
      <c r="K2474" s="7" t="s">
        <v>42</v>
      </c>
      <c r="N2474" s="2">
        <v>45103</v>
      </c>
      <c r="P2474" s="2">
        <v>45103</v>
      </c>
      <c r="Q2474">
        <v>1756.7</v>
      </c>
      <c r="R2474">
        <v>1756.7</v>
      </c>
      <c r="S2474" s="5">
        <v>45104</v>
      </c>
      <c r="T2474" s="2">
        <v>45470</v>
      </c>
      <c r="U2474">
        <v>0</v>
      </c>
      <c r="V2474" s="5">
        <v>45103</v>
      </c>
      <c r="W2474" t="s">
        <v>10707</v>
      </c>
      <c r="X2474" t="s">
        <v>10708</v>
      </c>
      <c r="Y2474" t="s">
        <v>633</v>
      </c>
      <c r="AU2474" t="s">
        <v>47</v>
      </c>
      <c r="AV2474" t="s">
        <v>10707</v>
      </c>
      <c r="AW2474" s="7" t="s">
        <v>48</v>
      </c>
      <c r="AX2474" s="7" t="s">
        <v>42</v>
      </c>
      <c r="AY2474" s="7" t="s">
        <v>42</v>
      </c>
      <c r="AZ2474" t="s">
        <v>633</v>
      </c>
      <c r="BA2474" t="s">
        <v>10709</v>
      </c>
      <c r="BB2474" t="s">
        <v>10708</v>
      </c>
      <c r="BC2474">
        <v>1.5</v>
      </c>
      <c r="BD2474">
        <v>5</v>
      </c>
      <c r="BE2474" s="5">
        <v>45776</v>
      </c>
      <c r="BL2474" t="str">
        <f t="shared" si="38"/>
        <v>,BOIPDetailsVBI|[F1000002|||||2000000.0|1756.7]</v>
      </c>
    </row>
    <row r="2475" spans="1:64">
      <c r="A2475" t="s">
        <v>38</v>
      </c>
      <c r="B2475" t="s">
        <v>11089</v>
      </c>
      <c r="C2475" t="s">
        <v>40</v>
      </c>
      <c r="D2475" t="s">
        <v>11090</v>
      </c>
      <c r="E2475" s="7" t="s">
        <v>42</v>
      </c>
      <c r="G2475" t="s">
        <v>11090</v>
      </c>
      <c r="H2475" s="7" t="s">
        <v>42</v>
      </c>
      <c r="J2475" t="s">
        <v>11090</v>
      </c>
      <c r="K2475" s="7" t="s">
        <v>42</v>
      </c>
      <c r="N2475" s="2">
        <v>45102</v>
      </c>
      <c r="P2475" s="2">
        <v>45102</v>
      </c>
      <c r="Q2475">
        <v>665</v>
      </c>
      <c r="R2475">
        <v>665</v>
      </c>
      <c r="S2475" s="5">
        <v>45104</v>
      </c>
      <c r="T2475" s="2">
        <v>45470</v>
      </c>
      <c r="U2475">
        <v>0</v>
      </c>
      <c r="V2475" s="5">
        <v>45102</v>
      </c>
      <c r="W2475" t="s">
        <v>11091</v>
      </c>
      <c r="X2475" t="s">
        <v>11092</v>
      </c>
      <c r="Y2475" t="s">
        <v>8996</v>
      </c>
      <c r="AU2475" t="s">
        <v>47</v>
      </c>
      <c r="AV2475" t="s">
        <v>11091</v>
      </c>
      <c r="AW2475" s="7" t="s">
        <v>48</v>
      </c>
      <c r="AX2475" s="7" t="s">
        <v>42</v>
      </c>
      <c r="AY2475" s="7" t="s">
        <v>42</v>
      </c>
      <c r="AZ2475" t="s">
        <v>8996</v>
      </c>
      <c r="BA2475" t="s">
        <v>11093</v>
      </c>
      <c r="BB2475" t="s">
        <v>11092</v>
      </c>
      <c r="BC2475">
        <v>1.5</v>
      </c>
      <c r="BD2475">
        <v>5</v>
      </c>
      <c r="BE2475" s="5">
        <v>45777</v>
      </c>
      <c r="BL2475" t="str">
        <f t="shared" si="38"/>
        <v>,BOIPDetailsVCI|机动车强制责任保险|200000|665</v>
      </c>
    </row>
    <row r="2476" spans="1:64">
      <c r="A2476" t="s">
        <v>38</v>
      </c>
      <c r="B2476" t="s">
        <v>11094</v>
      </c>
      <c r="C2476" t="s">
        <v>63</v>
      </c>
      <c r="D2476" t="s">
        <v>11095</v>
      </c>
      <c r="E2476" s="7" t="s">
        <v>42</v>
      </c>
      <c r="G2476" t="s">
        <v>11095</v>
      </c>
      <c r="H2476" s="7" t="s">
        <v>42</v>
      </c>
      <c r="J2476" t="s">
        <v>11095</v>
      </c>
      <c r="K2476" s="7" t="s">
        <v>42</v>
      </c>
      <c r="N2476" s="2">
        <v>45107</v>
      </c>
      <c r="P2476" s="2">
        <v>45107</v>
      </c>
      <c r="Q2476">
        <v>1460.16</v>
      </c>
      <c r="R2476">
        <v>1460.16</v>
      </c>
      <c r="S2476" s="5">
        <v>45107</v>
      </c>
      <c r="T2476" s="2">
        <v>45473</v>
      </c>
      <c r="U2476">
        <v>0</v>
      </c>
      <c r="V2476" s="5">
        <v>45107</v>
      </c>
      <c r="W2476" t="s">
        <v>11096</v>
      </c>
      <c r="X2476" t="s">
        <v>11097</v>
      </c>
      <c r="Y2476" t="s">
        <v>11098</v>
      </c>
      <c r="AU2476" t="s">
        <v>47</v>
      </c>
      <c r="AV2476" t="s">
        <v>11096</v>
      </c>
      <c r="AW2476" s="7" t="s">
        <v>48</v>
      </c>
      <c r="AX2476" s="7" t="s">
        <v>42</v>
      </c>
      <c r="AY2476" s="7" t="s">
        <v>42</v>
      </c>
      <c r="AZ2476" t="s">
        <v>11098</v>
      </c>
      <c r="BA2476" t="s">
        <v>11099</v>
      </c>
      <c r="BB2476" t="s">
        <v>11097</v>
      </c>
      <c r="BC2476">
        <v>1.5</v>
      </c>
      <c r="BD2476">
        <v>5</v>
      </c>
      <c r="BE2476" s="5">
        <v>45778</v>
      </c>
      <c r="BL2476" t="str">
        <f t="shared" si="38"/>
        <v>,BOIPDetailsVBI|[F1000002|||||2000000.0|1460.16]</v>
      </c>
    </row>
    <row r="2477" spans="1:64">
      <c r="A2477" t="s">
        <v>38</v>
      </c>
      <c r="B2477" t="s">
        <v>11100</v>
      </c>
      <c r="C2477" t="s">
        <v>40</v>
      </c>
      <c r="D2477" t="s">
        <v>4100</v>
      </c>
      <c r="E2477" s="7" t="s">
        <v>42</v>
      </c>
      <c r="G2477" t="s">
        <v>4100</v>
      </c>
      <c r="H2477" s="7" t="s">
        <v>42</v>
      </c>
      <c r="J2477" t="s">
        <v>4100</v>
      </c>
      <c r="K2477" s="7" t="s">
        <v>42</v>
      </c>
      <c r="N2477" s="2">
        <v>45106</v>
      </c>
      <c r="P2477" s="2">
        <v>45106</v>
      </c>
      <c r="Q2477">
        <v>665</v>
      </c>
      <c r="R2477">
        <v>665</v>
      </c>
      <c r="S2477" s="5">
        <v>45108</v>
      </c>
      <c r="T2477" s="2">
        <v>45474</v>
      </c>
      <c r="U2477">
        <v>0</v>
      </c>
      <c r="V2477" s="5">
        <v>45106</v>
      </c>
      <c r="W2477" t="s">
        <v>4101</v>
      </c>
      <c r="X2477" t="s">
        <v>4102</v>
      </c>
      <c r="Y2477" t="s">
        <v>4103</v>
      </c>
      <c r="AU2477" t="s">
        <v>47</v>
      </c>
      <c r="AV2477" t="s">
        <v>4101</v>
      </c>
      <c r="AW2477" s="7" t="s">
        <v>48</v>
      </c>
      <c r="AX2477" s="7" t="s">
        <v>42</v>
      </c>
      <c r="AY2477" s="7" t="s">
        <v>42</v>
      </c>
      <c r="AZ2477" t="s">
        <v>4103</v>
      </c>
      <c r="BA2477" t="s">
        <v>4104</v>
      </c>
      <c r="BB2477" t="s">
        <v>4102</v>
      </c>
      <c r="BC2477">
        <v>1.5</v>
      </c>
      <c r="BD2477">
        <v>5</v>
      </c>
      <c r="BE2477" s="5">
        <v>45779</v>
      </c>
      <c r="BL2477" t="str">
        <f t="shared" si="38"/>
        <v>,BOIPDetailsVCI|机动车强制责任保险|200000|665</v>
      </c>
    </row>
    <row r="2478" spans="1:64">
      <c r="A2478" t="s">
        <v>38</v>
      </c>
      <c r="B2478" t="s">
        <v>11101</v>
      </c>
      <c r="C2478" t="s">
        <v>40</v>
      </c>
      <c r="D2478" t="s">
        <v>2084</v>
      </c>
      <c r="E2478" s="7" t="s">
        <v>42</v>
      </c>
      <c r="G2478" t="s">
        <v>2085</v>
      </c>
      <c r="H2478" s="7" t="s">
        <v>42</v>
      </c>
      <c r="J2478" t="s">
        <v>2085</v>
      </c>
      <c r="K2478" s="7" t="s">
        <v>42</v>
      </c>
      <c r="N2478" s="2">
        <v>45104</v>
      </c>
      <c r="P2478" s="2">
        <v>45104</v>
      </c>
      <c r="Q2478">
        <v>855</v>
      </c>
      <c r="R2478">
        <v>855</v>
      </c>
      <c r="S2478" s="5">
        <v>45130</v>
      </c>
      <c r="T2478" s="2">
        <v>45496</v>
      </c>
      <c r="U2478">
        <v>0</v>
      </c>
      <c r="V2478" s="5">
        <v>45104</v>
      </c>
      <c r="W2478" t="s">
        <v>2086</v>
      </c>
      <c r="X2478" t="s">
        <v>2087</v>
      </c>
      <c r="Y2478" t="s">
        <v>2088</v>
      </c>
      <c r="AU2478" t="s">
        <v>47</v>
      </c>
      <c r="AV2478" t="s">
        <v>2086</v>
      </c>
      <c r="AW2478" s="7" t="s">
        <v>48</v>
      </c>
      <c r="AX2478" s="7" t="s">
        <v>42</v>
      </c>
      <c r="AY2478" s="7" t="s">
        <v>42</v>
      </c>
      <c r="AZ2478" t="s">
        <v>2088</v>
      </c>
      <c r="BA2478" t="s">
        <v>2089</v>
      </c>
      <c r="BB2478" t="s">
        <v>2087</v>
      </c>
      <c r="BC2478">
        <v>1.5</v>
      </c>
      <c r="BD2478">
        <v>5</v>
      </c>
      <c r="BE2478" s="5">
        <v>45780</v>
      </c>
      <c r="BL2478" t="str">
        <f t="shared" si="38"/>
        <v>,BOIPDetailsVCI|机动车强制责任保险|200000|855</v>
      </c>
    </row>
    <row r="2479" spans="1:64">
      <c r="A2479" t="s">
        <v>38</v>
      </c>
      <c r="B2479" t="s">
        <v>11102</v>
      </c>
      <c r="C2479" t="s">
        <v>40</v>
      </c>
      <c r="D2479" t="s">
        <v>6775</v>
      </c>
      <c r="E2479" s="7" t="s">
        <v>42</v>
      </c>
      <c r="G2479" t="s">
        <v>6775</v>
      </c>
      <c r="H2479" s="7" t="s">
        <v>42</v>
      </c>
      <c r="J2479" t="s">
        <v>6775</v>
      </c>
      <c r="K2479" s="7" t="s">
        <v>42</v>
      </c>
      <c r="N2479" s="2">
        <v>45107</v>
      </c>
      <c r="P2479" s="2">
        <v>45107</v>
      </c>
      <c r="Q2479">
        <v>665</v>
      </c>
      <c r="R2479">
        <v>665</v>
      </c>
      <c r="S2479" s="5">
        <v>45121</v>
      </c>
      <c r="T2479" s="2">
        <v>45487</v>
      </c>
      <c r="U2479">
        <v>0</v>
      </c>
      <c r="V2479" s="5">
        <v>45107</v>
      </c>
      <c r="W2479" t="s">
        <v>6776</v>
      </c>
      <c r="X2479" t="s">
        <v>6777</v>
      </c>
      <c r="Y2479" t="s">
        <v>4040</v>
      </c>
      <c r="AU2479" t="s">
        <v>47</v>
      </c>
      <c r="AV2479" t="s">
        <v>6776</v>
      </c>
      <c r="AW2479" s="7" t="s">
        <v>48</v>
      </c>
      <c r="AX2479" s="7" t="s">
        <v>42</v>
      </c>
      <c r="AY2479" s="7" t="s">
        <v>42</v>
      </c>
      <c r="AZ2479" t="s">
        <v>4040</v>
      </c>
      <c r="BA2479" t="s">
        <v>6778</v>
      </c>
      <c r="BB2479" t="s">
        <v>6777</v>
      </c>
      <c r="BC2479">
        <v>1.5</v>
      </c>
      <c r="BD2479">
        <v>5</v>
      </c>
      <c r="BE2479" s="5">
        <v>45781</v>
      </c>
      <c r="BL2479" t="str">
        <f t="shared" si="38"/>
        <v>,BOIPDetailsVCI|机动车强制责任保险|200000|665</v>
      </c>
    </row>
    <row r="2480" spans="1:64">
      <c r="A2480" t="s">
        <v>38</v>
      </c>
      <c r="B2480" t="s">
        <v>11103</v>
      </c>
      <c r="C2480" t="s">
        <v>63</v>
      </c>
      <c r="D2480" t="s">
        <v>11104</v>
      </c>
      <c r="E2480" s="7" t="s">
        <v>42</v>
      </c>
      <c r="G2480" t="s">
        <v>11104</v>
      </c>
      <c r="H2480" s="7" t="s">
        <v>42</v>
      </c>
      <c r="J2480" t="s">
        <v>11104</v>
      </c>
      <c r="K2480" s="7" t="s">
        <v>42</v>
      </c>
      <c r="N2480" s="2">
        <v>45103</v>
      </c>
      <c r="P2480" s="2">
        <v>45103</v>
      </c>
      <c r="Q2480">
        <v>1042.46</v>
      </c>
      <c r="R2480">
        <v>1042.46</v>
      </c>
      <c r="S2480" s="5">
        <v>45115</v>
      </c>
      <c r="T2480" s="2">
        <v>45481</v>
      </c>
      <c r="U2480">
        <v>0</v>
      </c>
      <c r="V2480" s="5">
        <v>45103</v>
      </c>
      <c r="W2480" t="s">
        <v>11105</v>
      </c>
      <c r="X2480" t="s">
        <v>11106</v>
      </c>
      <c r="Y2480" t="s">
        <v>2094</v>
      </c>
      <c r="AU2480" t="s">
        <v>47</v>
      </c>
      <c r="AV2480" t="s">
        <v>11105</v>
      </c>
      <c r="AW2480" s="7" t="s">
        <v>48</v>
      </c>
      <c r="AX2480" s="7" t="s">
        <v>42</v>
      </c>
      <c r="AY2480" s="7" t="s">
        <v>42</v>
      </c>
      <c r="AZ2480" t="s">
        <v>2094</v>
      </c>
      <c r="BA2480" t="s">
        <v>11107</v>
      </c>
      <c r="BB2480" t="s">
        <v>11106</v>
      </c>
      <c r="BC2480">
        <v>1.5</v>
      </c>
      <c r="BD2480">
        <v>5</v>
      </c>
      <c r="BE2480" s="5">
        <v>45782</v>
      </c>
      <c r="BL2480" t="str">
        <f t="shared" si="38"/>
        <v>,BOIPDetailsVBI|[F1000002|||||2000000.0|1042.46]</v>
      </c>
    </row>
    <row r="2481" spans="1:64">
      <c r="A2481" t="s">
        <v>38</v>
      </c>
      <c r="B2481" t="s">
        <v>11108</v>
      </c>
      <c r="C2481" t="s">
        <v>40</v>
      </c>
      <c r="D2481" t="s">
        <v>11109</v>
      </c>
      <c r="E2481" s="7" t="s">
        <v>42</v>
      </c>
      <c r="G2481" t="s">
        <v>11109</v>
      </c>
      <c r="H2481" s="7" t="s">
        <v>42</v>
      </c>
      <c r="J2481" t="s">
        <v>11109</v>
      </c>
      <c r="K2481" s="7" t="s">
        <v>42</v>
      </c>
      <c r="N2481" s="2">
        <v>45106</v>
      </c>
      <c r="P2481" s="2">
        <v>45106</v>
      </c>
      <c r="Q2481">
        <v>665</v>
      </c>
      <c r="R2481">
        <v>665</v>
      </c>
      <c r="S2481" s="5">
        <v>45107</v>
      </c>
      <c r="T2481" s="2">
        <v>45473</v>
      </c>
      <c r="U2481">
        <v>0</v>
      </c>
      <c r="V2481" s="5">
        <v>45106</v>
      </c>
      <c r="W2481" t="s">
        <v>11110</v>
      </c>
      <c r="X2481" t="s">
        <v>11111</v>
      </c>
      <c r="Y2481" t="s">
        <v>1964</v>
      </c>
      <c r="AU2481" t="s">
        <v>47</v>
      </c>
      <c r="AV2481" t="s">
        <v>11110</v>
      </c>
      <c r="AW2481" s="7" t="s">
        <v>48</v>
      </c>
      <c r="AX2481" s="7" t="s">
        <v>42</v>
      </c>
      <c r="AY2481" s="7" t="s">
        <v>42</v>
      </c>
      <c r="AZ2481" t="s">
        <v>1964</v>
      </c>
      <c r="BA2481" t="s">
        <v>11112</v>
      </c>
      <c r="BB2481" t="s">
        <v>11111</v>
      </c>
      <c r="BC2481">
        <v>1.5</v>
      </c>
      <c r="BD2481">
        <v>5</v>
      </c>
      <c r="BE2481" s="5">
        <v>45783</v>
      </c>
      <c r="BL2481" t="str">
        <f t="shared" si="38"/>
        <v>,BOIPDetailsVCI|机动车强制责任保险|200000|665</v>
      </c>
    </row>
    <row r="2482" spans="1:64">
      <c r="A2482" t="s">
        <v>38</v>
      </c>
      <c r="B2482" t="s">
        <v>11113</v>
      </c>
      <c r="C2482" t="s">
        <v>63</v>
      </c>
      <c r="D2482" t="s">
        <v>6281</v>
      </c>
      <c r="E2482" s="7" t="s">
        <v>42</v>
      </c>
      <c r="G2482" t="s">
        <v>6281</v>
      </c>
      <c r="H2482" s="7" t="s">
        <v>42</v>
      </c>
      <c r="J2482" t="s">
        <v>6281</v>
      </c>
      <c r="K2482" s="7" t="s">
        <v>42</v>
      </c>
      <c r="N2482" s="2">
        <v>45106</v>
      </c>
      <c r="P2482" s="2">
        <v>45106</v>
      </c>
      <c r="Q2482">
        <v>1159.73</v>
      </c>
      <c r="R2482">
        <v>1159.73</v>
      </c>
      <c r="S2482" s="5">
        <v>45107</v>
      </c>
      <c r="T2482" s="2">
        <v>45473</v>
      </c>
      <c r="U2482">
        <v>0</v>
      </c>
      <c r="V2482" s="5">
        <v>45106</v>
      </c>
      <c r="W2482" t="s">
        <v>9209</v>
      </c>
      <c r="X2482" t="s">
        <v>9210</v>
      </c>
      <c r="Y2482" t="s">
        <v>721</v>
      </c>
      <c r="AU2482" t="s">
        <v>47</v>
      </c>
      <c r="AV2482" t="s">
        <v>9209</v>
      </c>
      <c r="AW2482" s="7" t="s">
        <v>48</v>
      </c>
      <c r="AX2482" s="7" t="s">
        <v>42</v>
      </c>
      <c r="AY2482" s="7" t="s">
        <v>42</v>
      </c>
      <c r="AZ2482" t="s">
        <v>721</v>
      </c>
      <c r="BA2482" t="s">
        <v>9211</v>
      </c>
      <c r="BB2482" t="s">
        <v>9210</v>
      </c>
      <c r="BC2482">
        <v>1.5</v>
      </c>
      <c r="BD2482">
        <v>5</v>
      </c>
      <c r="BE2482" s="5">
        <v>45784</v>
      </c>
      <c r="BL2482" t="str">
        <f t="shared" si="38"/>
        <v>,BOIPDetailsVBI|[F1000002|||||2000000.0|1159.73]</v>
      </c>
    </row>
    <row r="2483" spans="1:64">
      <c r="A2483" t="s">
        <v>38</v>
      </c>
      <c r="B2483" t="s">
        <v>11114</v>
      </c>
      <c r="C2483" t="s">
        <v>63</v>
      </c>
      <c r="D2483" t="s">
        <v>11115</v>
      </c>
      <c r="E2483" s="7" t="s">
        <v>42</v>
      </c>
      <c r="G2483" t="s">
        <v>11115</v>
      </c>
      <c r="H2483" s="7" t="s">
        <v>42</v>
      </c>
      <c r="J2483" t="s">
        <v>11115</v>
      </c>
      <c r="K2483" s="7" t="s">
        <v>42</v>
      </c>
      <c r="N2483" s="2">
        <v>45104</v>
      </c>
      <c r="P2483" s="2">
        <v>45104</v>
      </c>
      <c r="Q2483">
        <v>1953.76</v>
      </c>
      <c r="R2483">
        <v>1953.76</v>
      </c>
      <c r="S2483" s="5">
        <v>45132</v>
      </c>
      <c r="T2483" s="2">
        <v>45498</v>
      </c>
      <c r="U2483">
        <v>0</v>
      </c>
      <c r="V2483" s="5">
        <v>45104</v>
      </c>
      <c r="W2483" t="s">
        <v>11116</v>
      </c>
      <c r="X2483" t="s">
        <v>11117</v>
      </c>
      <c r="Y2483" t="s">
        <v>927</v>
      </c>
      <c r="AU2483" t="s">
        <v>47</v>
      </c>
      <c r="AV2483" t="s">
        <v>11116</v>
      </c>
      <c r="AW2483" s="7" t="s">
        <v>48</v>
      </c>
      <c r="AX2483" s="7" t="s">
        <v>42</v>
      </c>
      <c r="AY2483" s="7" t="s">
        <v>42</v>
      </c>
      <c r="AZ2483" t="s">
        <v>927</v>
      </c>
      <c r="BA2483" t="s">
        <v>11118</v>
      </c>
      <c r="BB2483" t="s">
        <v>11117</v>
      </c>
      <c r="BC2483">
        <v>1.5</v>
      </c>
      <c r="BD2483">
        <v>5</v>
      </c>
      <c r="BE2483" s="5">
        <v>45785</v>
      </c>
      <c r="BL2483" t="str">
        <f t="shared" si="38"/>
        <v>,BOIPDetailsVBI|[F1000002|||||2000000.0|1953.76]</v>
      </c>
    </row>
    <row r="2484" spans="1:64">
      <c r="A2484" t="s">
        <v>38</v>
      </c>
      <c r="B2484" t="s">
        <v>11119</v>
      </c>
      <c r="C2484" t="s">
        <v>40</v>
      </c>
      <c r="D2484" t="s">
        <v>11120</v>
      </c>
      <c r="E2484" s="7" t="s">
        <v>42</v>
      </c>
      <c r="G2484" t="s">
        <v>11120</v>
      </c>
      <c r="H2484" s="7" t="s">
        <v>42</v>
      </c>
      <c r="J2484" t="s">
        <v>11120</v>
      </c>
      <c r="K2484" s="7" t="s">
        <v>42</v>
      </c>
      <c r="N2484" s="2">
        <v>45102</v>
      </c>
      <c r="P2484" s="2">
        <v>45102</v>
      </c>
      <c r="Q2484">
        <v>665</v>
      </c>
      <c r="R2484">
        <v>665</v>
      </c>
      <c r="S2484" s="5">
        <v>45118</v>
      </c>
      <c r="T2484" s="2">
        <v>45484</v>
      </c>
      <c r="U2484">
        <v>0</v>
      </c>
      <c r="V2484" s="5">
        <v>45102</v>
      </c>
      <c r="W2484" t="s">
        <v>11121</v>
      </c>
      <c r="X2484" t="s">
        <v>11122</v>
      </c>
      <c r="Y2484" t="s">
        <v>11123</v>
      </c>
      <c r="AU2484" t="s">
        <v>47</v>
      </c>
      <c r="AV2484" t="s">
        <v>11121</v>
      </c>
      <c r="AW2484" s="7" t="s">
        <v>48</v>
      </c>
      <c r="AX2484" s="7" t="s">
        <v>42</v>
      </c>
      <c r="AY2484" s="7" t="s">
        <v>42</v>
      </c>
      <c r="AZ2484" t="s">
        <v>11123</v>
      </c>
      <c r="BA2484" t="s">
        <v>11124</v>
      </c>
      <c r="BB2484" t="s">
        <v>11122</v>
      </c>
      <c r="BC2484">
        <v>1.5</v>
      </c>
      <c r="BD2484">
        <v>5</v>
      </c>
      <c r="BE2484" s="5">
        <v>45786</v>
      </c>
      <c r="BL2484" t="str">
        <f t="shared" si="38"/>
        <v>,BOIPDetailsVCI|机动车强制责任保险|200000|665</v>
      </c>
    </row>
    <row r="2485" spans="1:64">
      <c r="A2485" t="s">
        <v>38</v>
      </c>
      <c r="B2485" t="s">
        <v>11125</v>
      </c>
      <c r="C2485" t="s">
        <v>40</v>
      </c>
      <c r="D2485" t="s">
        <v>11126</v>
      </c>
      <c r="E2485" s="7" t="s">
        <v>42</v>
      </c>
      <c r="G2485" t="s">
        <v>11126</v>
      </c>
      <c r="H2485" s="7" t="s">
        <v>42</v>
      </c>
      <c r="J2485" t="s">
        <v>11126</v>
      </c>
      <c r="K2485" s="7" t="s">
        <v>42</v>
      </c>
      <c r="N2485" s="2">
        <v>45106</v>
      </c>
      <c r="P2485" s="2">
        <v>45106</v>
      </c>
      <c r="Q2485">
        <v>855</v>
      </c>
      <c r="R2485">
        <v>855</v>
      </c>
      <c r="S2485" s="5">
        <v>45136</v>
      </c>
      <c r="T2485" s="2">
        <v>45502</v>
      </c>
      <c r="U2485">
        <v>0</v>
      </c>
      <c r="V2485" s="5">
        <v>45106</v>
      </c>
      <c r="W2485" t="s">
        <v>11127</v>
      </c>
      <c r="X2485" t="s">
        <v>11128</v>
      </c>
      <c r="Y2485" t="s">
        <v>2589</v>
      </c>
      <c r="AU2485" t="s">
        <v>47</v>
      </c>
      <c r="AV2485" t="s">
        <v>11127</v>
      </c>
      <c r="AW2485" s="7" t="s">
        <v>48</v>
      </c>
      <c r="AX2485" s="7" t="s">
        <v>42</v>
      </c>
      <c r="AY2485" s="7" t="s">
        <v>42</v>
      </c>
      <c r="AZ2485" t="s">
        <v>2589</v>
      </c>
      <c r="BA2485" t="s">
        <v>11129</v>
      </c>
      <c r="BB2485" t="s">
        <v>11128</v>
      </c>
      <c r="BC2485">
        <v>1.5</v>
      </c>
      <c r="BD2485">
        <v>5</v>
      </c>
      <c r="BE2485" s="5">
        <v>45787</v>
      </c>
      <c r="BL2485" t="str">
        <f t="shared" si="38"/>
        <v>,BOIPDetailsVCI|机动车强制责任保险|200000|855</v>
      </c>
    </row>
    <row r="2486" spans="1:64">
      <c r="A2486" t="s">
        <v>38</v>
      </c>
      <c r="B2486" t="s">
        <v>11130</v>
      </c>
      <c r="C2486" t="s">
        <v>40</v>
      </c>
      <c r="D2486" t="s">
        <v>3586</v>
      </c>
      <c r="E2486" s="7" t="s">
        <v>42</v>
      </c>
      <c r="G2486" t="s">
        <v>3587</v>
      </c>
      <c r="H2486" s="7" t="s">
        <v>42</v>
      </c>
      <c r="J2486" t="s">
        <v>3587</v>
      </c>
      <c r="K2486" s="7" t="s">
        <v>42</v>
      </c>
      <c r="N2486" s="2">
        <v>45106</v>
      </c>
      <c r="P2486" s="2">
        <v>45106</v>
      </c>
      <c r="Q2486">
        <v>665</v>
      </c>
      <c r="R2486">
        <v>665</v>
      </c>
      <c r="S2486" s="5">
        <v>45107</v>
      </c>
      <c r="T2486" s="2">
        <v>45473</v>
      </c>
      <c r="U2486">
        <v>0</v>
      </c>
      <c r="V2486" s="5">
        <v>45106</v>
      </c>
      <c r="W2486" t="s">
        <v>3588</v>
      </c>
      <c r="X2486" t="s">
        <v>3589</v>
      </c>
      <c r="Y2486" t="s">
        <v>3590</v>
      </c>
      <c r="AU2486" t="s">
        <v>47</v>
      </c>
      <c r="AV2486" t="s">
        <v>3588</v>
      </c>
      <c r="AW2486" s="7" t="s">
        <v>48</v>
      </c>
      <c r="AX2486" s="7" t="s">
        <v>42</v>
      </c>
      <c r="AY2486" s="7" t="s">
        <v>42</v>
      </c>
      <c r="AZ2486" t="s">
        <v>3590</v>
      </c>
      <c r="BA2486" t="s">
        <v>3591</v>
      </c>
      <c r="BB2486" t="s">
        <v>3589</v>
      </c>
      <c r="BC2486">
        <v>1.5</v>
      </c>
      <c r="BD2486">
        <v>5</v>
      </c>
      <c r="BE2486" s="5">
        <v>45788</v>
      </c>
      <c r="BL2486" t="str">
        <f t="shared" si="38"/>
        <v>,BOIPDetailsVCI|机动车强制责任保险|200000|665</v>
      </c>
    </row>
    <row r="2487" spans="1:64">
      <c r="A2487" t="s">
        <v>38</v>
      </c>
      <c r="B2487" t="s">
        <v>11131</v>
      </c>
      <c r="C2487" t="s">
        <v>40</v>
      </c>
      <c r="D2487" t="s">
        <v>8138</v>
      </c>
      <c r="E2487" s="7" t="s">
        <v>42</v>
      </c>
      <c r="G2487" t="s">
        <v>8138</v>
      </c>
      <c r="H2487" s="7" t="s">
        <v>42</v>
      </c>
      <c r="J2487" t="s">
        <v>8138</v>
      </c>
      <c r="K2487" s="7" t="s">
        <v>42</v>
      </c>
      <c r="N2487" s="2">
        <v>45104</v>
      </c>
      <c r="P2487" s="2">
        <v>45104</v>
      </c>
      <c r="Q2487">
        <v>770</v>
      </c>
      <c r="R2487">
        <v>770</v>
      </c>
      <c r="S2487" s="5">
        <v>45134</v>
      </c>
      <c r="T2487" s="2">
        <v>45500</v>
      </c>
      <c r="U2487">
        <v>0</v>
      </c>
      <c r="V2487" s="5">
        <v>45104</v>
      </c>
      <c r="W2487" t="s">
        <v>8139</v>
      </c>
      <c r="X2487" t="s">
        <v>8140</v>
      </c>
      <c r="Y2487" t="s">
        <v>8141</v>
      </c>
      <c r="AU2487" t="s">
        <v>47</v>
      </c>
      <c r="AV2487" t="s">
        <v>8139</v>
      </c>
      <c r="AW2487" s="7" t="s">
        <v>48</v>
      </c>
      <c r="AX2487" s="7" t="s">
        <v>42</v>
      </c>
      <c r="AY2487" s="7" t="s">
        <v>42</v>
      </c>
      <c r="AZ2487" t="s">
        <v>8141</v>
      </c>
      <c r="BA2487" t="s">
        <v>8142</v>
      </c>
      <c r="BB2487" t="s">
        <v>8140</v>
      </c>
      <c r="BC2487">
        <v>1.5</v>
      </c>
      <c r="BD2487">
        <v>5</v>
      </c>
      <c r="BE2487" s="5">
        <v>45789</v>
      </c>
      <c r="BL2487" t="str">
        <f t="shared" si="38"/>
        <v>,BOIPDetailsVCI|机动车强制责任保险|200000|770</v>
      </c>
    </row>
    <row r="2488" spans="1:64">
      <c r="A2488" t="s">
        <v>38</v>
      </c>
      <c r="B2488" t="s">
        <v>11132</v>
      </c>
      <c r="C2488" t="s">
        <v>63</v>
      </c>
      <c r="D2488" t="s">
        <v>11133</v>
      </c>
      <c r="E2488" s="7" t="s">
        <v>42</v>
      </c>
      <c r="G2488" t="s">
        <v>11133</v>
      </c>
      <c r="H2488" s="7" t="s">
        <v>42</v>
      </c>
      <c r="J2488" t="s">
        <v>11133</v>
      </c>
      <c r="K2488" s="7" t="s">
        <v>42</v>
      </c>
      <c r="N2488" s="2">
        <v>45104</v>
      </c>
      <c r="P2488" s="2">
        <v>45104</v>
      </c>
      <c r="Q2488">
        <v>1460.98</v>
      </c>
      <c r="R2488">
        <v>1460.98</v>
      </c>
      <c r="S2488" s="5">
        <v>45107</v>
      </c>
      <c r="T2488" s="2">
        <v>45473</v>
      </c>
      <c r="U2488">
        <v>0</v>
      </c>
      <c r="V2488" s="5">
        <v>45104</v>
      </c>
      <c r="W2488" t="s">
        <v>11134</v>
      </c>
      <c r="X2488" t="s">
        <v>11135</v>
      </c>
      <c r="Y2488" t="s">
        <v>2208</v>
      </c>
      <c r="AU2488" t="s">
        <v>47</v>
      </c>
      <c r="AV2488" t="s">
        <v>11134</v>
      </c>
      <c r="AW2488" s="7" t="s">
        <v>48</v>
      </c>
      <c r="AX2488" s="7" t="s">
        <v>42</v>
      </c>
      <c r="AY2488" s="7" t="s">
        <v>42</v>
      </c>
      <c r="AZ2488" t="s">
        <v>2208</v>
      </c>
      <c r="BA2488" t="s">
        <v>11136</v>
      </c>
      <c r="BB2488" t="s">
        <v>11135</v>
      </c>
      <c r="BC2488">
        <v>1.5</v>
      </c>
      <c r="BD2488">
        <v>5</v>
      </c>
      <c r="BE2488" s="5">
        <v>45790</v>
      </c>
      <c r="BL2488" t="str">
        <f t="shared" si="38"/>
        <v>,BOIPDetailsVBI|[F1000002|||||2000000.0|1460.98]</v>
      </c>
    </row>
    <row r="2489" spans="1:64">
      <c r="A2489" t="s">
        <v>38</v>
      </c>
      <c r="B2489" t="s">
        <v>11137</v>
      </c>
      <c r="C2489" t="s">
        <v>63</v>
      </c>
      <c r="D2489" t="s">
        <v>4511</v>
      </c>
      <c r="E2489" s="7" t="s">
        <v>42</v>
      </c>
      <c r="G2489" t="s">
        <v>4511</v>
      </c>
      <c r="H2489" s="7" t="s">
        <v>42</v>
      </c>
      <c r="J2489" t="s">
        <v>4511</v>
      </c>
      <c r="K2489" s="7" t="s">
        <v>42</v>
      </c>
      <c r="N2489" s="2">
        <v>45107</v>
      </c>
      <c r="P2489" s="2">
        <v>45107</v>
      </c>
      <c r="Q2489">
        <v>2023.65</v>
      </c>
      <c r="R2489">
        <v>2023.65</v>
      </c>
      <c r="S2489" s="5">
        <v>45107</v>
      </c>
      <c r="T2489" s="2">
        <v>45473</v>
      </c>
      <c r="U2489">
        <v>0</v>
      </c>
      <c r="V2489" s="5">
        <v>45107</v>
      </c>
      <c r="W2489" t="s">
        <v>4512</v>
      </c>
      <c r="X2489" t="s">
        <v>4513</v>
      </c>
      <c r="Y2489" t="s">
        <v>4514</v>
      </c>
      <c r="AU2489" t="s">
        <v>47</v>
      </c>
      <c r="AV2489" t="s">
        <v>4512</v>
      </c>
      <c r="AW2489" s="7" t="s">
        <v>48</v>
      </c>
      <c r="AX2489" s="7" t="s">
        <v>42</v>
      </c>
      <c r="AY2489" s="7" t="s">
        <v>42</v>
      </c>
      <c r="AZ2489" t="s">
        <v>4514</v>
      </c>
      <c r="BA2489" t="s">
        <v>4515</v>
      </c>
      <c r="BB2489" t="s">
        <v>4513</v>
      </c>
      <c r="BC2489">
        <v>1.5</v>
      </c>
      <c r="BD2489">
        <v>5</v>
      </c>
      <c r="BE2489" s="5">
        <v>45791</v>
      </c>
      <c r="BL2489" t="str">
        <f t="shared" si="38"/>
        <v>,BOIPDetailsVBI|[F1000002|||||2000000.0|2023.65]</v>
      </c>
    </row>
    <row r="2490" spans="1:64">
      <c r="A2490" t="s">
        <v>38</v>
      </c>
      <c r="B2490" t="s">
        <v>11138</v>
      </c>
      <c r="C2490" t="s">
        <v>40</v>
      </c>
      <c r="D2490" t="s">
        <v>6527</v>
      </c>
      <c r="E2490" s="7" t="s">
        <v>42</v>
      </c>
      <c r="G2490" t="s">
        <v>6527</v>
      </c>
      <c r="H2490" s="7" t="s">
        <v>42</v>
      </c>
      <c r="J2490" t="s">
        <v>6527</v>
      </c>
      <c r="K2490" s="7" t="s">
        <v>42</v>
      </c>
      <c r="N2490" s="2">
        <v>45107</v>
      </c>
      <c r="P2490" s="2">
        <v>45107</v>
      </c>
      <c r="Q2490">
        <v>665</v>
      </c>
      <c r="R2490">
        <v>665</v>
      </c>
      <c r="S2490" s="5">
        <v>45123</v>
      </c>
      <c r="T2490" s="2">
        <v>45489</v>
      </c>
      <c r="U2490">
        <v>0</v>
      </c>
      <c r="V2490" s="5">
        <v>45107</v>
      </c>
      <c r="W2490" t="s">
        <v>6528</v>
      </c>
      <c r="X2490" t="s">
        <v>6529</v>
      </c>
      <c r="Y2490" t="s">
        <v>6530</v>
      </c>
      <c r="AU2490" t="s">
        <v>47</v>
      </c>
      <c r="AV2490" t="s">
        <v>6528</v>
      </c>
      <c r="AW2490" s="7" t="s">
        <v>48</v>
      </c>
      <c r="AX2490" s="7" t="s">
        <v>42</v>
      </c>
      <c r="AY2490" s="7" t="s">
        <v>42</v>
      </c>
      <c r="AZ2490" t="s">
        <v>6530</v>
      </c>
      <c r="BA2490" t="s">
        <v>6531</v>
      </c>
      <c r="BB2490" t="s">
        <v>6529</v>
      </c>
      <c r="BC2490">
        <v>1.5</v>
      </c>
      <c r="BD2490">
        <v>5</v>
      </c>
      <c r="BE2490" s="5">
        <v>45792</v>
      </c>
      <c r="BL2490" t="str">
        <f t="shared" si="38"/>
        <v>,BOIPDetailsVCI|机动车强制责任保险|200000|665</v>
      </c>
    </row>
    <row r="2491" spans="1:64">
      <c r="A2491" t="s">
        <v>38</v>
      </c>
      <c r="B2491" t="s">
        <v>11139</v>
      </c>
      <c r="C2491" t="s">
        <v>40</v>
      </c>
      <c r="D2491" t="s">
        <v>11140</v>
      </c>
      <c r="E2491" s="7" t="s">
        <v>42</v>
      </c>
      <c r="G2491" t="s">
        <v>11140</v>
      </c>
      <c r="H2491" s="7" t="s">
        <v>42</v>
      </c>
      <c r="J2491" t="s">
        <v>11140</v>
      </c>
      <c r="K2491" s="7" t="s">
        <v>42</v>
      </c>
      <c r="N2491" s="2">
        <v>45107</v>
      </c>
      <c r="P2491" s="2">
        <v>45107</v>
      </c>
      <c r="Q2491">
        <v>665</v>
      </c>
      <c r="R2491">
        <v>665</v>
      </c>
      <c r="S2491" s="5">
        <v>45137</v>
      </c>
      <c r="T2491" s="2">
        <v>45503</v>
      </c>
      <c r="U2491">
        <v>0</v>
      </c>
      <c r="V2491" s="5">
        <v>45107</v>
      </c>
      <c r="W2491" t="s">
        <v>11141</v>
      </c>
      <c r="X2491" t="s">
        <v>11142</v>
      </c>
      <c r="Y2491" t="s">
        <v>1486</v>
      </c>
      <c r="AU2491" t="s">
        <v>47</v>
      </c>
      <c r="AV2491" t="s">
        <v>11141</v>
      </c>
      <c r="AW2491" s="7" t="s">
        <v>48</v>
      </c>
      <c r="AX2491" s="7" t="s">
        <v>42</v>
      </c>
      <c r="AY2491" s="7" t="s">
        <v>42</v>
      </c>
      <c r="AZ2491" t="s">
        <v>1486</v>
      </c>
      <c r="BA2491" t="s">
        <v>11143</v>
      </c>
      <c r="BB2491" t="s">
        <v>11142</v>
      </c>
      <c r="BC2491">
        <v>1.5</v>
      </c>
      <c r="BD2491">
        <v>5</v>
      </c>
      <c r="BE2491" s="5">
        <v>45793</v>
      </c>
      <c r="BL2491" t="str">
        <f t="shared" si="38"/>
        <v>,BOIPDetailsVCI|机动车强制责任保险|200000|665</v>
      </c>
    </row>
    <row r="2492" spans="1:64">
      <c r="A2492" t="s">
        <v>38</v>
      </c>
      <c r="B2492" t="s">
        <v>11144</v>
      </c>
      <c r="C2492" t="s">
        <v>40</v>
      </c>
      <c r="D2492" t="s">
        <v>11145</v>
      </c>
      <c r="E2492" s="7" t="s">
        <v>42</v>
      </c>
      <c r="G2492" t="s">
        <v>11145</v>
      </c>
      <c r="H2492" s="7" t="s">
        <v>42</v>
      </c>
      <c r="J2492" t="s">
        <v>11145</v>
      </c>
      <c r="K2492" s="7" t="s">
        <v>42</v>
      </c>
      <c r="N2492" s="2">
        <v>45107</v>
      </c>
      <c r="P2492" s="2">
        <v>45107</v>
      </c>
      <c r="Q2492">
        <v>770</v>
      </c>
      <c r="R2492">
        <v>770</v>
      </c>
      <c r="S2492" s="5">
        <v>45117</v>
      </c>
      <c r="T2492" s="2">
        <v>45483</v>
      </c>
      <c r="U2492">
        <v>0</v>
      </c>
      <c r="V2492" s="5">
        <v>45107</v>
      </c>
      <c r="W2492" t="s">
        <v>11146</v>
      </c>
      <c r="X2492" t="s">
        <v>11147</v>
      </c>
      <c r="Y2492" t="s">
        <v>11148</v>
      </c>
      <c r="AU2492" t="s">
        <v>47</v>
      </c>
      <c r="AV2492" t="s">
        <v>11146</v>
      </c>
      <c r="AW2492" s="7" t="s">
        <v>48</v>
      </c>
      <c r="AX2492" s="7" t="s">
        <v>42</v>
      </c>
      <c r="AY2492" s="7" t="s">
        <v>42</v>
      </c>
      <c r="AZ2492" t="s">
        <v>11148</v>
      </c>
      <c r="BA2492" t="s">
        <v>11149</v>
      </c>
      <c r="BB2492" t="s">
        <v>11147</v>
      </c>
      <c r="BC2492">
        <v>1.5</v>
      </c>
      <c r="BD2492">
        <v>5</v>
      </c>
      <c r="BE2492" s="5">
        <v>45794</v>
      </c>
      <c r="BL2492" t="str">
        <f t="shared" si="38"/>
        <v>,BOIPDetailsVCI|机动车强制责任保险|200000|770</v>
      </c>
    </row>
    <row r="2493" spans="1:64">
      <c r="A2493" t="s">
        <v>38</v>
      </c>
      <c r="B2493" t="s">
        <v>11150</v>
      </c>
      <c r="C2493" t="s">
        <v>63</v>
      </c>
      <c r="D2493" t="s">
        <v>11151</v>
      </c>
      <c r="E2493" s="7" t="s">
        <v>42</v>
      </c>
      <c r="G2493" t="s">
        <v>11151</v>
      </c>
      <c r="H2493" s="7" t="s">
        <v>42</v>
      </c>
      <c r="J2493" t="s">
        <v>11151</v>
      </c>
      <c r="K2493" s="7" t="s">
        <v>42</v>
      </c>
      <c r="N2493" s="2">
        <v>45107</v>
      </c>
      <c r="P2493" s="2">
        <v>45107</v>
      </c>
      <c r="Q2493">
        <v>1575.13</v>
      </c>
      <c r="R2493">
        <v>1575.13</v>
      </c>
      <c r="S2493" s="5">
        <v>45116</v>
      </c>
      <c r="T2493" s="2">
        <v>45482</v>
      </c>
      <c r="U2493">
        <v>0</v>
      </c>
      <c r="V2493" s="5">
        <v>45107</v>
      </c>
      <c r="W2493" t="s">
        <v>11152</v>
      </c>
      <c r="X2493" t="s">
        <v>11153</v>
      </c>
      <c r="Y2493" t="s">
        <v>11154</v>
      </c>
      <c r="AU2493" t="s">
        <v>47</v>
      </c>
      <c r="AV2493" t="s">
        <v>11152</v>
      </c>
      <c r="AW2493" s="7" t="s">
        <v>48</v>
      </c>
      <c r="AX2493" s="7" t="s">
        <v>42</v>
      </c>
      <c r="AY2493" s="7" t="s">
        <v>42</v>
      </c>
      <c r="AZ2493" t="s">
        <v>11154</v>
      </c>
      <c r="BA2493" t="s">
        <v>11155</v>
      </c>
      <c r="BB2493" t="s">
        <v>11153</v>
      </c>
      <c r="BC2493">
        <v>1.5</v>
      </c>
      <c r="BD2493">
        <v>5</v>
      </c>
      <c r="BE2493" s="5">
        <v>45795</v>
      </c>
      <c r="BL2493" t="str">
        <f t="shared" si="38"/>
        <v>,BOIPDetailsVBI|[F1000002|||||2000000.0|1575.13]</v>
      </c>
    </row>
    <row r="2494" spans="1:64">
      <c r="A2494" t="s">
        <v>38</v>
      </c>
      <c r="B2494" t="s">
        <v>11156</v>
      </c>
      <c r="C2494" t="s">
        <v>40</v>
      </c>
      <c r="D2494" t="s">
        <v>279</v>
      </c>
      <c r="E2494" s="7" t="s">
        <v>42</v>
      </c>
      <c r="G2494" t="s">
        <v>279</v>
      </c>
      <c r="H2494" s="7" t="s">
        <v>42</v>
      </c>
      <c r="J2494" t="s">
        <v>279</v>
      </c>
      <c r="K2494" s="7" t="s">
        <v>42</v>
      </c>
      <c r="N2494" s="2">
        <v>45102</v>
      </c>
      <c r="P2494" s="2">
        <v>45102</v>
      </c>
      <c r="Q2494">
        <v>665</v>
      </c>
      <c r="R2494">
        <v>665</v>
      </c>
      <c r="S2494" s="5">
        <v>45131</v>
      </c>
      <c r="T2494" s="2">
        <v>45497</v>
      </c>
      <c r="U2494">
        <v>0</v>
      </c>
      <c r="V2494" s="5">
        <v>45102</v>
      </c>
      <c r="W2494" t="s">
        <v>280</v>
      </c>
      <c r="X2494" t="s">
        <v>281</v>
      </c>
      <c r="Y2494" t="s">
        <v>282</v>
      </c>
      <c r="AU2494" t="s">
        <v>47</v>
      </c>
      <c r="AV2494" t="s">
        <v>280</v>
      </c>
      <c r="AW2494" s="7" t="s">
        <v>48</v>
      </c>
      <c r="AX2494" s="7" t="s">
        <v>42</v>
      </c>
      <c r="AY2494" s="7" t="s">
        <v>42</v>
      </c>
      <c r="AZ2494" t="s">
        <v>282</v>
      </c>
      <c r="BA2494" t="s">
        <v>283</v>
      </c>
      <c r="BB2494" t="s">
        <v>281</v>
      </c>
      <c r="BC2494">
        <v>1.5</v>
      </c>
      <c r="BD2494">
        <v>5</v>
      </c>
      <c r="BE2494" s="5">
        <v>45796</v>
      </c>
      <c r="BL2494" t="str">
        <f t="shared" si="38"/>
        <v>,BOIPDetailsVCI|机动车强制责任保险|200000|665</v>
      </c>
    </row>
    <row r="2495" spans="1:64">
      <c r="A2495" t="s">
        <v>38</v>
      </c>
      <c r="B2495" t="s">
        <v>11157</v>
      </c>
      <c r="C2495" t="s">
        <v>63</v>
      </c>
      <c r="D2495" t="s">
        <v>10208</v>
      </c>
      <c r="E2495" s="7" t="s">
        <v>42</v>
      </c>
      <c r="G2495" t="s">
        <v>10208</v>
      </c>
      <c r="H2495" s="7" t="s">
        <v>42</v>
      </c>
      <c r="J2495" t="s">
        <v>10208</v>
      </c>
      <c r="K2495" s="7" t="s">
        <v>42</v>
      </c>
      <c r="N2495" s="2">
        <v>45103</v>
      </c>
      <c r="P2495" s="2">
        <v>45103</v>
      </c>
      <c r="Q2495">
        <v>3484.38</v>
      </c>
      <c r="R2495">
        <v>3484.38</v>
      </c>
      <c r="S2495" s="5">
        <v>45107</v>
      </c>
      <c r="T2495" s="2">
        <v>45473</v>
      </c>
      <c r="U2495">
        <v>0</v>
      </c>
      <c r="V2495" s="5">
        <v>45103</v>
      </c>
      <c r="W2495" t="s">
        <v>10209</v>
      </c>
      <c r="X2495" t="s">
        <v>10210</v>
      </c>
      <c r="Y2495" t="s">
        <v>10211</v>
      </c>
      <c r="AU2495" t="s">
        <v>47</v>
      </c>
      <c r="AV2495" t="s">
        <v>10209</v>
      </c>
      <c r="AW2495" s="7" t="s">
        <v>48</v>
      </c>
      <c r="AX2495" s="7" t="s">
        <v>42</v>
      </c>
      <c r="AY2495" s="7" t="s">
        <v>42</v>
      </c>
      <c r="AZ2495" t="s">
        <v>10211</v>
      </c>
      <c r="BA2495" t="s">
        <v>10212</v>
      </c>
      <c r="BB2495" t="s">
        <v>10210</v>
      </c>
      <c r="BC2495">
        <v>1.5</v>
      </c>
      <c r="BD2495">
        <v>5</v>
      </c>
      <c r="BE2495" s="5">
        <v>45797</v>
      </c>
      <c r="BL2495" t="str">
        <f t="shared" si="38"/>
        <v>,BOIPDetailsVBI|[F1000002|||||2000000.0|3484.38]</v>
      </c>
    </row>
    <row r="2496" spans="1:64">
      <c r="A2496" t="s">
        <v>38</v>
      </c>
      <c r="B2496" t="s">
        <v>11158</v>
      </c>
      <c r="C2496" t="s">
        <v>63</v>
      </c>
      <c r="D2496" t="s">
        <v>11159</v>
      </c>
      <c r="E2496" s="7" t="s">
        <v>42</v>
      </c>
      <c r="G2496" t="s">
        <v>11160</v>
      </c>
      <c r="H2496" s="7" t="s">
        <v>42</v>
      </c>
      <c r="J2496" t="s">
        <v>11160</v>
      </c>
      <c r="K2496" s="7" t="s">
        <v>42</v>
      </c>
      <c r="N2496" s="2">
        <v>45106</v>
      </c>
      <c r="P2496" s="2">
        <v>45106</v>
      </c>
      <c r="Q2496">
        <v>889.38</v>
      </c>
      <c r="R2496">
        <v>889.38</v>
      </c>
      <c r="S2496" s="5">
        <v>45107</v>
      </c>
      <c r="T2496" s="2">
        <v>45473</v>
      </c>
      <c r="U2496">
        <v>0</v>
      </c>
      <c r="V2496" s="5">
        <v>45106</v>
      </c>
      <c r="W2496" t="s">
        <v>11161</v>
      </c>
      <c r="X2496" t="s">
        <v>11162</v>
      </c>
      <c r="Y2496" t="s">
        <v>791</v>
      </c>
      <c r="AU2496" t="s">
        <v>47</v>
      </c>
      <c r="AV2496" t="s">
        <v>11161</v>
      </c>
      <c r="AW2496" s="7" t="s">
        <v>48</v>
      </c>
      <c r="AX2496" s="7" t="s">
        <v>42</v>
      </c>
      <c r="AY2496" s="7" t="s">
        <v>42</v>
      </c>
      <c r="AZ2496" t="s">
        <v>791</v>
      </c>
      <c r="BA2496" t="s">
        <v>11163</v>
      </c>
      <c r="BB2496" t="s">
        <v>11162</v>
      </c>
      <c r="BC2496">
        <v>1.5</v>
      </c>
      <c r="BD2496">
        <v>5</v>
      </c>
      <c r="BE2496" s="5">
        <v>45798</v>
      </c>
      <c r="BL2496" t="str">
        <f t="shared" si="38"/>
        <v>,BOIPDetailsVBI|[F1000002|||||2000000.0|889.38]</v>
      </c>
    </row>
    <row r="2497" spans="1:64">
      <c r="A2497" t="s">
        <v>38</v>
      </c>
      <c r="B2497" t="s">
        <v>11164</v>
      </c>
      <c r="C2497" t="s">
        <v>63</v>
      </c>
      <c r="D2497" t="s">
        <v>11165</v>
      </c>
      <c r="E2497" s="7" t="s">
        <v>42</v>
      </c>
      <c r="G2497" t="s">
        <v>2867</v>
      </c>
      <c r="H2497" s="7" t="s">
        <v>42</v>
      </c>
      <c r="J2497" t="s">
        <v>2867</v>
      </c>
      <c r="K2497" s="7" t="s">
        <v>42</v>
      </c>
      <c r="N2497" s="2">
        <v>45104</v>
      </c>
      <c r="P2497" s="2">
        <v>45104</v>
      </c>
      <c r="Q2497">
        <v>1057.09</v>
      </c>
      <c r="R2497">
        <v>1057.09</v>
      </c>
      <c r="S2497" s="5">
        <v>45105</v>
      </c>
      <c r="T2497" s="2">
        <v>45471</v>
      </c>
      <c r="U2497">
        <v>0</v>
      </c>
      <c r="V2497" s="5">
        <v>45104</v>
      </c>
      <c r="W2497" t="s">
        <v>11166</v>
      </c>
      <c r="X2497" t="s">
        <v>11167</v>
      </c>
      <c r="Y2497" t="s">
        <v>1516</v>
      </c>
      <c r="AU2497" t="s">
        <v>47</v>
      </c>
      <c r="AV2497" t="s">
        <v>11166</v>
      </c>
      <c r="AW2497" s="7" t="s">
        <v>48</v>
      </c>
      <c r="AX2497" s="7" t="s">
        <v>42</v>
      </c>
      <c r="AY2497" s="7" t="s">
        <v>42</v>
      </c>
      <c r="AZ2497" t="s">
        <v>1516</v>
      </c>
      <c r="BA2497" t="s">
        <v>11168</v>
      </c>
      <c r="BB2497" t="s">
        <v>11167</v>
      </c>
      <c r="BC2497">
        <v>1.5</v>
      </c>
      <c r="BD2497">
        <v>5</v>
      </c>
      <c r="BE2497" s="5">
        <v>45799</v>
      </c>
      <c r="BL2497" t="str">
        <f t="shared" si="38"/>
        <v>,BOIPDetailsVBI|[F1000002|||||2000000.0|1057.09]</v>
      </c>
    </row>
    <row r="2498" spans="1:64">
      <c r="A2498" t="s">
        <v>38</v>
      </c>
      <c r="B2498" t="s">
        <v>11169</v>
      </c>
      <c r="C2498" t="s">
        <v>40</v>
      </c>
      <c r="D2498" t="s">
        <v>9867</v>
      </c>
      <c r="E2498" s="7" t="s">
        <v>42</v>
      </c>
      <c r="G2498" t="s">
        <v>9867</v>
      </c>
      <c r="H2498" s="7" t="s">
        <v>42</v>
      </c>
      <c r="J2498" t="s">
        <v>9867</v>
      </c>
      <c r="K2498" s="7" t="s">
        <v>42</v>
      </c>
      <c r="N2498" s="2">
        <v>45102</v>
      </c>
      <c r="P2498" s="2">
        <v>45102</v>
      </c>
      <c r="Q2498">
        <v>665</v>
      </c>
      <c r="R2498">
        <v>665</v>
      </c>
      <c r="S2498" s="5">
        <v>45132</v>
      </c>
      <c r="T2498" s="2">
        <v>45498</v>
      </c>
      <c r="U2498">
        <v>0</v>
      </c>
      <c r="V2498" s="5">
        <v>45102</v>
      </c>
      <c r="W2498" t="s">
        <v>9868</v>
      </c>
      <c r="X2498" t="s">
        <v>9869</v>
      </c>
      <c r="Y2498" t="s">
        <v>9234</v>
      </c>
      <c r="AU2498" t="s">
        <v>47</v>
      </c>
      <c r="AV2498" t="s">
        <v>9868</v>
      </c>
      <c r="AW2498" s="7" t="s">
        <v>48</v>
      </c>
      <c r="AX2498" s="7" t="s">
        <v>42</v>
      </c>
      <c r="AY2498" s="7" t="s">
        <v>42</v>
      </c>
      <c r="AZ2498" t="s">
        <v>9234</v>
      </c>
      <c r="BA2498" t="s">
        <v>9870</v>
      </c>
      <c r="BB2498" t="s">
        <v>9869</v>
      </c>
      <c r="BC2498">
        <v>1.5</v>
      </c>
      <c r="BD2498">
        <v>5</v>
      </c>
      <c r="BE2498" s="5">
        <v>45800</v>
      </c>
      <c r="BL2498" t="str">
        <f t="shared" si="38"/>
        <v>,BOIPDetailsVCI|机动车强制责任保险|200000|665</v>
      </c>
    </row>
    <row r="2499" spans="1:64">
      <c r="A2499" t="s">
        <v>38</v>
      </c>
      <c r="B2499" t="s">
        <v>11170</v>
      </c>
      <c r="C2499" t="s">
        <v>63</v>
      </c>
      <c r="D2499" t="s">
        <v>11171</v>
      </c>
      <c r="E2499" s="7" t="s">
        <v>42</v>
      </c>
      <c r="G2499" t="s">
        <v>11171</v>
      </c>
      <c r="H2499" s="7" t="s">
        <v>42</v>
      </c>
      <c r="J2499" t="s">
        <v>11171</v>
      </c>
      <c r="K2499" s="7" t="s">
        <v>42</v>
      </c>
      <c r="N2499" s="2">
        <v>45103</v>
      </c>
      <c r="P2499" s="2">
        <v>45103</v>
      </c>
      <c r="Q2499">
        <v>452.02</v>
      </c>
      <c r="R2499">
        <v>452.02</v>
      </c>
      <c r="S2499" s="5">
        <v>45133</v>
      </c>
      <c r="T2499" s="2">
        <v>45499</v>
      </c>
      <c r="U2499">
        <v>0</v>
      </c>
      <c r="V2499" s="5">
        <v>45103</v>
      </c>
      <c r="W2499" t="s">
        <v>11172</v>
      </c>
      <c r="X2499" t="s">
        <v>11173</v>
      </c>
      <c r="Y2499" t="s">
        <v>3811</v>
      </c>
      <c r="AU2499" t="s">
        <v>47</v>
      </c>
      <c r="AV2499" t="s">
        <v>11172</v>
      </c>
      <c r="AW2499" s="7" t="s">
        <v>48</v>
      </c>
      <c r="AX2499" s="7" t="s">
        <v>42</v>
      </c>
      <c r="AY2499" s="7" t="s">
        <v>42</v>
      </c>
      <c r="AZ2499" t="s">
        <v>3811</v>
      </c>
      <c r="BA2499" t="s">
        <v>11174</v>
      </c>
      <c r="BB2499" t="s">
        <v>11173</v>
      </c>
      <c r="BC2499">
        <v>1.5</v>
      </c>
      <c r="BD2499">
        <v>5</v>
      </c>
      <c r="BE2499" s="5">
        <v>45801</v>
      </c>
      <c r="BL2499" t="str">
        <f t="shared" si="38"/>
        <v>,BOIPDetailsVBI|[F1000002|||||2000000.0|452.02]</v>
      </c>
    </row>
    <row r="2500" spans="1:64">
      <c r="A2500" t="s">
        <v>38</v>
      </c>
      <c r="B2500" t="s">
        <v>11175</v>
      </c>
      <c r="C2500" t="s">
        <v>40</v>
      </c>
      <c r="D2500" t="s">
        <v>5572</v>
      </c>
      <c r="E2500" s="7" t="s">
        <v>42</v>
      </c>
      <c r="G2500" t="s">
        <v>5572</v>
      </c>
      <c r="H2500" s="7" t="s">
        <v>42</v>
      </c>
      <c r="J2500" t="s">
        <v>5572</v>
      </c>
      <c r="K2500" s="7" t="s">
        <v>42</v>
      </c>
      <c r="N2500" s="2">
        <v>45102</v>
      </c>
      <c r="P2500" s="2">
        <v>45102</v>
      </c>
      <c r="Q2500">
        <v>665</v>
      </c>
      <c r="R2500">
        <v>665</v>
      </c>
      <c r="S2500" s="5">
        <v>45132</v>
      </c>
      <c r="T2500" s="2">
        <v>45498</v>
      </c>
      <c r="U2500">
        <v>0</v>
      </c>
      <c r="V2500" s="5">
        <v>45102</v>
      </c>
      <c r="W2500" t="s">
        <v>5573</v>
      </c>
      <c r="X2500" t="s">
        <v>5574</v>
      </c>
      <c r="Y2500" t="s">
        <v>5575</v>
      </c>
      <c r="AU2500" t="s">
        <v>47</v>
      </c>
      <c r="AV2500" t="s">
        <v>5573</v>
      </c>
      <c r="AW2500" s="7" t="s">
        <v>48</v>
      </c>
      <c r="AX2500" s="7" t="s">
        <v>42</v>
      </c>
      <c r="AY2500" s="7" t="s">
        <v>42</v>
      </c>
      <c r="AZ2500" t="s">
        <v>5575</v>
      </c>
      <c r="BA2500" t="s">
        <v>5576</v>
      </c>
      <c r="BB2500" t="s">
        <v>5574</v>
      </c>
      <c r="BC2500">
        <v>1.5</v>
      </c>
      <c r="BD2500">
        <v>5</v>
      </c>
      <c r="BE2500" s="5">
        <v>45802</v>
      </c>
      <c r="BL2500" t="str">
        <f t="shared" ref="BL2500:BL2563" si="39">IF(C2500="JQ",",BOIPDetailsVCI|机动车强制责任保险|200000|"&amp;Q2500,",BOIPDetailsVBI|[F1000002|||||2000000.0|"&amp;Q2500&amp;"]")</f>
        <v>,BOIPDetailsVCI|机动车强制责任保险|200000|665</v>
      </c>
    </row>
    <row r="2501" spans="1:64">
      <c r="A2501" t="s">
        <v>38</v>
      </c>
      <c r="B2501" t="s">
        <v>11176</v>
      </c>
      <c r="C2501" t="s">
        <v>63</v>
      </c>
      <c r="D2501" t="s">
        <v>7956</v>
      </c>
      <c r="E2501" s="7" t="s">
        <v>42</v>
      </c>
      <c r="G2501" t="s">
        <v>7956</v>
      </c>
      <c r="H2501" s="7" t="s">
        <v>42</v>
      </c>
      <c r="J2501" t="s">
        <v>7956</v>
      </c>
      <c r="K2501" s="7" t="s">
        <v>42</v>
      </c>
      <c r="N2501" s="2">
        <v>45107</v>
      </c>
      <c r="P2501" s="2">
        <v>45107</v>
      </c>
      <c r="Q2501">
        <v>1502.44</v>
      </c>
      <c r="R2501">
        <v>1502.44</v>
      </c>
      <c r="S2501" s="5">
        <v>45121</v>
      </c>
      <c r="T2501" s="2">
        <v>45487</v>
      </c>
      <c r="U2501">
        <v>0</v>
      </c>
      <c r="V2501" s="5">
        <v>45107</v>
      </c>
      <c r="W2501" t="s">
        <v>7957</v>
      </c>
      <c r="X2501" t="s">
        <v>7958</v>
      </c>
      <c r="Y2501" t="s">
        <v>7959</v>
      </c>
      <c r="AU2501" t="s">
        <v>47</v>
      </c>
      <c r="AV2501" t="s">
        <v>7957</v>
      </c>
      <c r="AW2501" s="7" t="s">
        <v>48</v>
      </c>
      <c r="AX2501" s="7" t="s">
        <v>42</v>
      </c>
      <c r="AY2501" s="7" t="s">
        <v>42</v>
      </c>
      <c r="AZ2501" t="s">
        <v>7959</v>
      </c>
      <c r="BA2501" t="s">
        <v>7960</v>
      </c>
      <c r="BB2501" t="s">
        <v>7958</v>
      </c>
      <c r="BC2501">
        <v>1.5</v>
      </c>
      <c r="BD2501">
        <v>5</v>
      </c>
      <c r="BE2501" s="5">
        <v>45803</v>
      </c>
      <c r="BL2501" t="str">
        <f t="shared" si="39"/>
        <v>,BOIPDetailsVBI|[F1000002|||||2000000.0|1502.44]</v>
      </c>
    </row>
    <row r="2502" spans="1:64">
      <c r="A2502" t="s">
        <v>38</v>
      </c>
      <c r="B2502" t="s">
        <v>11177</v>
      </c>
      <c r="C2502" t="s">
        <v>40</v>
      </c>
      <c r="D2502" t="s">
        <v>6259</v>
      </c>
      <c r="E2502" s="7" t="s">
        <v>42</v>
      </c>
      <c r="G2502" t="s">
        <v>6259</v>
      </c>
      <c r="H2502" s="7" t="s">
        <v>42</v>
      </c>
      <c r="J2502" t="s">
        <v>6259</v>
      </c>
      <c r="K2502" s="7" t="s">
        <v>42</v>
      </c>
      <c r="N2502" s="2">
        <v>45107</v>
      </c>
      <c r="P2502" s="2">
        <v>45107</v>
      </c>
      <c r="Q2502">
        <v>665</v>
      </c>
      <c r="R2502">
        <v>665</v>
      </c>
      <c r="S2502" s="5">
        <v>45137</v>
      </c>
      <c r="T2502" s="2">
        <v>45503</v>
      </c>
      <c r="U2502">
        <v>0</v>
      </c>
      <c r="V2502" s="5">
        <v>45107</v>
      </c>
      <c r="W2502" t="s">
        <v>6260</v>
      </c>
      <c r="X2502" t="s">
        <v>6261</v>
      </c>
      <c r="Y2502" t="s">
        <v>4072</v>
      </c>
      <c r="AU2502" t="s">
        <v>47</v>
      </c>
      <c r="AV2502" t="s">
        <v>6260</v>
      </c>
      <c r="AW2502" s="7" t="s">
        <v>48</v>
      </c>
      <c r="AX2502" s="7" t="s">
        <v>42</v>
      </c>
      <c r="AY2502" s="7" t="s">
        <v>42</v>
      </c>
      <c r="AZ2502" t="s">
        <v>4072</v>
      </c>
      <c r="BA2502" t="s">
        <v>6262</v>
      </c>
      <c r="BB2502" t="s">
        <v>6261</v>
      </c>
      <c r="BC2502">
        <v>1.5</v>
      </c>
      <c r="BD2502">
        <v>5</v>
      </c>
      <c r="BE2502" s="5">
        <v>45804</v>
      </c>
      <c r="BL2502" t="str">
        <f t="shared" si="39"/>
        <v>,BOIPDetailsVCI|机动车强制责任保险|200000|665</v>
      </c>
    </row>
    <row r="2503" spans="1:64">
      <c r="A2503" t="s">
        <v>38</v>
      </c>
      <c r="B2503" t="s">
        <v>11178</v>
      </c>
      <c r="C2503" t="s">
        <v>40</v>
      </c>
      <c r="D2503" t="s">
        <v>4780</v>
      </c>
      <c r="E2503" s="7" t="s">
        <v>42</v>
      </c>
      <c r="G2503" t="s">
        <v>4780</v>
      </c>
      <c r="H2503" s="7" t="s">
        <v>42</v>
      </c>
      <c r="J2503" t="s">
        <v>4780</v>
      </c>
      <c r="K2503" s="7" t="s">
        <v>42</v>
      </c>
      <c r="N2503" s="2">
        <v>45106</v>
      </c>
      <c r="P2503" s="2">
        <v>45106</v>
      </c>
      <c r="Q2503">
        <v>665</v>
      </c>
      <c r="R2503">
        <v>665</v>
      </c>
      <c r="S2503" s="5">
        <v>45132</v>
      </c>
      <c r="T2503" s="2">
        <v>45498</v>
      </c>
      <c r="U2503">
        <v>0</v>
      </c>
      <c r="V2503" s="5">
        <v>45106</v>
      </c>
      <c r="W2503" t="s">
        <v>4781</v>
      </c>
      <c r="X2503" t="s">
        <v>4782</v>
      </c>
      <c r="Y2503" t="s">
        <v>4783</v>
      </c>
      <c r="AU2503" t="s">
        <v>47</v>
      </c>
      <c r="AV2503" t="s">
        <v>4781</v>
      </c>
      <c r="AW2503" s="7" t="s">
        <v>48</v>
      </c>
      <c r="AX2503" s="7" t="s">
        <v>42</v>
      </c>
      <c r="AY2503" s="7" t="s">
        <v>42</v>
      </c>
      <c r="AZ2503" t="s">
        <v>4783</v>
      </c>
      <c r="BA2503" t="s">
        <v>4784</v>
      </c>
      <c r="BB2503" t="s">
        <v>4782</v>
      </c>
      <c r="BC2503">
        <v>1.5</v>
      </c>
      <c r="BD2503">
        <v>5</v>
      </c>
      <c r="BE2503" s="5">
        <v>45805</v>
      </c>
      <c r="BL2503" t="str">
        <f t="shared" si="39"/>
        <v>,BOIPDetailsVCI|机动车强制责任保险|200000|665</v>
      </c>
    </row>
    <row r="2504" spans="1:64">
      <c r="A2504" t="s">
        <v>38</v>
      </c>
      <c r="B2504" t="s">
        <v>11179</v>
      </c>
      <c r="C2504" t="s">
        <v>63</v>
      </c>
      <c r="D2504" t="s">
        <v>11180</v>
      </c>
      <c r="E2504" s="7" t="s">
        <v>42</v>
      </c>
      <c r="G2504" t="s">
        <v>11180</v>
      </c>
      <c r="H2504" s="7" t="s">
        <v>42</v>
      </c>
      <c r="J2504" t="s">
        <v>11180</v>
      </c>
      <c r="K2504" s="7" t="s">
        <v>42</v>
      </c>
      <c r="N2504" s="2">
        <v>45104</v>
      </c>
      <c r="P2504" s="2">
        <v>45104</v>
      </c>
      <c r="Q2504">
        <v>440.28</v>
      </c>
      <c r="R2504">
        <v>440.28</v>
      </c>
      <c r="S2504" s="5">
        <v>45106</v>
      </c>
      <c r="T2504" s="2">
        <v>45472</v>
      </c>
      <c r="U2504">
        <v>0</v>
      </c>
      <c r="V2504" s="5">
        <v>45104</v>
      </c>
      <c r="W2504" t="s">
        <v>11181</v>
      </c>
      <c r="X2504" t="s">
        <v>11182</v>
      </c>
      <c r="Y2504" t="s">
        <v>11183</v>
      </c>
      <c r="AU2504" t="s">
        <v>47</v>
      </c>
      <c r="AV2504" t="s">
        <v>11181</v>
      </c>
      <c r="AW2504" s="7" t="s">
        <v>48</v>
      </c>
      <c r="AX2504" s="7" t="s">
        <v>42</v>
      </c>
      <c r="AY2504" s="7" t="s">
        <v>42</v>
      </c>
      <c r="AZ2504" t="s">
        <v>11183</v>
      </c>
      <c r="BA2504" t="s">
        <v>11184</v>
      </c>
      <c r="BB2504" t="s">
        <v>11182</v>
      </c>
      <c r="BC2504">
        <v>1.5</v>
      </c>
      <c r="BD2504">
        <v>5</v>
      </c>
      <c r="BE2504" s="5">
        <v>45806</v>
      </c>
      <c r="BL2504" t="str">
        <f t="shared" si="39"/>
        <v>,BOIPDetailsVBI|[F1000002|||||2000000.0|440.28]</v>
      </c>
    </row>
    <row r="2505" spans="1:64">
      <c r="A2505" t="s">
        <v>38</v>
      </c>
      <c r="B2505" t="s">
        <v>11185</v>
      </c>
      <c r="C2505" t="s">
        <v>63</v>
      </c>
      <c r="D2505" t="s">
        <v>6008</v>
      </c>
      <c r="E2505" s="7" t="s">
        <v>42</v>
      </c>
      <c r="G2505" t="s">
        <v>6008</v>
      </c>
      <c r="H2505" s="7" t="s">
        <v>42</v>
      </c>
      <c r="J2505" t="s">
        <v>6008</v>
      </c>
      <c r="K2505" s="7" t="s">
        <v>42</v>
      </c>
      <c r="N2505" s="2">
        <v>45106</v>
      </c>
      <c r="P2505" s="2">
        <v>45106</v>
      </c>
      <c r="Q2505">
        <v>483.14</v>
      </c>
      <c r="R2505">
        <v>483.14</v>
      </c>
      <c r="S2505" s="5">
        <v>45124</v>
      </c>
      <c r="T2505" s="2">
        <v>45490</v>
      </c>
      <c r="U2505">
        <v>0</v>
      </c>
      <c r="V2505" s="5">
        <v>45106</v>
      </c>
      <c r="W2505" t="s">
        <v>6009</v>
      </c>
      <c r="X2505" t="s">
        <v>6010</v>
      </c>
      <c r="Y2505" t="s">
        <v>2647</v>
      </c>
      <c r="AU2505" t="s">
        <v>47</v>
      </c>
      <c r="AV2505" t="s">
        <v>6009</v>
      </c>
      <c r="AW2505" s="7" t="s">
        <v>48</v>
      </c>
      <c r="AX2505" s="7" t="s">
        <v>42</v>
      </c>
      <c r="AY2505" s="7" t="s">
        <v>42</v>
      </c>
      <c r="AZ2505" t="s">
        <v>2647</v>
      </c>
      <c r="BA2505" t="s">
        <v>6011</v>
      </c>
      <c r="BB2505" t="s">
        <v>6010</v>
      </c>
      <c r="BC2505">
        <v>1.5</v>
      </c>
      <c r="BD2505">
        <v>5</v>
      </c>
      <c r="BE2505" s="5">
        <v>45807</v>
      </c>
      <c r="BL2505" t="str">
        <f t="shared" si="39"/>
        <v>,BOIPDetailsVBI|[F1000002|||||2000000.0|483.14]</v>
      </c>
    </row>
    <row r="2506" spans="1:64">
      <c r="A2506" t="s">
        <v>38</v>
      </c>
      <c r="B2506" t="s">
        <v>11186</v>
      </c>
      <c r="C2506" t="s">
        <v>40</v>
      </c>
      <c r="D2506" t="s">
        <v>11187</v>
      </c>
      <c r="E2506" s="7" t="s">
        <v>42</v>
      </c>
      <c r="G2506" t="s">
        <v>11187</v>
      </c>
      <c r="H2506" s="7" t="s">
        <v>42</v>
      </c>
      <c r="J2506" t="s">
        <v>11187</v>
      </c>
      <c r="K2506" s="7" t="s">
        <v>42</v>
      </c>
      <c r="N2506" s="2">
        <v>45105</v>
      </c>
      <c r="P2506" s="2">
        <v>45105</v>
      </c>
      <c r="Q2506">
        <v>1100</v>
      </c>
      <c r="R2506">
        <v>1100</v>
      </c>
      <c r="S2506" s="5">
        <v>45105</v>
      </c>
      <c r="T2506" s="2">
        <v>45471</v>
      </c>
      <c r="U2506">
        <v>0</v>
      </c>
      <c r="V2506" s="5">
        <v>45105</v>
      </c>
      <c r="W2506" t="s">
        <v>11188</v>
      </c>
      <c r="X2506" t="s">
        <v>11189</v>
      </c>
      <c r="Y2506" t="s">
        <v>11190</v>
      </c>
      <c r="AU2506" t="s">
        <v>47</v>
      </c>
      <c r="AV2506" t="s">
        <v>11188</v>
      </c>
      <c r="AW2506" s="7" t="s">
        <v>48</v>
      </c>
      <c r="AX2506" s="7" t="s">
        <v>42</v>
      </c>
      <c r="AY2506" s="7" t="s">
        <v>42</v>
      </c>
      <c r="AZ2506" t="s">
        <v>11190</v>
      </c>
      <c r="BA2506" t="s">
        <v>11191</v>
      </c>
      <c r="BB2506" t="s">
        <v>11189</v>
      </c>
      <c r="BC2506">
        <v>1.5</v>
      </c>
      <c r="BD2506">
        <v>5</v>
      </c>
      <c r="BE2506" s="5">
        <v>45808</v>
      </c>
      <c r="BL2506" t="str">
        <f t="shared" si="39"/>
        <v>,BOIPDetailsVCI|机动车强制责任保险|200000|1100</v>
      </c>
    </row>
    <row r="2507" spans="1:64">
      <c r="A2507" t="s">
        <v>38</v>
      </c>
      <c r="B2507" t="s">
        <v>11192</v>
      </c>
      <c r="C2507" t="s">
        <v>40</v>
      </c>
      <c r="D2507" t="s">
        <v>5974</v>
      </c>
      <c r="E2507" s="7" t="s">
        <v>42</v>
      </c>
      <c r="G2507" t="s">
        <v>5974</v>
      </c>
      <c r="H2507" s="7" t="s">
        <v>42</v>
      </c>
      <c r="J2507" t="s">
        <v>5974</v>
      </c>
      <c r="K2507" s="7" t="s">
        <v>42</v>
      </c>
      <c r="N2507" s="2">
        <v>45107</v>
      </c>
      <c r="P2507" s="2">
        <v>45107</v>
      </c>
      <c r="Q2507">
        <v>770</v>
      </c>
      <c r="R2507">
        <v>770</v>
      </c>
      <c r="S2507" s="5">
        <v>45114</v>
      </c>
      <c r="T2507" s="2">
        <v>45480</v>
      </c>
      <c r="U2507">
        <v>0</v>
      </c>
      <c r="V2507" s="5">
        <v>45107</v>
      </c>
      <c r="W2507" t="s">
        <v>5975</v>
      </c>
      <c r="X2507" t="s">
        <v>5976</v>
      </c>
      <c r="Y2507" t="s">
        <v>1868</v>
      </c>
      <c r="AU2507" t="s">
        <v>47</v>
      </c>
      <c r="AV2507" t="s">
        <v>5975</v>
      </c>
      <c r="AW2507" s="7" t="s">
        <v>48</v>
      </c>
      <c r="AX2507" s="7" t="s">
        <v>42</v>
      </c>
      <c r="AY2507" s="7" t="s">
        <v>42</v>
      </c>
      <c r="AZ2507" t="s">
        <v>1868</v>
      </c>
      <c r="BA2507" t="s">
        <v>5977</v>
      </c>
      <c r="BB2507" t="s">
        <v>5976</v>
      </c>
      <c r="BC2507">
        <v>1.5</v>
      </c>
      <c r="BD2507">
        <v>5</v>
      </c>
      <c r="BE2507" s="5">
        <v>45809</v>
      </c>
      <c r="BL2507" t="str">
        <f t="shared" si="39"/>
        <v>,BOIPDetailsVCI|机动车强制责任保险|200000|770</v>
      </c>
    </row>
    <row r="2508" spans="1:64">
      <c r="A2508" t="s">
        <v>38</v>
      </c>
      <c r="B2508" t="s">
        <v>11193</v>
      </c>
      <c r="C2508" t="s">
        <v>40</v>
      </c>
      <c r="D2508" t="s">
        <v>9062</v>
      </c>
      <c r="E2508" s="7" t="s">
        <v>42</v>
      </c>
      <c r="G2508" t="s">
        <v>9062</v>
      </c>
      <c r="H2508" s="7" t="s">
        <v>42</v>
      </c>
      <c r="J2508" t="s">
        <v>9062</v>
      </c>
      <c r="K2508" s="7" t="s">
        <v>42</v>
      </c>
      <c r="N2508" s="2">
        <v>45107</v>
      </c>
      <c r="P2508" s="2">
        <v>45107</v>
      </c>
      <c r="Q2508">
        <v>770</v>
      </c>
      <c r="R2508">
        <v>770</v>
      </c>
      <c r="S2508" s="5">
        <v>45137</v>
      </c>
      <c r="T2508" s="2">
        <v>45503</v>
      </c>
      <c r="U2508">
        <v>0</v>
      </c>
      <c r="V2508" s="5">
        <v>45107</v>
      </c>
      <c r="W2508" t="s">
        <v>9063</v>
      </c>
      <c r="X2508" t="s">
        <v>9064</v>
      </c>
      <c r="Y2508" t="s">
        <v>9065</v>
      </c>
      <c r="AU2508" t="s">
        <v>47</v>
      </c>
      <c r="AV2508" t="s">
        <v>9063</v>
      </c>
      <c r="AW2508" s="7" t="s">
        <v>48</v>
      </c>
      <c r="AX2508" s="7" t="s">
        <v>42</v>
      </c>
      <c r="AY2508" s="7" t="s">
        <v>42</v>
      </c>
      <c r="AZ2508" t="s">
        <v>9065</v>
      </c>
      <c r="BA2508" t="s">
        <v>9066</v>
      </c>
      <c r="BB2508" t="s">
        <v>9064</v>
      </c>
      <c r="BC2508">
        <v>1.5</v>
      </c>
      <c r="BD2508">
        <v>5</v>
      </c>
      <c r="BE2508" s="5">
        <v>45810</v>
      </c>
      <c r="BL2508" t="str">
        <f t="shared" si="39"/>
        <v>,BOIPDetailsVCI|机动车强制责任保险|200000|770</v>
      </c>
    </row>
    <row r="2509" spans="1:64">
      <c r="A2509" t="s">
        <v>38</v>
      </c>
      <c r="B2509" t="s">
        <v>11194</v>
      </c>
      <c r="C2509" t="s">
        <v>63</v>
      </c>
      <c r="D2509" t="s">
        <v>4787</v>
      </c>
      <c r="E2509" s="7" t="s">
        <v>42</v>
      </c>
      <c r="G2509" t="s">
        <v>4787</v>
      </c>
      <c r="H2509" s="7" t="s">
        <v>42</v>
      </c>
      <c r="J2509" t="s">
        <v>4787</v>
      </c>
      <c r="K2509" s="7" t="s">
        <v>42</v>
      </c>
      <c r="N2509" s="2">
        <v>45102</v>
      </c>
      <c r="P2509" s="2">
        <v>45102</v>
      </c>
      <c r="Q2509">
        <v>922.3</v>
      </c>
      <c r="R2509">
        <v>922.3</v>
      </c>
      <c r="S2509" s="5">
        <v>45123</v>
      </c>
      <c r="T2509" s="2">
        <v>45489</v>
      </c>
      <c r="U2509">
        <v>0</v>
      </c>
      <c r="V2509" s="5">
        <v>45102</v>
      </c>
      <c r="W2509" t="s">
        <v>4788</v>
      </c>
      <c r="X2509" t="s">
        <v>4789</v>
      </c>
      <c r="Y2509" t="s">
        <v>4790</v>
      </c>
      <c r="AU2509" t="s">
        <v>47</v>
      </c>
      <c r="AV2509" t="s">
        <v>4788</v>
      </c>
      <c r="AW2509" s="7" t="s">
        <v>48</v>
      </c>
      <c r="AX2509" s="7" t="s">
        <v>42</v>
      </c>
      <c r="AY2509" s="7" t="s">
        <v>42</v>
      </c>
      <c r="AZ2509" t="s">
        <v>4790</v>
      </c>
      <c r="BA2509" t="s">
        <v>4791</v>
      </c>
      <c r="BB2509" t="s">
        <v>4789</v>
      </c>
      <c r="BC2509">
        <v>1.5</v>
      </c>
      <c r="BD2509">
        <v>5</v>
      </c>
      <c r="BE2509" s="5">
        <v>45811</v>
      </c>
      <c r="BL2509" t="str">
        <f t="shared" si="39"/>
        <v>,BOIPDetailsVBI|[F1000002|||||2000000.0|922.3]</v>
      </c>
    </row>
    <row r="2510" spans="1:64">
      <c r="A2510" t="s">
        <v>38</v>
      </c>
      <c r="B2510" t="s">
        <v>11195</v>
      </c>
      <c r="C2510" t="s">
        <v>63</v>
      </c>
      <c r="D2510" t="s">
        <v>11196</v>
      </c>
      <c r="E2510" s="7" t="s">
        <v>42</v>
      </c>
      <c r="G2510" t="s">
        <v>11196</v>
      </c>
      <c r="H2510" s="7" t="s">
        <v>42</v>
      </c>
      <c r="J2510" t="s">
        <v>11196</v>
      </c>
      <c r="K2510" s="7" t="s">
        <v>42</v>
      </c>
      <c r="N2510" s="2">
        <v>45107</v>
      </c>
      <c r="P2510" s="2">
        <v>45107</v>
      </c>
      <c r="Q2510">
        <v>419.77</v>
      </c>
      <c r="R2510">
        <v>419.77</v>
      </c>
      <c r="S2510" s="5">
        <v>45137</v>
      </c>
      <c r="T2510" s="2">
        <v>45503</v>
      </c>
      <c r="U2510">
        <v>0</v>
      </c>
      <c r="V2510" s="5">
        <v>45107</v>
      </c>
      <c r="W2510" t="s">
        <v>11197</v>
      </c>
      <c r="X2510" t="s">
        <v>11198</v>
      </c>
      <c r="Y2510" t="s">
        <v>7884</v>
      </c>
      <c r="AU2510" t="s">
        <v>47</v>
      </c>
      <c r="AV2510" t="s">
        <v>11197</v>
      </c>
      <c r="AW2510" s="7" t="s">
        <v>48</v>
      </c>
      <c r="AX2510" s="7" t="s">
        <v>42</v>
      </c>
      <c r="AY2510" s="7" t="s">
        <v>42</v>
      </c>
      <c r="AZ2510" t="s">
        <v>7884</v>
      </c>
      <c r="BA2510" t="s">
        <v>11199</v>
      </c>
      <c r="BB2510" t="s">
        <v>11198</v>
      </c>
      <c r="BC2510">
        <v>1.5</v>
      </c>
      <c r="BD2510">
        <v>5</v>
      </c>
      <c r="BE2510" s="5">
        <v>45812</v>
      </c>
      <c r="BL2510" t="str">
        <f t="shared" si="39"/>
        <v>,BOIPDetailsVBI|[F1000002|||||2000000.0|419.77]</v>
      </c>
    </row>
    <row r="2511" spans="1:64">
      <c r="A2511" t="s">
        <v>38</v>
      </c>
      <c r="B2511" t="s">
        <v>11200</v>
      </c>
      <c r="C2511" t="s">
        <v>63</v>
      </c>
      <c r="D2511" t="s">
        <v>8932</v>
      </c>
      <c r="E2511" s="7" t="s">
        <v>42</v>
      </c>
      <c r="G2511" t="s">
        <v>8932</v>
      </c>
      <c r="H2511" s="7" t="s">
        <v>42</v>
      </c>
      <c r="J2511" t="s">
        <v>8932</v>
      </c>
      <c r="K2511" s="7" t="s">
        <v>42</v>
      </c>
      <c r="N2511" s="2">
        <v>45106</v>
      </c>
      <c r="P2511" s="2">
        <v>45106</v>
      </c>
      <c r="Q2511">
        <v>383.1</v>
      </c>
      <c r="R2511">
        <v>383.1</v>
      </c>
      <c r="S2511" s="5">
        <v>45136</v>
      </c>
      <c r="T2511" s="2">
        <v>45502</v>
      </c>
      <c r="U2511">
        <v>0</v>
      </c>
      <c r="V2511" s="5">
        <v>45106</v>
      </c>
      <c r="W2511" t="s">
        <v>11201</v>
      </c>
      <c r="X2511" t="s">
        <v>11202</v>
      </c>
      <c r="Y2511" t="s">
        <v>11203</v>
      </c>
      <c r="AU2511" t="s">
        <v>47</v>
      </c>
      <c r="AV2511" t="s">
        <v>11201</v>
      </c>
      <c r="AW2511" s="7" t="s">
        <v>48</v>
      </c>
      <c r="AX2511" s="7" t="s">
        <v>42</v>
      </c>
      <c r="AY2511" s="7" t="s">
        <v>42</v>
      </c>
      <c r="AZ2511" t="s">
        <v>11203</v>
      </c>
      <c r="BA2511" t="s">
        <v>11204</v>
      </c>
      <c r="BB2511" t="s">
        <v>11202</v>
      </c>
      <c r="BC2511">
        <v>1.5</v>
      </c>
      <c r="BD2511">
        <v>5</v>
      </c>
      <c r="BE2511" s="5">
        <v>45813</v>
      </c>
      <c r="BL2511" t="str">
        <f t="shared" si="39"/>
        <v>,BOIPDetailsVBI|[F1000002|||||2000000.0|383.1]</v>
      </c>
    </row>
    <row r="2512" spans="1:64">
      <c r="A2512" t="s">
        <v>38</v>
      </c>
      <c r="B2512" t="s">
        <v>11205</v>
      </c>
      <c r="C2512" t="s">
        <v>40</v>
      </c>
      <c r="D2512" t="s">
        <v>7183</v>
      </c>
      <c r="E2512" s="7" t="s">
        <v>42</v>
      </c>
      <c r="G2512" t="s">
        <v>7183</v>
      </c>
      <c r="H2512" s="7" t="s">
        <v>42</v>
      </c>
      <c r="J2512" t="s">
        <v>7183</v>
      </c>
      <c r="K2512" s="7" t="s">
        <v>42</v>
      </c>
      <c r="N2512" s="2">
        <v>45102</v>
      </c>
      <c r="P2512" s="2">
        <v>45102</v>
      </c>
      <c r="Q2512">
        <v>950</v>
      </c>
      <c r="R2512">
        <v>950</v>
      </c>
      <c r="S2512" s="5">
        <v>45106</v>
      </c>
      <c r="T2512" s="2">
        <v>45472</v>
      </c>
      <c r="U2512">
        <v>0</v>
      </c>
      <c r="V2512" s="5">
        <v>45102</v>
      </c>
      <c r="W2512" t="s">
        <v>7184</v>
      </c>
      <c r="X2512" t="s">
        <v>7185</v>
      </c>
      <c r="Y2512" t="s">
        <v>7186</v>
      </c>
      <c r="AU2512" t="s">
        <v>47</v>
      </c>
      <c r="AV2512" t="s">
        <v>7184</v>
      </c>
      <c r="AW2512" s="7" t="s">
        <v>48</v>
      </c>
      <c r="AX2512" s="7" t="s">
        <v>42</v>
      </c>
      <c r="AY2512" s="7" t="s">
        <v>42</v>
      </c>
      <c r="AZ2512" t="s">
        <v>7186</v>
      </c>
      <c r="BA2512" t="s">
        <v>7187</v>
      </c>
      <c r="BB2512" t="s">
        <v>7185</v>
      </c>
      <c r="BC2512">
        <v>1.5</v>
      </c>
      <c r="BD2512">
        <v>5</v>
      </c>
      <c r="BE2512" s="5">
        <v>45814</v>
      </c>
      <c r="BL2512" t="str">
        <f t="shared" si="39"/>
        <v>,BOIPDetailsVCI|机动车强制责任保险|200000|950</v>
      </c>
    </row>
    <row r="2513" spans="1:64">
      <c r="A2513" t="s">
        <v>38</v>
      </c>
      <c r="B2513" t="s">
        <v>11206</v>
      </c>
      <c r="C2513" t="s">
        <v>40</v>
      </c>
      <c r="D2513" t="s">
        <v>8425</v>
      </c>
      <c r="E2513" s="7" t="s">
        <v>42</v>
      </c>
      <c r="G2513" t="s">
        <v>8425</v>
      </c>
      <c r="H2513" s="7" t="s">
        <v>42</v>
      </c>
      <c r="J2513" t="s">
        <v>8425</v>
      </c>
      <c r="K2513" s="7" t="s">
        <v>42</v>
      </c>
      <c r="N2513" s="2">
        <v>45106</v>
      </c>
      <c r="P2513" s="2">
        <v>45106</v>
      </c>
      <c r="Q2513">
        <v>950</v>
      </c>
      <c r="R2513">
        <v>950</v>
      </c>
      <c r="S2513" s="5">
        <v>45134</v>
      </c>
      <c r="T2513" s="2">
        <v>45500</v>
      </c>
      <c r="U2513">
        <v>0</v>
      </c>
      <c r="V2513" s="5">
        <v>45106</v>
      </c>
      <c r="W2513" t="s">
        <v>8426</v>
      </c>
      <c r="X2513" t="s">
        <v>8427</v>
      </c>
      <c r="Y2513" t="s">
        <v>3576</v>
      </c>
      <c r="AU2513" t="s">
        <v>47</v>
      </c>
      <c r="AV2513" t="s">
        <v>8426</v>
      </c>
      <c r="AW2513" s="7" t="s">
        <v>48</v>
      </c>
      <c r="AX2513" s="7" t="s">
        <v>42</v>
      </c>
      <c r="AY2513" s="7" t="s">
        <v>42</v>
      </c>
      <c r="AZ2513" t="s">
        <v>3576</v>
      </c>
      <c r="BA2513" t="s">
        <v>8428</v>
      </c>
      <c r="BB2513" t="s">
        <v>8427</v>
      </c>
      <c r="BC2513">
        <v>1.5</v>
      </c>
      <c r="BD2513">
        <v>5</v>
      </c>
      <c r="BE2513" s="5">
        <v>45815</v>
      </c>
      <c r="BL2513" t="str">
        <f t="shared" si="39"/>
        <v>,BOIPDetailsVCI|机动车强制责任保险|200000|950</v>
      </c>
    </row>
    <row r="2514" spans="1:64">
      <c r="A2514" t="s">
        <v>38</v>
      </c>
      <c r="B2514" t="s">
        <v>11207</v>
      </c>
      <c r="C2514" t="s">
        <v>40</v>
      </c>
      <c r="D2514" t="s">
        <v>11208</v>
      </c>
      <c r="E2514" s="7" t="s">
        <v>42</v>
      </c>
      <c r="G2514" t="s">
        <v>11208</v>
      </c>
      <c r="H2514" s="7" t="s">
        <v>42</v>
      </c>
      <c r="J2514" t="s">
        <v>11208</v>
      </c>
      <c r="K2514" s="7" t="s">
        <v>42</v>
      </c>
      <c r="N2514" s="2">
        <v>45105</v>
      </c>
      <c r="P2514" s="2">
        <v>45105</v>
      </c>
      <c r="Q2514">
        <v>665</v>
      </c>
      <c r="R2514">
        <v>665</v>
      </c>
      <c r="S2514" s="5">
        <v>45135</v>
      </c>
      <c r="T2514" s="2">
        <v>45501</v>
      </c>
      <c r="U2514">
        <v>0</v>
      </c>
      <c r="V2514" s="5">
        <v>45105</v>
      </c>
      <c r="W2514" t="s">
        <v>11209</v>
      </c>
      <c r="X2514" t="s">
        <v>11210</v>
      </c>
      <c r="Y2514" t="s">
        <v>11211</v>
      </c>
      <c r="AU2514" t="s">
        <v>47</v>
      </c>
      <c r="AV2514" t="s">
        <v>11209</v>
      </c>
      <c r="AW2514" s="7" t="s">
        <v>48</v>
      </c>
      <c r="AX2514" s="7" t="s">
        <v>42</v>
      </c>
      <c r="AY2514" s="7" t="s">
        <v>42</v>
      </c>
      <c r="AZ2514" t="s">
        <v>11211</v>
      </c>
      <c r="BA2514" t="s">
        <v>11212</v>
      </c>
      <c r="BB2514" t="s">
        <v>11210</v>
      </c>
      <c r="BC2514">
        <v>1.5</v>
      </c>
      <c r="BD2514">
        <v>5</v>
      </c>
      <c r="BE2514" s="5">
        <v>45816</v>
      </c>
      <c r="BL2514" t="str">
        <f t="shared" si="39"/>
        <v>,BOIPDetailsVCI|机动车强制责任保险|200000|665</v>
      </c>
    </row>
    <row r="2515" spans="1:64">
      <c r="A2515" t="s">
        <v>38</v>
      </c>
      <c r="B2515" t="s">
        <v>11213</v>
      </c>
      <c r="C2515" t="s">
        <v>63</v>
      </c>
      <c r="D2515" t="s">
        <v>10453</v>
      </c>
      <c r="E2515" s="7" t="s">
        <v>42</v>
      </c>
      <c r="G2515" t="s">
        <v>10453</v>
      </c>
      <c r="H2515" s="7" t="s">
        <v>42</v>
      </c>
      <c r="J2515" t="s">
        <v>10453</v>
      </c>
      <c r="K2515" s="7" t="s">
        <v>42</v>
      </c>
      <c r="N2515" s="2">
        <v>45107</v>
      </c>
      <c r="P2515" s="2">
        <v>45107</v>
      </c>
      <c r="Q2515">
        <v>1797.06</v>
      </c>
      <c r="R2515">
        <v>1797.06</v>
      </c>
      <c r="S2515" s="5">
        <v>45137</v>
      </c>
      <c r="T2515" s="2">
        <v>45503</v>
      </c>
      <c r="U2515">
        <v>0</v>
      </c>
      <c r="V2515" s="5">
        <v>45107</v>
      </c>
      <c r="W2515" t="s">
        <v>10454</v>
      </c>
      <c r="X2515" t="s">
        <v>10455</v>
      </c>
      <c r="Y2515" t="s">
        <v>252</v>
      </c>
      <c r="AU2515" t="s">
        <v>47</v>
      </c>
      <c r="AV2515" t="s">
        <v>10454</v>
      </c>
      <c r="AW2515" s="7" t="s">
        <v>48</v>
      </c>
      <c r="AX2515" s="7" t="s">
        <v>42</v>
      </c>
      <c r="AY2515" s="7" t="s">
        <v>42</v>
      </c>
      <c r="AZ2515" t="s">
        <v>252</v>
      </c>
      <c r="BA2515" t="s">
        <v>10456</v>
      </c>
      <c r="BB2515" t="s">
        <v>10455</v>
      </c>
      <c r="BC2515">
        <v>1.5</v>
      </c>
      <c r="BD2515">
        <v>5</v>
      </c>
      <c r="BE2515" s="5">
        <v>45817</v>
      </c>
      <c r="BL2515" t="str">
        <f t="shared" si="39"/>
        <v>,BOIPDetailsVBI|[F1000002|||||2000000.0|1797.06]</v>
      </c>
    </row>
    <row r="2516" spans="1:64">
      <c r="A2516" t="s">
        <v>38</v>
      </c>
      <c r="B2516" t="s">
        <v>11214</v>
      </c>
      <c r="C2516" t="s">
        <v>40</v>
      </c>
      <c r="D2516" t="s">
        <v>11215</v>
      </c>
      <c r="E2516" s="7" t="s">
        <v>42</v>
      </c>
      <c r="G2516" t="s">
        <v>11216</v>
      </c>
      <c r="H2516" s="7" t="s">
        <v>42</v>
      </c>
      <c r="J2516" t="s">
        <v>11216</v>
      </c>
      <c r="K2516" s="7" t="s">
        <v>42</v>
      </c>
      <c r="N2516" s="2">
        <v>45104</v>
      </c>
      <c r="P2516" s="2">
        <v>45104</v>
      </c>
      <c r="Q2516">
        <v>665</v>
      </c>
      <c r="R2516">
        <v>665</v>
      </c>
      <c r="S2516" s="5">
        <v>45134</v>
      </c>
      <c r="T2516" s="2">
        <v>45500</v>
      </c>
      <c r="U2516">
        <v>0</v>
      </c>
      <c r="V2516" s="5">
        <v>45104</v>
      </c>
      <c r="W2516" t="s">
        <v>11217</v>
      </c>
      <c r="X2516" t="s">
        <v>11218</v>
      </c>
      <c r="Y2516" t="s">
        <v>6579</v>
      </c>
      <c r="AU2516" t="s">
        <v>47</v>
      </c>
      <c r="AV2516" t="s">
        <v>11217</v>
      </c>
      <c r="AW2516" s="7" t="s">
        <v>48</v>
      </c>
      <c r="AX2516" s="7" t="s">
        <v>42</v>
      </c>
      <c r="AY2516" s="7" t="s">
        <v>42</v>
      </c>
      <c r="AZ2516" t="s">
        <v>6579</v>
      </c>
      <c r="BA2516" t="s">
        <v>11219</v>
      </c>
      <c r="BB2516" t="s">
        <v>11218</v>
      </c>
      <c r="BC2516">
        <v>1.5</v>
      </c>
      <c r="BD2516">
        <v>5</v>
      </c>
      <c r="BE2516" s="5">
        <v>45818</v>
      </c>
      <c r="BL2516" t="str">
        <f t="shared" si="39"/>
        <v>,BOIPDetailsVCI|机动车强制责任保险|200000|665</v>
      </c>
    </row>
    <row r="2517" spans="1:64">
      <c r="A2517" t="s">
        <v>38</v>
      </c>
      <c r="B2517" t="s">
        <v>11220</v>
      </c>
      <c r="C2517" t="s">
        <v>63</v>
      </c>
      <c r="D2517" t="s">
        <v>11221</v>
      </c>
      <c r="E2517" s="7" t="s">
        <v>42</v>
      </c>
      <c r="G2517" t="s">
        <v>11221</v>
      </c>
      <c r="H2517" s="7" t="s">
        <v>42</v>
      </c>
      <c r="J2517" t="s">
        <v>11221</v>
      </c>
      <c r="K2517" s="7" t="s">
        <v>42</v>
      </c>
      <c r="N2517" s="2">
        <v>45105</v>
      </c>
      <c r="P2517" s="2">
        <v>45105</v>
      </c>
      <c r="Q2517">
        <v>929</v>
      </c>
      <c r="R2517">
        <v>929</v>
      </c>
      <c r="S2517" s="5">
        <v>45107</v>
      </c>
      <c r="T2517" s="2">
        <v>45473</v>
      </c>
      <c r="U2517">
        <v>0</v>
      </c>
      <c r="V2517" s="5">
        <v>45105</v>
      </c>
      <c r="W2517" t="s">
        <v>11222</v>
      </c>
      <c r="X2517" t="s">
        <v>11223</v>
      </c>
      <c r="Y2517" t="s">
        <v>11224</v>
      </c>
      <c r="AU2517" t="s">
        <v>47</v>
      </c>
      <c r="AV2517" t="s">
        <v>11222</v>
      </c>
      <c r="AW2517" s="7" t="s">
        <v>48</v>
      </c>
      <c r="AX2517" s="7" t="s">
        <v>42</v>
      </c>
      <c r="AY2517" s="7" t="s">
        <v>42</v>
      </c>
      <c r="AZ2517" t="s">
        <v>11224</v>
      </c>
      <c r="BA2517" t="s">
        <v>11225</v>
      </c>
      <c r="BB2517" t="s">
        <v>11223</v>
      </c>
      <c r="BC2517">
        <v>1.5</v>
      </c>
      <c r="BD2517">
        <v>5</v>
      </c>
      <c r="BE2517" s="5">
        <v>45819</v>
      </c>
      <c r="BL2517" t="str">
        <f t="shared" si="39"/>
        <v>,BOIPDetailsVBI|[F1000002|||||2000000.0|929]</v>
      </c>
    </row>
    <row r="2518" spans="1:64">
      <c r="A2518" t="s">
        <v>38</v>
      </c>
      <c r="B2518" t="s">
        <v>11226</v>
      </c>
      <c r="C2518" t="s">
        <v>63</v>
      </c>
      <c r="D2518" t="s">
        <v>706</v>
      </c>
      <c r="E2518" s="7" t="s">
        <v>42</v>
      </c>
      <c r="G2518" t="s">
        <v>706</v>
      </c>
      <c r="H2518" s="7" t="s">
        <v>42</v>
      </c>
      <c r="J2518" t="s">
        <v>706</v>
      </c>
      <c r="K2518" s="7" t="s">
        <v>42</v>
      </c>
      <c r="N2518" s="2">
        <v>45106</v>
      </c>
      <c r="P2518" s="2">
        <v>45106</v>
      </c>
      <c r="Q2518">
        <v>848.54</v>
      </c>
      <c r="R2518">
        <v>848.54</v>
      </c>
      <c r="S2518" s="5">
        <v>45136</v>
      </c>
      <c r="T2518" s="2">
        <v>45502</v>
      </c>
      <c r="U2518">
        <v>0</v>
      </c>
      <c r="V2518" s="5">
        <v>45106</v>
      </c>
      <c r="W2518" t="s">
        <v>707</v>
      </c>
      <c r="X2518" t="s">
        <v>708</v>
      </c>
      <c r="Y2518" t="s">
        <v>709</v>
      </c>
      <c r="AU2518" t="s">
        <v>47</v>
      </c>
      <c r="AV2518" t="s">
        <v>707</v>
      </c>
      <c r="AW2518" s="7" t="s">
        <v>48</v>
      </c>
      <c r="AX2518" s="7" t="s">
        <v>42</v>
      </c>
      <c r="AY2518" s="7" t="s">
        <v>42</v>
      </c>
      <c r="AZ2518" t="s">
        <v>709</v>
      </c>
      <c r="BA2518" t="s">
        <v>710</v>
      </c>
      <c r="BB2518" t="s">
        <v>708</v>
      </c>
      <c r="BC2518">
        <v>1.5</v>
      </c>
      <c r="BD2518">
        <v>5</v>
      </c>
      <c r="BE2518" s="5">
        <v>45820</v>
      </c>
      <c r="BL2518" t="str">
        <f t="shared" si="39"/>
        <v>,BOIPDetailsVBI|[F1000002|||||2000000.0|848.54]</v>
      </c>
    </row>
    <row r="2519" spans="1:64">
      <c r="A2519" t="s">
        <v>38</v>
      </c>
      <c r="B2519" t="s">
        <v>11227</v>
      </c>
      <c r="C2519" t="s">
        <v>40</v>
      </c>
      <c r="D2519" t="s">
        <v>1014</v>
      </c>
      <c r="E2519" s="7" t="s">
        <v>42</v>
      </c>
      <c r="G2519" t="s">
        <v>1014</v>
      </c>
      <c r="H2519" s="7" t="s">
        <v>42</v>
      </c>
      <c r="J2519" t="s">
        <v>1014</v>
      </c>
      <c r="K2519" s="7" t="s">
        <v>42</v>
      </c>
      <c r="N2519" s="2">
        <v>45102</v>
      </c>
      <c r="P2519" s="2">
        <v>45102</v>
      </c>
      <c r="Q2519">
        <v>665</v>
      </c>
      <c r="R2519">
        <v>665</v>
      </c>
      <c r="S2519" s="5">
        <v>45123</v>
      </c>
      <c r="T2519" s="2">
        <v>45489</v>
      </c>
      <c r="U2519">
        <v>0</v>
      </c>
      <c r="V2519" s="5">
        <v>45102</v>
      </c>
      <c r="W2519" t="s">
        <v>1015</v>
      </c>
      <c r="X2519" t="s">
        <v>1016</v>
      </c>
      <c r="Y2519" t="s">
        <v>1017</v>
      </c>
      <c r="AU2519" t="s">
        <v>47</v>
      </c>
      <c r="AV2519" t="s">
        <v>1015</v>
      </c>
      <c r="AW2519" s="7" t="s">
        <v>48</v>
      </c>
      <c r="AX2519" s="7" t="s">
        <v>42</v>
      </c>
      <c r="AY2519" s="7" t="s">
        <v>42</v>
      </c>
      <c r="AZ2519" t="s">
        <v>1017</v>
      </c>
      <c r="BA2519" t="s">
        <v>1018</v>
      </c>
      <c r="BB2519" t="s">
        <v>1016</v>
      </c>
      <c r="BC2519">
        <v>1.5</v>
      </c>
      <c r="BD2519">
        <v>5</v>
      </c>
      <c r="BE2519" s="5">
        <v>45821</v>
      </c>
      <c r="BL2519" t="str">
        <f t="shared" si="39"/>
        <v>,BOIPDetailsVCI|机动车强制责任保险|200000|665</v>
      </c>
    </row>
    <row r="2520" spans="1:64">
      <c r="A2520" t="s">
        <v>38</v>
      </c>
      <c r="B2520" t="s">
        <v>11228</v>
      </c>
      <c r="C2520" t="s">
        <v>40</v>
      </c>
      <c r="D2520" t="s">
        <v>11229</v>
      </c>
      <c r="E2520" s="7" t="s">
        <v>42</v>
      </c>
      <c r="G2520" t="s">
        <v>11229</v>
      </c>
      <c r="H2520" s="7" t="s">
        <v>42</v>
      </c>
      <c r="J2520" t="s">
        <v>11229</v>
      </c>
      <c r="K2520" s="7" t="s">
        <v>42</v>
      </c>
      <c r="N2520" s="2">
        <v>45103</v>
      </c>
      <c r="P2520" s="2">
        <v>45103</v>
      </c>
      <c r="Q2520">
        <v>665</v>
      </c>
      <c r="R2520">
        <v>665</v>
      </c>
      <c r="S2520" s="5">
        <v>45112</v>
      </c>
      <c r="T2520" s="2">
        <v>45478</v>
      </c>
      <c r="U2520">
        <v>0</v>
      </c>
      <c r="V2520" s="5">
        <v>45103</v>
      </c>
      <c r="W2520" t="s">
        <v>11230</v>
      </c>
      <c r="X2520" t="s">
        <v>11231</v>
      </c>
      <c r="Y2520" t="s">
        <v>596</v>
      </c>
      <c r="AU2520" t="s">
        <v>47</v>
      </c>
      <c r="AV2520" t="s">
        <v>11230</v>
      </c>
      <c r="AW2520" s="7" t="s">
        <v>48</v>
      </c>
      <c r="AX2520" s="7" t="s">
        <v>42</v>
      </c>
      <c r="AY2520" s="7" t="s">
        <v>42</v>
      </c>
      <c r="AZ2520" t="s">
        <v>596</v>
      </c>
      <c r="BA2520" t="s">
        <v>11232</v>
      </c>
      <c r="BB2520" t="s">
        <v>11231</v>
      </c>
      <c r="BC2520">
        <v>1.5</v>
      </c>
      <c r="BD2520">
        <v>5</v>
      </c>
      <c r="BE2520" s="5">
        <v>45822</v>
      </c>
      <c r="BL2520" t="str">
        <f t="shared" si="39"/>
        <v>,BOIPDetailsVCI|机动车强制责任保险|200000|665</v>
      </c>
    </row>
    <row r="2521" spans="1:64">
      <c r="A2521" t="s">
        <v>38</v>
      </c>
      <c r="B2521" t="s">
        <v>11233</v>
      </c>
      <c r="C2521" t="s">
        <v>63</v>
      </c>
      <c r="D2521" t="s">
        <v>8747</v>
      </c>
      <c r="E2521" s="7" t="s">
        <v>42</v>
      </c>
      <c r="G2521" t="s">
        <v>8747</v>
      </c>
      <c r="H2521" s="7" t="s">
        <v>42</v>
      </c>
      <c r="J2521" t="s">
        <v>8747</v>
      </c>
      <c r="K2521" s="7" t="s">
        <v>42</v>
      </c>
      <c r="N2521" s="2">
        <v>45104</v>
      </c>
      <c r="P2521" s="2">
        <v>45104</v>
      </c>
      <c r="Q2521">
        <v>419.77</v>
      </c>
      <c r="R2521">
        <v>419.77</v>
      </c>
      <c r="S2521" s="5">
        <v>45106</v>
      </c>
      <c r="T2521" s="2">
        <v>45472</v>
      </c>
      <c r="U2521">
        <v>0</v>
      </c>
      <c r="V2521" s="5">
        <v>45104</v>
      </c>
      <c r="W2521" t="s">
        <v>8748</v>
      </c>
      <c r="X2521" t="s">
        <v>8749</v>
      </c>
      <c r="Y2521" t="s">
        <v>6131</v>
      </c>
      <c r="AU2521" t="s">
        <v>47</v>
      </c>
      <c r="AV2521" t="s">
        <v>8748</v>
      </c>
      <c r="AW2521" s="7" t="s">
        <v>48</v>
      </c>
      <c r="AX2521" s="7" t="s">
        <v>42</v>
      </c>
      <c r="AY2521" s="7" t="s">
        <v>42</v>
      </c>
      <c r="AZ2521" t="s">
        <v>6131</v>
      </c>
      <c r="BA2521" t="s">
        <v>8750</v>
      </c>
      <c r="BB2521" t="s">
        <v>8749</v>
      </c>
      <c r="BC2521">
        <v>1.5</v>
      </c>
      <c r="BD2521">
        <v>5</v>
      </c>
      <c r="BE2521" s="5">
        <v>45823</v>
      </c>
      <c r="BL2521" t="str">
        <f t="shared" si="39"/>
        <v>,BOIPDetailsVBI|[F1000002|||||2000000.0|419.77]</v>
      </c>
    </row>
    <row r="2522" spans="1:64">
      <c r="A2522" t="s">
        <v>38</v>
      </c>
      <c r="B2522" t="s">
        <v>11234</v>
      </c>
      <c r="C2522" t="s">
        <v>40</v>
      </c>
      <c r="D2522" t="s">
        <v>11235</v>
      </c>
      <c r="E2522" s="7" t="s">
        <v>42</v>
      </c>
      <c r="G2522" t="s">
        <v>11235</v>
      </c>
      <c r="H2522" s="7" t="s">
        <v>42</v>
      </c>
      <c r="J2522" t="s">
        <v>11235</v>
      </c>
      <c r="K2522" s="7" t="s">
        <v>42</v>
      </c>
      <c r="N2522" s="2">
        <v>45104</v>
      </c>
      <c r="P2522" s="2">
        <v>45104</v>
      </c>
      <c r="Q2522">
        <v>665</v>
      </c>
      <c r="R2522">
        <v>665</v>
      </c>
      <c r="S2522" s="5">
        <v>45134</v>
      </c>
      <c r="T2522" s="2">
        <v>45500</v>
      </c>
      <c r="U2522">
        <v>0</v>
      </c>
      <c r="V2522" s="5">
        <v>45104</v>
      </c>
      <c r="W2522" t="s">
        <v>11236</v>
      </c>
      <c r="X2522" t="s">
        <v>11237</v>
      </c>
      <c r="Y2522" t="s">
        <v>6920</v>
      </c>
      <c r="AU2522" t="s">
        <v>47</v>
      </c>
      <c r="AV2522" t="s">
        <v>11236</v>
      </c>
      <c r="AW2522" s="7" t="s">
        <v>48</v>
      </c>
      <c r="AX2522" s="7" t="s">
        <v>42</v>
      </c>
      <c r="AY2522" s="7" t="s">
        <v>42</v>
      </c>
      <c r="AZ2522" t="s">
        <v>6920</v>
      </c>
      <c r="BA2522" t="s">
        <v>11238</v>
      </c>
      <c r="BB2522" t="s">
        <v>11237</v>
      </c>
      <c r="BC2522">
        <v>1.5</v>
      </c>
      <c r="BD2522">
        <v>5</v>
      </c>
      <c r="BE2522" s="5">
        <v>45824</v>
      </c>
      <c r="BL2522" t="str">
        <f t="shared" si="39"/>
        <v>,BOIPDetailsVCI|机动车强制责任保险|200000|665</v>
      </c>
    </row>
    <row r="2523" spans="1:64">
      <c r="A2523" t="s">
        <v>38</v>
      </c>
      <c r="B2523" t="s">
        <v>11239</v>
      </c>
      <c r="C2523" t="s">
        <v>63</v>
      </c>
      <c r="D2523" t="s">
        <v>11240</v>
      </c>
      <c r="E2523" s="7" t="s">
        <v>42</v>
      </c>
      <c r="G2523" t="s">
        <v>11240</v>
      </c>
      <c r="H2523" s="7" t="s">
        <v>42</v>
      </c>
      <c r="J2523" t="s">
        <v>11240</v>
      </c>
      <c r="K2523" s="7" t="s">
        <v>42</v>
      </c>
      <c r="N2523" s="2">
        <v>45104</v>
      </c>
      <c r="P2523" s="2">
        <v>45104</v>
      </c>
      <c r="Q2523">
        <v>1128.75</v>
      </c>
      <c r="R2523">
        <v>1128.75</v>
      </c>
      <c r="S2523" s="5">
        <v>45107</v>
      </c>
      <c r="T2523" s="2">
        <v>45473</v>
      </c>
      <c r="U2523">
        <v>0</v>
      </c>
      <c r="V2523" s="5">
        <v>45104</v>
      </c>
      <c r="W2523" t="s">
        <v>11241</v>
      </c>
      <c r="X2523" t="s">
        <v>11242</v>
      </c>
      <c r="Y2523" t="s">
        <v>6432</v>
      </c>
      <c r="AU2523" t="s">
        <v>47</v>
      </c>
      <c r="AV2523" t="s">
        <v>11241</v>
      </c>
      <c r="AW2523" s="7" t="s">
        <v>48</v>
      </c>
      <c r="AX2523" s="7" t="s">
        <v>42</v>
      </c>
      <c r="AY2523" s="7" t="s">
        <v>42</v>
      </c>
      <c r="AZ2523" t="s">
        <v>6432</v>
      </c>
      <c r="BA2523" t="s">
        <v>11243</v>
      </c>
      <c r="BB2523" t="s">
        <v>11242</v>
      </c>
      <c r="BC2523">
        <v>1.5</v>
      </c>
      <c r="BD2523">
        <v>5</v>
      </c>
      <c r="BE2523" s="5">
        <v>45825</v>
      </c>
      <c r="BL2523" t="str">
        <f t="shared" si="39"/>
        <v>,BOIPDetailsVBI|[F1000002|||||2000000.0|1128.75]</v>
      </c>
    </row>
    <row r="2524" spans="1:64">
      <c r="A2524" t="s">
        <v>38</v>
      </c>
      <c r="B2524" t="s">
        <v>11244</v>
      </c>
      <c r="C2524" t="s">
        <v>40</v>
      </c>
      <c r="D2524" t="s">
        <v>11245</v>
      </c>
      <c r="E2524" s="7" t="s">
        <v>42</v>
      </c>
      <c r="G2524" t="s">
        <v>11245</v>
      </c>
      <c r="H2524" s="7" t="s">
        <v>42</v>
      </c>
      <c r="J2524" t="s">
        <v>11245</v>
      </c>
      <c r="K2524" s="7" t="s">
        <v>42</v>
      </c>
      <c r="N2524" s="2">
        <v>45105</v>
      </c>
      <c r="P2524" s="2">
        <v>45105</v>
      </c>
      <c r="Q2524">
        <v>665</v>
      </c>
      <c r="R2524">
        <v>665</v>
      </c>
      <c r="S2524" s="5">
        <v>45125</v>
      </c>
      <c r="T2524" s="2">
        <v>45491</v>
      </c>
      <c r="U2524">
        <v>0</v>
      </c>
      <c r="V2524" s="5">
        <v>45105</v>
      </c>
      <c r="W2524" t="s">
        <v>11246</v>
      </c>
      <c r="X2524" t="s">
        <v>11247</v>
      </c>
      <c r="Y2524" t="s">
        <v>5256</v>
      </c>
      <c r="AU2524" t="s">
        <v>47</v>
      </c>
      <c r="AV2524" t="s">
        <v>11246</v>
      </c>
      <c r="AW2524" s="7" t="s">
        <v>48</v>
      </c>
      <c r="AX2524" s="7" t="s">
        <v>42</v>
      </c>
      <c r="AY2524" s="7" t="s">
        <v>42</v>
      </c>
      <c r="AZ2524" t="s">
        <v>5256</v>
      </c>
      <c r="BA2524" t="s">
        <v>11248</v>
      </c>
      <c r="BB2524" t="s">
        <v>11247</v>
      </c>
      <c r="BC2524">
        <v>1.5</v>
      </c>
      <c r="BD2524">
        <v>5</v>
      </c>
      <c r="BE2524" s="5">
        <v>45826</v>
      </c>
      <c r="BL2524" t="str">
        <f t="shared" si="39"/>
        <v>,BOIPDetailsVCI|机动车强制责任保险|200000|665</v>
      </c>
    </row>
    <row r="2525" spans="1:64">
      <c r="A2525" t="s">
        <v>38</v>
      </c>
      <c r="B2525" t="s">
        <v>11249</v>
      </c>
      <c r="C2525" t="s">
        <v>63</v>
      </c>
      <c r="D2525" t="s">
        <v>11250</v>
      </c>
      <c r="E2525" s="7" t="s">
        <v>42</v>
      </c>
      <c r="G2525" t="s">
        <v>11251</v>
      </c>
      <c r="H2525" s="7" t="s">
        <v>42</v>
      </c>
      <c r="J2525" t="s">
        <v>11251</v>
      </c>
      <c r="K2525" s="7" t="s">
        <v>42</v>
      </c>
      <c r="N2525" s="2">
        <v>45106</v>
      </c>
      <c r="P2525" s="2">
        <v>45106</v>
      </c>
      <c r="Q2525">
        <v>1401.83</v>
      </c>
      <c r="R2525">
        <v>1401.83</v>
      </c>
      <c r="S2525" s="5">
        <v>45107</v>
      </c>
      <c r="T2525" s="2">
        <v>45473</v>
      </c>
      <c r="U2525">
        <v>0</v>
      </c>
      <c r="V2525" s="5">
        <v>45106</v>
      </c>
      <c r="W2525" t="s">
        <v>11252</v>
      </c>
      <c r="X2525" t="s">
        <v>11253</v>
      </c>
      <c r="Y2525" t="s">
        <v>11254</v>
      </c>
      <c r="AU2525" t="s">
        <v>47</v>
      </c>
      <c r="AV2525" t="s">
        <v>11252</v>
      </c>
      <c r="AW2525" s="7" t="s">
        <v>48</v>
      </c>
      <c r="AX2525" s="7" t="s">
        <v>42</v>
      </c>
      <c r="AY2525" s="7" t="s">
        <v>42</v>
      </c>
      <c r="AZ2525" t="s">
        <v>11254</v>
      </c>
      <c r="BA2525" t="s">
        <v>11255</v>
      </c>
      <c r="BB2525" t="s">
        <v>11253</v>
      </c>
      <c r="BC2525">
        <v>1.5</v>
      </c>
      <c r="BD2525">
        <v>5</v>
      </c>
      <c r="BE2525" s="5">
        <v>45827</v>
      </c>
      <c r="BL2525" t="str">
        <f t="shared" si="39"/>
        <v>,BOIPDetailsVBI|[F1000002|||||2000000.0|1401.83]</v>
      </c>
    </row>
    <row r="2526" spans="1:64">
      <c r="A2526" t="s">
        <v>38</v>
      </c>
      <c r="B2526" t="s">
        <v>11256</v>
      </c>
      <c r="C2526" t="s">
        <v>40</v>
      </c>
      <c r="D2526" t="s">
        <v>8032</v>
      </c>
      <c r="E2526" s="7" t="s">
        <v>42</v>
      </c>
      <c r="G2526" t="s">
        <v>8033</v>
      </c>
      <c r="H2526" s="7" t="s">
        <v>42</v>
      </c>
      <c r="J2526" t="s">
        <v>8033</v>
      </c>
      <c r="K2526" s="7" t="s">
        <v>42</v>
      </c>
      <c r="N2526" s="2">
        <v>45102</v>
      </c>
      <c r="P2526" s="2">
        <v>45102</v>
      </c>
      <c r="Q2526">
        <v>770</v>
      </c>
      <c r="R2526">
        <v>770</v>
      </c>
      <c r="S2526" s="5">
        <v>45122</v>
      </c>
      <c r="T2526" s="2">
        <v>45488</v>
      </c>
      <c r="U2526">
        <v>0</v>
      </c>
      <c r="V2526" s="5">
        <v>45102</v>
      </c>
      <c r="W2526" t="s">
        <v>8034</v>
      </c>
      <c r="X2526" t="s">
        <v>8035</v>
      </c>
      <c r="Y2526" t="s">
        <v>8036</v>
      </c>
      <c r="AU2526" t="s">
        <v>47</v>
      </c>
      <c r="AV2526" t="s">
        <v>8034</v>
      </c>
      <c r="AW2526" s="7" t="s">
        <v>48</v>
      </c>
      <c r="AX2526" s="7" t="s">
        <v>42</v>
      </c>
      <c r="AY2526" s="7" t="s">
        <v>42</v>
      </c>
      <c r="AZ2526" t="s">
        <v>8036</v>
      </c>
      <c r="BA2526" t="s">
        <v>8037</v>
      </c>
      <c r="BB2526" t="s">
        <v>8035</v>
      </c>
      <c r="BC2526">
        <v>1.5</v>
      </c>
      <c r="BD2526">
        <v>5</v>
      </c>
      <c r="BE2526" s="5">
        <v>45828</v>
      </c>
      <c r="BL2526" t="str">
        <f t="shared" si="39"/>
        <v>,BOIPDetailsVCI|机动车强制责任保险|200000|770</v>
      </c>
    </row>
    <row r="2527" spans="1:64">
      <c r="A2527" t="s">
        <v>38</v>
      </c>
      <c r="B2527" t="s">
        <v>11257</v>
      </c>
      <c r="C2527" t="s">
        <v>40</v>
      </c>
      <c r="D2527" t="s">
        <v>188</v>
      </c>
      <c r="E2527" s="7" t="s">
        <v>42</v>
      </c>
      <c r="G2527" t="s">
        <v>188</v>
      </c>
      <c r="H2527" s="7" t="s">
        <v>42</v>
      </c>
      <c r="J2527" t="s">
        <v>188</v>
      </c>
      <c r="K2527" s="7" t="s">
        <v>42</v>
      </c>
      <c r="N2527" s="2">
        <v>45107</v>
      </c>
      <c r="P2527" s="2">
        <v>45107</v>
      </c>
      <c r="Q2527">
        <v>770</v>
      </c>
      <c r="R2527">
        <v>770</v>
      </c>
      <c r="S2527" s="5">
        <v>45133</v>
      </c>
      <c r="T2527" s="2">
        <v>45499</v>
      </c>
      <c r="U2527">
        <v>0</v>
      </c>
      <c r="V2527" s="5">
        <v>45107</v>
      </c>
      <c r="W2527" t="s">
        <v>189</v>
      </c>
      <c r="X2527" t="s">
        <v>190</v>
      </c>
      <c r="Y2527" t="s">
        <v>191</v>
      </c>
      <c r="AU2527" t="s">
        <v>47</v>
      </c>
      <c r="AV2527" t="s">
        <v>189</v>
      </c>
      <c r="AW2527" s="7" t="s">
        <v>48</v>
      </c>
      <c r="AX2527" s="7" t="s">
        <v>42</v>
      </c>
      <c r="AY2527" s="7" t="s">
        <v>42</v>
      </c>
      <c r="AZ2527" t="s">
        <v>191</v>
      </c>
      <c r="BA2527" t="s">
        <v>192</v>
      </c>
      <c r="BB2527" t="s">
        <v>190</v>
      </c>
      <c r="BC2527">
        <v>1.5</v>
      </c>
      <c r="BD2527">
        <v>5</v>
      </c>
      <c r="BE2527" s="5">
        <v>45829</v>
      </c>
      <c r="BL2527" t="str">
        <f t="shared" si="39"/>
        <v>,BOIPDetailsVCI|机动车强制责任保险|200000|770</v>
      </c>
    </row>
    <row r="2528" spans="1:64">
      <c r="A2528" t="s">
        <v>38</v>
      </c>
      <c r="B2528" t="s">
        <v>11258</v>
      </c>
      <c r="C2528" t="s">
        <v>40</v>
      </c>
      <c r="D2528" t="s">
        <v>11259</v>
      </c>
      <c r="E2528" s="7" t="s">
        <v>42</v>
      </c>
      <c r="G2528" t="s">
        <v>11260</v>
      </c>
      <c r="H2528" s="7" t="s">
        <v>42</v>
      </c>
      <c r="J2528" t="s">
        <v>11260</v>
      </c>
      <c r="K2528" s="7" t="s">
        <v>42</v>
      </c>
      <c r="N2528" s="2">
        <v>45102</v>
      </c>
      <c r="P2528" s="2">
        <v>45102</v>
      </c>
      <c r="Q2528">
        <v>665</v>
      </c>
      <c r="R2528">
        <v>665</v>
      </c>
      <c r="S2528" s="5">
        <v>45104</v>
      </c>
      <c r="T2528" s="2">
        <v>45470</v>
      </c>
      <c r="U2528">
        <v>0</v>
      </c>
      <c r="V2528" s="5">
        <v>45102</v>
      </c>
      <c r="W2528" t="s">
        <v>11261</v>
      </c>
      <c r="X2528" t="s">
        <v>11262</v>
      </c>
      <c r="Y2528" t="s">
        <v>1601</v>
      </c>
      <c r="AU2528" t="s">
        <v>47</v>
      </c>
      <c r="AV2528" t="s">
        <v>11261</v>
      </c>
      <c r="AW2528" s="7" t="s">
        <v>48</v>
      </c>
      <c r="AX2528" s="7" t="s">
        <v>42</v>
      </c>
      <c r="AY2528" s="7" t="s">
        <v>42</v>
      </c>
      <c r="AZ2528" t="s">
        <v>1601</v>
      </c>
      <c r="BA2528" t="s">
        <v>11263</v>
      </c>
      <c r="BB2528" t="s">
        <v>11262</v>
      </c>
      <c r="BC2528">
        <v>1.5</v>
      </c>
      <c r="BD2528">
        <v>5</v>
      </c>
      <c r="BE2528" s="5">
        <v>45830</v>
      </c>
      <c r="BL2528" t="str">
        <f t="shared" si="39"/>
        <v>,BOIPDetailsVCI|机动车强制责任保险|200000|665</v>
      </c>
    </row>
    <row r="2529" spans="1:64">
      <c r="A2529" t="s">
        <v>38</v>
      </c>
      <c r="B2529" t="s">
        <v>11264</v>
      </c>
      <c r="C2529" t="s">
        <v>63</v>
      </c>
      <c r="D2529" t="s">
        <v>11265</v>
      </c>
      <c r="E2529" s="7" t="s">
        <v>42</v>
      </c>
      <c r="G2529" t="s">
        <v>11265</v>
      </c>
      <c r="H2529" s="7" t="s">
        <v>42</v>
      </c>
      <c r="J2529" t="s">
        <v>11265</v>
      </c>
      <c r="K2529" s="7" t="s">
        <v>42</v>
      </c>
      <c r="N2529" s="2">
        <v>45102</v>
      </c>
      <c r="P2529" s="2">
        <v>45102</v>
      </c>
      <c r="Q2529">
        <v>1225.74</v>
      </c>
      <c r="R2529">
        <v>1225.74</v>
      </c>
      <c r="S2529" s="5">
        <v>45132</v>
      </c>
      <c r="T2529" s="2">
        <v>45498</v>
      </c>
      <c r="U2529">
        <v>0</v>
      </c>
      <c r="V2529" s="5">
        <v>45102</v>
      </c>
      <c r="W2529" t="s">
        <v>11266</v>
      </c>
      <c r="X2529" t="s">
        <v>11267</v>
      </c>
      <c r="Y2529" t="s">
        <v>11268</v>
      </c>
      <c r="AU2529" t="s">
        <v>47</v>
      </c>
      <c r="AV2529" t="s">
        <v>11266</v>
      </c>
      <c r="AW2529" s="7" t="s">
        <v>48</v>
      </c>
      <c r="AX2529" s="7" t="s">
        <v>42</v>
      </c>
      <c r="AY2529" s="7" t="s">
        <v>42</v>
      </c>
      <c r="AZ2529" t="s">
        <v>11268</v>
      </c>
      <c r="BA2529" t="s">
        <v>11269</v>
      </c>
      <c r="BB2529" t="s">
        <v>11267</v>
      </c>
      <c r="BC2529">
        <v>1.5</v>
      </c>
      <c r="BD2529">
        <v>5</v>
      </c>
      <c r="BE2529" s="5">
        <v>45831</v>
      </c>
      <c r="BL2529" t="str">
        <f t="shared" si="39"/>
        <v>,BOIPDetailsVBI|[F1000002|||||2000000.0|1225.74]</v>
      </c>
    </row>
    <row r="2530" spans="1:64">
      <c r="A2530" t="s">
        <v>38</v>
      </c>
      <c r="B2530" t="s">
        <v>11270</v>
      </c>
      <c r="C2530" t="s">
        <v>40</v>
      </c>
      <c r="D2530" t="s">
        <v>11271</v>
      </c>
      <c r="E2530" s="7" t="s">
        <v>42</v>
      </c>
      <c r="G2530" t="s">
        <v>11271</v>
      </c>
      <c r="H2530" s="7" t="s">
        <v>42</v>
      </c>
      <c r="J2530" t="s">
        <v>11271</v>
      </c>
      <c r="K2530" s="7" t="s">
        <v>42</v>
      </c>
      <c r="N2530" s="2">
        <v>45102</v>
      </c>
      <c r="P2530" s="2">
        <v>45102</v>
      </c>
      <c r="Q2530">
        <v>665</v>
      </c>
      <c r="R2530">
        <v>665</v>
      </c>
      <c r="S2530" s="5">
        <v>45132</v>
      </c>
      <c r="T2530" s="2">
        <v>45498</v>
      </c>
      <c r="U2530">
        <v>0</v>
      </c>
      <c r="V2530" s="5">
        <v>45102</v>
      </c>
      <c r="W2530" t="s">
        <v>11272</v>
      </c>
      <c r="X2530" t="s">
        <v>11273</v>
      </c>
      <c r="Y2530" t="s">
        <v>6628</v>
      </c>
      <c r="AU2530" t="s">
        <v>47</v>
      </c>
      <c r="AV2530" t="s">
        <v>11272</v>
      </c>
      <c r="AW2530" s="7" t="s">
        <v>48</v>
      </c>
      <c r="AX2530" s="7" t="s">
        <v>42</v>
      </c>
      <c r="AY2530" s="7" t="s">
        <v>42</v>
      </c>
      <c r="AZ2530" t="s">
        <v>6628</v>
      </c>
      <c r="BA2530" t="s">
        <v>11274</v>
      </c>
      <c r="BB2530" t="s">
        <v>11273</v>
      </c>
      <c r="BC2530">
        <v>1.5</v>
      </c>
      <c r="BD2530">
        <v>5</v>
      </c>
      <c r="BE2530" s="5">
        <v>45832</v>
      </c>
      <c r="BL2530" t="str">
        <f t="shared" si="39"/>
        <v>,BOIPDetailsVCI|机动车强制责任保险|200000|665</v>
      </c>
    </row>
    <row r="2531" spans="1:64">
      <c r="A2531" t="s">
        <v>38</v>
      </c>
      <c r="B2531" t="s">
        <v>11275</v>
      </c>
      <c r="C2531" t="s">
        <v>63</v>
      </c>
      <c r="D2531" t="s">
        <v>7100</v>
      </c>
      <c r="E2531" s="7" t="s">
        <v>42</v>
      </c>
      <c r="G2531" t="s">
        <v>7100</v>
      </c>
      <c r="H2531" s="7" t="s">
        <v>42</v>
      </c>
      <c r="J2531" t="s">
        <v>7100</v>
      </c>
      <c r="K2531" s="7" t="s">
        <v>42</v>
      </c>
      <c r="N2531" s="2">
        <v>45103</v>
      </c>
      <c r="P2531" s="2">
        <v>45103</v>
      </c>
      <c r="Q2531">
        <v>661.58</v>
      </c>
      <c r="R2531">
        <v>661.58</v>
      </c>
      <c r="S2531" s="5">
        <v>45133</v>
      </c>
      <c r="T2531" s="2">
        <v>45499</v>
      </c>
      <c r="U2531">
        <v>0</v>
      </c>
      <c r="V2531" s="5">
        <v>45103</v>
      </c>
      <c r="W2531" t="s">
        <v>7101</v>
      </c>
      <c r="X2531" t="s">
        <v>7102</v>
      </c>
      <c r="Y2531" t="s">
        <v>2162</v>
      </c>
      <c r="AU2531" t="s">
        <v>47</v>
      </c>
      <c r="AV2531" t="s">
        <v>7101</v>
      </c>
      <c r="AW2531" s="7" t="s">
        <v>48</v>
      </c>
      <c r="AX2531" s="7" t="s">
        <v>42</v>
      </c>
      <c r="AY2531" s="7" t="s">
        <v>42</v>
      </c>
      <c r="AZ2531" t="s">
        <v>2162</v>
      </c>
      <c r="BA2531" t="s">
        <v>7103</v>
      </c>
      <c r="BB2531" t="s">
        <v>7102</v>
      </c>
      <c r="BC2531">
        <v>1.5</v>
      </c>
      <c r="BD2531">
        <v>5</v>
      </c>
      <c r="BE2531" s="5">
        <v>45833</v>
      </c>
      <c r="BL2531" t="str">
        <f t="shared" si="39"/>
        <v>,BOIPDetailsVBI|[F1000002|||||2000000.0|661.58]</v>
      </c>
    </row>
    <row r="2532" spans="1:64">
      <c r="A2532" t="s">
        <v>38</v>
      </c>
      <c r="B2532" t="s">
        <v>11276</v>
      </c>
      <c r="C2532" t="s">
        <v>63</v>
      </c>
      <c r="D2532" t="s">
        <v>7697</v>
      </c>
      <c r="E2532" s="7" t="s">
        <v>42</v>
      </c>
      <c r="G2532" t="s">
        <v>7697</v>
      </c>
      <c r="H2532" s="7" t="s">
        <v>42</v>
      </c>
      <c r="J2532" t="s">
        <v>7697</v>
      </c>
      <c r="K2532" s="7" t="s">
        <v>42</v>
      </c>
      <c r="N2532" s="2">
        <v>45106</v>
      </c>
      <c r="P2532" s="2">
        <v>45106</v>
      </c>
      <c r="Q2532">
        <v>1290.27</v>
      </c>
      <c r="R2532">
        <v>1290.27</v>
      </c>
      <c r="S2532" s="5">
        <v>45107</v>
      </c>
      <c r="T2532" s="2">
        <v>45473</v>
      </c>
      <c r="U2532">
        <v>0</v>
      </c>
      <c r="V2532" s="5">
        <v>45106</v>
      </c>
      <c r="W2532" t="s">
        <v>7698</v>
      </c>
      <c r="X2532" t="s">
        <v>7699</v>
      </c>
      <c r="Y2532" t="s">
        <v>7700</v>
      </c>
      <c r="AU2532" t="s">
        <v>47</v>
      </c>
      <c r="AV2532" t="s">
        <v>7698</v>
      </c>
      <c r="AW2532" s="7" t="s">
        <v>48</v>
      </c>
      <c r="AX2532" s="7" t="s">
        <v>42</v>
      </c>
      <c r="AY2532" s="7" t="s">
        <v>42</v>
      </c>
      <c r="AZ2532" t="s">
        <v>7700</v>
      </c>
      <c r="BA2532" t="s">
        <v>7701</v>
      </c>
      <c r="BB2532" t="s">
        <v>7699</v>
      </c>
      <c r="BC2532">
        <v>1.5</v>
      </c>
      <c r="BD2532">
        <v>5</v>
      </c>
      <c r="BE2532" s="5">
        <v>45834</v>
      </c>
      <c r="BL2532" t="str">
        <f t="shared" si="39"/>
        <v>,BOIPDetailsVBI|[F1000002|||||2000000.0|1290.27]</v>
      </c>
    </row>
    <row r="2533" spans="1:64">
      <c r="A2533" t="s">
        <v>38</v>
      </c>
      <c r="B2533" t="s">
        <v>11277</v>
      </c>
      <c r="C2533" t="s">
        <v>40</v>
      </c>
      <c r="D2533" t="s">
        <v>11278</v>
      </c>
      <c r="E2533" s="7" t="s">
        <v>42</v>
      </c>
      <c r="G2533" t="s">
        <v>11278</v>
      </c>
      <c r="H2533" s="7" t="s">
        <v>42</v>
      </c>
      <c r="J2533" t="s">
        <v>11278</v>
      </c>
      <c r="K2533" s="7" t="s">
        <v>42</v>
      </c>
      <c r="N2533" s="2">
        <v>45103</v>
      </c>
      <c r="P2533" s="2">
        <v>45103</v>
      </c>
      <c r="Q2533">
        <v>880</v>
      </c>
      <c r="R2533">
        <v>880</v>
      </c>
      <c r="S2533" s="5">
        <v>45132</v>
      </c>
      <c r="T2533" s="2">
        <v>45498</v>
      </c>
      <c r="U2533">
        <v>0</v>
      </c>
      <c r="V2533" s="5">
        <v>45103</v>
      </c>
      <c r="W2533" t="s">
        <v>11279</v>
      </c>
      <c r="X2533" t="s">
        <v>11280</v>
      </c>
      <c r="Y2533" t="s">
        <v>1933</v>
      </c>
      <c r="AU2533" t="s">
        <v>47</v>
      </c>
      <c r="AV2533" t="s">
        <v>11279</v>
      </c>
      <c r="AW2533" s="7" t="s">
        <v>48</v>
      </c>
      <c r="AX2533" s="7" t="s">
        <v>42</v>
      </c>
      <c r="AY2533" s="7" t="s">
        <v>42</v>
      </c>
      <c r="AZ2533" t="s">
        <v>1933</v>
      </c>
      <c r="BA2533" t="s">
        <v>11281</v>
      </c>
      <c r="BB2533" t="s">
        <v>11280</v>
      </c>
      <c r="BC2533">
        <v>1.5</v>
      </c>
      <c r="BD2533">
        <v>5</v>
      </c>
      <c r="BE2533" s="5">
        <v>45835</v>
      </c>
      <c r="BL2533" t="str">
        <f t="shared" si="39"/>
        <v>,BOIPDetailsVCI|机动车强制责任保险|200000|880</v>
      </c>
    </row>
    <row r="2534" spans="1:64">
      <c r="A2534" t="s">
        <v>38</v>
      </c>
      <c r="B2534" t="s">
        <v>11282</v>
      </c>
      <c r="C2534" t="s">
        <v>40</v>
      </c>
      <c r="D2534" t="s">
        <v>11283</v>
      </c>
      <c r="E2534" s="7" t="s">
        <v>42</v>
      </c>
      <c r="G2534" t="s">
        <v>11283</v>
      </c>
      <c r="H2534" s="7" t="s">
        <v>42</v>
      </c>
      <c r="J2534" t="s">
        <v>11283</v>
      </c>
      <c r="K2534" s="7" t="s">
        <v>42</v>
      </c>
      <c r="N2534" s="2">
        <v>45107</v>
      </c>
      <c r="P2534" s="2">
        <v>45107</v>
      </c>
      <c r="Q2534">
        <v>665</v>
      </c>
      <c r="R2534">
        <v>665</v>
      </c>
      <c r="S2534" s="5">
        <v>45126</v>
      </c>
      <c r="T2534" s="2">
        <v>45492</v>
      </c>
      <c r="U2534">
        <v>0</v>
      </c>
      <c r="V2534" s="5">
        <v>45107</v>
      </c>
      <c r="W2534" t="s">
        <v>11284</v>
      </c>
      <c r="X2534" t="s">
        <v>11285</v>
      </c>
      <c r="Y2534" t="s">
        <v>11286</v>
      </c>
      <c r="AU2534" t="s">
        <v>47</v>
      </c>
      <c r="AV2534" t="s">
        <v>11284</v>
      </c>
      <c r="AW2534" s="7" t="s">
        <v>48</v>
      </c>
      <c r="AX2534" s="7" t="s">
        <v>42</v>
      </c>
      <c r="AY2534" s="7" t="s">
        <v>42</v>
      </c>
      <c r="AZ2534" t="s">
        <v>11286</v>
      </c>
      <c r="BA2534" t="s">
        <v>11287</v>
      </c>
      <c r="BB2534" t="s">
        <v>11285</v>
      </c>
      <c r="BC2534">
        <v>1.5</v>
      </c>
      <c r="BD2534">
        <v>5</v>
      </c>
      <c r="BE2534" s="5">
        <v>45836</v>
      </c>
      <c r="BL2534" t="str">
        <f t="shared" si="39"/>
        <v>,BOIPDetailsVCI|机动车强制责任保险|200000|665</v>
      </c>
    </row>
    <row r="2535" spans="1:64">
      <c r="A2535" t="s">
        <v>38</v>
      </c>
      <c r="B2535" t="s">
        <v>11288</v>
      </c>
      <c r="C2535" t="s">
        <v>63</v>
      </c>
      <c r="D2535" t="s">
        <v>2860</v>
      </c>
      <c r="E2535" s="7" t="s">
        <v>42</v>
      </c>
      <c r="G2535" t="s">
        <v>2860</v>
      </c>
      <c r="H2535" s="7" t="s">
        <v>42</v>
      </c>
      <c r="J2535" t="s">
        <v>2860</v>
      </c>
      <c r="K2535" s="7" t="s">
        <v>42</v>
      </c>
      <c r="N2535" s="2">
        <v>45106</v>
      </c>
      <c r="P2535" s="2">
        <v>45106</v>
      </c>
      <c r="Q2535">
        <v>682.62</v>
      </c>
      <c r="R2535">
        <v>682.62</v>
      </c>
      <c r="S2535" s="5">
        <v>45120</v>
      </c>
      <c r="T2535" s="2">
        <v>45486</v>
      </c>
      <c r="U2535">
        <v>0</v>
      </c>
      <c r="V2535" s="5">
        <v>45106</v>
      </c>
      <c r="W2535" t="s">
        <v>2861</v>
      </c>
      <c r="X2535" t="s">
        <v>2862</v>
      </c>
      <c r="Y2535" t="s">
        <v>2863</v>
      </c>
      <c r="AU2535" t="s">
        <v>47</v>
      </c>
      <c r="AV2535" t="s">
        <v>2861</v>
      </c>
      <c r="AW2535" s="7" t="s">
        <v>48</v>
      </c>
      <c r="AX2535" s="7" t="s">
        <v>42</v>
      </c>
      <c r="AY2535" s="7" t="s">
        <v>42</v>
      </c>
      <c r="AZ2535" t="s">
        <v>2863</v>
      </c>
      <c r="BA2535" t="s">
        <v>2864</v>
      </c>
      <c r="BB2535" t="s">
        <v>2862</v>
      </c>
      <c r="BC2535">
        <v>1.5</v>
      </c>
      <c r="BD2535">
        <v>5</v>
      </c>
      <c r="BE2535" s="5">
        <v>45837</v>
      </c>
      <c r="BL2535" t="str">
        <f t="shared" si="39"/>
        <v>,BOIPDetailsVBI|[F1000002|||||2000000.0|682.62]</v>
      </c>
    </row>
    <row r="2536" spans="1:64">
      <c r="A2536" t="s">
        <v>38</v>
      </c>
      <c r="B2536" t="s">
        <v>11289</v>
      </c>
      <c r="C2536" t="s">
        <v>63</v>
      </c>
      <c r="D2536" t="s">
        <v>7344</v>
      </c>
      <c r="E2536" s="7" t="s">
        <v>42</v>
      </c>
      <c r="G2536" t="s">
        <v>7344</v>
      </c>
      <c r="H2536" s="7" t="s">
        <v>42</v>
      </c>
      <c r="J2536" t="s">
        <v>7344</v>
      </c>
      <c r="K2536" s="7" t="s">
        <v>42</v>
      </c>
      <c r="N2536" s="2">
        <v>45104</v>
      </c>
      <c r="P2536" s="2">
        <v>45104</v>
      </c>
      <c r="Q2536">
        <v>709.57</v>
      </c>
      <c r="R2536">
        <v>709.57</v>
      </c>
      <c r="S2536" s="5">
        <v>45134</v>
      </c>
      <c r="T2536" s="2">
        <v>45500</v>
      </c>
      <c r="U2536">
        <v>0</v>
      </c>
      <c r="V2536" s="5">
        <v>45104</v>
      </c>
      <c r="W2536" t="s">
        <v>7345</v>
      </c>
      <c r="X2536" t="s">
        <v>7346</v>
      </c>
      <c r="Y2536" t="s">
        <v>7347</v>
      </c>
      <c r="AU2536" t="s">
        <v>47</v>
      </c>
      <c r="AV2536" t="s">
        <v>7345</v>
      </c>
      <c r="AW2536" s="7" t="s">
        <v>48</v>
      </c>
      <c r="AX2536" s="7" t="s">
        <v>42</v>
      </c>
      <c r="AY2536" s="7" t="s">
        <v>42</v>
      </c>
      <c r="AZ2536" t="s">
        <v>7347</v>
      </c>
      <c r="BA2536" t="s">
        <v>7348</v>
      </c>
      <c r="BB2536" t="s">
        <v>7346</v>
      </c>
      <c r="BC2536">
        <v>1.5</v>
      </c>
      <c r="BD2536">
        <v>5</v>
      </c>
      <c r="BE2536" s="5">
        <v>45838</v>
      </c>
      <c r="BL2536" t="str">
        <f t="shared" si="39"/>
        <v>,BOIPDetailsVBI|[F1000002|||||2000000.0|709.57]</v>
      </c>
    </row>
    <row r="2537" spans="1:64">
      <c r="A2537" t="s">
        <v>38</v>
      </c>
      <c r="B2537" t="s">
        <v>11290</v>
      </c>
      <c r="C2537" t="s">
        <v>40</v>
      </c>
      <c r="D2537" t="s">
        <v>3849</v>
      </c>
      <c r="E2537" s="7" t="s">
        <v>42</v>
      </c>
      <c r="G2537" t="s">
        <v>3849</v>
      </c>
      <c r="H2537" s="7" t="s">
        <v>42</v>
      </c>
      <c r="J2537" t="s">
        <v>3849</v>
      </c>
      <c r="K2537" s="7" t="s">
        <v>42</v>
      </c>
      <c r="N2537" s="2">
        <v>45107</v>
      </c>
      <c r="P2537" s="2">
        <v>45107</v>
      </c>
      <c r="Q2537">
        <v>760</v>
      </c>
      <c r="R2537">
        <v>760</v>
      </c>
      <c r="S2537" s="5">
        <v>45121</v>
      </c>
      <c r="T2537" s="2">
        <v>45487</v>
      </c>
      <c r="U2537">
        <v>0</v>
      </c>
      <c r="V2537" s="5">
        <v>45107</v>
      </c>
      <c r="W2537" t="s">
        <v>3850</v>
      </c>
      <c r="X2537" t="s">
        <v>3851</v>
      </c>
      <c r="Y2537" t="s">
        <v>3852</v>
      </c>
      <c r="AU2537" t="s">
        <v>47</v>
      </c>
      <c r="AV2537" t="s">
        <v>3850</v>
      </c>
      <c r="AW2537" s="7" t="s">
        <v>48</v>
      </c>
      <c r="AX2537" s="7" t="s">
        <v>42</v>
      </c>
      <c r="AY2537" s="7" t="s">
        <v>42</v>
      </c>
      <c r="AZ2537" t="s">
        <v>3852</v>
      </c>
      <c r="BA2537" t="s">
        <v>3853</v>
      </c>
      <c r="BB2537" t="s">
        <v>3851</v>
      </c>
      <c r="BC2537">
        <v>1.5</v>
      </c>
      <c r="BD2537">
        <v>5</v>
      </c>
      <c r="BE2537" s="5">
        <v>45839</v>
      </c>
      <c r="BL2537" t="str">
        <f t="shared" si="39"/>
        <v>,BOIPDetailsVCI|机动车强制责任保险|200000|760</v>
      </c>
    </row>
    <row r="2538" spans="1:64">
      <c r="A2538" t="s">
        <v>38</v>
      </c>
      <c r="B2538" t="s">
        <v>11291</v>
      </c>
      <c r="C2538" t="s">
        <v>63</v>
      </c>
      <c r="D2538" t="s">
        <v>5198</v>
      </c>
      <c r="E2538" s="7" t="s">
        <v>42</v>
      </c>
      <c r="G2538" t="s">
        <v>5198</v>
      </c>
      <c r="H2538" s="7" t="s">
        <v>42</v>
      </c>
      <c r="J2538" t="s">
        <v>5198</v>
      </c>
      <c r="K2538" s="7" t="s">
        <v>42</v>
      </c>
      <c r="N2538" s="2">
        <v>45102</v>
      </c>
      <c r="P2538" s="2">
        <v>45102</v>
      </c>
      <c r="Q2538">
        <v>367.94</v>
      </c>
      <c r="R2538">
        <v>367.94</v>
      </c>
      <c r="S2538" s="5">
        <v>45132</v>
      </c>
      <c r="T2538" s="2">
        <v>45498</v>
      </c>
      <c r="U2538">
        <v>0</v>
      </c>
      <c r="V2538" s="5">
        <v>45102</v>
      </c>
      <c r="W2538" t="s">
        <v>5199</v>
      </c>
      <c r="X2538" t="s">
        <v>5200</v>
      </c>
      <c r="Y2538" t="s">
        <v>5201</v>
      </c>
      <c r="AU2538" t="s">
        <v>47</v>
      </c>
      <c r="AV2538" t="s">
        <v>5199</v>
      </c>
      <c r="AW2538" s="7" t="s">
        <v>48</v>
      </c>
      <c r="AX2538" s="7" t="s">
        <v>42</v>
      </c>
      <c r="AY2538" s="7" t="s">
        <v>42</v>
      </c>
      <c r="AZ2538" t="s">
        <v>5201</v>
      </c>
      <c r="BA2538" t="s">
        <v>5202</v>
      </c>
      <c r="BB2538" t="s">
        <v>5200</v>
      </c>
      <c r="BC2538">
        <v>1.5</v>
      </c>
      <c r="BD2538">
        <v>5</v>
      </c>
      <c r="BE2538" s="5">
        <v>45840</v>
      </c>
      <c r="BL2538" t="str">
        <f t="shared" si="39"/>
        <v>,BOIPDetailsVBI|[F1000002|||||2000000.0|367.94]</v>
      </c>
    </row>
    <row r="2539" spans="1:64">
      <c r="A2539" t="s">
        <v>38</v>
      </c>
      <c r="B2539" t="s">
        <v>11292</v>
      </c>
      <c r="C2539" t="s">
        <v>40</v>
      </c>
      <c r="D2539" t="s">
        <v>855</v>
      </c>
      <c r="E2539" s="7" t="s">
        <v>42</v>
      </c>
      <c r="G2539" t="s">
        <v>11293</v>
      </c>
      <c r="H2539" s="7" t="s">
        <v>42</v>
      </c>
      <c r="J2539" t="s">
        <v>11293</v>
      </c>
      <c r="K2539" s="7" t="s">
        <v>42</v>
      </c>
      <c r="N2539" s="2">
        <v>45106</v>
      </c>
      <c r="P2539" s="2">
        <v>45106</v>
      </c>
      <c r="Q2539">
        <v>665</v>
      </c>
      <c r="R2539">
        <v>665</v>
      </c>
      <c r="S2539" s="5">
        <v>45128</v>
      </c>
      <c r="T2539" s="2">
        <v>45494</v>
      </c>
      <c r="U2539">
        <v>0</v>
      </c>
      <c r="V2539" s="5">
        <v>45106</v>
      </c>
      <c r="W2539" t="s">
        <v>11294</v>
      </c>
      <c r="X2539" t="s">
        <v>11295</v>
      </c>
      <c r="Y2539" t="s">
        <v>10523</v>
      </c>
      <c r="AU2539" t="s">
        <v>47</v>
      </c>
      <c r="AV2539" t="s">
        <v>11294</v>
      </c>
      <c r="AW2539" s="7" t="s">
        <v>48</v>
      </c>
      <c r="AX2539" s="7" t="s">
        <v>42</v>
      </c>
      <c r="AY2539" s="7" t="s">
        <v>42</v>
      </c>
      <c r="AZ2539" t="s">
        <v>10523</v>
      </c>
      <c r="BA2539" t="s">
        <v>11296</v>
      </c>
      <c r="BB2539" t="s">
        <v>11295</v>
      </c>
      <c r="BC2539">
        <v>1.5</v>
      </c>
      <c r="BD2539">
        <v>5</v>
      </c>
      <c r="BE2539" s="5">
        <v>45841</v>
      </c>
      <c r="BL2539" t="str">
        <f t="shared" si="39"/>
        <v>,BOIPDetailsVCI|机动车强制责任保险|200000|665</v>
      </c>
    </row>
    <row r="2540" spans="1:64">
      <c r="A2540" t="s">
        <v>38</v>
      </c>
      <c r="B2540" t="s">
        <v>11297</v>
      </c>
      <c r="C2540" t="s">
        <v>63</v>
      </c>
      <c r="D2540" t="s">
        <v>11298</v>
      </c>
      <c r="E2540" s="7" t="s">
        <v>42</v>
      </c>
      <c r="G2540" t="s">
        <v>11298</v>
      </c>
      <c r="H2540" s="7" t="s">
        <v>42</v>
      </c>
      <c r="J2540" t="s">
        <v>11298</v>
      </c>
      <c r="K2540" s="7" t="s">
        <v>42</v>
      </c>
      <c r="N2540" s="2">
        <v>45104</v>
      </c>
      <c r="P2540" s="2">
        <v>45104</v>
      </c>
      <c r="Q2540">
        <v>381.61</v>
      </c>
      <c r="R2540">
        <v>381.61</v>
      </c>
      <c r="S2540" s="5">
        <v>45120</v>
      </c>
      <c r="T2540" s="2">
        <v>45486</v>
      </c>
      <c r="U2540">
        <v>0</v>
      </c>
      <c r="V2540" s="5">
        <v>45104</v>
      </c>
      <c r="W2540" t="s">
        <v>11299</v>
      </c>
      <c r="X2540" t="s">
        <v>11300</v>
      </c>
      <c r="Y2540" t="s">
        <v>11301</v>
      </c>
      <c r="AU2540" t="s">
        <v>47</v>
      </c>
      <c r="AV2540" t="s">
        <v>11299</v>
      </c>
      <c r="AW2540" s="7" t="s">
        <v>48</v>
      </c>
      <c r="AX2540" s="7" t="s">
        <v>42</v>
      </c>
      <c r="AY2540" s="7" t="s">
        <v>42</v>
      </c>
      <c r="AZ2540" t="s">
        <v>11301</v>
      </c>
      <c r="BA2540" t="s">
        <v>11302</v>
      </c>
      <c r="BB2540" t="s">
        <v>11300</v>
      </c>
      <c r="BC2540">
        <v>1.5</v>
      </c>
      <c r="BD2540">
        <v>5</v>
      </c>
      <c r="BE2540" s="5">
        <v>45842</v>
      </c>
      <c r="BL2540" t="str">
        <f t="shared" si="39"/>
        <v>,BOIPDetailsVBI|[F1000002|||||2000000.0|381.61]</v>
      </c>
    </row>
    <row r="2541" spans="1:64">
      <c r="A2541" t="s">
        <v>38</v>
      </c>
      <c r="B2541" t="s">
        <v>11303</v>
      </c>
      <c r="C2541" t="s">
        <v>63</v>
      </c>
      <c r="D2541" t="s">
        <v>3369</v>
      </c>
      <c r="E2541" s="7" t="s">
        <v>42</v>
      </c>
      <c r="G2541" t="s">
        <v>3369</v>
      </c>
      <c r="H2541" s="7" t="s">
        <v>42</v>
      </c>
      <c r="J2541" t="s">
        <v>3369</v>
      </c>
      <c r="K2541" s="7" t="s">
        <v>42</v>
      </c>
      <c r="N2541" s="2">
        <v>45105</v>
      </c>
      <c r="P2541" s="2">
        <v>45105</v>
      </c>
      <c r="Q2541">
        <v>1862.06</v>
      </c>
      <c r="R2541">
        <v>1862.06</v>
      </c>
      <c r="S2541" s="5">
        <v>45130</v>
      </c>
      <c r="T2541" s="2">
        <v>45496</v>
      </c>
      <c r="U2541">
        <v>0</v>
      </c>
      <c r="V2541" s="5">
        <v>45105</v>
      </c>
      <c r="W2541" t="s">
        <v>3370</v>
      </c>
      <c r="X2541" t="s">
        <v>3371</v>
      </c>
      <c r="Y2541" t="s">
        <v>3372</v>
      </c>
      <c r="AU2541" t="s">
        <v>47</v>
      </c>
      <c r="AV2541" t="s">
        <v>3370</v>
      </c>
      <c r="AW2541" s="7" t="s">
        <v>48</v>
      </c>
      <c r="AX2541" s="7" t="s">
        <v>42</v>
      </c>
      <c r="AY2541" s="7" t="s">
        <v>42</v>
      </c>
      <c r="AZ2541" t="s">
        <v>3372</v>
      </c>
      <c r="BA2541" t="s">
        <v>3373</v>
      </c>
      <c r="BB2541" t="s">
        <v>3371</v>
      </c>
      <c r="BC2541">
        <v>1.5</v>
      </c>
      <c r="BD2541">
        <v>5</v>
      </c>
      <c r="BE2541" s="5">
        <v>45843</v>
      </c>
      <c r="BL2541" t="str">
        <f t="shared" si="39"/>
        <v>,BOIPDetailsVBI|[F1000002|||||2000000.0|1862.06]</v>
      </c>
    </row>
    <row r="2542" spans="1:64">
      <c r="A2542" t="s">
        <v>38</v>
      </c>
      <c r="B2542" t="s">
        <v>11304</v>
      </c>
      <c r="C2542" t="s">
        <v>40</v>
      </c>
      <c r="D2542" t="s">
        <v>10678</v>
      </c>
      <c r="E2542" s="7" t="s">
        <v>42</v>
      </c>
      <c r="G2542" t="s">
        <v>10678</v>
      </c>
      <c r="H2542" s="7" t="s">
        <v>42</v>
      </c>
      <c r="J2542" t="s">
        <v>10678</v>
      </c>
      <c r="K2542" s="7" t="s">
        <v>42</v>
      </c>
      <c r="N2542" s="2">
        <v>45102</v>
      </c>
      <c r="P2542" s="2">
        <v>45102</v>
      </c>
      <c r="Q2542">
        <v>760</v>
      </c>
      <c r="R2542">
        <v>760</v>
      </c>
      <c r="S2542" s="5">
        <v>45131</v>
      </c>
      <c r="T2542" s="2">
        <v>45497</v>
      </c>
      <c r="U2542">
        <v>0</v>
      </c>
      <c r="V2542" s="5">
        <v>45102</v>
      </c>
      <c r="W2542" t="s">
        <v>10679</v>
      </c>
      <c r="X2542" t="s">
        <v>10680</v>
      </c>
      <c r="Y2542" t="s">
        <v>9667</v>
      </c>
      <c r="AU2542" t="s">
        <v>47</v>
      </c>
      <c r="AV2542" t="s">
        <v>10679</v>
      </c>
      <c r="AW2542" s="7" t="s">
        <v>48</v>
      </c>
      <c r="AX2542" s="7" t="s">
        <v>42</v>
      </c>
      <c r="AY2542" s="7" t="s">
        <v>42</v>
      </c>
      <c r="AZ2542" t="s">
        <v>9667</v>
      </c>
      <c r="BA2542" t="s">
        <v>10681</v>
      </c>
      <c r="BB2542" t="s">
        <v>10680</v>
      </c>
      <c r="BC2542">
        <v>1.5</v>
      </c>
      <c r="BD2542">
        <v>5</v>
      </c>
      <c r="BE2542" s="5">
        <v>45844</v>
      </c>
      <c r="BL2542" t="str">
        <f t="shared" si="39"/>
        <v>,BOIPDetailsVCI|机动车强制责任保险|200000|760</v>
      </c>
    </row>
    <row r="2543" spans="1:64">
      <c r="A2543" t="s">
        <v>38</v>
      </c>
      <c r="B2543" t="s">
        <v>11305</v>
      </c>
      <c r="C2543" t="s">
        <v>63</v>
      </c>
      <c r="D2543" t="s">
        <v>11306</v>
      </c>
      <c r="E2543" s="7" t="s">
        <v>42</v>
      </c>
      <c r="G2543" t="s">
        <v>11306</v>
      </c>
      <c r="H2543" s="7" t="s">
        <v>42</v>
      </c>
      <c r="J2543" t="s">
        <v>11306</v>
      </c>
      <c r="K2543" s="7" t="s">
        <v>42</v>
      </c>
      <c r="N2543" s="2">
        <v>45106</v>
      </c>
      <c r="P2543" s="2">
        <v>45106</v>
      </c>
      <c r="Q2543">
        <v>1260.83</v>
      </c>
      <c r="R2543">
        <v>1260.83</v>
      </c>
      <c r="S2543" s="5">
        <v>45107</v>
      </c>
      <c r="T2543" s="2">
        <v>45473</v>
      </c>
      <c r="U2543">
        <v>0</v>
      </c>
      <c r="V2543" s="5">
        <v>45106</v>
      </c>
      <c r="W2543" t="s">
        <v>11307</v>
      </c>
      <c r="X2543" t="s">
        <v>11308</v>
      </c>
      <c r="Y2543" t="s">
        <v>11309</v>
      </c>
      <c r="AU2543" t="s">
        <v>47</v>
      </c>
      <c r="AV2543" t="s">
        <v>11307</v>
      </c>
      <c r="AW2543" s="7" t="s">
        <v>48</v>
      </c>
      <c r="AX2543" s="7" t="s">
        <v>42</v>
      </c>
      <c r="AY2543" s="7" t="s">
        <v>42</v>
      </c>
      <c r="AZ2543" t="s">
        <v>11309</v>
      </c>
      <c r="BA2543" t="s">
        <v>11310</v>
      </c>
      <c r="BB2543" t="s">
        <v>11308</v>
      </c>
      <c r="BC2543">
        <v>1.5</v>
      </c>
      <c r="BD2543">
        <v>5</v>
      </c>
      <c r="BE2543" s="5">
        <v>45845</v>
      </c>
      <c r="BL2543" t="str">
        <f t="shared" si="39"/>
        <v>,BOIPDetailsVBI|[F1000002|||||2000000.0|1260.83]</v>
      </c>
    </row>
    <row r="2544" spans="1:64">
      <c r="A2544" t="s">
        <v>38</v>
      </c>
      <c r="B2544" t="s">
        <v>11311</v>
      </c>
      <c r="C2544" t="s">
        <v>40</v>
      </c>
      <c r="D2544" t="s">
        <v>1270</v>
      </c>
      <c r="E2544" s="7" t="s">
        <v>42</v>
      </c>
      <c r="G2544" t="s">
        <v>1270</v>
      </c>
      <c r="H2544" s="7" t="s">
        <v>42</v>
      </c>
      <c r="J2544" t="s">
        <v>1270</v>
      </c>
      <c r="K2544" s="7" t="s">
        <v>42</v>
      </c>
      <c r="N2544" s="2">
        <v>45105</v>
      </c>
      <c r="P2544" s="2">
        <v>45105</v>
      </c>
      <c r="Q2544">
        <v>855</v>
      </c>
      <c r="R2544">
        <v>855</v>
      </c>
      <c r="S2544" s="5">
        <v>45134</v>
      </c>
      <c r="T2544" s="2">
        <v>45500</v>
      </c>
      <c r="U2544">
        <v>0</v>
      </c>
      <c r="V2544" s="5">
        <v>45105</v>
      </c>
      <c r="W2544" t="s">
        <v>1271</v>
      </c>
      <c r="X2544" t="s">
        <v>1272</v>
      </c>
      <c r="Y2544" t="s">
        <v>1273</v>
      </c>
      <c r="AU2544" t="s">
        <v>47</v>
      </c>
      <c r="AV2544" t="s">
        <v>1271</v>
      </c>
      <c r="AW2544" s="7" t="s">
        <v>48</v>
      </c>
      <c r="AX2544" s="7" t="s">
        <v>42</v>
      </c>
      <c r="AY2544" s="7" t="s">
        <v>42</v>
      </c>
      <c r="AZ2544" t="s">
        <v>1273</v>
      </c>
      <c r="BA2544" t="s">
        <v>1274</v>
      </c>
      <c r="BB2544" t="s">
        <v>1272</v>
      </c>
      <c r="BC2544">
        <v>1.5</v>
      </c>
      <c r="BD2544">
        <v>5</v>
      </c>
      <c r="BE2544" s="5">
        <v>45846</v>
      </c>
      <c r="BL2544" t="str">
        <f t="shared" si="39"/>
        <v>,BOIPDetailsVCI|机动车强制责任保险|200000|855</v>
      </c>
    </row>
    <row r="2545" spans="1:64">
      <c r="A2545" t="s">
        <v>38</v>
      </c>
      <c r="B2545" t="s">
        <v>11312</v>
      </c>
      <c r="C2545" t="s">
        <v>63</v>
      </c>
      <c r="D2545" t="s">
        <v>2473</v>
      </c>
      <c r="E2545" s="7" t="s">
        <v>42</v>
      </c>
      <c r="G2545" t="s">
        <v>2473</v>
      </c>
      <c r="H2545" s="7" t="s">
        <v>42</v>
      </c>
      <c r="J2545" t="s">
        <v>2473</v>
      </c>
      <c r="K2545" s="7" t="s">
        <v>42</v>
      </c>
      <c r="N2545" s="2">
        <v>45104</v>
      </c>
      <c r="P2545" s="2">
        <v>45104</v>
      </c>
      <c r="Q2545">
        <v>1203.74</v>
      </c>
      <c r="R2545">
        <v>1203.74</v>
      </c>
      <c r="S2545" s="5">
        <v>45105</v>
      </c>
      <c r="T2545" s="2">
        <v>45471</v>
      </c>
      <c r="U2545">
        <v>0</v>
      </c>
      <c r="V2545" s="5">
        <v>45104</v>
      </c>
      <c r="W2545" t="s">
        <v>2474</v>
      </c>
      <c r="X2545" t="s">
        <v>2475</v>
      </c>
      <c r="Y2545" t="s">
        <v>2476</v>
      </c>
      <c r="AU2545" t="s">
        <v>47</v>
      </c>
      <c r="AV2545" t="s">
        <v>2474</v>
      </c>
      <c r="AW2545" s="7" t="s">
        <v>48</v>
      </c>
      <c r="AX2545" s="7" t="s">
        <v>42</v>
      </c>
      <c r="AY2545" s="7" t="s">
        <v>42</v>
      </c>
      <c r="AZ2545" t="s">
        <v>2476</v>
      </c>
      <c r="BA2545" t="s">
        <v>2477</v>
      </c>
      <c r="BB2545" t="s">
        <v>2475</v>
      </c>
      <c r="BC2545">
        <v>1.5</v>
      </c>
      <c r="BD2545">
        <v>5</v>
      </c>
      <c r="BE2545" s="5">
        <v>45847</v>
      </c>
      <c r="BL2545" t="str">
        <f t="shared" si="39"/>
        <v>,BOIPDetailsVBI|[F1000002|||||2000000.0|1203.74]</v>
      </c>
    </row>
    <row r="2546" spans="1:64">
      <c r="A2546" t="s">
        <v>38</v>
      </c>
      <c r="B2546" t="s">
        <v>11313</v>
      </c>
      <c r="C2546" t="s">
        <v>40</v>
      </c>
      <c r="D2546" t="s">
        <v>11314</v>
      </c>
      <c r="E2546" s="7" t="s">
        <v>42</v>
      </c>
      <c r="G2546" t="s">
        <v>11314</v>
      </c>
      <c r="H2546" s="7" t="s">
        <v>42</v>
      </c>
      <c r="J2546" t="s">
        <v>11314</v>
      </c>
      <c r="K2546" s="7" t="s">
        <v>42</v>
      </c>
      <c r="N2546" s="2">
        <v>45102</v>
      </c>
      <c r="P2546" s="2">
        <v>45102</v>
      </c>
      <c r="Q2546">
        <v>665</v>
      </c>
      <c r="R2546">
        <v>665</v>
      </c>
      <c r="S2546" s="5">
        <v>45118</v>
      </c>
      <c r="T2546" s="2">
        <v>45484</v>
      </c>
      <c r="U2546">
        <v>0</v>
      </c>
      <c r="V2546" s="5">
        <v>45102</v>
      </c>
      <c r="W2546" t="s">
        <v>11315</v>
      </c>
      <c r="X2546" t="s">
        <v>11316</v>
      </c>
      <c r="Y2546" t="s">
        <v>11317</v>
      </c>
      <c r="AU2546" t="s">
        <v>47</v>
      </c>
      <c r="AV2546" t="s">
        <v>11315</v>
      </c>
      <c r="AW2546" s="7" t="s">
        <v>48</v>
      </c>
      <c r="AX2546" s="7" t="s">
        <v>42</v>
      </c>
      <c r="AY2546" s="7" t="s">
        <v>42</v>
      </c>
      <c r="AZ2546" t="s">
        <v>11317</v>
      </c>
      <c r="BA2546" t="s">
        <v>11318</v>
      </c>
      <c r="BB2546" t="s">
        <v>11316</v>
      </c>
      <c r="BC2546">
        <v>1.5</v>
      </c>
      <c r="BD2546">
        <v>5</v>
      </c>
      <c r="BE2546" s="5">
        <v>45848</v>
      </c>
      <c r="BL2546" t="str">
        <f t="shared" si="39"/>
        <v>,BOIPDetailsVCI|机动车强制责任保险|200000|665</v>
      </c>
    </row>
    <row r="2547" spans="1:64">
      <c r="A2547" t="s">
        <v>38</v>
      </c>
      <c r="B2547" t="s">
        <v>11319</v>
      </c>
      <c r="C2547" t="s">
        <v>63</v>
      </c>
      <c r="D2547" t="s">
        <v>630</v>
      </c>
      <c r="E2547" s="7" t="s">
        <v>42</v>
      </c>
      <c r="G2547" t="s">
        <v>630</v>
      </c>
      <c r="H2547" s="7" t="s">
        <v>42</v>
      </c>
      <c r="J2547" t="s">
        <v>630</v>
      </c>
      <c r="K2547" s="7" t="s">
        <v>42</v>
      </c>
      <c r="N2547" s="2">
        <v>45104</v>
      </c>
      <c r="P2547" s="2">
        <v>45104</v>
      </c>
      <c r="Q2547">
        <v>1223.68</v>
      </c>
      <c r="R2547">
        <v>1223.68</v>
      </c>
      <c r="S2547" s="5">
        <v>45125</v>
      </c>
      <c r="T2547" s="2">
        <v>45491</v>
      </c>
      <c r="U2547">
        <v>0</v>
      </c>
      <c r="V2547" s="5">
        <v>45104</v>
      </c>
      <c r="W2547" t="s">
        <v>10509</v>
      </c>
      <c r="X2547" t="s">
        <v>10510</v>
      </c>
      <c r="Y2547" t="s">
        <v>5770</v>
      </c>
      <c r="AU2547" t="s">
        <v>47</v>
      </c>
      <c r="AV2547" t="s">
        <v>10509</v>
      </c>
      <c r="AW2547" s="7" t="s">
        <v>48</v>
      </c>
      <c r="AX2547" s="7" t="s">
        <v>42</v>
      </c>
      <c r="AY2547" s="7" t="s">
        <v>42</v>
      </c>
      <c r="AZ2547" t="s">
        <v>5770</v>
      </c>
      <c r="BA2547" t="s">
        <v>10511</v>
      </c>
      <c r="BB2547" t="s">
        <v>10510</v>
      </c>
      <c r="BC2547">
        <v>1.5</v>
      </c>
      <c r="BD2547">
        <v>5</v>
      </c>
      <c r="BE2547" s="5">
        <v>45849</v>
      </c>
      <c r="BL2547" t="str">
        <f t="shared" si="39"/>
        <v>,BOIPDetailsVBI|[F1000002|||||2000000.0|1223.68]</v>
      </c>
    </row>
    <row r="2548" spans="1:64">
      <c r="A2548" t="s">
        <v>38</v>
      </c>
      <c r="B2548" t="s">
        <v>11320</v>
      </c>
      <c r="C2548" t="s">
        <v>40</v>
      </c>
      <c r="D2548" t="s">
        <v>11321</v>
      </c>
      <c r="E2548" s="7" t="s">
        <v>42</v>
      </c>
      <c r="G2548" t="s">
        <v>11321</v>
      </c>
      <c r="H2548" s="7" t="s">
        <v>42</v>
      </c>
      <c r="J2548" t="s">
        <v>11321</v>
      </c>
      <c r="K2548" s="7" t="s">
        <v>42</v>
      </c>
      <c r="N2548" s="2">
        <v>45103</v>
      </c>
      <c r="P2548" s="2">
        <v>45103</v>
      </c>
      <c r="Q2548">
        <v>665</v>
      </c>
      <c r="R2548">
        <v>665</v>
      </c>
      <c r="S2548" s="5">
        <v>45131</v>
      </c>
      <c r="T2548" s="2">
        <v>45497</v>
      </c>
      <c r="U2548">
        <v>0</v>
      </c>
      <c r="V2548" s="5">
        <v>45103</v>
      </c>
      <c r="W2548" t="s">
        <v>11322</v>
      </c>
      <c r="X2548" t="s">
        <v>11323</v>
      </c>
      <c r="Y2548" t="s">
        <v>11324</v>
      </c>
      <c r="AU2548" t="s">
        <v>47</v>
      </c>
      <c r="AV2548" t="s">
        <v>11322</v>
      </c>
      <c r="AW2548" s="7" t="s">
        <v>48</v>
      </c>
      <c r="AX2548" s="7" t="s">
        <v>42</v>
      </c>
      <c r="AY2548" s="7" t="s">
        <v>42</v>
      </c>
      <c r="AZ2548" t="s">
        <v>11324</v>
      </c>
      <c r="BA2548" t="s">
        <v>11325</v>
      </c>
      <c r="BB2548" t="s">
        <v>11323</v>
      </c>
      <c r="BC2548">
        <v>1.5</v>
      </c>
      <c r="BD2548">
        <v>5</v>
      </c>
      <c r="BE2548" s="5">
        <v>45850</v>
      </c>
      <c r="BL2548" t="str">
        <f t="shared" si="39"/>
        <v>,BOIPDetailsVCI|机动车强制责任保险|200000|665</v>
      </c>
    </row>
    <row r="2549" spans="1:64">
      <c r="A2549" t="s">
        <v>38</v>
      </c>
      <c r="B2549" t="s">
        <v>11326</v>
      </c>
      <c r="C2549" t="s">
        <v>40</v>
      </c>
      <c r="D2549" t="s">
        <v>11327</v>
      </c>
      <c r="E2549" s="7" t="s">
        <v>42</v>
      </c>
      <c r="G2549" t="s">
        <v>11327</v>
      </c>
      <c r="H2549" s="7" t="s">
        <v>42</v>
      </c>
      <c r="J2549" t="s">
        <v>11327</v>
      </c>
      <c r="K2549" s="7" t="s">
        <v>42</v>
      </c>
      <c r="N2549" s="2">
        <v>45107</v>
      </c>
      <c r="P2549" s="2">
        <v>45107</v>
      </c>
      <c r="Q2549">
        <v>770</v>
      </c>
      <c r="R2549">
        <v>770</v>
      </c>
      <c r="S2549" s="5">
        <v>45113</v>
      </c>
      <c r="T2549" s="2">
        <v>45479</v>
      </c>
      <c r="U2549">
        <v>0</v>
      </c>
      <c r="V2549" s="5">
        <v>45107</v>
      </c>
      <c r="W2549" t="s">
        <v>11328</v>
      </c>
      <c r="X2549" t="s">
        <v>11329</v>
      </c>
      <c r="Y2549" t="s">
        <v>11330</v>
      </c>
      <c r="AU2549" t="s">
        <v>47</v>
      </c>
      <c r="AV2549" t="s">
        <v>11328</v>
      </c>
      <c r="AW2549" s="7" t="s">
        <v>48</v>
      </c>
      <c r="AX2549" s="7" t="s">
        <v>42</v>
      </c>
      <c r="AY2549" s="7" t="s">
        <v>42</v>
      </c>
      <c r="AZ2549" t="s">
        <v>11330</v>
      </c>
      <c r="BA2549" t="s">
        <v>11331</v>
      </c>
      <c r="BB2549" t="s">
        <v>11329</v>
      </c>
      <c r="BC2549">
        <v>1.5</v>
      </c>
      <c r="BD2549">
        <v>5</v>
      </c>
      <c r="BE2549" s="5">
        <v>45851</v>
      </c>
      <c r="BL2549" t="str">
        <f t="shared" si="39"/>
        <v>,BOIPDetailsVCI|机动车强制责任保险|200000|770</v>
      </c>
    </row>
    <row r="2550" spans="1:64">
      <c r="A2550" t="s">
        <v>38</v>
      </c>
      <c r="B2550" t="s">
        <v>11332</v>
      </c>
      <c r="C2550" t="s">
        <v>40</v>
      </c>
      <c r="D2550" t="s">
        <v>2515</v>
      </c>
      <c r="E2550" s="7" t="s">
        <v>42</v>
      </c>
      <c r="G2550" t="s">
        <v>2515</v>
      </c>
      <c r="H2550" s="7" t="s">
        <v>42</v>
      </c>
      <c r="J2550" t="s">
        <v>2515</v>
      </c>
      <c r="K2550" s="7" t="s">
        <v>42</v>
      </c>
      <c r="N2550" s="2">
        <v>45103</v>
      </c>
      <c r="P2550" s="2">
        <v>45103</v>
      </c>
      <c r="Q2550">
        <v>665</v>
      </c>
      <c r="R2550">
        <v>665</v>
      </c>
      <c r="S2550" s="5">
        <v>45128</v>
      </c>
      <c r="T2550" s="2">
        <v>45494</v>
      </c>
      <c r="U2550">
        <v>0</v>
      </c>
      <c r="V2550" s="5">
        <v>45103</v>
      </c>
      <c r="W2550" t="s">
        <v>2516</v>
      </c>
      <c r="X2550" t="s">
        <v>2517</v>
      </c>
      <c r="Y2550" t="s">
        <v>602</v>
      </c>
      <c r="AU2550" t="s">
        <v>47</v>
      </c>
      <c r="AV2550" t="s">
        <v>2516</v>
      </c>
      <c r="AW2550" s="7" t="s">
        <v>48</v>
      </c>
      <c r="AX2550" s="7" t="s">
        <v>42</v>
      </c>
      <c r="AY2550" s="7" t="s">
        <v>42</v>
      </c>
      <c r="AZ2550" t="s">
        <v>602</v>
      </c>
      <c r="BA2550" t="s">
        <v>2518</v>
      </c>
      <c r="BB2550" t="s">
        <v>2517</v>
      </c>
      <c r="BC2550">
        <v>1.5</v>
      </c>
      <c r="BD2550">
        <v>5</v>
      </c>
      <c r="BE2550" s="5">
        <v>45852</v>
      </c>
      <c r="BL2550" t="str">
        <f t="shared" si="39"/>
        <v>,BOIPDetailsVCI|机动车强制责任保险|200000|665</v>
      </c>
    </row>
    <row r="2551" spans="1:64">
      <c r="A2551" t="s">
        <v>38</v>
      </c>
      <c r="B2551" t="s">
        <v>11333</v>
      </c>
      <c r="C2551" t="s">
        <v>40</v>
      </c>
      <c r="D2551" t="s">
        <v>8632</v>
      </c>
      <c r="E2551" s="7" t="s">
        <v>42</v>
      </c>
      <c r="G2551" t="s">
        <v>8632</v>
      </c>
      <c r="H2551" s="7" t="s">
        <v>42</v>
      </c>
      <c r="J2551" t="s">
        <v>8632</v>
      </c>
      <c r="K2551" s="7" t="s">
        <v>42</v>
      </c>
      <c r="N2551" s="2">
        <v>45106</v>
      </c>
      <c r="P2551" s="2">
        <v>45106</v>
      </c>
      <c r="Q2551">
        <v>855</v>
      </c>
      <c r="R2551">
        <v>855</v>
      </c>
      <c r="S2551" s="5">
        <v>45107</v>
      </c>
      <c r="T2551" s="2">
        <v>45473</v>
      </c>
      <c r="U2551">
        <v>0</v>
      </c>
      <c r="V2551" s="5">
        <v>45106</v>
      </c>
      <c r="W2551" t="s">
        <v>8633</v>
      </c>
      <c r="X2551" t="s">
        <v>8634</v>
      </c>
      <c r="Y2551" t="s">
        <v>3823</v>
      </c>
      <c r="AU2551" t="s">
        <v>47</v>
      </c>
      <c r="AV2551" t="s">
        <v>8633</v>
      </c>
      <c r="AW2551" s="7" t="s">
        <v>48</v>
      </c>
      <c r="AX2551" s="7" t="s">
        <v>42</v>
      </c>
      <c r="AY2551" s="7" t="s">
        <v>42</v>
      </c>
      <c r="AZ2551" t="s">
        <v>3823</v>
      </c>
      <c r="BA2551" t="s">
        <v>8635</v>
      </c>
      <c r="BB2551" t="s">
        <v>8634</v>
      </c>
      <c r="BC2551">
        <v>1.5</v>
      </c>
      <c r="BD2551">
        <v>5</v>
      </c>
      <c r="BE2551" s="5">
        <v>45853</v>
      </c>
      <c r="BL2551" t="str">
        <f t="shared" si="39"/>
        <v>,BOIPDetailsVCI|机动车强制责任保险|200000|855</v>
      </c>
    </row>
    <row r="2552" spans="1:64">
      <c r="A2552" t="s">
        <v>38</v>
      </c>
      <c r="B2552" t="s">
        <v>11334</v>
      </c>
      <c r="C2552" t="s">
        <v>63</v>
      </c>
      <c r="D2552" t="s">
        <v>11335</v>
      </c>
      <c r="E2552" s="7" t="s">
        <v>42</v>
      </c>
      <c r="G2552" t="s">
        <v>11335</v>
      </c>
      <c r="H2552" s="7" t="s">
        <v>42</v>
      </c>
      <c r="J2552" t="s">
        <v>11335</v>
      </c>
      <c r="K2552" s="7" t="s">
        <v>42</v>
      </c>
      <c r="N2552" s="2">
        <v>45105</v>
      </c>
      <c r="P2552" s="2">
        <v>45105</v>
      </c>
      <c r="Q2552">
        <v>1408.37</v>
      </c>
      <c r="R2552">
        <v>1408.37</v>
      </c>
      <c r="S2552" s="5">
        <v>45134</v>
      </c>
      <c r="T2552" s="2">
        <v>45500</v>
      </c>
      <c r="U2552">
        <v>0</v>
      </c>
      <c r="V2552" s="5">
        <v>45105</v>
      </c>
      <c r="W2552" t="s">
        <v>11336</v>
      </c>
      <c r="X2552" t="s">
        <v>11337</v>
      </c>
      <c r="Y2552" t="s">
        <v>11338</v>
      </c>
      <c r="AU2552" t="s">
        <v>47</v>
      </c>
      <c r="AV2552" t="s">
        <v>11336</v>
      </c>
      <c r="AW2552" s="7" t="s">
        <v>48</v>
      </c>
      <c r="AX2552" s="7" t="s">
        <v>42</v>
      </c>
      <c r="AY2552" s="7" t="s">
        <v>42</v>
      </c>
      <c r="AZ2552" t="s">
        <v>11338</v>
      </c>
      <c r="BA2552" t="s">
        <v>11339</v>
      </c>
      <c r="BB2552" t="s">
        <v>11337</v>
      </c>
      <c r="BC2552">
        <v>1.5</v>
      </c>
      <c r="BD2552">
        <v>5</v>
      </c>
      <c r="BE2552" s="5">
        <v>45854</v>
      </c>
      <c r="BL2552" t="str">
        <f t="shared" si="39"/>
        <v>,BOIPDetailsVBI|[F1000002|||||2000000.0|1408.37]</v>
      </c>
    </row>
    <row r="2553" spans="1:64">
      <c r="A2553" t="s">
        <v>38</v>
      </c>
      <c r="B2553" t="s">
        <v>11340</v>
      </c>
      <c r="C2553" t="s">
        <v>40</v>
      </c>
      <c r="D2553" t="s">
        <v>4892</v>
      </c>
      <c r="E2553" s="7" t="s">
        <v>42</v>
      </c>
      <c r="G2553" t="s">
        <v>4893</v>
      </c>
      <c r="H2553" s="7" t="s">
        <v>42</v>
      </c>
      <c r="J2553" t="s">
        <v>4893</v>
      </c>
      <c r="K2553" s="7" t="s">
        <v>42</v>
      </c>
      <c r="N2553" s="2">
        <v>45105</v>
      </c>
      <c r="P2553" s="2">
        <v>45105</v>
      </c>
      <c r="Q2553">
        <v>855</v>
      </c>
      <c r="R2553">
        <v>855</v>
      </c>
      <c r="S2553" s="5">
        <v>45113</v>
      </c>
      <c r="T2553" s="2">
        <v>45479</v>
      </c>
      <c r="U2553">
        <v>0</v>
      </c>
      <c r="V2553" s="5">
        <v>45105</v>
      </c>
      <c r="W2553" t="s">
        <v>4894</v>
      </c>
      <c r="X2553" t="s">
        <v>4895</v>
      </c>
      <c r="Y2553" t="s">
        <v>4896</v>
      </c>
      <c r="AU2553" t="s">
        <v>47</v>
      </c>
      <c r="AV2553" t="s">
        <v>4894</v>
      </c>
      <c r="AW2553" s="7" t="s">
        <v>48</v>
      </c>
      <c r="AX2553" s="7" t="s">
        <v>42</v>
      </c>
      <c r="AY2553" s="7" t="s">
        <v>42</v>
      </c>
      <c r="AZ2553" t="s">
        <v>4896</v>
      </c>
      <c r="BA2553" t="s">
        <v>4897</v>
      </c>
      <c r="BB2553" t="s">
        <v>4895</v>
      </c>
      <c r="BC2553">
        <v>1.5</v>
      </c>
      <c r="BD2553">
        <v>5</v>
      </c>
      <c r="BE2553" s="5">
        <v>45855</v>
      </c>
      <c r="BL2553" t="str">
        <f t="shared" si="39"/>
        <v>,BOIPDetailsVCI|机动车强制责任保险|200000|855</v>
      </c>
    </row>
    <row r="2554" spans="1:64">
      <c r="A2554" t="s">
        <v>38</v>
      </c>
      <c r="B2554" t="s">
        <v>11341</v>
      </c>
      <c r="C2554" t="s">
        <v>40</v>
      </c>
      <c r="D2554" t="s">
        <v>9082</v>
      </c>
      <c r="E2554" s="7" t="s">
        <v>42</v>
      </c>
      <c r="G2554" t="s">
        <v>9082</v>
      </c>
      <c r="H2554" s="7" t="s">
        <v>42</v>
      </c>
      <c r="J2554" t="s">
        <v>9082</v>
      </c>
      <c r="K2554" s="7" t="s">
        <v>42</v>
      </c>
      <c r="N2554" s="2">
        <v>45107</v>
      </c>
      <c r="P2554" s="2">
        <v>45107</v>
      </c>
      <c r="Q2554">
        <v>665</v>
      </c>
      <c r="R2554">
        <v>665</v>
      </c>
      <c r="S2554" s="5">
        <v>45137</v>
      </c>
      <c r="T2554" s="2">
        <v>45503</v>
      </c>
      <c r="U2554">
        <v>0</v>
      </c>
      <c r="V2554" s="5">
        <v>45107</v>
      </c>
      <c r="W2554" t="s">
        <v>9083</v>
      </c>
      <c r="X2554" t="s">
        <v>9084</v>
      </c>
      <c r="Y2554" t="s">
        <v>9085</v>
      </c>
      <c r="AU2554" t="s">
        <v>47</v>
      </c>
      <c r="AV2554" t="s">
        <v>9083</v>
      </c>
      <c r="AW2554" s="7" t="s">
        <v>48</v>
      </c>
      <c r="AX2554" s="7" t="s">
        <v>42</v>
      </c>
      <c r="AY2554" s="7" t="s">
        <v>42</v>
      </c>
      <c r="AZ2554" t="s">
        <v>9085</v>
      </c>
      <c r="BA2554" t="s">
        <v>9086</v>
      </c>
      <c r="BB2554" t="s">
        <v>9084</v>
      </c>
      <c r="BC2554">
        <v>1.5</v>
      </c>
      <c r="BD2554">
        <v>5</v>
      </c>
      <c r="BE2554" s="5">
        <v>45856</v>
      </c>
      <c r="BL2554" t="str">
        <f t="shared" si="39"/>
        <v>,BOIPDetailsVCI|机动车强制责任保险|200000|665</v>
      </c>
    </row>
    <row r="2555" spans="1:64">
      <c r="A2555" t="s">
        <v>38</v>
      </c>
      <c r="B2555" t="s">
        <v>11342</v>
      </c>
      <c r="C2555" t="s">
        <v>63</v>
      </c>
      <c r="D2555" t="s">
        <v>11343</v>
      </c>
      <c r="E2555" s="7" t="s">
        <v>42</v>
      </c>
      <c r="G2555" t="s">
        <v>11343</v>
      </c>
      <c r="H2555" s="7" t="s">
        <v>42</v>
      </c>
      <c r="J2555" t="s">
        <v>11343</v>
      </c>
      <c r="K2555" s="7" t="s">
        <v>42</v>
      </c>
      <c r="N2555" s="2">
        <v>45107</v>
      </c>
      <c r="P2555" s="2">
        <v>45107</v>
      </c>
      <c r="Q2555">
        <v>9370.96</v>
      </c>
      <c r="R2555">
        <v>9370.96</v>
      </c>
      <c r="S2555" s="5">
        <v>45118</v>
      </c>
      <c r="T2555" s="2">
        <v>45484</v>
      </c>
      <c r="U2555">
        <v>0</v>
      </c>
      <c r="V2555" s="5">
        <v>45107</v>
      </c>
      <c r="W2555" t="s">
        <v>11344</v>
      </c>
      <c r="X2555" t="s">
        <v>11345</v>
      </c>
      <c r="Y2555" t="s">
        <v>10211</v>
      </c>
      <c r="AU2555" t="s">
        <v>47</v>
      </c>
      <c r="AV2555" t="s">
        <v>11344</v>
      </c>
      <c r="AW2555" s="7" t="s">
        <v>48</v>
      </c>
      <c r="AX2555" s="7" t="s">
        <v>42</v>
      </c>
      <c r="AY2555" s="7" t="s">
        <v>42</v>
      </c>
      <c r="AZ2555" t="s">
        <v>10211</v>
      </c>
      <c r="BA2555" t="s">
        <v>11346</v>
      </c>
      <c r="BB2555" t="s">
        <v>11345</v>
      </c>
      <c r="BC2555">
        <v>1.5</v>
      </c>
      <c r="BD2555">
        <v>5</v>
      </c>
      <c r="BE2555" s="5">
        <v>45857</v>
      </c>
      <c r="BL2555" t="str">
        <f t="shared" si="39"/>
        <v>,BOIPDetailsVBI|[F1000002|||||2000000.0|9370.96]</v>
      </c>
    </row>
    <row r="2556" spans="1:64">
      <c r="A2556" t="s">
        <v>38</v>
      </c>
      <c r="B2556" t="s">
        <v>11347</v>
      </c>
      <c r="C2556" t="s">
        <v>63</v>
      </c>
      <c r="D2556" t="s">
        <v>7177</v>
      </c>
      <c r="E2556" s="7" t="s">
        <v>42</v>
      </c>
      <c r="G2556" t="s">
        <v>7177</v>
      </c>
      <c r="H2556" s="7" t="s">
        <v>42</v>
      </c>
      <c r="J2556" t="s">
        <v>7177</v>
      </c>
      <c r="K2556" s="7" t="s">
        <v>42</v>
      </c>
      <c r="N2556" s="2">
        <v>45106</v>
      </c>
      <c r="P2556" s="2">
        <v>45106</v>
      </c>
      <c r="Q2556">
        <v>1974.95</v>
      </c>
      <c r="R2556">
        <v>1974.95</v>
      </c>
      <c r="S2556" s="5">
        <v>45107</v>
      </c>
      <c r="T2556" s="2">
        <v>45473</v>
      </c>
      <c r="U2556">
        <v>0</v>
      </c>
      <c r="V2556" s="5">
        <v>45106</v>
      </c>
      <c r="W2556" t="s">
        <v>7178</v>
      </c>
      <c r="X2556" t="s">
        <v>7179</v>
      </c>
      <c r="Y2556" t="s">
        <v>7180</v>
      </c>
      <c r="AU2556" t="s">
        <v>47</v>
      </c>
      <c r="AV2556" t="s">
        <v>7178</v>
      </c>
      <c r="AW2556" s="7" t="s">
        <v>48</v>
      </c>
      <c r="AX2556" s="7" t="s">
        <v>42</v>
      </c>
      <c r="AY2556" s="7" t="s">
        <v>42</v>
      </c>
      <c r="AZ2556" t="s">
        <v>7180</v>
      </c>
      <c r="BA2556" t="s">
        <v>7181</v>
      </c>
      <c r="BB2556" t="s">
        <v>7179</v>
      </c>
      <c r="BC2556">
        <v>1.5</v>
      </c>
      <c r="BD2556">
        <v>5</v>
      </c>
      <c r="BE2556" s="5">
        <v>45858</v>
      </c>
      <c r="BL2556" t="str">
        <f t="shared" si="39"/>
        <v>,BOIPDetailsVBI|[F1000002|||||2000000.0|1974.95]</v>
      </c>
    </row>
    <row r="2557" spans="1:64">
      <c r="A2557" t="s">
        <v>38</v>
      </c>
      <c r="B2557" t="s">
        <v>11348</v>
      </c>
      <c r="C2557" t="s">
        <v>63</v>
      </c>
      <c r="D2557" t="s">
        <v>1666</v>
      </c>
      <c r="E2557" s="7" t="s">
        <v>42</v>
      </c>
      <c r="G2557" t="s">
        <v>1666</v>
      </c>
      <c r="H2557" s="7" t="s">
        <v>42</v>
      </c>
      <c r="J2557" t="s">
        <v>1666</v>
      </c>
      <c r="K2557" s="7" t="s">
        <v>42</v>
      </c>
      <c r="N2557" s="2">
        <v>45104</v>
      </c>
      <c r="P2557" s="2">
        <v>45104</v>
      </c>
      <c r="Q2557">
        <v>1357.81</v>
      </c>
      <c r="R2557">
        <v>1357.81</v>
      </c>
      <c r="S2557" s="5">
        <v>45107</v>
      </c>
      <c r="T2557" s="2">
        <v>45473</v>
      </c>
      <c r="U2557">
        <v>0</v>
      </c>
      <c r="V2557" s="5">
        <v>45104</v>
      </c>
      <c r="W2557" t="s">
        <v>11349</v>
      </c>
      <c r="X2557" t="s">
        <v>11350</v>
      </c>
      <c r="Y2557" t="s">
        <v>11351</v>
      </c>
      <c r="AU2557" t="s">
        <v>47</v>
      </c>
      <c r="AV2557" t="s">
        <v>11349</v>
      </c>
      <c r="AW2557" s="7" t="s">
        <v>48</v>
      </c>
      <c r="AX2557" s="7" t="s">
        <v>42</v>
      </c>
      <c r="AY2557" s="7" t="s">
        <v>42</v>
      </c>
      <c r="AZ2557" t="s">
        <v>11351</v>
      </c>
      <c r="BA2557" t="s">
        <v>11352</v>
      </c>
      <c r="BB2557" t="s">
        <v>11350</v>
      </c>
      <c r="BC2557">
        <v>1.5</v>
      </c>
      <c r="BD2557">
        <v>5</v>
      </c>
      <c r="BE2557" s="5">
        <v>45859</v>
      </c>
      <c r="BL2557" t="str">
        <f t="shared" si="39"/>
        <v>,BOIPDetailsVBI|[F1000002|||||2000000.0|1357.81]</v>
      </c>
    </row>
    <row r="2558" spans="1:64">
      <c r="A2558" t="s">
        <v>38</v>
      </c>
      <c r="B2558" t="s">
        <v>11353</v>
      </c>
      <c r="C2558" t="s">
        <v>40</v>
      </c>
      <c r="D2558" t="s">
        <v>3673</v>
      </c>
      <c r="E2558" s="7" t="s">
        <v>42</v>
      </c>
      <c r="G2558" t="s">
        <v>3674</v>
      </c>
      <c r="H2558" s="7" t="s">
        <v>42</v>
      </c>
      <c r="J2558" t="s">
        <v>3674</v>
      </c>
      <c r="K2558" s="7" t="s">
        <v>42</v>
      </c>
      <c r="N2558" s="2">
        <v>45106</v>
      </c>
      <c r="P2558" s="2">
        <v>45106</v>
      </c>
      <c r="Q2558">
        <v>855</v>
      </c>
      <c r="R2558">
        <v>855</v>
      </c>
      <c r="S2558" s="5">
        <v>45114</v>
      </c>
      <c r="T2558" s="2">
        <v>45480</v>
      </c>
      <c r="U2558">
        <v>0</v>
      </c>
      <c r="V2558" s="5">
        <v>45106</v>
      </c>
      <c r="W2558" t="s">
        <v>3675</v>
      </c>
      <c r="X2558" t="s">
        <v>3676</v>
      </c>
      <c r="Y2558" t="s">
        <v>3677</v>
      </c>
      <c r="AU2558" t="s">
        <v>47</v>
      </c>
      <c r="AV2558" t="s">
        <v>3675</v>
      </c>
      <c r="AW2558" s="7" t="s">
        <v>48</v>
      </c>
      <c r="AX2558" s="7" t="s">
        <v>42</v>
      </c>
      <c r="AY2558" s="7" t="s">
        <v>42</v>
      </c>
      <c r="AZ2558" t="s">
        <v>3677</v>
      </c>
      <c r="BA2558" t="s">
        <v>3678</v>
      </c>
      <c r="BB2558" t="s">
        <v>3676</v>
      </c>
      <c r="BC2558">
        <v>1.5</v>
      </c>
      <c r="BD2558">
        <v>5</v>
      </c>
      <c r="BE2558" s="5">
        <v>45860</v>
      </c>
      <c r="BL2558" t="str">
        <f t="shared" si="39"/>
        <v>,BOIPDetailsVCI|机动车强制责任保险|200000|855</v>
      </c>
    </row>
    <row r="2559" spans="1:64">
      <c r="A2559" t="s">
        <v>38</v>
      </c>
      <c r="B2559" t="s">
        <v>11354</v>
      </c>
      <c r="C2559" t="s">
        <v>40</v>
      </c>
      <c r="D2559" t="s">
        <v>11355</v>
      </c>
      <c r="E2559" s="7" t="s">
        <v>42</v>
      </c>
      <c r="G2559" t="s">
        <v>11355</v>
      </c>
      <c r="H2559" s="7" t="s">
        <v>42</v>
      </c>
      <c r="J2559" t="s">
        <v>11355</v>
      </c>
      <c r="K2559" s="7" t="s">
        <v>42</v>
      </c>
      <c r="N2559" s="2">
        <v>45103</v>
      </c>
      <c r="P2559" s="2">
        <v>45103</v>
      </c>
      <c r="Q2559">
        <v>855</v>
      </c>
      <c r="R2559">
        <v>855</v>
      </c>
      <c r="S2559" s="5">
        <v>45104</v>
      </c>
      <c r="T2559" s="2">
        <v>45470</v>
      </c>
      <c r="U2559">
        <v>0</v>
      </c>
      <c r="V2559" s="5">
        <v>45103</v>
      </c>
      <c r="W2559" t="s">
        <v>11356</v>
      </c>
      <c r="X2559" t="s">
        <v>11357</v>
      </c>
      <c r="Y2559" t="s">
        <v>1632</v>
      </c>
      <c r="AU2559" t="s">
        <v>47</v>
      </c>
      <c r="AV2559" t="s">
        <v>11356</v>
      </c>
      <c r="AW2559" s="7" t="s">
        <v>48</v>
      </c>
      <c r="AX2559" s="7" t="s">
        <v>42</v>
      </c>
      <c r="AY2559" s="7" t="s">
        <v>42</v>
      </c>
      <c r="AZ2559" t="s">
        <v>1632</v>
      </c>
      <c r="BA2559" t="s">
        <v>11358</v>
      </c>
      <c r="BB2559" t="s">
        <v>11357</v>
      </c>
      <c r="BC2559">
        <v>1.5</v>
      </c>
      <c r="BD2559">
        <v>5</v>
      </c>
      <c r="BE2559" s="5">
        <v>45861</v>
      </c>
      <c r="BL2559" t="str">
        <f t="shared" si="39"/>
        <v>,BOIPDetailsVCI|机动车强制责任保险|200000|855</v>
      </c>
    </row>
    <row r="2560" spans="1:64">
      <c r="A2560" t="s">
        <v>38</v>
      </c>
      <c r="B2560" t="s">
        <v>11359</v>
      </c>
      <c r="C2560" t="s">
        <v>63</v>
      </c>
      <c r="D2560" t="s">
        <v>11360</v>
      </c>
      <c r="E2560" s="7" t="s">
        <v>42</v>
      </c>
      <c r="G2560" t="s">
        <v>11360</v>
      </c>
      <c r="H2560" s="7" t="s">
        <v>42</v>
      </c>
      <c r="J2560" t="s">
        <v>11360</v>
      </c>
      <c r="K2560" s="7" t="s">
        <v>42</v>
      </c>
      <c r="N2560" s="2">
        <v>45104</v>
      </c>
      <c r="P2560" s="2">
        <v>45104</v>
      </c>
      <c r="Q2560">
        <v>1180.53</v>
      </c>
      <c r="R2560">
        <v>1180.53</v>
      </c>
      <c r="S2560" s="5">
        <v>45120</v>
      </c>
      <c r="T2560" s="2">
        <v>45486</v>
      </c>
      <c r="U2560">
        <v>0</v>
      </c>
      <c r="V2560" s="5">
        <v>45104</v>
      </c>
      <c r="W2560" t="s">
        <v>11361</v>
      </c>
      <c r="X2560" t="s">
        <v>11362</v>
      </c>
      <c r="Y2560" t="s">
        <v>9378</v>
      </c>
      <c r="AU2560" t="s">
        <v>47</v>
      </c>
      <c r="AV2560" t="s">
        <v>11361</v>
      </c>
      <c r="AW2560" s="7" t="s">
        <v>48</v>
      </c>
      <c r="AX2560" s="7" t="s">
        <v>42</v>
      </c>
      <c r="AY2560" s="7" t="s">
        <v>42</v>
      </c>
      <c r="AZ2560" t="s">
        <v>9378</v>
      </c>
      <c r="BA2560" t="s">
        <v>11363</v>
      </c>
      <c r="BB2560" t="s">
        <v>11362</v>
      </c>
      <c r="BC2560">
        <v>1.5</v>
      </c>
      <c r="BD2560">
        <v>5</v>
      </c>
      <c r="BE2560" s="5">
        <v>45862</v>
      </c>
      <c r="BL2560" t="str">
        <f t="shared" si="39"/>
        <v>,BOIPDetailsVBI|[F1000002|||||2000000.0|1180.53]</v>
      </c>
    </row>
    <row r="2561" spans="1:64">
      <c r="A2561" t="s">
        <v>38</v>
      </c>
      <c r="B2561" t="s">
        <v>11364</v>
      </c>
      <c r="C2561" t="s">
        <v>40</v>
      </c>
      <c r="D2561" t="s">
        <v>11365</v>
      </c>
      <c r="E2561" s="7" t="s">
        <v>42</v>
      </c>
      <c r="G2561" t="s">
        <v>11365</v>
      </c>
      <c r="H2561" s="7" t="s">
        <v>42</v>
      </c>
      <c r="J2561" t="s">
        <v>11365</v>
      </c>
      <c r="K2561" s="7" t="s">
        <v>42</v>
      </c>
      <c r="N2561" s="2">
        <v>45103</v>
      </c>
      <c r="P2561" s="2">
        <v>45103</v>
      </c>
      <c r="Q2561">
        <v>770</v>
      </c>
      <c r="R2561">
        <v>770</v>
      </c>
      <c r="S2561" s="5">
        <v>45132</v>
      </c>
      <c r="T2561" s="2">
        <v>45498</v>
      </c>
      <c r="U2561">
        <v>0</v>
      </c>
      <c r="V2561" s="5">
        <v>45103</v>
      </c>
      <c r="W2561" t="s">
        <v>11366</v>
      </c>
      <c r="X2561" t="s">
        <v>11367</v>
      </c>
      <c r="Y2561" t="s">
        <v>5752</v>
      </c>
      <c r="AU2561" t="s">
        <v>47</v>
      </c>
      <c r="AV2561" t="s">
        <v>11366</v>
      </c>
      <c r="AW2561" s="7" t="s">
        <v>48</v>
      </c>
      <c r="AX2561" s="7" t="s">
        <v>42</v>
      </c>
      <c r="AY2561" s="7" t="s">
        <v>42</v>
      </c>
      <c r="AZ2561" t="s">
        <v>5752</v>
      </c>
      <c r="BA2561" t="s">
        <v>11368</v>
      </c>
      <c r="BB2561" t="s">
        <v>11367</v>
      </c>
      <c r="BC2561">
        <v>1.5</v>
      </c>
      <c r="BD2561">
        <v>5</v>
      </c>
      <c r="BE2561" s="5">
        <v>45863</v>
      </c>
      <c r="BL2561" t="str">
        <f t="shared" si="39"/>
        <v>,BOIPDetailsVCI|机动车强制责任保险|200000|770</v>
      </c>
    </row>
    <row r="2562" spans="1:64">
      <c r="A2562" t="s">
        <v>38</v>
      </c>
      <c r="B2562" t="s">
        <v>11369</v>
      </c>
      <c r="C2562" t="s">
        <v>40</v>
      </c>
      <c r="D2562" t="s">
        <v>11370</v>
      </c>
      <c r="E2562" s="7" t="s">
        <v>42</v>
      </c>
      <c r="G2562" t="s">
        <v>11370</v>
      </c>
      <c r="H2562" s="7" t="s">
        <v>42</v>
      </c>
      <c r="J2562" t="s">
        <v>11370</v>
      </c>
      <c r="K2562" s="7" t="s">
        <v>42</v>
      </c>
      <c r="N2562" s="2">
        <v>45103</v>
      </c>
      <c r="P2562" s="2">
        <v>45103</v>
      </c>
      <c r="Q2562">
        <v>855</v>
      </c>
      <c r="R2562">
        <v>855</v>
      </c>
      <c r="S2562" s="5">
        <v>45105</v>
      </c>
      <c r="T2562" s="2">
        <v>45471</v>
      </c>
      <c r="U2562">
        <v>0</v>
      </c>
      <c r="V2562" s="5">
        <v>45103</v>
      </c>
      <c r="W2562" t="s">
        <v>11371</v>
      </c>
      <c r="X2562" t="s">
        <v>11372</v>
      </c>
      <c r="Y2562" t="s">
        <v>11373</v>
      </c>
      <c r="AU2562" t="s">
        <v>47</v>
      </c>
      <c r="AV2562" t="s">
        <v>11371</v>
      </c>
      <c r="AW2562" s="7" t="s">
        <v>48</v>
      </c>
      <c r="AX2562" s="7" t="s">
        <v>42</v>
      </c>
      <c r="AY2562" s="7" t="s">
        <v>42</v>
      </c>
      <c r="AZ2562" t="s">
        <v>11373</v>
      </c>
      <c r="BA2562" t="s">
        <v>11374</v>
      </c>
      <c r="BB2562" t="s">
        <v>11372</v>
      </c>
      <c r="BC2562">
        <v>1.5</v>
      </c>
      <c r="BD2562">
        <v>5</v>
      </c>
      <c r="BE2562" s="5">
        <v>45864</v>
      </c>
      <c r="BL2562" t="str">
        <f t="shared" si="39"/>
        <v>,BOIPDetailsVCI|机动车强制责任保险|200000|855</v>
      </c>
    </row>
    <row r="2563" spans="1:64">
      <c r="A2563" t="s">
        <v>38</v>
      </c>
      <c r="B2563" t="s">
        <v>11375</v>
      </c>
      <c r="C2563" t="s">
        <v>40</v>
      </c>
      <c r="D2563" t="s">
        <v>10476</v>
      </c>
      <c r="E2563" s="7" t="s">
        <v>42</v>
      </c>
      <c r="G2563" t="s">
        <v>10476</v>
      </c>
      <c r="H2563" s="7" t="s">
        <v>42</v>
      </c>
      <c r="J2563" t="s">
        <v>10476</v>
      </c>
      <c r="K2563" s="7" t="s">
        <v>42</v>
      </c>
      <c r="N2563" s="2">
        <v>45107</v>
      </c>
      <c r="P2563" s="2">
        <v>45107</v>
      </c>
      <c r="Q2563">
        <v>665</v>
      </c>
      <c r="R2563">
        <v>665</v>
      </c>
      <c r="S2563" s="5">
        <v>45135</v>
      </c>
      <c r="T2563" s="2">
        <v>45501</v>
      </c>
      <c r="U2563">
        <v>0</v>
      </c>
      <c r="V2563" s="5">
        <v>45107</v>
      </c>
      <c r="W2563" t="s">
        <v>10477</v>
      </c>
      <c r="X2563" t="s">
        <v>10478</v>
      </c>
      <c r="Y2563" t="s">
        <v>10479</v>
      </c>
      <c r="AU2563" t="s">
        <v>47</v>
      </c>
      <c r="AV2563" t="s">
        <v>10477</v>
      </c>
      <c r="AW2563" s="7" t="s">
        <v>48</v>
      </c>
      <c r="AX2563" s="7" t="s">
        <v>42</v>
      </c>
      <c r="AY2563" s="7" t="s">
        <v>42</v>
      </c>
      <c r="AZ2563" t="s">
        <v>10479</v>
      </c>
      <c r="BA2563" t="s">
        <v>10480</v>
      </c>
      <c r="BB2563" t="s">
        <v>10478</v>
      </c>
      <c r="BC2563">
        <v>1.5</v>
      </c>
      <c r="BD2563">
        <v>5</v>
      </c>
      <c r="BE2563" s="5">
        <v>45865</v>
      </c>
      <c r="BL2563" t="str">
        <f t="shared" si="39"/>
        <v>,BOIPDetailsVCI|机动车强制责任保险|200000|665</v>
      </c>
    </row>
    <row r="2564" spans="1:64">
      <c r="A2564" t="s">
        <v>38</v>
      </c>
      <c r="B2564" t="s">
        <v>11376</v>
      </c>
      <c r="C2564" t="s">
        <v>40</v>
      </c>
      <c r="D2564" t="s">
        <v>11377</v>
      </c>
      <c r="E2564" s="7" t="s">
        <v>42</v>
      </c>
      <c r="G2564" t="s">
        <v>11377</v>
      </c>
      <c r="H2564" s="7" t="s">
        <v>42</v>
      </c>
      <c r="J2564" t="s">
        <v>11377</v>
      </c>
      <c r="K2564" s="7" t="s">
        <v>42</v>
      </c>
      <c r="N2564" s="2">
        <v>45107</v>
      </c>
      <c r="P2564" s="2">
        <v>45107</v>
      </c>
      <c r="Q2564">
        <v>760</v>
      </c>
      <c r="R2564">
        <v>760</v>
      </c>
      <c r="S2564" s="5">
        <v>45108</v>
      </c>
      <c r="T2564" s="2">
        <v>45474</v>
      </c>
      <c r="U2564">
        <v>0</v>
      </c>
      <c r="V2564" s="5">
        <v>45107</v>
      </c>
      <c r="W2564" t="s">
        <v>11378</v>
      </c>
      <c r="X2564" t="s">
        <v>11379</v>
      </c>
      <c r="Y2564" t="s">
        <v>11380</v>
      </c>
      <c r="AU2564" t="s">
        <v>47</v>
      </c>
      <c r="AV2564" t="s">
        <v>11378</v>
      </c>
      <c r="AW2564" s="7" t="s">
        <v>48</v>
      </c>
      <c r="AX2564" s="7" t="s">
        <v>42</v>
      </c>
      <c r="AY2564" s="7" t="s">
        <v>42</v>
      </c>
      <c r="AZ2564" t="s">
        <v>11380</v>
      </c>
      <c r="BA2564" t="s">
        <v>11381</v>
      </c>
      <c r="BB2564" t="s">
        <v>11379</v>
      </c>
      <c r="BC2564">
        <v>1.5</v>
      </c>
      <c r="BD2564">
        <v>5</v>
      </c>
      <c r="BE2564" s="5">
        <v>45866</v>
      </c>
      <c r="BL2564" t="str">
        <f t="shared" ref="BL2564:BL2627" si="40">IF(C2564="JQ",",BOIPDetailsVCI|机动车强制责任保险|200000|"&amp;Q2564,",BOIPDetailsVBI|[F1000002|||||2000000.0|"&amp;Q2564&amp;"]")</f>
        <v>,BOIPDetailsVCI|机动车强制责任保险|200000|760</v>
      </c>
    </row>
    <row r="2565" spans="1:64">
      <c r="A2565" t="s">
        <v>38</v>
      </c>
      <c r="B2565" t="s">
        <v>11382</v>
      </c>
      <c r="C2565" t="s">
        <v>40</v>
      </c>
      <c r="D2565" t="s">
        <v>11383</v>
      </c>
      <c r="E2565" s="7" t="s">
        <v>42</v>
      </c>
      <c r="G2565" t="s">
        <v>11383</v>
      </c>
      <c r="H2565" s="7" t="s">
        <v>42</v>
      </c>
      <c r="J2565" t="s">
        <v>11383</v>
      </c>
      <c r="K2565" s="7" t="s">
        <v>42</v>
      </c>
      <c r="N2565" s="2">
        <v>45105</v>
      </c>
      <c r="P2565" s="2">
        <v>45105</v>
      </c>
      <c r="Q2565">
        <v>770</v>
      </c>
      <c r="R2565">
        <v>770</v>
      </c>
      <c r="S2565" s="5">
        <v>45110</v>
      </c>
      <c r="T2565" s="2">
        <v>45476</v>
      </c>
      <c r="U2565">
        <v>0</v>
      </c>
      <c r="V2565" s="5">
        <v>45105</v>
      </c>
      <c r="W2565" t="s">
        <v>11384</v>
      </c>
      <c r="X2565" t="s">
        <v>11385</v>
      </c>
      <c r="Y2565" t="s">
        <v>11386</v>
      </c>
      <c r="AU2565" t="s">
        <v>47</v>
      </c>
      <c r="AV2565" t="s">
        <v>11384</v>
      </c>
      <c r="AW2565" s="7" t="s">
        <v>48</v>
      </c>
      <c r="AX2565" s="7" t="s">
        <v>42</v>
      </c>
      <c r="AY2565" s="7" t="s">
        <v>42</v>
      </c>
      <c r="AZ2565" t="s">
        <v>11386</v>
      </c>
      <c r="BA2565" t="s">
        <v>11387</v>
      </c>
      <c r="BB2565" t="s">
        <v>11385</v>
      </c>
      <c r="BC2565">
        <v>1.5</v>
      </c>
      <c r="BD2565">
        <v>5</v>
      </c>
      <c r="BE2565" s="5">
        <v>45867</v>
      </c>
      <c r="BL2565" t="str">
        <f t="shared" si="40"/>
        <v>,BOIPDetailsVCI|机动车强制责任保险|200000|770</v>
      </c>
    </row>
    <row r="2566" spans="1:64">
      <c r="A2566" t="s">
        <v>38</v>
      </c>
      <c r="B2566" t="s">
        <v>11388</v>
      </c>
      <c r="C2566" t="s">
        <v>63</v>
      </c>
      <c r="D2566" t="s">
        <v>11389</v>
      </c>
      <c r="E2566" s="7" t="s">
        <v>42</v>
      </c>
      <c r="G2566" t="s">
        <v>11389</v>
      </c>
      <c r="H2566" s="7" t="s">
        <v>42</v>
      </c>
      <c r="J2566" t="s">
        <v>11389</v>
      </c>
      <c r="K2566" s="7" t="s">
        <v>42</v>
      </c>
      <c r="N2566" s="2">
        <v>45106</v>
      </c>
      <c r="P2566" s="2">
        <v>45106</v>
      </c>
      <c r="Q2566">
        <v>1393.63</v>
      </c>
      <c r="R2566">
        <v>1393.63</v>
      </c>
      <c r="S2566" s="5">
        <v>45107</v>
      </c>
      <c r="T2566" s="2">
        <v>45473</v>
      </c>
      <c r="U2566">
        <v>0</v>
      </c>
      <c r="V2566" s="5">
        <v>45106</v>
      </c>
      <c r="W2566" t="s">
        <v>11390</v>
      </c>
      <c r="X2566" t="s">
        <v>11391</v>
      </c>
      <c r="Y2566" t="s">
        <v>11392</v>
      </c>
      <c r="AU2566" t="s">
        <v>47</v>
      </c>
      <c r="AV2566" t="s">
        <v>11390</v>
      </c>
      <c r="AW2566" s="7" t="s">
        <v>48</v>
      </c>
      <c r="AX2566" s="7" t="s">
        <v>42</v>
      </c>
      <c r="AY2566" s="7" t="s">
        <v>42</v>
      </c>
      <c r="AZ2566" t="s">
        <v>11392</v>
      </c>
      <c r="BA2566" t="s">
        <v>11393</v>
      </c>
      <c r="BB2566" t="s">
        <v>11391</v>
      </c>
      <c r="BC2566">
        <v>1.5</v>
      </c>
      <c r="BD2566">
        <v>5</v>
      </c>
      <c r="BE2566" s="5">
        <v>45868</v>
      </c>
      <c r="BL2566" t="str">
        <f t="shared" si="40"/>
        <v>,BOIPDetailsVBI|[F1000002|||||2000000.0|1393.63]</v>
      </c>
    </row>
    <row r="2567" spans="1:64">
      <c r="A2567" t="s">
        <v>38</v>
      </c>
      <c r="B2567" t="s">
        <v>11394</v>
      </c>
      <c r="C2567" t="s">
        <v>40</v>
      </c>
      <c r="D2567" t="s">
        <v>4305</v>
      </c>
      <c r="E2567" s="7" t="s">
        <v>42</v>
      </c>
      <c r="G2567" t="s">
        <v>4305</v>
      </c>
      <c r="H2567" s="7" t="s">
        <v>42</v>
      </c>
      <c r="J2567" t="s">
        <v>4305</v>
      </c>
      <c r="K2567" s="7" t="s">
        <v>42</v>
      </c>
      <c r="N2567" s="2">
        <v>45106</v>
      </c>
      <c r="P2567" s="2">
        <v>45106</v>
      </c>
      <c r="Q2567">
        <v>665</v>
      </c>
      <c r="R2567">
        <v>665</v>
      </c>
      <c r="S2567" s="5">
        <v>45136</v>
      </c>
      <c r="T2567" s="2">
        <v>45502</v>
      </c>
      <c r="U2567">
        <v>0</v>
      </c>
      <c r="V2567" s="5">
        <v>45106</v>
      </c>
      <c r="W2567" t="s">
        <v>7322</v>
      </c>
      <c r="X2567" t="s">
        <v>7323</v>
      </c>
      <c r="Y2567" t="s">
        <v>320</v>
      </c>
      <c r="AU2567" t="s">
        <v>47</v>
      </c>
      <c r="AV2567" t="s">
        <v>7322</v>
      </c>
      <c r="AW2567" s="7" t="s">
        <v>48</v>
      </c>
      <c r="AX2567" s="7" t="s">
        <v>42</v>
      </c>
      <c r="AY2567" s="7" t="s">
        <v>42</v>
      </c>
      <c r="AZ2567" t="s">
        <v>320</v>
      </c>
      <c r="BA2567" t="s">
        <v>7324</v>
      </c>
      <c r="BB2567" t="s">
        <v>7323</v>
      </c>
      <c r="BC2567">
        <v>1.5</v>
      </c>
      <c r="BD2567">
        <v>5</v>
      </c>
      <c r="BE2567" s="5">
        <v>45869</v>
      </c>
      <c r="BL2567" t="str">
        <f t="shared" si="40"/>
        <v>,BOIPDetailsVCI|机动车强制责任保险|200000|665</v>
      </c>
    </row>
    <row r="2568" spans="1:64">
      <c r="A2568" t="s">
        <v>38</v>
      </c>
      <c r="B2568" t="s">
        <v>11395</v>
      </c>
      <c r="C2568" t="s">
        <v>40</v>
      </c>
      <c r="D2568" t="s">
        <v>11396</v>
      </c>
      <c r="E2568" s="7" t="s">
        <v>42</v>
      </c>
      <c r="G2568" t="s">
        <v>11396</v>
      </c>
      <c r="H2568" s="7" t="s">
        <v>42</v>
      </c>
      <c r="J2568" t="s">
        <v>11396</v>
      </c>
      <c r="K2568" s="7" t="s">
        <v>42</v>
      </c>
      <c r="N2568" s="2">
        <v>45106</v>
      </c>
      <c r="P2568" s="2">
        <v>45106</v>
      </c>
      <c r="Q2568">
        <v>855</v>
      </c>
      <c r="R2568">
        <v>855</v>
      </c>
      <c r="S2568" s="5">
        <v>45136</v>
      </c>
      <c r="T2568" s="2">
        <v>45502</v>
      </c>
      <c r="U2568">
        <v>0</v>
      </c>
      <c r="V2568" s="5">
        <v>45106</v>
      </c>
      <c r="W2568" t="s">
        <v>11397</v>
      </c>
      <c r="X2568" t="s">
        <v>11398</v>
      </c>
      <c r="Y2568" t="s">
        <v>11399</v>
      </c>
      <c r="AU2568" t="s">
        <v>47</v>
      </c>
      <c r="AV2568" t="s">
        <v>11397</v>
      </c>
      <c r="AW2568" s="7" t="s">
        <v>48</v>
      </c>
      <c r="AX2568" s="7" t="s">
        <v>42</v>
      </c>
      <c r="AY2568" s="7" t="s">
        <v>42</v>
      </c>
      <c r="AZ2568" t="s">
        <v>11399</v>
      </c>
      <c r="BA2568" t="s">
        <v>11400</v>
      </c>
      <c r="BB2568" t="s">
        <v>11398</v>
      </c>
      <c r="BC2568">
        <v>1.5</v>
      </c>
      <c r="BD2568">
        <v>5</v>
      </c>
      <c r="BE2568" s="5">
        <v>45870</v>
      </c>
      <c r="BL2568" t="str">
        <f t="shared" si="40"/>
        <v>,BOIPDetailsVCI|机动车强制责任保险|200000|855</v>
      </c>
    </row>
    <row r="2569" spans="1:64">
      <c r="A2569" t="s">
        <v>38</v>
      </c>
      <c r="B2569" t="s">
        <v>11401</v>
      </c>
      <c r="C2569" t="s">
        <v>63</v>
      </c>
      <c r="D2569" t="s">
        <v>9438</v>
      </c>
      <c r="E2569" s="7" t="s">
        <v>42</v>
      </c>
      <c r="G2569" t="s">
        <v>9438</v>
      </c>
      <c r="H2569" s="7" t="s">
        <v>42</v>
      </c>
      <c r="J2569" t="s">
        <v>9438</v>
      </c>
      <c r="K2569" s="7" t="s">
        <v>42</v>
      </c>
      <c r="N2569" s="2">
        <v>45104</v>
      </c>
      <c r="P2569" s="2">
        <v>45104</v>
      </c>
      <c r="Q2569">
        <v>3851.63</v>
      </c>
      <c r="R2569">
        <v>3851.63</v>
      </c>
      <c r="S2569" s="5">
        <v>45107</v>
      </c>
      <c r="T2569" s="2">
        <v>45473</v>
      </c>
      <c r="U2569">
        <v>0</v>
      </c>
      <c r="V2569" s="5">
        <v>45104</v>
      </c>
      <c r="W2569" t="s">
        <v>9439</v>
      </c>
      <c r="X2569" t="s">
        <v>9440</v>
      </c>
      <c r="Y2569" t="s">
        <v>951</v>
      </c>
      <c r="AU2569" t="s">
        <v>47</v>
      </c>
      <c r="AV2569" t="s">
        <v>9439</v>
      </c>
      <c r="AW2569" s="7" t="s">
        <v>48</v>
      </c>
      <c r="AX2569" s="7" t="s">
        <v>42</v>
      </c>
      <c r="AY2569" s="7" t="s">
        <v>42</v>
      </c>
      <c r="AZ2569" t="s">
        <v>951</v>
      </c>
      <c r="BA2569" t="s">
        <v>9441</v>
      </c>
      <c r="BB2569" t="s">
        <v>9440</v>
      </c>
      <c r="BC2569">
        <v>1.5</v>
      </c>
      <c r="BD2569">
        <v>5</v>
      </c>
      <c r="BE2569" s="5">
        <v>45871</v>
      </c>
      <c r="BL2569" t="str">
        <f t="shared" si="40"/>
        <v>,BOIPDetailsVBI|[F1000002|||||2000000.0|3851.63]</v>
      </c>
    </row>
    <row r="2570" spans="1:64">
      <c r="A2570" t="s">
        <v>38</v>
      </c>
      <c r="B2570" t="s">
        <v>11402</v>
      </c>
      <c r="C2570" t="s">
        <v>63</v>
      </c>
      <c r="D2570" t="s">
        <v>2022</v>
      </c>
      <c r="E2570" s="7" t="s">
        <v>42</v>
      </c>
      <c r="G2570" t="s">
        <v>2022</v>
      </c>
      <c r="H2570" s="7" t="s">
        <v>42</v>
      </c>
      <c r="J2570" t="s">
        <v>2022</v>
      </c>
      <c r="K2570" s="7" t="s">
        <v>42</v>
      </c>
      <c r="N2570" s="2">
        <v>45107</v>
      </c>
      <c r="P2570" s="2">
        <v>45107</v>
      </c>
      <c r="Q2570">
        <v>1782.23</v>
      </c>
      <c r="R2570">
        <v>1782.23</v>
      </c>
      <c r="S2570" s="5">
        <v>45137</v>
      </c>
      <c r="T2570" s="2">
        <v>45503</v>
      </c>
      <c r="U2570">
        <v>0</v>
      </c>
      <c r="V2570" s="5">
        <v>45107</v>
      </c>
      <c r="W2570" t="s">
        <v>2023</v>
      </c>
      <c r="X2570" t="s">
        <v>2024</v>
      </c>
      <c r="Y2570" t="s">
        <v>2025</v>
      </c>
      <c r="AU2570" t="s">
        <v>47</v>
      </c>
      <c r="AV2570" t="s">
        <v>2023</v>
      </c>
      <c r="AW2570" s="7" t="s">
        <v>48</v>
      </c>
      <c r="AX2570" s="7" t="s">
        <v>42</v>
      </c>
      <c r="AY2570" s="7" t="s">
        <v>42</v>
      </c>
      <c r="AZ2570" t="s">
        <v>2025</v>
      </c>
      <c r="BA2570" t="s">
        <v>2026</v>
      </c>
      <c r="BB2570" t="s">
        <v>2024</v>
      </c>
      <c r="BC2570">
        <v>1.5</v>
      </c>
      <c r="BD2570">
        <v>5</v>
      </c>
      <c r="BE2570" s="5">
        <v>45872</v>
      </c>
      <c r="BL2570" t="str">
        <f t="shared" si="40"/>
        <v>,BOIPDetailsVBI|[F1000002|||||2000000.0|1782.23]</v>
      </c>
    </row>
    <row r="2571" spans="1:64">
      <c r="A2571" t="s">
        <v>38</v>
      </c>
      <c r="B2571" t="s">
        <v>11403</v>
      </c>
      <c r="C2571" t="s">
        <v>63</v>
      </c>
      <c r="D2571" t="s">
        <v>11404</v>
      </c>
      <c r="E2571" s="7" t="s">
        <v>42</v>
      </c>
      <c r="G2571" t="s">
        <v>11405</v>
      </c>
      <c r="H2571" s="7" t="s">
        <v>42</v>
      </c>
      <c r="J2571" t="s">
        <v>11405</v>
      </c>
      <c r="K2571" s="7" t="s">
        <v>42</v>
      </c>
      <c r="N2571" s="2">
        <v>45107</v>
      </c>
      <c r="P2571" s="2">
        <v>45107</v>
      </c>
      <c r="Q2571">
        <v>2220.57</v>
      </c>
      <c r="R2571">
        <v>2220.57</v>
      </c>
      <c r="S2571" s="5">
        <v>45107</v>
      </c>
      <c r="T2571" s="2">
        <v>45473</v>
      </c>
      <c r="U2571">
        <v>0</v>
      </c>
      <c r="V2571" s="5">
        <v>45107</v>
      </c>
      <c r="W2571" t="s">
        <v>11406</v>
      </c>
      <c r="X2571" t="s">
        <v>11407</v>
      </c>
      <c r="Y2571" t="s">
        <v>3945</v>
      </c>
      <c r="AU2571" t="s">
        <v>47</v>
      </c>
      <c r="AV2571" t="s">
        <v>11406</v>
      </c>
      <c r="AW2571" s="7" t="s">
        <v>48</v>
      </c>
      <c r="AX2571" s="7" t="s">
        <v>42</v>
      </c>
      <c r="AY2571" s="7" t="s">
        <v>42</v>
      </c>
      <c r="AZ2571" t="s">
        <v>3945</v>
      </c>
      <c r="BA2571" t="s">
        <v>11408</v>
      </c>
      <c r="BB2571" t="s">
        <v>11407</v>
      </c>
      <c r="BC2571">
        <v>1.5</v>
      </c>
      <c r="BD2571">
        <v>5</v>
      </c>
      <c r="BE2571" s="5">
        <v>45873</v>
      </c>
      <c r="BL2571" t="str">
        <f t="shared" si="40"/>
        <v>,BOIPDetailsVBI|[F1000002|||||2000000.0|2220.57]</v>
      </c>
    </row>
    <row r="2572" spans="1:64">
      <c r="A2572" t="s">
        <v>38</v>
      </c>
      <c r="B2572" t="s">
        <v>11409</v>
      </c>
      <c r="C2572" t="s">
        <v>63</v>
      </c>
      <c r="D2572" t="s">
        <v>5941</v>
      </c>
      <c r="E2572" s="7" t="s">
        <v>42</v>
      </c>
      <c r="G2572" t="s">
        <v>5941</v>
      </c>
      <c r="H2572" s="7" t="s">
        <v>42</v>
      </c>
      <c r="J2572" t="s">
        <v>5941</v>
      </c>
      <c r="K2572" s="7" t="s">
        <v>42</v>
      </c>
      <c r="N2572" s="2">
        <v>45105</v>
      </c>
      <c r="P2572" s="2">
        <v>45105</v>
      </c>
      <c r="Q2572">
        <v>1450.67</v>
      </c>
      <c r="R2572">
        <v>1450.67</v>
      </c>
      <c r="S2572" s="5">
        <v>45135</v>
      </c>
      <c r="T2572" s="2">
        <v>45501</v>
      </c>
      <c r="U2572">
        <v>0</v>
      </c>
      <c r="V2572" s="5">
        <v>45105</v>
      </c>
      <c r="W2572" t="s">
        <v>5942</v>
      </c>
      <c r="X2572" t="s">
        <v>5943</v>
      </c>
      <c r="Y2572" t="s">
        <v>5944</v>
      </c>
      <c r="AU2572" t="s">
        <v>47</v>
      </c>
      <c r="AV2572" t="s">
        <v>5942</v>
      </c>
      <c r="AW2572" s="7" t="s">
        <v>48</v>
      </c>
      <c r="AX2572" s="7" t="s">
        <v>42</v>
      </c>
      <c r="AY2572" s="7" t="s">
        <v>42</v>
      </c>
      <c r="AZ2572" t="s">
        <v>5944</v>
      </c>
      <c r="BA2572" t="s">
        <v>5945</v>
      </c>
      <c r="BB2572" t="s">
        <v>5943</v>
      </c>
      <c r="BC2572">
        <v>1.5</v>
      </c>
      <c r="BD2572">
        <v>5</v>
      </c>
      <c r="BE2572" s="5">
        <v>45874</v>
      </c>
      <c r="BL2572" t="str">
        <f t="shared" si="40"/>
        <v>,BOIPDetailsVBI|[F1000002|||||2000000.0|1450.67]</v>
      </c>
    </row>
    <row r="2573" spans="1:64">
      <c r="A2573" t="s">
        <v>38</v>
      </c>
      <c r="B2573" t="s">
        <v>11410</v>
      </c>
      <c r="C2573" t="s">
        <v>63</v>
      </c>
      <c r="D2573" t="s">
        <v>11411</v>
      </c>
      <c r="E2573" s="7" t="s">
        <v>42</v>
      </c>
      <c r="G2573" t="s">
        <v>11411</v>
      </c>
      <c r="H2573" s="7" t="s">
        <v>42</v>
      </c>
      <c r="J2573" t="s">
        <v>11411</v>
      </c>
      <c r="K2573" s="7" t="s">
        <v>42</v>
      </c>
      <c r="N2573" s="2">
        <v>45106</v>
      </c>
      <c r="P2573" s="2">
        <v>45106</v>
      </c>
      <c r="Q2573">
        <v>1512.68</v>
      </c>
      <c r="R2573">
        <v>1512.68</v>
      </c>
      <c r="S2573" s="5">
        <v>45136</v>
      </c>
      <c r="T2573" s="2">
        <v>45502</v>
      </c>
      <c r="U2573">
        <v>0</v>
      </c>
      <c r="V2573" s="5">
        <v>45106</v>
      </c>
      <c r="W2573" t="s">
        <v>11412</v>
      </c>
      <c r="X2573" t="s">
        <v>11413</v>
      </c>
      <c r="Y2573" t="s">
        <v>11414</v>
      </c>
      <c r="AU2573" t="s">
        <v>47</v>
      </c>
      <c r="AV2573" t="s">
        <v>11412</v>
      </c>
      <c r="AW2573" s="7" t="s">
        <v>48</v>
      </c>
      <c r="AX2573" s="7" t="s">
        <v>42</v>
      </c>
      <c r="AY2573" s="7" t="s">
        <v>42</v>
      </c>
      <c r="AZ2573" t="s">
        <v>11414</v>
      </c>
      <c r="BA2573" t="s">
        <v>11415</v>
      </c>
      <c r="BB2573" t="s">
        <v>11413</v>
      </c>
      <c r="BC2573">
        <v>1.5</v>
      </c>
      <c r="BD2573">
        <v>5</v>
      </c>
      <c r="BE2573" s="5">
        <v>45875</v>
      </c>
      <c r="BL2573" t="str">
        <f t="shared" si="40"/>
        <v>,BOIPDetailsVBI|[F1000002|||||2000000.0|1512.68]</v>
      </c>
    </row>
    <row r="2574" spans="1:64">
      <c r="A2574" t="s">
        <v>38</v>
      </c>
      <c r="B2574" t="s">
        <v>11416</v>
      </c>
      <c r="C2574" t="s">
        <v>40</v>
      </c>
      <c r="D2574" t="s">
        <v>7644</v>
      </c>
      <c r="E2574" s="7" t="s">
        <v>42</v>
      </c>
      <c r="G2574" t="s">
        <v>7644</v>
      </c>
      <c r="H2574" s="7" t="s">
        <v>42</v>
      </c>
      <c r="J2574" t="s">
        <v>7644</v>
      </c>
      <c r="K2574" s="7" t="s">
        <v>42</v>
      </c>
      <c r="N2574" s="2">
        <v>45106</v>
      </c>
      <c r="P2574" s="2">
        <v>45106</v>
      </c>
      <c r="Q2574">
        <v>665</v>
      </c>
      <c r="R2574">
        <v>665</v>
      </c>
      <c r="S2574" s="5">
        <v>45122</v>
      </c>
      <c r="T2574" s="2">
        <v>45488</v>
      </c>
      <c r="U2574">
        <v>0</v>
      </c>
      <c r="V2574" s="5">
        <v>45106</v>
      </c>
      <c r="W2574" t="s">
        <v>7645</v>
      </c>
      <c r="X2574" t="s">
        <v>7646</v>
      </c>
      <c r="Y2574" t="s">
        <v>4914</v>
      </c>
      <c r="AU2574" t="s">
        <v>47</v>
      </c>
      <c r="AV2574" t="s">
        <v>7645</v>
      </c>
      <c r="AW2574" s="7" t="s">
        <v>48</v>
      </c>
      <c r="AX2574" s="7" t="s">
        <v>42</v>
      </c>
      <c r="AY2574" s="7" t="s">
        <v>42</v>
      </c>
      <c r="AZ2574" t="s">
        <v>4914</v>
      </c>
      <c r="BA2574" t="s">
        <v>7647</v>
      </c>
      <c r="BB2574" t="s">
        <v>7646</v>
      </c>
      <c r="BC2574">
        <v>1.5</v>
      </c>
      <c r="BD2574">
        <v>5</v>
      </c>
      <c r="BE2574" s="5">
        <v>45876</v>
      </c>
      <c r="BL2574" t="str">
        <f t="shared" si="40"/>
        <v>,BOIPDetailsVCI|机动车强制责任保险|200000|665</v>
      </c>
    </row>
    <row r="2575" spans="1:64">
      <c r="A2575" t="s">
        <v>38</v>
      </c>
      <c r="B2575" t="s">
        <v>11417</v>
      </c>
      <c r="C2575" t="s">
        <v>63</v>
      </c>
      <c r="D2575" t="s">
        <v>9125</v>
      </c>
      <c r="E2575" s="7" t="s">
        <v>42</v>
      </c>
      <c r="G2575" t="s">
        <v>9125</v>
      </c>
      <c r="H2575" s="7" t="s">
        <v>42</v>
      </c>
      <c r="J2575" t="s">
        <v>9125</v>
      </c>
      <c r="K2575" s="7" t="s">
        <v>42</v>
      </c>
      <c r="N2575" s="2">
        <v>45105</v>
      </c>
      <c r="P2575" s="2">
        <v>45105</v>
      </c>
      <c r="Q2575">
        <v>885.67</v>
      </c>
      <c r="R2575">
        <v>885.67</v>
      </c>
      <c r="S2575" s="5">
        <v>45106</v>
      </c>
      <c r="T2575" s="2">
        <v>45472</v>
      </c>
      <c r="U2575">
        <v>0</v>
      </c>
      <c r="V2575" s="5">
        <v>45105</v>
      </c>
      <c r="W2575" t="s">
        <v>9126</v>
      </c>
      <c r="X2575" t="s">
        <v>9127</v>
      </c>
      <c r="Y2575" t="s">
        <v>9128</v>
      </c>
      <c r="AU2575" t="s">
        <v>47</v>
      </c>
      <c r="AV2575" t="s">
        <v>9126</v>
      </c>
      <c r="AW2575" s="7" t="s">
        <v>48</v>
      </c>
      <c r="AX2575" s="7" t="s">
        <v>42</v>
      </c>
      <c r="AY2575" s="7" t="s">
        <v>42</v>
      </c>
      <c r="AZ2575" t="s">
        <v>9128</v>
      </c>
      <c r="BA2575" t="s">
        <v>9129</v>
      </c>
      <c r="BB2575" t="s">
        <v>9127</v>
      </c>
      <c r="BC2575">
        <v>1.5</v>
      </c>
      <c r="BD2575">
        <v>5</v>
      </c>
      <c r="BE2575" s="5">
        <v>45877</v>
      </c>
      <c r="BL2575" t="str">
        <f t="shared" si="40"/>
        <v>,BOIPDetailsVBI|[F1000002|||||2000000.0|885.67]</v>
      </c>
    </row>
    <row r="2576" spans="1:64">
      <c r="A2576" t="s">
        <v>38</v>
      </c>
      <c r="B2576" t="s">
        <v>11418</v>
      </c>
      <c r="C2576" t="s">
        <v>63</v>
      </c>
      <c r="D2576" t="s">
        <v>11419</v>
      </c>
      <c r="E2576" s="7" t="s">
        <v>42</v>
      </c>
      <c r="G2576" t="s">
        <v>11419</v>
      </c>
      <c r="H2576" s="7" t="s">
        <v>42</v>
      </c>
      <c r="J2576" t="s">
        <v>11419</v>
      </c>
      <c r="K2576" s="7" t="s">
        <v>42</v>
      </c>
      <c r="N2576" s="2">
        <v>45105</v>
      </c>
      <c r="P2576" s="2">
        <v>45105</v>
      </c>
      <c r="Q2576">
        <v>413.49</v>
      </c>
      <c r="R2576">
        <v>413.49</v>
      </c>
      <c r="S2576" s="5">
        <v>45106</v>
      </c>
      <c r="T2576" s="2">
        <v>45472</v>
      </c>
      <c r="U2576">
        <v>0</v>
      </c>
      <c r="V2576" s="5">
        <v>45105</v>
      </c>
      <c r="W2576" t="s">
        <v>11420</v>
      </c>
      <c r="X2576" t="s">
        <v>11421</v>
      </c>
      <c r="Y2576" t="s">
        <v>4907</v>
      </c>
      <c r="AU2576" t="s">
        <v>47</v>
      </c>
      <c r="AV2576" t="s">
        <v>11420</v>
      </c>
      <c r="AW2576" s="7" t="s">
        <v>48</v>
      </c>
      <c r="AX2576" s="7" t="s">
        <v>42</v>
      </c>
      <c r="AY2576" s="7" t="s">
        <v>42</v>
      </c>
      <c r="AZ2576" t="s">
        <v>4907</v>
      </c>
      <c r="BA2576" t="s">
        <v>11422</v>
      </c>
      <c r="BB2576" t="s">
        <v>11421</v>
      </c>
      <c r="BC2576">
        <v>1.5</v>
      </c>
      <c r="BD2576">
        <v>5</v>
      </c>
      <c r="BE2576" s="5">
        <v>45878</v>
      </c>
      <c r="BL2576" t="str">
        <f t="shared" si="40"/>
        <v>,BOIPDetailsVBI|[F1000002|||||2000000.0|413.49]</v>
      </c>
    </row>
    <row r="2577" spans="1:64">
      <c r="A2577" t="s">
        <v>38</v>
      </c>
      <c r="B2577" t="s">
        <v>11423</v>
      </c>
      <c r="C2577" t="s">
        <v>63</v>
      </c>
      <c r="D2577" t="s">
        <v>11424</v>
      </c>
      <c r="E2577" s="7" t="s">
        <v>42</v>
      </c>
      <c r="G2577" t="s">
        <v>11424</v>
      </c>
      <c r="H2577" s="7" t="s">
        <v>42</v>
      </c>
      <c r="J2577" t="s">
        <v>11424</v>
      </c>
      <c r="K2577" s="7" t="s">
        <v>42</v>
      </c>
      <c r="N2577" s="2">
        <v>45107</v>
      </c>
      <c r="P2577" s="2">
        <v>45107</v>
      </c>
      <c r="Q2577">
        <v>2601.25</v>
      </c>
      <c r="R2577">
        <v>2601.25</v>
      </c>
      <c r="S2577" s="5">
        <v>45109</v>
      </c>
      <c r="T2577" s="2">
        <v>45475</v>
      </c>
      <c r="U2577">
        <v>0</v>
      </c>
      <c r="V2577" s="5">
        <v>45107</v>
      </c>
      <c r="W2577" t="s">
        <v>11425</v>
      </c>
      <c r="X2577" t="s">
        <v>11426</v>
      </c>
      <c r="Y2577" t="s">
        <v>7700</v>
      </c>
      <c r="AU2577" t="s">
        <v>47</v>
      </c>
      <c r="AV2577" t="s">
        <v>11425</v>
      </c>
      <c r="AW2577" s="7" t="s">
        <v>48</v>
      </c>
      <c r="AX2577" s="7" t="s">
        <v>42</v>
      </c>
      <c r="AY2577" s="7" t="s">
        <v>42</v>
      </c>
      <c r="AZ2577" t="s">
        <v>7700</v>
      </c>
      <c r="BA2577" t="s">
        <v>11427</v>
      </c>
      <c r="BB2577" t="s">
        <v>11426</v>
      </c>
      <c r="BC2577">
        <v>1.5</v>
      </c>
      <c r="BD2577">
        <v>5</v>
      </c>
      <c r="BE2577" s="5">
        <v>45879</v>
      </c>
      <c r="BL2577" t="str">
        <f t="shared" si="40"/>
        <v>,BOIPDetailsVBI|[F1000002|||||2000000.0|2601.25]</v>
      </c>
    </row>
    <row r="2578" spans="1:64">
      <c r="A2578" t="s">
        <v>38</v>
      </c>
      <c r="B2578" t="s">
        <v>11428</v>
      </c>
      <c r="C2578" t="s">
        <v>40</v>
      </c>
      <c r="D2578" t="s">
        <v>11429</v>
      </c>
      <c r="E2578" s="7" t="s">
        <v>42</v>
      </c>
      <c r="G2578" t="s">
        <v>11430</v>
      </c>
      <c r="H2578" s="7" t="s">
        <v>42</v>
      </c>
      <c r="J2578" t="s">
        <v>11430</v>
      </c>
      <c r="K2578" s="7" t="s">
        <v>42</v>
      </c>
      <c r="N2578" s="2">
        <v>45103</v>
      </c>
      <c r="P2578" s="2">
        <v>45103</v>
      </c>
      <c r="Q2578">
        <v>855</v>
      </c>
      <c r="R2578">
        <v>855</v>
      </c>
      <c r="S2578" s="5">
        <v>45104</v>
      </c>
      <c r="T2578" s="2">
        <v>45470</v>
      </c>
      <c r="U2578">
        <v>0</v>
      </c>
      <c r="V2578" s="5">
        <v>45103</v>
      </c>
      <c r="W2578" t="s">
        <v>11431</v>
      </c>
      <c r="X2578" t="s">
        <v>11432</v>
      </c>
      <c r="Y2578" t="s">
        <v>11433</v>
      </c>
      <c r="AU2578" t="s">
        <v>47</v>
      </c>
      <c r="AV2578" t="s">
        <v>11431</v>
      </c>
      <c r="AW2578" s="7" t="s">
        <v>48</v>
      </c>
      <c r="AX2578" s="7" t="s">
        <v>42</v>
      </c>
      <c r="AY2578" s="7" t="s">
        <v>42</v>
      </c>
      <c r="AZ2578" t="s">
        <v>11433</v>
      </c>
      <c r="BA2578" t="s">
        <v>11434</v>
      </c>
      <c r="BB2578" t="s">
        <v>11432</v>
      </c>
      <c r="BC2578">
        <v>1.5</v>
      </c>
      <c r="BD2578">
        <v>5</v>
      </c>
      <c r="BE2578" s="5">
        <v>45880</v>
      </c>
      <c r="BL2578" t="str">
        <f t="shared" si="40"/>
        <v>,BOIPDetailsVCI|机动车强制责任保险|200000|855</v>
      </c>
    </row>
    <row r="2579" spans="1:64">
      <c r="A2579" t="s">
        <v>38</v>
      </c>
      <c r="B2579" t="s">
        <v>11435</v>
      </c>
      <c r="C2579" t="s">
        <v>63</v>
      </c>
      <c r="D2579" t="s">
        <v>11370</v>
      </c>
      <c r="E2579" s="7" t="s">
        <v>42</v>
      </c>
      <c r="G2579" t="s">
        <v>11370</v>
      </c>
      <c r="H2579" s="7" t="s">
        <v>42</v>
      </c>
      <c r="J2579" t="s">
        <v>11370</v>
      </c>
      <c r="K2579" s="7" t="s">
        <v>42</v>
      </c>
      <c r="N2579" s="2">
        <v>45103</v>
      </c>
      <c r="P2579" s="2">
        <v>45103</v>
      </c>
      <c r="Q2579">
        <v>679.64</v>
      </c>
      <c r="R2579">
        <v>679.64</v>
      </c>
      <c r="S2579" s="5">
        <v>45106</v>
      </c>
      <c r="T2579" s="2">
        <v>45472</v>
      </c>
      <c r="U2579">
        <v>0</v>
      </c>
      <c r="V2579" s="5">
        <v>45103</v>
      </c>
      <c r="W2579" t="s">
        <v>11371</v>
      </c>
      <c r="X2579" t="s">
        <v>11372</v>
      </c>
      <c r="Y2579" t="s">
        <v>11373</v>
      </c>
      <c r="AU2579" t="s">
        <v>47</v>
      </c>
      <c r="AV2579" t="s">
        <v>11371</v>
      </c>
      <c r="AW2579" s="7" t="s">
        <v>48</v>
      </c>
      <c r="AX2579" s="7" t="s">
        <v>42</v>
      </c>
      <c r="AY2579" s="7" t="s">
        <v>42</v>
      </c>
      <c r="AZ2579" t="s">
        <v>11373</v>
      </c>
      <c r="BA2579" t="s">
        <v>11374</v>
      </c>
      <c r="BB2579" t="s">
        <v>11372</v>
      </c>
      <c r="BC2579">
        <v>1.5</v>
      </c>
      <c r="BD2579">
        <v>5</v>
      </c>
      <c r="BE2579" s="5">
        <v>45881</v>
      </c>
      <c r="BL2579" t="str">
        <f t="shared" si="40"/>
        <v>,BOIPDetailsVBI|[F1000002|||||2000000.0|679.64]</v>
      </c>
    </row>
    <row r="2580" spans="1:64">
      <c r="A2580" t="s">
        <v>38</v>
      </c>
      <c r="B2580" t="s">
        <v>11436</v>
      </c>
      <c r="C2580" t="s">
        <v>40</v>
      </c>
      <c r="D2580" t="s">
        <v>4648</v>
      </c>
      <c r="E2580" s="7" t="s">
        <v>42</v>
      </c>
      <c r="G2580" t="s">
        <v>4648</v>
      </c>
      <c r="H2580" s="7" t="s">
        <v>42</v>
      </c>
      <c r="J2580" t="s">
        <v>4648</v>
      </c>
      <c r="K2580" s="7" t="s">
        <v>42</v>
      </c>
      <c r="N2580" s="2">
        <v>45107</v>
      </c>
      <c r="P2580" s="2">
        <v>45107</v>
      </c>
      <c r="Q2580">
        <v>665</v>
      </c>
      <c r="R2580">
        <v>665</v>
      </c>
      <c r="S2580" s="5">
        <v>45121</v>
      </c>
      <c r="T2580" s="2">
        <v>45487</v>
      </c>
      <c r="U2580">
        <v>0</v>
      </c>
      <c r="V2580" s="5">
        <v>45107</v>
      </c>
      <c r="W2580" t="s">
        <v>4649</v>
      </c>
      <c r="X2580" t="s">
        <v>4650</v>
      </c>
      <c r="Y2580" t="s">
        <v>4586</v>
      </c>
      <c r="AU2580" t="s">
        <v>47</v>
      </c>
      <c r="AV2580" t="s">
        <v>4649</v>
      </c>
      <c r="AW2580" s="7" t="s">
        <v>48</v>
      </c>
      <c r="AX2580" s="7" t="s">
        <v>42</v>
      </c>
      <c r="AY2580" s="7" t="s">
        <v>42</v>
      </c>
      <c r="AZ2580" t="s">
        <v>4586</v>
      </c>
      <c r="BA2580" t="s">
        <v>4651</v>
      </c>
      <c r="BB2580" t="s">
        <v>4650</v>
      </c>
      <c r="BC2580">
        <v>1.5</v>
      </c>
      <c r="BD2580">
        <v>5</v>
      </c>
      <c r="BE2580" s="5">
        <v>45882</v>
      </c>
      <c r="BL2580" t="str">
        <f t="shared" si="40"/>
        <v>,BOIPDetailsVCI|机动车强制责任保险|200000|665</v>
      </c>
    </row>
    <row r="2581" spans="1:64">
      <c r="A2581" t="s">
        <v>38</v>
      </c>
      <c r="B2581" t="s">
        <v>11437</v>
      </c>
      <c r="C2581" t="s">
        <v>63</v>
      </c>
      <c r="D2581" t="s">
        <v>7512</v>
      </c>
      <c r="E2581" s="7" t="s">
        <v>42</v>
      </c>
      <c r="G2581" t="s">
        <v>7512</v>
      </c>
      <c r="H2581" s="7" t="s">
        <v>42</v>
      </c>
      <c r="J2581" t="s">
        <v>7512</v>
      </c>
      <c r="K2581" s="7" t="s">
        <v>42</v>
      </c>
      <c r="N2581" s="2">
        <v>45104</v>
      </c>
      <c r="P2581" s="2">
        <v>45104</v>
      </c>
      <c r="Q2581">
        <v>1602.61</v>
      </c>
      <c r="R2581">
        <v>1602.61</v>
      </c>
      <c r="S2581" s="5">
        <v>45105</v>
      </c>
      <c r="T2581" s="2">
        <v>45471</v>
      </c>
      <c r="U2581">
        <v>0</v>
      </c>
      <c r="V2581" s="5">
        <v>45104</v>
      </c>
      <c r="W2581" t="s">
        <v>7513</v>
      </c>
      <c r="X2581" t="s">
        <v>7514</v>
      </c>
      <c r="Y2581" t="s">
        <v>4896</v>
      </c>
      <c r="AU2581" t="s">
        <v>47</v>
      </c>
      <c r="AV2581" t="s">
        <v>7513</v>
      </c>
      <c r="AW2581" s="7" t="s">
        <v>48</v>
      </c>
      <c r="AX2581" s="7" t="s">
        <v>42</v>
      </c>
      <c r="AY2581" s="7" t="s">
        <v>42</v>
      </c>
      <c r="AZ2581" t="s">
        <v>4896</v>
      </c>
      <c r="BA2581" t="s">
        <v>7515</v>
      </c>
      <c r="BB2581" t="s">
        <v>7514</v>
      </c>
      <c r="BC2581">
        <v>1.5</v>
      </c>
      <c r="BD2581">
        <v>5</v>
      </c>
      <c r="BE2581" s="5">
        <v>45883</v>
      </c>
      <c r="BL2581" t="str">
        <f t="shared" si="40"/>
        <v>,BOIPDetailsVBI|[F1000002|||||2000000.0|1602.61]</v>
      </c>
    </row>
    <row r="2582" spans="1:64">
      <c r="A2582" t="s">
        <v>38</v>
      </c>
      <c r="B2582" t="s">
        <v>11438</v>
      </c>
      <c r="C2582" t="s">
        <v>63</v>
      </c>
      <c r="D2582" t="s">
        <v>10004</v>
      </c>
      <c r="E2582" s="7" t="s">
        <v>42</v>
      </c>
      <c r="G2582" t="s">
        <v>10004</v>
      </c>
      <c r="H2582" s="7" t="s">
        <v>42</v>
      </c>
      <c r="J2582" t="s">
        <v>10004</v>
      </c>
      <c r="K2582" s="7" t="s">
        <v>42</v>
      </c>
      <c r="N2582" s="2">
        <v>45105</v>
      </c>
      <c r="P2582" s="2">
        <v>45105</v>
      </c>
      <c r="Q2582">
        <v>1100.61</v>
      </c>
      <c r="R2582">
        <v>1100.61</v>
      </c>
      <c r="S2582" s="5">
        <v>45106</v>
      </c>
      <c r="T2582" s="2">
        <v>45472</v>
      </c>
      <c r="U2582">
        <v>0</v>
      </c>
      <c r="V2582" s="5">
        <v>45105</v>
      </c>
      <c r="W2582" t="s">
        <v>10005</v>
      </c>
      <c r="X2582" t="s">
        <v>10006</v>
      </c>
      <c r="Y2582" t="s">
        <v>10007</v>
      </c>
      <c r="AU2582" t="s">
        <v>47</v>
      </c>
      <c r="AV2582" t="s">
        <v>10005</v>
      </c>
      <c r="AW2582" s="7" t="s">
        <v>48</v>
      </c>
      <c r="AX2582" s="7" t="s">
        <v>42</v>
      </c>
      <c r="AY2582" s="7" t="s">
        <v>42</v>
      </c>
      <c r="AZ2582" t="s">
        <v>10007</v>
      </c>
      <c r="BA2582" t="s">
        <v>10008</v>
      </c>
      <c r="BB2582" t="s">
        <v>10006</v>
      </c>
      <c r="BC2582">
        <v>1.5</v>
      </c>
      <c r="BD2582">
        <v>5</v>
      </c>
      <c r="BE2582" s="5">
        <v>45884</v>
      </c>
      <c r="BL2582" t="str">
        <f t="shared" si="40"/>
        <v>,BOIPDetailsVBI|[F1000002|||||2000000.0|1100.61]</v>
      </c>
    </row>
    <row r="2583" spans="1:64">
      <c r="A2583" t="s">
        <v>38</v>
      </c>
      <c r="B2583" t="s">
        <v>11439</v>
      </c>
      <c r="C2583" t="s">
        <v>40</v>
      </c>
      <c r="D2583" t="s">
        <v>3120</v>
      </c>
      <c r="E2583" s="7" t="s">
        <v>42</v>
      </c>
      <c r="G2583" t="s">
        <v>3120</v>
      </c>
      <c r="H2583" s="7" t="s">
        <v>42</v>
      </c>
      <c r="J2583" t="s">
        <v>3120</v>
      </c>
      <c r="K2583" s="7" t="s">
        <v>42</v>
      </c>
      <c r="N2583" s="2">
        <v>45106</v>
      </c>
      <c r="P2583" s="2">
        <v>45106</v>
      </c>
      <c r="Q2583">
        <v>665</v>
      </c>
      <c r="R2583">
        <v>665</v>
      </c>
      <c r="S2583" s="5">
        <v>45136</v>
      </c>
      <c r="T2583" s="2">
        <v>45502</v>
      </c>
      <c r="U2583">
        <v>0</v>
      </c>
      <c r="V2583" s="5">
        <v>45106</v>
      </c>
      <c r="W2583" t="s">
        <v>3121</v>
      </c>
      <c r="X2583" t="s">
        <v>3122</v>
      </c>
      <c r="Y2583" t="s">
        <v>3123</v>
      </c>
      <c r="AU2583" t="s">
        <v>47</v>
      </c>
      <c r="AV2583" t="s">
        <v>3121</v>
      </c>
      <c r="AW2583" s="7" t="s">
        <v>48</v>
      </c>
      <c r="AX2583" s="7" t="s">
        <v>42</v>
      </c>
      <c r="AY2583" s="7" t="s">
        <v>42</v>
      </c>
      <c r="AZ2583" t="s">
        <v>3123</v>
      </c>
      <c r="BA2583" t="s">
        <v>3124</v>
      </c>
      <c r="BB2583" t="s">
        <v>3122</v>
      </c>
      <c r="BC2583">
        <v>1.5</v>
      </c>
      <c r="BD2583">
        <v>5</v>
      </c>
      <c r="BE2583" s="5">
        <v>45885</v>
      </c>
      <c r="BL2583" t="str">
        <f t="shared" si="40"/>
        <v>,BOIPDetailsVCI|机动车强制责任保险|200000|665</v>
      </c>
    </row>
    <row r="2584" spans="1:64">
      <c r="A2584" t="s">
        <v>38</v>
      </c>
      <c r="B2584" t="s">
        <v>11440</v>
      </c>
      <c r="C2584" t="s">
        <v>63</v>
      </c>
      <c r="D2584" t="s">
        <v>11441</v>
      </c>
      <c r="E2584" s="7" t="s">
        <v>42</v>
      </c>
      <c r="G2584" t="s">
        <v>11441</v>
      </c>
      <c r="H2584" s="7" t="s">
        <v>42</v>
      </c>
      <c r="J2584" t="s">
        <v>11441</v>
      </c>
      <c r="K2584" s="7" t="s">
        <v>42</v>
      </c>
      <c r="N2584" s="2">
        <v>45102</v>
      </c>
      <c r="P2584" s="2">
        <v>45102</v>
      </c>
      <c r="Q2584">
        <v>1291.44</v>
      </c>
      <c r="R2584">
        <v>1291.44</v>
      </c>
      <c r="S2584" s="5">
        <v>45104</v>
      </c>
      <c r="T2584" s="2">
        <v>45470</v>
      </c>
      <c r="U2584">
        <v>0</v>
      </c>
      <c r="V2584" s="5">
        <v>45102</v>
      </c>
      <c r="W2584" t="s">
        <v>11442</v>
      </c>
      <c r="X2584" t="s">
        <v>11443</v>
      </c>
      <c r="Y2584" t="s">
        <v>81</v>
      </c>
      <c r="AU2584" t="s">
        <v>47</v>
      </c>
      <c r="AV2584" t="s">
        <v>11442</v>
      </c>
      <c r="AW2584" s="7" t="s">
        <v>48</v>
      </c>
      <c r="AX2584" s="7" t="s">
        <v>42</v>
      </c>
      <c r="AY2584" s="7" t="s">
        <v>42</v>
      </c>
      <c r="AZ2584" t="s">
        <v>81</v>
      </c>
      <c r="BA2584" t="s">
        <v>11444</v>
      </c>
      <c r="BB2584" t="s">
        <v>11443</v>
      </c>
      <c r="BC2584">
        <v>1.5</v>
      </c>
      <c r="BD2584">
        <v>5</v>
      </c>
      <c r="BE2584" s="5">
        <v>45886</v>
      </c>
      <c r="BL2584" t="str">
        <f t="shared" si="40"/>
        <v>,BOIPDetailsVBI|[F1000002|||||2000000.0|1291.44]</v>
      </c>
    </row>
    <row r="2585" spans="1:64">
      <c r="A2585" t="s">
        <v>38</v>
      </c>
      <c r="B2585" t="s">
        <v>11445</v>
      </c>
      <c r="C2585" t="s">
        <v>40</v>
      </c>
      <c r="D2585" t="s">
        <v>11446</v>
      </c>
      <c r="E2585" s="7" t="s">
        <v>42</v>
      </c>
      <c r="G2585" t="s">
        <v>11446</v>
      </c>
      <c r="H2585" s="7" t="s">
        <v>42</v>
      </c>
      <c r="J2585" t="s">
        <v>11446</v>
      </c>
      <c r="K2585" s="7" t="s">
        <v>42</v>
      </c>
      <c r="N2585" s="2">
        <v>45102</v>
      </c>
      <c r="P2585" s="2">
        <v>45102</v>
      </c>
      <c r="Q2585">
        <v>665</v>
      </c>
      <c r="R2585">
        <v>665</v>
      </c>
      <c r="S2585" s="5">
        <v>45110</v>
      </c>
      <c r="T2585" s="2">
        <v>45476</v>
      </c>
      <c r="U2585">
        <v>0</v>
      </c>
      <c r="V2585" s="5">
        <v>45102</v>
      </c>
      <c r="W2585" t="s">
        <v>11447</v>
      </c>
      <c r="X2585" t="s">
        <v>11448</v>
      </c>
      <c r="Y2585" t="s">
        <v>1964</v>
      </c>
      <c r="AU2585" t="s">
        <v>47</v>
      </c>
      <c r="AV2585" t="s">
        <v>11447</v>
      </c>
      <c r="AW2585" s="7" t="s">
        <v>48</v>
      </c>
      <c r="AX2585" s="7" t="s">
        <v>42</v>
      </c>
      <c r="AY2585" s="7" t="s">
        <v>42</v>
      </c>
      <c r="AZ2585" t="s">
        <v>1964</v>
      </c>
      <c r="BA2585" t="s">
        <v>11449</v>
      </c>
      <c r="BB2585" t="s">
        <v>11448</v>
      </c>
      <c r="BC2585">
        <v>1.5</v>
      </c>
      <c r="BD2585">
        <v>5</v>
      </c>
      <c r="BE2585" s="5">
        <v>45887</v>
      </c>
      <c r="BL2585" t="str">
        <f t="shared" si="40"/>
        <v>,BOIPDetailsVCI|机动车强制责任保险|200000|665</v>
      </c>
    </row>
    <row r="2586" spans="1:64">
      <c r="A2586" t="s">
        <v>38</v>
      </c>
      <c r="B2586" t="s">
        <v>11450</v>
      </c>
      <c r="C2586" t="s">
        <v>63</v>
      </c>
      <c r="D2586" t="s">
        <v>11451</v>
      </c>
      <c r="E2586" s="7" t="s">
        <v>42</v>
      </c>
      <c r="G2586" t="s">
        <v>11451</v>
      </c>
      <c r="H2586" s="7" t="s">
        <v>42</v>
      </c>
      <c r="J2586" t="s">
        <v>11451</v>
      </c>
      <c r="K2586" s="7" t="s">
        <v>42</v>
      </c>
      <c r="N2586" s="2">
        <v>45107</v>
      </c>
      <c r="P2586" s="2">
        <v>45107</v>
      </c>
      <c r="Q2586">
        <v>2454.76</v>
      </c>
      <c r="R2586">
        <v>2454.76</v>
      </c>
      <c r="S2586" s="5">
        <v>45107</v>
      </c>
      <c r="T2586" s="2">
        <v>45473</v>
      </c>
      <c r="U2586">
        <v>0</v>
      </c>
      <c r="V2586" s="5">
        <v>45107</v>
      </c>
      <c r="W2586" t="s">
        <v>11452</v>
      </c>
      <c r="X2586" t="s">
        <v>11453</v>
      </c>
      <c r="Y2586" t="s">
        <v>3336</v>
      </c>
      <c r="AU2586" t="s">
        <v>47</v>
      </c>
      <c r="AV2586" t="s">
        <v>11452</v>
      </c>
      <c r="AW2586" s="7" t="s">
        <v>48</v>
      </c>
      <c r="AX2586" s="7" t="s">
        <v>42</v>
      </c>
      <c r="AY2586" s="7" t="s">
        <v>42</v>
      </c>
      <c r="AZ2586" t="s">
        <v>3336</v>
      </c>
      <c r="BA2586" t="s">
        <v>11454</v>
      </c>
      <c r="BB2586" t="s">
        <v>11453</v>
      </c>
      <c r="BC2586">
        <v>1.5</v>
      </c>
      <c r="BD2586">
        <v>5</v>
      </c>
      <c r="BE2586" s="5">
        <v>45888</v>
      </c>
      <c r="BL2586" t="str">
        <f t="shared" si="40"/>
        <v>,BOIPDetailsVBI|[F1000002|||||2000000.0|2454.76]</v>
      </c>
    </row>
    <row r="2587" spans="1:64">
      <c r="A2587" t="s">
        <v>38</v>
      </c>
      <c r="B2587" t="s">
        <v>11455</v>
      </c>
      <c r="C2587" t="s">
        <v>63</v>
      </c>
      <c r="D2587" t="s">
        <v>10755</v>
      </c>
      <c r="E2587" s="7" t="s">
        <v>42</v>
      </c>
      <c r="G2587" t="s">
        <v>10755</v>
      </c>
      <c r="H2587" s="7" t="s">
        <v>42</v>
      </c>
      <c r="J2587" t="s">
        <v>10755</v>
      </c>
      <c r="K2587" s="7" t="s">
        <v>42</v>
      </c>
      <c r="N2587" s="2">
        <v>45104</v>
      </c>
      <c r="P2587" s="2">
        <v>45104</v>
      </c>
      <c r="Q2587">
        <v>611.63</v>
      </c>
      <c r="R2587">
        <v>611.63</v>
      </c>
      <c r="S2587" s="5">
        <v>45107</v>
      </c>
      <c r="T2587" s="2">
        <v>45473</v>
      </c>
      <c r="U2587">
        <v>0</v>
      </c>
      <c r="V2587" s="5">
        <v>45104</v>
      </c>
      <c r="W2587" t="s">
        <v>10756</v>
      </c>
      <c r="X2587" t="s">
        <v>10757</v>
      </c>
      <c r="Y2587" t="s">
        <v>10758</v>
      </c>
      <c r="AU2587" t="s">
        <v>47</v>
      </c>
      <c r="AV2587" t="s">
        <v>10756</v>
      </c>
      <c r="AW2587" s="7" t="s">
        <v>48</v>
      </c>
      <c r="AX2587" s="7" t="s">
        <v>42</v>
      </c>
      <c r="AY2587" s="7" t="s">
        <v>42</v>
      </c>
      <c r="AZ2587" t="s">
        <v>10758</v>
      </c>
      <c r="BA2587" t="s">
        <v>10759</v>
      </c>
      <c r="BB2587" t="s">
        <v>10757</v>
      </c>
      <c r="BC2587">
        <v>1.5</v>
      </c>
      <c r="BD2587">
        <v>5</v>
      </c>
      <c r="BE2587" s="5">
        <v>45889</v>
      </c>
      <c r="BL2587" t="str">
        <f t="shared" si="40"/>
        <v>,BOIPDetailsVBI|[F1000002|||||2000000.0|611.63]</v>
      </c>
    </row>
    <row r="2588" spans="1:64">
      <c r="A2588" t="s">
        <v>38</v>
      </c>
      <c r="B2588" t="s">
        <v>11456</v>
      </c>
      <c r="C2588" t="s">
        <v>63</v>
      </c>
      <c r="D2588" t="s">
        <v>11457</v>
      </c>
      <c r="E2588" s="7" t="s">
        <v>42</v>
      </c>
      <c r="G2588" t="s">
        <v>11457</v>
      </c>
      <c r="H2588" s="7" t="s">
        <v>42</v>
      </c>
      <c r="J2588" t="s">
        <v>11457</v>
      </c>
      <c r="K2588" s="7" t="s">
        <v>42</v>
      </c>
      <c r="N2588" s="2">
        <v>45105</v>
      </c>
      <c r="P2588" s="2">
        <v>45105</v>
      </c>
      <c r="Q2588">
        <v>1574.36</v>
      </c>
      <c r="R2588">
        <v>1574.36</v>
      </c>
      <c r="S2588" s="5">
        <v>45107</v>
      </c>
      <c r="T2588" s="2">
        <v>45473</v>
      </c>
      <c r="U2588">
        <v>0</v>
      </c>
      <c r="V2588" s="5">
        <v>45105</v>
      </c>
      <c r="W2588" t="s">
        <v>11458</v>
      </c>
      <c r="X2588" t="s">
        <v>11459</v>
      </c>
      <c r="Y2588" t="s">
        <v>11460</v>
      </c>
      <c r="AU2588" t="s">
        <v>47</v>
      </c>
      <c r="AV2588" t="s">
        <v>11458</v>
      </c>
      <c r="AW2588" s="7" t="s">
        <v>48</v>
      </c>
      <c r="AX2588" s="7" t="s">
        <v>42</v>
      </c>
      <c r="AY2588" s="7" t="s">
        <v>42</v>
      </c>
      <c r="AZ2588" t="s">
        <v>11460</v>
      </c>
      <c r="BA2588" t="s">
        <v>11461</v>
      </c>
      <c r="BB2588" t="s">
        <v>11459</v>
      </c>
      <c r="BC2588">
        <v>1.5</v>
      </c>
      <c r="BD2588">
        <v>5</v>
      </c>
      <c r="BE2588" s="5">
        <v>45890</v>
      </c>
      <c r="BL2588" t="str">
        <f t="shared" si="40"/>
        <v>,BOIPDetailsVBI|[F1000002|||||2000000.0|1574.36]</v>
      </c>
    </row>
    <row r="2589" spans="1:64">
      <c r="A2589" t="s">
        <v>38</v>
      </c>
      <c r="B2589" t="s">
        <v>11462</v>
      </c>
      <c r="C2589" t="s">
        <v>40</v>
      </c>
      <c r="D2589" t="s">
        <v>11463</v>
      </c>
      <c r="E2589" s="7" t="s">
        <v>42</v>
      </c>
      <c r="G2589" t="s">
        <v>11463</v>
      </c>
      <c r="H2589" s="7" t="s">
        <v>42</v>
      </c>
      <c r="J2589" t="s">
        <v>11463</v>
      </c>
      <c r="K2589" s="7" t="s">
        <v>42</v>
      </c>
      <c r="N2589" s="2">
        <v>45106</v>
      </c>
      <c r="P2589" s="2">
        <v>45106</v>
      </c>
      <c r="Q2589">
        <v>665</v>
      </c>
      <c r="R2589">
        <v>665</v>
      </c>
      <c r="S2589" s="5">
        <v>45130</v>
      </c>
      <c r="T2589" s="2">
        <v>45496</v>
      </c>
      <c r="U2589">
        <v>0</v>
      </c>
      <c r="V2589" s="5">
        <v>45106</v>
      </c>
      <c r="W2589" t="s">
        <v>11464</v>
      </c>
      <c r="X2589" t="s">
        <v>11465</v>
      </c>
      <c r="Y2589" t="s">
        <v>11466</v>
      </c>
      <c r="AU2589" t="s">
        <v>47</v>
      </c>
      <c r="AV2589" t="s">
        <v>11464</v>
      </c>
      <c r="AW2589" s="7" t="s">
        <v>48</v>
      </c>
      <c r="AX2589" s="7" t="s">
        <v>42</v>
      </c>
      <c r="AY2589" s="7" t="s">
        <v>42</v>
      </c>
      <c r="AZ2589" t="s">
        <v>11466</v>
      </c>
      <c r="BA2589" t="s">
        <v>11467</v>
      </c>
      <c r="BB2589" t="s">
        <v>11465</v>
      </c>
      <c r="BC2589">
        <v>1.5</v>
      </c>
      <c r="BD2589">
        <v>5</v>
      </c>
      <c r="BE2589" s="5">
        <v>45891</v>
      </c>
      <c r="BL2589" t="str">
        <f t="shared" si="40"/>
        <v>,BOIPDetailsVCI|机动车强制责任保险|200000|665</v>
      </c>
    </row>
    <row r="2590" spans="1:64">
      <c r="A2590" t="s">
        <v>38</v>
      </c>
      <c r="B2590" t="s">
        <v>11468</v>
      </c>
      <c r="C2590" t="s">
        <v>40</v>
      </c>
      <c r="D2590" t="s">
        <v>11469</v>
      </c>
      <c r="E2590" s="7" t="s">
        <v>42</v>
      </c>
      <c r="G2590" t="s">
        <v>11470</v>
      </c>
      <c r="H2590" s="7" t="s">
        <v>42</v>
      </c>
      <c r="J2590" t="s">
        <v>11470</v>
      </c>
      <c r="K2590" s="7" t="s">
        <v>42</v>
      </c>
      <c r="N2590" s="2">
        <v>45104</v>
      </c>
      <c r="P2590" s="2">
        <v>45104</v>
      </c>
      <c r="Q2590">
        <v>665</v>
      </c>
      <c r="R2590">
        <v>665</v>
      </c>
      <c r="S2590" s="5">
        <v>45134</v>
      </c>
      <c r="T2590" s="2">
        <v>45500</v>
      </c>
      <c r="U2590">
        <v>0</v>
      </c>
      <c r="V2590" s="5">
        <v>45104</v>
      </c>
      <c r="W2590" t="s">
        <v>11471</v>
      </c>
      <c r="X2590" t="s">
        <v>11472</v>
      </c>
      <c r="Y2590" t="s">
        <v>11123</v>
      </c>
      <c r="AU2590" t="s">
        <v>47</v>
      </c>
      <c r="AV2590" t="s">
        <v>11471</v>
      </c>
      <c r="AW2590" s="7" t="s">
        <v>48</v>
      </c>
      <c r="AX2590" s="7" t="s">
        <v>42</v>
      </c>
      <c r="AY2590" s="7" t="s">
        <v>42</v>
      </c>
      <c r="AZ2590" t="s">
        <v>11123</v>
      </c>
      <c r="BA2590" t="s">
        <v>11473</v>
      </c>
      <c r="BB2590" t="s">
        <v>11472</v>
      </c>
      <c r="BC2590">
        <v>1.5</v>
      </c>
      <c r="BD2590">
        <v>5</v>
      </c>
      <c r="BE2590" s="5">
        <v>45892</v>
      </c>
      <c r="BL2590" t="str">
        <f t="shared" si="40"/>
        <v>,BOIPDetailsVCI|机动车强制责任保险|200000|665</v>
      </c>
    </row>
    <row r="2591" spans="1:64">
      <c r="A2591" t="s">
        <v>38</v>
      </c>
      <c r="B2591" t="s">
        <v>11474</v>
      </c>
      <c r="C2591" t="s">
        <v>63</v>
      </c>
      <c r="D2591" t="s">
        <v>11475</v>
      </c>
      <c r="E2591" s="7" t="s">
        <v>42</v>
      </c>
      <c r="G2591" t="s">
        <v>11475</v>
      </c>
      <c r="H2591" s="7" t="s">
        <v>42</v>
      </c>
      <c r="J2591" t="s">
        <v>11475</v>
      </c>
      <c r="K2591" s="7" t="s">
        <v>42</v>
      </c>
      <c r="N2591" s="2">
        <v>45102</v>
      </c>
      <c r="P2591" s="2">
        <v>45102</v>
      </c>
      <c r="Q2591">
        <v>1661.36</v>
      </c>
      <c r="R2591">
        <v>1661.36</v>
      </c>
      <c r="S2591" s="5">
        <v>45107</v>
      </c>
      <c r="T2591" s="2">
        <v>45473</v>
      </c>
      <c r="U2591">
        <v>0</v>
      </c>
      <c r="V2591" s="5">
        <v>45102</v>
      </c>
      <c r="W2591" t="s">
        <v>11476</v>
      </c>
      <c r="X2591" t="s">
        <v>11477</v>
      </c>
      <c r="Y2591" t="s">
        <v>11478</v>
      </c>
      <c r="AU2591" t="s">
        <v>47</v>
      </c>
      <c r="AV2591" t="s">
        <v>11476</v>
      </c>
      <c r="AW2591" s="7" t="s">
        <v>48</v>
      </c>
      <c r="AX2591" s="7" t="s">
        <v>42</v>
      </c>
      <c r="AY2591" s="7" t="s">
        <v>42</v>
      </c>
      <c r="AZ2591" t="s">
        <v>11478</v>
      </c>
      <c r="BA2591" t="s">
        <v>11479</v>
      </c>
      <c r="BB2591" t="s">
        <v>11477</v>
      </c>
      <c r="BC2591">
        <v>1.5</v>
      </c>
      <c r="BD2591">
        <v>5</v>
      </c>
      <c r="BE2591" s="5">
        <v>45893</v>
      </c>
      <c r="BL2591" t="str">
        <f t="shared" si="40"/>
        <v>,BOIPDetailsVBI|[F1000002|||||2000000.0|1661.36]</v>
      </c>
    </row>
    <row r="2592" spans="1:64">
      <c r="A2592" t="s">
        <v>38</v>
      </c>
      <c r="B2592" t="s">
        <v>11480</v>
      </c>
      <c r="C2592" t="s">
        <v>40</v>
      </c>
      <c r="D2592" t="s">
        <v>10465</v>
      </c>
      <c r="E2592" s="7" t="s">
        <v>42</v>
      </c>
      <c r="G2592" t="s">
        <v>10465</v>
      </c>
      <c r="H2592" s="7" t="s">
        <v>42</v>
      </c>
      <c r="J2592" t="s">
        <v>10465</v>
      </c>
      <c r="K2592" s="7" t="s">
        <v>42</v>
      </c>
      <c r="N2592" s="2">
        <v>45107</v>
      </c>
      <c r="P2592" s="2">
        <v>45107</v>
      </c>
      <c r="Q2592">
        <v>950</v>
      </c>
      <c r="R2592">
        <v>950</v>
      </c>
      <c r="S2592" s="5">
        <v>45121</v>
      </c>
      <c r="T2592" s="2">
        <v>45487</v>
      </c>
      <c r="U2592">
        <v>0</v>
      </c>
      <c r="V2592" s="5">
        <v>45107</v>
      </c>
      <c r="W2592" t="s">
        <v>10466</v>
      </c>
      <c r="X2592" t="s">
        <v>10467</v>
      </c>
      <c r="Y2592" t="s">
        <v>852</v>
      </c>
      <c r="AU2592" t="s">
        <v>47</v>
      </c>
      <c r="AV2592" t="s">
        <v>10466</v>
      </c>
      <c r="AW2592" s="7" t="s">
        <v>48</v>
      </c>
      <c r="AX2592" s="7" t="s">
        <v>42</v>
      </c>
      <c r="AY2592" s="7" t="s">
        <v>42</v>
      </c>
      <c r="AZ2592" t="s">
        <v>852</v>
      </c>
      <c r="BA2592" t="s">
        <v>10468</v>
      </c>
      <c r="BB2592" t="s">
        <v>10467</v>
      </c>
      <c r="BC2592">
        <v>1.5</v>
      </c>
      <c r="BD2592">
        <v>5</v>
      </c>
      <c r="BE2592" s="5">
        <v>45894</v>
      </c>
      <c r="BL2592" t="str">
        <f t="shared" si="40"/>
        <v>,BOIPDetailsVCI|机动车强制责任保险|200000|950</v>
      </c>
    </row>
    <row r="2593" spans="1:64">
      <c r="A2593" t="s">
        <v>38</v>
      </c>
      <c r="B2593" t="s">
        <v>11481</v>
      </c>
      <c r="C2593" t="s">
        <v>63</v>
      </c>
      <c r="D2593" t="s">
        <v>11482</v>
      </c>
      <c r="E2593" s="7" t="s">
        <v>42</v>
      </c>
      <c r="G2593" t="s">
        <v>11482</v>
      </c>
      <c r="H2593" s="7" t="s">
        <v>42</v>
      </c>
      <c r="J2593" t="s">
        <v>11482</v>
      </c>
      <c r="K2593" s="7" t="s">
        <v>42</v>
      </c>
      <c r="N2593" s="2">
        <v>45103</v>
      </c>
      <c r="P2593" s="2">
        <v>45103</v>
      </c>
      <c r="Q2593">
        <v>1305.46</v>
      </c>
      <c r="R2593">
        <v>1305.46</v>
      </c>
      <c r="S2593" s="5">
        <v>45105</v>
      </c>
      <c r="T2593" s="2">
        <v>45471</v>
      </c>
      <c r="U2593">
        <v>0</v>
      </c>
      <c r="V2593" s="5">
        <v>45103</v>
      </c>
      <c r="W2593" t="s">
        <v>11483</v>
      </c>
      <c r="X2593" t="s">
        <v>11484</v>
      </c>
      <c r="Y2593" t="s">
        <v>99</v>
      </c>
      <c r="AU2593" t="s">
        <v>47</v>
      </c>
      <c r="AV2593" t="s">
        <v>11483</v>
      </c>
      <c r="AW2593" s="7" t="s">
        <v>48</v>
      </c>
      <c r="AX2593" s="7" t="s">
        <v>42</v>
      </c>
      <c r="AY2593" s="7" t="s">
        <v>42</v>
      </c>
      <c r="AZ2593" t="s">
        <v>99</v>
      </c>
      <c r="BA2593" t="s">
        <v>11485</v>
      </c>
      <c r="BB2593" t="s">
        <v>11484</v>
      </c>
      <c r="BC2593">
        <v>1.5</v>
      </c>
      <c r="BD2593">
        <v>5</v>
      </c>
      <c r="BE2593" s="5">
        <v>45895</v>
      </c>
      <c r="BL2593" t="str">
        <f t="shared" si="40"/>
        <v>,BOIPDetailsVBI|[F1000002|||||2000000.0|1305.46]</v>
      </c>
    </row>
    <row r="2594" spans="1:64">
      <c r="A2594" t="s">
        <v>38</v>
      </c>
      <c r="B2594" t="s">
        <v>11486</v>
      </c>
      <c r="C2594" t="s">
        <v>63</v>
      </c>
      <c r="D2594" t="s">
        <v>10470</v>
      </c>
      <c r="E2594" s="7" t="s">
        <v>42</v>
      </c>
      <c r="G2594" t="s">
        <v>10470</v>
      </c>
      <c r="H2594" s="7" t="s">
        <v>42</v>
      </c>
      <c r="J2594" t="s">
        <v>10470</v>
      </c>
      <c r="K2594" s="7" t="s">
        <v>42</v>
      </c>
      <c r="N2594" s="2">
        <v>45107</v>
      </c>
      <c r="P2594" s="2">
        <v>45107</v>
      </c>
      <c r="Q2594">
        <v>796.12</v>
      </c>
      <c r="R2594">
        <v>796.12</v>
      </c>
      <c r="S2594" s="5">
        <v>45107</v>
      </c>
      <c r="T2594" s="2">
        <v>45473</v>
      </c>
      <c r="U2594">
        <v>0</v>
      </c>
      <c r="V2594" s="5">
        <v>45107</v>
      </c>
      <c r="W2594" t="s">
        <v>10471</v>
      </c>
      <c r="X2594" t="s">
        <v>10472</v>
      </c>
      <c r="Y2594" t="s">
        <v>3882</v>
      </c>
      <c r="AU2594" t="s">
        <v>47</v>
      </c>
      <c r="AV2594" t="s">
        <v>10471</v>
      </c>
      <c r="AW2594" s="7" t="s">
        <v>48</v>
      </c>
      <c r="AX2594" s="7" t="s">
        <v>42</v>
      </c>
      <c r="AY2594" s="7" t="s">
        <v>42</v>
      </c>
      <c r="AZ2594" t="s">
        <v>3882</v>
      </c>
      <c r="BA2594" t="s">
        <v>10473</v>
      </c>
      <c r="BB2594" t="s">
        <v>10472</v>
      </c>
      <c r="BC2594">
        <v>1.5</v>
      </c>
      <c r="BD2594">
        <v>5</v>
      </c>
      <c r="BE2594" s="5">
        <v>45896</v>
      </c>
      <c r="BL2594" t="str">
        <f t="shared" si="40"/>
        <v>,BOIPDetailsVBI|[F1000002|||||2000000.0|796.12]</v>
      </c>
    </row>
    <row r="2595" spans="1:64">
      <c r="A2595" t="s">
        <v>38</v>
      </c>
      <c r="B2595" t="s">
        <v>11487</v>
      </c>
      <c r="C2595" t="s">
        <v>63</v>
      </c>
      <c r="D2595" t="s">
        <v>11488</v>
      </c>
      <c r="E2595" s="7" t="s">
        <v>42</v>
      </c>
      <c r="G2595" t="s">
        <v>11488</v>
      </c>
      <c r="H2595" s="7" t="s">
        <v>42</v>
      </c>
      <c r="J2595" t="s">
        <v>11488</v>
      </c>
      <c r="K2595" s="7" t="s">
        <v>42</v>
      </c>
      <c r="N2595" s="2">
        <v>45106</v>
      </c>
      <c r="P2595" s="2">
        <v>45106</v>
      </c>
      <c r="Q2595">
        <v>766.15</v>
      </c>
      <c r="R2595">
        <v>766.15</v>
      </c>
      <c r="S2595" s="5">
        <v>45107</v>
      </c>
      <c r="T2595" s="2">
        <v>45473</v>
      </c>
      <c r="U2595">
        <v>0</v>
      </c>
      <c r="V2595" s="5">
        <v>45106</v>
      </c>
      <c r="W2595" t="s">
        <v>11489</v>
      </c>
      <c r="X2595" t="s">
        <v>11490</v>
      </c>
      <c r="Y2595" t="s">
        <v>3882</v>
      </c>
      <c r="AU2595" t="s">
        <v>47</v>
      </c>
      <c r="AV2595" t="s">
        <v>11489</v>
      </c>
      <c r="AW2595" s="7" t="s">
        <v>48</v>
      </c>
      <c r="AX2595" s="7" t="s">
        <v>42</v>
      </c>
      <c r="AY2595" s="7" t="s">
        <v>42</v>
      </c>
      <c r="AZ2595" t="s">
        <v>3882</v>
      </c>
      <c r="BA2595" t="s">
        <v>11491</v>
      </c>
      <c r="BB2595" t="s">
        <v>11490</v>
      </c>
      <c r="BC2595">
        <v>1.5</v>
      </c>
      <c r="BD2595">
        <v>5</v>
      </c>
      <c r="BE2595" s="5">
        <v>45897</v>
      </c>
      <c r="BL2595" t="str">
        <f t="shared" si="40"/>
        <v>,BOIPDetailsVBI|[F1000002|||||2000000.0|766.15]</v>
      </c>
    </row>
    <row r="2596" spans="1:64">
      <c r="A2596" t="s">
        <v>38</v>
      </c>
      <c r="B2596" t="s">
        <v>11492</v>
      </c>
      <c r="C2596" t="s">
        <v>63</v>
      </c>
      <c r="D2596" t="s">
        <v>11493</v>
      </c>
      <c r="E2596" s="7" t="s">
        <v>42</v>
      </c>
      <c r="G2596" t="s">
        <v>11493</v>
      </c>
      <c r="H2596" s="7" t="s">
        <v>42</v>
      </c>
      <c r="J2596" t="s">
        <v>11493</v>
      </c>
      <c r="K2596" s="7" t="s">
        <v>42</v>
      </c>
      <c r="N2596" s="2">
        <v>45104</v>
      </c>
      <c r="P2596" s="2">
        <v>45104</v>
      </c>
      <c r="Q2596">
        <v>1599.34</v>
      </c>
      <c r="R2596">
        <v>1599.34</v>
      </c>
      <c r="S2596" s="5">
        <v>45106</v>
      </c>
      <c r="T2596" s="2">
        <v>45472</v>
      </c>
      <c r="U2596">
        <v>0</v>
      </c>
      <c r="V2596" s="5">
        <v>45104</v>
      </c>
      <c r="W2596" t="s">
        <v>11494</v>
      </c>
      <c r="X2596" t="s">
        <v>11495</v>
      </c>
      <c r="Y2596" t="s">
        <v>1279</v>
      </c>
      <c r="AU2596" t="s">
        <v>47</v>
      </c>
      <c r="AV2596" t="s">
        <v>11494</v>
      </c>
      <c r="AW2596" s="7" t="s">
        <v>48</v>
      </c>
      <c r="AX2596" s="7" t="s">
        <v>42</v>
      </c>
      <c r="AY2596" s="7" t="s">
        <v>42</v>
      </c>
      <c r="AZ2596" t="s">
        <v>1279</v>
      </c>
      <c r="BA2596" t="s">
        <v>11496</v>
      </c>
      <c r="BB2596" t="s">
        <v>11495</v>
      </c>
      <c r="BC2596">
        <v>1.5</v>
      </c>
      <c r="BD2596">
        <v>5</v>
      </c>
      <c r="BE2596" s="5">
        <v>45898</v>
      </c>
      <c r="BL2596" t="str">
        <f t="shared" si="40"/>
        <v>,BOIPDetailsVBI|[F1000002|||||2000000.0|1599.34]</v>
      </c>
    </row>
    <row r="2597" spans="1:64">
      <c r="A2597" t="s">
        <v>38</v>
      </c>
      <c r="B2597" t="s">
        <v>11497</v>
      </c>
      <c r="C2597" t="s">
        <v>63</v>
      </c>
      <c r="D2597" t="s">
        <v>11498</v>
      </c>
      <c r="E2597" s="7" t="s">
        <v>42</v>
      </c>
      <c r="G2597" t="s">
        <v>11498</v>
      </c>
      <c r="H2597" s="7" t="s">
        <v>42</v>
      </c>
      <c r="J2597" t="s">
        <v>11498</v>
      </c>
      <c r="K2597" s="7" t="s">
        <v>42</v>
      </c>
      <c r="N2597" s="2">
        <v>45104</v>
      </c>
      <c r="P2597" s="2">
        <v>45104</v>
      </c>
      <c r="Q2597">
        <v>1169.02</v>
      </c>
      <c r="R2597">
        <v>1169.02</v>
      </c>
      <c r="S2597" s="5">
        <v>45107</v>
      </c>
      <c r="T2597" s="2">
        <v>45473</v>
      </c>
      <c r="U2597">
        <v>0</v>
      </c>
      <c r="V2597" s="5">
        <v>45104</v>
      </c>
      <c r="W2597" t="s">
        <v>11499</v>
      </c>
      <c r="X2597" t="s">
        <v>11500</v>
      </c>
      <c r="Y2597" t="s">
        <v>970</v>
      </c>
      <c r="AU2597" t="s">
        <v>47</v>
      </c>
      <c r="AV2597" t="s">
        <v>11499</v>
      </c>
      <c r="AW2597" s="7" t="s">
        <v>48</v>
      </c>
      <c r="AX2597" s="7" t="s">
        <v>42</v>
      </c>
      <c r="AY2597" s="7" t="s">
        <v>42</v>
      </c>
      <c r="AZ2597" t="s">
        <v>970</v>
      </c>
      <c r="BA2597" t="s">
        <v>11501</v>
      </c>
      <c r="BB2597" t="s">
        <v>11500</v>
      </c>
      <c r="BC2597">
        <v>1.5</v>
      </c>
      <c r="BD2597">
        <v>5</v>
      </c>
      <c r="BE2597" s="5">
        <v>45899</v>
      </c>
      <c r="BL2597" t="str">
        <f t="shared" si="40"/>
        <v>,BOIPDetailsVBI|[F1000002|||||2000000.0|1169.02]</v>
      </c>
    </row>
    <row r="2598" spans="1:64">
      <c r="A2598" t="s">
        <v>38</v>
      </c>
      <c r="B2598" t="s">
        <v>11502</v>
      </c>
      <c r="C2598" t="s">
        <v>63</v>
      </c>
      <c r="D2598" t="s">
        <v>11503</v>
      </c>
      <c r="E2598" s="7" t="s">
        <v>42</v>
      </c>
      <c r="G2598" t="s">
        <v>11504</v>
      </c>
      <c r="H2598" s="7" t="s">
        <v>42</v>
      </c>
      <c r="J2598" t="s">
        <v>11504</v>
      </c>
      <c r="K2598" s="7" t="s">
        <v>42</v>
      </c>
      <c r="N2598" s="2">
        <v>45102</v>
      </c>
      <c r="P2598" s="2">
        <v>45102</v>
      </c>
      <c r="Q2598">
        <v>1472.77</v>
      </c>
      <c r="R2598">
        <v>1472.77</v>
      </c>
      <c r="S2598" s="5">
        <v>45129</v>
      </c>
      <c r="T2598" s="2">
        <v>45495</v>
      </c>
      <c r="U2598">
        <v>0</v>
      </c>
      <c r="V2598" s="5">
        <v>45102</v>
      </c>
      <c r="W2598" t="s">
        <v>11505</v>
      </c>
      <c r="X2598" t="s">
        <v>11506</v>
      </c>
      <c r="Y2598" t="s">
        <v>11478</v>
      </c>
      <c r="AU2598" t="s">
        <v>47</v>
      </c>
      <c r="AV2598" t="s">
        <v>11505</v>
      </c>
      <c r="AW2598" s="7" t="s">
        <v>48</v>
      </c>
      <c r="AX2598" s="7" t="s">
        <v>42</v>
      </c>
      <c r="AY2598" s="7" t="s">
        <v>42</v>
      </c>
      <c r="AZ2598" t="s">
        <v>11478</v>
      </c>
      <c r="BA2598" t="s">
        <v>11507</v>
      </c>
      <c r="BB2598" t="s">
        <v>11506</v>
      </c>
      <c r="BC2598">
        <v>1.5</v>
      </c>
      <c r="BD2598">
        <v>5</v>
      </c>
      <c r="BE2598" s="5">
        <v>45900</v>
      </c>
      <c r="BL2598" t="str">
        <f t="shared" si="40"/>
        <v>,BOIPDetailsVBI|[F1000002|||||2000000.0|1472.77]</v>
      </c>
    </row>
    <row r="2599" spans="1:64">
      <c r="A2599" t="s">
        <v>38</v>
      </c>
      <c r="B2599" t="s">
        <v>11508</v>
      </c>
      <c r="C2599" t="s">
        <v>63</v>
      </c>
      <c r="D2599" t="s">
        <v>11509</v>
      </c>
      <c r="E2599" s="7" t="s">
        <v>42</v>
      </c>
      <c r="G2599" t="s">
        <v>11509</v>
      </c>
      <c r="H2599" s="7" t="s">
        <v>42</v>
      </c>
      <c r="J2599" t="s">
        <v>11509</v>
      </c>
      <c r="K2599" s="7" t="s">
        <v>42</v>
      </c>
      <c r="N2599" s="2">
        <v>45102</v>
      </c>
      <c r="P2599" s="2">
        <v>45102</v>
      </c>
      <c r="Q2599">
        <v>927.91</v>
      </c>
      <c r="R2599">
        <v>927.91</v>
      </c>
      <c r="S2599" s="5">
        <v>45132</v>
      </c>
      <c r="T2599" s="2">
        <v>45498</v>
      </c>
      <c r="U2599">
        <v>0</v>
      </c>
      <c r="V2599" s="5">
        <v>45102</v>
      </c>
      <c r="W2599" t="s">
        <v>11510</v>
      </c>
      <c r="X2599" t="s">
        <v>11511</v>
      </c>
      <c r="Y2599" t="s">
        <v>3291</v>
      </c>
      <c r="AU2599" t="s">
        <v>47</v>
      </c>
      <c r="AV2599" t="s">
        <v>11510</v>
      </c>
      <c r="AW2599" s="7" t="s">
        <v>48</v>
      </c>
      <c r="AX2599" s="7" t="s">
        <v>42</v>
      </c>
      <c r="AY2599" s="7" t="s">
        <v>42</v>
      </c>
      <c r="AZ2599" t="s">
        <v>3291</v>
      </c>
      <c r="BA2599" t="s">
        <v>11512</v>
      </c>
      <c r="BB2599" t="s">
        <v>11511</v>
      </c>
      <c r="BC2599">
        <v>1.5</v>
      </c>
      <c r="BD2599">
        <v>5</v>
      </c>
      <c r="BE2599" s="5">
        <v>45901</v>
      </c>
      <c r="BL2599" t="str">
        <f t="shared" si="40"/>
        <v>,BOIPDetailsVBI|[F1000002|||||2000000.0|927.91]</v>
      </c>
    </row>
    <row r="2600" spans="1:64">
      <c r="A2600" t="s">
        <v>38</v>
      </c>
      <c r="B2600" t="s">
        <v>11513</v>
      </c>
      <c r="C2600" t="s">
        <v>63</v>
      </c>
      <c r="D2600" t="s">
        <v>11514</v>
      </c>
      <c r="E2600" s="7" t="s">
        <v>42</v>
      </c>
      <c r="G2600" t="s">
        <v>11514</v>
      </c>
      <c r="H2600" s="7" t="s">
        <v>42</v>
      </c>
      <c r="J2600" t="s">
        <v>11514</v>
      </c>
      <c r="K2600" s="7" t="s">
        <v>42</v>
      </c>
      <c r="N2600" s="2">
        <v>45102</v>
      </c>
      <c r="P2600" s="2">
        <v>45102</v>
      </c>
      <c r="Q2600">
        <v>431.85</v>
      </c>
      <c r="R2600">
        <v>431.85</v>
      </c>
      <c r="S2600" s="5">
        <v>45132</v>
      </c>
      <c r="T2600" s="2">
        <v>45498</v>
      </c>
      <c r="U2600">
        <v>0</v>
      </c>
      <c r="V2600" s="5">
        <v>45102</v>
      </c>
      <c r="W2600" t="s">
        <v>11515</v>
      </c>
      <c r="X2600" t="s">
        <v>11516</v>
      </c>
      <c r="Y2600" t="s">
        <v>2301</v>
      </c>
      <c r="AU2600" t="s">
        <v>47</v>
      </c>
      <c r="AV2600" t="s">
        <v>11515</v>
      </c>
      <c r="AW2600" s="7" t="s">
        <v>48</v>
      </c>
      <c r="AX2600" s="7" t="s">
        <v>42</v>
      </c>
      <c r="AY2600" s="7" t="s">
        <v>42</v>
      </c>
      <c r="AZ2600" t="s">
        <v>2301</v>
      </c>
      <c r="BA2600" t="s">
        <v>11517</v>
      </c>
      <c r="BB2600" t="s">
        <v>11516</v>
      </c>
      <c r="BC2600">
        <v>1.5</v>
      </c>
      <c r="BD2600">
        <v>5</v>
      </c>
      <c r="BE2600" s="5">
        <v>45902</v>
      </c>
      <c r="BL2600" t="str">
        <f t="shared" si="40"/>
        <v>,BOIPDetailsVBI|[F1000002|||||2000000.0|431.85]</v>
      </c>
    </row>
    <row r="2601" spans="1:64">
      <c r="A2601" t="s">
        <v>38</v>
      </c>
      <c r="B2601" t="s">
        <v>11518</v>
      </c>
      <c r="C2601" t="s">
        <v>63</v>
      </c>
      <c r="D2601" t="s">
        <v>11519</v>
      </c>
      <c r="E2601" s="7" t="s">
        <v>42</v>
      </c>
      <c r="G2601" t="s">
        <v>11519</v>
      </c>
      <c r="H2601" s="7" t="s">
        <v>42</v>
      </c>
      <c r="J2601" t="s">
        <v>11519</v>
      </c>
      <c r="K2601" s="7" t="s">
        <v>42</v>
      </c>
      <c r="N2601" s="2">
        <v>45107</v>
      </c>
      <c r="P2601" s="2">
        <v>45107</v>
      </c>
      <c r="Q2601">
        <v>1935.44</v>
      </c>
      <c r="R2601">
        <v>1935.44</v>
      </c>
      <c r="S2601" s="5">
        <v>45123</v>
      </c>
      <c r="T2601" s="2">
        <v>45489</v>
      </c>
      <c r="U2601">
        <v>0</v>
      </c>
      <c r="V2601" s="5">
        <v>45107</v>
      </c>
      <c r="W2601" t="s">
        <v>11520</v>
      </c>
      <c r="X2601" t="s">
        <v>11521</v>
      </c>
      <c r="Y2601" t="s">
        <v>11522</v>
      </c>
      <c r="AU2601" t="s">
        <v>47</v>
      </c>
      <c r="AV2601" t="s">
        <v>11520</v>
      </c>
      <c r="AW2601" s="7" t="s">
        <v>48</v>
      </c>
      <c r="AX2601" s="7" t="s">
        <v>42</v>
      </c>
      <c r="AY2601" s="7" t="s">
        <v>42</v>
      </c>
      <c r="AZ2601" t="s">
        <v>11522</v>
      </c>
      <c r="BA2601" t="s">
        <v>11523</v>
      </c>
      <c r="BB2601" t="s">
        <v>11521</v>
      </c>
      <c r="BC2601">
        <v>1.5</v>
      </c>
      <c r="BD2601">
        <v>5</v>
      </c>
      <c r="BE2601" s="5">
        <v>45903</v>
      </c>
      <c r="BL2601" t="str">
        <f t="shared" si="40"/>
        <v>,BOIPDetailsVBI|[F1000002|||||2000000.0|1935.44]</v>
      </c>
    </row>
    <row r="2602" spans="1:64">
      <c r="A2602" t="s">
        <v>38</v>
      </c>
      <c r="B2602" t="s">
        <v>11524</v>
      </c>
      <c r="C2602" t="s">
        <v>63</v>
      </c>
      <c r="D2602" t="s">
        <v>11525</v>
      </c>
      <c r="E2602" s="7" t="s">
        <v>42</v>
      </c>
      <c r="G2602" t="s">
        <v>11525</v>
      </c>
      <c r="H2602" s="7" t="s">
        <v>42</v>
      </c>
      <c r="J2602" t="s">
        <v>11525</v>
      </c>
      <c r="K2602" s="7" t="s">
        <v>42</v>
      </c>
      <c r="N2602" s="2">
        <v>45107</v>
      </c>
      <c r="P2602" s="2">
        <v>45107</v>
      </c>
      <c r="Q2602">
        <v>602.82</v>
      </c>
      <c r="R2602">
        <v>602.82</v>
      </c>
      <c r="S2602" s="5">
        <v>45107</v>
      </c>
      <c r="T2602" s="2">
        <v>45473</v>
      </c>
      <c r="U2602">
        <v>0</v>
      </c>
      <c r="V2602" s="5">
        <v>45107</v>
      </c>
      <c r="W2602" t="s">
        <v>11526</v>
      </c>
      <c r="X2602" t="s">
        <v>11527</v>
      </c>
      <c r="Y2602" t="s">
        <v>2782</v>
      </c>
      <c r="AU2602" t="s">
        <v>47</v>
      </c>
      <c r="AV2602" t="s">
        <v>11526</v>
      </c>
      <c r="AW2602" s="7" t="s">
        <v>48</v>
      </c>
      <c r="AX2602" s="7" t="s">
        <v>42</v>
      </c>
      <c r="AY2602" s="7" t="s">
        <v>42</v>
      </c>
      <c r="AZ2602" t="s">
        <v>2782</v>
      </c>
      <c r="BA2602" t="s">
        <v>11528</v>
      </c>
      <c r="BB2602" t="s">
        <v>11527</v>
      </c>
      <c r="BC2602">
        <v>1.5</v>
      </c>
      <c r="BD2602">
        <v>5</v>
      </c>
      <c r="BE2602" s="5">
        <v>45904</v>
      </c>
      <c r="BL2602" t="str">
        <f t="shared" si="40"/>
        <v>,BOIPDetailsVBI|[F1000002|||||2000000.0|602.82]</v>
      </c>
    </row>
    <row r="2603" spans="1:64">
      <c r="A2603" t="s">
        <v>38</v>
      </c>
      <c r="B2603" t="s">
        <v>11529</v>
      </c>
      <c r="C2603" t="s">
        <v>40</v>
      </c>
      <c r="D2603" t="s">
        <v>3536</v>
      </c>
      <c r="E2603" s="7" t="s">
        <v>42</v>
      </c>
      <c r="G2603" t="s">
        <v>3536</v>
      </c>
      <c r="H2603" s="7" t="s">
        <v>42</v>
      </c>
      <c r="J2603" t="s">
        <v>3536</v>
      </c>
      <c r="K2603" s="7" t="s">
        <v>42</v>
      </c>
      <c r="N2603" s="2">
        <v>45104</v>
      </c>
      <c r="P2603" s="2">
        <v>45104</v>
      </c>
      <c r="Q2603">
        <v>760</v>
      </c>
      <c r="R2603">
        <v>760</v>
      </c>
      <c r="S2603" s="5">
        <v>45105</v>
      </c>
      <c r="T2603" s="2">
        <v>45471</v>
      </c>
      <c r="U2603">
        <v>0</v>
      </c>
      <c r="V2603" s="5">
        <v>45104</v>
      </c>
      <c r="W2603" t="s">
        <v>3537</v>
      </c>
      <c r="X2603" t="s">
        <v>3538</v>
      </c>
      <c r="Y2603" t="s">
        <v>3539</v>
      </c>
      <c r="AU2603" t="s">
        <v>47</v>
      </c>
      <c r="AV2603" t="s">
        <v>3537</v>
      </c>
      <c r="AW2603" s="7" t="s">
        <v>48</v>
      </c>
      <c r="AX2603" s="7" t="s">
        <v>42</v>
      </c>
      <c r="AY2603" s="7" t="s">
        <v>42</v>
      </c>
      <c r="AZ2603" t="s">
        <v>3539</v>
      </c>
      <c r="BA2603" t="s">
        <v>3540</v>
      </c>
      <c r="BB2603" t="s">
        <v>3538</v>
      </c>
      <c r="BC2603">
        <v>1.5</v>
      </c>
      <c r="BD2603">
        <v>5</v>
      </c>
      <c r="BE2603" s="5">
        <v>45905</v>
      </c>
      <c r="BL2603" t="str">
        <f t="shared" si="40"/>
        <v>,BOIPDetailsVCI|机动车强制责任保险|200000|760</v>
      </c>
    </row>
    <row r="2604" spans="1:64">
      <c r="A2604" t="s">
        <v>38</v>
      </c>
      <c r="B2604" t="s">
        <v>11530</v>
      </c>
      <c r="C2604" t="s">
        <v>40</v>
      </c>
      <c r="D2604" t="s">
        <v>8568</v>
      </c>
      <c r="E2604" s="7" t="s">
        <v>42</v>
      </c>
      <c r="G2604" t="s">
        <v>8568</v>
      </c>
      <c r="H2604" s="7" t="s">
        <v>42</v>
      </c>
      <c r="J2604" t="s">
        <v>8568</v>
      </c>
      <c r="K2604" s="7" t="s">
        <v>42</v>
      </c>
      <c r="N2604" s="2">
        <v>45103</v>
      </c>
      <c r="P2604" s="2">
        <v>45103</v>
      </c>
      <c r="Q2604">
        <v>665</v>
      </c>
      <c r="R2604">
        <v>665</v>
      </c>
      <c r="S2604" s="5">
        <v>45107</v>
      </c>
      <c r="T2604" s="2">
        <v>45473</v>
      </c>
      <c r="U2604">
        <v>0</v>
      </c>
      <c r="V2604" s="5">
        <v>45103</v>
      </c>
      <c r="W2604" t="s">
        <v>8569</v>
      </c>
      <c r="X2604" t="s">
        <v>8570</v>
      </c>
      <c r="Y2604" t="s">
        <v>1121</v>
      </c>
      <c r="AU2604" t="s">
        <v>47</v>
      </c>
      <c r="AV2604" t="s">
        <v>8569</v>
      </c>
      <c r="AW2604" s="7" t="s">
        <v>48</v>
      </c>
      <c r="AX2604" s="7" t="s">
        <v>42</v>
      </c>
      <c r="AY2604" s="7" t="s">
        <v>42</v>
      </c>
      <c r="AZ2604" t="s">
        <v>1121</v>
      </c>
      <c r="BA2604" t="s">
        <v>8571</v>
      </c>
      <c r="BB2604" t="s">
        <v>8570</v>
      </c>
      <c r="BC2604">
        <v>1.5</v>
      </c>
      <c r="BD2604">
        <v>5</v>
      </c>
      <c r="BE2604" s="5">
        <v>45906</v>
      </c>
      <c r="BL2604" t="str">
        <f t="shared" si="40"/>
        <v>,BOIPDetailsVCI|机动车强制责任保险|200000|665</v>
      </c>
    </row>
    <row r="2605" spans="1:64">
      <c r="A2605" t="s">
        <v>38</v>
      </c>
      <c r="B2605" t="s">
        <v>11531</v>
      </c>
      <c r="C2605" t="s">
        <v>63</v>
      </c>
      <c r="D2605" t="s">
        <v>11532</v>
      </c>
      <c r="E2605" s="7" t="s">
        <v>42</v>
      </c>
      <c r="G2605" t="s">
        <v>11532</v>
      </c>
      <c r="H2605" s="7" t="s">
        <v>42</v>
      </c>
      <c r="J2605" t="s">
        <v>11532</v>
      </c>
      <c r="K2605" s="7" t="s">
        <v>42</v>
      </c>
      <c r="N2605" s="2">
        <v>45102</v>
      </c>
      <c r="P2605" s="2">
        <v>45102</v>
      </c>
      <c r="Q2605">
        <v>4136.95</v>
      </c>
      <c r="R2605">
        <v>4136.95</v>
      </c>
      <c r="S2605" s="5">
        <v>45107</v>
      </c>
      <c r="T2605" s="2">
        <v>45473</v>
      </c>
      <c r="U2605">
        <v>0</v>
      </c>
      <c r="V2605" s="5">
        <v>45102</v>
      </c>
      <c r="W2605" t="s">
        <v>11533</v>
      </c>
      <c r="X2605" t="s">
        <v>11534</v>
      </c>
      <c r="Y2605" t="s">
        <v>11535</v>
      </c>
      <c r="AU2605" t="s">
        <v>47</v>
      </c>
      <c r="AV2605" t="s">
        <v>11533</v>
      </c>
      <c r="AW2605" s="7" t="s">
        <v>48</v>
      </c>
      <c r="AX2605" s="7" t="s">
        <v>42</v>
      </c>
      <c r="AY2605" s="7" t="s">
        <v>42</v>
      </c>
      <c r="AZ2605" t="s">
        <v>11535</v>
      </c>
      <c r="BA2605" t="s">
        <v>11536</v>
      </c>
      <c r="BB2605" t="s">
        <v>11534</v>
      </c>
      <c r="BC2605">
        <v>1.5</v>
      </c>
      <c r="BD2605">
        <v>5</v>
      </c>
      <c r="BE2605" s="5">
        <v>45907</v>
      </c>
      <c r="BL2605" t="str">
        <f t="shared" si="40"/>
        <v>,BOIPDetailsVBI|[F1000002|||||2000000.0|4136.95]</v>
      </c>
    </row>
    <row r="2606" spans="1:64">
      <c r="A2606" t="s">
        <v>38</v>
      </c>
      <c r="B2606" t="s">
        <v>11537</v>
      </c>
      <c r="C2606" t="s">
        <v>63</v>
      </c>
      <c r="D2606" t="s">
        <v>11383</v>
      </c>
      <c r="E2606" s="7" t="s">
        <v>42</v>
      </c>
      <c r="G2606" t="s">
        <v>11383</v>
      </c>
      <c r="H2606" s="7" t="s">
        <v>42</v>
      </c>
      <c r="J2606" t="s">
        <v>11383</v>
      </c>
      <c r="K2606" s="7" t="s">
        <v>42</v>
      </c>
      <c r="N2606" s="2">
        <v>45105</v>
      </c>
      <c r="P2606" s="2">
        <v>45105</v>
      </c>
      <c r="Q2606">
        <v>600.64</v>
      </c>
      <c r="R2606">
        <v>600.64</v>
      </c>
      <c r="S2606" s="5">
        <v>45107</v>
      </c>
      <c r="T2606" s="2">
        <v>45473</v>
      </c>
      <c r="U2606">
        <v>0</v>
      </c>
      <c r="V2606" s="5">
        <v>45105</v>
      </c>
      <c r="W2606" t="s">
        <v>11384</v>
      </c>
      <c r="X2606" t="s">
        <v>11385</v>
      </c>
      <c r="Y2606" t="s">
        <v>11386</v>
      </c>
      <c r="AU2606" t="s">
        <v>47</v>
      </c>
      <c r="AV2606" t="s">
        <v>11384</v>
      </c>
      <c r="AW2606" s="7" t="s">
        <v>48</v>
      </c>
      <c r="AX2606" s="7" t="s">
        <v>42</v>
      </c>
      <c r="AY2606" s="7" t="s">
        <v>42</v>
      </c>
      <c r="AZ2606" t="s">
        <v>11386</v>
      </c>
      <c r="BA2606" t="s">
        <v>11387</v>
      </c>
      <c r="BB2606" t="s">
        <v>11385</v>
      </c>
      <c r="BC2606">
        <v>1.5</v>
      </c>
      <c r="BD2606">
        <v>5</v>
      </c>
      <c r="BE2606" s="5">
        <v>45908</v>
      </c>
      <c r="BL2606" t="str">
        <f t="shared" si="40"/>
        <v>,BOIPDetailsVBI|[F1000002|||||2000000.0|600.64]</v>
      </c>
    </row>
    <row r="2607" spans="1:64">
      <c r="A2607" t="s">
        <v>38</v>
      </c>
      <c r="B2607" t="s">
        <v>11538</v>
      </c>
      <c r="C2607" t="s">
        <v>40</v>
      </c>
      <c r="D2607" t="s">
        <v>11419</v>
      </c>
      <c r="E2607" s="7" t="s">
        <v>42</v>
      </c>
      <c r="G2607" t="s">
        <v>11419</v>
      </c>
      <c r="H2607" s="7" t="s">
        <v>42</v>
      </c>
      <c r="J2607" t="s">
        <v>11419</v>
      </c>
      <c r="K2607" s="7" t="s">
        <v>42</v>
      </c>
      <c r="N2607" s="2">
        <v>45105</v>
      </c>
      <c r="P2607" s="2">
        <v>45105</v>
      </c>
      <c r="Q2607">
        <v>665</v>
      </c>
      <c r="R2607">
        <v>665</v>
      </c>
      <c r="S2607" s="5">
        <v>45106</v>
      </c>
      <c r="T2607" s="2">
        <v>45472</v>
      </c>
      <c r="U2607">
        <v>0</v>
      </c>
      <c r="V2607" s="5">
        <v>45105</v>
      </c>
      <c r="W2607" t="s">
        <v>11420</v>
      </c>
      <c r="X2607" t="s">
        <v>11421</v>
      </c>
      <c r="Y2607" t="s">
        <v>4907</v>
      </c>
      <c r="AU2607" t="s">
        <v>47</v>
      </c>
      <c r="AV2607" t="s">
        <v>11420</v>
      </c>
      <c r="AW2607" s="7" t="s">
        <v>48</v>
      </c>
      <c r="AX2607" s="7" t="s">
        <v>42</v>
      </c>
      <c r="AY2607" s="7" t="s">
        <v>42</v>
      </c>
      <c r="AZ2607" t="s">
        <v>4907</v>
      </c>
      <c r="BA2607" t="s">
        <v>11422</v>
      </c>
      <c r="BB2607" t="s">
        <v>11421</v>
      </c>
      <c r="BC2607">
        <v>1.5</v>
      </c>
      <c r="BD2607">
        <v>5</v>
      </c>
      <c r="BE2607" s="5">
        <v>45909</v>
      </c>
      <c r="BL2607" t="str">
        <f t="shared" si="40"/>
        <v>,BOIPDetailsVCI|机动车强制责任保险|200000|665</v>
      </c>
    </row>
    <row r="2608" spans="1:64">
      <c r="A2608" t="s">
        <v>38</v>
      </c>
      <c r="B2608" t="s">
        <v>11539</v>
      </c>
      <c r="C2608" t="s">
        <v>63</v>
      </c>
      <c r="D2608" t="s">
        <v>4141</v>
      </c>
      <c r="E2608" s="7" t="s">
        <v>42</v>
      </c>
      <c r="G2608" t="s">
        <v>4141</v>
      </c>
      <c r="H2608" s="7" t="s">
        <v>42</v>
      </c>
      <c r="J2608" t="s">
        <v>4141</v>
      </c>
      <c r="K2608" s="7" t="s">
        <v>42</v>
      </c>
      <c r="N2608" s="2">
        <v>45103</v>
      </c>
      <c r="P2608" s="2">
        <v>45103</v>
      </c>
      <c r="Q2608">
        <v>700.73</v>
      </c>
      <c r="R2608">
        <v>700.73</v>
      </c>
      <c r="S2608" s="5">
        <v>45115</v>
      </c>
      <c r="T2608" s="2">
        <v>45481</v>
      </c>
      <c r="U2608">
        <v>0</v>
      </c>
      <c r="V2608" s="5">
        <v>45103</v>
      </c>
      <c r="W2608" t="s">
        <v>4142</v>
      </c>
      <c r="X2608" t="s">
        <v>4143</v>
      </c>
      <c r="Y2608" t="s">
        <v>4144</v>
      </c>
      <c r="AU2608" t="s">
        <v>47</v>
      </c>
      <c r="AV2608" t="s">
        <v>4142</v>
      </c>
      <c r="AW2608" s="7" t="s">
        <v>48</v>
      </c>
      <c r="AX2608" s="7" t="s">
        <v>42</v>
      </c>
      <c r="AY2608" s="7" t="s">
        <v>42</v>
      </c>
      <c r="AZ2608" t="s">
        <v>4144</v>
      </c>
      <c r="BA2608" t="s">
        <v>4145</v>
      </c>
      <c r="BB2608" t="s">
        <v>4143</v>
      </c>
      <c r="BC2608">
        <v>1.5</v>
      </c>
      <c r="BD2608">
        <v>5</v>
      </c>
      <c r="BE2608" s="5">
        <v>45910</v>
      </c>
      <c r="BL2608" t="str">
        <f t="shared" si="40"/>
        <v>,BOIPDetailsVBI|[F1000002|||||2000000.0|700.73]</v>
      </c>
    </row>
    <row r="2609" spans="1:64">
      <c r="A2609" t="s">
        <v>38</v>
      </c>
      <c r="B2609" t="s">
        <v>11540</v>
      </c>
      <c r="C2609" t="s">
        <v>40</v>
      </c>
      <c r="D2609" t="s">
        <v>11541</v>
      </c>
      <c r="E2609" s="7" t="s">
        <v>42</v>
      </c>
      <c r="G2609" t="s">
        <v>11541</v>
      </c>
      <c r="H2609" s="7" t="s">
        <v>42</v>
      </c>
      <c r="J2609" t="s">
        <v>11541</v>
      </c>
      <c r="K2609" s="7" t="s">
        <v>42</v>
      </c>
      <c r="N2609" s="2">
        <v>45102</v>
      </c>
      <c r="P2609" s="2">
        <v>45102</v>
      </c>
      <c r="Q2609">
        <v>855</v>
      </c>
      <c r="R2609">
        <v>855</v>
      </c>
      <c r="S2609" s="5">
        <v>45123</v>
      </c>
      <c r="T2609" s="2">
        <v>45489</v>
      </c>
      <c r="U2609">
        <v>0</v>
      </c>
      <c r="V2609" s="5">
        <v>45102</v>
      </c>
      <c r="W2609" t="s">
        <v>11542</v>
      </c>
      <c r="X2609" t="s">
        <v>11543</v>
      </c>
      <c r="Y2609" t="s">
        <v>3576</v>
      </c>
      <c r="AU2609" t="s">
        <v>47</v>
      </c>
      <c r="AV2609" t="s">
        <v>11542</v>
      </c>
      <c r="AW2609" s="7" t="s">
        <v>48</v>
      </c>
      <c r="AX2609" s="7" t="s">
        <v>42</v>
      </c>
      <c r="AY2609" s="7" t="s">
        <v>42</v>
      </c>
      <c r="AZ2609" t="s">
        <v>3576</v>
      </c>
      <c r="BA2609" t="s">
        <v>11544</v>
      </c>
      <c r="BB2609" t="s">
        <v>11543</v>
      </c>
      <c r="BC2609">
        <v>1.5</v>
      </c>
      <c r="BD2609">
        <v>5</v>
      </c>
      <c r="BE2609" s="5">
        <v>45911</v>
      </c>
      <c r="BL2609" t="str">
        <f t="shared" si="40"/>
        <v>,BOIPDetailsVCI|机动车强制责任保险|200000|855</v>
      </c>
    </row>
    <row r="2610" spans="1:64">
      <c r="A2610" t="s">
        <v>38</v>
      </c>
      <c r="B2610" t="s">
        <v>11545</v>
      </c>
      <c r="C2610" t="s">
        <v>40</v>
      </c>
      <c r="D2610" t="s">
        <v>9088</v>
      </c>
      <c r="E2610" s="7" t="s">
        <v>42</v>
      </c>
      <c r="G2610" t="s">
        <v>9088</v>
      </c>
      <c r="H2610" s="7" t="s">
        <v>42</v>
      </c>
      <c r="J2610" t="s">
        <v>9088</v>
      </c>
      <c r="K2610" s="7" t="s">
        <v>42</v>
      </c>
      <c r="N2610" s="2">
        <v>45106</v>
      </c>
      <c r="P2610" s="2">
        <v>45106</v>
      </c>
      <c r="Q2610">
        <v>665</v>
      </c>
      <c r="R2610">
        <v>665</v>
      </c>
      <c r="S2610" s="5">
        <v>45129</v>
      </c>
      <c r="T2610" s="2">
        <v>45495</v>
      </c>
      <c r="U2610">
        <v>0</v>
      </c>
      <c r="V2610" s="5">
        <v>45106</v>
      </c>
      <c r="W2610" t="s">
        <v>9089</v>
      </c>
      <c r="X2610" t="s">
        <v>9090</v>
      </c>
      <c r="Y2610" t="s">
        <v>4875</v>
      </c>
      <c r="AU2610" t="s">
        <v>47</v>
      </c>
      <c r="AV2610" t="s">
        <v>9089</v>
      </c>
      <c r="AW2610" s="7" t="s">
        <v>48</v>
      </c>
      <c r="AX2610" s="7" t="s">
        <v>42</v>
      </c>
      <c r="AY2610" s="7" t="s">
        <v>42</v>
      </c>
      <c r="AZ2610" t="s">
        <v>4875</v>
      </c>
      <c r="BA2610" t="s">
        <v>9091</v>
      </c>
      <c r="BB2610" t="s">
        <v>9090</v>
      </c>
      <c r="BC2610">
        <v>1.5</v>
      </c>
      <c r="BD2610">
        <v>5</v>
      </c>
      <c r="BE2610" s="5">
        <v>45912</v>
      </c>
      <c r="BL2610" t="str">
        <f t="shared" si="40"/>
        <v>,BOIPDetailsVCI|机动车强制责任保险|200000|665</v>
      </c>
    </row>
    <row r="2611" spans="1:64">
      <c r="A2611" t="s">
        <v>38</v>
      </c>
      <c r="B2611" t="s">
        <v>11546</v>
      </c>
      <c r="C2611" t="s">
        <v>40</v>
      </c>
      <c r="D2611" t="s">
        <v>5527</v>
      </c>
      <c r="E2611" s="7" t="s">
        <v>42</v>
      </c>
      <c r="G2611" t="s">
        <v>5527</v>
      </c>
      <c r="H2611" s="7" t="s">
        <v>42</v>
      </c>
      <c r="J2611" t="s">
        <v>5527</v>
      </c>
      <c r="K2611" s="7" t="s">
        <v>42</v>
      </c>
      <c r="N2611" s="2">
        <v>45106</v>
      </c>
      <c r="P2611" s="2">
        <v>45106</v>
      </c>
      <c r="Q2611">
        <v>665</v>
      </c>
      <c r="R2611">
        <v>665</v>
      </c>
      <c r="S2611" s="5">
        <v>45136</v>
      </c>
      <c r="T2611" s="2">
        <v>45502</v>
      </c>
      <c r="U2611">
        <v>0</v>
      </c>
      <c r="V2611" s="5">
        <v>45106</v>
      </c>
      <c r="W2611" t="s">
        <v>5528</v>
      </c>
      <c r="X2611" t="s">
        <v>5529</v>
      </c>
      <c r="Y2611" t="s">
        <v>5530</v>
      </c>
      <c r="AU2611" t="s">
        <v>47</v>
      </c>
      <c r="AV2611" t="s">
        <v>5528</v>
      </c>
      <c r="AW2611" s="7" t="s">
        <v>48</v>
      </c>
      <c r="AX2611" s="7" t="s">
        <v>42</v>
      </c>
      <c r="AY2611" s="7" t="s">
        <v>42</v>
      </c>
      <c r="AZ2611" t="s">
        <v>5530</v>
      </c>
      <c r="BA2611" t="s">
        <v>5531</v>
      </c>
      <c r="BB2611" t="s">
        <v>5529</v>
      </c>
      <c r="BC2611">
        <v>1.5</v>
      </c>
      <c r="BD2611">
        <v>5</v>
      </c>
      <c r="BE2611" s="5">
        <v>45913</v>
      </c>
      <c r="BL2611" t="str">
        <f t="shared" si="40"/>
        <v>,BOIPDetailsVCI|机动车强制责任保险|200000|665</v>
      </c>
    </row>
    <row r="2612" spans="1:64">
      <c r="A2612" t="s">
        <v>38</v>
      </c>
      <c r="B2612" t="s">
        <v>11547</v>
      </c>
      <c r="C2612" t="s">
        <v>63</v>
      </c>
      <c r="D2612" t="s">
        <v>4661</v>
      </c>
      <c r="E2612" s="7" t="s">
        <v>42</v>
      </c>
      <c r="G2612" t="s">
        <v>4661</v>
      </c>
      <c r="H2612" s="7" t="s">
        <v>42</v>
      </c>
      <c r="J2612" t="s">
        <v>4661</v>
      </c>
      <c r="K2612" s="7" t="s">
        <v>42</v>
      </c>
      <c r="N2612" s="2">
        <v>45104</v>
      </c>
      <c r="P2612" s="2">
        <v>45104</v>
      </c>
      <c r="Q2612">
        <v>515.11</v>
      </c>
      <c r="R2612">
        <v>515.11</v>
      </c>
      <c r="S2612" s="5">
        <v>45134</v>
      </c>
      <c r="T2612" s="2">
        <v>45500</v>
      </c>
      <c r="U2612">
        <v>0</v>
      </c>
      <c r="V2612" s="5">
        <v>45104</v>
      </c>
      <c r="W2612" t="s">
        <v>4662</v>
      </c>
      <c r="X2612" t="s">
        <v>4663</v>
      </c>
      <c r="Y2612" t="s">
        <v>3933</v>
      </c>
      <c r="AU2612" t="s">
        <v>47</v>
      </c>
      <c r="AV2612" t="s">
        <v>4662</v>
      </c>
      <c r="AW2612" s="7" t="s">
        <v>48</v>
      </c>
      <c r="AX2612" s="7" t="s">
        <v>42</v>
      </c>
      <c r="AY2612" s="7" t="s">
        <v>42</v>
      </c>
      <c r="AZ2612" t="s">
        <v>3933</v>
      </c>
      <c r="BA2612" t="s">
        <v>4664</v>
      </c>
      <c r="BB2612" t="s">
        <v>4663</v>
      </c>
      <c r="BC2612">
        <v>1.5</v>
      </c>
      <c r="BD2612">
        <v>5</v>
      </c>
      <c r="BE2612" s="5">
        <v>45914</v>
      </c>
      <c r="BL2612" t="str">
        <f t="shared" si="40"/>
        <v>,BOIPDetailsVBI|[F1000002|||||2000000.0|515.11]</v>
      </c>
    </row>
    <row r="2613" spans="1:64">
      <c r="A2613" t="s">
        <v>38</v>
      </c>
      <c r="B2613" t="s">
        <v>11548</v>
      </c>
      <c r="C2613" t="s">
        <v>63</v>
      </c>
      <c r="D2613" t="s">
        <v>11549</v>
      </c>
      <c r="E2613" s="7" t="s">
        <v>42</v>
      </c>
      <c r="G2613" t="s">
        <v>11549</v>
      </c>
      <c r="H2613" s="7" t="s">
        <v>42</v>
      </c>
      <c r="J2613" t="s">
        <v>11549</v>
      </c>
      <c r="K2613" s="7" t="s">
        <v>42</v>
      </c>
      <c r="N2613" s="2">
        <v>45106</v>
      </c>
      <c r="P2613" s="2">
        <v>45106</v>
      </c>
      <c r="Q2613">
        <v>2561.51</v>
      </c>
      <c r="R2613">
        <v>2561.51</v>
      </c>
      <c r="S2613" s="5">
        <v>45107</v>
      </c>
      <c r="T2613" s="2">
        <v>45473</v>
      </c>
      <c r="U2613">
        <v>0</v>
      </c>
      <c r="V2613" s="5">
        <v>45106</v>
      </c>
      <c r="W2613" t="s">
        <v>11550</v>
      </c>
      <c r="X2613" t="s">
        <v>11551</v>
      </c>
      <c r="Y2613" t="s">
        <v>11552</v>
      </c>
      <c r="AU2613" t="s">
        <v>47</v>
      </c>
      <c r="AV2613" t="s">
        <v>11550</v>
      </c>
      <c r="AW2613" s="7" t="s">
        <v>48</v>
      </c>
      <c r="AX2613" s="7" t="s">
        <v>42</v>
      </c>
      <c r="AY2613" s="7" t="s">
        <v>42</v>
      </c>
      <c r="AZ2613" t="s">
        <v>11552</v>
      </c>
      <c r="BA2613" t="s">
        <v>11553</v>
      </c>
      <c r="BB2613" t="s">
        <v>11551</v>
      </c>
      <c r="BC2613">
        <v>1.5</v>
      </c>
      <c r="BD2613">
        <v>5</v>
      </c>
      <c r="BE2613" s="5">
        <v>45915</v>
      </c>
      <c r="BL2613" t="str">
        <f t="shared" si="40"/>
        <v>,BOIPDetailsVBI|[F1000002|||||2000000.0|2561.51]</v>
      </c>
    </row>
    <row r="2614" spans="1:64">
      <c r="A2614" t="s">
        <v>38</v>
      </c>
      <c r="B2614" t="s">
        <v>11554</v>
      </c>
      <c r="C2614" t="s">
        <v>63</v>
      </c>
      <c r="D2614" t="s">
        <v>1912</v>
      </c>
      <c r="E2614" s="7" t="s">
        <v>42</v>
      </c>
      <c r="G2614" t="s">
        <v>1912</v>
      </c>
      <c r="H2614" s="7" t="s">
        <v>42</v>
      </c>
      <c r="J2614" t="s">
        <v>1912</v>
      </c>
      <c r="K2614" s="7" t="s">
        <v>42</v>
      </c>
      <c r="N2614" s="2">
        <v>45107</v>
      </c>
      <c r="P2614" s="2">
        <v>45107</v>
      </c>
      <c r="Q2614">
        <v>434.1</v>
      </c>
      <c r="R2614">
        <v>434.1</v>
      </c>
      <c r="S2614" s="5">
        <v>45123</v>
      </c>
      <c r="T2614" s="2">
        <v>45489</v>
      </c>
      <c r="U2614">
        <v>0</v>
      </c>
      <c r="V2614" s="5">
        <v>45107</v>
      </c>
      <c r="W2614" t="s">
        <v>1913</v>
      </c>
      <c r="X2614" t="s">
        <v>1914</v>
      </c>
      <c r="Y2614" t="s">
        <v>1915</v>
      </c>
      <c r="AU2614" t="s">
        <v>47</v>
      </c>
      <c r="AV2614" t="s">
        <v>1913</v>
      </c>
      <c r="AW2614" s="7" t="s">
        <v>48</v>
      </c>
      <c r="AX2614" s="7" t="s">
        <v>42</v>
      </c>
      <c r="AY2614" s="7" t="s">
        <v>42</v>
      </c>
      <c r="AZ2614" t="s">
        <v>1915</v>
      </c>
      <c r="BA2614" t="s">
        <v>1916</v>
      </c>
      <c r="BB2614" t="s">
        <v>1914</v>
      </c>
      <c r="BC2614">
        <v>1.5</v>
      </c>
      <c r="BD2614">
        <v>5</v>
      </c>
      <c r="BE2614" s="5">
        <v>45916</v>
      </c>
      <c r="BL2614" t="str">
        <f t="shared" si="40"/>
        <v>,BOIPDetailsVBI|[F1000002|||||2000000.0|434.1]</v>
      </c>
    </row>
    <row r="2615" spans="1:64">
      <c r="A2615" t="s">
        <v>38</v>
      </c>
      <c r="B2615" t="s">
        <v>11555</v>
      </c>
      <c r="C2615" t="s">
        <v>40</v>
      </c>
      <c r="D2615" t="s">
        <v>11556</v>
      </c>
      <c r="E2615" s="7" t="s">
        <v>42</v>
      </c>
      <c r="G2615" t="s">
        <v>11557</v>
      </c>
      <c r="H2615" s="7" t="s">
        <v>42</v>
      </c>
      <c r="J2615" t="s">
        <v>11557</v>
      </c>
      <c r="K2615" s="7" t="s">
        <v>42</v>
      </c>
      <c r="N2615" s="2">
        <v>45104</v>
      </c>
      <c r="P2615" s="2">
        <v>45104</v>
      </c>
      <c r="Q2615">
        <v>770</v>
      </c>
      <c r="R2615">
        <v>770</v>
      </c>
      <c r="S2615" s="5">
        <v>45133</v>
      </c>
      <c r="T2615" s="2">
        <v>45499</v>
      </c>
      <c r="U2615">
        <v>0</v>
      </c>
      <c r="V2615" s="5">
        <v>45104</v>
      </c>
      <c r="W2615" t="s">
        <v>11558</v>
      </c>
      <c r="X2615" t="s">
        <v>11559</v>
      </c>
      <c r="Y2615" t="s">
        <v>11560</v>
      </c>
      <c r="AU2615" t="s">
        <v>47</v>
      </c>
      <c r="AV2615" t="s">
        <v>11558</v>
      </c>
      <c r="AW2615" s="7" t="s">
        <v>48</v>
      </c>
      <c r="AX2615" s="7" t="s">
        <v>42</v>
      </c>
      <c r="AY2615" s="7" t="s">
        <v>42</v>
      </c>
      <c r="AZ2615" t="s">
        <v>11560</v>
      </c>
      <c r="BA2615" t="s">
        <v>11561</v>
      </c>
      <c r="BB2615" t="s">
        <v>11559</v>
      </c>
      <c r="BC2615">
        <v>1.5</v>
      </c>
      <c r="BD2615">
        <v>5</v>
      </c>
      <c r="BE2615" s="5">
        <v>45917</v>
      </c>
      <c r="BL2615" t="str">
        <f t="shared" si="40"/>
        <v>,BOIPDetailsVCI|机动车强制责任保险|200000|770</v>
      </c>
    </row>
    <row r="2616" spans="1:64">
      <c r="A2616" t="s">
        <v>38</v>
      </c>
      <c r="B2616" t="s">
        <v>11562</v>
      </c>
      <c r="C2616" t="s">
        <v>40</v>
      </c>
      <c r="D2616" t="s">
        <v>2692</v>
      </c>
      <c r="E2616" s="7" t="s">
        <v>42</v>
      </c>
      <c r="G2616" t="s">
        <v>6909</v>
      </c>
      <c r="H2616" s="7" t="s">
        <v>42</v>
      </c>
      <c r="J2616" t="s">
        <v>6909</v>
      </c>
      <c r="K2616" s="7" t="s">
        <v>42</v>
      </c>
      <c r="N2616" s="2">
        <v>45103</v>
      </c>
      <c r="P2616" s="2">
        <v>45103</v>
      </c>
      <c r="Q2616">
        <v>665</v>
      </c>
      <c r="R2616">
        <v>665</v>
      </c>
      <c r="S2616" s="5">
        <v>45104</v>
      </c>
      <c r="T2616" s="2">
        <v>45470</v>
      </c>
      <c r="U2616">
        <v>0</v>
      </c>
      <c r="V2616" s="5">
        <v>45103</v>
      </c>
      <c r="W2616" t="s">
        <v>6910</v>
      </c>
      <c r="X2616" t="s">
        <v>6911</v>
      </c>
      <c r="Y2616" t="s">
        <v>3895</v>
      </c>
      <c r="AU2616" t="s">
        <v>47</v>
      </c>
      <c r="AV2616" t="s">
        <v>6910</v>
      </c>
      <c r="AW2616" s="7" t="s">
        <v>48</v>
      </c>
      <c r="AX2616" s="7" t="s">
        <v>42</v>
      </c>
      <c r="AY2616" s="7" t="s">
        <v>42</v>
      </c>
      <c r="AZ2616" t="s">
        <v>3895</v>
      </c>
      <c r="BA2616" t="s">
        <v>6912</v>
      </c>
      <c r="BB2616" t="s">
        <v>6911</v>
      </c>
      <c r="BC2616">
        <v>1.5</v>
      </c>
      <c r="BD2616">
        <v>5</v>
      </c>
      <c r="BE2616" s="5">
        <v>45918</v>
      </c>
      <c r="BL2616" t="str">
        <f t="shared" si="40"/>
        <v>,BOIPDetailsVCI|机动车强制责任保险|200000|665</v>
      </c>
    </row>
    <row r="2617" spans="1:64">
      <c r="A2617" t="s">
        <v>38</v>
      </c>
      <c r="B2617" t="s">
        <v>11563</v>
      </c>
      <c r="C2617" t="s">
        <v>40</v>
      </c>
      <c r="D2617" t="s">
        <v>6211</v>
      </c>
      <c r="E2617" s="7" t="s">
        <v>42</v>
      </c>
      <c r="G2617" t="s">
        <v>6211</v>
      </c>
      <c r="H2617" s="7" t="s">
        <v>42</v>
      </c>
      <c r="J2617" t="s">
        <v>6211</v>
      </c>
      <c r="K2617" s="7" t="s">
        <v>42</v>
      </c>
      <c r="N2617" s="2">
        <v>45106</v>
      </c>
      <c r="P2617" s="2">
        <v>45106</v>
      </c>
      <c r="Q2617">
        <v>665</v>
      </c>
      <c r="R2617">
        <v>665</v>
      </c>
      <c r="S2617" s="5">
        <v>45136</v>
      </c>
      <c r="T2617" s="2">
        <v>45502</v>
      </c>
      <c r="U2617">
        <v>0</v>
      </c>
      <c r="V2617" s="5">
        <v>45106</v>
      </c>
      <c r="W2617" t="s">
        <v>6212</v>
      </c>
      <c r="X2617" t="s">
        <v>6213</v>
      </c>
      <c r="Y2617" t="s">
        <v>6214</v>
      </c>
      <c r="AU2617" t="s">
        <v>47</v>
      </c>
      <c r="AV2617" t="s">
        <v>6212</v>
      </c>
      <c r="AW2617" s="7" t="s">
        <v>48</v>
      </c>
      <c r="AX2617" s="7" t="s">
        <v>42</v>
      </c>
      <c r="AY2617" s="7" t="s">
        <v>42</v>
      </c>
      <c r="AZ2617" t="s">
        <v>6214</v>
      </c>
      <c r="BA2617" t="s">
        <v>6215</v>
      </c>
      <c r="BB2617" t="s">
        <v>6213</v>
      </c>
      <c r="BC2617">
        <v>1.5</v>
      </c>
      <c r="BD2617">
        <v>5</v>
      </c>
      <c r="BE2617" s="5">
        <v>45919</v>
      </c>
      <c r="BL2617" t="str">
        <f t="shared" si="40"/>
        <v>,BOIPDetailsVCI|机动车强制责任保险|200000|665</v>
      </c>
    </row>
    <row r="2618" spans="1:64">
      <c r="A2618" t="s">
        <v>38</v>
      </c>
      <c r="B2618" t="s">
        <v>11564</v>
      </c>
      <c r="C2618" t="s">
        <v>63</v>
      </c>
      <c r="D2618" t="s">
        <v>11565</v>
      </c>
      <c r="E2618" s="7" t="s">
        <v>42</v>
      </c>
      <c r="G2618" t="s">
        <v>11565</v>
      </c>
      <c r="H2618" s="7" t="s">
        <v>42</v>
      </c>
      <c r="J2618" t="s">
        <v>11565</v>
      </c>
      <c r="K2618" s="7" t="s">
        <v>42</v>
      </c>
      <c r="N2618" s="2">
        <v>45107</v>
      </c>
      <c r="P2618" s="2">
        <v>45107</v>
      </c>
      <c r="Q2618">
        <v>786.63</v>
      </c>
      <c r="R2618">
        <v>786.63</v>
      </c>
      <c r="S2618" s="5">
        <v>45122</v>
      </c>
      <c r="T2618" s="2">
        <v>45488</v>
      </c>
      <c r="U2618">
        <v>0</v>
      </c>
      <c r="V2618" s="5">
        <v>45107</v>
      </c>
      <c r="W2618" t="s">
        <v>11566</v>
      </c>
      <c r="X2618" t="s">
        <v>11567</v>
      </c>
      <c r="Y2618" t="s">
        <v>11568</v>
      </c>
      <c r="AU2618" t="s">
        <v>47</v>
      </c>
      <c r="AV2618" t="s">
        <v>11566</v>
      </c>
      <c r="AW2618" s="7" t="s">
        <v>48</v>
      </c>
      <c r="AX2618" s="7" t="s">
        <v>42</v>
      </c>
      <c r="AY2618" s="7" t="s">
        <v>42</v>
      </c>
      <c r="AZ2618" t="s">
        <v>11568</v>
      </c>
      <c r="BA2618" t="s">
        <v>11569</v>
      </c>
      <c r="BB2618" t="s">
        <v>11567</v>
      </c>
      <c r="BC2618">
        <v>1.5</v>
      </c>
      <c r="BD2618">
        <v>5</v>
      </c>
      <c r="BE2618" s="5">
        <v>45920</v>
      </c>
      <c r="BL2618" t="str">
        <f t="shared" si="40"/>
        <v>,BOIPDetailsVBI|[F1000002|||||2000000.0|786.63]</v>
      </c>
    </row>
    <row r="2619" spans="1:64">
      <c r="A2619" t="s">
        <v>38</v>
      </c>
      <c r="B2619" t="s">
        <v>11570</v>
      </c>
      <c r="C2619" t="s">
        <v>40</v>
      </c>
      <c r="D2619" t="s">
        <v>11571</v>
      </c>
      <c r="E2619" s="7" t="s">
        <v>42</v>
      </c>
      <c r="G2619" t="s">
        <v>11571</v>
      </c>
      <c r="H2619" s="7" t="s">
        <v>42</v>
      </c>
      <c r="J2619" t="s">
        <v>11571</v>
      </c>
      <c r="K2619" s="7" t="s">
        <v>42</v>
      </c>
      <c r="N2619" s="2">
        <v>45107</v>
      </c>
      <c r="P2619" s="2">
        <v>45107</v>
      </c>
      <c r="Q2619">
        <v>665</v>
      </c>
      <c r="R2619">
        <v>665</v>
      </c>
      <c r="S2619" s="5">
        <v>45115</v>
      </c>
      <c r="T2619" s="2">
        <v>45481</v>
      </c>
      <c r="U2619">
        <v>0</v>
      </c>
      <c r="V2619" s="5">
        <v>45107</v>
      </c>
      <c r="W2619" t="s">
        <v>11572</v>
      </c>
      <c r="X2619" t="s">
        <v>11573</v>
      </c>
      <c r="Y2619" t="s">
        <v>11574</v>
      </c>
      <c r="AU2619" t="s">
        <v>47</v>
      </c>
      <c r="AV2619" t="s">
        <v>11572</v>
      </c>
      <c r="AW2619" s="7" t="s">
        <v>48</v>
      </c>
      <c r="AX2619" s="7" t="s">
        <v>42</v>
      </c>
      <c r="AY2619" s="7" t="s">
        <v>42</v>
      </c>
      <c r="AZ2619" t="s">
        <v>11574</v>
      </c>
      <c r="BA2619" t="s">
        <v>11575</v>
      </c>
      <c r="BB2619" t="s">
        <v>11573</v>
      </c>
      <c r="BC2619">
        <v>1.5</v>
      </c>
      <c r="BD2619">
        <v>5</v>
      </c>
      <c r="BE2619" s="5">
        <v>45921</v>
      </c>
      <c r="BL2619" t="str">
        <f t="shared" si="40"/>
        <v>,BOIPDetailsVCI|机动车强制责任保险|200000|665</v>
      </c>
    </row>
    <row r="2620" spans="1:64">
      <c r="A2620" t="s">
        <v>38</v>
      </c>
      <c r="B2620" t="s">
        <v>11576</v>
      </c>
      <c r="C2620" t="s">
        <v>40</v>
      </c>
      <c r="D2620" t="s">
        <v>1629</v>
      </c>
      <c r="E2620" s="7" t="s">
        <v>42</v>
      </c>
      <c r="G2620" t="s">
        <v>1629</v>
      </c>
      <c r="H2620" s="7" t="s">
        <v>42</v>
      </c>
      <c r="J2620" t="s">
        <v>1629</v>
      </c>
      <c r="K2620" s="7" t="s">
        <v>42</v>
      </c>
      <c r="N2620" s="2">
        <v>45102</v>
      </c>
      <c r="P2620" s="2">
        <v>45102</v>
      </c>
      <c r="Q2620">
        <v>665</v>
      </c>
      <c r="R2620">
        <v>665</v>
      </c>
      <c r="S2620" s="5">
        <v>45132</v>
      </c>
      <c r="T2620" s="2">
        <v>45498</v>
      </c>
      <c r="U2620">
        <v>0</v>
      </c>
      <c r="V2620" s="5">
        <v>45102</v>
      </c>
      <c r="W2620" t="s">
        <v>4535</v>
      </c>
      <c r="X2620" t="s">
        <v>4536</v>
      </c>
      <c r="Y2620" t="s">
        <v>4537</v>
      </c>
      <c r="AU2620" t="s">
        <v>47</v>
      </c>
      <c r="AV2620" t="s">
        <v>4535</v>
      </c>
      <c r="AW2620" s="7" t="s">
        <v>48</v>
      </c>
      <c r="AX2620" s="7" t="s">
        <v>42</v>
      </c>
      <c r="AY2620" s="7" t="s">
        <v>42</v>
      </c>
      <c r="AZ2620" t="s">
        <v>4537</v>
      </c>
      <c r="BA2620" t="s">
        <v>4538</v>
      </c>
      <c r="BB2620" t="s">
        <v>4536</v>
      </c>
      <c r="BC2620">
        <v>1.5</v>
      </c>
      <c r="BD2620">
        <v>5</v>
      </c>
      <c r="BE2620" s="5">
        <v>45922</v>
      </c>
      <c r="BL2620" t="str">
        <f t="shared" si="40"/>
        <v>,BOIPDetailsVCI|机动车强制责任保险|200000|665</v>
      </c>
    </row>
    <row r="2621" spans="1:64">
      <c r="A2621" t="s">
        <v>38</v>
      </c>
      <c r="B2621" t="s">
        <v>11577</v>
      </c>
      <c r="C2621" t="s">
        <v>63</v>
      </c>
      <c r="D2621" t="s">
        <v>11578</v>
      </c>
      <c r="E2621" s="7" t="s">
        <v>42</v>
      </c>
      <c r="G2621" t="s">
        <v>11578</v>
      </c>
      <c r="H2621" s="7" t="s">
        <v>42</v>
      </c>
      <c r="J2621" t="s">
        <v>11578</v>
      </c>
      <c r="K2621" s="7" t="s">
        <v>42</v>
      </c>
      <c r="N2621" s="2">
        <v>45107</v>
      </c>
      <c r="P2621" s="2">
        <v>45107</v>
      </c>
      <c r="Q2621">
        <v>1055.98</v>
      </c>
      <c r="R2621">
        <v>1055.98</v>
      </c>
      <c r="S2621" s="5">
        <v>45107</v>
      </c>
      <c r="T2621" s="2">
        <v>45473</v>
      </c>
      <c r="U2621">
        <v>0</v>
      </c>
      <c r="V2621" s="5">
        <v>45107</v>
      </c>
      <c r="W2621" t="s">
        <v>11579</v>
      </c>
      <c r="X2621" t="s">
        <v>11580</v>
      </c>
      <c r="Y2621" t="s">
        <v>11581</v>
      </c>
      <c r="AU2621" t="s">
        <v>47</v>
      </c>
      <c r="AV2621" t="s">
        <v>11579</v>
      </c>
      <c r="AW2621" s="7" t="s">
        <v>48</v>
      </c>
      <c r="AX2621" s="7" t="s">
        <v>42</v>
      </c>
      <c r="AY2621" s="7" t="s">
        <v>42</v>
      </c>
      <c r="AZ2621" t="s">
        <v>11581</v>
      </c>
      <c r="BA2621" t="s">
        <v>11582</v>
      </c>
      <c r="BB2621" t="s">
        <v>11580</v>
      </c>
      <c r="BC2621">
        <v>1.5</v>
      </c>
      <c r="BD2621">
        <v>5</v>
      </c>
      <c r="BE2621" s="5">
        <v>45923</v>
      </c>
      <c r="BL2621" t="str">
        <f t="shared" si="40"/>
        <v>,BOIPDetailsVBI|[F1000002|||||2000000.0|1055.98]</v>
      </c>
    </row>
    <row r="2622" spans="1:64">
      <c r="A2622" t="s">
        <v>38</v>
      </c>
      <c r="B2622" t="s">
        <v>11583</v>
      </c>
      <c r="C2622" t="s">
        <v>40</v>
      </c>
      <c r="D2622" t="s">
        <v>11584</v>
      </c>
      <c r="E2622" s="7" t="s">
        <v>42</v>
      </c>
      <c r="G2622" t="s">
        <v>11584</v>
      </c>
      <c r="H2622" s="7" t="s">
        <v>42</v>
      </c>
      <c r="J2622" t="s">
        <v>11584</v>
      </c>
      <c r="K2622" s="7" t="s">
        <v>42</v>
      </c>
      <c r="N2622" s="2">
        <v>45106</v>
      </c>
      <c r="P2622" s="2">
        <v>45106</v>
      </c>
      <c r="Q2622">
        <v>665</v>
      </c>
      <c r="R2622">
        <v>665</v>
      </c>
      <c r="S2622" s="5">
        <v>45107</v>
      </c>
      <c r="T2622" s="2">
        <v>45473</v>
      </c>
      <c r="U2622">
        <v>0</v>
      </c>
      <c r="V2622" s="5">
        <v>45106</v>
      </c>
      <c r="W2622" t="s">
        <v>11585</v>
      </c>
      <c r="X2622" t="s">
        <v>11586</v>
      </c>
      <c r="Y2622" t="s">
        <v>3219</v>
      </c>
      <c r="AU2622" t="s">
        <v>47</v>
      </c>
      <c r="AV2622" t="s">
        <v>11585</v>
      </c>
      <c r="AW2622" s="7" t="s">
        <v>48</v>
      </c>
      <c r="AX2622" s="7" t="s">
        <v>42</v>
      </c>
      <c r="AY2622" s="7" t="s">
        <v>42</v>
      </c>
      <c r="AZ2622" t="s">
        <v>3219</v>
      </c>
      <c r="BA2622" t="s">
        <v>11587</v>
      </c>
      <c r="BB2622" t="s">
        <v>11586</v>
      </c>
      <c r="BC2622">
        <v>1.5</v>
      </c>
      <c r="BD2622">
        <v>5</v>
      </c>
      <c r="BE2622" s="5">
        <v>45924</v>
      </c>
      <c r="BL2622" t="str">
        <f t="shared" si="40"/>
        <v>,BOIPDetailsVCI|机动车强制责任保险|200000|665</v>
      </c>
    </row>
    <row r="2623" spans="1:64">
      <c r="A2623" t="s">
        <v>38</v>
      </c>
      <c r="B2623" t="s">
        <v>11588</v>
      </c>
      <c r="C2623" t="s">
        <v>40</v>
      </c>
      <c r="D2623" t="s">
        <v>11589</v>
      </c>
      <c r="E2623" s="7" t="s">
        <v>42</v>
      </c>
      <c r="G2623" t="s">
        <v>11589</v>
      </c>
      <c r="H2623" s="7" t="s">
        <v>42</v>
      </c>
      <c r="J2623" t="s">
        <v>11589</v>
      </c>
      <c r="K2623" s="7" t="s">
        <v>42</v>
      </c>
      <c r="N2623" s="2">
        <v>45102</v>
      </c>
      <c r="P2623" s="2">
        <v>45102</v>
      </c>
      <c r="Q2623">
        <v>665</v>
      </c>
      <c r="R2623">
        <v>665</v>
      </c>
      <c r="S2623" s="5">
        <v>45108</v>
      </c>
      <c r="T2623" s="2">
        <v>45474</v>
      </c>
      <c r="U2623">
        <v>0</v>
      </c>
      <c r="V2623" s="5">
        <v>45102</v>
      </c>
      <c r="W2623" t="s">
        <v>11590</v>
      </c>
      <c r="X2623" t="s">
        <v>11591</v>
      </c>
      <c r="Y2623" t="s">
        <v>6586</v>
      </c>
      <c r="AU2623" t="s">
        <v>47</v>
      </c>
      <c r="AV2623" t="s">
        <v>11590</v>
      </c>
      <c r="AW2623" s="7" t="s">
        <v>48</v>
      </c>
      <c r="AX2623" s="7" t="s">
        <v>42</v>
      </c>
      <c r="AY2623" s="7" t="s">
        <v>42</v>
      </c>
      <c r="AZ2623" t="s">
        <v>6586</v>
      </c>
      <c r="BA2623" t="s">
        <v>11592</v>
      </c>
      <c r="BB2623" t="s">
        <v>11591</v>
      </c>
      <c r="BC2623">
        <v>1.5</v>
      </c>
      <c r="BD2623">
        <v>5</v>
      </c>
      <c r="BE2623" s="5">
        <v>45925</v>
      </c>
      <c r="BL2623" t="str">
        <f t="shared" si="40"/>
        <v>,BOIPDetailsVCI|机动车强制责任保险|200000|665</v>
      </c>
    </row>
    <row r="2624" spans="1:64">
      <c r="A2624" t="s">
        <v>38</v>
      </c>
      <c r="B2624" t="s">
        <v>11593</v>
      </c>
      <c r="C2624" t="s">
        <v>63</v>
      </c>
      <c r="D2624" t="s">
        <v>11594</v>
      </c>
      <c r="E2624" s="7" t="s">
        <v>42</v>
      </c>
      <c r="G2624" t="s">
        <v>11594</v>
      </c>
      <c r="H2624" s="7" t="s">
        <v>42</v>
      </c>
      <c r="J2624" t="s">
        <v>11594</v>
      </c>
      <c r="K2624" s="7" t="s">
        <v>42</v>
      </c>
      <c r="N2624" s="2">
        <v>45106</v>
      </c>
      <c r="P2624" s="2">
        <v>45106</v>
      </c>
      <c r="Q2624">
        <v>3292.44</v>
      </c>
      <c r="R2624">
        <v>3292.44</v>
      </c>
      <c r="S2624" s="5">
        <v>45107</v>
      </c>
      <c r="T2624" s="2">
        <v>45473</v>
      </c>
      <c r="U2624">
        <v>0</v>
      </c>
      <c r="V2624" s="5">
        <v>45106</v>
      </c>
      <c r="W2624" t="s">
        <v>11595</v>
      </c>
      <c r="X2624" t="s">
        <v>11596</v>
      </c>
      <c r="Y2624" t="s">
        <v>3297</v>
      </c>
      <c r="AU2624" t="s">
        <v>47</v>
      </c>
      <c r="AV2624" t="s">
        <v>11595</v>
      </c>
      <c r="AW2624" s="7" t="s">
        <v>48</v>
      </c>
      <c r="AX2624" s="7" t="s">
        <v>42</v>
      </c>
      <c r="AY2624" s="7" t="s">
        <v>42</v>
      </c>
      <c r="AZ2624" t="s">
        <v>3297</v>
      </c>
      <c r="BA2624" t="s">
        <v>11597</v>
      </c>
      <c r="BB2624" t="s">
        <v>11596</v>
      </c>
      <c r="BC2624">
        <v>1.5</v>
      </c>
      <c r="BD2624">
        <v>5</v>
      </c>
      <c r="BE2624" s="5">
        <v>45926</v>
      </c>
      <c r="BL2624" t="str">
        <f t="shared" si="40"/>
        <v>,BOIPDetailsVBI|[F1000002|||||2000000.0|3292.44]</v>
      </c>
    </row>
    <row r="2625" spans="1:64">
      <c r="A2625" t="s">
        <v>38</v>
      </c>
      <c r="B2625" t="s">
        <v>11598</v>
      </c>
      <c r="C2625" t="s">
        <v>40</v>
      </c>
      <c r="D2625" t="s">
        <v>7783</v>
      </c>
      <c r="E2625" s="7" t="s">
        <v>42</v>
      </c>
      <c r="G2625" t="s">
        <v>7783</v>
      </c>
      <c r="H2625" s="7" t="s">
        <v>42</v>
      </c>
      <c r="J2625" t="s">
        <v>7783</v>
      </c>
      <c r="K2625" s="7" t="s">
        <v>42</v>
      </c>
      <c r="N2625" s="2">
        <v>45106</v>
      </c>
      <c r="P2625" s="2">
        <v>45106</v>
      </c>
      <c r="Q2625">
        <v>665</v>
      </c>
      <c r="R2625">
        <v>665</v>
      </c>
      <c r="S2625" s="5">
        <v>45106</v>
      </c>
      <c r="T2625" s="2">
        <v>45472</v>
      </c>
      <c r="U2625">
        <v>0</v>
      </c>
      <c r="V2625" s="5">
        <v>45106</v>
      </c>
      <c r="W2625" t="s">
        <v>7784</v>
      </c>
      <c r="X2625" t="s">
        <v>7785</v>
      </c>
      <c r="Y2625" t="s">
        <v>7786</v>
      </c>
      <c r="AU2625" t="s">
        <v>47</v>
      </c>
      <c r="AV2625" t="s">
        <v>7784</v>
      </c>
      <c r="AW2625" s="7" t="s">
        <v>48</v>
      </c>
      <c r="AX2625" s="7" t="s">
        <v>42</v>
      </c>
      <c r="AY2625" s="7" t="s">
        <v>42</v>
      </c>
      <c r="AZ2625" t="s">
        <v>7786</v>
      </c>
      <c r="BA2625" t="s">
        <v>7787</v>
      </c>
      <c r="BB2625" t="s">
        <v>7785</v>
      </c>
      <c r="BC2625">
        <v>1.5</v>
      </c>
      <c r="BD2625">
        <v>5</v>
      </c>
      <c r="BE2625" s="5">
        <v>45927</v>
      </c>
      <c r="BL2625" t="str">
        <f t="shared" si="40"/>
        <v>,BOIPDetailsVCI|机动车强制责任保险|200000|665</v>
      </c>
    </row>
    <row r="2626" spans="1:64">
      <c r="A2626" t="s">
        <v>38</v>
      </c>
      <c r="B2626" t="s">
        <v>11599</v>
      </c>
      <c r="C2626" t="s">
        <v>40</v>
      </c>
      <c r="D2626" t="s">
        <v>11600</v>
      </c>
      <c r="E2626" s="7" t="s">
        <v>42</v>
      </c>
      <c r="G2626" t="s">
        <v>11600</v>
      </c>
      <c r="H2626" s="7" t="s">
        <v>42</v>
      </c>
      <c r="J2626" t="s">
        <v>11600</v>
      </c>
      <c r="K2626" s="7" t="s">
        <v>42</v>
      </c>
      <c r="N2626" s="2">
        <v>45103</v>
      </c>
      <c r="P2626" s="2">
        <v>45103</v>
      </c>
      <c r="Q2626">
        <v>665</v>
      </c>
      <c r="R2626">
        <v>665</v>
      </c>
      <c r="S2626" s="5">
        <v>45130</v>
      </c>
      <c r="T2626" s="2">
        <v>45496</v>
      </c>
      <c r="U2626">
        <v>0</v>
      </c>
      <c r="V2626" s="5">
        <v>45103</v>
      </c>
      <c r="W2626" t="s">
        <v>11601</v>
      </c>
      <c r="X2626" t="s">
        <v>11602</v>
      </c>
      <c r="Y2626" t="s">
        <v>6359</v>
      </c>
      <c r="AU2626" t="s">
        <v>47</v>
      </c>
      <c r="AV2626" t="s">
        <v>11601</v>
      </c>
      <c r="AW2626" s="7" t="s">
        <v>48</v>
      </c>
      <c r="AX2626" s="7" t="s">
        <v>42</v>
      </c>
      <c r="AY2626" s="7" t="s">
        <v>42</v>
      </c>
      <c r="AZ2626" t="s">
        <v>6359</v>
      </c>
      <c r="BA2626" t="s">
        <v>11603</v>
      </c>
      <c r="BB2626" t="s">
        <v>11602</v>
      </c>
      <c r="BC2626">
        <v>1.5</v>
      </c>
      <c r="BD2626">
        <v>5</v>
      </c>
      <c r="BE2626" s="5">
        <v>45928</v>
      </c>
      <c r="BL2626" t="str">
        <f t="shared" si="40"/>
        <v>,BOIPDetailsVCI|机动车强制责任保险|200000|665</v>
      </c>
    </row>
    <row r="2627" spans="1:64">
      <c r="A2627" t="s">
        <v>38</v>
      </c>
      <c r="B2627" t="s">
        <v>11604</v>
      </c>
      <c r="C2627" t="s">
        <v>40</v>
      </c>
      <c r="D2627" t="s">
        <v>6001</v>
      </c>
      <c r="E2627" s="7" t="s">
        <v>42</v>
      </c>
      <c r="G2627" t="s">
        <v>6001</v>
      </c>
      <c r="H2627" s="7" t="s">
        <v>42</v>
      </c>
      <c r="J2627" t="s">
        <v>6001</v>
      </c>
      <c r="K2627" s="7" t="s">
        <v>42</v>
      </c>
      <c r="N2627" s="2">
        <v>45107</v>
      </c>
      <c r="P2627" s="2">
        <v>45107</v>
      </c>
      <c r="Q2627">
        <v>791</v>
      </c>
      <c r="R2627">
        <v>791</v>
      </c>
      <c r="S2627" s="5">
        <v>45128</v>
      </c>
      <c r="T2627" s="2">
        <v>45494</v>
      </c>
      <c r="U2627">
        <v>0</v>
      </c>
      <c r="V2627" s="5">
        <v>45107</v>
      </c>
      <c r="W2627" t="s">
        <v>6002</v>
      </c>
      <c r="X2627" t="s">
        <v>6003</v>
      </c>
      <c r="Y2627" t="s">
        <v>6004</v>
      </c>
      <c r="AU2627" t="s">
        <v>47</v>
      </c>
      <c r="AV2627" t="s">
        <v>6002</v>
      </c>
      <c r="AW2627" s="7" t="s">
        <v>48</v>
      </c>
      <c r="AX2627" s="7" t="s">
        <v>42</v>
      </c>
      <c r="AY2627" s="7" t="s">
        <v>42</v>
      </c>
      <c r="AZ2627" t="s">
        <v>6004</v>
      </c>
      <c r="BA2627" t="s">
        <v>6005</v>
      </c>
      <c r="BB2627" t="s">
        <v>6003</v>
      </c>
      <c r="BC2627">
        <v>1.5</v>
      </c>
      <c r="BD2627">
        <v>5</v>
      </c>
      <c r="BE2627" s="5">
        <v>45929</v>
      </c>
      <c r="BL2627" t="str">
        <f t="shared" si="40"/>
        <v>,BOIPDetailsVCI|机动车强制责任保险|200000|791</v>
      </c>
    </row>
    <row r="2628" spans="1:64">
      <c r="A2628" t="s">
        <v>38</v>
      </c>
      <c r="B2628" t="s">
        <v>11605</v>
      </c>
      <c r="C2628" t="s">
        <v>40</v>
      </c>
      <c r="D2628" t="s">
        <v>11606</v>
      </c>
      <c r="E2628" s="7" t="s">
        <v>42</v>
      </c>
      <c r="G2628" t="s">
        <v>11606</v>
      </c>
      <c r="H2628" s="7" t="s">
        <v>42</v>
      </c>
      <c r="J2628" t="s">
        <v>11606</v>
      </c>
      <c r="K2628" s="7" t="s">
        <v>42</v>
      </c>
      <c r="N2628" s="2">
        <v>45106</v>
      </c>
      <c r="P2628" s="2">
        <v>45106</v>
      </c>
      <c r="Q2628">
        <v>665</v>
      </c>
      <c r="R2628">
        <v>665</v>
      </c>
      <c r="S2628" s="5">
        <v>45108</v>
      </c>
      <c r="T2628" s="2">
        <v>45474</v>
      </c>
      <c r="U2628">
        <v>0</v>
      </c>
      <c r="V2628" s="5">
        <v>45106</v>
      </c>
      <c r="W2628" t="s">
        <v>11607</v>
      </c>
      <c r="X2628" t="s">
        <v>11608</v>
      </c>
      <c r="Y2628" t="s">
        <v>11609</v>
      </c>
      <c r="AU2628" t="s">
        <v>47</v>
      </c>
      <c r="AV2628" t="s">
        <v>11607</v>
      </c>
      <c r="AW2628" s="7" t="s">
        <v>48</v>
      </c>
      <c r="AX2628" s="7" t="s">
        <v>42</v>
      </c>
      <c r="AY2628" s="7" t="s">
        <v>42</v>
      </c>
      <c r="AZ2628" t="s">
        <v>11609</v>
      </c>
      <c r="BA2628" t="s">
        <v>11610</v>
      </c>
      <c r="BB2628" t="s">
        <v>11608</v>
      </c>
      <c r="BC2628">
        <v>1.5</v>
      </c>
      <c r="BD2628">
        <v>5</v>
      </c>
      <c r="BE2628" s="5">
        <v>45930</v>
      </c>
      <c r="BL2628" t="str">
        <f t="shared" ref="BL2628:BL2691" si="41">IF(C2628="JQ",",BOIPDetailsVCI|机动车强制责任保险|200000|"&amp;Q2628,",BOIPDetailsVBI|[F1000002|||||2000000.0|"&amp;Q2628&amp;"]")</f>
        <v>,BOIPDetailsVCI|机动车强制责任保险|200000|665</v>
      </c>
    </row>
    <row r="2629" spans="1:64">
      <c r="A2629" t="s">
        <v>38</v>
      </c>
      <c r="B2629" t="s">
        <v>11611</v>
      </c>
      <c r="C2629" t="s">
        <v>40</v>
      </c>
      <c r="D2629" t="s">
        <v>9791</v>
      </c>
      <c r="E2629" s="7" t="s">
        <v>42</v>
      </c>
      <c r="G2629" t="s">
        <v>9791</v>
      </c>
      <c r="H2629" s="7" t="s">
        <v>42</v>
      </c>
      <c r="J2629" t="s">
        <v>9791</v>
      </c>
      <c r="K2629" s="7" t="s">
        <v>42</v>
      </c>
      <c r="N2629" s="2">
        <v>45107</v>
      </c>
      <c r="P2629" s="2">
        <v>45107</v>
      </c>
      <c r="Q2629">
        <v>665</v>
      </c>
      <c r="R2629">
        <v>665</v>
      </c>
      <c r="S2629" s="5">
        <v>45131</v>
      </c>
      <c r="T2629" s="2">
        <v>45497</v>
      </c>
      <c r="U2629">
        <v>0</v>
      </c>
      <c r="V2629" s="5">
        <v>45107</v>
      </c>
      <c r="W2629" t="s">
        <v>9792</v>
      </c>
      <c r="X2629" t="s">
        <v>9793</v>
      </c>
      <c r="Y2629" t="s">
        <v>9794</v>
      </c>
      <c r="AU2629" t="s">
        <v>47</v>
      </c>
      <c r="AV2629" t="s">
        <v>9792</v>
      </c>
      <c r="AW2629" s="7" t="s">
        <v>48</v>
      </c>
      <c r="AX2629" s="7" t="s">
        <v>42</v>
      </c>
      <c r="AY2629" s="7" t="s">
        <v>42</v>
      </c>
      <c r="AZ2629" t="s">
        <v>9794</v>
      </c>
      <c r="BA2629" t="s">
        <v>9795</v>
      </c>
      <c r="BB2629" t="s">
        <v>9793</v>
      </c>
      <c r="BC2629">
        <v>1.5</v>
      </c>
      <c r="BD2629">
        <v>5</v>
      </c>
      <c r="BE2629" s="5">
        <v>45931</v>
      </c>
      <c r="BL2629" t="str">
        <f t="shared" si="41"/>
        <v>,BOIPDetailsVCI|机动车强制责任保险|200000|665</v>
      </c>
    </row>
    <row r="2630" spans="1:64">
      <c r="A2630" t="s">
        <v>38</v>
      </c>
      <c r="B2630" t="s">
        <v>11612</v>
      </c>
      <c r="C2630" t="s">
        <v>63</v>
      </c>
      <c r="D2630" t="s">
        <v>6181</v>
      </c>
      <c r="E2630" s="7" t="s">
        <v>42</v>
      </c>
      <c r="G2630" t="s">
        <v>6181</v>
      </c>
      <c r="H2630" s="7" t="s">
        <v>42</v>
      </c>
      <c r="J2630" t="s">
        <v>6181</v>
      </c>
      <c r="K2630" s="7" t="s">
        <v>42</v>
      </c>
      <c r="N2630" s="2">
        <v>45107</v>
      </c>
      <c r="P2630" s="2">
        <v>45107</v>
      </c>
      <c r="Q2630">
        <v>1608.06</v>
      </c>
      <c r="R2630">
        <v>1608.06</v>
      </c>
      <c r="S2630" s="5">
        <v>45107</v>
      </c>
      <c r="T2630" s="2">
        <v>45473</v>
      </c>
      <c r="U2630">
        <v>0</v>
      </c>
      <c r="V2630" s="5">
        <v>45107</v>
      </c>
      <c r="W2630" t="s">
        <v>6182</v>
      </c>
      <c r="X2630" t="s">
        <v>6183</v>
      </c>
      <c r="Y2630" t="s">
        <v>834</v>
      </c>
      <c r="AU2630" t="s">
        <v>47</v>
      </c>
      <c r="AV2630" t="s">
        <v>6182</v>
      </c>
      <c r="AW2630" s="7" t="s">
        <v>48</v>
      </c>
      <c r="AX2630" s="7" t="s">
        <v>42</v>
      </c>
      <c r="AY2630" s="7" t="s">
        <v>42</v>
      </c>
      <c r="AZ2630" t="s">
        <v>834</v>
      </c>
      <c r="BA2630" t="s">
        <v>6184</v>
      </c>
      <c r="BB2630" t="s">
        <v>6183</v>
      </c>
      <c r="BC2630">
        <v>1.5</v>
      </c>
      <c r="BD2630">
        <v>5</v>
      </c>
      <c r="BE2630" s="5">
        <v>45932</v>
      </c>
      <c r="BL2630" t="str">
        <f t="shared" si="41"/>
        <v>,BOIPDetailsVBI|[F1000002|||||2000000.0|1608.06]</v>
      </c>
    </row>
    <row r="2631" spans="1:64">
      <c r="A2631" t="s">
        <v>38</v>
      </c>
      <c r="B2631" t="s">
        <v>11613</v>
      </c>
      <c r="C2631" t="s">
        <v>63</v>
      </c>
      <c r="D2631" t="s">
        <v>9544</v>
      </c>
      <c r="E2631" s="7" t="s">
        <v>42</v>
      </c>
      <c r="G2631" t="s">
        <v>9544</v>
      </c>
      <c r="H2631" s="7" t="s">
        <v>42</v>
      </c>
      <c r="J2631" t="s">
        <v>9544</v>
      </c>
      <c r="K2631" s="7" t="s">
        <v>42</v>
      </c>
      <c r="N2631" s="2">
        <v>45103</v>
      </c>
      <c r="P2631" s="2">
        <v>45103</v>
      </c>
      <c r="Q2631">
        <v>1676.98</v>
      </c>
      <c r="R2631">
        <v>1676.98</v>
      </c>
      <c r="S2631" s="5">
        <v>45120</v>
      </c>
      <c r="T2631" s="2">
        <v>45486</v>
      </c>
      <c r="U2631">
        <v>0</v>
      </c>
      <c r="V2631" s="5">
        <v>45103</v>
      </c>
      <c r="W2631" t="s">
        <v>9545</v>
      </c>
      <c r="X2631" t="s">
        <v>9546</v>
      </c>
      <c r="Y2631" t="s">
        <v>6371</v>
      </c>
      <c r="AU2631" t="s">
        <v>47</v>
      </c>
      <c r="AV2631" t="s">
        <v>9545</v>
      </c>
      <c r="AW2631" s="7" t="s">
        <v>48</v>
      </c>
      <c r="AX2631" s="7" t="s">
        <v>42</v>
      </c>
      <c r="AY2631" s="7" t="s">
        <v>42</v>
      </c>
      <c r="AZ2631" t="s">
        <v>6371</v>
      </c>
      <c r="BA2631" t="s">
        <v>9547</v>
      </c>
      <c r="BB2631" t="s">
        <v>9546</v>
      </c>
      <c r="BC2631">
        <v>1.5</v>
      </c>
      <c r="BD2631">
        <v>5</v>
      </c>
      <c r="BE2631" s="5">
        <v>45933</v>
      </c>
      <c r="BL2631" t="str">
        <f t="shared" si="41"/>
        <v>,BOIPDetailsVBI|[F1000002|||||2000000.0|1676.98]</v>
      </c>
    </row>
    <row r="2632" spans="1:64">
      <c r="A2632" t="s">
        <v>38</v>
      </c>
      <c r="B2632" t="s">
        <v>11614</v>
      </c>
      <c r="C2632" t="s">
        <v>40</v>
      </c>
      <c r="D2632" t="s">
        <v>7627</v>
      </c>
      <c r="E2632" s="7" t="s">
        <v>42</v>
      </c>
      <c r="G2632" t="s">
        <v>7627</v>
      </c>
      <c r="H2632" s="7" t="s">
        <v>42</v>
      </c>
      <c r="J2632" t="s">
        <v>7627</v>
      </c>
      <c r="K2632" s="7" t="s">
        <v>42</v>
      </c>
      <c r="N2632" s="2">
        <v>45106</v>
      </c>
      <c r="P2632" s="2">
        <v>45106</v>
      </c>
      <c r="Q2632">
        <v>665</v>
      </c>
      <c r="R2632">
        <v>665</v>
      </c>
      <c r="S2632" s="5">
        <v>45135</v>
      </c>
      <c r="T2632" s="2">
        <v>45501</v>
      </c>
      <c r="U2632">
        <v>0</v>
      </c>
      <c r="V2632" s="5">
        <v>45106</v>
      </c>
      <c r="W2632" t="s">
        <v>7628</v>
      </c>
      <c r="X2632" t="s">
        <v>7629</v>
      </c>
      <c r="Y2632" t="s">
        <v>215</v>
      </c>
      <c r="AU2632" t="s">
        <v>47</v>
      </c>
      <c r="AV2632" t="s">
        <v>7628</v>
      </c>
      <c r="AW2632" s="7" t="s">
        <v>48</v>
      </c>
      <c r="AX2632" s="7" t="s">
        <v>42</v>
      </c>
      <c r="AY2632" s="7" t="s">
        <v>42</v>
      </c>
      <c r="AZ2632" t="s">
        <v>215</v>
      </c>
      <c r="BA2632" t="s">
        <v>7630</v>
      </c>
      <c r="BB2632" t="s">
        <v>7629</v>
      </c>
      <c r="BC2632">
        <v>1.5</v>
      </c>
      <c r="BD2632">
        <v>5</v>
      </c>
      <c r="BE2632" s="5">
        <v>45934</v>
      </c>
      <c r="BL2632" t="str">
        <f t="shared" si="41"/>
        <v>,BOIPDetailsVCI|机动车强制责任保险|200000|665</v>
      </c>
    </row>
    <row r="2633" spans="1:64">
      <c r="A2633" t="s">
        <v>38</v>
      </c>
      <c r="B2633" t="s">
        <v>11615</v>
      </c>
      <c r="C2633" t="s">
        <v>63</v>
      </c>
      <c r="D2633" t="s">
        <v>11616</v>
      </c>
      <c r="E2633" s="7" t="s">
        <v>42</v>
      </c>
      <c r="G2633" t="s">
        <v>11616</v>
      </c>
      <c r="H2633" s="7" t="s">
        <v>42</v>
      </c>
      <c r="J2633" t="s">
        <v>11616</v>
      </c>
      <c r="K2633" s="7" t="s">
        <v>42</v>
      </c>
      <c r="N2633" s="2">
        <v>45106</v>
      </c>
      <c r="P2633" s="2">
        <v>45106</v>
      </c>
      <c r="Q2633">
        <v>419.77</v>
      </c>
      <c r="R2633">
        <v>419.77</v>
      </c>
      <c r="S2633" s="5">
        <v>45107</v>
      </c>
      <c r="T2633" s="2">
        <v>45473</v>
      </c>
      <c r="U2633">
        <v>0</v>
      </c>
      <c r="V2633" s="5">
        <v>45106</v>
      </c>
      <c r="W2633" t="s">
        <v>11617</v>
      </c>
      <c r="X2633" t="s">
        <v>11618</v>
      </c>
      <c r="Y2633" t="s">
        <v>2595</v>
      </c>
      <c r="AU2633" t="s">
        <v>47</v>
      </c>
      <c r="AV2633" t="s">
        <v>11617</v>
      </c>
      <c r="AW2633" s="7" t="s">
        <v>48</v>
      </c>
      <c r="AX2633" s="7" t="s">
        <v>42</v>
      </c>
      <c r="AY2633" s="7" t="s">
        <v>42</v>
      </c>
      <c r="AZ2633" t="s">
        <v>2595</v>
      </c>
      <c r="BA2633" t="s">
        <v>11619</v>
      </c>
      <c r="BB2633" t="s">
        <v>11618</v>
      </c>
      <c r="BC2633">
        <v>1.5</v>
      </c>
      <c r="BD2633">
        <v>5</v>
      </c>
      <c r="BE2633" s="5">
        <v>45935</v>
      </c>
      <c r="BL2633" t="str">
        <f t="shared" si="41"/>
        <v>,BOIPDetailsVBI|[F1000002|||||2000000.0|419.77]</v>
      </c>
    </row>
    <row r="2634" spans="1:64">
      <c r="A2634" t="s">
        <v>38</v>
      </c>
      <c r="B2634" t="s">
        <v>11620</v>
      </c>
      <c r="C2634" t="s">
        <v>40</v>
      </c>
      <c r="D2634" t="s">
        <v>11621</v>
      </c>
      <c r="E2634" s="7" t="s">
        <v>42</v>
      </c>
      <c r="G2634" t="s">
        <v>11621</v>
      </c>
      <c r="H2634" s="7" t="s">
        <v>42</v>
      </c>
      <c r="J2634" t="s">
        <v>11621</v>
      </c>
      <c r="K2634" s="7" t="s">
        <v>42</v>
      </c>
      <c r="N2634" s="2">
        <v>45105</v>
      </c>
      <c r="P2634" s="2">
        <v>45105</v>
      </c>
      <c r="Q2634">
        <v>665</v>
      </c>
      <c r="R2634">
        <v>665</v>
      </c>
      <c r="S2634" s="5">
        <v>45118</v>
      </c>
      <c r="T2634" s="2">
        <v>45484</v>
      </c>
      <c r="U2634">
        <v>0</v>
      </c>
      <c r="V2634" s="5">
        <v>45105</v>
      </c>
      <c r="W2634" t="s">
        <v>11622</v>
      </c>
      <c r="X2634" t="s">
        <v>11623</v>
      </c>
      <c r="Y2634" t="s">
        <v>11624</v>
      </c>
      <c r="AU2634" t="s">
        <v>47</v>
      </c>
      <c r="AV2634" t="s">
        <v>11622</v>
      </c>
      <c r="AW2634" s="7" t="s">
        <v>48</v>
      </c>
      <c r="AX2634" s="7" t="s">
        <v>42</v>
      </c>
      <c r="AY2634" s="7" t="s">
        <v>42</v>
      </c>
      <c r="AZ2634" t="s">
        <v>11624</v>
      </c>
      <c r="BA2634" t="s">
        <v>11625</v>
      </c>
      <c r="BB2634" t="s">
        <v>11623</v>
      </c>
      <c r="BC2634">
        <v>1.5</v>
      </c>
      <c r="BD2634">
        <v>5</v>
      </c>
      <c r="BE2634" s="5">
        <v>45936</v>
      </c>
      <c r="BL2634" t="str">
        <f t="shared" si="41"/>
        <v>,BOIPDetailsVCI|机动车强制责任保险|200000|665</v>
      </c>
    </row>
    <row r="2635" spans="1:64">
      <c r="A2635" t="s">
        <v>38</v>
      </c>
      <c r="B2635" t="s">
        <v>11626</v>
      </c>
      <c r="C2635" t="s">
        <v>40</v>
      </c>
      <c r="D2635" t="s">
        <v>3728</v>
      </c>
      <c r="E2635" s="7" t="s">
        <v>42</v>
      </c>
      <c r="G2635" t="s">
        <v>3728</v>
      </c>
      <c r="H2635" s="7" t="s">
        <v>42</v>
      </c>
      <c r="J2635" t="s">
        <v>3728</v>
      </c>
      <c r="K2635" s="7" t="s">
        <v>42</v>
      </c>
      <c r="N2635" s="2">
        <v>45103</v>
      </c>
      <c r="P2635" s="2">
        <v>45103</v>
      </c>
      <c r="Q2635">
        <v>770</v>
      </c>
      <c r="R2635">
        <v>770</v>
      </c>
      <c r="S2635" s="5">
        <v>45108</v>
      </c>
      <c r="T2635" s="2">
        <v>45474</v>
      </c>
      <c r="U2635">
        <v>0</v>
      </c>
      <c r="V2635" s="5">
        <v>45103</v>
      </c>
      <c r="W2635" t="s">
        <v>3729</v>
      </c>
      <c r="X2635" t="s">
        <v>3730</v>
      </c>
      <c r="Y2635" t="s">
        <v>3731</v>
      </c>
      <c r="AU2635" t="s">
        <v>47</v>
      </c>
      <c r="AV2635" t="s">
        <v>3729</v>
      </c>
      <c r="AW2635" s="7" t="s">
        <v>48</v>
      </c>
      <c r="AX2635" s="7" t="s">
        <v>42</v>
      </c>
      <c r="AY2635" s="7" t="s">
        <v>42</v>
      </c>
      <c r="AZ2635" t="s">
        <v>3731</v>
      </c>
      <c r="BA2635" t="s">
        <v>3732</v>
      </c>
      <c r="BB2635" t="s">
        <v>3730</v>
      </c>
      <c r="BC2635">
        <v>1.5</v>
      </c>
      <c r="BD2635">
        <v>5</v>
      </c>
      <c r="BE2635" s="5">
        <v>45937</v>
      </c>
      <c r="BL2635" t="str">
        <f t="shared" si="41"/>
        <v>,BOIPDetailsVCI|机动车强制责任保险|200000|770</v>
      </c>
    </row>
    <row r="2636" spans="1:64">
      <c r="A2636" t="s">
        <v>38</v>
      </c>
      <c r="B2636" t="s">
        <v>11627</v>
      </c>
      <c r="C2636" t="s">
        <v>40</v>
      </c>
      <c r="D2636" t="s">
        <v>11628</v>
      </c>
      <c r="E2636" s="7" t="s">
        <v>42</v>
      </c>
      <c r="G2636" t="s">
        <v>11628</v>
      </c>
      <c r="H2636" s="7" t="s">
        <v>42</v>
      </c>
      <c r="J2636" t="s">
        <v>11628</v>
      </c>
      <c r="K2636" s="7" t="s">
        <v>42</v>
      </c>
      <c r="N2636" s="2">
        <v>45107</v>
      </c>
      <c r="P2636" s="2">
        <v>45107</v>
      </c>
      <c r="Q2636">
        <v>950</v>
      </c>
      <c r="R2636">
        <v>950</v>
      </c>
      <c r="S2636" s="5">
        <v>45137</v>
      </c>
      <c r="T2636" s="2">
        <v>45503</v>
      </c>
      <c r="U2636">
        <v>0</v>
      </c>
      <c r="V2636" s="5">
        <v>45107</v>
      </c>
      <c r="W2636" t="s">
        <v>11629</v>
      </c>
      <c r="X2636" t="s">
        <v>11630</v>
      </c>
      <c r="Y2636" t="s">
        <v>11631</v>
      </c>
      <c r="AU2636" t="s">
        <v>47</v>
      </c>
      <c r="AV2636" t="s">
        <v>11629</v>
      </c>
      <c r="AW2636" s="7" t="s">
        <v>48</v>
      </c>
      <c r="AX2636" s="7" t="s">
        <v>42</v>
      </c>
      <c r="AY2636" s="7" t="s">
        <v>42</v>
      </c>
      <c r="AZ2636" t="s">
        <v>11631</v>
      </c>
      <c r="BA2636" t="s">
        <v>11632</v>
      </c>
      <c r="BB2636" t="s">
        <v>11630</v>
      </c>
      <c r="BC2636">
        <v>1.5</v>
      </c>
      <c r="BD2636">
        <v>5</v>
      </c>
      <c r="BE2636" s="5">
        <v>45938</v>
      </c>
      <c r="BL2636" t="str">
        <f t="shared" si="41"/>
        <v>,BOIPDetailsVCI|机动车强制责任保险|200000|950</v>
      </c>
    </row>
    <row r="2637" spans="1:64">
      <c r="A2637" t="s">
        <v>38</v>
      </c>
      <c r="B2637" t="s">
        <v>11633</v>
      </c>
      <c r="C2637" t="s">
        <v>63</v>
      </c>
      <c r="D2637" t="s">
        <v>3381</v>
      </c>
      <c r="E2637" s="7" t="s">
        <v>42</v>
      </c>
      <c r="G2637" t="s">
        <v>3381</v>
      </c>
      <c r="H2637" s="7" t="s">
        <v>42</v>
      </c>
      <c r="J2637" t="s">
        <v>3381</v>
      </c>
      <c r="K2637" s="7" t="s">
        <v>42</v>
      </c>
      <c r="N2637" s="2">
        <v>45105</v>
      </c>
      <c r="P2637" s="2">
        <v>45105</v>
      </c>
      <c r="Q2637">
        <v>1159</v>
      </c>
      <c r="R2637">
        <v>1159</v>
      </c>
      <c r="S2637" s="5">
        <v>45135</v>
      </c>
      <c r="T2637" s="2">
        <v>45501</v>
      </c>
      <c r="U2637">
        <v>0</v>
      </c>
      <c r="V2637" s="5">
        <v>45105</v>
      </c>
      <c r="W2637" t="s">
        <v>3382</v>
      </c>
      <c r="X2637" t="s">
        <v>3383</v>
      </c>
      <c r="Y2637" t="s">
        <v>1529</v>
      </c>
      <c r="AU2637" t="s">
        <v>47</v>
      </c>
      <c r="AV2637" t="s">
        <v>3382</v>
      </c>
      <c r="AW2637" s="7" t="s">
        <v>48</v>
      </c>
      <c r="AX2637" s="7" t="s">
        <v>42</v>
      </c>
      <c r="AY2637" s="7" t="s">
        <v>42</v>
      </c>
      <c r="AZ2637" t="s">
        <v>1529</v>
      </c>
      <c r="BA2637" t="s">
        <v>3384</v>
      </c>
      <c r="BB2637" t="s">
        <v>3383</v>
      </c>
      <c r="BC2637">
        <v>1.5</v>
      </c>
      <c r="BD2637">
        <v>5</v>
      </c>
      <c r="BE2637" s="5">
        <v>45939</v>
      </c>
      <c r="BL2637" t="str">
        <f t="shared" si="41"/>
        <v>,BOIPDetailsVBI|[F1000002|||||2000000.0|1159]</v>
      </c>
    </row>
    <row r="2638" spans="1:64">
      <c r="A2638" t="s">
        <v>38</v>
      </c>
      <c r="B2638" t="s">
        <v>11634</v>
      </c>
      <c r="C2638" t="s">
        <v>40</v>
      </c>
      <c r="D2638" t="s">
        <v>11635</v>
      </c>
      <c r="E2638" s="7" t="s">
        <v>42</v>
      </c>
      <c r="G2638" t="s">
        <v>11635</v>
      </c>
      <c r="H2638" s="7" t="s">
        <v>42</v>
      </c>
      <c r="J2638" t="s">
        <v>11635</v>
      </c>
      <c r="K2638" s="7" t="s">
        <v>42</v>
      </c>
      <c r="N2638" s="2">
        <v>45103</v>
      </c>
      <c r="P2638" s="2">
        <v>45103</v>
      </c>
      <c r="Q2638">
        <v>760</v>
      </c>
      <c r="R2638">
        <v>760</v>
      </c>
      <c r="S2638" s="5">
        <v>45109</v>
      </c>
      <c r="T2638" s="2">
        <v>45475</v>
      </c>
      <c r="U2638">
        <v>0</v>
      </c>
      <c r="V2638" s="5">
        <v>45103</v>
      </c>
      <c r="W2638" t="s">
        <v>11636</v>
      </c>
      <c r="X2638" t="s">
        <v>11637</v>
      </c>
      <c r="Y2638" t="s">
        <v>11638</v>
      </c>
      <c r="AU2638" t="s">
        <v>47</v>
      </c>
      <c r="AV2638" t="s">
        <v>11636</v>
      </c>
      <c r="AW2638" s="7" t="s">
        <v>48</v>
      </c>
      <c r="AX2638" s="7" t="s">
        <v>42</v>
      </c>
      <c r="AY2638" s="7" t="s">
        <v>42</v>
      </c>
      <c r="AZ2638" t="s">
        <v>11638</v>
      </c>
      <c r="BA2638" t="s">
        <v>11639</v>
      </c>
      <c r="BB2638" t="s">
        <v>11637</v>
      </c>
      <c r="BC2638">
        <v>1.5</v>
      </c>
      <c r="BD2638">
        <v>5</v>
      </c>
      <c r="BE2638" s="5">
        <v>45940</v>
      </c>
      <c r="BL2638" t="str">
        <f t="shared" si="41"/>
        <v>,BOIPDetailsVCI|机动车强制责任保险|200000|760</v>
      </c>
    </row>
    <row r="2639" spans="1:64">
      <c r="A2639" t="s">
        <v>38</v>
      </c>
      <c r="B2639" t="s">
        <v>11640</v>
      </c>
      <c r="C2639" t="s">
        <v>40</v>
      </c>
      <c r="D2639" t="s">
        <v>11641</v>
      </c>
      <c r="E2639" s="7" t="s">
        <v>42</v>
      </c>
      <c r="G2639" t="s">
        <v>11641</v>
      </c>
      <c r="H2639" s="7" t="s">
        <v>42</v>
      </c>
      <c r="J2639" t="s">
        <v>11641</v>
      </c>
      <c r="K2639" s="7" t="s">
        <v>42</v>
      </c>
      <c r="N2639" s="2">
        <v>45106</v>
      </c>
      <c r="P2639" s="2">
        <v>45106</v>
      </c>
      <c r="Q2639">
        <v>665</v>
      </c>
      <c r="R2639">
        <v>665</v>
      </c>
      <c r="S2639" s="5">
        <v>45122</v>
      </c>
      <c r="T2639" s="2">
        <v>45488</v>
      </c>
      <c r="U2639">
        <v>0</v>
      </c>
      <c r="V2639" s="5">
        <v>45106</v>
      </c>
      <c r="W2639" t="s">
        <v>11642</v>
      </c>
      <c r="X2639" t="s">
        <v>11643</v>
      </c>
      <c r="Y2639" t="s">
        <v>9814</v>
      </c>
      <c r="AU2639" t="s">
        <v>47</v>
      </c>
      <c r="AV2639" t="s">
        <v>11642</v>
      </c>
      <c r="AW2639" s="7" t="s">
        <v>48</v>
      </c>
      <c r="AX2639" s="7" t="s">
        <v>42</v>
      </c>
      <c r="AY2639" s="7" t="s">
        <v>42</v>
      </c>
      <c r="AZ2639" t="s">
        <v>9814</v>
      </c>
      <c r="BA2639" t="s">
        <v>11644</v>
      </c>
      <c r="BB2639" t="s">
        <v>11643</v>
      </c>
      <c r="BC2639">
        <v>1.5</v>
      </c>
      <c r="BD2639">
        <v>5</v>
      </c>
      <c r="BE2639" s="5">
        <v>45941</v>
      </c>
      <c r="BL2639" t="str">
        <f t="shared" si="41"/>
        <v>,BOIPDetailsVCI|机动车强制责任保险|200000|665</v>
      </c>
    </row>
    <row r="2640" spans="1:64">
      <c r="A2640" t="s">
        <v>38</v>
      </c>
      <c r="B2640" t="s">
        <v>11645</v>
      </c>
      <c r="C2640" t="s">
        <v>40</v>
      </c>
      <c r="D2640" t="s">
        <v>11646</v>
      </c>
      <c r="E2640" s="7" t="s">
        <v>42</v>
      </c>
      <c r="G2640" t="s">
        <v>11646</v>
      </c>
      <c r="H2640" s="7" t="s">
        <v>42</v>
      </c>
      <c r="J2640" t="s">
        <v>11646</v>
      </c>
      <c r="K2640" s="7" t="s">
        <v>42</v>
      </c>
      <c r="N2640" s="2">
        <v>45103</v>
      </c>
      <c r="P2640" s="2">
        <v>45103</v>
      </c>
      <c r="Q2640">
        <v>665</v>
      </c>
      <c r="R2640">
        <v>665</v>
      </c>
      <c r="S2640" s="5">
        <v>45133</v>
      </c>
      <c r="T2640" s="2">
        <v>45499</v>
      </c>
      <c r="U2640">
        <v>0</v>
      </c>
      <c r="V2640" s="5">
        <v>45103</v>
      </c>
      <c r="W2640" t="s">
        <v>11647</v>
      </c>
      <c r="X2640" t="s">
        <v>11648</v>
      </c>
      <c r="Y2640" t="s">
        <v>480</v>
      </c>
      <c r="AU2640" t="s">
        <v>47</v>
      </c>
      <c r="AV2640" t="s">
        <v>11647</v>
      </c>
      <c r="AW2640" s="7" t="s">
        <v>48</v>
      </c>
      <c r="AX2640" s="7" t="s">
        <v>42</v>
      </c>
      <c r="AY2640" s="7" t="s">
        <v>42</v>
      </c>
      <c r="AZ2640" t="s">
        <v>480</v>
      </c>
      <c r="BA2640" t="s">
        <v>11649</v>
      </c>
      <c r="BB2640" t="s">
        <v>11648</v>
      </c>
      <c r="BC2640">
        <v>1.5</v>
      </c>
      <c r="BD2640">
        <v>5</v>
      </c>
      <c r="BE2640" s="5">
        <v>45942</v>
      </c>
      <c r="BL2640" t="str">
        <f t="shared" si="41"/>
        <v>,BOIPDetailsVCI|机动车强制责任保险|200000|665</v>
      </c>
    </row>
    <row r="2641" spans="1:64">
      <c r="A2641" t="s">
        <v>38</v>
      </c>
      <c r="B2641" t="s">
        <v>11650</v>
      </c>
      <c r="C2641" t="s">
        <v>40</v>
      </c>
      <c r="D2641" t="s">
        <v>11651</v>
      </c>
      <c r="E2641" s="7" t="s">
        <v>42</v>
      </c>
      <c r="G2641" t="s">
        <v>11651</v>
      </c>
      <c r="H2641" s="7" t="s">
        <v>42</v>
      </c>
      <c r="J2641" t="s">
        <v>11651</v>
      </c>
      <c r="K2641" s="7" t="s">
        <v>42</v>
      </c>
      <c r="N2641" s="2">
        <v>45102</v>
      </c>
      <c r="P2641" s="2">
        <v>45102</v>
      </c>
      <c r="Q2641">
        <v>665</v>
      </c>
      <c r="R2641">
        <v>665</v>
      </c>
      <c r="S2641" s="5">
        <v>45132</v>
      </c>
      <c r="T2641" s="2">
        <v>45498</v>
      </c>
      <c r="U2641">
        <v>0</v>
      </c>
      <c r="V2641" s="5">
        <v>45102</v>
      </c>
      <c r="W2641" t="s">
        <v>11652</v>
      </c>
      <c r="X2641" t="s">
        <v>11653</v>
      </c>
      <c r="Y2641" t="s">
        <v>3527</v>
      </c>
      <c r="AU2641" t="s">
        <v>47</v>
      </c>
      <c r="AV2641" t="s">
        <v>11652</v>
      </c>
      <c r="AW2641" s="7" t="s">
        <v>48</v>
      </c>
      <c r="AX2641" s="7" t="s">
        <v>42</v>
      </c>
      <c r="AY2641" s="7" t="s">
        <v>42</v>
      </c>
      <c r="AZ2641" t="s">
        <v>3527</v>
      </c>
      <c r="BA2641" t="s">
        <v>11654</v>
      </c>
      <c r="BB2641" t="s">
        <v>11653</v>
      </c>
      <c r="BC2641">
        <v>1.5</v>
      </c>
      <c r="BD2641">
        <v>5</v>
      </c>
      <c r="BE2641" s="5">
        <v>45943</v>
      </c>
      <c r="BL2641" t="str">
        <f t="shared" si="41"/>
        <v>,BOIPDetailsVCI|机动车强制责任保险|200000|665</v>
      </c>
    </row>
    <row r="2642" spans="1:64">
      <c r="A2642" t="s">
        <v>38</v>
      </c>
      <c r="B2642" t="s">
        <v>11655</v>
      </c>
      <c r="C2642" t="s">
        <v>63</v>
      </c>
      <c r="D2642" t="s">
        <v>11656</v>
      </c>
      <c r="E2642" s="7" t="s">
        <v>42</v>
      </c>
      <c r="G2642" t="s">
        <v>11656</v>
      </c>
      <c r="H2642" s="7" t="s">
        <v>42</v>
      </c>
      <c r="J2642" t="s">
        <v>11656</v>
      </c>
      <c r="K2642" s="7" t="s">
        <v>42</v>
      </c>
      <c r="N2642" s="2">
        <v>45106</v>
      </c>
      <c r="P2642" s="2">
        <v>45106</v>
      </c>
      <c r="Q2642">
        <v>6763.26</v>
      </c>
      <c r="R2642">
        <v>6763.26</v>
      </c>
      <c r="S2642" s="5">
        <v>45107</v>
      </c>
      <c r="T2642" s="2">
        <v>45473</v>
      </c>
      <c r="U2642">
        <v>0</v>
      </c>
      <c r="V2642" s="5">
        <v>45106</v>
      </c>
      <c r="W2642" t="s">
        <v>11657</v>
      </c>
      <c r="X2642" t="s">
        <v>11658</v>
      </c>
      <c r="Y2642" t="s">
        <v>11659</v>
      </c>
      <c r="AU2642" t="s">
        <v>47</v>
      </c>
      <c r="AV2642" t="s">
        <v>11657</v>
      </c>
      <c r="AW2642" s="7" t="s">
        <v>48</v>
      </c>
      <c r="AX2642" s="7" t="s">
        <v>42</v>
      </c>
      <c r="AY2642" s="7" t="s">
        <v>42</v>
      </c>
      <c r="AZ2642" t="s">
        <v>11659</v>
      </c>
      <c r="BA2642" t="s">
        <v>11660</v>
      </c>
      <c r="BB2642" t="s">
        <v>11658</v>
      </c>
      <c r="BC2642">
        <v>1.5</v>
      </c>
      <c r="BD2642">
        <v>5</v>
      </c>
      <c r="BE2642" s="5">
        <v>45944</v>
      </c>
      <c r="BL2642" t="str">
        <f t="shared" si="41"/>
        <v>,BOIPDetailsVBI|[F1000002|||||2000000.0|6763.26]</v>
      </c>
    </row>
    <row r="2643" spans="1:64">
      <c r="A2643" t="s">
        <v>38</v>
      </c>
      <c r="B2643" t="s">
        <v>11661</v>
      </c>
      <c r="C2643" t="s">
        <v>63</v>
      </c>
      <c r="D2643" t="s">
        <v>11662</v>
      </c>
      <c r="E2643" s="7" t="s">
        <v>42</v>
      </c>
      <c r="G2643" t="s">
        <v>855</v>
      </c>
      <c r="H2643" s="7" t="s">
        <v>42</v>
      </c>
      <c r="J2643" t="s">
        <v>855</v>
      </c>
      <c r="K2643" s="7" t="s">
        <v>42</v>
      </c>
      <c r="N2643" s="2">
        <v>45105</v>
      </c>
      <c r="P2643" s="2">
        <v>45105</v>
      </c>
      <c r="Q2643">
        <v>540.07</v>
      </c>
      <c r="R2643">
        <v>540.07</v>
      </c>
      <c r="S2643" s="5">
        <v>45135</v>
      </c>
      <c r="T2643" s="2">
        <v>45501</v>
      </c>
      <c r="U2643">
        <v>0</v>
      </c>
      <c r="V2643" s="5">
        <v>45105</v>
      </c>
      <c r="W2643" t="s">
        <v>11663</v>
      </c>
      <c r="X2643" t="s">
        <v>11664</v>
      </c>
      <c r="Y2643" t="s">
        <v>11665</v>
      </c>
      <c r="AU2643" t="s">
        <v>47</v>
      </c>
      <c r="AV2643" t="s">
        <v>11663</v>
      </c>
      <c r="AW2643" s="7" t="s">
        <v>48</v>
      </c>
      <c r="AX2643" s="7" t="s">
        <v>42</v>
      </c>
      <c r="AY2643" s="7" t="s">
        <v>42</v>
      </c>
      <c r="AZ2643" t="s">
        <v>11665</v>
      </c>
      <c r="BA2643" t="s">
        <v>11666</v>
      </c>
      <c r="BB2643" t="s">
        <v>11664</v>
      </c>
      <c r="BC2643">
        <v>1.5</v>
      </c>
      <c r="BD2643">
        <v>5</v>
      </c>
      <c r="BE2643" s="5">
        <v>45945</v>
      </c>
      <c r="BL2643" t="str">
        <f t="shared" si="41"/>
        <v>,BOIPDetailsVBI|[F1000002|||||2000000.0|540.07]</v>
      </c>
    </row>
    <row r="2644" spans="1:64">
      <c r="A2644" t="s">
        <v>38</v>
      </c>
      <c r="B2644" t="s">
        <v>11667</v>
      </c>
      <c r="C2644" t="s">
        <v>63</v>
      </c>
      <c r="D2644" t="s">
        <v>11668</v>
      </c>
      <c r="E2644" s="7" t="s">
        <v>42</v>
      </c>
      <c r="G2644" t="s">
        <v>11668</v>
      </c>
      <c r="H2644" s="7" t="s">
        <v>42</v>
      </c>
      <c r="J2644" t="s">
        <v>11668</v>
      </c>
      <c r="K2644" s="7" t="s">
        <v>42</v>
      </c>
      <c r="N2644" s="2">
        <v>45105</v>
      </c>
      <c r="P2644" s="2">
        <v>45105</v>
      </c>
      <c r="Q2644">
        <v>854.32</v>
      </c>
      <c r="R2644">
        <v>854.32</v>
      </c>
      <c r="S2644" s="5">
        <v>45107</v>
      </c>
      <c r="T2644" s="2">
        <v>45473</v>
      </c>
      <c r="U2644">
        <v>0</v>
      </c>
      <c r="V2644" s="5">
        <v>45105</v>
      </c>
      <c r="W2644" t="s">
        <v>11669</v>
      </c>
      <c r="X2644" t="s">
        <v>11670</v>
      </c>
      <c r="Y2644" t="s">
        <v>9986</v>
      </c>
      <c r="AU2644" t="s">
        <v>47</v>
      </c>
      <c r="AV2644" t="s">
        <v>11669</v>
      </c>
      <c r="AW2644" s="7" t="s">
        <v>48</v>
      </c>
      <c r="AX2644" s="7" t="s">
        <v>42</v>
      </c>
      <c r="AY2644" s="7" t="s">
        <v>42</v>
      </c>
      <c r="AZ2644" t="s">
        <v>9986</v>
      </c>
      <c r="BA2644" t="s">
        <v>11671</v>
      </c>
      <c r="BB2644" t="s">
        <v>11670</v>
      </c>
      <c r="BC2644">
        <v>1.5</v>
      </c>
      <c r="BD2644">
        <v>5</v>
      </c>
      <c r="BE2644" s="5">
        <v>45946</v>
      </c>
      <c r="BL2644" t="str">
        <f t="shared" si="41"/>
        <v>,BOIPDetailsVBI|[F1000002|||||2000000.0|854.32]</v>
      </c>
    </row>
    <row r="2645" spans="1:64">
      <c r="A2645" t="s">
        <v>38</v>
      </c>
      <c r="B2645" t="s">
        <v>11672</v>
      </c>
      <c r="C2645" t="s">
        <v>40</v>
      </c>
      <c r="D2645" t="s">
        <v>11673</v>
      </c>
      <c r="E2645" s="7" t="s">
        <v>42</v>
      </c>
      <c r="G2645" t="s">
        <v>11673</v>
      </c>
      <c r="H2645" s="7" t="s">
        <v>42</v>
      </c>
      <c r="J2645" t="s">
        <v>11673</v>
      </c>
      <c r="K2645" s="7" t="s">
        <v>42</v>
      </c>
      <c r="N2645" s="2">
        <v>45103</v>
      </c>
      <c r="P2645" s="2">
        <v>45103</v>
      </c>
      <c r="Q2645">
        <v>665</v>
      </c>
      <c r="R2645">
        <v>665</v>
      </c>
      <c r="S2645" s="5">
        <v>45131</v>
      </c>
      <c r="T2645" s="2">
        <v>45497</v>
      </c>
      <c r="U2645">
        <v>0</v>
      </c>
      <c r="V2645" s="5">
        <v>45103</v>
      </c>
      <c r="W2645" t="s">
        <v>11674</v>
      </c>
      <c r="X2645" t="s">
        <v>11675</v>
      </c>
      <c r="Y2645" t="s">
        <v>11676</v>
      </c>
      <c r="AU2645" t="s">
        <v>47</v>
      </c>
      <c r="AV2645" t="s">
        <v>11674</v>
      </c>
      <c r="AW2645" s="7" t="s">
        <v>48</v>
      </c>
      <c r="AX2645" s="7" t="s">
        <v>42</v>
      </c>
      <c r="AY2645" s="7" t="s">
        <v>42</v>
      </c>
      <c r="AZ2645" t="s">
        <v>11676</v>
      </c>
      <c r="BA2645" t="s">
        <v>11677</v>
      </c>
      <c r="BB2645" t="s">
        <v>11675</v>
      </c>
      <c r="BC2645">
        <v>1.5</v>
      </c>
      <c r="BD2645">
        <v>5</v>
      </c>
      <c r="BE2645" s="5">
        <v>45947</v>
      </c>
      <c r="BL2645" t="str">
        <f t="shared" si="41"/>
        <v>,BOIPDetailsVCI|机动车强制责任保险|200000|665</v>
      </c>
    </row>
    <row r="2646" spans="1:64">
      <c r="A2646" t="s">
        <v>38</v>
      </c>
      <c r="B2646" t="s">
        <v>11678</v>
      </c>
      <c r="C2646" t="s">
        <v>63</v>
      </c>
      <c r="D2646" t="s">
        <v>11679</v>
      </c>
      <c r="E2646" s="7" t="s">
        <v>42</v>
      </c>
      <c r="G2646" t="s">
        <v>11679</v>
      </c>
      <c r="H2646" s="7" t="s">
        <v>42</v>
      </c>
      <c r="J2646" t="s">
        <v>11679</v>
      </c>
      <c r="K2646" s="7" t="s">
        <v>42</v>
      </c>
      <c r="N2646" s="2">
        <v>45106</v>
      </c>
      <c r="P2646" s="2">
        <v>45106</v>
      </c>
      <c r="Q2646">
        <v>567.49</v>
      </c>
      <c r="R2646">
        <v>567.49</v>
      </c>
      <c r="S2646" s="5">
        <v>45135</v>
      </c>
      <c r="T2646" s="2">
        <v>45501</v>
      </c>
      <c r="U2646">
        <v>0</v>
      </c>
      <c r="V2646" s="5">
        <v>45106</v>
      </c>
      <c r="W2646" t="s">
        <v>11680</v>
      </c>
      <c r="X2646" t="s">
        <v>11681</v>
      </c>
      <c r="Y2646" t="s">
        <v>11682</v>
      </c>
      <c r="AU2646" t="s">
        <v>47</v>
      </c>
      <c r="AV2646" t="s">
        <v>11680</v>
      </c>
      <c r="AW2646" s="7" t="s">
        <v>48</v>
      </c>
      <c r="AX2646" s="7" t="s">
        <v>42</v>
      </c>
      <c r="AY2646" s="7" t="s">
        <v>42</v>
      </c>
      <c r="AZ2646" t="s">
        <v>11682</v>
      </c>
      <c r="BA2646" t="s">
        <v>11683</v>
      </c>
      <c r="BB2646" t="s">
        <v>11681</v>
      </c>
      <c r="BC2646">
        <v>1.5</v>
      </c>
      <c r="BD2646">
        <v>5</v>
      </c>
      <c r="BE2646" s="5">
        <v>45948</v>
      </c>
      <c r="BL2646" t="str">
        <f t="shared" si="41"/>
        <v>,BOIPDetailsVBI|[F1000002|||||2000000.0|567.49]</v>
      </c>
    </row>
    <row r="2647" spans="1:64">
      <c r="A2647" t="s">
        <v>38</v>
      </c>
      <c r="B2647" t="s">
        <v>11684</v>
      </c>
      <c r="C2647" t="s">
        <v>63</v>
      </c>
      <c r="D2647" t="s">
        <v>8177</v>
      </c>
      <c r="E2647" s="7" t="s">
        <v>42</v>
      </c>
      <c r="G2647" t="s">
        <v>8177</v>
      </c>
      <c r="H2647" s="7" t="s">
        <v>42</v>
      </c>
      <c r="J2647" t="s">
        <v>8177</v>
      </c>
      <c r="K2647" s="7" t="s">
        <v>42</v>
      </c>
      <c r="N2647" s="2">
        <v>45102</v>
      </c>
      <c r="P2647" s="2">
        <v>45102</v>
      </c>
      <c r="Q2647">
        <v>1014.45</v>
      </c>
      <c r="R2647">
        <v>1014.45</v>
      </c>
      <c r="S2647" s="5">
        <v>45132</v>
      </c>
      <c r="T2647" s="2">
        <v>45498</v>
      </c>
      <c r="U2647">
        <v>0</v>
      </c>
      <c r="V2647" s="5">
        <v>45102</v>
      </c>
      <c r="W2647" t="s">
        <v>8178</v>
      </c>
      <c r="X2647" t="s">
        <v>8179</v>
      </c>
      <c r="Y2647" t="s">
        <v>215</v>
      </c>
      <c r="AU2647" t="s">
        <v>47</v>
      </c>
      <c r="AV2647" t="s">
        <v>8178</v>
      </c>
      <c r="AW2647" s="7" t="s">
        <v>48</v>
      </c>
      <c r="AX2647" s="7" t="s">
        <v>42</v>
      </c>
      <c r="AY2647" s="7" t="s">
        <v>42</v>
      </c>
      <c r="AZ2647" t="s">
        <v>215</v>
      </c>
      <c r="BA2647" t="s">
        <v>8180</v>
      </c>
      <c r="BB2647" t="s">
        <v>8179</v>
      </c>
      <c r="BC2647">
        <v>1.5</v>
      </c>
      <c r="BD2647">
        <v>5</v>
      </c>
      <c r="BE2647" s="5">
        <v>45949</v>
      </c>
      <c r="BL2647" t="str">
        <f t="shared" si="41"/>
        <v>,BOIPDetailsVBI|[F1000002|||||2000000.0|1014.45]</v>
      </c>
    </row>
    <row r="2648" spans="1:64">
      <c r="A2648" t="s">
        <v>38</v>
      </c>
      <c r="B2648" t="s">
        <v>11685</v>
      </c>
      <c r="C2648" t="s">
        <v>40</v>
      </c>
      <c r="D2648" t="s">
        <v>11686</v>
      </c>
      <c r="E2648" s="7" t="s">
        <v>42</v>
      </c>
      <c r="G2648" t="s">
        <v>11686</v>
      </c>
      <c r="H2648" s="7" t="s">
        <v>42</v>
      </c>
      <c r="J2648" t="s">
        <v>11686</v>
      </c>
      <c r="K2648" s="7" t="s">
        <v>42</v>
      </c>
      <c r="N2648" s="2">
        <v>45102</v>
      </c>
      <c r="P2648" s="2">
        <v>45102</v>
      </c>
      <c r="Q2648">
        <v>760</v>
      </c>
      <c r="R2648">
        <v>760</v>
      </c>
      <c r="S2648" s="5">
        <v>45132</v>
      </c>
      <c r="T2648" s="2">
        <v>45498</v>
      </c>
      <c r="U2648">
        <v>0</v>
      </c>
      <c r="V2648" s="5">
        <v>45102</v>
      </c>
      <c r="W2648" t="s">
        <v>11687</v>
      </c>
      <c r="X2648" t="s">
        <v>11688</v>
      </c>
      <c r="Y2648" t="s">
        <v>11689</v>
      </c>
      <c r="AU2648" t="s">
        <v>47</v>
      </c>
      <c r="AV2648" t="s">
        <v>11687</v>
      </c>
      <c r="AW2648" s="7" t="s">
        <v>48</v>
      </c>
      <c r="AX2648" s="7" t="s">
        <v>42</v>
      </c>
      <c r="AY2648" s="7" t="s">
        <v>42</v>
      </c>
      <c r="AZ2648" t="s">
        <v>11689</v>
      </c>
      <c r="BA2648" t="s">
        <v>11690</v>
      </c>
      <c r="BB2648" t="s">
        <v>11688</v>
      </c>
      <c r="BC2648">
        <v>1.5</v>
      </c>
      <c r="BD2648">
        <v>5</v>
      </c>
      <c r="BE2648" s="5">
        <v>45950</v>
      </c>
      <c r="BL2648" t="str">
        <f t="shared" si="41"/>
        <v>,BOIPDetailsVCI|机动车强制责任保险|200000|760</v>
      </c>
    </row>
    <row r="2649" spans="1:64">
      <c r="A2649" t="s">
        <v>38</v>
      </c>
      <c r="B2649" t="s">
        <v>11691</v>
      </c>
      <c r="C2649" t="s">
        <v>40</v>
      </c>
      <c r="D2649" t="s">
        <v>4317</v>
      </c>
      <c r="E2649" s="7" t="s">
        <v>42</v>
      </c>
      <c r="G2649" t="s">
        <v>4317</v>
      </c>
      <c r="H2649" s="7" t="s">
        <v>42</v>
      </c>
      <c r="J2649" t="s">
        <v>4317</v>
      </c>
      <c r="K2649" s="7" t="s">
        <v>42</v>
      </c>
      <c r="N2649" s="2">
        <v>45102</v>
      </c>
      <c r="P2649" s="2">
        <v>45102</v>
      </c>
      <c r="Q2649">
        <v>665</v>
      </c>
      <c r="R2649">
        <v>665</v>
      </c>
      <c r="S2649" s="5">
        <v>45132</v>
      </c>
      <c r="T2649" s="2">
        <v>45498</v>
      </c>
      <c r="U2649">
        <v>0</v>
      </c>
      <c r="V2649" s="5">
        <v>45102</v>
      </c>
      <c r="W2649" t="s">
        <v>4318</v>
      </c>
      <c r="X2649" t="s">
        <v>4319</v>
      </c>
      <c r="Y2649" t="s">
        <v>4320</v>
      </c>
      <c r="AU2649" t="s">
        <v>47</v>
      </c>
      <c r="AV2649" t="s">
        <v>4318</v>
      </c>
      <c r="AW2649" s="7" t="s">
        <v>48</v>
      </c>
      <c r="AX2649" s="7" t="s">
        <v>42</v>
      </c>
      <c r="AY2649" s="7" t="s">
        <v>42</v>
      </c>
      <c r="AZ2649" t="s">
        <v>4320</v>
      </c>
      <c r="BA2649" t="s">
        <v>4321</v>
      </c>
      <c r="BB2649" t="s">
        <v>4319</v>
      </c>
      <c r="BC2649">
        <v>1.5</v>
      </c>
      <c r="BD2649">
        <v>5</v>
      </c>
      <c r="BE2649" s="5">
        <v>45951</v>
      </c>
      <c r="BL2649" t="str">
        <f t="shared" si="41"/>
        <v>,BOIPDetailsVCI|机动车强制责任保险|200000|665</v>
      </c>
    </row>
    <row r="2650" spans="1:64">
      <c r="A2650" t="s">
        <v>38</v>
      </c>
      <c r="B2650" t="s">
        <v>11692</v>
      </c>
      <c r="C2650" t="s">
        <v>40</v>
      </c>
      <c r="D2650" t="s">
        <v>11693</v>
      </c>
      <c r="E2650" s="7" t="s">
        <v>42</v>
      </c>
      <c r="G2650" t="s">
        <v>11693</v>
      </c>
      <c r="H2650" s="7" t="s">
        <v>42</v>
      </c>
      <c r="J2650" t="s">
        <v>11693</v>
      </c>
      <c r="K2650" s="7" t="s">
        <v>42</v>
      </c>
      <c r="N2650" s="2">
        <v>45107</v>
      </c>
      <c r="P2650" s="2">
        <v>45107</v>
      </c>
      <c r="Q2650">
        <v>855</v>
      </c>
      <c r="R2650">
        <v>855</v>
      </c>
      <c r="S2650" s="5">
        <v>45110</v>
      </c>
      <c r="T2650" s="2">
        <v>45476</v>
      </c>
      <c r="U2650">
        <v>0</v>
      </c>
      <c r="V2650" s="5">
        <v>45107</v>
      </c>
      <c r="W2650" t="s">
        <v>11694</v>
      </c>
      <c r="X2650" t="s">
        <v>11695</v>
      </c>
      <c r="Y2650" t="s">
        <v>11696</v>
      </c>
      <c r="AU2650" t="s">
        <v>47</v>
      </c>
      <c r="AV2650" t="s">
        <v>11694</v>
      </c>
      <c r="AW2650" s="7" t="s">
        <v>48</v>
      </c>
      <c r="AX2650" s="7" t="s">
        <v>42</v>
      </c>
      <c r="AY2650" s="7" t="s">
        <v>42</v>
      </c>
      <c r="AZ2650" t="s">
        <v>11696</v>
      </c>
      <c r="BA2650" t="s">
        <v>11697</v>
      </c>
      <c r="BB2650" t="s">
        <v>11695</v>
      </c>
      <c r="BC2650">
        <v>1.5</v>
      </c>
      <c r="BD2650">
        <v>5</v>
      </c>
      <c r="BE2650" s="5">
        <v>45952</v>
      </c>
      <c r="BL2650" t="str">
        <f t="shared" si="41"/>
        <v>,BOIPDetailsVCI|机动车强制责任保险|200000|855</v>
      </c>
    </row>
    <row r="2651" spans="1:64">
      <c r="A2651" t="s">
        <v>38</v>
      </c>
      <c r="B2651" t="s">
        <v>11698</v>
      </c>
      <c r="C2651" t="s">
        <v>63</v>
      </c>
      <c r="D2651" t="s">
        <v>4622</v>
      </c>
      <c r="E2651" s="7" t="s">
        <v>42</v>
      </c>
      <c r="G2651" t="s">
        <v>4622</v>
      </c>
      <c r="H2651" s="7" t="s">
        <v>42</v>
      </c>
      <c r="J2651" t="s">
        <v>4622</v>
      </c>
      <c r="K2651" s="7" t="s">
        <v>42</v>
      </c>
      <c r="N2651" s="2">
        <v>45106</v>
      </c>
      <c r="P2651" s="2">
        <v>45106</v>
      </c>
      <c r="Q2651">
        <v>1529.19</v>
      </c>
      <c r="R2651">
        <v>1529.19</v>
      </c>
      <c r="S2651" s="5">
        <v>45107</v>
      </c>
      <c r="T2651" s="2">
        <v>45473</v>
      </c>
      <c r="U2651">
        <v>0</v>
      </c>
      <c r="V2651" s="5">
        <v>45106</v>
      </c>
      <c r="W2651" t="s">
        <v>4623</v>
      </c>
      <c r="X2651" t="s">
        <v>4624</v>
      </c>
      <c r="Y2651" t="s">
        <v>4625</v>
      </c>
      <c r="AU2651" t="s">
        <v>47</v>
      </c>
      <c r="AV2651" t="s">
        <v>4623</v>
      </c>
      <c r="AW2651" s="7" t="s">
        <v>48</v>
      </c>
      <c r="AX2651" s="7" t="s">
        <v>42</v>
      </c>
      <c r="AY2651" s="7" t="s">
        <v>42</v>
      </c>
      <c r="AZ2651" t="s">
        <v>4625</v>
      </c>
      <c r="BA2651" t="s">
        <v>4626</v>
      </c>
      <c r="BB2651" t="s">
        <v>4624</v>
      </c>
      <c r="BC2651">
        <v>1.5</v>
      </c>
      <c r="BD2651">
        <v>5</v>
      </c>
      <c r="BE2651" s="5">
        <v>45953</v>
      </c>
      <c r="BL2651" t="str">
        <f t="shared" si="41"/>
        <v>,BOIPDetailsVBI|[F1000002|||||2000000.0|1529.19]</v>
      </c>
    </row>
    <row r="2652" spans="1:64">
      <c r="A2652" t="s">
        <v>38</v>
      </c>
      <c r="B2652" t="s">
        <v>11699</v>
      </c>
      <c r="C2652" t="s">
        <v>40</v>
      </c>
      <c r="D2652" t="s">
        <v>11488</v>
      </c>
      <c r="E2652" s="7" t="s">
        <v>42</v>
      </c>
      <c r="G2652" t="s">
        <v>11488</v>
      </c>
      <c r="H2652" s="7" t="s">
        <v>42</v>
      </c>
      <c r="J2652" t="s">
        <v>11488</v>
      </c>
      <c r="K2652" s="7" t="s">
        <v>42</v>
      </c>
      <c r="N2652" s="2">
        <v>45106</v>
      </c>
      <c r="P2652" s="2">
        <v>45106</v>
      </c>
      <c r="Q2652">
        <v>665</v>
      </c>
      <c r="R2652">
        <v>665</v>
      </c>
      <c r="S2652" s="5">
        <v>45134</v>
      </c>
      <c r="T2652" s="2">
        <v>45500</v>
      </c>
      <c r="U2652">
        <v>0</v>
      </c>
      <c r="V2652" s="5">
        <v>45106</v>
      </c>
      <c r="W2652" t="s">
        <v>11489</v>
      </c>
      <c r="X2652" t="s">
        <v>11490</v>
      </c>
      <c r="Y2652" t="s">
        <v>3882</v>
      </c>
      <c r="AU2652" t="s">
        <v>47</v>
      </c>
      <c r="AV2652" t="s">
        <v>11489</v>
      </c>
      <c r="AW2652" s="7" t="s">
        <v>48</v>
      </c>
      <c r="AX2652" s="7" t="s">
        <v>42</v>
      </c>
      <c r="AY2652" s="7" t="s">
        <v>42</v>
      </c>
      <c r="AZ2652" t="s">
        <v>3882</v>
      </c>
      <c r="BA2652" t="s">
        <v>11491</v>
      </c>
      <c r="BB2652" t="s">
        <v>11490</v>
      </c>
      <c r="BC2652">
        <v>1.5</v>
      </c>
      <c r="BD2652">
        <v>5</v>
      </c>
      <c r="BE2652" s="5">
        <v>45954</v>
      </c>
      <c r="BL2652" t="str">
        <f t="shared" si="41"/>
        <v>,BOIPDetailsVCI|机动车强制责任保险|200000|665</v>
      </c>
    </row>
    <row r="2653" spans="1:64">
      <c r="A2653" t="s">
        <v>38</v>
      </c>
      <c r="B2653" t="s">
        <v>11700</v>
      </c>
      <c r="C2653" t="s">
        <v>63</v>
      </c>
      <c r="D2653" t="s">
        <v>11701</v>
      </c>
      <c r="E2653" s="7" t="s">
        <v>42</v>
      </c>
      <c r="G2653" t="s">
        <v>11701</v>
      </c>
      <c r="H2653" s="7" t="s">
        <v>42</v>
      </c>
      <c r="J2653" t="s">
        <v>11701</v>
      </c>
      <c r="K2653" s="7" t="s">
        <v>42</v>
      </c>
      <c r="N2653" s="2">
        <v>45106</v>
      </c>
      <c r="P2653" s="2">
        <v>45106</v>
      </c>
      <c r="Q2653">
        <v>465.17</v>
      </c>
      <c r="R2653">
        <v>465.17</v>
      </c>
      <c r="S2653" s="5">
        <v>45107</v>
      </c>
      <c r="T2653" s="2">
        <v>45473</v>
      </c>
      <c r="U2653">
        <v>0</v>
      </c>
      <c r="V2653" s="5">
        <v>45106</v>
      </c>
      <c r="W2653" t="s">
        <v>11702</v>
      </c>
      <c r="X2653" t="s">
        <v>11703</v>
      </c>
      <c r="Y2653" t="s">
        <v>11704</v>
      </c>
      <c r="AU2653" t="s">
        <v>47</v>
      </c>
      <c r="AV2653" t="s">
        <v>11702</v>
      </c>
      <c r="AW2653" s="7" t="s">
        <v>48</v>
      </c>
      <c r="AX2653" s="7" t="s">
        <v>42</v>
      </c>
      <c r="AY2653" s="7" t="s">
        <v>42</v>
      </c>
      <c r="AZ2653" t="s">
        <v>11704</v>
      </c>
      <c r="BA2653" t="s">
        <v>11705</v>
      </c>
      <c r="BB2653" t="s">
        <v>11703</v>
      </c>
      <c r="BC2653">
        <v>1.5</v>
      </c>
      <c r="BD2653">
        <v>5</v>
      </c>
      <c r="BE2653" s="5">
        <v>45955</v>
      </c>
      <c r="BL2653" t="str">
        <f t="shared" si="41"/>
        <v>,BOIPDetailsVBI|[F1000002|||||2000000.0|465.17]</v>
      </c>
    </row>
    <row r="2654" spans="1:64">
      <c r="A2654" t="s">
        <v>38</v>
      </c>
      <c r="B2654" t="s">
        <v>11706</v>
      </c>
      <c r="C2654" t="s">
        <v>40</v>
      </c>
      <c r="D2654" t="s">
        <v>11707</v>
      </c>
      <c r="E2654" s="7" t="s">
        <v>42</v>
      </c>
      <c r="G2654" t="s">
        <v>11707</v>
      </c>
      <c r="H2654" s="7" t="s">
        <v>42</v>
      </c>
      <c r="J2654" t="s">
        <v>11707</v>
      </c>
      <c r="K2654" s="7" t="s">
        <v>42</v>
      </c>
      <c r="N2654" s="2">
        <v>45107</v>
      </c>
      <c r="P2654" s="2">
        <v>45107</v>
      </c>
      <c r="Q2654">
        <v>760</v>
      </c>
      <c r="R2654">
        <v>760</v>
      </c>
      <c r="S2654" s="5">
        <v>45123</v>
      </c>
      <c r="T2654" s="2">
        <v>45489</v>
      </c>
      <c r="U2654">
        <v>0</v>
      </c>
      <c r="V2654" s="5">
        <v>45107</v>
      </c>
      <c r="W2654" t="s">
        <v>11708</v>
      </c>
      <c r="X2654" t="s">
        <v>11709</v>
      </c>
      <c r="Y2654" t="s">
        <v>11710</v>
      </c>
      <c r="AU2654" t="s">
        <v>47</v>
      </c>
      <c r="AV2654" t="s">
        <v>11708</v>
      </c>
      <c r="AW2654" s="7" t="s">
        <v>48</v>
      </c>
      <c r="AX2654" s="7" t="s">
        <v>42</v>
      </c>
      <c r="AY2654" s="7" t="s">
        <v>42</v>
      </c>
      <c r="AZ2654" t="s">
        <v>11710</v>
      </c>
      <c r="BA2654" t="s">
        <v>11711</v>
      </c>
      <c r="BB2654" t="s">
        <v>11709</v>
      </c>
      <c r="BC2654">
        <v>1.5</v>
      </c>
      <c r="BD2654">
        <v>5</v>
      </c>
      <c r="BE2654" s="5">
        <v>45956</v>
      </c>
      <c r="BL2654" t="str">
        <f t="shared" si="41"/>
        <v>,BOIPDetailsVCI|机动车强制责任保险|200000|760</v>
      </c>
    </row>
    <row r="2655" spans="1:64">
      <c r="A2655" t="s">
        <v>38</v>
      </c>
      <c r="B2655" t="s">
        <v>11712</v>
      </c>
      <c r="C2655" t="s">
        <v>40</v>
      </c>
      <c r="D2655" t="s">
        <v>11713</v>
      </c>
      <c r="E2655" s="7" t="s">
        <v>42</v>
      </c>
      <c r="G2655" t="s">
        <v>11713</v>
      </c>
      <c r="H2655" s="7" t="s">
        <v>42</v>
      </c>
      <c r="J2655" t="s">
        <v>11713</v>
      </c>
      <c r="K2655" s="7" t="s">
        <v>42</v>
      </c>
      <c r="N2655" s="2">
        <v>45107</v>
      </c>
      <c r="P2655" s="2">
        <v>45107</v>
      </c>
      <c r="Q2655">
        <v>950</v>
      </c>
      <c r="R2655">
        <v>950</v>
      </c>
      <c r="S2655" s="5">
        <v>45108</v>
      </c>
      <c r="T2655" s="2">
        <v>45474</v>
      </c>
      <c r="U2655">
        <v>0</v>
      </c>
      <c r="V2655" s="5">
        <v>45107</v>
      </c>
      <c r="W2655" t="s">
        <v>11714</v>
      </c>
      <c r="X2655" t="s">
        <v>11715</v>
      </c>
      <c r="Y2655" t="s">
        <v>11716</v>
      </c>
      <c r="AU2655" t="s">
        <v>47</v>
      </c>
      <c r="AV2655" t="s">
        <v>11714</v>
      </c>
      <c r="AW2655" s="7" t="s">
        <v>48</v>
      </c>
      <c r="AX2655" s="7" t="s">
        <v>42</v>
      </c>
      <c r="AY2655" s="7" t="s">
        <v>42</v>
      </c>
      <c r="AZ2655" t="s">
        <v>11716</v>
      </c>
      <c r="BA2655" t="s">
        <v>11717</v>
      </c>
      <c r="BB2655" t="s">
        <v>11715</v>
      </c>
      <c r="BC2655">
        <v>1.5</v>
      </c>
      <c r="BD2655">
        <v>5</v>
      </c>
      <c r="BE2655" s="5">
        <v>45957</v>
      </c>
      <c r="BL2655" t="str">
        <f t="shared" si="41"/>
        <v>,BOIPDetailsVCI|机动车强制责任保险|200000|950</v>
      </c>
    </row>
    <row r="2656" spans="1:64">
      <c r="A2656" t="s">
        <v>38</v>
      </c>
      <c r="B2656" t="s">
        <v>11718</v>
      </c>
      <c r="C2656" t="s">
        <v>40</v>
      </c>
      <c r="D2656" t="s">
        <v>6014</v>
      </c>
      <c r="E2656" s="7" t="s">
        <v>42</v>
      </c>
      <c r="G2656" t="s">
        <v>6014</v>
      </c>
      <c r="H2656" s="7" t="s">
        <v>42</v>
      </c>
      <c r="J2656" t="s">
        <v>6014</v>
      </c>
      <c r="K2656" s="7" t="s">
        <v>42</v>
      </c>
      <c r="N2656" s="2">
        <v>45104</v>
      </c>
      <c r="P2656" s="2">
        <v>45104</v>
      </c>
      <c r="Q2656">
        <v>665</v>
      </c>
      <c r="R2656">
        <v>665</v>
      </c>
      <c r="S2656" s="5">
        <v>45120</v>
      </c>
      <c r="T2656" s="2">
        <v>45486</v>
      </c>
      <c r="U2656">
        <v>0</v>
      </c>
      <c r="V2656" s="5">
        <v>45104</v>
      </c>
      <c r="W2656" t="s">
        <v>6015</v>
      </c>
      <c r="X2656" t="s">
        <v>6016</v>
      </c>
      <c r="Y2656" t="s">
        <v>2984</v>
      </c>
      <c r="AU2656" t="s">
        <v>47</v>
      </c>
      <c r="AV2656" t="s">
        <v>6015</v>
      </c>
      <c r="AW2656" s="7" t="s">
        <v>48</v>
      </c>
      <c r="AX2656" s="7" t="s">
        <v>42</v>
      </c>
      <c r="AY2656" s="7" t="s">
        <v>42</v>
      </c>
      <c r="AZ2656" t="s">
        <v>2984</v>
      </c>
      <c r="BA2656" t="s">
        <v>6017</v>
      </c>
      <c r="BB2656" t="s">
        <v>6016</v>
      </c>
      <c r="BC2656">
        <v>1.5</v>
      </c>
      <c r="BD2656">
        <v>5</v>
      </c>
      <c r="BE2656" s="5">
        <v>45958</v>
      </c>
      <c r="BL2656" t="str">
        <f t="shared" si="41"/>
        <v>,BOIPDetailsVCI|机动车强制责任保险|200000|665</v>
      </c>
    </row>
    <row r="2657" spans="1:64">
      <c r="A2657" t="s">
        <v>38</v>
      </c>
      <c r="B2657" t="s">
        <v>11719</v>
      </c>
      <c r="C2657" t="s">
        <v>40</v>
      </c>
      <c r="D2657" t="s">
        <v>11720</v>
      </c>
      <c r="E2657" s="7" t="s">
        <v>42</v>
      </c>
      <c r="G2657" t="s">
        <v>11720</v>
      </c>
      <c r="H2657" s="7" t="s">
        <v>42</v>
      </c>
      <c r="J2657" t="s">
        <v>11720</v>
      </c>
      <c r="K2657" s="7" t="s">
        <v>42</v>
      </c>
      <c r="N2657" s="2">
        <v>45106</v>
      </c>
      <c r="P2657" s="2">
        <v>45106</v>
      </c>
      <c r="Q2657">
        <v>665</v>
      </c>
      <c r="R2657">
        <v>665</v>
      </c>
      <c r="S2657" s="5">
        <v>45122</v>
      </c>
      <c r="T2657" s="2">
        <v>45488</v>
      </c>
      <c r="U2657">
        <v>0</v>
      </c>
      <c r="V2657" s="5">
        <v>45106</v>
      </c>
      <c r="W2657" t="s">
        <v>11721</v>
      </c>
      <c r="X2657" t="s">
        <v>11722</v>
      </c>
      <c r="Y2657" t="s">
        <v>11723</v>
      </c>
      <c r="AU2657" t="s">
        <v>47</v>
      </c>
      <c r="AV2657" t="s">
        <v>11721</v>
      </c>
      <c r="AW2657" s="7" t="s">
        <v>48</v>
      </c>
      <c r="AX2657" s="7" t="s">
        <v>42</v>
      </c>
      <c r="AY2657" s="7" t="s">
        <v>42</v>
      </c>
      <c r="AZ2657" t="s">
        <v>11723</v>
      </c>
      <c r="BA2657" t="s">
        <v>11724</v>
      </c>
      <c r="BB2657" t="s">
        <v>11722</v>
      </c>
      <c r="BC2657">
        <v>1.5</v>
      </c>
      <c r="BD2657">
        <v>5</v>
      </c>
      <c r="BE2657" s="5">
        <v>45959</v>
      </c>
      <c r="BL2657" t="str">
        <f t="shared" si="41"/>
        <v>,BOIPDetailsVCI|机动车强制责任保险|200000|665</v>
      </c>
    </row>
    <row r="2658" spans="1:64">
      <c r="A2658" t="s">
        <v>38</v>
      </c>
      <c r="B2658" t="s">
        <v>11725</v>
      </c>
      <c r="C2658" t="s">
        <v>40</v>
      </c>
      <c r="D2658" t="s">
        <v>11726</v>
      </c>
      <c r="E2658" s="7" t="s">
        <v>42</v>
      </c>
      <c r="G2658" t="s">
        <v>11726</v>
      </c>
      <c r="H2658" s="7" t="s">
        <v>42</v>
      </c>
      <c r="J2658" t="s">
        <v>11726</v>
      </c>
      <c r="K2658" s="7" t="s">
        <v>42</v>
      </c>
      <c r="N2658" s="2">
        <v>45104</v>
      </c>
      <c r="P2658" s="2">
        <v>45104</v>
      </c>
      <c r="Q2658">
        <v>665</v>
      </c>
      <c r="R2658">
        <v>665</v>
      </c>
      <c r="S2658" s="5">
        <v>45114</v>
      </c>
      <c r="T2658" s="2">
        <v>45480</v>
      </c>
      <c r="U2658">
        <v>0</v>
      </c>
      <c r="V2658" s="5">
        <v>45104</v>
      </c>
      <c r="W2658" t="s">
        <v>11727</v>
      </c>
      <c r="X2658" t="s">
        <v>11728</v>
      </c>
      <c r="Y2658" t="s">
        <v>308</v>
      </c>
      <c r="AU2658" t="s">
        <v>47</v>
      </c>
      <c r="AV2658" t="s">
        <v>11727</v>
      </c>
      <c r="AW2658" s="7" t="s">
        <v>48</v>
      </c>
      <c r="AX2658" s="7" t="s">
        <v>42</v>
      </c>
      <c r="AY2658" s="7" t="s">
        <v>42</v>
      </c>
      <c r="AZ2658" t="s">
        <v>308</v>
      </c>
      <c r="BA2658" t="s">
        <v>11729</v>
      </c>
      <c r="BB2658" t="s">
        <v>11728</v>
      </c>
      <c r="BC2658">
        <v>1.5</v>
      </c>
      <c r="BD2658">
        <v>5</v>
      </c>
      <c r="BE2658" s="5">
        <v>45960</v>
      </c>
      <c r="BL2658" t="str">
        <f t="shared" si="41"/>
        <v>,BOIPDetailsVCI|机动车强制责任保险|200000|665</v>
      </c>
    </row>
    <row r="2659" spans="1:64">
      <c r="A2659" t="s">
        <v>38</v>
      </c>
      <c r="B2659" t="s">
        <v>11730</v>
      </c>
      <c r="C2659" t="s">
        <v>63</v>
      </c>
      <c r="D2659" t="s">
        <v>5442</v>
      </c>
      <c r="E2659" s="7" t="s">
        <v>42</v>
      </c>
      <c r="G2659" t="s">
        <v>5442</v>
      </c>
      <c r="H2659" s="7" t="s">
        <v>42</v>
      </c>
      <c r="J2659" t="s">
        <v>5442</v>
      </c>
      <c r="K2659" s="7" t="s">
        <v>42</v>
      </c>
      <c r="N2659" s="2">
        <v>45105</v>
      </c>
      <c r="P2659" s="2">
        <v>45105</v>
      </c>
      <c r="Q2659">
        <v>4679.23</v>
      </c>
      <c r="R2659">
        <v>4679.23</v>
      </c>
      <c r="S2659" s="5">
        <v>45107</v>
      </c>
      <c r="T2659" s="2">
        <v>45473</v>
      </c>
      <c r="U2659">
        <v>0</v>
      </c>
      <c r="V2659" s="5">
        <v>45105</v>
      </c>
      <c r="W2659" t="s">
        <v>5443</v>
      </c>
      <c r="X2659" t="s">
        <v>5444</v>
      </c>
      <c r="Y2659" t="s">
        <v>5445</v>
      </c>
      <c r="AU2659" t="s">
        <v>47</v>
      </c>
      <c r="AV2659" t="s">
        <v>5443</v>
      </c>
      <c r="AW2659" s="7" t="s">
        <v>48</v>
      </c>
      <c r="AX2659" s="7" t="s">
        <v>42</v>
      </c>
      <c r="AY2659" s="7" t="s">
        <v>42</v>
      </c>
      <c r="AZ2659" t="s">
        <v>5445</v>
      </c>
      <c r="BA2659" t="s">
        <v>5446</v>
      </c>
      <c r="BB2659" t="s">
        <v>5444</v>
      </c>
      <c r="BC2659">
        <v>1.5</v>
      </c>
      <c r="BD2659">
        <v>5</v>
      </c>
      <c r="BE2659" s="5">
        <v>45961</v>
      </c>
      <c r="BL2659" t="str">
        <f t="shared" si="41"/>
        <v>,BOIPDetailsVBI|[F1000002|||||2000000.0|4679.23]</v>
      </c>
    </row>
    <row r="2660" spans="1:64">
      <c r="A2660" t="s">
        <v>38</v>
      </c>
      <c r="B2660" t="s">
        <v>11731</v>
      </c>
      <c r="C2660" t="s">
        <v>40</v>
      </c>
      <c r="D2660" t="s">
        <v>3472</v>
      </c>
      <c r="E2660" s="7" t="s">
        <v>42</v>
      </c>
      <c r="G2660" t="s">
        <v>3472</v>
      </c>
      <c r="H2660" s="7" t="s">
        <v>42</v>
      </c>
      <c r="J2660" t="s">
        <v>3472</v>
      </c>
      <c r="K2660" s="7" t="s">
        <v>42</v>
      </c>
      <c r="N2660" s="2">
        <v>45107</v>
      </c>
      <c r="P2660" s="2">
        <v>45107</v>
      </c>
      <c r="Q2660">
        <v>770</v>
      </c>
      <c r="R2660">
        <v>770</v>
      </c>
      <c r="S2660" s="5">
        <v>45136</v>
      </c>
      <c r="T2660" s="2">
        <v>45502</v>
      </c>
      <c r="U2660">
        <v>0</v>
      </c>
      <c r="V2660" s="5">
        <v>45107</v>
      </c>
      <c r="W2660" t="s">
        <v>3473</v>
      </c>
      <c r="X2660" t="s">
        <v>3474</v>
      </c>
      <c r="Y2660" t="s">
        <v>3475</v>
      </c>
      <c r="AU2660" t="s">
        <v>47</v>
      </c>
      <c r="AV2660" t="s">
        <v>3473</v>
      </c>
      <c r="AW2660" s="7" t="s">
        <v>48</v>
      </c>
      <c r="AX2660" s="7" t="s">
        <v>42</v>
      </c>
      <c r="AY2660" s="7" t="s">
        <v>42</v>
      </c>
      <c r="AZ2660" t="s">
        <v>3475</v>
      </c>
      <c r="BA2660" t="s">
        <v>3476</v>
      </c>
      <c r="BB2660" t="s">
        <v>3474</v>
      </c>
      <c r="BC2660">
        <v>1.5</v>
      </c>
      <c r="BD2660">
        <v>5</v>
      </c>
      <c r="BE2660" s="5">
        <v>45962</v>
      </c>
      <c r="BL2660" t="str">
        <f t="shared" si="41"/>
        <v>,BOIPDetailsVCI|机动车强制责任保险|200000|770</v>
      </c>
    </row>
    <row r="2661" spans="1:64">
      <c r="A2661" t="s">
        <v>38</v>
      </c>
      <c r="B2661" t="s">
        <v>11732</v>
      </c>
      <c r="C2661" t="s">
        <v>40</v>
      </c>
      <c r="D2661" t="s">
        <v>11733</v>
      </c>
      <c r="E2661" s="7" t="s">
        <v>42</v>
      </c>
      <c r="G2661" t="s">
        <v>11733</v>
      </c>
      <c r="H2661" s="7" t="s">
        <v>42</v>
      </c>
      <c r="J2661" t="s">
        <v>11733</v>
      </c>
      <c r="K2661" s="7" t="s">
        <v>42</v>
      </c>
      <c r="N2661" s="2">
        <v>45106</v>
      </c>
      <c r="P2661" s="2">
        <v>45106</v>
      </c>
      <c r="Q2661">
        <v>855</v>
      </c>
      <c r="R2661">
        <v>855</v>
      </c>
      <c r="S2661" s="5">
        <v>45109</v>
      </c>
      <c r="T2661" s="2">
        <v>45475</v>
      </c>
      <c r="U2661">
        <v>0</v>
      </c>
      <c r="V2661" s="5">
        <v>45106</v>
      </c>
      <c r="W2661" t="s">
        <v>11734</v>
      </c>
      <c r="X2661" t="s">
        <v>11735</v>
      </c>
      <c r="Y2661" t="s">
        <v>4345</v>
      </c>
      <c r="AU2661" t="s">
        <v>47</v>
      </c>
      <c r="AV2661" t="s">
        <v>11734</v>
      </c>
      <c r="AW2661" s="7" t="s">
        <v>48</v>
      </c>
      <c r="AX2661" s="7" t="s">
        <v>42</v>
      </c>
      <c r="AY2661" s="7" t="s">
        <v>42</v>
      </c>
      <c r="AZ2661" t="s">
        <v>4345</v>
      </c>
      <c r="BA2661" t="s">
        <v>11736</v>
      </c>
      <c r="BB2661" t="s">
        <v>11735</v>
      </c>
      <c r="BC2661">
        <v>1.5</v>
      </c>
      <c r="BD2661">
        <v>5</v>
      </c>
      <c r="BE2661" s="5">
        <v>45963</v>
      </c>
      <c r="BL2661" t="str">
        <f t="shared" si="41"/>
        <v>,BOIPDetailsVCI|机动车强制责任保险|200000|855</v>
      </c>
    </row>
    <row r="2662" spans="1:64">
      <c r="A2662" t="s">
        <v>38</v>
      </c>
      <c r="B2662" t="s">
        <v>11737</v>
      </c>
      <c r="C2662" t="s">
        <v>40</v>
      </c>
      <c r="D2662" t="s">
        <v>7459</v>
      </c>
      <c r="E2662" s="7" t="s">
        <v>42</v>
      </c>
      <c r="G2662" t="s">
        <v>7460</v>
      </c>
      <c r="H2662" s="7" t="s">
        <v>42</v>
      </c>
      <c r="J2662" t="s">
        <v>7460</v>
      </c>
      <c r="K2662" s="7" t="s">
        <v>42</v>
      </c>
      <c r="N2662" s="2">
        <v>45102</v>
      </c>
      <c r="P2662" s="2">
        <v>45102</v>
      </c>
      <c r="Q2662">
        <v>950</v>
      </c>
      <c r="R2662">
        <v>950</v>
      </c>
      <c r="S2662" s="5">
        <v>45130</v>
      </c>
      <c r="T2662" s="2">
        <v>45496</v>
      </c>
      <c r="U2662">
        <v>0</v>
      </c>
      <c r="V2662" s="5">
        <v>45102</v>
      </c>
      <c r="W2662" t="s">
        <v>7461</v>
      </c>
      <c r="X2662" t="s">
        <v>7462</v>
      </c>
      <c r="Y2662" t="s">
        <v>4680</v>
      </c>
      <c r="AU2662" t="s">
        <v>47</v>
      </c>
      <c r="AV2662" t="s">
        <v>7461</v>
      </c>
      <c r="AW2662" s="7" t="s">
        <v>48</v>
      </c>
      <c r="AX2662" s="7" t="s">
        <v>42</v>
      </c>
      <c r="AY2662" s="7" t="s">
        <v>42</v>
      </c>
      <c r="AZ2662" t="s">
        <v>4680</v>
      </c>
      <c r="BA2662" t="s">
        <v>7463</v>
      </c>
      <c r="BB2662" t="s">
        <v>7462</v>
      </c>
      <c r="BC2662">
        <v>1.5</v>
      </c>
      <c r="BD2662">
        <v>5</v>
      </c>
      <c r="BE2662" s="5">
        <v>45964</v>
      </c>
      <c r="BL2662" t="str">
        <f t="shared" si="41"/>
        <v>,BOIPDetailsVCI|机动车强制责任保险|200000|950</v>
      </c>
    </row>
    <row r="2663" spans="1:64">
      <c r="A2663" t="s">
        <v>38</v>
      </c>
      <c r="B2663" t="s">
        <v>11738</v>
      </c>
      <c r="C2663" t="s">
        <v>63</v>
      </c>
      <c r="D2663" t="s">
        <v>7395</v>
      </c>
      <c r="E2663" s="7" t="s">
        <v>42</v>
      </c>
      <c r="G2663" t="s">
        <v>7395</v>
      </c>
      <c r="H2663" s="7" t="s">
        <v>42</v>
      </c>
      <c r="J2663" t="s">
        <v>7395</v>
      </c>
      <c r="K2663" s="7" t="s">
        <v>42</v>
      </c>
      <c r="N2663" s="2">
        <v>45104</v>
      </c>
      <c r="P2663" s="2">
        <v>45104</v>
      </c>
      <c r="Q2663">
        <v>432.92</v>
      </c>
      <c r="R2663">
        <v>432.92</v>
      </c>
      <c r="S2663" s="5">
        <v>45134</v>
      </c>
      <c r="T2663" s="2">
        <v>45500</v>
      </c>
      <c r="U2663">
        <v>0</v>
      </c>
      <c r="V2663" s="5">
        <v>45104</v>
      </c>
      <c r="W2663" t="s">
        <v>7396</v>
      </c>
      <c r="X2663" t="s">
        <v>7397</v>
      </c>
      <c r="Y2663" t="s">
        <v>7398</v>
      </c>
      <c r="AU2663" t="s">
        <v>47</v>
      </c>
      <c r="AV2663" t="s">
        <v>7396</v>
      </c>
      <c r="AW2663" s="7" t="s">
        <v>48</v>
      </c>
      <c r="AX2663" s="7" t="s">
        <v>42</v>
      </c>
      <c r="AY2663" s="7" t="s">
        <v>42</v>
      </c>
      <c r="AZ2663" t="s">
        <v>7398</v>
      </c>
      <c r="BA2663" t="s">
        <v>7399</v>
      </c>
      <c r="BB2663" t="s">
        <v>7397</v>
      </c>
      <c r="BC2663">
        <v>1.5</v>
      </c>
      <c r="BD2663">
        <v>5</v>
      </c>
      <c r="BE2663" s="5">
        <v>45965</v>
      </c>
      <c r="BL2663" t="str">
        <f t="shared" si="41"/>
        <v>,BOIPDetailsVBI|[F1000002|||||2000000.0|432.92]</v>
      </c>
    </row>
    <row r="2664" spans="1:64">
      <c r="A2664" t="s">
        <v>38</v>
      </c>
      <c r="B2664" t="s">
        <v>11739</v>
      </c>
      <c r="C2664" t="s">
        <v>63</v>
      </c>
      <c r="D2664" t="s">
        <v>11740</v>
      </c>
      <c r="E2664" s="7" t="s">
        <v>42</v>
      </c>
      <c r="G2664" t="s">
        <v>11740</v>
      </c>
      <c r="H2664" s="7" t="s">
        <v>42</v>
      </c>
      <c r="J2664" t="s">
        <v>11740</v>
      </c>
      <c r="K2664" s="7" t="s">
        <v>42</v>
      </c>
      <c r="N2664" s="2">
        <v>45104</v>
      </c>
      <c r="P2664" s="2">
        <v>45104</v>
      </c>
      <c r="Q2664">
        <v>578.89</v>
      </c>
      <c r="R2664">
        <v>578.89</v>
      </c>
      <c r="S2664" s="5">
        <v>45121</v>
      </c>
      <c r="T2664" s="2">
        <v>45487</v>
      </c>
      <c r="U2664">
        <v>0</v>
      </c>
      <c r="V2664" s="5">
        <v>45104</v>
      </c>
      <c r="W2664" t="s">
        <v>11741</v>
      </c>
      <c r="X2664" t="s">
        <v>11742</v>
      </c>
      <c r="Y2664" t="s">
        <v>11743</v>
      </c>
      <c r="AU2664" t="s">
        <v>47</v>
      </c>
      <c r="AV2664" t="s">
        <v>11741</v>
      </c>
      <c r="AW2664" s="7" t="s">
        <v>48</v>
      </c>
      <c r="AX2664" s="7" t="s">
        <v>42</v>
      </c>
      <c r="AY2664" s="7" t="s">
        <v>42</v>
      </c>
      <c r="AZ2664" t="s">
        <v>11743</v>
      </c>
      <c r="BA2664" t="s">
        <v>11744</v>
      </c>
      <c r="BB2664" t="s">
        <v>11742</v>
      </c>
      <c r="BC2664">
        <v>1.5</v>
      </c>
      <c r="BD2664">
        <v>5</v>
      </c>
      <c r="BE2664" s="5">
        <v>45966</v>
      </c>
      <c r="BL2664" t="str">
        <f t="shared" si="41"/>
        <v>,BOIPDetailsVBI|[F1000002|||||2000000.0|578.89]</v>
      </c>
    </row>
    <row r="2665" spans="1:64">
      <c r="A2665" t="s">
        <v>38</v>
      </c>
      <c r="B2665" t="s">
        <v>11745</v>
      </c>
      <c r="C2665" t="s">
        <v>40</v>
      </c>
      <c r="D2665" t="s">
        <v>11746</v>
      </c>
      <c r="E2665" s="7" t="s">
        <v>42</v>
      </c>
      <c r="G2665" t="s">
        <v>11747</v>
      </c>
      <c r="H2665" s="7" t="s">
        <v>42</v>
      </c>
      <c r="J2665" t="s">
        <v>11747</v>
      </c>
      <c r="K2665" s="7" t="s">
        <v>42</v>
      </c>
      <c r="N2665" s="2">
        <v>45104</v>
      </c>
      <c r="P2665" s="2">
        <v>45104</v>
      </c>
      <c r="Q2665">
        <v>855</v>
      </c>
      <c r="R2665">
        <v>855</v>
      </c>
      <c r="S2665" s="5">
        <v>45134</v>
      </c>
      <c r="T2665" s="2">
        <v>45500</v>
      </c>
      <c r="U2665">
        <v>0</v>
      </c>
      <c r="V2665" s="5">
        <v>45104</v>
      </c>
      <c r="W2665" t="s">
        <v>11748</v>
      </c>
      <c r="X2665" t="s">
        <v>11749</v>
      </c>
      <c r="Y2665" t="s">
        <v>2552</v>
      </c>
      <c r="AU2665" t="s">
        <v>47</v>
      </c>
      <c r="AV2665" t="s">
        <v>11748</v>
      </c>
      <c r="AW2665" s="7" t="s">
        <v>48</v>
      </c>
      <c r="AX2665" s="7" t="s">
        <v>42</v>
      </c>
      <c r="AY2665" s="7" t="s">
        <v>42</v>
      </c>
      <c r="AZ2665" t="s">
        <v>2552</v>
      </c>
      <c r="BA2665" t="s">
        <v>11750</v>
      </c>
      <c r="BB2665" t="s">
        <v>11749</v>
      </c>
      <c r="BC2665">
        <v>1.5</v>
      </c>
      <c r="BD2665">
        <v>5</v>
      </c>
      <c r="BE2665" s="5">
        <v>45967</v>
      </c>
      <c r="BL2665" t="str">
        <f t="shared" si="41"/>
        <v>,BOIPDetailsVCI|机动车强制责任保险|200000|855</v>
      </c>
    </row>
    <row r="2666" spans="1:64">
      <c r="A2666" t="s">
        <v>38</v>
      </c>
      <c r="B2666" t="s">
        <v>11751</v>
      </c>
      <c r="C2666" t="s">
        <v>40</v>
      </c>
      <c r="D2666" t="s">
        <v>10026</v>
      </c>
      <c r="E2666" s="7" t="s">
        <v>42</v>
      </c>
      <c r="G2666" t="s">
        <v>10026</v>
      </c>
      <c r="H2666" s="7" t="s">
        <v>42</v>
      </c>
      <c r="J2666" t="s">
        <v>10026</v>
      </c>
      <c r="K2666" s="7" t="s">
        <v>42</v>
      </c>
      <c r="N2666" s="2">
        <v>45104</v>
      </c>
      <c r="P2666" s="2">
        <v>45104</v>
      </c>
      <c r="Q2666">
        <v>950</v>
      </c>
      <c r="R2666">
        <v>950</v>
      </c>
      <c r="S2666" s="5">
        <v>45126</v>
      </c>
      <c r="T2666" s="2">
        <v>45492</v>
      </c>
      <c r="U2666">
        <v>0</v>
      </c>
      <c r="V2666" s="5">
        <v>45104</v>
      </c>
      <c r="W2666" t="s">
        <v>10027</v>
      </c>
      <c r="X2666" t="s">
        <v>10028</v>
      </c>
      <c r="Y2666" t="s">
        <v>10029</v>
      </c>
      <c r="AU2666" t="s">
        <v>47</v>
      </c>
      <c r="AV2666" t="s">
        <v>10027</v>
      </c>
      <c r="AW2666" s="7" t="s">
        <v>48</v>
      </c>
      <c r="AX2666" s="7" t="s">
        <v>42</v>
      </c>
      <c r="AY2666" s="7" t="s">
        <v>42</v>
      </c>
      <c r="AZ2666" t="s">
        <v>10029</v>
      </c>
      <c r="BA2666" t="s">
        <v>10030</v>
      </c>
      <c r="BB2666" t="s">
        <v>10028</v>
      </c>
      <c r="BC2666">
        <v>1.5</v>
      </c>
      <c r="BD2666">
        <v>5</v>
      </c>
      <c r="BE2666" s="5">
        <v>45968</v>
      </c>
      <c r="BL2666" t="str">
        <f t="shared" si="41"/>
        <v>,BOIPDetailsVCI|机动车强制责任保险|200000|950</v>
      </c>
    </row>
    <row r="2667" spans="1:64">
      <c r="A2667" t="s">
        <v>38</v>
      </c>
      <c r="B2667" t="s">
        <v>11752</v>
      </c>
      <c r="C2667" t="s">
        <v>63</v>
      </c>
      <c r="D2667" t="s">
        <v>7753</v>
      </c>
      <c r="E2667" s="7" t="s">
        <v>42</v>
      </c>
      <c r="G2667" t="s">
        <v>7753</v>
      </c>
      <c r="H2667" s="7" t="s">
        <v>42</v>
      </c>
      <c r="J2667" t="s">
        <v>7753</v>
      </c>
      <c r="K2667" s="7" t="s">
        <v>42</v>
      </c>
      <c r="N2667" s="2">
        <v>45106</v>
      </c>
      <c r="P2667" s="2">
        <v>45106</v>
      </c>
      <c r="Q2667">
        <v>1453.29</v>
      </c>
      <c r="R2667">
        <v>1453.29</v>
      </c>
      <c r="S2667" s="5">
        <v>45107</v>
      </c>
      <c r="T2667" s="2">
        <v>45473</v>
      </c>
      <c r="U2667">
        <v>0</v>
      </c>
      <c r="V2667" s="5">
        <v>45106</v>
      </c>
      <c r="W2667" t="s">
        <v>7754</v>
      </c>
      <c r="X2667" t="s">
        <v>7755</v>
      </c>
      <c r="Y2667" t="s">
        <v>7756</v>
      </c>
      <c r="AU2667" t="s">
        <v>47</v>
      </c>
      <c r="AV2667" t="s">
        <v>7754</v>
      </c>
      <c r="AW2667" s="7" t="s">
        <v>48</v>
      </c>
      <c r="AX2667" s="7" t="s">
        <v>42</v>
      </c>
      <c r="AY2667" s="7" t="s">
        <v>42</v>
      </c>
      <c r="AZ2667" t="s">
        <v>7756</v>
      </c>
      <c r="BA2667" t="s">
        <v>7757</v>
      </c>
      <c r="BB2667" t="s">
        <v>7755</v>
      </c>
      <c r="BC2667">
        <v>1.5</v>
      </c>
      <c r="BD2667">
        <v>5</v>
      </c>
      <c r="BE2667" s="5">
        <v>45969</v>
      </c>
      <c r="BL2667" t="str">
        <f t="shared" si="41"/>
        <v>,BOIPDetailsVBI|[F1000002|||||2000000.0|1453.29]</v>
      </c>
    </row>
    <row r="2668" spans="1:64">
      <c r="A2668" t="s">
        <v>38</v>
      </c>
      <c r="B2668" t="s">
        <v>11753</v>
      </c>
      <c r="C2668" t="s">
        <v>63</v>
      </c>
      <c r="D2668" t="s">
        <v>11429</v>
      </c>
      <c r="E2668" s="7" t="s">
        <v>42</v>
      </c>
      <c r="G2668" t="s">
        <v>11430</v>
      </c>
      <c r="H2668" s="7" t="s">
        <v>42</v>
      </c>
      <c r="J2668" t="s">
        <v>11430</v>
      </c>
      <c r="K2668" s="7" t="s">
        <v>42</v>
      </c>
      <c r="N2668" s="2">
        <v>45103</v>
      </c>
      <c r="P2668" s="2">
        <v>45103</v>
      </c>
      <c r="Q2668">
        <v>687.36</v>
      </c>
      <c r="R2668">
        <v>687.36</v>
      </c>
      <c r="S2668" s="5">
        <v>45105</v>
      </c>
      <c r="T2668" s="2">
        <v>45471</v>
      </c>
      <c r="U2668">
        <v>0</v>
      </c>
      <c r="V2668" s="5">
        <v>45103</v>
      </c>
      <c r="W2668" t="s">
        <v>11431</v>
      </c>
      <c r="X2668" t="s">
        <v>11432</v>
      </c>
      <c r="Y2668" t="s">
        <v>11433</v>
      </c>
      <c r="AU2668" t="s">
        <v>47</v>
      </c>
      <c r="AV2668" t="s">
        <v>11431</v>
      </c>
      <c r="AW2668" s="7" t="s">
        <v>48</v>
      </c>
      <c r="AX2668" s="7" t="s">
        <v>42</v>
      </c>
      <c r="AY2668" s="7" t="s">
        <v>42</v>
      </c>
      <c r="AZ2668" t="s">
        <v>11433</v>
      </c>
      <c r="BA2668" t="s">
        <v>11434</v>
      </c>
      <c r="BB2668" t="s">
        <v>11432</v>
      </c>
      <c r="BC2668">
        <v>1.5</v>
      </c>
      <c r="BD2668">
        <v>5</v>
      </c>
      <c r="BE2668" s="5">
        <v>45970</v>
      </c>
      <c r="BL2668" t="str">
        <f t="shared" si="41"/>
        <v>,BOIPDetailsVBI|[F1000002|||||2000000.0|687.36]</v>
      </c>
    </row>
    <row r="2669" spans="1:64">
      <c r="A2669" t="s">
        <v>38</v>
      </c>
      <c r="B2669" t="s">
        <v>11754</v>
      </c>
      <c r="C2669" t="s">
        <v>63</v>
      </c>
      <c r="D2669" t="s">
        <v>11755</v>
      </c>
      <c r="E2669" s="7" t="s">
        <v>42</v>
      </c>
      <c r="G2669" t="s">
        <v>11755</v>
      </c>
      <c r="H2669" s="7" t="s">
        <v>42</v>
      </c>
      <c r="J2669" t="s">
        <v>11755</v>
      </c>
      <c r="K2669" s="7" t="s">
        <v>42</v>
      </c>
      <c r="N2669" s="2">
        <v>45102</v>
      </c>
      <c r="P2669" s="2">
        <v>45102</v>
      </c>
      <c r="Q2669">
        <v>6278.17</v>
      </c>
      <c r="R2669">
        <v>6278.17</v>
      </c>
      <c r="S2669" s="5">
        <v>45103</v>
      </c>
      <c r="T2669" s="2">
        <v>45469</v>
      </c>
      <c r="U2669">
        <v>0</v>
      </c>
      <c r="V2669" s="5">
        <v>45102</v>
      </c>
      <c r="W2669" t="s">
        <v>11756</v>
      </c>
      <c r="X2669" t="s">
        <v>11757</v>
      </c>
      <c r="Y2669" t="s">
        <v>8779</v>
      </c>
      <c r="AU2669" t="s">
        <v>47</v>
      </c>
      <c r="AV2669" t="s">
        <v>11756</v>
      </c>
      <c r="AW2669" s="7" t="s">
        <v>48</v>
      </c>
      <c r="AX2669" s="7" t="s">
        <v>42</v>
      </c>
      <c r="AY2669" s="7" t="s">
        <v>42</v>
      </c>
      <c r="AZ2669" t="s">
        <v>8779</v>
      </c>
      <c r="BA2669" t="s">
        <v>11758</v>
      </c>
      <c r="BB2669" t="s">
        <v>11757</v>
      </c>
      <c r="BC2669">
        <v>1.5</v>
      </c>
      <c r="BD2669">
        <v>5</v>
      </c>
      <c r="BE2669" s="5">
        <v>45971</v>
      </c>
      <c r="BL2669" t="str">
        <f t="shared" si="41"/>
        <v>,BOIPDetailsVBI|[F1000002|||||2000000.0|6278.17]</v>
      </c>
    </row>
    <row r="2670" spans="1:64">
      <c r="A2670" t="s">
        <v>38</v>
      </c>
      <c r="B2670" t="s">
        <v>11759</v>
      </c>
      <c r="C2670" t="s">
        <v>40</v>
      </c>
      <c r="D2670" t="s">
        <v>9333</v>
      </c>
      <c r="E2670" s="7" t="s">
        <v>42</v>
      </c>
      <c r="G2670" t="s">
        <v>9333</v>
      </c>
      <c r="H2670" s="7" t="s">
        <v>42</v>
      </c>
      <c r="J2670" t="s">
        <v>9333</v>
      </c>
      <c r="K2670" s="7" t="s">
        <v>42</v>
      </c>
      <c r="N2670" s="2">
        <v>45107</v>
      </c>
      <c r="P2670" s="2">
        <v>45107</v>
      </c>
      <c r="Q2670">
        <v>760</v>
      </c>
      <c r="R2670">
        <v>760</v>
      </c>
      <c r="S2670" s="5">
        <v>45137</v>
      </c>
      <c r="T2670" s="2">
        <v>45503</v>
      </c>
      <c r="U2670">
        <v>0</v>
      </c>
      <c r="V2670" s="5">
        <v>45107</v>
      </c>
      <c r="W2670" t="s">
        <v>9334</v>
      </c>
      <c r="X2670" t="s">
        <v>9335</v>
      </c>
      <c r="Y2670" t="s">
        <v>9336</v>
      </c>
      <c r="AU2670" t="s">
        <v>47</v>
      </c>
      <c r="AV2670" t="s">
        <v>9334</v>
      </c>
      <c r="AW2670" s="7" t="s">
        <v>48</v>
      </c>
      <c r="AX2670" s="7" t="s">
        <v>42</v>
      </c>
      <c r="AY2670" s="7" t="s">
        <v>42</v>
      </c>
      <c r="AZ2670" t="s">
        <v>9336</v>
      </c>
      <c r="BA2670" t="s">
        <v>9337</v>
      </c>
      <c r="BB2670" t="s">
        <v>9335</v>
      </c>
      <c r="BC2670">
        <v>1.5</v>
      </c>
      <c r="BD2670">
        <v>5</v>
      </c>
      <c r="BE2670" s="5">
        <v>45972</v>
      </c>
      <c r="BL2670" t="str">
        <f t="shared" si="41"/>
        <v>,BOIPDetailsVCI|机动车强制责任保险|200000|760</v>
      </c>
    </row>
    <row r="2671" spans="1:64">
      <c r="A2671" t="s">
        <v>38</v>
      </c>
      <c r="B2671" t="s">
        <v>11760</v>
      </c>
      <c r="C2671" t="s">
        <v>40</v>
      </c>
      <c r="D2671" t="s">
        <v>11761</v>
      </c>
      <c r="E2671" s="7" t="s">
        <v>42</v>
      </c>
      <c r="G2671" t="s">
        <v>11761</v>
      </c>
      <c r="H2671" s="7" t="s">
        <v>42</v>
      </c>
      <c r="J2671" t="s">
        <v>11761</v>
      </c>
      <c r="K2671" s="7" t="s">
        <v>42</v>
      </c>
      <c r="N2671" s="2">
        <v>45103</v>
      </c>
      <c r="P2671" s="2">
        <v>45103</v>
      </c>
      <c r="Q2671">
        <v>665</v>
      </c>
      <c r="R2671">
        <v>665</v>
      </c>
      <c r="S2671" s="5">
        <v>45133</v>
      </c>
      <c r="T2671" s="2">
        <v>45499</v>
      </c>
      <c r="U2671">
        <v>0</v>
      </c>
      <c r="V2671" s="5">
        <v>45103</v>
      </c>
      <c r="W2671" t="s">
        <v>11762</v>
      </c>
      <c r="X2671" t="s">
        <v>11763</v>
      </c>
      <c r="Y2671" t="s">
        <v>1384</v>
      </c>
      <c r="AU2671" t="s">
        <v>47</v>
      </c>
      <c r="AV2671" t="s">
        <v>11762</v>
      </c>
      <c r="AW2671" s="7" t="s">
        <v>48</v>
      </c>
      <c r="AX2671" s="7" t="s">
        <v>42</v>
      </c>
      <c r="AY2671" s="7" t="s">
        <v>42</v>
      </c>
      <c r="AZ2671" t="s">
        <v>1384</v>
      </c>
      <c r="BA2671" t="s">
        <v>11764</v>
      </c>
      <c r="BB2671" t="s">
        <v>11763</v>
      </c>
      <c r="BC2671">
        <v>1.5</v>
      </c>
      <c r="BD2671">
        <v>5</v>
      </c>
      <c r="BE2671" s="5">
        <v>45973</v>
      </c>
      <c r="BL2671" t="str">
        <f t="shared" si="41"/>
        <v>,BOIPDetailsVCI|机动车强制责任保险|200000|665</v>
      </c>
    </row>
    <row r="2672" spans="1:64">
      <c r="A2672" t="s">
        <v>38</v>
      </c>
      <c r="B2672" t="s">
        <v>11765</v>
      </c>
      <c r="C2672" t="s">
        <v>40</v>
      </c>
      <c r="D2672" t="s">
        <v>11766</v>
      </c>
      <c r="E2672" s="7" t="s">
        <v>42</v>
      </c>
      <c r="G2672" t="s">
        <v>11766</v>
      </c>
      <c r="H2672" s="7" t="s">
        <v>42</v>
      </c>
      <c r="J2672" t="s">
        <v>11766</v>
      </c>
      <c r="K2672" s="7" t="s">
        <v>42</v>
      </c>
      <c r="N2672" s="2">
        <v>45104</v>
      </c>
      <c r="P2672" s="2">
        <v>45104</v>
      </c>
      <c r="Q2672">
        <v>950</v>
      </c>
      <c r="R2672">
        <v>950</v>
      </c>
      <c r="S2672" s="5">
        <v>45120</v>
      </c>
      <c r="T2672" s="2">
        <v>45486</v>
      </c>
      <c r="U2672">
        <v>0</v>
      </c>
      <c r="V2672" s="5">
        <v>45104</v>
      </c>
      <c r="W2672" t="s">
        <v>11767</v>
      </c>
      <c r="X2672" t="s">
        <v>11768</v>
      </c>
      <c r="Y2672" t="s">
        <v>10674</v>
      </c>
      <c r="AU2672" t="s">
        <v>47</v>
      </c>
      <c r="AV2672" t="s">
        <v>11767</v>
      </c>
      <c r="AW2672" s="7" t="s">
        <v>48</v>
      </c>
      <c r="AX2672" s="7" t="s">
        <v>42</v>
      </c>
      <c r="AY2672" s="7" t="s">
        <v>42</v>
      </c>
      <c r="AZ2672" t="s">
        <v>10674</v>
      </c>
      <c r="BA2672" t="s">
        <v>11769</v>
      </c>
      <c r="BB2672" t="s">
        <v>11768</v>
      </c>
      <c r="BC2672">
        <v>1.5</v>
      </c>
      <c r="BD2672">
        <v>5</v>
      </c>
      <c r="BE2672" s="5">
        <v>45974</v>
      </c>
      <c r="BL2672" t="str">
        <f t="shared" si="41"/>
        <v>,BOIPDetailsVCI|机动车强制责任保险|200000|950</v>
      </c>
    </row>
    <row r="2673" spans="1:64">
      <c r="A2673" t="s">
        <v>38</v>
      </c>
      <c r="B2673" t="s">
        <v>11770</v>
      </c>
      <c r="C2673" t="s">
        <v>40</v>
      </c>
      <c r="D2673" t="s">
        <v>8852</v>
      </c>
      <c r="E2673" s="7" t="s">
        <v>42</v>
      </c>
      <c r="G2673" t="s">
        <v>8852</v>
      </c>
      <c r="H2673" s="7" t="s">
        <v>42</v>
      </c>
      <c r="J2673" t="s">
        <v>8852</v>
      </c>
      <c r="K2673" s="7" t="s">
        <v>42</v>
      </c>
      <c r="N2673" s="2">
        <v>45107</v>
      </c>
      <c r="P2673" s="2">
        <v>45107</v>
      </c>
      <c r="Q2673">
        <v>760</v>
      </c>
      <c r="R2673">
        <v>760</v>
      </c>
      <c r="S2673" s="5">
        <v>45117</v>
      </c>
      <c r="T2673" s="2">
        <v>45483</v>
      </c>
      <c r="U2673">
        <v>0</v>
      </c>
      <c r="V2673" s="5">
        <v>45107</v>
      </c>
      <c r="W2673" t="s">
        <v>8853</v>
      </c>
      <c r="X2673" t="s">
        <v>8854</v>
      </c>
      <c r="Y2673" t="s">
        <v>8855</v>
      </c>
      <c r="AU2673" t="s">
        <v>47</v>
      </c>
      <c r="AV2673" t="s">
        <v>8853</v>
      </c>
      <c r="AW2673" s="7" t="s">
        <v>48</v>
      </c>
      <c r="AX2673" s="7" t="s">
        <v>42</v>
      </c>
      <c r="AY2673" s="7" t="s">
        <v>42</v>
      </c>
      <c r="AZ2673" t="s">
        <v>8855</v>
      </c>
      <c r="BA2673" t="s">
        <v>8856</v>
      </c>
      <c r="BB2673" t="s">
        <v>8854</v>
      </c>
      <c r="BC2673">
        <v>1.5</v>
      </c>
      <c r="BD2673">
        <v>5</v>
      </c>
      <c r="BE2673" s="5">
        <v>45975</v>
      </c>
      <c r="BL2673" t="str">
        <f t="shared" si="41"/>
        <v>,BOIPDetailsVCI|机动车强制责任保险|200000|760</v>
      </c>
    </row>
    <row r="2674" spans="1:64">
      <c r="A2674" t="s">
        <v>38</v>
      </c>
      <c r="B2674" t="s">
        <v>11771</v>
      </c>
      <c r="C2674" t="s">
        <v>63</v>
      </c>
      <c r="D2674" t="s">
        <v>11120</v>
      </c>
      <c r="E2674" s="7" t="s">
        <v>42</v>
      </c>
      <c r="G2674" t="s">
        <v>11120</v>
      </c>
      <c r="H2674" s="7" t="s">
        <v>42</v>
      </c>
      <c r="J2674" t="s">
        <v>11120</v>
      </c>
      <c r="K2674" s="7" t="s">
        <v>42</v>
      </c>
      <c r="N2674" s="2">
        <v>45102</v>
      </c>
      <c r="P2674" s="2">
        <v>45102</v>
      </c>
      <c r="Q2674">
        <v>1880.79</v>
      </c>
      <c r="R2674">
        <v>1880.79</v>
      </c>
      <c r="S2674" s="5">
        <v>45107</v>
      </c>
      <c r="T2674" s="2">
        <v>45473</v>
      </c>
      <c r="U2674">
        <v>0</v>
      </c>
      <c r="V2674" s="5">
        <v>45102</v>
      </c>
      <c r="W2674" t="s">
        <v>11121</v>
      </c>
      <c r="X2674" t="s">
        <v>11122</v>
      </c>
      <c r="Y2674" t="s">
        <v>11123</v>
      </c>
      <c r="AU2674" t="s">
        <v>47</v>
      </c>
      <c r="AV2674" t="s">
        <v>11121</v>
      </c>
      <c r="AW2674" s="7" t="s">
        <v>48</v>
      </c>
      <c r="AX2674" s="7" t="s">
        <v>42</v>
      </c>
      <c r="AY2674" s="7" t="s">
        <v>42</v>
      </c>
      <c r="AZ2674" t="s">
        <v>11123</v>
      </c>
      <c r="BA2674" t="s">
        <v>11124</v>
      </c>
      <c r="BB2674" t="s">
        <v>11122</v>
      </c>
      <c r="BC2674">
        <v>1.5</v>
      </c>
      <c r="BD2674">
        <v>5</v>
      </c>
      <c r="BE2674" s="5">
        <v>45976</v>
      </c>
      <c r="BL2674" t="str">
        <f t="shared" si="41"/>
        <v>,BOIPDetailsVBI|[F1000002|||||2000000.0|1880.79]</v>
      </c>
    </row>
    <row r="2675" spans="1:64">
      <c r="A2675" t="s">
        <v>38</v>
      </c>
      <c r="B2675" t="s">
        <v>11772</v>
      </c>
      <c r="C2675" t="s">
        <v>40</v>
      </c>
      <c r="D2675" t="s">
        <v>11773</v>
      </c>
      <c r="E2675" s="7" t="s">
        <v>42</v>
      </c>
      <c r="G2675" t="s">
        <v>11773</v>
      </c>
      <c r="H2675" s="7" t="s">
        <v>42</v>
      </c>
      <c r="J2675" t="s">
        <v>11773</v>
      </c>
      <c r="K2675" s="7" t="s">
        <v>42</v>
      </c>
      <c r="N2675" s="2">
        <v>45107</v>
      </c>
      <c r="P2675" s="2">
        <v>45107</v>
      </c>
      <c r="Q2675">
        <v>665</v>
      </c>
      <c r="R2675">
        <v>665</v>
      </c>
      <c r="S2675" s="5">
        <v>45137</v>
      </c>
      <c r="T2675" s="2">
        <v>45503</v>
      </c>
      <c r="U2675">
        <v>0</v>
      </c>
      <c r="V2675" s="5">
        <v>45107</v>
      </c>
      <c r="W2675" t="s">
        <v>11774</v>
      </c>
      <c r="X2675" t="s">
        <v>11775</v>
      </c>
      <c r="Y2675" t="s">
        <v>11776</v>
      </c>
      <c r="AU2675" t="s">
        <v>47</v>
      </c>
      <c r="AV2675" t="s">
        <v>11774</v>
      </c>
      <c r="AW2675" s="7" t="s">
        <v>48</v>
      </c>
      <c r="AX2675" s="7" t="s">
        <v>42</v>
      </c>
      <c r="AY2675" s="7" t="s">
        <v>42</v>
      </c>
      <c r="AZ2675" t="s">
        <v>11776</v>
      </c>
      <c r="BA2675" t="s">
        <v>11777</v>
      </c>
      <c r="BB2675" t="s">
        <v>11775</v>
      </c>
      <c r="BC2675">
        <v>1.5</v>
      </c>
      <c r="BD2675">
        <v>5</v>
      </c>
      <c r="BE2675" s="5">
        <v>45977</v>
      </c>
      <c r="BL2675" t="str">
        <f t="shared" si="41"/>
        <v>,BOIPDetailsVCI|机动车强制责任保险|200000|665</v>
      </c>
    </row>
    <row r="2676" spans="1:64">
      <c r="A2676" t="s">
        <v>38</v>
      </c>
      <c r="B2676" t="s">
        <v>11778</v>
      </c>
      <c r="C2676" t="s">
        <v>63</v>
      </c>
      <c r="D2676" t="s">
        <v>11779</v>
      </c>
      <c r="E2676" s="7" t="s">
        <v>42</v>
      </c>
      <c r="G2676" t="s">
        <v>11779</v>
      </c>
      <c r="H2676" s="7" t="s">
        <v>42</v>
      </c>
      <c r="J2676" t="s">
        <v>11779</v>
      </c>
      <c r="K2676" s="7" t="s">
        <v>42</v>
      </c>
      <c r="N2676" s="2">
        <v>45106</v>
      </c>
      <c r="P2676" s="2">
        <v>45106</v>
      </c>
      <c r="Q2676">
        <v>1280.75</v>
      </c>
      <c r="R2676">
        <v>1280.75</v>
      </c>
      <c r="S2676" s="5">
        <v>45107</v>
      </c>
      <c r="T2676" s="2">
        <v>45473</v>
      </c>
      <c r="U2676">
        <v>0</v>
      </c>
      <c r="V2676" s="5">
        <v>45106</v>
      </c>
      <c r="W2676" t="s">
        <v>11780</v>
      </c>
      <c r="X2676" t="s">
        <v>11781</v>
      </c>
      <c r="Y2676" t="s">
        <v>9691</v>
      </c>
      <c r="AU2676" t="s">
        <v>47</v>
      </c>
      <c r="AV2676" t="s">
        <v>11780</v>
      </c>
      <c r="AW2676" s="7" t="s">
        <v>48</v>
      </c>
      <c r="AX2676" s="7" t="s">
        <v>42</v>
      </c>
      <c r="AY2676" s="7" t="s">
        <v>42</v>
      </c>
      <c r="AZ2676" t="s">
        <v>9691</v>
      </c>
      <c r="BA2676" t="s">
        <v>11782</v>
      </c>
      <c r="BB2676" t="s">
        <v>11781</v>
      </c>
      <c r="BC2676">
        <v>1.5</v>
      </c>
      <c r="BD2676">
        <v>5</v>
      </c>
      <c r="BE2676" s="5">
        <v>45978</v>
      </c>
      <c r="BL2676" t="str">
        <f t="shared" si="41"/>
        <v>,BOIPDetailsVBI|[F1000002|||||2000000.0|1280.75]</v>
      </c>
    </row>
    <row r="2677" spans="1:64">
      <c r="A2677" t="s">
        <v>38</v>
      </c>
      <c r="B2677" t="s">
        <v>11783</v>
      </c>
      <c r="C2677" t="s">
        <v>40</v>
      </c>
      <c r="D2677" t="s">
        <v>11784</v>
      </c>
      <c r="E2677" s="7" t="s">
        <v>42</v>
      </c>
      <c r="G2677" t="s">
        <v>11784</v>
      </c>
      <c r="H2677" s="7" t="s">
        <v>42</v>
      </c>
      <c r="J2677" t="s">
        <v>11784</v>
      </c>
      <c r="K2677" s="7" t="s">
        <v>42</v>
      </c>
      <c r="N2677" s="2">
        <v>45106</v>
      </c>
      <c r="P2677" s="2">
        <v>45106</v>
      </c>
      <c r="Q2677">
        <v>950</v>
      </c>
      <c r="R2677">
        <v>950</v>
      </c>
      <c r="S2677" s="5">
        <v>45124</v>
      </c>
      <c r="T2677" s="2">
        <v>45490</v>
      </c>
      <c r="U2677">
        <v>0</v>
      </c>
      <c r="V2677" s="5">
        <v>45106</v>
      </c>
      <c r="W2677" t="s">
        <v>11785</v>
      </c>
      <c r="X2677" t="s">
        <v>11786</v>
      </c>
      <c r="Y2677" t="s">
        <v>3590</v>
      </c>
      <c r="AU2677" t="s">
        <v>47</v>
      </c>
      <c r="AV2677" t="s">
        <v>11785</v>
      </c>
      <c r="AW2677" s="7" t="s">
        <v>48</v>
      </c>
      <c r="AX2677" s="7" t="s">
        <v>42</v>
      </c>
      <c r="AY2677" s="7" t="s">
        <v>42</v>
      </c>
      <c r="AZ2677" t="s">
        <v>3590</v>
      </c>
      <c r="BA2677" t="s">
        <v>11787</v>
      </c>
      <c r="BB2677" t="s">
        <v>11786</v>
      </c>
      <c r="BC2677">
        <v>1.5</v>
      </c>
      <c r="BD2677">
        <v>5</v>
      </c>
      <c r="BE2677" s="5">
        <v>45979</v>
      </c>
      <c r="BL2677" t="str">
        <f t="shared" si="41"/>
        <v>,BOIPDetailsVCI|机动车强制责任保险|200000|950</v>
      </c>
    </row>
    <row r="2678" spans="1:64">
      <c r="A2678" t="s">
        <v>38</v>
      </c>
      <c r="B2678" t="s">
        <v>11788</v>
      </c>
      <c r="C2678" t="s">
        <v>63</v>
      </c>
      <c r="D2678" t="s">
        <v>11789</v>
      </c>
      <c r="E2678" s="7" t="s">
        <v>42</v>
      </c>
      <c r="G2678" t="s">
        <v>11789</v>
      </c>
      <c r="H2678" s="7" t="s">
        <v>42</v>
      </c>
      <c r="J2678" t="s">
        <v>11789</v>
      </c>
      <c r="K2678" s="7" t="s">
        <v>42</v>
      </c>
      <c r="N2678" s="2">
        <v>45106</v>
      </c>
      <c r="P2678" s="2">
        <v>45106</v>
      </c>
      <c r="Q2678">
        <v>1504.75</v>
      </c>
      <c r="R2678">
        <v>1504.75</v>
      </c>
      <c r="S2678" s="5">
        <v>45107</v>
      </c>
      <c r="T2678" s="2">
        <v>45473</v>
      </c>
      <c r="U2678">
        <v>0</v>
      </c>
      <c r="V2678" s="5">
        <v>45106</v>
      </c>
      <c r="W2678" t="s">
        <v>11790</v>
      </c>
      <c r="X2678" t="s">
        <v>11791</v>
      </c>
      <c r="Y2678" t="s">
        <v>1699</v>
      </c>
      <c r="AU2678" t="s">
        <v>47</v>
      </c>
      <c r="AV2678" t="s">
        <v>11790</v>
      </c>
      <c r="AW2678" s="7" t="s">
        <v>48</v>
      </c>
      <c r="AX2678" s="7" t="s">
        <v>42</v>
      </c>
      <c r="AY2678" s="7" t="s">
        <v>42</v>
      </c>
      <c r="AZ2678" t="s">
        <v>1699</v>
      </c>
      <c r="BA2678" t="s">
        <v>11792</v>
      </c>
      <c r="BB2678" t="s">
        <v>11791</v>
      </c>
      <c r="BC2678">
        <v>1.5</v>
      </c>
      <c r="BD2678">
        <v>5</v>
      </c>
      <c r="BE2678" s="5">
        <v>45980</v>
      </c>
      <c r="BL2678" t="str">
        <f t="shared" si="41"/>
        <v>,BOIPDetailsVBI|[F1000002|||||2000000.0|1504.75]</v>
      </c>
    </row>
    <row r="2679" spans="1:64">
      <c r="A2679" t="s">
        <v>38</v>
      </c>
      <c r="B2679" t="s">
        <v>11793</v>
      </c>
      <c r="C2679" t="s">
        <v>40</v>
      </c>
      <c r="D2679" t="s">
        <v>11794</v>
      </c>
      <c r="E2679" s="7" t="s">
        <v>42</v>
      </c>
      <c r="G2679" t="s">
        <v>11795</v>
      </c>
      <c r="H2679" s="7" t="s">
        <v>42</v>
      </c>
      <c r="J2679" t="s">
        <v>11795</v>
      </c>
      <c r="K2679" s="7" t="s">
        <v>42</v>
      </c>
      <c r="N2679" s="2">
        <v>45106</v>
      </c>
      <c r="P2679" s="2">
        <v>45106</v>
      </c>
      <c r="Q2679">
        <v>665</v>
      </c>
      <c r="R2679">
        <v>665</v>
      </c>
      <c r="S2679" s="5">
        <v>45122</v>
      </c>
      <c r="T2679" s="2">
        <v>45488</v>
      </c>
      <c r="U2679">
        <v>0</v>
      </c>
      <c r="V2679" s="5">
        <v>45106</v>
      </c>
      <c r="W2679" t="s">
        <v>11796</v>
      </c>
      <c r="X2679" t="s">
        <v>11797</v>
      </c>
      <c r="Y2679" t="s">
        <v>11798</v>
      </c>
      <c r="AU2679" t="s">
        <v>47</v>
      </c>
      <c r="AV2679" t="s">
        <v>11796</v>
      </c>
      <c r="AW2679" s="7" t="s">
        <v>48</v>
      </c>
      <c r="AX2679" s="7" t="s">
        <v>42</v>
      </c>
      <c r="AY2679" s="7" t="s">
        <v>42</v>
      </c>
      <c r="AZ2679" t="s">
        <v>11798</v>
      </c>
      <c r="BA2679" t="s">
        <v>11799</v>
      </c>
      <c r="BB2679" t="s">
        <v>11797</v>
      </c>
      <c r="BC2679">
        <v>1.5</v>
      </c>
      <c r="BD2679">
        <v>5</v>
      </c>
      <c r="BE2679" s="5">
        <v>45981</v>
      </c>
      <c r="BL2679" t="str">
        <f t="shared" si="41"/>
        <v>,BOIPDetailsVCI|机动车强制责任保险|200000|665</v>
      </c>
    </row>
    <row r="2680" spans="1:64">
      <c r="A2680" t="s">
        <v>38</v>
      </c>
      <c r="B2680" t="s">
        <v>11800</v>
      </c>
      <c r="C2680" t="s">
        <v>40</v>
      </c>
      <c r="D2680" t="s">
        <v>11801</v>
      </c>
      <c r="E2680" s="7" t="s">
        <v>42</v>
      </c>
      <c r="G2680" t="s">
        <v>11801</v>
      </c>
      <c r="H2680" s="7" t="s">
        <v>42</v>
      </c>
      <c r="J2680" t="s">
        <v>11801</v>
      </c>
      <c r="K2680" s="7" t="s">
        <v>42</v>
      </c>
      <c r="N2680" s="2">
        <v>45105</v>
      </c>
      <c r="P2680" s="2">
        <v>45105</v>
      </c>
      <c r="Q2680">
        <v>855</v>
      </c>
      <c r="R2680">
        <v>855</v>
      </c>
      <c r="S2680" s="5">
        <v>45126</v>
      </c>
      <c r="T2680" s="2">
        <v>45492</v>
      </c>
      <c r="U2680">
        <v>0</v>
      </c>
      <c r="V2680" s="5">
        <v>45105</v>
      </c>
      <c r="W2680" t="s">
        <v>11802</v>
      </c>
      <c r="X2680" t="s">
        <v>11803</v>
      </c>
      <c r="Y2680" t="s">
        <v>2671</v>
      </c>
      <c r="AU2680" t="s">
        <v>47</v>
      </c>
      <c r="AV2680" t="s">
        <v>11802</v>
      </c>
      <c r="AW2680" s="7" t="s">
        <v>48</v>
      </c>
      <c r="AX2680" s="7" t="s">
        <v>42</v>
      </c>
      <c r="AY2680" s="7" t="s">
        <v>42</v>
      </c>
      <c r="AZ2680" t="s">
        <v>2671</v>
      </c>
      <c r="BA2680" t="s">
        <v>11804</v>
      </c>
      <c r="BB2680" t="s">
        <v>11803</v>
      </c>
      <c r="BC2680">
        <v>1.5</v>
      </c>
      <c r="BD2680">
        <v>5</v>
      </c>
      <c r="BE2680" s="5">
        <v>45982</v>
      </c>
      <c r="BL2680" t="str">
        <f t="shared" si="41"/>
        <v>,BOIPDetailsVCI|机动车强制责任保险|200000|855</v>
      </c>
    </row>
    <row r="2681" spans="1:64">
      <c r="A2681" t="s">
        <v>38</v>
      </c>
      <c r="B2681" t="s">
        <v>11805</v>
      </c>
      <c r="C2681" t="s">
        <v>40</v>
      </c>
      <c r="D2681" t="s">
        <v>11115</v>
      </c>
      <c r="E2681" s="7" t="s">
        <v>42</v>
      </c>
      <c r="G2681" t="s">
        <v>11115</v>
      </c>
      <c r="H2681" s="7" t="s">
        <v>42</v>
      </c>
      <c r="J2681" t="s">
        <v>11115</v>
      </c>
      <c r="K2681" s="7" t="s">
        <v>42</v>
      </c>
      <c r="N2681" s="2">
        <v>45104</v>
      </c>
      <c r="P2681" s="2">
        <v>45104</v>
      </c>
      <c r="Q2681">
        <v>665</v>
      </c>
      <c r="R2681">
        <v>665</v>
      </c>
      <c r="S2681" s="5">
        <v>45132</v>
      </c>
      <c r="T2681" s="2">
        <v>45498</v>
      </c>
      <c r="U2681">
        <v>0</v>
      </c>
      <c r="V2681" s="5">
        <v>45104</v>
      </c>
      <c r="W2681" t="s">
        <v>11116</v>
      </c>
      <c r="X2681" t="s">
        <v>11117</v>
      </c>
      <c r="Y2681" t="s">
        <v>927</v>
      </c>
      <c r="AU2681" t="s">
        <v>47</v>
      </c>
      <c r="AV2681" t="s">
        <v>11116</v>
      </c>
      <c r="AW2681" s="7" t="s">
        <v>48</v>
      </c>
      <c r="AX2681" s="7" t="s">
        <v>42</v>
      </c>
      <c r="AY2681" s="7" t="s">
        <v>42</v>
      </c>
      <c r="AZ2681" t="s">
        <v>927</v>
      </c>
      <c r="BA2681" t="s">
        <v>11118</v>
      </c>
      <c r="BB2681" t="s">
        <v>11117</v>
      </c>
      <c r="BC2681">
        <v>1.5</v>
      </c>
      <c r="BD2681">
        <v>5</v>
      </c>
      <c r="BE2681" s="5">
        <v>45983</v>
      </c>
      <c r="BL2681" t="str">
        <f t="shared" si="41"/>
        <v>,BOIPDetailsVCI|机动车强制责任保险|200000|665</v>
      </c>
    </row>
    <row r="2682" spans="1:64">
      <c r="A2682" t="s">
        <v>38</v>
      </c>
      <c r="B2682" t="s">
        <v>11806</v>
      </c>
      <c r="C2682" t="s">
        <v>40</v>
      </c>
      <c r="D2682" t="s">
        <v>11807</v>
      </c>
      <c r="E2682" s="7" t="s">
        <v>42</v>
      </c>
      <c r="G2682" t="s">
        <v>11807</v>
      </c>
      <c r="H2682" s="7" t="s">
        <v>42</v>
      </c>
      <c r="J2682" t="s">
        <v>11807</v>
      </c>
      <c r="K2682" s="7" t="s">
        <v>42</v>
      </c>
      <c r="N2682" s="2">
        <v>45104</v>
      </c>
      <c r="P2682" s="2">
        <v>45104</v>
      </c>
      <c r="Q2682">
        <v>665</v>
      </c>
      <c r="R2682">
        <v>665</v>
      </c>
      <c r="S2682" s="5">
        <v>45133</v>
      </c>
      <c r="T2682" s="2">
        <v>45499</v>
      </c>
      <c r="U2682">
        <v>0</v>
      </c>
      <c r="V2682" s="5">
        <v>45104</v>
      </c>
      <c r="W2682" t="s">
        <v>11808</v>
      </c>
      <c r="X2682" t="s">
        <v>11809</v>
      </c>
      <c r="Y2682" t="s">
        <v>11810</v>
      </c>
      <c r="AU2682" t="s">
        <v>47</v>
      </c>
      <c r="AV2682" t="s">
        <v>11808</v>
      </c>
      <c r="AW2682" s="7" t="s">
        <v>48</v>
      </c>
      <c r="AX2682" s="7" t="s">
        <v>42</v>
      </c>
      <c r="AY2682" s="7" t="s">
        <v>42</v>
      </c>
      <c r="AZ2682" t="s">
        <v>11810</v>
      </c>
      <c r="BA2682" t="s">
        <v>11811</v>
      </c>
      <c r="BB2682" t="s">
        <v>11809</v>
      </c>
      <c r="BC2682">
        <v>1.5</v>
      </c>
      <c r="BD2682">
        <v>5</v>
      </c>
      <c r="BE2682" s="5">
        <v>45984</v>
      </c>
      <c r="BL2682" t="str">
        <f t="shared" si="41"/>
        <v>,BOIPDetailsVCI|机动车强制责任保险|200000|665</v>
      </c>
    </row>
    <row r="2683" spans="1:64">
      <c r="A2683" t="s">
        <v>38</v>
      </c>
      <c r="B2683" t="s">
        <v>11812</v>
      </c>
      <c r="C2683" t="s">
        <v>63</v>
      </c>
      <c r="D2683" t="s">
        <v>11813</v>
      </c>
      <c r="E2683" s="7" t="s">
        <v>42</v>
      </c>
      <c r="G2683" t="s">
        <v>11814</v>
      </c>
      <c r="H2683" s="7" t="s">
        <v>42</v>
      </c>
      <c r="J2683" t="s">
        <v>11814</v>
      </c>
      <c r="K2683" s="7" t="s">
        <v>42</v>
      </c>
      <c r="N2683" s="2">
        <v>45104</v>
      </c>
      <c r="P2683" s="2">
        <v>45104</v>
      </c>
      <c r="Q2683">
        <v>940.62</v>
      </c>
      <c r="R2683">
        <v>940.62</v>
      </c>
      <c r="S2683" s="5">
        <v>45130</v>
      </c>
      <c r="T2683" s="2">
        <v>45496</v>
      </c>
      <c r="U2683">
        <v>0</v>
      </c>
      <c r="V2683" s="5">
        <v>45104</v>
      </c>
      <c r="W2683" t="s">
        <v>11815</v>
      </c>
      <c r="X2683" t="s">
        <v>11816</v>
      </c>
      <c r="Y2683" t="s">
        <v>11817</v>
      </c>
      <c r="AU2683" t="s">
        <v>47</v>
      </c>
      <c r="AV2683" t="s">
        <v>11815</v>
      </c>
      <c r="AW2683" s="7" t="s">
        <v>48</v>
      </c>
      <c r="AX2683" s="7" t="s">
        <v>42</v>
      </c>
      <c r="AY2683" s="7" t="s">
        <v>42</v>
      </c>
      <c r="AZ2683" t="s">
        <v>11817</v>
      </c>
      <c r="BA2683" t="s">
        <v>11818</v>
      </c>
      <c r="BB2683" t="s">
        <v>11816</v>
      </c>
      <c r="BC2683">
        <v>1.5</v>
      </c>
      <c r="BD2683">
        <v>5</v>
      </c>
      <c r="BE2683" s="5">
        <v>45985</v>
      </c>
      <c r="BL2683" t="str">
        <f t="shared" si="41"/>
        <v>,BOIPDetailsVBI|[F1000002|||||2000000.0|940.62]</v>
      </c>
    </row>
    <row r="2684" spans="1:64">
      <c r="A2684" t="s">
        <v>38</v>
      </c>
      <c r="B2684" t="s">
        <v>11819</v>
      </c>
      <c r="C2684" t="s">
        <v>63</v>
      </c>
      <c r="D2684" t="s">
        <v>11820</v>
      </c>
      <c r="E2684" s="7" t="s">
        <v>42</v>
      </c>
      <c r="G2684" t="s">
        <v>11820</v>
      </c>
      <c r="H2684" s="7" t="s">
        <v>42</v>
      </c>
      <c r="J2684" t="s">
        <v>11820</v>
      </c>
      <c r="K2684" s="7" t="s">
        <v>42</v>
      </c>
      <c r="N2684" s="2">
        <v>45106</v>
      </c>
      <c r="P2684" s="2">
        <v>45106</v>
      </c>
      <c r="Q2684">
        <v>989.77</v>
      </c>
      <c r="R2684">
        <v>989.77</v>
      </c>
      <c r="S2684" s="5">
        <v>45107</v>
      </c>
      <c r="T2684" s="2">
        <v>45473</v>
      </c>
      <c r="U2684">
        <v>0</v>
      </c>
      <c r="V2684" s="5">
        <v>45106</v>
      </c>
      <c r="W2684" t="s">
        <v>11821</v>
      </c>
      <c r="X2684" t="s">
        <v>11822</v>
      </c>
      <c r="Y2684" t="s">
        <v>11823</v>
      </c>
      <c r="AU2684" t="s">
        <v>47</v>
      </c>
      <c r="AV2684" t="s">
        <v>11821</v>
      </c>
      <c r="AW2684" s="7" t="s">
        <v>48</v>
      </c>
      <c r="AX2684" s="7" t="s">
        <v>42</v>
      </c>
      <c r="AY2684" s="7" t="s">
        <v>42</v>
      </c>
      <c r="AZ2684" t="s">
        <v>11823</v>
      </c>
      <c r="BA2684" t="s">
        <v>11824</v>
      </c>
      <c r="BB2684" t="s">
        <v>11822</v>
      </c>
      <c r="BC2684">
        <v>1.5</v>
      </c>
      <c r="BD2684">
        <v>5</v>
      </c>
      <c r="BE2684" s="5">
        <v>45986</v>
      </c>
      <c r="BL2684" t="str">
        <f t="shared" si="41"/>
        <v>,BOIPDetailsVBI|[F1000002|||||2000000.0|989.77]</v>
      </c>
    </row>
    <row r="2685" spans="1:64">
      <c r="A2685" t="s">
        <v>38</v>
      </c>
      <c r="B2685" t="s">
        <v>11825</v>
      </c>
      <c r="C2685" t="s">
        <v>63</v>
      </c>
      <c r="D2685" t="s">
        <v>11826</v>
      </c>
      <c r="E2685" s="7" t="s">
        <v>42</v>
      </c>
      <c r="G2685" t="s">
        <v>11827</v>
      </c>
      <c r="H2685" s="7" t="s">
        <v>42</v>
      </c>
      <c r="J2685" t="s">
        <v>11827</v>
      </c>
      <c r="K2685" s="7" t="s">
        <v>42</v>
      </c>
      <c r="N2685" s="2">
        <v>45106</v>
      </c>
      <c r="P2685" s="2">
        <v>45106</v>
      </c>
      <c r="Q2685">
        <v>1066.13</v>
      </c>
      <c r="R2685">
        <v>1066.13</v>
      </c>
      <c r="S2685" s="5">
        <v>45126</v>
      </c>
      <c r="T2685" s="2">
        <v>45492</v>
      </c>
      <c r="U2685">
        <v>0</v>
      </c>
      <c r="V2685" s="5">
        <v>45106</v>
      </c>
      <c r="W2685" t="s">
        <v>11828</v>
      </c>
      <c r="X2685" t="s">
        <v>11829</v>
      </c>
      <c r="Y2685" t="s">
        <v>4537</v>
      </c>
      <c r="AU2685" t="s">
        <v>47</v>
      </c>
      <c r="AV2685" t="s">
        <v>11828</v>
      </c>
      <c r="AW2685" s="7" t="s">
        <v>48</v>
      </c>
      <c r="AX2685" s="7" t="s">
        <v>42</v>
      </c>
      <c r="AY2685" s="7" t="s">
        <v>42</v>
      </c>
      <c r="AZ2685" t="s">
        <v>4537</v>
      </c>
      <c r="BA2685" t="s">
        <v>11830</v>
      </c>
      <c r="BB2685" t="s">
        <v>11829</v>
      </c>
      <c r="BC2685">
        <v>1.5</v>
      </c>
      <c r="BD2685">
        <v>5</v>
      </c>
      <c r="BE2685" s="5">
        <v>45987</v>
      </c>
      <c r="BL2685" t="str">
        <f t="shared" si="41"/>
        <v>,BOIPDetailsVBI|[F1000002|||||2000000.0|1066.13]</v>
      </c>
    </row>
    <row r="2686" spans="1:64">
      <c r="A2686" t="s">
        <v>38</v>
      </c>
      <c r="B2686" t="s">
        <v>11831</v>
      </c>
      <c r="C2686" t="s">
        <v>40</v>
      </c>
      <c r="D2686" t="s">
        <v>11832</v>
      </c>
      <c r="E2686" s="7" t="s">
        <v>42</v>
      </c>
      <c r="G2686" t="s">
        <v>11832</v>
      </c>
      <c r="H2686" s="7" t="s">
        <v>42</v>
      </c>
      <c r="J2686" t="s">
        <v>11832</v>
      </c>
      <c r="K2686" s="7" t="s">
        <v>42</v>
      </c>
      <c r="N2686" s="2">
        <v>45104</v>
      </c>
      <c r="P2686" s="2">
        <v>45104</v>
      </c>
      <c r="Q2686">
        <v>770</v>
      </c>
      <c r="R2686">
        <v>770</v>
      </c>
      <c r="S2686" s="5">
        <v>45134</v>
      </c>
      <c r="T2686" s="2">
        <v>45500</v>
      </c>
      <c r="U2686">
        <v>0</v>
      </c>
      <c r="V2686" s="5">
        <v>45104</v>
      </c>
      <c r="W2686" t="s">
        <v>11833</v>
      </c>
      <c r="X2686" t="s">
        <v>11834</v>
      </c>
      <c r="Y2686" t="s">
        <v>4752</v>
      </c>
      <c r="AU2686" t="s">
        <v>47</v>
      </c>
      <c r="AV2686" t="s">
        <v>11833</v>
      </c>
      <c r="AW2686" s="7" t="s">
        <v>48</v>
      </c>
      <c r="AX2686" s="7" t="s">
        <v>42</v>
      </c>
      <c r="AY2686" s="7" t="s">
        <v>42</v>
      </c>
      <c r="AZ2686" t="s">
        <v>4752</v>
      </c>
      <c r="BA2686" t="s">
        <v>11835</v>
      </c>
      <c r="BB2686" t="s">
        <v>11834</v>
      </c>
      <c r="BC2686">
        <v>1.5</v>
      </c>
      <c r="BD2686">
        <v>5</v>
      </c>
      <c r="BE2686" s="5">
        <v>45988</v>
      </c>
      <c r="BL2686" t="str">
        <f t="shared" si="41"/>
        <v>,BOIPDetailsVCI|机动车强制责任保险|200000|770</v>
      </c>
    </row>
    <row r="2687" spans="1:64">
      <c r="A2687" t="s">
        <v>38</v>
      </c>
      <c r="B2687" t="s">
        <v>11836</v>
      </c>
      <c r="C2687" t="s">
        <v>40</v>
      </c>
      <c r="D2687" t="s">
        <v>11837</v>
      </c>
      <c r="E2687" s="7" t="s">
        <v>42</v>
      </c>
      <c r="G2687" t="s">
        <v>11837</v>
      </c>
      <c r="H2687" s="7" t="s">
        <v>42</v>
      </c>
      <c r="J2687" t="s">
        <v>11837</v>
      </c>
      <c r="K2687" s="7" t="s">
        <v>42</v>
      </c>
      <c r="N2687" s="2">
        <v>45106</v>
      </c>
      <c r="P2687" s="2">
        <v>45106</v>
      </c>
      <c r="Q2687">
        <v>855</v>
      </c>
      <c r="R2687">
        <v>855</v>
      </c>
      <c r="S2687" s="5">
        <v>45136</v>
      </c>
      <c r="T2687" s="2">
        <v>45502</v>
      </c>
      <c r="U2687">
        <v>0</v>
      </c>
      <c r="V2687" s="5">
        <v>45106</v>
      </c>
      <c r="W2687" t="s">
        <v>11838</v>
      </c>
      <c r="X2687" t="s">
        <v>11839</v>
      </c>
      <c r="Y2687" t="s">
        <v>11840</v>
      </c>
      <c r="AU2687" t="s">
        <v>47</v>
      </c>
      <c r="AV2687" t="s">
        <v>11838</v>
      </c>
      <c r="AW2687" s="7" t="s">
        <v>48</v>
      </c>
      <c r="AX2687" s="7" t="s">
        <v>42</v>
      </c>
      <c r="AY2687" s="7" t="s">
        <v>42</v>
      </c>
      <c r="AZ2687" t="s">
        <v>11840</v>
      </c>
      <c r="BA2687" t="s">
        <v>11841</v>
      </c>
      <c r="BB2687" t="s">
        <v>11839</v>
      </c>
      <c r="BC2687">
        <v>1.5</v>
      </c>
      <c r="BD2687">
        <v>5</v>
      </c>
      <c r="BE2687" s="5">
        <v>45989</v>
      </c>
      <c r="BL2687" t="str">
        <f t="shared" si="41"/>
        <v>,BOIPDetailsVCI|机动车强制责任保险|200000|855</v>
      </c>
    </row>
    <row r="2688" spans="1:64">
      <c r="A2688" t="s">
        <v>38</v>
      </c>
      <c r="B2688" t="s">
        <v>11842</v>
      </c>
      <c r="C2688" t="s">
        <v>63</v>
      </c>
      <c r="D2688" t="s">
        <v>11843</v>
      </c>
      <c r="E2688" s="7" t="s">
        <v>42</v>
      </c>
      <c r="G2688" t="s">
        <v>11843</v>
      </c>
      <c r="H2688" s="7" t="s">
        <v>42</v>
      </c>
      <c r="J2688" t="s">
        <v>11843</v>
      </c>
      <c r="K2688" s="7" t="s">
        <v>42</v>
      </c>
      <c r="N2688" s="2">
        <v>45102</v>
      </c>
      <c r="P2688" s="2">
        <v>45102</v>
      </c>
      <c r="Q2688">
        <v>426.64</v>
      </c>
      <c r="R2688">
        <v>426.64</v>
      </c>
      <c r="S2688" s="5">
        <v>45129</v>
      </c>
      <c r="T2688" s="2">
        <v>45495</v>
      </c>
      <c r="U2688">
        <v>0</v>
      </c>
      <c r="V2688" s="5">
        <v>45102</v>
      </c>
      <c r="W2688" t="s">
        <v>11844</v>
      </c>
      <c r="X2688" t="s">
        <v>11845</v>
      </c>
      <c r="Y2688" t="s">
        <v>6642</v>
      </c>
      <c r="AU2688" t="s">
        <v>47</v>
      </c>
      <c r="AV2688" t="s">
        <v>11844</v>
      </c>
      <c r="AW2688" s="7" t="s">
        <v>48</v>
      </c>
      <c r="AX2688" s="7" t="s">
        <v>42</v>
      </c>
      <c r="AY2688" s="7" t="s">
        <v>42</v>
      </c>
      <c r="AZ2688" t="s">
        <v>6642</v>
      </c>
      <c r="BA2688" t="s">
        <v>11846</v>
      </c>
      <c r="BB2688" t="s">
        <v>11845</v>
      </c>
      <c r="BC2688">
        <v>1.5</v>
      </c>
      <c r="BD2688">
        <v>5</v>
      </c>
      <c r="BE2688" s="5">
        <v>45990</v>
      </c>
      <c r="BL2688" t="str">
        <f t="shared" si="41"/>
        <v>,BOIPDetailsVBI|[F1000002|||||2000000.0|426.64]</v>
      </c>
    </row>
    <row r="2689" spans="1:64">
      <c r="A2689" t="s">
        <v>38</v>
      </c>
      <c r="B2689" t="s">
        <v>11847</v>
      </c>
      <c r="C2689" t="s">
        <v>63</v>
      </c>
      <c r="D2689" t="s">
        <v>9192</v>
      </c>
      <c r="E2689" s="7" t="s">
        <v>42</v>
      </c>
      <c r="G2689" t="s">
        <v>9192</v>
      </c>
      <c r="H2689" s="7" t="s">
        <v>42</v>
      </c>
      <c r="J2689" t="s">
        <v>9192</v>
      </c>
      <c r="K2689" s="7" t="s">
        <v>42</v>
      </c>
      <c r="N2689" s="2">
        <v>45104</v>
      </c>
      <c r="P2689" s="2">
        <v>45104</v>
      </c>
      <c r="Q2689">
        <v>2440.19</v>
      </c>
      <c r="R2689">
        <v>2440.19</v>
      </c>
      <c r="S2689" s="5">
        <v>45125</v>
      </c>
      <c r="T2689" s="2">
        <v>45491</v>
      </c>
      <c r="U2689">
        <v>0</v>
      </c>
      <c r="V2689" s="5">
        <v>45104</v>
      </c>
      <c r="W2689" t="s">
        <v>9193</v>
      </c>
      <c r="X2689" t="s">
        <v>9194</v>
      </c>
      <c r="Y2689" t="s">
        <v>3085</v>
      </c>
      <c r="AU2689" t="s">
        <v>47</v>
      </c>
      <c r="AV2689" t="s">
        <v>9193</v>
      </c>
      <c r="AW2689" s="7" t="s">
        <v>48</v>
      </c>
      <c r="AX2689" s="7" t="s">
        <v>42</v>
      </c>
      <c r="AY2689" s="7" t="s">
        <v>42</v>
      </c>
      <c r="AZ2689" t="s">
        <v>3085</v>
      </c>
      <c r="BA2689" t="s">
        <v>9195</v>
      </c>
      <c r="BB2689" t="s">
        <v>9194</v>
      </c>
      <c r="BC2689">
        <v>1.5</v>
      </c>
      <c r="BD2689">
        <v>5</v>
      </c>
      <c r="BE2689" s="5">
        <v>45991</v>
      </c>
      <c r="BL2689" t="str">
        <f t="shared" si="41"/>
        <v>,BOIPDetailsVBI|[F1000002|||||2000000.0|2440.19]</v>
      </c>
    </row>
    <row r="2690" spans="1:64">
      <c r="A2690" t="s">
        <v>38</v>
      </c>
      <c r="B2690" t="s">
        <v>11848</v>
      </c>
      <c r="C2690" t="s">
        <v>40</v>
      </c>
      <c r="D2690" t="s">
        <v>9504</v>
      </c>
      <c r="E2690" s="7" t="s">
        <v>42</v>
      </c>
      <c r="G2690" t="s">
        <v>9505</v>
      </c>
      <c r="H2690" s="7" t="s">
        <v>42</v>
      </c>
      <c r="J2690" t="s">
        <v>9505</v>
      </c>
      <c r="K2690" s="7" t="s">
        <v>42</v>
      </c>
      <c r="N2690" s="2">
        <v>45105</v>
      </c>
      <c r="P2690" s="2">
        <v>45105</v>
      </c>
      <c r="Q2690">
        <v>665</v>
      </c>
      <c r="R2690">
        <v>665</v>
      </c>
      <c r="S2690" s="5">
        <v>45135</v>
      </c>
      <c r="T2690" s="2">
        <v>45501</v>
      </c>
      <c r="U2690">
        <v>0</v>
      </c>
      <c r="V2690" s="5">
        <v>45105</v>
      </c>
      <c r="W2690" t="s">
        <v>9506</v>
      </c>
      <c r="X2690" t="s">
        <v>9507</v>
      </c>
      <c r="Y2690" t="s">
        <v>5575</v>
      </c>
      <c r="AU2690" t="s">
        <v>47</v>
      </c>
      <c r="AV2690" t="s">
        <v>9506</v>
      </c>
      <c r="AW2690" s="7" t="s">
        <v>48</v>
      </c>
      <c r="AX2690" s="7" t="s">
        <v>42</v>
      </c>
      <c r="AY2690" s="7" t="s">
        <v>42</v>
      </c>
      <c r="AZ2690" t="s">
        <v>5575</v>
      </c>
      <c r="BA2690" t="s">
        <v>9508</v>
      </c>
      <c r="BB2690" t="s">
        <v>9507</v>
      </c>
      <c r="BC2690">
        <v>1.5</v>
      </c>
      <c r="BD2690">
        <v>5</v>
      </c>
      <c r="BE2690" s="5">
        <v>45992</v>
      </c>
      <c r="BL2690" t="str">
        <f t="shared" si="41"/>
        <v>,BOIPDetailsVCI|机动车强制责任保险|200000|665</v>
      </c>
    </row>
    <row r="2691" spans="1:64">
      <c r="A2691" t="s">
        <v>38</v>
      </c>
      <c r="B2691" t="s">
        <v>11849</v>
      </c>
      <c r="C2691" t="s">
        <v>40</v>
      </c>
      <c r="D2691" t="s">
        <v>11850</v>
      </c>
      <c r="E2691" s="7" t="s">
        <v>42</v>
      </c>
      <c r="G2691" t="s">
        <v>11850</v>
      </c>
      <c r="H2691" s="7" t="s">
        <v>42</v>
      </c>
      <c r="J2691" t="s">
        <v>11850</v>
      </c>
      <c r="K2691" s="7" t="s">
        <v>42</v>
      </c>
      <c r="N2691" s="2">
        <v>45107</v>
      </c>
      <c r="P2691" s="2">
        <v>45107</v>
      </c>
      <c r="Q2691">
        <v>990</v>
      </c>
      <c r="R2691">
        <v>990</v>
      </c>
      <c r="S2691" s="5">
        <v>45114</v>
      </c>
      <c r="T2691" s="2">
        <v>45480</v>
      </c>
      <c r="U2691">
        <v>0</v>
      </c>
      <c r="V2691" s="5">
        <v>45107</v>
      </c>
      <c r="W2691" t="s">
        <v>11851</v>
      </c>
      <c r="X2691" t="s">
        <v>11852</v>
      </c>
      <c r="Y2691" t="s">
        <v>1921</v>
      </c>
      <c r="AU2691" t="s">
        <v>47</v>
      </c>
      <c r="AV2691" t="s">
        <v>11851</v>
      </c>
      <c r="AW2691" s="7" t="s">
        <v>48</v>
      </c>
      <c r="AX2691" s="7" t="s">
        <v>42</v>
      </c>
      <c r="AY2691" s="7" t="s">
        <v>42</v>
      </c>
      <c r="AZ2691" t="s">
        <v>1921</v>
      </c>
      <c r="BA2691" t="s">
        <v>11853</v>
      </c>
      <c r="BB2691" t="s">
        <v>11852</v>
      </c>
      <c r="BC2691">
        <v>1.5</v>
      </c>
      <c r="BD2691">
        <v>5</v>
      </c>
      <c r="BE2691" s="5">
        <v>45993</v>
      </c>
      <c r="BL2691" t="str">
        <f t="shared" si="41"/>
        <v>,BOIPDetailsVCI|机动车强制责任保险|200000|990</v>
      </c>
    </row>
    <row r="2692" spans="1:64">
      <c r="A2692" t="s">
        <v>38</v>
      </c>
      <c r="B2692" t="s">
        <v>11854</v>
      </c>
      <c r="C2692" t="s">
        <v>40</v>
      </c>
      <c r="D2692" t="s">
        <v>11855</v>
      </c>
      <c r="E2692" s="7" t="s">
        <v>42</v>
      </c>
      <c r="G2692" t="s">
        <v>11855</v>
      </c>
      <c r="H2692" s="7" t="s">
        <v>42</v>
      </c>
      <c r="J2692" t="s">
        <v>11855</v>
      </c>
      <c r="K2692" s="7" t="s">
        <v>42</v>
      </c>
      <c r="N2692" s="2">
        <v>45102</v>
      </c>
      <c r="P2692" s="2">
        <v>45102</v>
      </c>
      <c r="Q2692">
        <v>665</v>
      </c>
      <c r="R2692">
        <v>665</v>
      </c>
      <c r="S2692" s="5">
        <v>45113</v>
      </c>
      <c r="T2692" s="2">
        <v>45479</v>
      </c>
      <c r="U2692">
        <v>0</v>
      </c>
      <c r="V2692" s="5">
        <v>45102</v>
      </c>
      <c r="W2692" t="s">
        <v>11856</v>
      </c>
      <c r="X2692" t="s">
        <v>11857</v>
      </c>
      <c r="Y2692" t="s">
        <v>11858</v>
      </c>
      <c r="AU2692" t="s">
        <v>47</v>
      </c>
      <c r="AV2692" t="s">
        <v>11856</v>
      </c>
      <c r="AW2692" s="7" t="s">
        <v>48</v>
      </c>
      <c r="AX2692" s="7" t="s">
        <v>42</v>
      </c>
      <c r="AY2692" s="7" t="s">
        <v>42</v>
      </c>
      <c r="AZ2692" t="s">
        <v>11858</v>
      </c>
      <c r="BA2692" t="s">
        <v>11859</v>
      </c>
      <c r="BB2692" t="s">
        <v>11857</v>
      </c>
      <c r="BC2692">
        <v>1.5</v>
      </c>
      <c r="BD2692">
        <v>5</v>
      </c>
      <c r="BE2692" s="5">
        <v>45994</v>
      </c>
      <c r="BL2692" t="str">
        <f t="shared" ref="BL2692:BL2755" si="42">IF(C2692="JQ",",BOIPDetailsVCI|机动车强制责任保险|200000|"&amp;Q2692,",BOIPDetailsVBI|[F1000002|||||2000000.0|"&amp;Q2692&amp;"]")</f>
        <v>,BOIPDetailsVCI|机动车强制责任保险|200000|665</v>
      </c>
    </row>
    <row r="2693" spans="1:64">
      <c r="A2693" t="s">
        <v>38</v>
      </c>
      <c r="B2693" t="s">
        <v>11860</v>
      </c>
      <c r="C2693" t="s">
        <v>40</v>
      </c>
      <c r="D2693" t="s">
        <v>10099</v>
      </c>
      <c r="E2693" s="7" t="s">
        <v>42</v>
      </c>
      <c r="G2693" t="s">
        <v>10099</v>
      </c>
      <c r="H2693" s="7" t="s">
        <v>42</v>
      </c>
      <c r="J2693" t="s">
        <v>10099</v>
      </c>
      <c r="K2693" s="7" t="s">
        <v>42</v>
      </c>
      <c r="N2693" s="2">
        <v>45107</v>
      </c>
      <c r="P2693" s="2">
        <v>45107</v>
      </c>
      <c r="Q2693">
        <v>665</v>
      </c>
      <c r="R2693">
        <v>665</v>
      </c>
      <c r="S2693" s="5">
        <v>45127</v>
      </c>
      <c r="T2693" s="2">
        <v>45493</v>
      </c>
      <c r="U2693">
        <v>0</v>
      </c>
      <c r="V2693" s="5">
        <v>45107</v>
      </c>
      <c r="W2693" t="s">
        <v>10100</v>
      </c>
      <c r="X2693" t="s">
        <v>10101</v>
      </c>
      <c r="Y2693" t="s">
        <v>10102</v>
      </c>
      <c r="AU2693" t="s">
        <v>47</v>
      </c>
      <c r="AV2693" t="s">
        <v>10100</v>
      </c>
      <c r="AW2693" s="7" t="s">
        <v>48</v>
      </c>
      <c r="AX2693" s="7" t="s">
        <v>42</v>
      </c>
      <c r="AY2693" s="7" t="s">
        <v>42</v>
      </c>
      <c r="AZ2693" t="s">
        <v>10102</v>
      </c>
      <c r="BA2693" t="s">
        <v>10103</v>
      </c>
      <c r="BB2693" t="s">
        <v>10101</v>
      </c>
      <c r="BC2693">
        <v>1.5</v>
      </c>
      <c r="BD2693">
        <v>5</v>
      </c>
      <c r="BE2693" s="5">
        <v>45995</v>
      </c>
      <c r="BL2693" t="str">
        <f t="shared" si="42"/>
        <v>,BOIPDetailsVCI|机动车强制责任保险|200000|665</v>
      </c>
    </row>
    <row r="2694" spans="1:64">
      <c r="A2694" t="s">
        <v>38</v>
      </c>
      <c r="B2694" t="s">
        <v>11861</v>
      </c>
      <c r="C2694" t="s">
        <v>40</v>
      </c>
      <c r="D2694" t="s">
        <v>11862</v>
      </c>
      <c r="E2694" s="7" t="s">
        <v>42</v>
      </c>
      <c r="G2694" t="s">
        <v>11863</v>
      </c>
      <c r="H2694" s="7" t="s">
        <v>42</v>
      </c>
      <c r="J2694" t="s">
        <v>11863</v>
      </c>
      <c r="K2694" s="7" t="s">
        <v>42</v>
      </c>
      <c r="N2694" s="2">
        <v>45105</v>
      </c>
      <c r="P2694" s="2">
        <v>45105</v>
      </c>
      <c r="Q2694">
        <v>665</v>
      </c>
      <c r="R2694">
        <v>665</v>
      </c>
      <c r="S2694" s="5">
        <v>45135</v>
      </c>
      <c r="T2694" s="2">
        <v>45501</v>
      </c>
      <c r="U2694">
        <v>0</v>
      </c>
      <c r="V2694" s="5">
        <v>45105</v>
      </c>
      <c r="W2694" t="s">
        <v>11864</v>
      </c>
      <c r="X2694" t="s">
        <v>11865</v>
      </c>
      <c r="Y2694" t="s">
        <v>3065</v>
      </c>
      <c r="AU2694" t="s">
        <v>47</v>
      </c>
      <c r="AV2694" t="s">
        <v>11864</v>
      </c>
      <c r="AW2694" s="7" t="s">
        <v>48</v>
      </c>
      <c r="AX2694" s="7" t="s">
        <v>42</v>
      </c>
      <c r="AY2694" s="7" t="s">
        <v>42</v>
      </c>
      <c r="AZ2694" t="s">
        <v>3065</v>
      </c>
      <c r="BA2694" t="s">
        <v>11866</v>
      </c>
      <c r="BB2694" t="s">
        <v>11865</v>
      </c>
      <c r="BC2694">
        <v>1.5</v>
      </c>
      <c r="BD2694">
        <v>5</v>
      </c>
      <c r="BE2694" s="5">
        <v>45996</v>
      </c>
      <c r="BL2694" t="str">
        <f t="shared" si="42"/>
        <v>,BOIPDetailsVCI|机动车强制责任保险|200000|665</v>
      </c>
    </row>
    <row r="2695" spans="1:64">
      <c r="A2695" t="s">
        <v>38</v>
      </c>
      <c r="B2695" t="s">
        <v>11867</v>
      </c>
      <c r="C2695" t="s">
        <v>63</v>
      </c>
      <c r="D2695" t="s">
        <v>8980</v>
      </c>
      <c r="E2695" s="7" t="s">
        <v>42</v>
      </c>
      <c r="G2695" t="s">
        <v>8980</v>
      </c>
      <c r="H2695" s="7" t="s">
        <v>42</v>
      </c>
      <c r="J2695" t="s">
        <v>8980</v>
      </c>
      <c r="K2695" s="7" t="s">
        <v>42</v>
      </c>
      <c r="N2695" s="2">
        <v>45107</v>
      </c>
      <c r="P2695" s="2">
        <v>45107</v>
      </c>
      <c r="Q2695">
        <v>1953.31</v>
      </c>
      <c r="R2695">
        <v>1953.31</v>
      </c>
      <c r="S2695" s="5">
        <v>45120</v>
      </c>
      <c r="T2695" s="2">
        <v>45486</v>
      </c>
      <c r="U2695">
        <v>0</v>
      </c>
      <c r="V2695" s="5">
        <v>45107</v>
      </c>
      <c r="W2695" t="s">
        <v>8981</v>
      </c>
      <c r="X2695" t="s">
        <v>8982</v>
      </c>
      <c r="Y2695" t="s">
        <v>8983</v>
      </c>
      <c r="AU2695" t="s">
        <v>47</v>
      </c>
      <c r="AV2695" t="s">
        <v>8981</v>
      </c>
      <c r="AW2695" s="7" t="s">
        <v>48</v>
      </c>
      <c r="AX2695" s="7" t="s">
        <v>42</v>
      </c>
      <c r="AY2695" s="7" t="s">
        <v>42</v>
      </c>
      <c r="AZ2695" t="s">
        <v>8983</v>
      </c>
      <c r="BA2695" t="s">
        <v>8984</v>
      </c>
      <c r="BB2695" t="s">
        <v>8982</v>
      </c>
      <c r="BC2695">
        <v>1.5</v>
      </c>
      <c r="BD2695">
        <v>5</v>
      </c>
      <c r="BE2695" s="5">
        <v>45997</v>
      </c>
      <c r="BL2695" t="str">
        <f t="shared" si="42"/>
        <v>,BOIPDetailsVBI|[F1000002|||||2000000.0|1953.31]</v>
      </c>
    </row>
    <row r="2696" spans="1:64">
      <c r="A2696" t="s">
        <v>38</v>
      </c>
      <c r="B2696" t="s">
        <v>11868</v>
      </c>
      <c r="C2696" t="s">
        <v>63</v>
      </c>
      <c r="D2696" t="s">
        <v>11869</v>
      </c>
      <c r="E2696" s="7" t="s">
        <v>42</v>
      </c>
      <c r="G2696" t="s">
        <v>11870</v>
      </c>
      <c r="H2696" s="7" t="s">
        <v>42</v>
      </c>
      <c r="J2696" t="s">
        <v>11870</v>
      </c>
      <c r="K2696" s="7" t="s">
        <v>42</v>
      </c>
      <c r="N2696" s="2">
        <v>45106</v>
      </c>
      <c r="P2696" s="2">
        <v>45106</v>
      </c>
      <c r="Q2696">
        <v>1256.77</v>
      </c>
      <c r="R2696">
        <v>1256.77</v>
      </c>
      <c r="S2696" s="5">
        <v>45107</v>
      </c>
      <c r="T2696" s="2">
        <v>45473</v>
      </c>
      <c r="U2696">
        <v>0</v>
      </c>
      <c r="V2696" s="5">
        <v>45106</v>
      </c>
      <c r="W2696" t="s">
        <v>11871</v>
      </c>
      <c r="X2696" t="s">
        <v>11872</v>
      </c>
      <c r="Y2696" t="s">
        <v>174</v>
      </c>
      <c r="AU2696" t="s">
        <v>47</v>
      </c>
      <c r="AV2696" t="s">
        <v>11871</v>
      </c>
      <c r="AW2696" s="7" t="s">
        <v>48</v>
      </c>
      <c r="AX2696" s="7" t="s">
        <v>42</v>
      </c>
      <c r="AY2696" s="7" t="s">
        <v>42</v>
      </c>
      <c r="AZ2696" t="s">
        <v>174</v>
      </c>
      <c r="BA2696" t="s">
        <v>11873</v>
      </c>
      <c r="BB2696" t="s">
        <v>11872</v>
      </c>
      <c r="BC2696">
        <v>1.5</v>
      </c>
      <c r="BD2696">
        <v>5</v>
      </c>
      <c r="BE2696" s="5">
        <v>45998</v>
      </c>
      <c r="BL2696" t="str">
        <f t="shared" si="42"/>
        <v>,BOIPDetailsVBI|[F1000002|||||2000000.0|1256.77]</v>
      </c>
    </row>
    <row r="2697" spans="1:64">
      <c r="A2697" t="s">
        <v>38</v>
      </c>
      <c r="B2697" t="s">
        <v>11874</v>
      </c>
      <c r="C2697" t="s">
        <v>63</v>
      </c>
      <c r="D2697" t="s">
        <v>11875</v>
      </c>
      <c r="E2697" s="7" t="s">
        <v>42</v>
      </c>
      <c r="G2697" t="s">
        <v>11875</v>
      </c>
      <c r="H2697" s="7" t="s">
        <v>42</v>
      </c>
      <c r="J2697" t="s">
        <v>11875</v>
      </c>
      <c r="K2697" s="7" t="s">
        <v>42</v>
      </c>
      <c r="N2697" s="2">
        <v>45106</v>
      </c>
      <c r="P2697" s="2">
        <v>45106</v>
      </c>
      <c r="Q2697">
        <v>3772.65</v>
      </c>
      <c r="R2697">
        <v>3772.65</v>
      </c>
      <c r="S2697" s="5">
        <v>45107</v>
      </c>
      <c r="T2697" s="2">
        <v>45473</v>
      </c>
      <c r="U2697">
        <v>0</v>
      </c>
      <c r="V2697" s="5">
        <v>45106</v>
      </c>
      <c r="W2697" t="s">
        <v>11876</v>
      </c>
      <c r="X2697" t="s">
        <v>11877</v>
      </c>
      <c r="Y2697" t="s">
        <v>6147</v>
      </c>
      <c r="AU2697" t="s">
        <v>47</v>
      </c>
      <c r="AV2697" t="s">
        <v>11876</v>
      </c>
      <c r="AW2697" s="7" t="s">
        <v>48</v>
      </c>
      <c r="AX2697" s="7" t="s">
        <v>42</v>
      </c>
      <c r="AY2697" s="7" t="s">
        <v>42</v>
      </c>
      <c r="AZ2697" t="s">
        <v>6147</v>
      </c>
      <c r="BA2697" t="s">
        <v>11878</v>
      </c>
      <c r="BB2697" t="s">
        <v>11877</v>
      </c>
      <c r="BC2697">
        <v>1.5</v>
      </c>
      <c r="BD2697">
        <v>5</v>
      </c>
      <c r="BE2697" s="5">
        <v>45999</v>
      </c>
      <c r="BL2697" t="str">
        <f t="shared" si="42"/>
        <v>,BOIPDetailsVBI|[F1000002|||||2000000.0|3772.65]</v>
      </c>
    </row>
    <row r="2698" spans="1:64">
      <c r="A2698" t="s">
        <v>38</v>
      </c>
      <c r="B2698" t="s">
        <v>11879</v>
      </c>
      <c r="C2698" t="s">
        <v>63</v>
      </c>
      <c r="D2698" t="s">
        <v>11880</v>
      </c>
      <c r="E2698" s="7" t="s">
        <v>42</v>
      </c>
      <c r="G2698" t="s">
        <v>11880</v>
      </c>
      <c r="H2698" s="7" t="s">
        <v>42</v>
      </c>
      <c r="J2698" t="s">
        <v>11880</v>
      </c>
      <c r="K2698" s="7" t="s">
        <v>42</v>
      </c>
      <c r="N2698" s="2">
        <v>45107</v>
      </c>
      <c r="P2698" s="2">
        <v>45107</v>
      </c>
      <c r="Q2698">
        <v>1179.32</v>
      </c>
      <c r="R2698">
        <v>1179.32</v>
      </c>
      <c r="S2698" s="5">
        <v>45107</v>
      </c>
      <c r="T2698" s="2">
        <v>45473</v>
      </c>
      <c r="U2698">
        <v>0</v>
      </c>
      <c r="V2698" s="5">
        <v>45107</v>
      </c>
      <c r="W2698" t="s">
        <v>11881</v>
      </c>
      <c r="X2698" t="s">
        <v>11882</v>
      </c>
      <c r="Y2698" t="s">
        <v>11883</v>
      </c>
      <c r="AU2698" t="s">
        <v>47</v>
      </c>
      <c r="AV2698" t="s">
        <v>11881</v>
      </c>
      <c r="AW2698" s="7" t="s">
        <v>48</v>
      </c>
      <c r="AX2698" s="7" t="s">
        <v>42</v>
      </c>
      <c r="AY2698" s="7" t="s">
        <v>42</v>
      </c>
      <c r="AZ2698" t="s">
        <v>11883</v>
      </c>
      <c r="BA2698" t="s">
        <v>11884</v>
      </c>
      <c r="BB2698" t="s">
        <v>11882</v>
      </c>
      <c r="BC2698">
        <v>1.5</v>
      </c>
      <c r="BD2698">
        <v>5</v>
      </c>
      <c r="BE2698" s="5">
        <v>46000</v>
      </c>
      <c r="BL2698" t="str">
        <f t="shared" si="42"/>
        <v>,BOIPDetailsVBI|[F1000002|||||2000000.0|1179.32]</v>
      </c>
    </row>
    <row r="2699" spans="1:64">
      <c r="A2699" t="s">
        <v>38</v>
      </c>
      <c r="B2699" t="s">
        <v>11885</v>
      </c>
      <c r="C2699" t="s">
        <v>40</v>
      </c>
      <c r="D2699" t="s">
        <v>11886</v>
      </c>
      <c r="E2699" s="7" t="s">
        <v>42</v>
      </c>
      <c r="G2699" t="s">
        <v>11886</v>
      </c>
      <c r="H2699" s="7" t="s">
        <v>42</v>
      </c>
      <c r="J2699" t="s">
        <v>11886</v>
      </c>
      <c r="K2699" s="7" t="s">
        <v>42</v>
      </c>
      <c r="N2699" s="2">
        <v>45103</v>
      </c>
      <c r="P2699" s="2">
        <v>45103</v>
      </c>
      <c r="Q2699">
        <v>665</v>
      </c>
      <c r="R2699">
        <v>665</v>
      </c>
      <c r="S2699" s="5">
        <v>45103</v>
      </c>
      <c r="T2699" s="2">
        <v>45469</v>
      </c>
      <c r="U2699">
        <v>0</v>
      </c>
      <c r="V2699" s="5">
        <v>45103</v>
      </c>
      <c r="W2699" t="s">
        <v>11887</v>
      </c>
      <c r="X2699" t="s">
        <v>11888</v>
      </c>
      <c r="Y2699" t="s">
        <v>11889</v>
      </c>
      <c r="AU2699" t="s">
        <v>47</v>
      </c>
      <c r="AV2699" t="s">
        <v>11887</v>
      </c>
      <c r="AW2699" s="7" t="s">
        <v>48</v>
      </c>
      <c r="AX2699" s="7" t="s">
        <v>42</v>
      </c>
      <c r="AY2699" s="7" t="s">
        <v>42</v>
      </c>
      <c r="AZ2699" t="s">
        <v>11889</v>
      </c>
      <c r="BA2699" t="s">
        <v>11890</v>
      </c>
      <c r="BB2699" t="s">
        <v>11888</v>
      </c>
      <c r="BC2699">
        <v>1.5</v>
      </c>
      <c r="BD2699">
        <v>5</v>
      </c>
      <c r="BE2699" s="5">
        <v>46001</v>
      </c>
      <c r="BL2699" t="str">
        <f t="shared" si="42"/>
        <v>,BOIPDetailsVCI|机动车强制责任保险|200000|665</v>
      </c>
    </row>
    <row r="2700" spans="1:64">
      <c r="A2700" t="s">
        <v>38</v>
      </c>
      <c r="B2700" t="s">
        <v>11891</v>
      </c>
      <c r="C2700" t="s">
        <v>63</v>
      </c>
      <c r="D2700" t="s">
        <v>9478</v>
      </c>
      <c r="E2700" s="7" t="s">
        <v>42</v>
      </c>
      <c r="G2700" t="s">
        <v>9478</v>
      </c>
      <c r="H2700" s="7" t="s">
        <v>42</v>
      </c>
      <c r="J2700" t="s">
        <v>9478</v>
      </c>
      <c r="K2700" s="7" t="s">
        <v>42</v>
      </c>
      <c r="N2700" s="2">
        <v>45103</v>
      </c>
      <c r="P2700" s="2">
        <v>45103</v>
      </c>
      <c r="Q2700">
        <v>962.91</v>
      </c>
      <c r="R2700">
        <v>962.91</v>
      </c>
      <c r="S2700" s="5">
        <v>45104</v>
      </c>
      <c r="T2700" s="2">
        <v>45470</v>
      </c>
      <c r="U2700">
        <v>0</v>
      </c>
      <c r="V2700" s="5">
        <v>45103</v>
      </c>
      <c r="W2700" t="s">
        <v>9479</v>
      </c>
      <c r="X2700" t="s">
        <v>9480</v>
      </c>
      <c r="Y2700" t="s">
        <v>9481</v>
      </c>
      <c r="AU2700" t="s">
        <v>47</v>
      </c>
      <c r="AV2700" t="s">
        <v>9479</v>
      </c>
      <c r="AW2700" s="7" t="s">
        <v>48</v>
      </c>
      <c r="AX2700" s="7" t="s">
        <v>42</v>
      </c>
      <c r="AY2700" s="7" t="s">
        <v>42</v>
      </c>
      <c r="AZ2700" t="s">
        <v>9481</v>
      </c>
      <c r="BA2700" t="s">
        <v>9482</v>
      </c>
      <c r="BB2700" t="s">
        <v>9480</v>
      </c>
      <c r="BC2700">
        <v>1.5</v>
      </c>
      <c r="BD2700">
        <v>5</v>
      </c>
      <c r="BE2700" s="5">
        <v>46002</v>
      </c>
      <c r="BL2700" t="str">
        <f t="shared" si="42"/>
        <v>,BOIPDetailsVBI|[F1000002|||||2000000.0|962.91]</v>
      </c>
    </row>
    <row r="2701" spans="1:64">
      <c r="A2701" t="s">
        <v>38</v>
      </c>
      <c r="B2701" t="s">
        <v>11892</v>
      </c>
      <c r="C2701" t="s">
        <v>40</v>
      </c>
      <c r="D2701" t="s">
        <v>11893</v>
      </c>
      <c r="E2701" s="7" t="s">
        <v>42</v>
      </c>
      <c r="G2701" t="s">
        <v>11894</v>
      </c>
      <c r="H2701" s="7" t="s">
        <v>42</v>
      </c>
      <c r="J2701" t="s">
        <v>11894</v>
      </c>
      <c r="K2701" s="7" t="s">
        <v>42</v>
      </c>
      <c r="N2701" s="2">
        <v>45103</v>
      </c>
      <c r="P2701" s="2">
        <v>45103</v>
      </c>
      <c r="Q2701">
        <v>665</v>
      </c>
      <c r="R2701">
        <v>665</v>
      </c>
      <c r="S2701" s="5">
        <v>45132</v>
      </c>
      <c r="T2701" s="2">
        <v>45498</v>
      </c>
      <c r="U2701">
        <v>0</v>
      </c>
      <c r="V2701" s="5">
        <v>45103</v>
      </c>
      <c r="W2701" t="s">
        <v>11895</v>
      </c>
      <c r="X2701" t="s">
        <v>11896</v>
      </c>
      <c r="Y2701" t="s">
        <v>5380</v>
      </c>
      <c r="AU2701" t="s">
        <v>47</v>
      </c>
      <c r="AV2701" t="s">
        <v>11895</v>
      </c>
      <c r="AW2701" s="7" t="s">
        <v>48</v>
      </c>
      <c r="AX2701" s="7" t="s">
        <v>42</v>
      </c>
      <c r="AY2701" s="7" t="s">
        <v>42</v>
      </c>
      <c r="AZ2701" t="s">
        <v>5380</v>
      </c>
      <c r="BA2701" t="s">
        <v>11897</v>
      </c>
      <c r="BB2701" t="s">
        <v>11896</v>
      </c>
      <c r="BC2701">
        <v>1.5</v>
      </c>
      <c r="BD2701">
        <v>5</v>
      </c>
      <c r="BE2701" s="5">
        <v>46003</v>
      </c>
      <c r="BL2701" t="str">
        <f t="shared" si="42"/>
        <v>,BOIPDetailsVCI|机动车强制责任保险|200000|665</v>
      </c>
    </row>
    <row r="2702" spans="1:64">
      <c r="A2702" t="s">
        <v>38</v>
      </c>
      <c r="B2702" t="s">
        <v>11898</v>
      </c>
      <c r="C2702" t="s">
        <v>40</v>
      </c>
      <c r="D2702" t="s">
        <v>11899</v>
      </c>
      <c r="E2702" s="7" t="s">
        <v>42</v>
      </c>
      <c r="G2702" t="s">
        <v>11899</v>
      </c>
      <c r="H2702" s="7" t="s">
        <v>42</v>
      </c>
      <c r="J2702" t="s">
        <v>11899</v>
      </c>
      <c r="K2702" s="7" t="s">
        <v>42</v>
      </c>
      <c r="N2702" s="2">
        <v>45106</v>
      </c>
      <c r="P2702" s="2">
        <v>45106</v>
      </c>
      <c r="Q2702">
        <v>665</v>
      </c>
      <c r="R2702">
        <v>665</v>
      </c>
      <c r="S2702" s="5">
        <v>45134</v>
      </c>
      <c r="T2702" s="2">
        <v>45500</v>
      </c>
      <c r="U2702">
        <v>0</v>
      </c>
      <c r="V2702" s="5">
        <v>45106</v>
      </c>
      <c r="W2702" t="s">
        <v>11900</v>
      </c>
      <c r="X2702" t="s">
        <v>11901</v>
      </c>
      <c r="Y2702" t="s">
        <v>6649</v>
      </c>
      <c r="AU2702" t="s">
        <v>47</v>
      </c>
      <c r="AV2702" t="s">
        <v>11900</v>
      </c>
      <c r="AW2702" s="7" t="s">
        <v>48</v>
      </c>
      <c r="AX2702" s="7" t="s">
        <v>42</v>
      </c>
      <c r="AY2702" s="7" t="s">
        <v>42</v>
      </c>
      <c r="AZ2702" t="s">
        <v>6649</v>
      </c>
      <c r="BA2702" t="s">
        <v>11902</v>
      </c>
      <c r="BB2702" t="s">
        <v>11901</v>
      </c>
      <c r="BC2702">
        <v>1.5</v>
      </c>
      <c r="BD2702">
        <v>5</v>
      </c>
      <c r="BE2702" s="5">
        <v>46004</v>
      </c>
      <c r="BL2702" t="str">
        <f t="shared" si="42"/>
        <v>,BOIPDetailsVCI|机动车强制责任保险|200000|665</v>
      </c>
    </row>
    <row r="2703" spans="1:64">
      <c r="A2703" t="s">
        <v>38</v>
      </c>
      <c r="B2703" t="s">
        <v>11903</v>
      </c>
      <c r="C2703" t="s">
        <v>63</v>
      </c>
      <c r="D2703" t="s">
        <v>11904</v>
      </c>
      <c r="E2703" s="7" t="s">
        <v>42</v>
      </c>
      <c r="G2703" t="s">
        <v>11904</v>
      </c>
      <c r="H2703" s="7" t="s">
        <v>42</v>
      </c>
      <c r="J2703" t="s">
        <v>11904</v>
      </c>
      <c r="K2703" s="7" t="s">
        <v>42</v>
      </c>
      <c r="N2703" s="2">
        <v>45104</v>
      </c>
      <c r="P2703" s="2">
        <v>45104</v>
      </c>
      <c r="Q2703">
        <v>1452.71</v>
      </c>
      <c r="R2703">
        <v>1452.71</v>
      </c>
      <c r="S2703" s="5">
        <v>45134</v>
      </c>
      <c r="T2703" s="2">
        <v>45500</v>
      </c>
      <c r="U2703">
        <v>0</v>
      </c>
      <c r="V2703" s="5">
        <v>45104</v>
      </c>
      <c r="W2703" t="s">
        <v>11905</v>
      </c>
      <c r="X2703" t="s">
        <v>11906</v>
      </c>
      <c r="Y2703" t="s">
        <v>2671</v>
      </c>
      <c r="AU2703" t="s">
        <v>47</v>
      </c>
      <c r="AV2703" t="s">
        <v>11905</v>
      </c>
      <c r="AW2703" s="7" t="s">
        <v>48</v>
      </c>
      <c r="AX2703" s="7" t="s">
        <v>42</v>
      </c>
      <c r="AY2703" s="7" t="s">
        <v>42</v>
      </c>
      <c r="AZ2703" t="s">
        <v>2671</v>
      </c>
      <c r="BA2703" t="s">
        <v>11907</v>
      </c>
      <c r="BB2703" t="s">
        <v>11906</v>
      </c>
      <c r="BC2703">
        <v>1.5</v>
      </c>
      <c r="BD2703">
        <v>5</v>
      </c>
      <c r="BE2703" s="5">
        <v>46005</v>
      </c>
      <c r="BL2703" t="str">
        <f t="shared" si="42"/>
        <v>,BOIPDetailsVBI|[F1000002|||||2000000.0|1452.71]</v>
      </c>
    </row>
    <row r="2704" spans="1:64">
      <c r="A2704" t="s">
        <v>38</v>
      </c>
      <c r="B2704" t="s">
        <v>11908</v>
      </c>
      <c r="C2704" t="s">
        <v>40</v>
      </c>
      <c r="D2704" t="s">
        <v>11909</v>
      </c>
      <c r="E2704" s="7" t="s">
        <v>42</v>
      </c>
      <c r="G2704" t="s">
        <v>11909</v>
      </c>
      <c r="H2704" s="7" t="s">
        <v>42</v>
      </c>
      <c r="J2704" t="s">
        <v>11909</v>
      </c>
      <c r="K2704" s="7" t="s">
        <v>42</v>
      </c>
      <c r="N2704" s="2">
        <v>45106</v>
      </c>
      <c r="P2704" s="2">
        <v>45106</v>
      </c>
      <c r="Q2704">
        <v>665</v>
      </c>
      <c r="R2704">
        <v>665</v>
      </c>
      <c r="S2704" s="5">
        <v>45107</v>
      </c>
      <c r="T2704" s="2">
        <v>45473</v>
      </c>
      <c r="U2704">
        <v>0</v>
      </c>
      <c r="V2704" s="5">
        <v>45106</v>
      </c>
      <c r="W2704" t="s">
        <v>11910</v>
      </c>
      <c r="X2704" t="s">
        <v>11911</v>
      </c>
      <c r="Y2704" t="s">
        <v>11912</v>
      </c>
      <c r="AU2704" t="s">
        <v>47</v>
      </c>
      <c r="AV2704" t="s">
        <v>11910</v>
      </c>
      <c r="AW2704" s="7" t="s">
        <v>48</v>
      </c>
      <c r="AX2704" s="7" t="s">
        <v>42</v>
      </c>
      <c r="AY2704" s="7" t="s">
        <v>42</v>
      </c>
      <c r="AZ2704" t="s">
        <v>11912</v>
      </c>
      <c r="BA2704" t="s">
        <v>11913</v>
      </c>
      <c r="BB2704" t="s">
        <v>11911</v>
      </c>
      <c r="BC2704">
        <v>1.5</v>
      </c>
      <c r="BD2704">
        <v>5</v>
      </c>
      <c r="BE2704" s="5">
        <v>46006</v>
      </c>
      <c r="BL2704" t="str">
        <f t="shared" si="42"/>
        <v>,BOIPDetailsVCI|机动车强制责任保险|200000|665</v>
      </c>
    </row>
    <row r="2705" spans="1:64">
      <c r="A2705" t="s">
        <v>38</v>
      </c>
      <c r="B2705" t="s">
        <v>11914</v>
      </c>
      <c r="C2705" t="s">
        <v>63</v>
      </c>
      <c r="D2705" t="s">
        <v>9457</v>
      </c>
      <c r="E2705" s="7" t="s">
        <v>42</v>
      </c>
      <c r="G2705" t="s">
        <v>9458</v>
      </c>
      <c r="H2705" s="7" t="s">
        <v>42</v>
      </c>
      <c r="J2705" t="s">
        <v>9458</v>
      </c>
      <c r="K2705" s="7" t="s">
        <v>42</v>
      </c>
      <c r="N2705" s="2">
        <v>45106</v>
      </c>
      <c r="P2705" s="2">
        <v>45106</v>
      </c>
      <c r="Q2705">
        <v>1847.75</v>
      </c>
      <c r="R2705">
        <v>1847.75</v>
      </c>
      <c r="S2705" s="5">
        <v>45107</v>
      </c>
      <c r="T2705" s="2">
        <v>45473</v>
      </c>
      <c r="U2705">
        <v>0</v>
      </c>
      <c r="V2705" s="5">
        <v>45106</v>
      </c>
      <c r="W2705" t="s">
        <v>9459</v>
      </c>
      <c r="X2705" t="s">
        <v>9460</v>
      </c>
      <c r="Y2705" t="s">
        <v>5135</v>
      </c>
      <c r="AU2705" t="s">
        <v>47</v>
      </c>
      <c r="AV2705" t="s">
        <v>9459</v>
      </c>
      <c r="AW2705" s="7" t="s">
        <v>48</v>
      </c>
      <c r="AX2705" s="7" t="s">
        <v>42</v>
      </c>
      <c r="AY2705" s="7" t="s">
        <v>42</v>
      </c>
      <c r="AZ2705" t="s">
        <v>5135</v>
      </c>
      <c r="BA2705" t="s">
        <v>9461</v>
      </c>
      <c r="BB2705" t="s">
        <v>9460</v>
      </c>
      <c r="BC2705">
        <v>1.5</v>
      </c>
      <c r="BD2705">
        <v>5</v>
      </c>
      <c r="BE2705" s="5">
        <v>46007</v>
      </c>
      <c r="BL2705" t="str">
        <f t="shared" si="42"/>
        <v>,BOIPDetailsVBI|[F1000002|||||2000000.0|1847.75]</v>
      </c>
    </row>
    <row r="2706" spans="1:64">
      <c r="A2706" t="s">
        <v>38</v>
      </c>
      <c r="B2706" t="s">
        <v>11915</v>
      </c>
      <c r="C2706" t="s">
        <v>63</v>
      </c>
      <c r="D2706" t="s">
        <v>11916</v>
      </c>
      <c r="E2706" s="7" t="s">
        <v>42</v>
      </c>
      <c r="G2706" t="s">
        <v>11916</v>
      </c>
      <c r="H2706" s="7" t="s">
        <v>42</v>
      </c>
      <c r="J2706" t="s">
        <v>11916</v>
      </c>
      <c r="K2706" s="7" t="s">
        <v>42</v>
      </c>
      <c r="N2706" s="2">
        <v>45103</v>
      </c>
      <c r="P2706" s="2">
        <v>45103</v>
      </c>
      <c r="Q2706">
        <v>1915.32</v>
      </c>
      <c r="R2706">
        <v>1915.32</v>
      </c>
      <c r="S2706" s="5">
        <v>45114</v>
      </c>
      <c r="T2706" s="2">
        <v>45480</v>
      </c>
      <c r="U2706">
        <v>0</v>
      </c>
      <c r="V2706" s="5">
        <v>45103</v>
      </c>
      <c r="W2706" t="s">
        <v>11917</v>
      </c>
      <c r="X2706" t="s">
        <v>11918</v>
      </c>
      <c r="Y2706" t="s">
        <v>11919</v>
      </c>
      <c r="AU2706" t="s">
        <v>47</v>
      </c>
      <c r="AV2706" t="s">
        <v>11917</v>
      </c>
      <c r="AW2706" s="7" t="s">
        <v>48</v>
      </c>
      <c r="AX2706" s="7" t="s">
        <v>42</v>
      </c>
      <c r="AY2706" s="7" t="s">
        <v>42</v>
      </c>
      <c r="AZ2706" t="s">
        <v>11919</v>
      </c>
      <c r="BA2706" t="s">
        <v>11920</v>
      </c>
      <c r="BB2706" t="s">
        <v>11918</v>
      </c>
      <c r="BC2706">
        <v>1.5</v>
      </c>
      <c r="BD2706">
        <v>5</v>
      </c>
      <c r="BE2706" s="5">
        <v>46008</v>
      </c>
      <c r="BL2706" t="str">
        <f t="shared" si="42"/>
        <v>,BOIPDetailsVBI|[F1000002|||||2000000.0|1915.32]</v>
      </c>
    </row>
    <row r="2707" spans="1:64">
      <c r="A2707" t="s">
        <v>38</v>
      </c>
      <c r="B2707" t="s">
        <v>11921</v>
      </c>
      <c r="C2707" t="s">
        <v>40</v>
      </c>
      <c r="D2707" t="s">
        <v>11922</v>
      </c>
      <c r="E2707" s="7" t="s">
        <v>42</v>
      </c>
      <c r="G2707" t="s">
        <v>11922</v>
      </c>
      <c r="H2707" s="7" t="s">
        <v>42</v>
      </c>
      <c r="J2707" t="s">
        <v>11922</v>
      </c>
      <c r="K2707" s="7" t="s">
        <v>42</v>
      </c>
      <c r="N2707" s="2">
        <v>45102</v>
      </c>
      <c r="P2707" s="2">
        <v>45102</v>
      </c>
      <c r="Q2707">
        <v>665</v>
      </c>
      <c r="R2707">
        <v>665</v>
      </c>
      <c r="S2707" s="5">
        <v>45126</v>
      </c>
      <c r="T2707" s="2">
        <v>45492</v>
      </c>
      <c r="U2707">
        <v>0</v>
      </c>
      <c r="V2707" s="5">
        <v>45102</v>
      </c>
      <c r="W2707" t="s">
        <v>11923</v>
      </c>
      <c r="X2707" t="s">
        <v>11924</v>
      </c>
      <c r="Y2707" t="s">
        <v>11925</v>
      </c>
      <c r="AU2707" t="s">
        <v>47</v>
      </c>
      <c r="AV2707" t="s">
        <v>11923</v>
      </c>
      <c r="AW2707" s="7" t="s">
        <v>48</v>
      </c>
      <c r="AX2707" s="7" t="s">
        <v>42</v>
      </c>
      <c r="AY2707" s="7" t="s">
        <v>42</v>
      </c>
      <c r="AZ2707" t="s">
        <v>11925</v>
      </c>
      <c r="BA2707" t="s">
        <v>11926</v>
      </c>
      <c r="BB2707" t="s">
        <v>11924</v>
      </c>
      <c r="BC2707">
        <v>1.5</v>
      </c>
      <c r="BD2707">
        <v>5</v>
      </c>
      <c r="BE2707" s="5">
        <v>46009</v>
      </c>
      <c r="BL2707" t="str">
        <f t="shared" si="42"/>
        <v>,BOIPDetailsVCI|机动车强制责任保险|200000|665</v>
      </c>
    </row>
    <row r="2708" spans="1:64">
      <c r="A2708" t="s">
        <v>38</v>
      </c>
      <c r="B2708" t="s">
        <v>11927</v>
      </c>
      <c r="C2708" t="s">
        <v>40</v>
      </c>
      <c r="D2708" t="s">
        <v>9956</v>
      </c>
      <c r="E2708" s="7" t="s">
        <v>42</v>
      </c>
      <c r="G2708" t="s">
        <v>9956</v>
      </c>
      <c r="H2708" s="7" t="s">
        <v>42</v>
      </c>
      <c r="J2708" t="s">
        <v>9956</v>
      </c>
      <c r="K2708" s="7" t="s">
        <v>42</v>
      </c>
      <c r="N2708" s="2">
        <v>45105</v>
      </c>
      <c r="P2708" s="2">
        <v>45105</v>
      </c>
      <c r="Q2708">
        <v>760</v>
      </c>
      <c r="R2708">
        <v>760</v>
      </c>
      <c r="S2708" s="5">
        <v>45129</v>
      </c>
      <c r="T2708" s="2">
        <v>45495</v>
      </c>
      <c r="U2708">
        <v>0</v>
      </c>
      <c r="V2708" s="5">
        <v>45105</v>
      </c>
      <c r="W2708" t="s">
        <v>9957</v>
      </c>
      <c r="X2708" t="s">
        <v>9958</v>
      </c>
      <c r="Y2708" t="s">
        <v>784</v>
      </c>
      <c r="AU2708" t="s">
        <v>47</v>
      </c>
      <c r="AV2708" t="s">
        <v>9957</v>
      </c>
      <c r="AW2708" s="7" t="s">
        <v>48</v>
      </c>
      <c r="AX2708" s="7" t="s">
        <v>42</v>
      </c>
      <c r="AY2708" s="7" t="s">
        <v>42</v>
      </c>
      <c r="AZ2708" t="s">
        <v>784</v>
      </c>
      <c r="BA2708" t="s">
        <v>9959</v>
      </c>
      <c r="BB2708" t="s">
        <v>9958</v>
      </c>
      <c r="BC2708">
        <v>1.5</v>
      </c>
      <c r="BD2708">
        <v>5</v>
      </c>
      <c r="BE2708" s="5">
        <v>46010</v>
      </c>
      <c r="BL2708" t="str">
        <f t="shared" si="42"/>
        <v>,BOIPDetailsVCI|机动车强制责任保险|200000|760</v>
      </c>
    </row>
    <row r="2709" spans="1:64">
      <c r="A2709" t="s">
        <v>38</v>
      </c>
      <c r="B2709" t="s">
        <v>11928</v>
      </c>
      <c r="C2709" t="s">
        <v>63</v>
      </c>
      <c r="D2709" t="s">
        <v>11929</v>
      </c>
      <c r="E2709" s="7" t="s">
        <v>42</v>
      </c>
      <c r="G2709" t="s">
        <v>11929</v>
      </c>
      <c r="H2709" s="7" t="s">
        <v>42</v>
      </c>
      <c r="J2709" t="s">
        <v>11929</v>
      </c>
      <c r="K2709" s="7" t="s">
        <v>42</v>
      </c>
      <c r="N2709" s="2">
        <v>45103</v>
      </c>
      <c r="P2709" s="2">
        <v>45103</v>
      </c>
      <c r="Q2709">
        <v>812.93</v>
      </c>
      <c r="R2709">
        <v>812.93</v>
      </c>
      <c r="S2709" s="5">
        <v>45112</v>
      </c>
      <c r="T2709" s="2">
        <v>45478</v>
      </c>
      <c r="U2709">
        <v>0</v>
      </c>
      <c r="V2709" s="5">
        <v>45103</v>
      </c>
      <c r="W2709" t="s">
        <v>11930</v>
      </c>
      <c r="X2709" t="s">
        <v>11931</v>
      </c>
      <c r="Y2709" t="s">
        <v>8996</v>
      </c>
      <c r="AU2709" t="s">
        <v>47</v>
      </c>
      <c r="AV2709" t="s">
        <v>11930</v>
      </c>
      <c r="AW2709" s="7" t="s">
        <v>48</v>
      </c>
      <c r="AX2709" s="7" t="s">
        <v>42</v>
      </c>
      <c r="AY2709" s="7" t="s">
        <v>42</v>
      </c>
      <c r="AZ2709" t="s">
        <v>8996</v>
      </c>
      <c r="BA2709" t="s">
        <v>11932</v>
      </c>
      <c r="BB2709" t="s">
        <v>11931</v>
      </c>
      <c r="BC2709">
        <v>1.5</v>
      </c>
      <c r="BD2709">
        <v>5</v>
      </c>
      <c r="BE2709" s="5">
        <v>46011</v>
      </c>
      <c r="BL2709" t="str">
        <f t="shared" si="42"/>
        <v>,BOIPDetailsVBI|[F1000002|||||2000000.0|812.93]</v>
      </c>
    </row>
    <row r="2710" spans="1:64">
      <c r="A2710" t="s">
        <v>38</v>
      </c>
      <c r="B2710" t="s">
        <v>11933</v>
      </c>
      <c r="C2710" t="s">
        <v>63</v>
      </c>
      <c r="D2710" t="s">
        <v>5858</v>
      </c>
      <c r="E2710" s="7" t="s">
        <v>42</v>
      </c>
      <c r="G2710" t="s">
        <v>5858</v>
      </c>
      <c r="H2710" s="7" t="s">
        <v>42</v>
      </c>
      <c r="J2710" t="s">
        <v>5858</v>
      </c>
      <c r="K2710" s="7" t="s">
        <v>42</v>
      </c>
      <c r="N2710" s="2">
        <v>45106</v>
      </c>
      <c r="P2710" s="2">
        <v>45106</v>
      </c>
      <c r="Q2710">
        <v>964.17</v>
      </c>
      <c r="R2710">
        <v>964.17</v>
      </c>
      <c r="S2710" s="5">
        <v>45132</v>
      </c>
      <c r="T2710" s="2">
        <v>45498</v>
      </c>
      <c r="U2710">
        <v>0</v>
      </c>
      <c r="V2710" s="5">
        <v>45106</v>
      </c>
      <c r="W2710" t="s">
        <v>5859</v>
      </c>
      <c r="X2710" t="s">
        <v>5860</v>
      </c>
      <c r="Y2710" t="s">
        <v>2595</v>
      </c>
      <c r="AU2710" t="s">
        <v>47</v>
      </c>
      <c r="AV2710" t="s">
        <v>5859</v>
      </c>
      <c r="AW2710" s="7" t="s">
        <v>48</v>
      </c>
      <c r="AX2710" s="7" t="s">
        <v>42</v>
      </c>
      <c r="AY2710" s="7" t="s">
        <v>42</v>
      </c>
      <c r="AZ2710" t="s">
        <v>2595</v>
      </c>
      <c r="BA2710" t="s">
        <v>5861</v>
      </c>
      <c r="BB2710" t="s">
        <v>5860</v>
      </c>
      <c r="BC2710">
        <v>1.5</v>
      </c>
      <c r="BD2710">
        <v>5</v>
      </c>
      <c r="BE2710" s="5">
        <v>46012</v>
      </c>
      <c r="BL2710" t="str">
        <f t="shared" si="42"/>
        <v>,BOIPDetailsVBI|[F1000002|||||2000000.0|964.17]</v>
      </c>
    </row>
    <row r="2711" spans="1:64">
      <c r="A2711" t="s">
        <v>38</v>
      </c>
      <c r="B2711" t="s">
        <v>11934</v>
      </c>
      <c r="C2711" t="s">
        <v>40</v>
      </c>
      <c r="D2711" t="s">
        <v>11935</v>
      </c>
      <c r="E2711" s="7" t="s">
        <v>42</v>
      </c>
      <c r="G2711" t="s">
        <v>11935</v>
      </c>
      <c r="H2711" s="7" t="s">
        <v>42</v>
      </c>
      <c r="J2711" t="s">
        <v>11935</v>
      </c>
      <c r="K2711" s="7" t="s">
        <v>42</v>
      </c>
      <c r="N2711" s="2">
        <v>45107</v>
      </c>
      <c r="P2711" s="2">
        <v>45107</v>
      </c>
      <c r="Q2711">
        <v>665</v>
      </c>
      <c r="R2711">
        <v>665</v>
      </c>
      <c r="S2711" s="5">
        <v>45123</v>
      </c>
      <c r="T2711" s="2">
        <v>45489</v>
      </c>
      <c r="U2711">
        <v>0</v>
      </c>
      <c r="V2711" s="5">
        <v>45107</v>
      </c>
      <c r="W2711" t="s">
        <v>11936</v>
      </c>
      <c r="X2711" t="s">
        <v>11937</v>
      </c>
      <c r="Y2711" t="s">
        <v>11938</v>
      </c>
      <c r="AU2711" t="s">
        <v>47</v>
      </c>
      <c r="AV2711" t="s">
        <v>11936</v>
      </c>
      <c r="AW2711" s="7" t="s">
        <v>48</v>
      </c>
      <c r="AX2711" s="7" t="s">
        <v>42</v>
      </c>
      <c r="AY2711" s="7" t="s">
        <v>42</v>
      </c>
      <c r="AZ2711" t="s">
        <v>11938</v>
      </c>
      <c r="BA2711" t="s">
        <v>11939</v>
      </c>
      <c r="BB2711" t="s">
        <v>11937</v>
      </c>
      <c r="BC2711">
        <v>1.5</v>
      </c>
      <c r="BD2711">
        <v>5</v>
      </c>
      <c r="BE2711" s="5">
        <v>46013</v>
      </c>
      <c r="BL2711" t="str">
        <f t="shared" si="42"/>
        <v>,BOIPDetailsVCI|机动车强制责任保险|200000|665</v>
      </c>
    </row>
    <row r="2712" spans="1:64">
      <c r="A2712" t="s">
        <v>38</v>
      </c>
      <c r="B2712" t="s">
        <v>11940</v>
      </c>
      <c r="C2712" t="s">
        <v>63</v>
      </c>
      <c r="D2712" t="s">
        <v>11941</v>
      </c>
      <c r="E2712" s="7" t="s">
        <v>42</v>
      </c>
      <c r="G2712" t="s">
        <v>11941</v>
      </c>
      <c r="H2712" s="7" t="s">
        <v>42</v>
      </c>
      <c r="J2712" t="s">
        <v>11941</v>
      </c>
      <c r="K2712" s="7" t="s">
        <v>42</v>
      </c>
      <c r="N2712" s="2">
        <v>45104</v>
      </c>
      <c r="P2712" s="2">
        <v>45104</v>
      </c>
      <c r="Q2712">
        <v>486.96</v>
      </c>
      <c r="R2712">
        <v>486.96</v>
      </c>
      <c r="S2712" s="5">
        <v>45126</v>
      </c>
      <c r="T2712" s="2">
        <v>45492</v>
      </c>
      <c r="U2712">
        <v>0</v>
      </c>
      <c r="V2712" s="5">
        <v>45104</v>
      </c>
      <c r="W2712" t="s">
        <v>11942</v>
      </c>
      <c r="X2712" t="s">
        <v>11943</v>
      </c>
      <c r="Y2712" t="s">
        <v>11944</v>
      </c>
      <c r="AU2712" t="s">
        <v>47</v>
      </c>
      <c r="AV2712" t="s">
        <v>11942</v>
      </c>
      <c r="AW2712" s="7" t="s">
        <v>48</v>
      </c>
      <c r="AX2712" s="7" t="s">
        <v>42</v>
      </c>
      <c r="AY2712" s="7" t="s">
        <v>42</v>
      </c>
      <c r="AZ2712" t="s">
        <v>11944</v>
      </c>
      <c r="BA2712" t="s">
        <v>11945</v>
      </c>
      <c r="BB2712" t="s">
        <v>11943</v>
      </c>
      <c r="BC2712">
        <v>1.5</v>
      </c>
      <c r="BD2712">
        <v>5</v>
      </c>
      <c r="BE2712" s="5">
        <v>46014</v>
      </c>
      <c r="BL2712" t="str">
        <f t="shared" si="42"/>
        <v>,BOIPDetailsVBI|[F1000002|||||2000000.0|486.96]</v>
      </c>
    </row>
    <row r="2713" spans="1:64">
      <c r="A2713" t="s">
        <v>38</v>
      </c>
      <c r="B2713" t="s">
        <v>11946</v>
      </c>
      <c r="C2713" t="s">
        <v>40</v>
      </c>
      <c r="D2713" t="s">
        <v>11947</v>
      </c>
      <c r="E2713" s="7" t="s">
        <v>42</v>
      </c>
      <c r="G2713" t="s">
        <v>11948</v>
      </c>
      <c r="H2713" s="7" t="s">
        <v>42</v>
      </c>
      <c r="J2713" t="s">
        <v>11948</v>
      </c>
      <c r="K2713" s="7" t="s">
        <v>42</v>
      </c>
      <c r="N2713" s="2">
        <v>45103</v>
      </c>
      <c r="P2713" s="2">
        <v>45103</v>
      </c>
      <c r="Q2713">
        <v>665</v>
      </c>
      <c r="R2713">
        <v>665</v>
      </c>
      <c r="S2713" s="5">
        <v>45133</v>
      </c>
      <c r="T2713" s="2">
        <v>45499</v>
      </c>
      <c r="U2713">
        <v>0</v>
      </c>
      <c r="V2713" s="5">
        <v>45103</v>
      </c>
      <c r="W2713" t="s">
        <v>11949</v>
      </c>
      <c r="X2713" t="s">
        <v>11950</v>
      </c>
      <c r="Y2713" t="s">
        <v>11951</v>
      </c>
      <c r="AU2713" t="s">
        <v>47</v>
      </c>
      <c r="AV2713" t="s">
        <v>11949</v>
      </c>
      <c r="AW2713" s="7" t="s">
        <v>48</v>
      </c>
      <c r="AX2713" s="7" t="s">
        <v>42</v>
      </c>
      <c r="AY2713" s="7" t="s">
        <v>42</v>
      </c>
      <c r="AZ2713" t="s">
        <v>11951</v>
      </c>
      <c r="BA2713" t="s">
        <v>11952</v>
      </c>
      <c r="BB2713" t="s">
        <v>11950</v>
      </c>
      <c r="BC2713">
        <v>1.5</v>
      </c>
      <c r="BD2713">
        <v>5</v>
      </c>
      <c r="BE2713" s="5">
        <v>46015</v>
      </c>
      <c r="BL2713" t="str">
        <f t="shared" si="42"/>
        <v>,BOIPDetailsVCI|机动车强制责任保险|200000|665</v>
      </c>
    </row>
    <row r="2714" spans="1:64">
      <c r="A2714" t="s">
        <v>38</v>
      </c>
      <c r="B2714" t="s">
        <v>11953</v>
      </c>
      <c r="C2714" t="s">
        <v>63</v>
      </c>
      <c r="D2714" t="s">
        <v>11954</v>
      </c>
      <c r="E2714" s="7" t="s">
        <v>42</v>
      </c>
      <c r="G2714" t="s">
        <v>11955</v>
      </c>
      <c r="H2714" s="7" t="s">
        <v>42</v>
      </c>
      <c r="J2714" t="s">
        <v>11955</v>
      </c>
      <c r="K2714" s="7" t="s">
        <v>42</v>
      </c>
      <c r="N2714" s="2">
        <v>45106</v>
      </c>
      <c r="P2714" s="2">
        <v>45106</v>
      </c>
      <c r="Q2714">
        <v>452.02</v>
      </c>
      <c r="R2714">
        <v>452.02</v>
      </c>
      <c r="S2714" s="5">
        <v>45126</v>
      </c>
      <c r="T2714" s="2">
        <v>45492</v>
      </c>
      <c r="U2714">
        <v>0</v>
      </c>
      <c r="V2714" s="5">
        <v>45106</v>
      </c>
      <c r="W2714" t="s">
        <v>11956</v>
      </c>
      <c r="X2714" t="s">
        <v>11957</v>
      </c>
      <c r="Y2714" t="s">
        <v>9386</v>
      </c>
      <c r="AU2714" t="s">
        <v>47</v>
      </c>
      <c r="AV2714" t="s">
        <v>11956</v>
      </c>
      <c r="AW2714" s="7" t="s">
        <v>48</v>
      </c>
      <c r="AX2714" s="7" t="s">
        <v>42</v>
      </c>
      <c r="AY2714" s="7" t="s">
        <v>42</v>
      </c>
      <c r="AZ2714" t="s">
        <v>9386</v>
      </c>
      <c r="BA2714" t="s">
        <v>11958</v>
      </c>
      <c r="BB2714" t="s">
        <v>11957</v>
      </c>
      <c r="BC2714">
        <v>1.5</v>
      </c>
      <c r="BD2714">
        <v>5</v>
      </c>
      <c r="BE2714" s="5">
        <v>46016</v>
      </c>
      <c r="BL2714" t="str">
        <f t="shared" si="42"/>
        <v>,BOIPDetailsVBI|[F1000002|||||2000000.0|452.02]</v>
      </c>
    </row>
    <row r="2715" spans="1:64">
      <c r="A2715" t="s">
        <v>38</v>
      </c>
      <c r="B2715" t="s">
        <v>11959</v>
      </c>
      <c r="C2715" t="s">
        <v>63</v>
      </c>
      <c r="D2715" t="s">
        <v>1425</v>
      </c>
      <c r="E2715" s="7" t="s">
        <v>42</v>
      </c>
      <c r="G2715" t="s">
        <v>1425</v>
      </c>
      <c r="H2715" s="7" t="s">
        <v>42</v>
      </c>
      <c r="J2715" t="s">
        <v>1425</v>
      </c>
      <c r="K2715" s="7" t="s">
        <v>42</v>
      </c>
      <c r="N2715" s="2">
        <v>45103</v>
      </c>
      <c r="P2715" s="2">
        <v>45103</v>
      </c>
      <c r="Q2715">
        <v>632.83</v>
      </c>
      <c r="R2715">
        <v>632.83</v>
      </c>
      <c r="S2715" s="5">
        <v>45129</v>
      </c>
      <c r="T2715" s="2">
        <v>45495</v>
      </c>
      <c r="U2715">
        <v>0</v>
      </c>
      <c r="V2715" s="5">
        <v>45103</v>
      </c>
      <c r="W2715" t="s">
        <v>1426</v>
      </c>
      <c r="X2715" t="s">
        <v>1427</v>
      </c>
      <c r="Y2715" t="s">
        <v>1428</v>
      </c>
      <c r="AU2715" t="s">
        <v>47</v>
      </c>
      <c r="AV2715" t="s">
        <v>1426</v>
      </c>
      <c r="AW2715" s="7" t="s">
        <v>48</v>
      </c>
      <c r="AX2715" s="7" t="s">
        <v>42</v>
      </c>
      <c r="AY2715" s="7" t="s">
        <v>42</v>
      </c>
      <c r="AZ2715" t="s">
        <v>1428</v>
      </c>
      <c r="BA2715" t="s">
        <v>1429</v>
      </c>
      <c r="BB2715" t="s">
        <v>1427</v>
      </c>
      <c r="BC2715">
        <v>1.5</v>
      </c>
      <c r="BD2715">
        <v>5</v>
      </c>
      <c r="BE2715" s="5">
        <v>46017</v>
      </c>
      <c r="BL2715" t="str">
        <f t="shared" si="42"/>
        <v>,BOIPDetailsVBI|[F1000002|||||2000000.0|632.83]</v>
      </c>
    </row>
    <row r="2716" spans="1:64">
      <c r="A2716" t="s">
        <v>38</v>
      </c>
      <c r="B2716" t="s">
        <v>11960</v>
      </c>
      <c r="C2716" t="s">
        <v>63</v>
      </c>
      <c r="D2716" t="s">
        <v>11961</v>
      </c>
      <c r="E2716" s="7" t="s">
        <v>42</v>
      </c>
      <c r="G2716" t="s">
        <v>8519</v>
      </c>
      <c r="H2716" s="7" t="s">
        <v>42</v>
      </c>
      <c r="J2716" t="s">
        <v>8519</v>
      </c>
      <c r="K2716" s="7" t="s">
        <v>42</v>
      </c>
      <c r="N2716" s="2">
        <v>45102</v>
      </c>
      <c r="P2716" s="2">
        <v>45102</v>
      </c>
      <c r="Q2716">
        <v>2213.47</v>
      </c>
      <c r="R2716">
        <v>2213.47</v>
      </c>
      <c r="S2716" s="5">
        <v>45103</v>
      </c>
      <c r="T2716" s="2">
        <v>45469</v>
      </c>
      <c r="U2716">
        <v>0</v>
      </c>
      <c r="V2716" s="5">
        <v>45102</v>
      </c>
      <c r="W2716" t="s">
        <v>11962</v>
      </c>
      <c r="X2716" t="s">
        <v>11963</v>
      </c>
      <c r="Y2716" t="s">
        <v>4606</v>
      </c>
      <c r="AU2716" t="s">
        <v>47</v>
      </c>
      <c r="AV2716" t="s">
        <v>11962</v>
      </c>
      <c r="AW2716" s="7" t="s">
        <v>48</v>
      </c>
      <c r="AX2716" s="7" t="s">
        <v>42</v>
      </c>
      <c r="AY2716" s="7" t="s">
        <v>42</v>
      </c>
      <c r="AZ2716" t="s">
        <v>4606</v>
      </c>
      <c r="BA2716" t="s">
        <v>11964</v>
      </c>
      <c r="BB2716" t="s">
        <v>11963</v>
      </c>
      <c r="BC2716">
        <v>1.5</v>
      </c>
      <c r="BD2716">
        <v>5</v>
      </c>
      <c r="BE2716" s="5">
        <v>46018</v>
      </c>
      <c r="BL2716" t="str">
        <f t="shared" si="42"/>
        <v>,BOIPDetailsVBI|[F1000002|||||2000000.0|2213.47]</v>
      </c>
    </row>
    <row r="2717" spans="1:64">
      <c r="A2717" t="s">
        <v>38</v>
      </c>
      <c r="B2717" t="s">
        <v>11965</v>
      </c>
      <c r="C2717" t="s">
        <v>40</v>
      </c>
      <c r="D2717" t="s">
        <v>6658</v>
      </c>
      <c r="E2717" s="7" t="s">
        <v>42</v>
      </c>
      <c r="G2717" t="s">
        <v>6658</v>
      </c>
      <c r="H2717" s="7" t="s">
        <v>42</v>
      </c>
      <c r="J2717" t="s">
        <v>6658</v>
      </c>
      <c r="K2717" s="7" t="s">
        <v>42</v>
      </c>
      <c r="N2717" s="2">
        <v>45106</v>
      </c>
      <c r="P2717" s="2">
        <v>45106</v>
      </c>
      <c r="Q2717">
        <v>665</v>
      </c>
      <c r="R2717">
        <v>665</v>
      </c>
      <c r="S2717" s="5">
        <v>45133</v>
      </c>
      <c r="T2717" s="2">
        <v>45499</v>
      </c>
      <c r="U2717">
        <v>0</v>
      </c>
      <c r="V2717" s="5">
        <v>45106</v>
      </c>
      <c r="W2717" t="s">
        <v>6659</v>
      </c>
      <c r="X2717" t="s">
        <v>6660</v>
      </c>
      <c r="Y2717" t="s">
        <v>5374</v>
      </c>
      <c r="AU2717" t="s">
        <v>47</v>
      </c>
      <c r="AV2717" t="s">
        <v>6659</v>
      </c>
      <c r="AW2717" s="7" t="s">
        <v>48</v>
      </c>
      <c r="AX2717" s="7" t="s">
        <v>42</v>
      </c>
      <c r="AY2717" s="7" t="s">
        <v>42</v>
      </c>
      <c r="AZ2717" t="s">
        <v>5374</v>
      </c>
      <c r="BA2717" t="s">
        <v>6661</v>
      </c>
      <c r="BB2717" t="s">
        <v>6660</v>
      </c>
      <c r="BC2717">
        <v>1.5</v>
      </c>
      <c r="BD2717">
        <v>5</v>
      </c>
      <c r="BE2717" s="5">
        <v>46019</v>
      </c>
      <c r="BL2717" t="str">
        <f t="shared" si="42"/>
        <v>,BOIPDetailsVCI|机动车强制责任保险|200000|665</v>
      </c>
    </row>
    <row r="2718" spans="1:64">
      <c r="A2718" t="s">
        <v>38</v>
      </c>
      <c r="B2718" t="s">
        <v>11966</v>
      </c>
      <c r="C2718" t="s">
        <v>40</v>
      </c>
      <c r="D2718" t="s">
        <v>9748</v>
      </c>
      <c r="E2718" s="7" t="s">
        <v>42</v>
      </c>
      <c r="G2718" t="s">
        <v>9748</v>
      </c>
      <c r="H2718" s="7" t="s">
        <v>42</v>
      </c>
      <c r="J2718" t="s">
        <v>9748</v>
      </c>
      <c r="K2718" s="7" t="s">
        <v>42</v>
      </c>
      <c r="N2718" s="2">
        <v>45105</v>
      </c>
      <c r="P2718" s="2">
        <v>45105</v>
      </c>
      <c r="Q2718">
        <v>665</v>
      </c>
      <c r="R2718">
        <v>665</v>
      </c>
      <c r="S2718" s="5">
        <v>45134</v>
      </c>
      <c r="T2718" s="2">
        <v>45500</v>
      </c>
      <c r="U2718">
        <v>0</v>
      </c>
      <c r="V2718" s="5">
        <v>45105</v>
      </c>
      <c r="W2718" t="s">
        <v>9749</v>
      </c>
      <c r="X2718" t="s">
        <v>9750</v>
      </c>
      <c r="Y2718" t="s">
        <v>590</v>
      </c>
      <c r="AU2718" t="s">
        <v>47</v>
      </c>
      <c r="AV2718" t="s">
        <v>9749</v>
      </c>
      <c r="AW2718" s="7" t="s">
        <v>48</v>
      </c>
      <c r="AX2718" s="7" t="s">
        <v>42</v>
      </c>
      <c r="AY2718" s="7" t="s">
        <v>42</v>
      </c>
      <c r="AZ2718" t="s">
        <v>590</v>
      </c>
      <c r="BA2718" t="s">
        <v>9751</v>
      </c>
      <c r="BB2718" t="s">
        <v>9750</v>
      </c>
      <c r="BC2718">
        <v>1.5</v>
      </c>
      <c r="BD2718">
        <v>5</v>
      </c>
      <c r="BE2718" s="5">
        <v>46020</v>
      </c>
      <c r="BL2718" t="str">
        <f t="shared" si="42"/>
        <v>,BOIPDetailsVCI|机动车强制责任保险|200000|665</v>
      </c>
    </row>
    <row r="2719" spans="1:64">
      <c r="A2719" t="s">
        <v>38</v>
      </c>
      <c r="B2719" t="s">
        <v>11967</v>
      </c>
      <c r="C2719" t="s">
        <v>63</v>
      </c>
      <c r="D2719" t="s">
        <v>11968</v>
      </c>
      <c r="E2719" s="7" t="s">
        <v>42</v>
      </c>
      <c r="G2719" t="s">
        <v>11968</v>
      </c>
      <c r="H2719" s="7" t="s">
        <v>42</v>
      </c>
      <c r="J2719" t="s">
        <v>11968</v>
      </c>
      <c r="K2719" s="7" t="s">
        <v>42</v>
      </c>
      <c r="N2719" s="2">
        <v>45103</v>
      </c>
      <c r="P2719" s="2">
        <v>45103</v>
      </c>
      <c r="Q2719">
        <v>6260.08</v>
      </c>
      <c r="R2719">
        <v>6260.08</v>
      </c>
      <c r="S2719" s="5">
        <v>45133</v>
      </c>
      <c r="T2719" s="2">
        <v>45499</v>
      </c>
      <c r="U2719">
        <v>0</v>
      </c>
      <c r="V2719" s="5">
        <v>45103</v>
      </c>
      <c r="W2719" t="s">
        <v>11969</v>
      </c>
      <c r="X2719" t="s">
        <v>11970</v>
      </c>
      <c r="Y2719" t="s">
        <v>11971</v>
      </c>
      <c r="AU2719" t="s">
        <v>47</v>
      </c>
      <c r="AV2719" t="s">
        <v>11969</v>
      </c>
      <c r="AW2719" s="7" t="s">
        <v>48</v>
      </c>
      <c r="AX2719" s="7" t="s">
        <v>42</v>
      </c>
      <c r="AY2719" s="7" t="s">
        <v>42</v>
      </c>
      <c r="AZ2719" t="s">
        <v>11971</v>
      </c>
      <c r="BA2719" t="s">
        <v>11972</v>
      </c>
      <c r="BB2719" t="s">
        <v>11970</v>
      </c>
      <c r="BC2719">
        <v>1.5</v>
      </c>
      <c r="BD2719">
        <v>5</v>
      </c>
      <c r="BE2719" s="5">
        <v>46021</v>
      </c>
      <c r="BL2719" t="str">
        <f t="shared" si="42"/>
        <v>,BOIPDetailsVBI|[F1000002|||||2000000.0|6260.08]</v>
      </c>
    </row>
    <row r="2720" spans="1:64">
      <c r="A2720" t="s">
        <v>38</v>
      </c>
      <c r="B2720" t="s">
        <v>11973</v>
      </c>
      <c r="C2720" t="s">
        <v>40</v>
      </c>
      <c r="D2720" t="s">
        <v>2872</v>
      </c>
      <c r="E2720" s="7" t="s">
        <v>42</v>
      </c>
      <c r="G2720" t="s">
        <v>2872</v>
      </c>
      <c r="H2720" s="7" t="s">
        <v>42</v>
      </c>
      <c r="J2720" t="s">
        <v>2872</v>
      </c>
      <c r="K2720" s="7" t="s">
        <v>42</v>
      </c>
      <c r="N2720" s="2">
        <v>45106</v>
      </c>
      <c r="P2720" s="2">
        <v>45106</v>
      </c>
      <c r="Q2720">
        <v>665</v>
      </c>
      <c r="R2720">
        <v>665</v>
      </c>
      <c r="S2720" s="5">
        <v>45128</v>
      </c>
      <c r="T2720" s="2">
        <v>45494</v>
      </c>
      <c r="U2720">
        <v>0</v>
      </c>
      <c r="V2720" s="5">
        <v>45106</v>
      </c>
      <c r="W2720" t="s">
        <v>2873</v>
      </c>
      <c r="X2720" t="s">
        <v>2874</v>
      </c>
      <c r="Y2720" t="s">
        <v>2875</v>
      </c>
      <c r="AU2720" t="s">
        <v>47</v>
      </c>
      <c r="AV2720" t="s">
        <v>2873</v>
      </c>
      <c r="AW2720" s="7" t="s">
        <v>48</v>
      </c>
      <c r="AX2720" s="7" t="s">
        <v>42</v>
      </c>
      <c r="AY2720" s="7" t="s">
        <v>42</v>
      </c>
      <c r="AZ2720" t="s">
        <v>2875</v>
      </c>
      <c r="BA2720" t="s">
        <v>2876</v>
      </c>
      <c r="BB2720" t="s">
        <v>2874</v>
      </c>
      <c r="BC2720">
        <v>1.5</v>
      </c>
      <c r="BD2720">
        <v>5</v>
      </c>
      <c r="BE2720" s="5">
        <v>46022</v>
      </c>
      <c r="BL2720" t="str">
        <f t="shared" si="42"/>
        <v>,BOIPDetailsVCI|机动车强制责任保险|200000|665</v>
      </c>
    </row>
    <row r="2721" spans="1:64">
      <c r="A2721" t="s">
        <v>38</v>
      </c>
      <c r="B2721" t="s">
        <v>11974</v>
      </c>
      <c r="C2721" t="s">
        <v>63</v>
      </c>
      <c r="D2721" t="s">
        <v>11975</v>
      </c>
      <c r="E2721" s="7" t="s">
        <v>42</v>
      </c>
      <c r="G2721" t="s">
        <v>11975</v>
      </c>
      <c r="H2721" s="7" t="s">
        <v>42</v>
      </c>
      <c r="J2721" t="s">
        <v>11975</v>
      </c>
      <c r="K2721" s="7" t="s">
        <v>42</v>
      </c>
      <c r="N2721" s="2">
        <v>45107</v>
      </c>
      <c r="P2721" s="2">
        <v>45107</v>
      </c>
      <c r="Q2721">
        <v>1191.6</v>
      </c>
      <c r="R2721">
        <v>1191.6</v>
      </c>
      <c r="S2721" s="5">
        <v>45107</v>
      </c>
      <c r="T2721" s="2">
        <v>45473</v>
      </c>
      <c r="U2721">
        <v>0</v>
      </c>
      <c r="V2721" s="5">
        <v>45107</v>
      </c>
      <c r="W2721" t="s">
        <v>11976</v>
      </c>
      <c r="X2721" t="s">
        <v>11977</v>
      </c>
      <c r="Y2721" t="s">
        <v>11978</v>
      </c>
      <c r="AU2721" t="s">
        <v>47</v>
      </c>
      <c r="AV2721" t="s">
        <v>11976</v>
      </c>
      <c r="AW2721" s="7" t="s">
        <v>48</v>
      </c>
      <c r="AX2721" s="7" t="s">
        <v>42</v>
      </c>
      <c r="AY2721" s="7" t="s">
        <v>42</v>
      </c>
      <c r="AZ2721" t="s">
        <v>11978</v>
      </c>
      <c r="BA2721" t="s">
        <v>11979</v>
      </c>
      <c r="BB2721" t="s">
        <v>11977</v>
      </c>
      <c r="BC2721">
        <v>1.5</v>
      </c>
      <c r="BD2721">
        <v>5</v>
      </c>
      <c r="BE2721" s="5">
        <v>46023</v>
      </c>
      <c r="BL2721" t="str">
        <f t="shared" si="42"/>
        <v>,BOIPDetailsVBI|[F1000002|||||2000000.0|1191.6]</v>
      </c>
    </row>
    <row r="2722" spans="1:64">
      <c r="A2722" t="s">
        <v>38</v>
      </c>
      <c r="B2722" t="s">
        <v>11980</v>
      </c>
      <c r="C2722" t="s">
        <v>40</v>
      </c>
      <c r="D2722" t="s">
        <v>11981</v>
      </c>
      <c r="E2722" s="7" t="s">
        <v>42</v>
      </c>
      <c r="G2722" t="s">
        <v>11981</v>
      </c>
      <c r="H2722" s="7" t="s">
        <v>42</v>
      </c>
      <c r="J2722" t="s">
        <v>11981</v>
      </c>
      <c r="K2722" s="7" t="s">
        <v>42</v>
      </c>
      <c r="N2722" s="2">
        <v>45102</v>
      </c>
      <c r="P2722" s="2">
        <v>45102</v>
      </c>
      <c r="Q2722">
        <v>665</v>
      </c>
      <c r="R2722">
        <v>665</v>
      </c>
      <c r="S2722" s="5">
        <v>45103</v>
      </c>
      <c r="T2722" s="2">
        <v>45469</v>
      </c>
      <c r="U2722">
        <v>0</v>
      </c>
      <c r="V2722" s="5">
        <v>45102</v>
      </c>
      <c r="W2722" t="s">
        <v>11982</v>
      </c>
      <c r="X2722" t="s">
        <v>11983</v>
      </c>
      <c r="Y2722" t="s">
        <v>1764</v>
      </c>
      <c r="AU2722" t="s">
        <v>47</v>
      </c>
      <c r="AV2722" t="s">
        <v>11982</v>
      </c>
      <c r="AW2722" s="7" t="s">
        <v>48</v>
      </c>
      <c r="AX2722" s="7" t="s">
        <v>42</v>
      </c>
      <c r="AY2722" s="7" t="s">
        <v>42</v>
      </c>
      <c r="AZ2722" t="s">
        <v>1764</v>
      </c>
      <c r="BA2722" t="s">
        <v>11984</v>
      </c>
      <c r="BB2722" t="s">
        <v>11983</v>
      </c>
      <c r="BC2722">
        <v>1.5</v>
      </c>
      <c r="BD2722">
        <v>5</v>
      </c>
      <c r="BE2722" s="5">
        <v>46024</v>
      </c>
      <c r="BL2722" t="str">
        <f t="shared" si="42"/>
        <v>,BOIPDetailsVCI|机动车强制责任保险|200000|665</v>
      </c>
    </row>
    <row r="2723" spans="1:64">
      <c r="A2723" t="s">
        <v>38</v>
      </c>
      <c r="B2723" t="s">
        <v>11985</v>
      </c>
      <c r="C2723" t="s">
        <v>40</v>
      </c>
      <c r="D2723" t="s">
        <v>11986</v>
      </c>
      <c r="E2723" s="7" t="s">
        <v>42</v>
      </c>
      <c r="G2723" t="s">
        <v>11986</v>
      </c>
      <c r="H2723" s="7" t="s">
        <v>42</v>
      </c>
      <c r="J2723" t="s">
        <v>11986</v>
      </c>
      <c r="K2723" s="7" t="s">
        <v>42</v>
      </c>
      <c r="N2723" s="2">
        <v>45106</v>
      </c>
      <c r="P2723" s="2">
        <v>45106</v>
      </c>
      <c r="Q2723">
        <v>760</v>
      </c>
      <c r="R2723">
        <v>760</v>
      </c>
      <c r="S2723" s="5">
        <v>45114</v>
      </c>
      <c r="T2723" s="2">
        <v>45480</v>
      </c>
      <c r="U2723">
        <v>0</v>
      </c>
      <c r="V2723" s="5">
        <v>45106</v>
      </c>
      <c r="W2723" t="s">
        <v>11987</v>
      </c>
      <c r="X2723" t="s">
        <v>11988</v>
      </c>
      <c r="Y2723" t="s">
        <v>8996</v>
      </c>
      <c r="AU2723" t="s">
        <v>47</v>
      </c>
      <c r="AV2723" t="s">
        <v>11987</v>
      </c>
      <c r="AW2723" s="7" t="s">
        <v>48</v>
      </c>
      <c r="AX2723" s="7" t="s">
        <v>42</v>
      </c>
      <c r="AY2723" s="7" t="s">
        <v>42</v>
      </c>
      <c r="AZ2723" t="s">
        <v>8996</v>
      </c>
      <c r="BA2723" t="s">
        <v>11989</v>
      </c>
      <c r="BB2723" t="s">
        <v>11988</v>
      </c>
      <c r="BC2723">
        <v>1.5</v>
      </c>
      <c r="BD2723">
        <v>5</v>
      </c>
      <c r="BE2723" s="5">
        <v>46025</v>
      </c>
      <c r="BL2723" t="str">
        <f t="shared" si="42"/>
        <v>,BOIPDetailsVCI|机动车强制责任保险|200000|760</v>
      </c>
    </row>
    <row r="2724" spans="1:64">
      <c r="A2724" t="s">
        <v>38</v>
      </c>
      <c r="B2724" t="s">
        <v>11990</v>
      </c>
      <c r="C2724" t="s">
        <v>40</v>
      </c>
      <c r="D2724" t="s">
        <v>10855</v>
      </c>
      <c r="E2724" s="7" t="s">
        <v>42</v>
      </c>
      <c r="G2724" t="s">
        <v>10855</v>
      </c>
      <c r="H2724" s="7" t="s">
        <v>42</v>
      </c>
      <c r="J2724" t="s">
        <v>10855</v>
      </c>
      <c r="K2724" s="7" t="s">
        <v>42</v>
      </c>
      <c r="N2724" s="2">
        <v>45106</v>
      </c>
      <c r="P2724" s="2">
        <v>45106</v>
      </c>
      <c r="Q2724">
        <v>665</v>
      </c>
      <c r="R2724">
        <v>665</v>
      </c>
      <c r="S2724" s="5">
        <v>45109</v>
      </c>
      <c r="T2724" s="2">
        <v>45475</v>
      </c>
      <c r="U2724">
        <v>0</v>
      </c>
      <c r="V2724" s="5">
        <v>45106</v>
      </c>
      <c r="W2724" t="s">
        <v>10856</v>
      </c>
      <c r="X2724" t="s">
        <v>10857</v>
      </c>
      <c r="Y2724" t="s">
        <v>10858</v>
      </c>
      <c r="AU2724" t="s">
        <v>47</v>
      </c>
      <c r="AV2724" t="s">
        <v>10856</v>
      </c>
      <c r="AW2724" s="7" t="s">
        <v>48</v>
      </c>
      <c r="AX2724" s="7" t="s">
        <v>42</v>
      </c>
      <c r="AY2724" s="7" t="s">
        <v>42</v>
      </c>
      <c r="AZ2724" t="s">
        <v>10858</v>
      </c>
      <c r="BA2724" t="s">
        <v>10859</v>
      </c>
      <c r="BB2724" t="s">
        <v>10857</v>
      </c>
      <c r="BC2724">
        <v>1.5</v>
      </c>
      <c r="BD2724">
        <v>5</v>
      </c>
      <c r="BE2724" s="5">
        <v>46026</v>
      </c>
      <c r="BL2724" t="str">
        <f t="shared" si="42"/>
        <v>,BOIPDetailsVCI|机动车强制责任保险|200000|665</v>
      </c>
    </row>
    <row r="2725" spans="1:64">
      <c r="A2725" t="s">
        <v>38</v>
      </c>
      <c r="B2725" t="s">
        <v>11991</v>
      </c>
      <c r="C2725" t="s">
        <v>40</v>
      </c>
      <c r="D2725" t="s">
        <v>11992</v>
      </c>
      <c r="E2725" s="7" t="s">
        <v>42</v>
      </c>
      <c r="G2725" t="s">
        <v>11992</v>
      </c>
      <c r="H2725" s="7" t="s">
        <v>42</v>
      </c>
      <c r="J2725" t="s">
        <v>11992</v>
      </c>
      <c r="K2725" s="7" t="s">
        <v>42</v>
      </c>
      <c r="N2725" s="2">
        <v>45107</v>
      </c>
      <c r="P2725" s="2">
        <v>45107</v>
      </c>
      <c r="Q2725">
        <v>665</v>
      </c>
      <c r="R2725">
        <v>665</v>
      </c>
      <c r="S2725" s="5">
        <v>45124</v>
      </c>
      <c r="T2725" s="2">
        <v>45490</v>
      </c>
      <c r="U2725">
        <v>0</v>
      </c>
      <c r="V2725" s="5">
        <v>45107</v>
      </c>
      <c r="W2725" t="s">
        <v>11993</v>
      </c>
      <c r="X2725" t="s">
        <v>11994</v>
      </c>
      <c r="Y2725" t="s">
        <v>834</v>
      </c>
      <c r="AU2725" t="s">
        <v>47</v>
      </c>
      <c r="AV2725" t="s">
        <v>11993</v>
      </c>
      <c r="AW2725" s="7" t="s">
        <v>48</v>
      </c>
      <c r="AX2725" s="7" t="s">
        <v>42</v>
      </c>
      <c r="AY2725" s="7" t="s">
        <v>42</v>
      </c>
      <c r="AZ2725" t="s">
        <v>834</v>
      </c>
      <c r="BA2725" t="s">
        <v>11995</v>
      </c>
      <c r="BB2725" t="s">
        <v>11994</v>
      </c>
      <c r="BC2725">
        <v>1.5</v>
      </c>
      <c r="BD2725">
        <v>5</v>
      </c>
      <c r="BE2725" s="5">
        <v>46027</v>
      </c>
      <c r="BL2725" t="str">
        <f t="shared" si="42"/>
        <v>,BOIPDetailsVCI|机动车强制责任保险|200000|665</v>
      </c>
    </row>
    <row r="2726" spans="1:64">
      <c r="A2726" t="s">
        <v>38</v>
      </c>
      <c r="B2726" t="s">
        <v>11996</v>
      </c>
      <c r="C2726" t="s">
        <v>63</v>
      </c>
      <c r="D2726" t="s">
        <v>6417</v>
      </c>
      <c r="E2726" s="7" t="s">
        <v>42</v>
      </c>
      <c r="G2726" t="s">
        <v>6417</v>
      </c>
      <c r="H2726" s="7" t="s">
        <v>42</v>
      </c>
      <c r="J2726" t="s">
        <v>6417</v>
      </c>
      <c r="K2726" s="7" t="s">
        <v>42</v>
      </c>
      <c r="N2726" s="2">
        <v>45107</v>
      </c>
      <c r="P2726" s="2">
        <v>45107</v>
      </c>
      <c r="Q2726">
        <v>1683.26</v>
      </c>
      <c r="R2726">
        <v>1683.26</v>
      </c>
      <c r="S2726" s="5">
        <v>45107</v>
      </c>
      <c r="T2726" s="2">
        <v>45473</v>
      </c>
      <c r="U2726">
        <v>0</v>
      </c>
      <c r="V2726" s="5">
        <v>45107</v>
      </c>
      <c r="W2726" t="s">
        <v>6418</v>
      </c>
      <c r="X2726" t="s">
        <v>6419</v>
      </c>
      <c r="Y2726" t="s">
        <v>834</v>
      </c>
      <c r="AU2726" t="s">
        <v>47</v>
      </c>
      <c r="AV2726" t="s">
        <v>6418</v>
      </c>
      <c r="AW2726" s="7" t="s">
        <v>48</v>
      </c>
      <c r="AX2726" s="7" t="s">
        <v>42</v>
      </c>
      <c r="AY2726" s="7" t="s">
        <v>42</v>
      </c>
      <c r="AZ2726" t="s">
        <v>834</v>
      </c>
      <c r="BA2726" t="s">
        <v>6420</v>
      </c>
      <c r="BB2726" t="s">
        <v>6419</v>
      </c>
      <c r="BC2726">
        <v>1.5</v>
      </c>
      <c r="BD2726">
        <v>5</v>
      </c>
      <c r="BE2726" s="5">
        <v>46028</v>
      </c>
      <c r="BL2726" t="str">
        <f t="shared" si="42"/>
        <v>,BOIPDetailsVBI|[F1000002|||||2000000.0|1683.26]</v>
      </c>
    </row>
    <row r="2727" spans="1:64">
      <c r="A2727" t="s">
        <v>38</v>
      </c>
      <c r="B2727" t="s">
        <v>11997</v>
      </c>
      <c r="C2727" t="s">
        <v>40</v>
      </c>
      <c r="D2727" t="s">
        <v>11441</v>
      </c>
      <c r="E2727" s="7" t="s">
        <v>42</v>
      </c>
      <c r="G2727" t="s">
        <v>11441</v>
      </c>
      <c r="H2727" s="7" t="s">
        <v>42</v>
      </c>
      <c r="J2727" t="s">
        <v>11441</v>
      </c>
      <c r="K2727" s="7" t="s">
        <v>42</v>
      </c>
      <c r="N2727" s="2">
        <v>45102</v>
      </c>
      <c r="P2727" s="2">
        <v>45102</v>
      </c>
      <c r="Q2727">
        <v>950</v>
      </c>
      <c r="R2727">
        <v>950</v>
      </c>
      <c r="S2727" s="5">
        <v>45102</v>
      </c>
      <c r="T2727" s="2">
        <v>45468</v>
      </c>
      <c r="U2727">
        <v>0</v>
      </c>
      <c r="V2727" s="5">
        <v>45102</v>
      </c>
      <c r="W2727" t="s">
        <v>11442</v>
      </c>
      <c r="X2727" t="s">
        <v>11443</v>
      </c>
      <c r="Y2727" t="s">
        <v>81</v>
      </c>
      <c r="AU2727" t="s">
        <v>47</v>
      </c>
      <c r="AV2727" t="s">
        <v>11442</v>
      </c>
      <c r="AW2727" s="7" t="s">
        <v>48</v>
      </c>
      <c r="AX2727" s="7" t="s">
        <v>42</v>
      </c>
      <c r="AY2727" s="7" t="s">
        <v>42</v>
      </c>
      <c r="AZ2727" t="s">
        <v>81</v>
      </c>
      <c r="BA2727" t="s">
        <v>11444</v>
      </c>
      <c r="BB2727" t="s">
        <v>11443</v>
      </c>
      <c r="BC2727">
        <v>1.5</v>
      </c>
      <c r="BD2727">
        <v>5</v>
      </c>
      <c r="BE2727" s="5">
        <v>46029</v>
      </c>
      <c r="BL2727" t="str">
        <f t="shared" si="42"/>
        <v>,BOIPDetailsVCI|机动车强制责任保险|200000|950</v>
      </c>
    </row>
    <row r="2728" spans="1:64">
      <c r="A2728" t="s">
        <v>38</v>
      </c>
      <c r="B2728" t="s">
        <v>11998</v>
      </c>
      <c r="C2728" t="s">
        <v>63</v>
      </c>
      <c r="D2728" t="s">
        <v>11999</v>
      </c>
      <c r="E2728" s="7" t="s">
        <v>42</v>
      </c>
      <c r="G2728" t="s">
        <v>11999</v>
      </c>
      <c r="H2728" s="7" t="s">
        <v>42</v>
      </c>
      <c r="J2728" t="s">
        <v>11999</v>
      </c>
      <c r="K2728" s="7" t="s">
        <v>42</v>
      </c>
      <c r="N2728" s="2">
        <v>45107</v>
      </c>
      <c r="P2728" s="2">
        <v>45107</v>
      </c>
      <c r="Q2728">
        <v>1095.95</v>
      </c>
      <c r="R2728">
        <v>1095.95</v>
      </c>
      <c r="S2728" s="5">
        <v>45137</v>
      </c>
      <c r="T2728" s="2">
        <v>45503</v>
      </c>
      <c r="U2728">
        <v>0</v>
      </c>
      <c r="V2728" s="5">
        <v>45107</v>
      </c>
      <c r="W2728" t="s">
        <v>12000</v>
      </c>
      <c r="X2728" t="s">
        <v>12001</v>
      </c>
      <c r="Y2728" t="s">
        <v>12002</v>
      </c>
      <c r="AU2728" t="s">
        <v>47</v>
      </c>
      <c r="AV2728" t="s">
        <v>12000</v>
      </c>
      <c r="AW2728" s="7" t="s">
        <v>48</v>
      </c>
      <c r="AX2728" s="7" t="s">
        <v>42</v>
      </c>
      <c r="AY2728" s="7" t="s">
        <v>42</v>
      </c>
      <c r="AZ2728" t="s">
        <v>12002</v>
      </c>
      <c r="BA2728" t="s">
        <v>12003</v>
      </c>
      <c r="BB2728" t="s">
        <v>12001</v>
      </c>
      <c r="BC2728">
        <v>1.5</v>
      </c>
      <c r="BD2728">
        <v>5</v>
      </c>
      <c r="BE2728" s="5">
        <v>46030</v>
      </c>
      <c r="BL2728" t="str">
        <f t="shared" si="42"/>
        <v>,BOIPDetailsVBI|[F1000002|||||2000000.0|1095.95]</v>
      </c>
    </row>
    <row r="2729" spans="1:64">
      <c r="A2729" t="s">
        <v>38</v>
      </c>
      <c r="B2729" t="s">
        <v>12004</v>
      </c>
      <c r="C2729" t="s">
        <v>40</v>
      </c>
      <c r="D2729" t="s">
        <v>12005</v>
      </c>
      <c r="E2729" s="7" t="s">
        <v>42</v>
      </c>
      <c r="G2729" t="s">
        <v>12005</v>
      </c>
      <c r="H2729" s="7" t="s">
        <v>42</v>
      </c>
      <c r="J2729" t="s">
        <v>12005</v>
      </c>
      <c r="K2729" s="7" t="s">
        <v>42</v>
      </c>
      <c r="N2729" s="2">
        <v>45106</v>
      </c>
      <c r="P2729" s="2">
        <v>45106</v>
      </c>
      <c r="Q2729">
        <v>770</v>
      </c>
      <c r="R2729">
        <v>770</v>
      </c>
      <c r="S2729" s="5">
        <v>45109</v>
      </c>
      <c r="T2729" s="2">
        <v>45475</v>
      </c>
      <c r="U2729">
        <v>0</v>
      </c>
      <c r="V2729" s="5">
        <v>45106</v>
      </c>
      <c r="W2729" t="s">
        <v>12006</v>
      </c>
      <c r="X2729" t="s">
        <v>12007</v>
      </c>
      <c r="Y2729" t="s">
        <v>2653</v>
      </c>
      <c r="AU2729" t="s">
        <v>47</v>
      </c>
      <c r="AV2729" t="s">
        <v>12006</v>
      </c>
      <c r="AW2729" s="7" t="s">
        <v>48</v>
      </c>
      <c r="AX2729" s="7" t="s">
        <v>42</v>
      </c>
      <c r="AY2729" s="7" t="s">
        <v>42</v>
      </c>
      <c r="AZ2729" t="s">
        <v>2653</v>
      </c>
      <c r="BA2729" t="s">
        <v>12008</v>
      </c>
      <c r="BB2729" t="s">
        <v>12007</v>
      </c>
      <c r="BC2729">
        <v>1.5</v>
      </c>
      <c r="BD2729">
        <v>5</v>
      </c>
      <c r="BE2729" s="5">
        <v>46031</v>
      </c>
      <c r="BL2729" t="str">
        <f t="shared" si="42"/>
        <v>,BOIPDetailsVCI|机动车强制责任保险|200000|770</v>
      </c>
    </row>
    <row r="2730" spans="1:64">
      <c r="A2730" t="s">
        <v>38</v>
      </c>
      <c r="B2730" t="s">
        <v>12009</v>
      </c>
      <c r="C2730" t="s">
        <v>63</v>
      </c>
      <c r="D2730" t="s">
        <v>4278</v>
      </c>
      <c r="E2730" s="7" t="s">
        <v>42</v>
      </c>
      <c r="G2730" t="s">
        <v>4278</v>
      </c>
      <c r="H2730" s="7" t="s">
        <v>42</v>
      </c>
      <c r="J2730" t="s">
        <v>4278</v>
      </c>
      <c r="K2730" s="7" t="s">
        <v>42</v>
      </c>
      <c r="N2730" s="2">
        <v>45107</v>
      </c>
      <c r="P2730" s="2">
        <v>45107</v>
      </c>
      <c r="Q2730">
        <v>1037.14</v>
      </c>
      <c r="R2730">
        <v>1037.14</v>
      </c>
      <c r="S2730" s="5">
        <v>45127</v>
      </c>
      <c r="T2730" s="2">
        <v>45493</v>
      </c>
      <c r="U2730">
        <v>0</v>
      </c>
      <c r="V2730" s="5">
        <v>45107</v>
      </c>
      <c r="W2730" t="s">
        <v>4279</v>
      </c>
      <c r="X2730" t="s">
        <v>4280</v>
      </c>
      <c r="Y2730" t="s">
        <v>4281</v>
      </c>
      <c r="AU2730" t="s">
        <v>47</v>
      </c>
      <c r="AV2730" t="s">
        <v>4279</v>
      </c>
      <c r="AW2730" s="7" t="s">
        <v>48</v>
      </c>
      <c r="AX2730" s="7" t="s">
        <v>42</v>
      </c>
      <c r="AY2730" s="7" t="s">
        <v>42</v>
      </c>
      <c r="AZ2730" t="s">
        <v>4281</v>
      </c>
      <c r="BA2730" t="s">
        <v>4282</v>
      </c>
      <c r="BB2730" t="s">
        <v>4280</v>
      </c>
      <c r="BC2730">
        <v>1.5</v>
      </c>
      <c r="BD2730">
        <v>5</v>
      </c>
      <c r="BE2730" s="5">
        <v>46032</v>
      </c>
      <c r="BL2730" t="str">
        <f t="shared" si="42"/>
        <v>,BOIPDetailsVBI|[F1000002|||||2000000.0|1037.14]</v>
      </c>
    </row>
    <row r="2731" spans="1:64">
      <c r="A2731" t="s">
        <v>38</v>
      </c>
      <c r="B2731" t="s">
        <v>12010</v>
      </c>
      <c r="C2731" t="s">
        <v>40</v>
      </c>
      <c r="D2731" t="s">
        <v>11820</v>
      </c>
      <c r="E2731" s="7" t="s">
        <v>42</v>
      </c>
      <c r="G2731" t="s">
        <v>11820</v>
      </c>
      <c r="H2731" s="7" t="s">
        <v>42</v>
      </c>
      <c r="J2731" t="s">
        <v>11820</v>
      </c>
      <c r="K2731" s="7" t="s">
        <v>42</v>
      </c>
      <c r="N2731" s="2">
        <v>45106</v>
      </c>
      <c r="P2731" s="2">
        <v>45106</v>
      </c>
      <c r="Q2731">
        <v>770</v>
      </c>
      <c r="R2731">
        <v>770</v>
      </c>
      <c r="S2731" s="5">
        <v>45119</v>
      </c>
      <c r="T2731" s="2">
        <v>45485</v>
      </c>
      <c r="U2731">
        <v>0</v>
      </c>
      <c r="V2731" s="5">
        <v>45106</v>
      </c>
      <c r="W2731" t="s">
        <v>11821</v>
      </c>
      <c r="X2731" t="s">
        <v>11822</v>
      </c>
      <c r="Y2731" t="s">
        <v>11823</v>
      </c>
      <c r="AU2731" t="s">
        <v>47</v>
      </c>
      <c r="AV2731" t="s">
        <v>11821</v>
      </c>
      <c r="AW2731" s="7" t="s">
        <v>48</v>
      </c>
      <c r="AX2731" s="7" t="s">
        <v>42</v>
      </c>
      <c r="AY2731" s="7" t="s">
        <v>42</v>
      </c>
      <c r="AZ2731" t="s">
        <v>11823</v>
      </c>
      <c r="BA2731" t="s">
        <v>11824</v>
      </c>
      <c r="BB2731" t="s">
        <v>11822</v>
      </c>
      <c r="BC2731">
        <v>1.5</v>
      </c>
      <c r="BD2731">
        <v>5</v>
      </c>
      <c r="BE2731" s="5">
        <v>46033</v>
      </c>
      <c r="BL2731" t="str">
        <f t="shared" si="42"/>
        <v>,BOIPDetailsVCI|机动车强制责任保险|200000|770</v>
      </c>
    </row>
    <row r="2732" spans="1:64">
      <c r="A2732" t="s">
        <v>38</v>
      </c>
      <c r="B2732" t="s">
        <v>12011</v>
      </c>
      <c r="C2732" t="s">
        <v>40</v>
      </c>
      <c r="D2732" t="s">
        <v>796</v>
      </c>
      <c r="E2732" s="7" t="s">
        <v>42</v>
      </c>
      <c r="G2732" t="s">
        <v>796</v>
      </c>
      <c r="H2732" s="7" t="s">
        <v>42</v>
      </c>
      <c r="J2732" t="s">
        <v>796</v>
      </c>
      <c r="K2732" s="7" t="s">
        <v>42</v>
      </c>
      <c r="N2732" s="2">
        <v>45105</v>
      </c>
      <c r="P2732" s="2">
        <v>45105</v>
      </c>
      <c r="Q2732">
        <v>700</v>
      </c>
      <c r="R2732">
        <v>700</v>
      </c>
      <c r="S2732" s="5">
        <v>45106</v>
      </c>
      <c r="T2732" s="2">
        <v>45472</v>
      </c>
      <c r="U2732">
        <v>0</v>
      </c>
      <c r="V2732" s="5">
        <v>45105</v>
      </c>
      <c r="W2732" t="s">
        <v>814</v>
      </c>
      <c r="X2732" t="s">
        <v>815</v>
      </c>
      <c r="Y2732" t="s">
        <v>816</v>
      </c>
      <c r="AU2732" t="s">
        <v>47</v>
      </c>
      <c r="AV2732" t="s">
        <v>814</v>
      </c>
      <c r="AW2732" s="7" t="s">
        <v>48</v>
      </c>
      <c r="AX2732" s="7" t="s">
        <v>42</v>
      </c>
      <c r="AY2732" s="7" t="s">
        <v>42</v>
      </c>
      <c r="AZ2732" t="s">
        <v>816</v>
      </c>
      <c r="BA2732" t="s">
        <v>817</v>
      </c>
      <c r="BB2732" t="s">
        <v>815</v>
      </c>
      <c r="BC2732">
        <v>1.5</v>
      </c>
      <c r="BD2732">
        <v>5</v>
      </c>
      <c r="BE2732" s="5">
        <v>46034</v>
      </c>
      <c r="BL2732" t="str">
        <f t="shared" si="42"/>
        <v>,BOIPDetailsVCI|机动车强制责任保险|200000|700</v>
      </c>
    </row>
    <row r="2733" spans="1:64">
      <c r="A2733" t="s">
        <v>38</v>
      </c>
      <c r="B2733" t="s">
        <v>12012</v>
      </c>
      <c r="C2733" t="s">
        <v>63</v>
      </c>
      <c r="D2733" t="s">
        <v>12013</v>
      </c>
      <c r="E2733" s="7" t="s">
        <v>42</v>
      </c>
      <c r="G2733" t="s">
        <v>12013</v>
      </c>
      <c r="H2733" s="7" t="s">
        <v>42</v>
      </c>
      <c r="J2733" t="s">
        <v>12013</v>
      </c>
      <c r="K2733" s="7" t="s">
        <v>42</v>
      </c>
      <c r="N2733" s="2">
        <v>45105</v>
      </c>
      <c r="P2733" s="2">
        <v>45105</v>
      </c>
      <c r="Q2733">
        <v>2668.25</v>
      </c>
      <c r="R2733">
        <v>2668.25</v>
      </c>
      <c r="S2733" s="5">
        <v>45107</v>
      </c>
      <c r="T2733" s="2">
        <v>45473</v>
      </c>
      <c r="U2733">
        <v>0</v>
      </c>
      <c r="V2733" s="5">
        <v>45105</v>
      </c>
      <c r="W2733" t="s">
        <v>12014</v>
      </c>
      <c r="X2733" t="s">
        <v>12015</v>
      </c>
      <c r="Y2733" t="s">
        <v>12016</v>
      </c>
      <c r="AU2733" t="s">
        <v>47</v>
      </c>
      <c r="AV2733" t="s">
        <v>12014</v>
      </c>
      <c r="AW2733" s="7" t="s">
        <v>48</v>
      </c>
      <c r="AX2733" s="7" t="s">
        <v>42</v>
      </c>
      <c r="AY2733" s="7" t="s">
        <v>42</v>
      </c>
      <c r="AZ2733" t="s">
        <v>12016</v>
      </c>
      <c r="BA2733" t="s">
        <v>12017</v>
      </c>
      <c r="BB2733" t="s">
        <v>12015</v>
      </c>
      <c r="BC2733">
        <v>1.5</v>
      </c>
      <c r="BD2733">
        <v>5</v>
      </c>
      <c r="BE2733" s="5">
        <v>46035</v>
      </c>
      <c r="BL2733" t="str">
        <f t="shared" si="42"/>
        <v>,BOIPDetailsVBI|[F1000002|||||2000000.0|2668.25]</v>
      </c>
    </row>
    <row r="2734" spans="1:64">
      <c r="A2734" t="s">
        <v>38</v>
      </c>
      <c r="B2734" t="s">
        <v>12018</v>
      </c>
      <c r="C2734" t="s">
        <v>40</v>
      </c>
      <c r="D2734" t="s">
        <v>12019</v>
      </c>
      <c r="E2734" s="7" t="s">
        <v>42</v>
      </c>
      <c r="G2734" t="s">
        <v>12019</v>
      </c>
      <c r="H2734" s="7" t="s">
        <v>42</v>
      </c>
      <c r="J2734" t="s">
        <v>12019</v>
      </c>
      <c r="K2734" s="7" t="s">
        <v>42</v>
      </c>
      <c r="N2734" s="2">
        <v>45106</v>
      </c>
      <c r="P2734" s="2">
        <v>45106</v>
      </c>
      <c r="Q2734">
        <v>770</v>
      </c>
      <c r="R2734">
        <v>770</v>
      </c>
      <c r="S2734" s="5">
        <v>45136</v>
      </c>
      <c r="T2734" s="2">
        <v>45502</v>
      </c>
      <c r="U2734">
        <v>0</v>
      </c>
      <c r="V2734" s="5">
        <v>45106</v>
      </c>
      <c r="W2734" t="s">
        <v>12020</v>
      </c>
      <c r="X2734" t="s">
        <v>12021</v>
      </c>
      <c r="Y2734" t="s">
        <v>2653</v>
      </c>
      <c r="AU2734" t="s">
        <v>47</v>
      </c>
      <c r="AV2734" t="s">
        <v>12020</v>
      </c>
      <c r="AW2734" s="7" t="s">
        <v>48</v>
      </c>
      <c r="AX2734" s="7" t="s">
        <v>42</v>
      </c>
      <c r="AY2734" s="7" t="s">
        <v>42</v>
      </c>
      <c r="AZ2734" t="s">
        <v>2653</v>
      </c>
      <c r="BA2734" t="s">
        <v>12022</v>
      </c>
      <c r="BB2734" t="s">
        <v>12021</v>
      </c>
      <c r="BC2734">
        <v>1.5</v>
      </c>
      <c r="BD2734">
        <v>5</v>
      </c>
      <c r="BE2734" s="5">
        <v>46036</v>
      </c>
      <c r="BL2734" t="str">
        <f t="shared" si="42"/>
        <v>,BOIPDetailsVCI|机动车强制责任保险|200000|770</v>
      </c>
    </row>
    <row r="2735" spans="1:64">
      <c r="A2735" t="s">
        <v>38</v>
      </c>
      <c r="B2735" t="s">
        <v>12023</v>
      </c>
      <c r="C2735" t="s">
        <v>40</v>
      </c>
      <c r="D2735" t="s">
        <v>12024</v>
      </c>
      <c r="E2735" s="7" t="s">
        <v>42</v>
      </c>
      <c r="G2735" t="s">
        <v>12024</v>
      </c>
      <c r="H2735" s="7" t="s">
        <v>42</v>
      </c>
      <c r="J2735" t="s">
        <v>12024</v>
      </c>
      <c r="K2735" s="7" t="s">
        <v>42</v>
      </c>
      <c r="N2735" s="2">
        <v>45104</v>
      </c>
      <c r="P2735" s="2">
        <v>45104</v>
      </c>
      <c r="Q2735">
        <v>665</v>
      </c>
      <c r="R2735">
        <v>665</v>
      </c>
      <c r="S2735" s="5">
        <v>45134</v>
      </c>
      <c r="T2735" s="2">
        <v>45500</v>
      </c>
      <c r="U2735">
        <v>0</v>
      </c>
      <c r="V2735" s="5">
        <v>45104</v>
      </c>
      <c r="W2735" t="s">
        <v>12025</v>
      </c>
      <c r="X2735" t="s">
        <v>12026</v>
      </c>
      <c r="Y2735" t="s">
        <v>12027</v>
      </c>
      <c r="AU2735" t="s">
        <v>47</v>
      </c>
      <c r="AV2735" t="s">
        <v>12025</v>
      </c>
      <c r="AW2735" s="7" t="s">
        <v>48</v>
      </c>
      <c r="AX2735" s="7" t="s">
        <v>42</v>
      </c>
      <c r="AY2735" s="7" t="s">
        <v>42</v>
      </c>
      <c r="AZ2735" t="s">
        <v>12027</v>
      </c>
      <c r="BA2735" t="s">
        <v>12028</v>
      </c>
      <c r="BB2735" t="s">
        <v>12026</v>
      </c>
      <c r="BC2735">
        <v>1.5</v>
      </c>
      <c r="BD2735">
        <v>5</v>
      </c>
      <c r="BE2735" s="5">
        <v>46037</v>
      </c>
      <c r="BL2735" t="str">
        <f t="shared" si="42"/>
        <v>,BOIPDetailsVCI|机动车强制责任保险|200000|665</v>
      </c>
    </row>
    <row r="2736" spans="1:64">
      <c r="A2736" t="s">
        <v>38</v>
      </c>
      <c r="B2736" t="s">
        <v>12029</v>
      </c>
      <c r="C2736" t="s">
        <v>63</v>
      </c>
      <c r="D2736" t="s">
        <v>10665</v>
      </c>
      <c r="E2736" s="7" t="s">
        <v>42</v>
      </c>
      <c r="G2736" t="s">
        <v>10665</v>
      </c>
      <c r="H2736" s="7" t="s">
        <v>42</v>
      </c>
      <c r="J2736" t="s">
        <v>10665</v>
      </c>
      <c r="K2736" s="7" t="s">
        <v>42</v>
      </c>
      <c r="N2736" s="2">
        <v>45104</v>
      </c>
      <c r="P2736" s="2">
        <v>45104</v>
      </c>
      <c r="Q2736">
        <v>1310.48</v>
      </c>
      <c r="R2736">
        <v>1310.48</v>
      </c>
      <c r="S2736" s="5">
        <v>45107</v>
      </c>
      <c r="T2736" s="2">
        <v>45473</v>
      </c>
      <c r="U2736">
        <v>0</v>
      </c>
      <c r="V2736" s="5">
        <v>45104</v>
      </c>
      <c r="W2736" t="s">
        <v>10666</v>
      </c>
      <c r="X2736" t="s">
        <v>10667</v>
      </c>
      <c r="Y2736" t="s">
        <v>3140</v>
      </c>
      <c r="AU2736" t="s">
        <v>47</v>
      </c>
      <c r="AV2736" t="s">
        <v>10666</v>
      </c>
      <c r="AW2736" s="7" t="s">
        <v>48</v>
      </c>
      <c r="AX2736" s="7" t="s">
        <v>42</v>
      </c>
      <c r="AY2736" s="7" t="s">
        <v>42</v>
      </c>
      <c r="AZ2736" t="s">
        <v>3140</v>
      </c>
      <c r="BA2736" t="s">
        <v>10668</v>
      </c>
      <c r="BB2736" t="s">
        <v>10667</v>
      </c>
      <c r="BC2736">
        <v>1.5</v>
      </c>
      <c r="BD2736">
        <v>5</v>
      </c>
      <c r="BE2736" s="5">
        <v>46038</v>
      </c>
      <c r="BL2736" t="str">
        <f t="shared" si="42"/>
        <v>,BOIPDetailsVBI|[F1000002|||||2000000.0|1310.48]</v>
      </c>
    </row>
    <row r="2737" spans="1:64">
      <c r="A2737" t="s">
        <v>38</v>
      </c>
      <c r="B2737" t="s">
        <v>12030</v>
      </c>
      <c r="C2737" t="s">
        <v>63</v>
      </c>
      <c r="D2737" t="s">
        <v>4744</v>
      </c>
      <c r="E2737" s="7" t="s">
        <v>42</v>
      </c>
      <c r="G2737" t="s">
        <v>12031</v>
      </c>
      <c r="H2737" s="7" t="s">
        <v>42</v>
      </c>
      <c r="J2737" t="s">
        <v>12031</v>
      </c>
      <c r="K2737" s="7" t="s">
        <v>42</v>
      </c>
      <c r="N2737" s="2">
        <v>45107</v>
      </c>
      <c r="P2737" s="2">
        <v>45107</v>
      </c>
      <c r="Q2737">
        <v>815.59</v>
      </c>
      <c r="R2737">
        <v>815.59</v>
      </c>
      <c r="S2737" s="5">
        <v>45107</v>
      </c>
      <c r="T2737" s="2">
        <v>45473</v>
      </c>
      <c r="U2737">
        <v>0</v>
      </c>
      <c r="V2737" s="5">
        <v>45107</v>
      </c>
      <c r="W2737" t="s">
        <v>12032</v>
      </c>
      <c r="X2737" t="s">
        <v>12033</v>
      </c>
      <c r="Y2737" t="s">
        <v>12034</v>
      </c>
      <c r="AU2737" t="s">
        <v>47</v>
      </c>
      <c r="AV2737" t="s">
        <v>12032</v>
      </c>
      <c r="AW2737" s="7" t="s">
        <v>48</v>
      </c>
      <c r="AX2737" s="7" t="s">
        <v>42</v>
      </c>
      <c r="AY2737" s="7" t="s">
        <v>42</v>
      </c>
      <c r="AZ2737" t="s">
        <v>12034</v>
      </c>
      <c r="BA2737" t="s">
        <v>12035</v>
      </c>
      <c r="BB2737" t="s">
        <v>12033</v>
      </c>
      <c r="BC2737">
        <v>1.5</v>
      </c>
      <c r="BD2737">
        <v>5</v>
      </c>
      <c r="BE2737" s="5">
        <v>46039</v>
      </c>
      <c r="BL2737" t="str">
        <f t="shared" si="42"/>
        <v>,BOIPDetailsVBI|[F1000002|||||2000000.0|815.59]</v>
      </c>
    </row>
    <row r="2738" spans="1:64">
      <c r="A2738" t="s">
        <v>38</v>
      </c>
      <c r="B2738" t="s">
        <v>12036</v>
      </c>
      <c r="C2738" t="s">
        <v>40</v>
      </c>
      <c r="D2738" t="s">
        <v>12037</v>
      </c>
      <c r="E2738" s="7" t="s">
        <v>42</v>
      </c>
      <c r="G2738" t="s">
        <v>12037</v>
      </c>
      <c r="H2738" s="7" t="s">
        <v>42</v>
      </c>
      <c r="J2738" t="s">
        <v>12037</v>
      </c>
      <c r="K2738" s="7" t="s">
        <v>42</v>
      </c>
      <c r="N2738" s="2">
        <v>45104</v>
      </c>
      <c r="P2738" s="2">
        <v>45104</v>
      </c>
      <c r="Q2738">
        <v>665</v>
      </c>
      <c r="R2738">
        <v>665</v>
      </c>
      <c r="S2738" s="5">
        <v>45114</v>
      </c>
      <c r="T2738" s="2">
        <v>45480</v>
      </c>
      <c r="U2738">
        <v>0</v>
      </c>
      <c r="V2738" s="5">
        <v>45104</v>
      </c>
      <c r="W2738" t="s">
        <v>12038</v>
      </c>
      <c r="X2738" t="s">
        <v>12039</v>
      </c>
      <c r="Y2738" t="s">
        <v>12040</v>
      </c>
      <c r="AU2738" t="s">
        <v>47</v>
      </c>
      <c r="AV2738" t="s">
        <v>12038</v>
      </c>
      <c r="AW2738" s="7" t="s">
        <v>48</v>
      </c>
      <c r="AX2738" s="7" t="s">
        <v>42</v>
      </c>
      <c r="AY2738" s="7" t="s">
        <v>42</v>
      </c>
      <c r="AZ2738" t="s">
        <v>12040</v>
      </c>
      <c r="BA2738" t="s">
        <v>12041</v>
      </c>
      <c r="BB2738" t="s">
        <v>12039</v>
      </c>
      <c r="BC2738">
        <v>1.5</v>
      </c>
      <c r="BD2738">
        <v>5</v>
      </c>
      <c r="BE2738" s="5">
        <v>46040</v>
      </c>
      <c r="BL2738" t="str">
        <f t="shared" si="42"/>
        <v>,BOIPDetailsVCI|机动车强制责任保险|200000|665</v>
      </c>
    </row>
    <row r="2739" spans="1:64">
      <c r="A2739" t="s">
        <v>38</v>
      </c>
      <c r="B2739" t="s">
        <v>12042</v>
      </c>
      <c r="C2739" t="s">
        <v>63</v>
      </c>
      <c r="D2739" t="s">
        <v>12043</v>
      </c>
      <c r="E2739" s="7" t="s">
        <v>42</v>
      </c>
      <c r="G2739" t="s">
        <v>12044</v>
      </c>
      <c r="H2739" s="7" t="s">
        <v>42</v>
      </c>
      <c r="J2739" t="s">
        <v>12044</v>
      </c>
      <c r="K2739" s="7" t="s">
        <v>42</v>
      </c>
      <c r="N2739" s="2">
        <v>45107</v>
      </c>
      <c r="P2739" s="2">
        <v>45107</v>
      </c>
      <c r="Q2739">
        <v>502.39</v>
      </c>
      <c r="R2739">
        <v>502.39</v>
      </c>
      <c r="S2739" s="5">
        <v>45107</v>
      </c>
      <c r="T2739" s="2">
        <v>45473</v>
      </c>
      <c r="U2739">
        <v>0</v>
      </c>
      <c r="V2739" s="5">
        <v>45107</v>
      </c>
      <c r="W2739" t="s">
        <v>12045</v>
      </c>
      <c r="X2739" t="s">
        <v>12046</v>
      </c>
      <c r="Y2739" t="s">
        <v>7445</v>
      </c>
      <c r="AU2739" t="s">
        <v>47</v>
      </c>
      <c r="AV2739" t="s">
        <v>12045</v>
      </c>
      <c r="AW2739" s="7" t="s">
        <v>48</v>
      </c>
      <c r="AX2739" s="7" t="s">
        <v>42</v>
      </c>
      <c r="AY2739" s="7" t="s">
        <v>42</v>
      </c>
      <c r="AZ2739" t="s">
        <v>7445</v>
      </c>
      <c r="BA2739" t="s">
        <v>12047</v>
      </c>
      <c r="BB2739" t="s">
        <v>12046</v>
      </c>
      <c r="BC2739">
        <v>1.5</v>
      </c>
      <c r="BD2739">
        <v>5</v>
      </c>
      <c r="BE2739" s="5">
        <v>46041</v>
      </c>
      <c r="BL2739" t="str">
        <f t="shared" si="42"/>
        <v>,BOIPDetailsVBI|[F1000002|||||2000000.0|502.39]</v>
      </c>
    </row>
    <row r="2740" spans="1:64">
      <c r="A2740" t="s">
        <v>38</v>
      </c>
      <c r="B2740" t="s">
        <v>12048</v>
      </c>
      <c r="C2740" t="s">
        <v>63</v>
      </c>
      <c r="D2740" t="s">
        <v>4436</v>
      </c>
      <c r="E2740" s="7" t="s">
        <v>42</v>
      </c>
      <c r="G2740" t="s">
        <v>4436</v>
      </c>
      <c r="H2740" s="7" t="s">
        <v>42</v>
      </c>
      <c r="J2740" t="s">
        <v>4436</v>
      </c>
      <c r="K2740" s="7" t="s">
        <v>42</v>
      </c>
      <c r="N2740" s="2">
        <v>45107</v>
      </c>
      <c r="P2740" s="2">
        <v>45107</v>
      </c>
      <c r="Q2740">
        <v>1062.61</v>
      </c>
      <c r="R2740">
        <v>1062.61</v>
      </c>
      <c r="S2740" s="5">
        <v>45132</v>
      </c>
      <c r="T2740" s="2">
        <v>45498</v>
      </c>
      <c r="U2740">
        <v>0</v>
      </c>
      <c r="V2740" s="5">
        <v>45107</v>
      </c>
      <c r="W2740" t="s">
        <v>4437</v>
      </c>
      <c r="X2740" t="s">
        <v>4438</v>
      </c>
      <c r="Y2740" t="s">
        <v>4439</v>
      </c>
      <c r="AU2740" t="s">
        <v>47</v>
      </c>
      <c r="AV2740" t="s">
        <v>4437</v>
      </c>
      <c r="AW2740" s="7" t="s">
        <v>48</v>
      </c>
      <c r="AX2740" s="7" t="s">
        <v>42</v>
      </c>
      <c r="AY2740" s="7" t="s">
        <v>42</v>
      </c>
      <c r="AZ2740" t="s">
        <v>4439</v>
      </c>
      <c r="BA2740" t="s">
        <v>4440</v>
      </c>
      <c r="BB2740" t="s">
        <v>4438</v>
      </c>
      <c r="BC2740">
        <v>1.5</v>
      </c>
      <c r="BD2740">
        <v>5</v>
      </c>
      <c r="BE2740" s="5">
        <v>46042</v>
      </c>
      <c r="BL2740" t="str">
        <f t="shared" si="42"/>
        <v>,BOIPDetailsVBI|[F1000002|||||2000000.0|1062.61]</v>
      </c>
    </row>
    <row r="2741" spans="1:64">
      <c r="A2741" t="s">
        <v>38</v>
      </c>
      <c r="B2741" t="s">
        <v>12049</v>
      </c>
      <c r="C2741" t="s">
        <v>40</v>
      </c>
      <c r="D2741" t="s">
        <v>12050</v>
      </c>
      <c r="E2741" s="7" t="s">
        <v>42</v>
      </c>
      <c r="G2741" t="s">
        <v>12050</v>
      </c>
      <c r="H2741" s="7" t="s">
        <v>42</v>
      </c>
      <c r="J2741" t="s">
        <v>12050</v>
      </c>
      <c r="K2741" s="7" t="s">
        <v>42</v>
      </c>
      <c r="N2741" s="2">
        <v>45106</v>
      </c>
      <c r="P2741" s="2">
        <v>45106</v>
      </c>
      <c r="Q2741">
        <v>665</v>
      </c>
      <c r="R2741">
        <v>665</v>
      </c>
      <c r="S2741" s="5">
        <v>45136</v>
      </c>
      <c r="T2741" s="2">
        <v>45502</v>
      </c>
      <c r="U2741">
        <v>0</v>
      </c>
      <c r="V2741" s="5">
        <v>45106</v>
      </c>
      <c r="W2741" t="s">
        <v>12051</v>
      </c>
      <c r="X2741" t="s">
        <v>12052</v>
      </c>
      <c r="Y2741" t="s">
        <v>1428</v>
      </c>
      <c r="AU2741" t="s">
        <v>47</v>
      </c>
      <c r="AV2741" t="s">
        <v>12051</v>
      </c>
      <c r="AW2741" s="7" t="s">
        <v>48</v>
      </c>
      <c r="AX2741" s="7" t="s">
        <v>42</v>
      </c>
      <c r="AY2741" s="7" t="s">
        <v>42</v>
      </c>
      <c r="AZ2741" t="s">
        <v>1428</v>
      </c>
      <c r="BA2741" t="s">
        <v>12053</v>
      </c>
      <c r="BB2741" t="s">
        <v>12052</v>
      </c>
      <c r="BC2741">
        <v>1.5</v>
      </c>
      <c r="BD2741">
        <v>5</v>
      </c>
      <c r="BE2741" s="5">
        <v>46043</v>
      </c>
      <c r="BL2741" t="str">
        <f t="shared" si="42"/>
        <v>,BOIPDetailsVCI|机动车强制责任保险|200000|665</v>
      </c>
    </row>
    <row r="2742" spans="1:64">
      <c r="A2742" t="s">
        <v>38</v>
      </c>
      <c r="B2742" t="s">
        <v>12054</v>
      </c>
      <c r="C2742" t="s">
        <v>63</v>
      </c>
      <c r="D2742" t="s">
        <v>4467</v>
      </c>
      <c r="E2742" s="7" t="s">
        <v>42</v>
      </c>
      <c r="G2742" t="s">
        <v>4467</v>
      </c>
      <c r="H2742" s="7" t="s">
        <v>42</v>
      </c>
      <c r="J2742" t="s">
        <v>4467</v>
      </c>
      <c r="K2742" s="7" t="s">
        <v>42</v>
      </c>
      <c r="N2742" s="2">
        <v>45104</v>
      </c>
      <c r="P2742" s="2">
        <v>45104</v>
      </c>
      <c r="Q2742">
        <v>3026.8</v>
      </c>
      <c r="R2742">
        <v>3026.8</v>
      </c>
      <c r="S2742" s="5">
        <v>45134</v>
      </c>
      <c r="T2742" s="2">
        <v>45500</v>
      </c>
      <c r="U2742">
        <v>0</v>
      </c>
      <c r="V2742" s="5">
        <v>45104</v>
      </c>
      <c r="W2742" t="s">
        <v>12055</v>
      </c>
      <c r="X2742" t="s">
        <v>12056</v>
      </c>
      <c r="Y2742" t="s">
        <v>6634</v>
      </c>
      <c r="AU2742" t="s">
        <v>47</v>
      </c>
      <c r="AV2742" t="s">
        <v>12055</v>
      </c>
      <c r="AW2742" s="7" t="s">
        <v>48</v>
      </c>
      <c r="AX2742" s="7" t="s">
        <v>42</v>
      </c>
      <c r="AY2742" s="7" t="s">
        <v>42</v>
      </c>
      <c r="AZ2742" t="s">
        <v>6634</v>
      </c>
      <c r="BA2742" t="s">
        <v>12057</v>
      </c>
      <c r="BB2742" t="s">
        <v>12056</v>
      </c>
      <c r="BC2742">
        <v>1.5</v>
      </c>
      <c r="BD2742">
        <v>5</v>
      </c>
      <c r="BE2742" s="5">
        <v>46044</v>
      </c>
      <c r="BL2742" t="str">
        <f t="shared" si="42"/>
        <v>,BOIPDetailsVBI|[F1000002|||||2000000.0|3026.8]</v>
      </c>
    </row>
    <row r="2743" spans="1:64">
      <c r="A2743" t="s">
        <v>38</v>
      </c>
      <c r="B2743" t="s">
        <v>12058</v>
      </c>
      <c r="C2743" t="s">
        <v>40</v>
      </c>
      <c r="D2743" t="s">
        <v>8376</v>
      </c>
      <c r="E2743" s="7" t="s">
        <v>42</v>
      </c>
      <c r="G2743" t="s">
        <v>8376</v>
      </c>
      <c r="H2743" s="7" t="s">
        <v>42</v>
      </c>
      <c r="J2743" t="s">
        <v>8376</v>
      </c>
      <c r="K2743" s="7" t="s">
        <v>42</v>
      </c>
      <c r="N2743" s="2">
        <v>45106</v>
      </c>
      <c r="P2743" s="2">
        <v>45106</v>
      </c>
      <c r="Q2743">
        <v>665</v>
      </c>
      <c r="R2743">
        <v>665</v>
      </c>
      <c r="S2743" s="5">
        <v>45110</v>
      </c>
      <c r="T2743" s="2">
        <v>45476</v>
      </c>
      <c r="U2743">
        <v>0</v>
      </c>
      <c r="V2743" s="5">
        <v>45106</v>
      </c>
      <c r="W2743" t="s">
        <v>8377</v>
      </c>
      <c r="X2743" t="s">
        <v>8378</v>
      </c>
      <c r="Y2743" t="s">
        <v>596</v>
      </c>
      <c r="AU2743" t="s">
        <v>47</v>
      </c>
      <c r="AV2743" t="s">
        <v>8377</v>
      </c>
      <c r="AW2743" s="7" t="s">
        <v>48</v>
      </c>
      <c r="AX2743" s="7" t="s">
        <v>42</v>
      </c>
      <c r="AY2743" s="7" t="s">
        <v>42</v>
      </c>
      <c r="AZ2743" t="s">
        <v>596</v>
      </c>
      <c r="BA2743" t="s">
        <v>8379</v>
      </c>
      <c r="BB2743" t="s">
        <v>8378</v>
      </c>
      <c r="BC2743">
        <v>1.5</v>
      </c>
      <c r="BD2743">
        <v>5</v>
      </c>
      <c r="BE2743" s="5">
        <v>46045</v>
      </c>
      <c r="BL2743" t="str">
        <f t="shared" si="42"/>
        <v>,BOIPDetailsVCI|机动车强制责任保险|200000|665</v>
      </c>
    </row>
    <row r="2744" spans="1:64">
      <c r="A2744" t="s">
        <v>38</v>
      </c>
      <c r="B2744" t="s">
        <v>12059</v>
      </c>
      <c r="C2744" t="s">
        <v>63</v>
      </c>
      <c r="D2744" t="s">
        <v>12060</v>
      </c>
      <c r="E2744" s="7" t="s">
        <v>42</v>
      </c>
      <c r="G2744" t="s">
        <v>12060</v>
      </c>
      <c r="H2744" s="7" t="s">
        <v>42</v>
      </c>
      <c r="J2744" t="s">
        <v>12060</v>
      </c>
      <c r="K2744" s="7" t="s">
        <v>42</v>
      </c>
      <c r="N2744" s="2">
        <v>45102</v>
      </c>
      <c r="P2744" s="2">
        <v>45102</v>
      </c>
      <c r="Q2744">
        <v>413.49</v>
      </c>
      <c r="R2744">
        <v>413.49</v>
      </c>
      <c r="S2744" s="5">
        <v>45132</v>
      </c>
      <c r="T2744" s="2">
        <v>45498</v>
      </c>
      <c r="U2744">
        <v>0</v>
      </c>
      <c r="V2744" s="5">
        <v>45102</v>
      </c>
      <c r="W2744" t="s">
        <v>12061</v>
      </c>
      <c r="X2744" t="s">
        <v>12062</v>
      </c>
      <c r="Y2744" t="s">
        <v>4190</v>
      </c>
      <c r="AU2744" t="s">
        <v>47</v>
      </c>
      <c r="AV2744" t="s">
        <v>12061</v>
      </c>
      <c r="AW2744" s="7" t="s">
        <v>48</v>
      </c>
      <c r="AX2744" s="7" t="s">
        <v>42</v>
      </c>
      <c r="AY2744" s="7" t="s">
        <v>42</v>
      </c>
      <c r="AZ2744" t="s">
        <v>4190</v>
      </c>
      <c r="BA2744" t="s">
        <v>12063</v>
      </c>
      <c r="BB2744" t="s">
        <v>12062</v>
      </c>
      <c r="BC2744">
        <v>1.5</v>
      </c>
      <c r="BD2744">
        <v>5</v>
      </c>
      <c r="BE2744" s="5">
        <v>46046</v>
      </c>
      <c r="BL2744" t="str">
        <f t="shared" si="42"/>
        <v>,BOIPDetailsVBI|[F1000002|||||2000000.0|413.49]</v>
      </c>
    </row>
    <row r="2745" spans="1:64">
      <c r="A2745" t="s">
        <v>38</v>
      </c>
      <c r="B2745" t="s">
        <v>12064</v>
      </c>
      <c r="C2745" t="s">
        <v>40</v>
      </c>
      <c r="D2745" t="s">
        <v>12065</v>
      </c>
      <c r="E2745" s="7" t="s">
        <v>42</v>
      </c>
      <c r="G2745" t="s">
        <v>12065</v>
      </c>
      <c r="H2745" s="7" t="s">
        <v>42</v>
      </c>
      <c r="J2745" t="s">
        <v>12065</v>
      </c>
      <c r="K2745" s="7" t="s">
        <v>42</v>
      </c>
      <c r="N2745" s="2">
        <v>45107</v>
      </c>
      <c r="P2745" s="2">
        <v>45107</v>
      </c>
      <c r="Q2745">
        <v>665</v>
      </c>
      <c r="R2745">
        <v>665</v>
      </c>
      <c r="S2745" s="5">
        <v>45137</v>
      </c>
      <c r="T2745" s="2">
        <v>45503</v>
      </c>
      <c r="U2745">
        <v>0</v>
      </c>
      <c r="V2745" s="5">
        <v>45107</v>
      </c>
      <c r="W2745" t="s">
        <v>12066</v>
      </c>
      <c r="X2745" t="s">
        <v>12067</v>
      </c>
      <c r="Y2745" t="s">
        <v>4606</v>
      </c>
      <c r="AU2745" t="s">
        <v>47</v>
      </c>
      <c r="AV2745" t="s">
        <v>12066</v>
      </c>
      <c r="AW2745" s="7" t="s">
        <v>48</v>
      </c>
      <c r="AX2745" s="7" t="s">
        <v>42</v>
      </c>
      <c r="AY2745" s="7" t="s">
        <v>42</v>
      </c>
      <c r="AZ2745" t="s">
        <v>4606</v>
      </c>
      <c r="BA2745" t="s">
        <v>12068</v>
      </c>
      <c r="BB2745" t="s">
        <v>12067</v>
      </c>
      <c r="BC2745">
        <v>1.5</v>
      </c>
      <c r="BD2745">
        <v>5</v>
      </c>
      <c r="BE2745" s="5">
        <v>46047</v>
      </c>
      <c r="BL2745" t="str">
        <f t="shared" si="42"/>
        <v>,BOIPDetailsVCI|机动车强制责任保险|200000|665</v>
      </c>
    </row>
    <row r="2746" spans="1:64">
      <c r="A2746" t="s">
        <v>38</v>
      </c>
      <c r="B2746" t="s">
        <v>12069</v>
      </c>
      <c r="C2746" t="s">
        <v>40</v>
      </c>
      <c r="D2746" t="s">
        <v>9942</v>
      </c>
      <c r="E2746" s="7" t="s">
        <v>42</v>
      </c>
      <c r="G2746" t="s">
        <v>9943</v>
      </c>
      <c r="H2746" s="7" t="s">
        <v>42</v>
      </c>
      <c r="J2746" t="s">
        <v>9943</v>
      </c>
      <c r="K2746" s="7" t="s">
        <v>42</v>
      </c>
      <c r="N2746" s="2">
        <v>45105</v>
      </c>
      <c r="P2746" s="2">
        <v>45105</v>
      </c>
      <c r="Q2746">
        <v>760</v>
      </c>
      <c r="R2746">
        <v>760</v>
      </c>
      <c r="S2746" s="5">
        <v>45120</v>
      </c>
      <c r="T2746" s="2">
        <v>45486</v>
      </c>
      <c r="U2746">
        <v>0</v>
      </c>
      <c r="V2746" s="5">
        <v>45105</v>
      </c>
      <c r="W2746" t="s">
        <v>9944</v>
      </c>
      <c r="X2746" t="s">
        <v>9945</v>
      </c>
      <c r="Y2746" t="s">
        <v>1396</v>
      </c>
      <c r="AU2746" t="s">
        <v>47</v>
      </c>
      <c r="AV2746" t="s">
        <v>9944</v>
      </c>
      <c r="AW2746" s="7" t="s">
        <v>48</v>
      </c>
      <c r="AX2746" s="7" t="s">
        <v>42</v>
      </c>
      <c r="AY2746" s="7" t="s">
        <v>42</v>
      </c>
      <c r="AZ2746" t="s">
        <v>1396</v>
      </c>
      <c r="BA2746" t="s">
        <v>9947</v>
      </c>
      <c r="BB2746" t="s">
        <v>9945</v>
      </c>
      <c r="BC2746">
        <v>1.5</v>
      </c>
      <c r="BD2746">
        <v>5</v>
      </c>
      <c r="BE2746" s="5">
        <v>46048</v>
      </c>
      <c r="BL2746" t="str">
        <f t="shared" si="42"/>
        <v>,BOIPDetailsVCI|机动车强制责任保险|200000|760</v>
      </c>
    </row>
    <row r="2747" spans="1:64">
      <c r="A2747" t="s">
        <v>38</v>
      </c>
      <c r="B2747" t="s">
        <v>12070</v>
      </c>
      <c r="C2747" t="s">
        <v>63</v>
      </c>
      <c r="D2747" t="s">
        <v>12071</v>
      </c>
      <c r="E2747" s="7" t="s">
        <v>42</v>
      </c>
      <c r="G2747" t="s">
        <v>12071</v>
      </c>
      <c r="H2747" s="7" t="s">
        <v>42</v>
      </c>
      <c r="J2747" t="s">
        <v>12071</v>
      </c>
      <c r="K2747" s="7" t="s">
        <v>42</v>
      </c>
      <c r="N2747" s="2">
        <v>45105</v>
      </c>
      <c r="P2747" s="2">
        <v>45105</v>
      </c>
      <c r="Q2747">
        <v>1079.84</v>
      </c>
      <c r="R2747">
        <v>1079.84</v>
      </c>
      <c r="S2747" s="5">
        <v>45134</v>
      </c>
      <c r="T2747" s="2">
        <v>45500</v>
      </c>
      <c r="U2747">
        <v>0</v>
      </c>
      <c r="V2747" s="5">
        <v>45105</v>
      </c>
      <c r="W2747" t="s">
        <v>12072</v>
      </c>
      <c r="X2747" t="s">
        <v>12073</v>
      </c>
      <c r="Y2747" t="s">
        <v>12074</v>
      </c>
      <c r="AU2747" t="s">
        <v>47</v>
      </c>
      <c r="AV2747" t="s">
        <v>12072</v>
      </c>
      <c r="AW2747" s="7" t="s">
        <v>48</v>
      </c>
      <c r="AX2747" s="7" t="s">
        <v>42</v>
      </c>
      <c r="AY2747" s="7" t="s">
        <v>42</v>
      </c>
      <c r="AZ2747" t="s">
        <v>12074</v>
      </c>
      <c r="BA2747" t="s">
        <v>12075</v>
      </c>
      <c r="BB2747" t="s">
        <v>12073</v>
      </c>
      <c r="BC2747">
        <v>1.5</v>
      </c>
      <c r="BD2747">
        <v>5</v>
      </c>
      <c r="BE2747" s="5">
        <v>46049</v>
      </c>
      <c r="BL2747" t="str">
        <f t="shared" si="42"/>
        <v>,BOIPDetailsVBI|[F1000002|||||2000000.0|1079.84]</v>
      </c>
    </row>
    <row r="2748" spans="1:64">
      <c r="A2748" t="s">
        <v>38</v>
      </c>
      <c r="B2748" t="s">
        <v>12076</v>
      </c>
      <c r="C2748" t="s">
        <v>40</v>
      </c>
      <c r="D2748" t="s">
        <v>12077</v>
      </c>
      <c r="E2748" s="7" t="s">
        <v>42</v>
      </c>
      <c r="G2748" t="s">
        <v>12077</v>
      </c>
      <c r="H2748" s="7" t="s">
        <v>42</v>
      </c>
      <c r="J2748" t="s">
        <v>12077</v>
      </c>
      <c r="K2748" s="7" t="s">
        <v>42</v>
      </c>
      <c r="N2748" s="2">
        <v>45102</v>
      </c>
      <c r="P2748" s="2">
        <v>45102</v>
      </c>
      <c r="Q2748">
        <v>770</v>
      </c>
      <c r="R2748">
        <v>770</v>
      </c>
      <c r="S2748" s="5">
        <v>45132</v>
      </c>
      <c r="T2748" s="2">
        <v>45498</v>
      </c>
      <c r="U2748">
        <v>0</v>
      </c>
      <c r="V2748" s="5">
        <v>45102</v>
      </c>
      <c r="W2748" t="s">
        <v>12078</v>
      </c>
      <c r="X2748" t="s">
        <v>12079</v>
      </c>
      <c r="Y2748" t="s">
        <v>5239</v>
      </c>
      <c r="AU2748" t="s">
        <v>47</v>
      </c>
      <c r="AV2748" t="s">
        <v>12078</v>
      </c>
      <c r="AW2748" s="7" t="s">
        <v>48</v>
      </c>
      <c r="AX2748" s="7" t="s">
        <v>42</v>
      </c>
      <c r="AY2748" s="7" t="s">
        <v>42</v>
      </c>
      <c r="AZ2748" t="s">
        <v>5239</v>
      </c>
      <c r="BA2748" t="s">
        <v>12080</v>
      </c>
      <c r="BB2748" t="s">
        <v>12079</v>
      </c>
      <c r="BC2748">
        <v>1.5</v>
      </c>
      <c r="BD2748">
        <v>5</v>
      </c>
      <c r="BE2748" s="5">
        <v>46050</v>
      </c>
      <c r="BL2748" t="str">
        <f t="shared" si="42"/>
        <v>,BOIPDetailsVCI|机动车强制责任保险|200000|770</v>
      </c>
    </row>
    <row r="2749" spans="1:64">
      <c r="A2749" t="s">
        <v>38</v>
      </c>
      <c r="B2749" t="s">
        <v>12081</v>
      </c>
      <c r="C2749" t="s">
        <v>63</v>
      </c>
      <c r="D2749" t="s">
        <v>6217</v>
      </c>
      <c r="E2749" s="7" t="s">
        <v>42</v>
      </c>
      <c r="G2749" t="s">
        <v>6217</v>
      </c>
      <c r="H2749" s="7" t="s">
        <v>42</v>
      </c>
      <c r="J2749" t="s">
        <v>6217</v>
      </c>
      <c r="K2749" s="7" t="s">
        <v>42</v>
      </c>
      <c r="N2749" s="2">
        <v>45107</v>
      </c>
      <c r="P2749" s="2">
        <v>45107</v>
      </c>
      <c r="Q2749">
        <v>1512.2</v>
      </c>
      <c r="R2749">
        <v>1512.2</v>
      </c>
      <c r="S2749" s="5">
        <v>45107</v>
      </c>
      <c r="T2749" s="2">
        <v>45473</v>
      </c>
      <c r="U2749">
        <v>0</v>
      </c>
      <c r="V2749" s="5">
        <v>45107</v>
      </c>
      <c r="W2749" t="s">
        <v>6218</v>
      </c>
      <c r="X2749" t="s">
        <v>6219</v>
      </c>
      <c r="Y2749" t="s">
        <v>6220</v>
      </c>
      <c r="AU2749" t="s">
        <v>47</v>
      </c>
      <c r="AV2749" t="s">
        <v>6218</v>
      </c>
      <c r="AW2749" s="7" t="s">
        <v>48</v>
      </c>
      <c r="AX2749" s="7" t="s">
        <v>42</v>
      </c>
      <c r="AY2749" s="7" t="s">
        <v>42</v>
      </c>
      <c r="AZ2749" t="s">
        <v>6220</v>
      </c>
      <c r="BA2749" t="s">
        <v>6221</v>
      </c>
      <c r="BB2749" t="s">
        <v>6219</v>
      </c>
      <c r="BC2749">
        <v>1.5</v>
      </c>
      <c r="BD2749">
        <v>5</v>
      </c>
      <c r="BE2749" s="5">
        <v>46051</v>
      </c>
      <c r="BL2749" t="str">
        <f t="shared" si="42"/>
        <v>,BOIPDetailsVBI|[F1000002|||||2000000.0|1512.2]</v>
      </c>
    </row>
    <row r="2750" spans="1:64">
      <c r="A2750" t="s">
        <v>38</v>
      </c>
      <c r="B2750" t="s">
        <v>12082</v>
      </c>
      <c r="C2750" t="s">
        <v>40</v>
      </c>
      <c r="D2750" t="s">
        <v>12083</v>
      </c>
      <c r="E2750" s="7" t="s">
        <v>42</v>
      </c>
      <c r="G2750" t="s">
        <v>12083</v>
      </c>
      <c r="H2750" s="7" t="s">
        <v>42</v>
      </c>
      <c r="J2750" t="s">
        <v>12083</v>
      </c>
      <c r="K2750" s="7" t="s">
        <v>42</v>
      </c>
      <c r="N2750" s="2">
        <v>45107</v>
      </c>
      <c r="P2750" s="2">
        <v>45107</v>
      </c>
      <c r="Q2750">
        <v>665</v>
      </c>
      <c r="R2750">
        <v>665</v>
      </c>
      <c r="S2750" s="5">
        <v>45136</v>
      </c>
      <c r="T2750" s="2">
        <v>45502</v>
      </c>
      <c r="U2750">
        <v>0</v>
      </c>
      <c r="V2750" s="5">
        <v>45107</v>
      </c>
      <c r="W2750" t="s">
        <v>12084</v>
      </c>
      <c r="X2750" t="s">
        <v>12085</v>
      </c>
      <c r="Y2750" t="s">
        <v>8855</v>
      </c>
      <c r="AU2750" t="s">
        <v>47</v>
      </c>
      <c r="AV2750" t="s">
        <v>12084</v>
      </c>
      <c r="AW2750" s="7" t="s">
        <v>48</v>
      </c>
      <c r="AX2750" s="7" t="s">
        <v>42</v>
      </c>
      <c r="AY2750" s="7" t="s">
        <v>42</v>
      </c>
      <c r="AZ2750" t="s">
        <v>8855</v>
      </c>
      <c r="BA2750" t="s">
        <v>12086</v>
      </c>
      <c r="BB2750" t="s">
        <v>12085</v>
      </c>
      <c r="BC2750">
        <v>1.5</v>
      </c>
      <c r="BD2750">
        <v>5</v>
      </c>
      <c r="BE2750" s="5">
        <v>46052</v>
      </c>
      <c r="BL2750" t="str">
        <f t="shared" si="42"/>
        <v>,BOIPDetailsVCI|机动车强制责任保险|200000|665</v>
      </c>
    </row>
    <row r="2751" spans="1:64">
      <c r="A2751" t="s">
        <v>38</v>
      </c>
      <c r="B2751" t="s">
        <v>12087</v>
      </c>
      <c r="C2751" t="s">
        <v>40</v>
      </c>
      <c r="D2751" t="s">
        <v>12088</v>
      </c>
      <c r="E2751" s="7" t="s">
        <v>42</v>
      </c>
      <c r="G2751" t="s">
        <v>12088</v>
      </c>
      <c r="H2751" s="7" t="s">
        <v>42</v>
      </c>
      <c r="J2751" t="s">
        <v>12088</v>
      </c>
      <c r="K2751" s="7" t="s">
        <v>42</v>
      </c>
      <c r="N2751" s="2">
        <v>45103</v>
      </c>
      <c r="P2751" s="2">
        <v>45103</v>
      </c>
      <c r="Q2751">
        <v>665</v>
      </c>
      <c r="R2751">
        <v>665</v>
      </c>
      <c r="S2751" s="5">
        <v>45108</v>
      </c>
      <c r="T2751" s="2">
        <v>45474</v>
      </c>
      <c r="U2751">
        <v>0</v>
      </c>
      <c r="V2751" s="5">
        <v>45103</v>
      </c>
      <c r="W2751" t="s">
        <v>12089</v>
      </c>
      <c r="X2751" t="s">
        <v>12090</v>
      </c>
      <c r="Y2751" t="s">
        <v>12091</v>
      </c>
      <c r="AU2751" t="s">
        <v>47</v>
      </c>
      <c r="AV2751" t="s">
        <v>12089</v>
      </c>
      <c r="AW2751" s="7" t="s">
        <v>48</v>
      </c>
      <c r="AX2751" s="7" t="s">
        <v>42</v>
      </c>
      <c r="AY2751" s="7" t="s">
        <v>42</v>
      </c>
      <c r="AZ2751" t="s">
        <v>12091</v>
      </c>
      <c r="BA2751" t="s">
        <v>12092</v>
      </c>
      <c r="BB2751" t="s">
        <v>12090</v>
      </c>
      <c r="BC2751">
        <v>1.5</v>
      </c>
      <c r="BD2751">
        <v>5</v>
      </c>
      <c r="BE2751" s="5">
        <v>46053</v>
      </c>
      <c r="BL2751" t="str">
        <f t="shared" si="42"/>
        <v>,BOIPDetailsVCI|机动车强制责任保险|200000|665</v>
      </c>
    </row>
    <row r="2752" spans="1:64">
      <c r="A2752" t="s">
        <v>38</v>
      </c>
      <c r="B2752" t="s">
        <v>12093</v>
      </c>
      <c r="C2752" t="s">
        <v>40</v>
      </c>
      <c r="D2752" t="s">
        <v>12094</v>
      </c>
      <c r="E2752" s="7" t="s">
        <v>42</v>
      </c>
      <c r="G2752" t="s">
        <v>12094</v>
      </c>
      <c r="H2752" s="7" t="s">
        <v>42</v>
      </c>
      <c r="J2752" t="s">
        <v>12094</v>
      </c>
      <c r="K2752" s="7" t="s">
        <v>42</v>
      </c>
      <c r="N2752" s="2">
        <v>45105</v>
      </c>
      <c r="P2752" s="2">
        <v>45105</v>
      </c>
      <c r="Q2752">
        <v>760</v>
      </c>
      <c r="R2752">
        <v>760</v>
      </c>
      <c r="S2752" s="5">
        <v>45135</v>
      </c>
      <c r="T2752" s="2">
        <v>45501</v>
      </c>
      <c r="U2752">
        <v>0</v>
      </c>
      <c r="V2752" s="5">
        <v>45105</v>
      </c>
      <c r="W2752" t="s">
        <v>12095</v>
      </c>
      <c r="X2752" t="s">
        <v>12096</v>
      </c>
      <c r="Y2752" t="s">
        <v>1047</v>
      </c>
      <c r="AU2752" t="s">
        <v>47</v>
      </c>
      <c r="AV2752" t="s">
        <v>12095</v>
      </c>
      <c r="AW2752" s="7" t="s">
        <v>48</v>
      </c>
      <c r="AX2752" s="7" t="s">
        <v>42</v>
      </c>
      <c r="AY2752" s="7" t="s">
        <v>42</v>
      </c>
      <c r="AZ2752" t="s">
        <v>1047</v>
      </c>
      <c r="BA2752" t="s">
        <v>12097</v>
      </c>
      <c r="BB2752" t="s">
        <v>12096</v>
      </c>
      <c r="BC2752">
        <v>1.5</v>
      </c>
      <c r="BD2752">
        <v>5</v>
      </c>
      <c r="BE2752" s="5">
        <v>46054</v>
      </c>
      <c r="BL2752" t="str">
        <f t="shared" si="42"/>
        <v>,BOIPDetailsVCI|机动车强制责任保险|200000|760</v>
      </c>
    </row>
    <row r="2753" spans="1:64">
      <c r="A2753" t="s">
        <v>38</v>
      </c>
      <c r="B2753" t="s">
        <v>12098</v>
      </c>
      <c r="C2753" t="s">
        <v>63</v>
      </c>
      <c r="D2753" t="s">
        <v>12099</v>
      </c>
      <c r="E2753" s="7" t="s">
        <v>42</v>
      </c>
      <c r="G2753" t="s">
        <v>12099</v>
      </c>
      <c r="H2753" s="7" t="s">
        <v>42</v>
      </c>
      <c r="J2753" t="s">
        <v>12099</v>
      </c>
      <c r="K2753" s="7" t="s">
        <v>42</v>
      </c>
      <c r="N2753" s="2">
        <v>45104</v>
      </c>
      <c r="P2753" s="2">
        <v>45104</v>
      </c>
      <c r="Q2753">
        <v>1087.56</v>
      </c>
      <c r="R2753">
        <v>1087.56</v>
      </c>
      <c r="S2753" s="5">
        <v>45133</v>
      </c>
      <c r="T2753" s="2">
        <v>45499</v>
      </c>
      <c r="U2753">
        <v>0</v>
      </c>
      <c r="V2753" s="5">
        <v>45104</v>
      </c>
      <c r="W2753" t="s">
        <v>12100</v>
      </c>
      <c r="X2753" t="s">
        <v>12101</v>
      </c>
      <c r="Y2753" t="s">
        <v>12102</v>
      </c>
      <c r="AU2753" t="s">
        <v>47</v>
      </c>
      <c r="AV2753" t="s">
        <v>12100</v>
      </c>
      <c r="AW2753" s="7" t="s">
        <v>48</v>
      </c>
      <c r="AX2753" s="7" t="s">
        <v>42</v>
      </c>
      <c r="AY2753" s="7" t="s">
        <v>42</v>
      </c>
      <c r="AZ2753" t="s">
        <v>12102</v>
      </c>
      <c r="BA2753" t="s">
        <v>12103</v>
      </c>
      <c r="BB2753" t="s">
        <v>12101</v>
      </c>
      <c r="BC2753">
        <v>1.5</v>
      </c>
      <c r="BD2753">
        <v>5</v>
      </c>
      <c r="BE2753" s="5">
        <v>46055</v>
      </c>
      <c r="BL2753" t="str">
        <f t="shared" si="42"/>
        <v>,BOIPDetailsVBI|[F1000002|||||2000000.0|1087.56]</v>
      </c>
    </row>
    <row r="2754" spans="1:64">
      <c r="A2754" t="s">
        <v>38</v>
      </c>
      <c r="B2754" t="s">
        <v>12104</v>
      </c>
      <c r="C2754" t="s">
        <v>63</v>
      </c>
      <c r="D2754" t="s">
        <v>6813</v>
      </c>
      <c r="E2754" s="7" t="s">
        <v>42</v>
      </c>
      <c r="G2754" t="s">
        <v>6813</v>
      </c>
      <c r="H2754" s="7" t="s">
        <v>42</v>
      </c>
      <c r="J2754" t="s">
        <v>6813</v>
      </c>
      <c r="K2754" s="7" t="s">
        <v>42</v>
      </c>
      <c r="N2754" s="2">
        <v>45107</v>
      </c>
      <c r="P2754" s="2">
        <v>45107</v>
      </c>
      <c r="Q2754">
        <v>1014.45</v>
      </c>
      <c r="R2754">
        <v>1014.45</v>
      </c>
      <c r="S2754" s="5">
        <v>45116</v>
      </c>
      <c r="T2754" s="2">
        <v>45482</v>
      </c>
      <c r="U2754">
        <v>0</v>
      </c>
      <c r="V2754" s="5">
        <v>45107</v>
      </c>
      <c r="W2754" t="s">
        <v>6814</v>
      </c>
      <c r="X2754" t="s">
        <v>6815</v>
      </c>
      <c r="Y2754" t="s">
        <v>897</v>
      </c>
      <c r="AU2754" t="s">
        <v>47</v>
      </c>
      <c r="AV2754" t="s">
        <v>6814</v>
      </c>
      <c r="AW2754" s="7" t="s">
        <v>48</v>
      </c>
      <c r="AX2754" s="7" t="s">
        <v>42</v>
      </c>
      <c r="AY2754" s="7" t="s">
        <v>42</v>
      </c>
      <c r="AZ2754" t="s">
        <v>897</v>
      </c>
      <c r="BA2754" t="s">
        <v>6816</v>
      </c>
      <c r="BB2754" t="s">
        <v>6815</v>
      </c>
      <c r="BC2754">
        <v>1.5</v>
      </c>
      <c r="BD2754">
        <v>5</v>
      </c>
      <c r="BE2754" s="5">
        <v>46056</v>
      </c>
      <c r="BL2754" t="str">
        <f t="shared" si="42"/>
        <v>,BOIPDetailsVBI|[F1000002|||||2000000.0|1014.45]</v>
      </c>
    </row>
    <row r="2755" spans="1:64">
      <c r="A2755" t="s">
        <v>38</v>
      </c>
      <c r="B2755" t="s">
        <v>12105</v>
      </c>
      <c r="C2755" t="s">
        <v>40</v>
      </c>
      <c r="D2755" t="s">
        <v>1641</v>
      </c>
      <c r="E2755" s="7" t="s">
        <v>42</v>
      </c>
      <c r="G2755" t="s">
        <v>1641</v>
      </c>
      <c r="H2755" s="7" t="s">
        <v>42</v>
      </c>
      <c r="J2755" t="s">
        <v>1641</v>
      </c>
      <c r="K2755" s="7" t="s">
        <v>42</v>
      </c>
      <c r="N2755" s="2">
        <v>45106</v>
      </c>
      <c r="P2755" s="2">
        <v>45106</v>
      </c>
      <c r="Q2755">
        <v>665</v>
      </c>
      <c r="R2755">
        <v>665</v>
      </c>
      <c r="S2755" s="5">
        <v>45107</v>
      </c>
      <c r="T2755" s="2">
        <v>45473</v>
      </c>
      <c r="U2755">
        <v>0</v>
      </c>
      <c r="V2755" s="5">
        <v>45106</v>
      </c>
      <c r="W2755" t="s">
        <v>1642</v>
      </c>
      <c r="X2755" t="s">
        <v>1643</v>
      </c>
      <c r="Y2755" t="s">
        <v>1644</v>
      </c>
      <c r="AU2755" t="s">
        <v>47</v>
      </c>
      <c r="AV2755" t="s">
        <v>1642</v>
      </c>
      <c r="AW2755" s="7" t="s">
        <v>48</v>
      </c>
      <c r="AX2755" s="7" t="s">
        <v>42</v>
      </c>
      <c r="AY2755" s="7" t="s">
        <v>42</v>
      </c>
      <c r="AZ2755" t="s">
        <v>1644</v>
      </c>
      <c r="BA2755" t="s">
        <v>1645</v>
      </c>
      <c r="BB2755" t="s">
        <v>1643</v>
      </c>
      <c r="BC2755">
        <v>1.5</v>
      </c>
      <c r="BD2755">
        <v>5</v>
      </c>
      <c r="BE2755" s="5">
        <v>46057</v>
      </c>
      <c r="BL2755" t="str">
        <f t="shared" si="42"/>
        <v>,BOIPDetailsVCI|机动车强制责任保险|200000|665</v>
      </c>
    </row>
    <row r="2756" spans="1:64">
      <c r="A2756" t="s">
        <v>38</v>
      </c>
      <c r="B2756" t="s">
        <v>12106</v>
      </c>
      <c r="C2756" t="s">
        <v>63</v>
      </c>
      <c r="D2756" t="s">
        <v>9729</v>
      </c>
      <c r="E2756" s="7" t="s">
        <v>42</v>
      </c>
      <c r="G2756" t="s">
        <v>9729</v>
      </c>
      <c r="H2756" s="7" t="s">
        <v>42</v>
      </c>
      <c r="J2756" t="s">
        <v>9729</v>
      </c>
      <c r="K2756" s="7" t="s">
        <v>42</v>
      </c>
      <c r="N2756" s="2">
        <v>45102</v>
      </c>
      <c r="P2756" s="2">
        <v>45102</v>
      </c>
      <c r="Q2756">
        <v>2317.03</v>
      </c>
      <c r="R2756">
        <v>2317.03</v>
      </c>
      <c r="S2756" s="5">
        <v>45105</v>
      </c>
      <c r="T2756" s="2">
        <v>45471</v>
      </c>
      <c r="U2756">
        <v>0</v>
      </c>
      <c r="V2756" s="5">
        <v>45102</v>
      </c>
      <c r="W2756" t="s">
        <v>9730</v>
      </c>
      <c r="X2756" t="s">
        <v>9731</v>
      </c>
      <c r="Y2756" t="s">
        <v>1793</v>
      </c>
      <c r="AU2756" t="s">
        <v>47</v>
      </c>
      <c r="AV2756" t="s">
        <v>9730</v>
      </c>
      <c r="AW2756" s="7" t="s">
        <v>48</v>
      </c>
      <c r="AX2756" s="7" t="s">
        <v>42</v>
      </c>
      <c r="AY2756" s="7" t="s">
        <v>42</v>
      </c>
      <c r="AZ2756" t="s">
        <v>1793</v>
      </c>
      <c r="BA2756" t="s">
        <v>9732</v>
      </c>
      <c r="BB2756" t="s">
        <v>9731</v>
      </c>
      <c r="BC2756">
        <v>1.5</v>
      </c>
      <c r="BD2756">
        <v>5</v>
      </c>
      <c r="BE2756" s="5">
        <v>46058</v>
      </c>
      <c r="BL2756" t="str">
        <f t="shared" ref="BL2756:BL2819" si="43">IF(C2756="JQ",",BOIPDetailsVCI|机动车强制责任保险|200000|"&amp;Q2756,",BOIPDetailsVBI|[F1000002|||||2000000.0|"&amp;Q2756&amp;"]")</f>
        <v>,BOIPDetailsVBI|[F1000002|||||2000000.0|2317.03]</v>
      </c>
    </row>
    <row r="2757" spans="1:64">
      <c r="A2757" t="s">
        <v>38</v>
      </c>
      <c r="B2757" t="s">
        <v>12107</v>
      </c>
      <c r="C2757" t="s">
        <v>40</v>
      </c>
      <c r="D2757" t="s">
        <v>12108</v>
      </c>
      <c r="E2757" s="7" t="s">
        <v>42</v>
      </c>
      <c r="G2757" t="s">
        <v>12108</v>
      </c>
      <c r="H2757" s="7" t="s">
        <v>42</v>
      </c>
      <c r="J2757" t="s">
        <v>12108</v>
      </c>
      <c r="K2757" s="7" t="s">
        <v>42</v>
      </c>
      <c r="N2757" s="2">
        <v>45104</v>
      </c>
      <c r="P2757" s="2">
        <v>45104</v>
      </c>
      <c r="Q2757">
        <v>770</v>
      </c>
      <c r="R2757">
        <v>770</v>
      </c>
      <c r="S2757" s="5">
        <v>45109</v>
      </c>
      <c r="T2757" s="2">
        <v>45475</v>
      </c>
      <c r="U2757">
        <v>0</v>
      </c>
      <c r="V2757" s="5">
        <v>45104</v>
      </c>
      <c r="W2757" t="s">
        <v>12109</v>
      </c>
      <c r="X2757" t="s">
        <v>12110</v>
      </c>
      <c r="Y2757" t="s">
        <v>5438</v>
      </c>
      <c r="AU2757" t="s">
        <v>47</v>
      </c>
      <c r="AV2757" t="s">
        <v>12109</v>
      </c>
      <c r="AW2757" s="7" t="s">
        <v>48</v>
      </c>
      <c r="AX2757" s="7" t="s">
        <v>42</v>
      </c>
      <c r="AY2757" s="7" t="s">
        <v>42</v>
      </c>
      <c r="AZ2757" t="s">
        <v>5438</v>
      </c>
      <c r="BA2757" t="s">
        <v>12111</v>
      </c>
      <c r="BB2757" t="s">
        <v>12110</v>
      </c>
      <c r="BC2757">
        <v>1.5</v>
      </c>
      <c r="BD2757">
        <v>5</v>
      </c>
      <c r="BE2757" s="5">
        <v>46059</v>
      </c>
      <c r="BL2757" t="str">
        <f t="shared" si="43"/>
        <v>,BOIPDetailsVCI|机动车强制责任保险|200000|770</v>
      </c>
    </row>
    <row r="2758" spans="1:64">
      <c r="A2758" t="s">
        <v>38</v>
      </c>
      <c r="B2758" t="s">
        <v>12112</v>
      </c>
      <c r="C2758" t="s">
        <v>63</v>
      </c>
      <c r="D2758" t="s">
        <v>12113</v>
      </c>
      <c r="E2758" s="7" t="s">
        <v>42</v>
      </c>
      <c r="G2758" t="s">
        <v>12113</v>
      </c>
      <c r="H2758" s="7" t="s">
        <v>42</v>
      </c>
      <c r="J2758" t="s">
        <v>12113</v>
      </c>
      <c r="K2758" s="7" t="s">
        <v>42</v>
      </c>
      <c r="N2758" s="2">
        <v>45106</v>
      </c>
      <c r="P2758" s="2">
        <v>45106</v>
      </c>
      <c r="Q2758">
        <v>5718.94</v>
      </c>
      <c r="R2758">
        <v>5718.94</v>
      </c>
      <c r="S2758" s="5">
        <v>45136</v>
      </c>
      <c r="T2758" s="2">
        <v>45502</v>
      </c>
      <c r="U2758">
        <v>0</v>
      </c>
      <c r="V2758" s="5">
        <v>45106</v>
      </c>
      <c r="W2758" t="s">
        <v>12114</v>
      </c>
      <c r="X2758" t="s">
        <v>12115</v>
      </c>
      <c r="Y2758" t="s">
        <v>12116</v>
      </c>
      <c r="AU2758" t="s">
        <v>47</v>
      </c>
      <c r="AV2758" t="s">
        <v>12114</v>
      </c>
      <c r="AW2758" s="7" t="s">
        <v>48</v>
      </c>
      <c r="AX2758" s="7" t="s">
        <v>42</v>
      </c>
      <c r="AY2758" s="7" t="s">
        <v>42</v>
      </c>
      <c r="AZ2758" t="s">
        <v>12116</v>
      </c>
      <c r="BA2758" t="s">
        <v>12117</v>
      </c>
      <c r="BB2758" t="s">
        <v>12115</v>
      </c>
      <c r="BC2758">
        <v>1.5</v>
      </c>
      <c r="BD2758">
        <v>5</v>
      </c>
      <c r="BE2758" s="5">
        <v>46060</v>
      </c>
      <c r="BL2758" t="str">
        <f t="shared" si="43"/>
        <v>,BOIPDetailsVBI|[F1000002|||||2000000.0|5718.94]</v>
      </c>
    </row>
    <row r="2759" spans="1:64">
      <c r="A2759" t="s">
        <v>38</v>
      </c>
      <c r="B2759" t="s">
        <v>12118</v>
      </c>
      <c r="C2759" t="s">
        <v>40</v>
      </c>
      <c r="D2759" t="s">
        <v>12119</v>
      </c>
      <c r="E2759" s="7" t="s">
        <v>42</v>
      </c>
      <c r="G2759" t="s">
        <v>12119</v>
      </c>
      <c r="H2759" s="7" t="s">
        <v>42</v>
      </c>
      <c r="J2759" t="s">
        <v>12119</v>
      </c>
      <c r="K2759" s="7" t="s">
        <v>42</v>
      </c>
      <c r="N2759" s="2">
        <v>45103</v>
      </c>
      <c r="P2759" s="2">
        <v>45103</v>
      </c>
      <c r="Q2759">
        <v>665</v>
      </c>
      <c r="R2759">
        <v>665</v>
      </c>
      <c r="S2759" s="5">
        <v>45110</v>
      </c>
      <c r="T2759" s="2">
        <v>45476</v>
      </c>
      <c r="U2759">
        <v>0</v>
      </c>
      <c r="V2759" s="5">
        <v>45103</v>
      </c>
      <c r="W2759" t="s">
        <v>12120</v>
      </c>
      <c r="X2759" t="s">
        <v>12121</v>
      </c>
      <c r="Y2759" t="s">
        <v>12122</v>
      </c>
      <c r="AU2759" t="s">
        <v>47</v>
      </c>
      <c r="AV2759" t="s">
        <v>12120</v>
      </c>
      <c r="AW2759" s="7" t="s">
        <v>48</v>
      </c>
      <c r="AX2759" s="7" t="s">
        <v>42</v>
      </c>
      <c r="AY2759" s="7" t="s">
        <v>42</v>
      </c>
      <c r="AZ2759" t="s">
        <v>12122</v>
      </c>
      <c r="BA2759" t="s">
        <v>12123</v>
      </c>
      <c r="BB2759" t="s">
        <v>12121</v>
      </c>
      <c r="BC2759">
        <v>1.5</v>
      </c>
      <c r="BD2759">
        <v>5</v>
      </c>
      <c r="BE2759" s="5">
        <v>46061</v>
      </c>
      <c r="BL2759" t="str">
        <f t="shared" si="43"/>
        <v>,BOIPDetailsVCI|机动车强制责任保险|200000|665</v>
      </c>
    </row>
    <row r="2760" spans="1:64">
      <c r="A2760" t="s">
        <v>38</v>
      </c>
      <c r="B2760" t="s">
        <v>12124</v>
      </c>
      <c r="C2760" t="s">
        <v>63</v>
      </c>
      <c r="D2760" t="s">
        <v>11076</v>
      </c>
      <c r="E2760" s="7" t="s">
        <v>42</v>
      </c>
      <c r="G2760" t="s">
        <v>11076</v>
      </c>
      <c r="H2760" s="7" t="s">
        <v>42</v>
      </c>
      <c r="J2760" t="s">
        <v>11076</v>
      </c>
      <c r="K2760" s="7" t="s">
        <v>42</v>
      </c>
      <c r="N2760" s="2">
        <v>45105</v>
      </c>
      <c r="P2760" s="2">
        <v>45105</v>
      </c>
      <c r="Q2760">
        <v>594.69</v>
      </c>
      <c r="R2760">
        <v>594.69</v>
      </c>
      <c r="S2760" s="5">
        <v>45106</v>
      </c>
      <c r="T2760" s="2">
        <v>45472</v>
      </c>
      <c r="U2760">
        <v>0</v>
      </c>
      <c r="V2760" s="5">
        <v>45105</v>
      </c>
      <c r="W2760" t="s">
        <v>11077</v>
      </c>
      <c r="X2760" t="s">
        <v>11078</v>
      </c>
      <c r="Y2760" t="s">
        <v>4606</v>
      </c>
      <c r="AU2760" t="s">
        <v>47</v>
      </c>
      <c r="AV2760" t="s">
        <v>11077</v>
      </c>
      <c r="AW2760" s="7" t="s">
        <v>48</v>
      </c>
      <c r="AX2760" s="7" t="s">
        <v>42</v>
      </c>
      <c r="AY2760" s="7" t="s">
        <v>42</v>
      </c>
      <c r="AZ2760" t="s">
        <v>4606</v>
      </c>
      <c r="BA2760" t="s">
        <v>11079</v>
      </c>
      <c r="BB2760" t="s">
        <v>11078</v>
      </c>
      <c r="BC2760">
        <v>1.5</v>
      </c>
      <c r="BD2760">
        <v>5</v>
      </c>
      <c r="BE2760" s="5">
        <v>46062</v>
      </c>
      <c r="BL2760" t="str">
        <f t="shared" si="43"/>
        <v>,BOIPDetailsVBI|[F1000002|||||2000000.0|594.69]</v>
      </c>
    </row>
    <row r="2761" spans="1:64">
      <c r="A2761" t="s">
        <v>38</v>
      </c>
      <c r="B2761" t="s">
        <v>12125</v>
      </c>
      <c r="C2761" t="s">
        <v>63</v>
      </c>
      <c r="D2761" t="s">
        <v>2235</v>
      </c>
      <c r="E2761" s="7" t="s">
        <v>42</v>
      </c>
      <c r="G2761" t="s">
        <v>2235</v>
      </c>
      <c r="H2761" s="7" t="s">
        <v>42</v>
      </c>
      <c r="J2761" t="s">
        <v>2235</v>
      </c>
      <c r="K2761" s="7" t="s">
        <v>42</v>
      </c>
      <c r="N2761" s="2">
        <v>45105</v>
      </c>
      <c r="P2761" s="2">
        <v>45105</v>
      </c>
      <c r="Q2761">
        <v>550.64</v>
      </c>
      <c r="R2761">
        <v>550.64</v>
      </c>
      <c r="S2761" s="5">
        <v>45135</v>
      </c>
      <c r="T2761" s="2">
        <v>45501</v>
      </c>
      <c r="U2761">
        <v>0</v>
      </c>
      <c r="V2761" s="5">
        <v>45105</v>
      </c>
      <c r="W2761" t="s">
        <v>2236</v>
      </c>
      <c r="X2761" t="s">
        <v>2237</v>
      </c>
      <c r="Y2761" t="s">
        <v>2238</v>
      </c>
      <c r="AU2761" t="s">
        <v>47</v>
      </c>
      <c r="AV2761" t="s">
        <v>2236</v>
      </c>
      <c r="AW2761" s="7" t="s">
        <v>48</v>
      </c>
      <c r="AX2761" s="7" t="s">
        <v>42</v>
      </c>
      <c r="AY2761" s="7" t="s">
        <v>42</v>
      </c>
      <c r="AZ2761" t="s">
        <v>2238</v>
      </c>
      <c r="BA2761" t="s">
        <v>2239</v>
      </c>
      <c r="BB2761" t="s">
        <v>2237</v>
      </c>
      <c r="BC2761">
        <v>1.5</v>
      </c>
      <c r="BD2761">
        <v>5</v>
      </c>
      <c r="BE2761" s="5">
        <v>46063</v>
      </c>
      <c r="BL2761" t="str">
        <f t="shared" si="43"/>
        <v>,BOIPDetailsVBI|[F1000002|||||2000000.0|550.64]</v>
      </c>
    </row>
    <row r="2762" spans="1:64">
      <c r="A2762" t="s">
        <v>38</v>
      </c>
      <c r="B2762" t="s">
        <v>12126</v>
      </c>
      <c r="C2762" t="s">
        <v>40</v>
      </c>
      <c r="D2762" t="s">
        <v>12127</v>
      </c>
      <c r="E2762" s="7" t="s">
        <v>42</v>
      </c>
      <c r="G2762" t="s">
        <v>12127</v>
      </c>
      <c r="H2762" s="7" t="s">
        <v>42</v>
      </c>
      <c r="J2762" t="s">
        <v>12127</v>
      </c>
      <c r="K2762" s="7" t="s">
        <v>42</v>
      </c>
      <c r="N2762" s="2">
        <v>45107</v>
      </c>
      <c r="P2762" s="2">
        <v>45107</v>
      </c>
      <c r="Q2762">
        <v>665</v>
      </c>
      <c r="R2762">
        <v>665</v>
      </c>
      <c r="S2762" s="5">
        <v>45120</v>
      </c>
      <c r="T2762" s="2">
        <v>45486</v>
      </c>
      <c r="U2762">
        <v>0</v>
      </c>
      <c r="V2762" s="5">
        <v>45107</v>
      </c>
      <c r="W2762" t="s">
        <v>12128</v>
      </c>
      <c r="X2762" t="s">
        <v>12129</v>
      </c>
      <c r="Y2762" t="s">
        <v>12130</v>
      </c>
      <c r="AU2762" t="s">
        <v>47</v>
      </c>
      <c r="AV2762" t="s">
        <v>12128</v>
      </c>
      <c r="AW2762" s="7" t="s">
        <v>48</v>
      </c>
      <c r="AX2762" s="7" t="s">
        <v>42</v>
      </c>
      <c r="AY2762" s="7" t="s">
        <v>42</v>
      </c>
      <c r="AZ2762" t="s">
        <v>12130</v>
      </c>
      <c r="BA2762" t="s">
        <v>12131</v>
      </c>
      <c r="BB2762" t="s">
        <v>12129</v>
      </c>
      <c r="BC2762">
        <v>1.5</v>
      </c>
      <c r="BD2762">
        <v>5</v>
      </c>
      <c r="BE2762" s="5">
        <v>46064</v>
      </c>
      <c r="BL2762" t="str">
        <f t="shared" si="43"/>
        <v>,BOIPDetailsVCI|机动车强制责任保险|200000|665</v>
      </c>
    </row>
    <row r="2763" spans="1:64">
      <c r="A2763" t="s">
        <v>38</v>
      </c>
      <c r="B2763" t="s">
        <v>12132</v>
      </c>
      <c r="C2763" t="s">
        <v>63</v>
      </c>
      <c r="D2763" t="s">
        <v>12133</v>
      </c>
      <c r="E2763" s="7" t="s">
        <v>42</v>
      </c>
      <c r="G2763" t="s">
        <v>12133</v>
      </c>
      <c r="H2763" s="7" t="s">
        <v>42</v>
      </c>
      <c r="J2763" t="s">
        <v>12133</v>
      </c>
      <c r="K2763" s="7" t="s">
        <v>42</v>
      </c>
      <c r="N2763" s="2">
        <v>45102</v>
      </c>
      <c r="P2763" s="2">
        <v>45102</v>
      </c>
      <c r="Q2763">
        <v>1252.39</v>
      </c>
      <c r="R2763">
        <v>1252.39</v>
      </c>
      <c r="S2763" s="5">
        <v>45130</v>
      </c>
      <c r="T2763" s="2">
        <v>45496</v>
      </c>
      <c r="U2763">
        <v>0</v>
      </c>
      <c r="V2763" s="5">
        <v>45102</v>
      </c>
      <c r="W2763" t="s">
        <v>12134</v>
      </c>
      <c r="X2763" t="s">
        <v>12135</v>
      </c>
      <c r="Y2763" t="s">
        <v>12136</v>
      </c>
      <c r="AU2763" t="s">
        <v>47</v>
      </c>
      <c r="AV2763" t="s">
        <v>12134</v>
      </c>
      <c r="AW2763" s="7" t="s">
        <v>48</v>
      </c>
      <c r="AX2763" s="7" t="s">
        <v>42</v>
      </c>
      <c r="AY2763" s="7" t="s">
        <v>42</v>
      </c>
      <c r="AZ2763" t="s">
        <v>12136</v>
      </c>
      <c r="BA2763" t="s">
        <v>12137</v>
      </c>
      <c r="BB2763" t="s">
        <v>12135</v>
      </c>
      <c r="BC2763">
        <v>1.5</v>
      </c>
      <c r="BD2763">
        <v>5</v>
      </c>
      <c r="BE2763" s="5">
        <v>46065</v>
      </c>
      <c r="BL2763" t="str">
        <f t="shared" si="43"/>
        <v>,BOIPDetailsVBI|[F1000002|||||2000000.0|1252.39]</v>
      </c>
    </row>
    <row r="2764" spans="1:64">
      <c r="A2764" t="s">
        <v>38</v>
      </c>
      <c r="B2764" t="s">
        <v>12138</v>
      </c>
      <c r="C2764" t="s">
        <v>63</v>
      </c>
      <c r="D2764" t="s">
        <v>12139</v>
      </c>
      <c r="E2764" s="7" t="s">
        <v>42</v>
      </c>
      <c r="G2764" t="s">
        <v>12140</v>
      </c>
      <c r="H2764" s="7" t="s">
        <v>42</v>
      </c>
      <c r="J2764" t="s">
        <v>12140</v>
      </c>
      <c r="K2764" s="7" t="s">
        <v>42</v>
      </c>
      <c r="N2764" s="2">
        <v>45102</v>
      </c>
      <c r="P2764" s="2">
        <v>45102</v>
      </c>
      <c r="Q2764">
        <v>972.19</v>
      </c>
      <c r="R2764">
        <v>972.19</v>
      </c>
      <c r="S2764" s="5">
        <v>45112</v>
      </c>
      <c r="T2764" s="2">
        <v>45478</v>
      </c>
      <c r="U2764">
        <v>0</v>
      </c>
      <c r="V2764" s="5">
        <v>45102</v>
      </c>
      <c r="W2764" t="s">
        <v>12141</v>
      </c>
      <c r="X2764" t="s">
        <v>12142</v>
      </c>
      <c r="Y2764" t="s">
        <v>1839</v>
      </c>
      <c r="AU2764" t="s">
        <v>47</v>
      </c>
      <c r="AV2764" t="s">
        <v>12141</v>
      </c>
      <c r="AW2764" s="7" t="s">
        <v>48</v>
      </c>
      <c r="AX2764" s="7" t="s">
        <v>42</v>
      </c>
      <c r="AY2764" s="7" t="s">
        <v>42</v>
      </c>
      <c r="AZ2764" t="s">
        <v>1839</v>
      </c>
      <c r="BA2764" t="s">
        <v>12143</v>
      </c>
      <c r="BB2764" t="s">
        <v>12142</v>
      </c>
      <c r="BC2764">
        <v>1.5</v>
      </c>
      <c r="BD2764">
        <v>5</v>
      </c>
      <c r="BE2764" s="5">
        <v>46066</v>
      </c>
      <c r="BL2764" t="str">
        <f t="shared" si="43"/>
        <v>,BOIPDetailsVBI|[F1000002|||||2000000.0|972.19]</v>
      </c>
    </row>
    <row r="2765" spans="1:64">
      <c r="A2765" t="s">
        <v>38</v>
      </c>
      <c r="B2765" t="s">
        <v>12144</v>
      </c>
      <c r="C2765" t="s">
        <v>63</v>
      </c>
      <c r="D2765" t="s">
        <v>10811</v>
      </c>
      <c r="E2765" s="7" t="s">
        <v>42</v>
      </c>
      <c r="G2765" t="s">
        <v>10811</v>
      </c>
      <c r="H2765" s="7" t="s">
        <v>42</v>
      </c>
      <c r="J2765" t="s">
        <v>10811</v>
      </c>
      <c r="K2765" s="7" t="s">
        <v>42</v>
      </c>
      <c r="N2765" s="2">
        <v>45106</v>
      </c>
      <c r="P2765" s="2">
        <v>45106</v>
      </c>
      <c r="Q2765">
        <v>1911.93</v>
      </c>
      <c r="R2765">
        <v>1911.93</v>
      </c>
      <c r="S2765" s="5">
        <v>45107</v>
      </c>
      <c r="T2765" s="2">
        <v>45473</v>
      </c>
      <c r="U2765">
        <v>0</v>
      </c>
      <c r="V2765" s="5">
        <v>45106</v>
      </c>
      <c r="W2765" t="s">
        <v>10812</v>
      </c>
      <c r="X2765" t="s">
        <v>10813</v>
      </c>
      <c r="Y2765" t="s">
        <v>10814</v>
      </c>
      <c r="AU2765" t="s">
        <v>47</v>
      </c>
      <c r="AV2765" t="s">
        <v>10812</v>
      </c>
      <c r="AW2765" s="7" t="s">
        <v>48</v>
      </c>
      <c r="AX2765" s="7" t="s">
        <v>42</v>
      </c>
      <c r="AY2765" s="7" t="s">
        <v>42</v>
      </c>
      <c r="AZ2765" t="s">
        <v>10814</v>
      </c>
      <c r="BA2765" t="s">
        <v>10815</v>
      </c>
      <c r="BB2765" t="s">
        <v>10813</v>
      </c>
      <c r="BC2765">
        <v>1.5</v>
      </c>
      <c r="BD2765">
        <v>5</v>
      </c>
      <c r="BE2765" s="5">
        <v>46067</v>
      </c>
      <c r="BL2765" t="str">
        <f t="shared" si="43"/>
        <v>,BOIPDetailsVBI|[F1000002|||||2000000.0|1911.93]</v>
      </c>
    </row>
    <row r="2766" spans="1:64">
      <c r="A2766" t="s">
        <v>38</v>
      </c>
      <c r="B2766" t="s">
        <v>12145</v>
      </c>
      <c r="C2766" t="s">
        <v>40</v>
      </c>
      <c r="D2766" t="s">
        <v>12146</v>
      </c>
      <c r="E2766" s="7" t="s">
        <v>42</v>
      </c>
      <c r="G2766" t="s">
        <v>12146</v>
      </c>
      <c r="H2766" s="7" t="s">
        <v>42</v>
      </c>
      <c r="J2766" t="s">
        <v>12146</v>
      </c>
      <c r="K2766" s="7" t="s">
        <v>42</v>
      </c>
      <c r="N2766" s="2">
        <v>45105</v>
      </c>
      <c r="P2766" s="2">
        <v>45105</v>
      </c>
      <c r="Q2766">
        <v>760</v>
      </c>
      <c r="R2766">
        <v>760</v>
      </c>
      <c r="S2766" s="5">
        <v>45106</v>
      </c>
      <c r="T2766" s="2">
        <v>45472</v>
      </c>
      <c r="U2766">
        <v>0</v>
      </c>
      <c r="V2766" s="5">
        <v>45105</v>
      </c>
      <c r="W2766" t="s">
        <v>12147</v>
      </c>
      <c r="X2766" t="s">
        <v>12148</v>
      </c>
      <c r="Y2766" t="s">
        <v>12149</v>
      </c>
      <c r="AU2766" t="s">
        <v>47</v>
      </c>
      <c r="AV2766" t="s">
        <v>12147</v>
      </c>
      <c r="AW2766" s="7" t="s">
        <v>48</v>
      </c>
      <c r="AX2766" s="7" t="s">
        <v>42</v>
      </c>
      <c r="AY2766" s="7" t="s">
        <v>42</v>
      </c>
      <c r="AZ2766" t="s">
        <v>12149</v>
      </c>
      <c r="BA2766" t="s">
        <v>12150</v>
      </c>
      <c r="BB2766" t="s">
        <v>12148</v>
      </c>
      <c r="BC2766">
        <v>1.5</v>
      </c>
      <c r="BD2766">
        <v>5</v>
      </c>
      <c r="BE2766" s="5">
        <v>46068</v>
      </c>
      <c r="BL2766" t="str">
        <f t="shared" si="43"/>
        <v>,BOIPDetailsVCI|机动车强制责任保险|200000|760</v>
      </c>
    </row>
    <row r="2767" spans="1:64">
      <c r="A2767" t="s">
        <v>38</v>
      </c>
      <c r="B2767" t="s">
        <v>12151</v>
      </c>
      <c r="C2767" t="s">
        <v>40</v>
      </c>
      <c r="D2767" t="s">
        <v>12152</v>
      </c>
      <c r="E2767" s="7" t="s">
        <v>42</v>
      </c>
      <c r="G2767" t="s">
        <v>12152</v>
      </c>
      <c r="H2767" s="7" t="s">
        <v>42</v>
      </c>
      <c r="J2767" t="s">
        <v>12152</v>
      </c>
      <c r="K2767" s="7" t="s">
        <v>42</v>
      </c>
      <c r="N2767" s="2">
        <v>45102</v>
      </c>
      <c r="P2767" s="2">
        <v>45102</v>
      </c>
      <c r="Q2767">
        <v>665</v>
      </c>
      <c r="R2767">
        <v>665</v>
      </c>
      <c r="S2767" s="5">
        <v>45104</v>
      </c>
      <c r="T2767" s="2">
        <v>45470</v>
      </c>
      <c r="U2767">
        <v>0</v>
      </c>
      <c r="V2767" s="5">
        <v>45102</v>
      </c>
      <c r="W2767" t="s">
        <v>12153</v>
      </c>
      <c r="X2767" t="s">
        <v>12154</v>
      </c>
      <c r="Y2767" t="s">
        <v>12155</v>
      </c>
      <c r="AU2767" t="s">
        <v>47</v>
      </c>
      <c r="AV2767" t="s">
        <v>12153</v>
      </c>
      <c r="AW2767" s="7" t="s">
        <v>48</v>
      </c>
      <c r="AX2767" s="7" t="s">
        <v>42</v>
      </c>
      <c r="AY2767" s="7" t="s">
        <v>42</v>
      </c>
      <c r="AZ2767" t="s">
        <v>12155</v>
      </c>
      <c r="BA2767" t="s">
        <v>12156</v>
      </c>
      <c r="BB2767" t="s">
        <v>12154</v>
      </c>
      <c r="BC2767">
        <v>1.5</v>
      </c>
      <c r="BD2767">
        <v>5</v>
      </c>
      <c r="BE2767" s="5">
        <v>46069</v>
      </c>
      <c r="BL2767" t="str">
        <f t="shared" si="43"/>
        <v>,BOIPDetailsVCI|机动车强制责任保险|200000|665</v>
      </c>
    </row>
    <row r="2768" spans="1:64">
      <c r="A2768" t="s">
        <v>38</v>
      </c>
      <c r="B2768" t="s">
        <v>12157</v>
      </c>
      <c r="C2768" t="s">
        <v>63</v>
      </c>
      <c r="D2768" t="s">
        <v>12158</v>
      </c>
      <c r="E2768" s="7" t="s">
        <v>42</v>
      </c>
      <c r="G2768" t="s">
        <v>12158</v>
      </c>
      <c r="H2768" s="7" t="s">
        <v>42</v>
      </c>
      <c r="J2768" t="s">
        <v>12158</v>
      </c>
      <c r="K2768" s="7" t="s">
        <v>42</v>
      </c>
      <c r="N2768" s="2">
        <v>45104</v>
      </c>
      <c r="P2768" s="2">
        <v>45104</v>
      </c>
      <c r="Q2768">
        <v>438.1</v>
      </c>
      <c r="R2768">
        <v>438.1</v>
      </c>
      <c r="S2768" s="5">
        <v>45105</v>
      </c>
      <c r="T2768" s="2">
        <v>45471</v>
      </c>
      <c r="U2768">
        <v>0</v>
      </c>
      <c r="V2768" s="5">
        <v>45104</v>
      </c>
      <c r="W2768" t="s">
        <v>12159</v>
      </c>
      <c r="X2768" t="s">
        <v>12160</v>
      </c>
      <c r="Y2768" t="s">
        <v>12161</v>
      </c>
      <c r="AU2768" t="s">
        <v>47</v>
      </c>
      <c r="AV2768" t="s">
        <v>12159</v>
      </c>
      <c r="AW2768" s="7" t="s">
        <v>48</v>
      </c>
      <c r="AX2768" s="7" t="s">
        <v>42</v>
      </c>
      <c r="AY2768" s="7" t="s">
        <v>42</v>
      </c>
      <c r="AZ2768" t="s">
        <v>12161</v>
      </c>
      <c r="BA2768" t="s">
        <v>12162</v>
      </c>
      <c r="BB2768" t="s">
        <v>12160</v>
      </c>
      <c r="BC2768">
        <v>1.5</v>
      </c>
      <c r="BD2768">
        <v>5</v>
      </c>
      <c r="BE2768" s="5">
        <v>46070</v>
      </c>
      <c r="BL2768" t="str">
        <f t="shared" si="43"/>
        <v>,BOIPDetailsVBI|[F1000002|||||2000000.0|438.1]</v>
      </c>
    </row>
    <row r="2769" spans="1:64">
      <c r="A2769" t="s">
        <v>38</v>
      </c>
      <c r="B2769" t="s">
        <v>12163</v>
      </c>
      <c r="C2769" t="s">
        <v>63</v>
      </c>
      <c r="D2769" t="s">
        <v>12164</v>
      </c>
      <c r="E2769" s="7" t="s">
        <v>42</v>
      </c>
      <c r="G2769" t="s">
        <v>12165</v>
      </c>
      <c r="H2769" s="7" t="s">
        <v>42</v>
      </c>
      <c r="J2769" t="s">
        <v>12165</v>
      </c>
      <c r="K2769" s="7" t="s">
        <v>42</v>
      </c>
      <c r="N2769" s="2">
        <v>45106</v>
      </c>
      <c r="P2769" s="2">
        <v>45106</v>
      </c>
      <c r="Q2769">
        <v>404.61</v>
      </c>
      <c r="R2769">
        <v>404.61</v>
      </c>
      <c r="S2769" s="5">
        <v>45107</v>
      </c>
      <c r="T2769" s="2">
        <v>45473</v>
      </c>
      <c r="U2769">
        <v>0</v>
      </c>
      <c r="V2769" s="5">
        <v>45106</v>
      </c>
      <c r="W2769" t="s">
        <v>12166</v>
      </c>
      <c r="X2769" t="s">
        <v>12167</v>
      </c>
      <c r="Y2769" t="s">
        <v>12168</v>
      </c>
      <c r="AU2769" t="s">
        <v>47</v>
      </c>
      <c r="AV2769" t="s">
        <v>12166</v>
      </c>
      <c r="AW2769" s="7" t="s">
        <v>48</v>
      </c>
      <c r="AX2769" s="7" t="s">
        <v>42</v>
      </c>
      <c r="AY2769" s="7" t="s">
        <v>42</v>
      </c>
      <c r="AZ2769" t="s">
        <v>12168</v>
      </c>
      <c r="BA2769" t="s">
        <v>12169</v>
      </c>
      <c r="BB2769" t="s">
        <v>12167</v>
      </c>
      <c r="BC2769">
        <v>1.5</v>
      </c>
      <c r="BD2769">
        <v>5</v>
      </c>
      <c r="BE2769" s="5">
        <v>46071</v>
      </c>
      <c r="BL2769" t="str">
        <f t="shared" si="43"/>
        <v>,BOIPDetailsVBI|[F1000002|||||2000000.0|404.61]</v>
      </c>
    </row>
    <row r="2770" spans="1:64">
      <c r="A2770" t="s">
        <v>38</v>
      </c>
      <c r="B2770" t="s">
        <v>12170</v>
      </c>
      <c r="C2770" t="s">
        <v>40</v>
      </c>
      <c r="D2770" t="s">
        <v>2297</v>
      </c>
      <c r="E2770" s="7" t="s">
        <v>42</v>
      </c>
      <c r="G2770" t="s">
        <v>4204</v>
      </c>
      <c r="H2770" s="7" t="s">
        <v>42</v>
      </c>
      <c r="J2770" t="s">
        <v>4204</v>
      </c>
      <c r="K2770" s="7" t="s">
        <v>42</v>
      </c>
      <c r="N2770" s="2">
        <v>45103</v>
      </c>
      <c r="P2770" s="2">
        <v>45103</v>
      </c>
      <c r="Q2770">
        <v>665</v>
      </c>
      <c r="R2770">
        <v>665</v>
      </c>
      <c r="S2770" s="5">
        <v>45125</v>
      </c>
      <c r="T2770" s="2">
        <v>45491</v>
      </c>
      <c r="U2770">
        <v>0</v>
      </c>
      <c r="V2770" s="5">
        <v>45103</v>
      </c>
      <c r="W2770" t="s">
        <v>4205</v>
      </c>
      <c r="X2770" t="s">
        <v>4206</v>
      </c>
      <c r="Y2770" t="s">
        <v>155</v>
      </c>
      <c r="AU2770" t="s">
        <v>47</v>
      </c>
      <c r="AV2770" t="s">
        <v>4205</v>
      </c>
      <c r="AW2770" s="7" t="s">
        <v>48</v>
      </c>
      <c r="AX2770" s="7" t="s">
        <v>42</v>
      </c>
      <c r="AY2770" s="7" t="s">
        <v>42</v>
      </c>
      <c r="AZ2770" t="s">
        <v>155</v>
      </c>
      <c r="BA2770" t="s">
        <v>4207</v>
      </c>
      <c r="BB2770" t="s">
        <v>4206</v>
      </c>
      <c r="BC2770">
        <v>1.5</v>
      </c>
      <c r="BD2770">
        <v>5</v>
      </c>
      <c r="BE2770" s="5">
        <v>46072</v>
      </c>
      <c r="BL2770" t="str">
        <f t="shared" si="43"/>
        <v>,BOIPDetailsVCI|机动车强制责任保险|200000|665</v>
      </c>
    </row>
    <row r="2771" spans="1:64">
      <c r="A2771" t="s">
        <v>38</v>
      </c>
      <c r="B2771" t="s">
        <v>12171</v>
      </c>
      <c r="C2771" t="s">
        <v>63</v>
      </c>
      <c r="D2771" t="s">
        <v>12172</v>
      </c>
      <c r="E2771" s="7" t="s">
        <v>42</v>
      </c>
      <c r="G2771" t="s">
        <v>12172</v>
      </c>
      <c r="H2771" s="7" t="s">
        <v>42</v>
      </c>
      <c r="J2771" t="s">
        <v>12172</v>
      </c>
      <c r="K2771" s="7" t="s">
        <v>42</v>
      </c>
      <c r="N2771" s="2">
        <v>45106</v>
      </c>
      <c r="P2771" s="2">
        <v>45106</v>
      </c>
      <c r="Q2771">
        <v>2260.02</v>
      </c>
      <c r="R2771">
        <v>2260.02</v>
      </c>
      <c r="S2771" s="5">
        <v>45134</v>
      </c>
      <c r="T2771" s="2">
        <v>45500</v>
      </c>
      <c r="U2771">
        <v>0</v>
      </c>
      <c r="V2771" s="5">
        <v>45106</v>
      </c>
      <c r="W2771" t="s">
        <v>12173</v>
      </c>
      <c r="X2771" t="s">
        <v>12174</v>
      </c>
      <c r="Y2771" t="s">
        <v>12175</v>
      </c>
      <c r="AU2771" t="s">
        <v>47</v>
      </c>
      <c r="AV2771" t="s">
        <v>12173</v>
      </c>
      <c r="AW2771" s="7" t="s">
        <v>48</v>
      </c>
      <c r="AX2771" s="7" t="s">
        <v>42</v>
      </c>
      <c r="AY2771" s="7" t="s">
        <v>42</v>
      </c>
      <c r="AZ2771" t="s">
        <v>12175</v>
      </c>
      <c r="BA2771" t="s">
        <v>12176</v>
      </c>
      <c r="BB2771" t="s">
        <v>12174</v>
      </c>
      <c r="BC2771">
        <v>1.5</v>
      </c>
      <c r="BD2771">
        <v>5</v>
      </c>
      <c r="BE2771" s="5">
        <v>46073</v>
      </c>
      <c r="BL2771" t="str">
        <f t="shared" si="43"/>
        <v>,BOIPDetailsVBI|[F1000002|||||2000000.0|2260.02]</v>
      </c>
    </row>
    <row r="2772" spans="1:64">
      <c r="A2772" t="s">
        <v>38</v>
      </c>
      <c r="B2772" t="s">
        <v>12177</v>
      </c>
      <c r="C2772" t="s">
        <v>40</v>
      </c>
      <c r="D2772" t="s">
        <v>10064</v>
      </c>
      <c r="E2772" s="7" t="s">
        <v>42</v>
      </c>
      <c r="G2772" t="s">
        <v>10065</v>
      </c>
      <c r="H2772" s="7" t="s">
        <v>42</v>
      </c>
      <c r="J2772" t="s">
        <v>10065</v>
      </c>
      <c r="K2772" s="7" t="s">
        <v>42</v>
      </c>
      <c r="N2772" s="2">
        <v>45106</v>
      </c>
      <c r="P2772" s="2">
        <v>45106</v>
      </c>
      <c r="Q2772">
        <v>760</v>
      </c>
      <c r="R2772">
        <v>760</v>
      </c>
      <c r="S2772" s="5">
        <v>45107</v>
      </c>
      <c r="T2772" s="2">
        <v>45473</v>
      </c>
      <c r="U2772">
        <v>0</v>
      </c>
      <c r="V2772" s="5">
        <v>45106</v>
      </c>
      <c r="W2772" t="s">
        <v>10066</v>
      </c>
      <c r="X2772" t="s">
        <v>10067</v>
      </c>
      <c r="Y2772" t="s">
        <v>10068</v>
      </c>
      <c r="AU2772" t="s">
        <v>47</v>
      </c>
      <c r="AV2772" t="s">
        <v>10066</v>
      </c>
      <c r="AW2772" s="7" t="s">
        <v>48</v>
      </c>
      <c r="AX2772" s="7" t="s">
        <v>42</v>
      </c>
      <c r="AY2772" s="7" t="s">
        <v>42</v>
      </c>
      <c r="AZ2772" t="s">
        <v>10068</v>
      </c>
      <c r="BA2772" t="s">
        <v>10069</v>
      </c>
      <c r="BB2772" t="s">
        <v>10067</v>
      </c>
      <c r="BC2772">
        <v>1.5</v>
      </c>
      <c r="BD2772">
        <v>5</v>
      </c>
      <c r="BE2772" s="5">
        <v>46074</v>
      </c>
      <c r="BL2772" t="str">
        <f t="shared" si="43"/>
        <v>,BOIPDetailsVCI|机动车强制责任保险|200000|760</v>
      </c>
    </row>
    <row r="2773" spans="1:64">
      <c r="A2773" t="s">
        <v>38</v>
      </c>
      <c r="B2773" t="s">
        <v>12178</v>
      </c>
      <c r="C2773" t="s">
        <v>40</v>
      </c>
      <c r="D2773" t="s">
        <v>12179</v>
      </c>
      <c r="E2773" s="7" t="s">
        <v>42</v>
      </c>
      <c r="G2773" t="s">
        <v>12179</v>
      </c>
      <c r="H2773" s="7" t="s">
        <v>42</v>
      </c>
      <c r="J2773" t="s">
        <v>12179</v>
      </c>
      <c r="K2773" s="7" t="s">
        <v>42</v>
      </c>
      <c r="N2773" s="2">
        <v>45105</v>
      </c>
      <c r="P2773" s="2">
        <v>45105</v>
      </c>
      <c r="Q2773">
        <v>665</v>
      </c>
      <c r="R2773">
        <v>665</v>
      </c>
      <c r="S2773" s="5">
        <v>45135</v>
      </c>
      <c r="T2773" s="2">
        <v>45501</v>
      </c>
      <c r="U2773">
        <v>0</v>
      </c>
      <c r="V2773" s="5">
        <v>45105</v>
      </c>
      <c r="W2773" t="s">
        <v>12180</v>
      </c>
      <c r="X2773" t="s">
        <v>12181</v>
      </c>
      <c r="Y2773" t="s">
        <v>12182</v>
      </c>
      <c r="AU2773" t="s">
        <v>47</v>
      </c>
      <c r="AV2773" t="s">
        <v>12180</v>
      </c>
      <c r="AW2773" s="7" t="s">
        <v>48</v>
      </c>
      <c r="AX2773" s="7" t="s">
        <v>42</v>
      </c>
      <c r="AY2773" s="7" t="s">
        <v>42</v>
      </c>
      <c r="AZ2773" t="s">
        <v>12182</v>
      </c>
      <c r="BA2773" t="s">
        <v>12183</v>
      </c>
      <c r="BB2773" t="s">
        <v>12181</v>
      </c>
      <c r="BC2773">
        <v>1.5</v>
      </c>
      <c r="BD2773">
        <v>5</v>
      </c>
      <c r="BE2773" s="5">
        <v>46075</v>
      </c>
      <c r="BL2773" t="str">
        <f t="shared" si="43"/>
        <v>,BOIPDetailsVCI|机动车强制责任保险|200000|665</v>
      </c>
    </row>
    <row r="2774" spans="1:64">
      <c r="A2774" t="s">
        <v>38</v>
      </c>
      <c r="B2774" t="s">
        <v>12184</v>
      </c>
      <c r="C2774" t="s">
        <v>63</v>
      </c>
      <c r="D2774" t="s">
        <v>12185</v>
      </c>
      <c r="E2774" s="7" t="s">
        <v>42</v>
      </c>
      <c r="G2774" t="s">
        <v>12185</v>
      </c>
      <c r="H2774" s="7" t="s">
        <v>42</v>
      </c>
      <c r="J2774" t="s">
        <v>12185</v>
      </c>
      <c r="K2774" s="7" t="s">
        <v>42</v>
      </c>
      <c r="N2774" s="2">
        <v>45107</v>
      </c>
      <c r="P2774" s="2">
        <v>45107</v>
      </c>
      <c r="Q2774">
        <v>2080.04</v>
      </c>
      <c r="R2774">
        <v>2080.04</v>
      </c>
      <c r="S2774" s="5">
        <v>45107</v>
      </c>
      <c r="T2774" s="2">
        <v>45473</v>
      </c>
      <c r="U2774">
        <v>0</v>
      </c>
      <c r="V2774" s="5">
        <v>45107</v>
      </c>
      <c r="W2774" t="s">
        <v>12186</v>
      </c>
      <c r="X2774" t="s">
        <v>12187</v>
      </c>
      <c r="Y2774" t="s">
        <v>927</v>
      </c>
      <c r="AU2774" t="s">
        <v>47</v>
      </c>
      <c r="AV2774" t="s">
        <v>12186</v>
      </c>
      <c r="AW2774" s="7" t="s">
        <v>48</v>
      </c>
      <c r="AX2774" s="7" t="s">
        <v>42</v>
      </c>
      <c r="AY2774" s="7" t="s">
        <v>42</v>
      </c>
      <c r="AZ2774" t="s">
        <v>927</v>
      </c>
      <c r="BA2774" t="s">
        <v>12188</v>
      </c>
      <c r="BB2774" t="s">
        <v>12187</v>
      </c>
      <c r="BC2774">
        <v>1.5</v>
      </c>
      <c r="BD2774">
        <v>5</v>
      </c>
      <c r="BE2774" s="5">
        <v>46076</v>
      </c>
      <c r="BL2774" t="str">
        <f t="shared" si="43"/>
        <v>,BOIPDetailsVBI|[F1000002|||||2000000.0|2080.04]</v>
      </c>
    </row>
    <row r="2775" spans="1:64">
      <c r="A2775" t="s">
        <v>38</v>
      </c>
      <c r="B2775" t="s">
        <v>12189</v>
      </c>
      <c r="C2775" t="s">
        <v>63</v>
      </c>
      <c r="D2775" t="s">
        <v>11893</v>
      </c>
      <c r="E2775" s="7" t="s">
        <v>42</v>
      </c>
      <c r="G2775" t="s">
        <v>11894</v>
      </c>
      <c r="H2775" s="7" t="s">
        <v>42</v>
      </c>
      <c r="J2775" t="s">
        <v>11894</v>
      </c>
      <c r="K2775" s="7" t="s">
        <v>42</v>
      </c>
      <c r="N2775" s="2">
        <v>45103</v>
      </c>
      <c r="P2775" s="2">
        <v>45103</v>
      </c>
      <c r="Q2775">
        <v>682.62</v>
      </c>
      <c r="R2775">
        <v>682.62</v>
      </c>
      <c r="S2775" s="5">
        <v>45104</v>
      </c>
      <c r="T2775" s="2">
        <v>45470</v>
      </c>
      <c r="U2775">
        <v>0</v>
      </c>
      <c r="V2775" s="5">
        <v>45103</v>
      </c>
      <c r="W2775" t="s">
        <v>11895</v>
      </c>
      <c r="X2775" t="s">
        <v>11896</v>
      </c>
      <c r="Y2775" t="s">
        <v>5380</v>
      </c>
      <c r="AU2775" t="s">
        <v>47</v>
      </c>
      <c r="AV2775" t="s">
        <v>11895</v>
      </c>
      <c r="AW2775" s="7" t="s">
        <v>48</v>
      </c>
      <c r="AX2775" s="7" t="s">
        <v>42</v>
      </c>
      <c r="AY2775" s="7" t="s">
        <v>42</v>
      </c>
      <c r="AZ2775" t="s">
        <v>5380</v>
      </c>
      <c r="BA2775" t="s">
        <v>11897</v>
      </c>
      <c r="BB2775" t="s">
        <v>11896</v>
      </c>
      <c r="BC2775">
        <v>1.5</v>
      </c>
      <c r="BD2775">
        <v>5</v>
      </c>
      <c r="BE2775" s="5">
        <v>46077</v>
      </c>
      <c r="BL2775" t="str">
        <f t="shared" si="43"/>
        <v>,BOIPDetailsVBI|[F1000002|||||2000000.0|682.62]</v>
      </c>
    </row>
    <row r="2776" spans="1:64">
      <c r="A2776" t="s">
        <v>38</v>
      </c>
      <c r="B2776" t="s">
        <v>12190</v>
      </c>
      <c r="C2776" t="s">
        <v>63</v>
      </c>
      <c r="D2776" t="s">
        <v>12191</v>
      </c>
      <c r="E2776" s="7" t="s">
        <v>42</v>
      </c>
      <c r="G2776" t="s">
        <v>12192</v>
      </c>
      <c r="H2776" s="7" t="s">
        <v>42</v>
      </c>
      <c r="J2776" t="s">
        <v>12192</v>
      </c>
      <c r="K2776" s="7" t="s">
        <v>42</v>
      </c>
      <c r="N2776" s="2">
        <v>45103</v>
      </c>
      <c r="P2776" s="2">
        <v>45103</v>
      </c>
      <c r="Q2776">
        <v>1014.45</v>
      </c>
      <c r="R2776">
        <v>1014.45</v>
      </c>
      <c r="S2776" s="5">
        <v>45115</v>
      </c>
      <c r="T2776" s="2">
        <v>45481</v>
      </c>
      <c r="U2776">
        <v>0</v>
      </c>
      <c r="V2776" s="5">
        <v>45103</v>
      </c>
      <c r="W2776" t="s">
        <v>12193</v>
      </c>
      <c r="X2776" t="s">
        <v>12194</v>
      </c>
      <c r="Y2776" t="s">
        <v>8551</v>
      </c>
      <c r="AU2776" t="s">
        <v>47</v>
      </c>
      <c r="AV2776" t="s">
        <v>12193</v>
      </c>
      <c r="AW2776" s="7" t="s">
        <v>48</v>
      </c>
      <c r="AX2776" s="7" t="s">
        <v>42</v>
      </c>
      <c r="AY2776" s="7" t="s">
        <v>42</v>
      </c>
      <c r="AZ2776" t="s">
        <v>8551</v>
      </c>
      <c r="BA2776" t="s">
        <v>12195</v>
      </c>
      <c r="BB2776" t="s">
        <v>12194</v>
      </c>
      <c r="BC2776">
        <v>1.5</v>
      </c>
      <c r="BD2776">
        <v>5</v>
      </c>
      <c r="BE2776" s="5">
        <v>46078</v>
      </c>
      <c r="BL2776" t="str">
        <f t="shared" si="43"/>
        <v>,BOIPDetailsVBI|[F1000002|||||2000000.0|1014.45]</v>
      </c>
    </row>
    <row r="2777" spans="1:64">
      <c r="A2777" t="s">
        <v>38</v>
      </c>
      <c r="B2777" t="s">
        <v>12196</v>
      </c>
      <c r="C2777" t="s">
        <v>40</v>
      </c>
      <c r="D2777" t="s">
        <v>12197</v>
      </c>
      <c r="E2777" s="7" t="s">
        <v>42</v>
      </c>
      <c r="G2777" t="s">
        <v>12197</v>
      </c>
      <c r="H2777" s="7" t="s">
        <v>42</v>
      </c>
      <c r="J2777" t="s">
        <v>12197</v>
      </c>
      <c r="K2777" s="7" t="s">
        <v>42</v>
      </c>
      <c r="N2777" s="2">
        <v>45104</v>
      </c>
      <c r="P2777" s="2">
        <v>45104</v>
      </c>
      <c r="Q2777">
        <v>665</v>
      </c>
      <c r="R2777">
        <v>665</v>
      </c>
      <c r="S2777" s="5">
        <v>45132</v>
      </c>
      <c r="T2777" s="2">
        <v>45498</v>
      </c>
      <c r="U2777">
        <v>0</v>
      </c>
      <c r="V2777" s="5">
        <v>45104</v>
      </c>
      <c r="W2777" t="s">
        <v>12198</v>
      </c>
      <c r="X2777" t="s">
        <v>12199</v>
      </c>
      <c r="Y2777" t="s">
        <v>12200</v>
      </c>
      <c r="AU2777" t="s">
        <v>47</v>
      </c>
      <c r="AV2777" t="s">
        <v>12198</v>
      </c>
      <c r="AW2777" s="7" t="s">
        <v>48</v>
      </c>
      <c r="AX2777" s="7" t="s">
        <v>42</v>
      </c>
      <c r="AY2777" s="7" t="s">
        <v>42</v>
      </c>
      <c r="AZ2777" t="s">
        <v>12200</v>
      </c>
      <c r="BA2777" t="s">
        <v>12201</v>
      </c>
      <c r="BB2777" t="s">
        <v>12199</v>
      </c>
      <c r="BC2777">
        <v>1.5</v>
      </c>
      <c r="BD2777">
        <v>5</v>
      </c>
      <c r="BE2777" s="5">
        <v>46079</v>
      </c>
      <c r="BL2777" t="str">
        <f t="shared" si="43"/>
        <v>,BOIPDetailsVCI|机动车强制责任保险|200000|665</v>
      </c>
    </row>
    <row r="2778" spans="1:64">
      <c r="A2778" t="s">
        <v>38</v>
      </c>
      <c r="B2778" t="s">
        <v>12202</v>
      </c>
      <c r="C2778" t="s">
        <v>40</v>
      </c>
      <c r="D2778" t="s">
        <v>12203</v>
      </c>
      <c r="E2778" s="7" t="s">
        <v>42</v>
      </c>
      <c r="G2778" t="s">
        <v>12203</v>
      </c>
      <c r="H2778" s="7" t="s">
        <v>42</v>
      </c>
      <c r="J2778" t="s">
        <v>12203</v>
      </c>
      <c r="K2778" s="7" t="s">
        <v>42</v>
      </c>
      <c r="N2778" s="2">
        <v>45106</v>
      </c>
      <c r="P2778" s="2">
        <v>45106</v>
      </c>
      <c r="Q2778">
        <v>770</v>
      </c>
      <c r="R2778">
        <v>770</v>
      </c>
      <c r="S2778" s="5">
        <v>45136</v>
      </c>
      <c r="T2778" s="2">
        <v>45502</v>
      </c>
      <c r="U2778">
        <v>0</v>
      </c>
      <c r="V2778" s="5">
        <v>45106</v>
      </c>
      <c r="W2778" t="s">
        <v>12204</v>
      </c>
      <c r="X2778" t="s">
        <v>12205</v>
      </c>
      <c r="Y2778" t="s">
        <v>12206</v>
      </c>
      <c r="AU2778" t="s">
        <v>47</v>
      </c>
      <c r="AV2778" t="s">
        <v>12204</v>
      </c>
      <c r="AW2778" s="7" t="s">
        <v>48</v>
      </c>
      <c r="AX2778" s="7" t="s">
        <v>42</v>
      </c>
      <c r="AY2778" s="7" t="s">
        <v>42</v>
      </c>
      <c r="AZ2778" t="s">
        <v>12206</v>
      </c>
      <c r="BA2778" t="s">
        <v>12207</v>
      </c>
      <c r="BB2778" t="s">
        <v>12205</v>
      </c>
      <c r="BC2778">
        <v>1.5</v>
      </c>
      <c r="BD2778">
        <v>5</v>
      </c>
      <c r="BE2778" s="5">
        <v>46080</v>
      </c>
      <c r="BL2778" t="str">
        <f t="shared" si="43"/>
        <v>,BOIPDetailsVCI|机动车强制责任保险|200000|770</v>
      </c>
    </row>
    <row r="2779" spans="1:64">
      <c r="A2779" t="s">
        <v>38</v>
      </c>
      <c r="B2779" t="s">
        <v>12208</v>
      </c>
      <c r="C2779" t="s">
        <v>63</v>
      </c>
      <c r="D2779" t="s">
        <v>12209</v>
      </c>
      <c r="E2779" s="7" t="s">
        <v>42</v>
      </c>
      <c r="G2779" t="s">
        <v>12209</v>
      </c>
      <c r="H2779" s="7" t="s">
        <v>42</v>
      </c>
      <c r="J2779" t="s">
        <v>12209</v>
      </c>
      <c r="K2779" s="7" t="s">
        <v>42</v>
      </c>
      <c r="N2779" s="2">
        <v>45107</v>
      </c>
      <c r="P2779" s="2">
        <v>45107</v>
      </c>
      <c r="Q2779">
        <v>917.58</v>
      </c>
      <c r="R2779">
        <v>917.58</v>
      </c>
      <c r="S2779" s="5">
        <v>45124</v>
      </c>
      <c r="T2779" s="2">
        <v>45490</v>
      </c>
      <c r="U2779">
        <v>0</v>
      </c>
      <c r="V2779" s="5">
        <v>45107</v>
      </c>
      <c r="W2779" t="s">
        <v>12210</v>
      </c>
      <c r="X2779" t="s">
        <v>12211</v>
      </c>
      <c r="Y2779" t="s">
        <v>3065</v>
      </c>
      <c r="AU2779" t="s">
        <v>47</v>
      </c>
      <c r="AV2779" t="s">
        <v>12210</v>
      </c>
      <c r="AW2779" s="7" t="s">
        <v>48</v>
      </c>
      <c r="AX2779" s="7" t="s">
        <v>42</v>
      </c>
      <c r="AY2779" s="7" t="s">
        <v>42</v>
      </c>
      <c r="AZ2779" t="s">
        <v>3065</v>
      </c>
      <c r="BA2779" t="s">
        <v>12212</v>
      </c>
      <c r="BB2779" t="s">
        <v>12211</v>
      </c>
      <c r="BC2779">
        <v>1.5</v>
      </c>
      <c r="BD2779">
        <v>5</v>
      </c>
      <c r="BE2779" s="5">
        <v>46081</v>
      </c>
      <c r="BL2779" t="str">
        <f t="shared" si="43"/>
        <v>,BOIPDetailsVBI|[F1000002|||||2000000.0|917.58]</v>
      </c>
    </row>
    <row r="2780" spans="1:64">
      <c r="A2780" t="s">
        <v>38</v>
      </c>
      <c r="B2780" t="s">
        <v>12213</v>
      </c>
      <c r="C2780" t="s">
        <v>63</v>
      </c>
      <c r="D2780" t="s">
        <v>9932</v>
      </c>
      <c r="E2780" s="7" t="s">
        <v>42</v>
      </c>
      <c r="G2780" t="s">
        <v>9932</v>
      </c>
      <c r="H2780" s="7" t="s">
        <v>42</v>
      </c>
      <c r="J2780" t="s">
        <v>9932</v>
      </c>
      <c r="K2780" s="7" t="s">
        <v>42</v>
      </c>
      <c r="N2780" s="2">
        <v>45107</v>
      </c>
      <c r="P2780" s="2">
        <v>45107</v>
      </c>
      <c r="Q2780">
        <v>426.64</v>
      </c>
      <c r="R2780">
        <v>426.64</v>
      </c>
      <c r="S2780" s="5">
        <v>45107</v>
      </c>
      <c r="T2780" s="2">
        <v>45473</v>
      </c>
      <c r="U2780">
        <v>0</v>
      </c>
      <c r="V2780" s="5">
        <v>45107</v>
      </c>
      <c r="W2780" t="s">
        <v>9933</v>
      </c>
      <c r="X2780" t="s">
        <v>9934</v>
      </c>
      <c r="Y2780" t="s">
        <v>1608</v>
      </c>
      <c r="AU2780" t="s">
        <v>47</v>
      </c>
      <c r="AV2780" t="s">
        <v>9933</v>
      </c>
      <c r="AW2780" s="7" t="s">
        <v>48</v>
      </c>
      <c r="AX2780" s="7" t="s">
        <v>42</v>
      </c>
      <c r="AY2780" s="7" t="s">
        <v>42</v>
      </c>
      <c r="AZ2780" t="s">
        <v>1608</v>
      </c>
      <c r="BA2780" t="s">
        <v>9935</v>
      </c>
      <c r="BB2780" t="s">
        <v>9934</v>
      </c>
      <c r="BC2780">
        <v>1.5</v>
      </c>
      <c r="BD2780">
        <v>5</v>
      </c>
      <c r="BE2780" s="5">
        <v>46082</v>
      </c>
      <c r="BL2780" t="str">
        <f t="shared" si="43"/>
        <v>,BOIPDetailsVBI|[F1000002|||||2000000.0|426.64]</v>
      </c>
    </row>
    <row r="2781" spans="1:64">
      <c r="A2781" t="s">
        <v>38</v>
      </c>
      <c r="B2781" t="s">
        <v>12214</v>
      </c>
      <c r="C2781" t="s">
        <v>63</v>
      </c>
      <c r="D2781" t="s">
        <v>12215</v>
      </c>
      <c r="E2781" s="7" t="s">
        <v>42</v>
      </c>
      <c r="G2781" t="s">
        <v>12215</v>
      </c>
      <c r="H2781" s="7" t="s">
        <v>42</v>
      </c>
      <c r="J2781" t="s">
        <v>12215</v>
      </c>
      <c r="K2781" s="7" t="s">
        <v>42</v>
      </c>
      <c r="N2781" s="2">
        <v>45107</v>
      </c>
      <c r="P2781" s="2">
        <v>45107</v>
      </c>
      <c r="Q2781">
        <v>426.64</v>
      </c>
      <c r="R2781">
        <v>426.64</v>
      </c>
      <c r="S2781" s="5">
        <v>45107</v>
      </c>
      <c r="T2781" s="2">
        <v>45473</v>
      </c>
      <c r="U2781">
        <v>0</v>
      </c>
      <c r="V2781" s="5">
        <v>45107</v>
      </c>
      <c r="W2781" t="s">
        <v>12216</v>
      </c>
      <c r="X2781" t="s">
        <v>12217</v>
      </c>
      <c r="Y2781" t="s">
        <v>12218</v>
      </c>
      <c r="AU2781" t="s">
        <v>47</v>
      </c>
      <c r="AV2781" t="s">
        <v>12216</v>
      </c>
      <c r="AW2781" s="7" t="s">
        <v>48</v>
      </c>
      <c r="AX2781" s="7" t="s">
        <v>42</v>
      </c>
      <c r="AY2781" s="7" t="s">
        <v>42</v>
      </c>
      <c r="AZ2781" t="s">
        <v>12218</v>
      </c>
      <c r="BA2781" t="s">
        <v>12219</v>
      </c>
      <c r="BB2781" t="s">
        <v>12217</v>
      </c>
      <c r="BC2781">
        <v>1.5</v>
      </c>
      <c r="BD2781">
        <v>5</v>
      </c>
      <c r="BE2781" s="5">
        <v>46083</v>
      </c>
      <c r="BL2781" t="str">
        <f t="shared" si="43"/>
        <v>,BOIPDetailsVBI|[F1000002|||||2000000.0|426.64]</v>
      </c>
    </row>
    <row r="2782" spans="1:64">
      <c r="A2782" t="s">
        <v>38</v>
      </c>
      <c r="B2782" t="s">
        <v>12220</v>
      </c>
      <c r="C2782" t="s">
        <v>63</v>
      </c>
      <c r="D2782" t="s">
        <v>146</v>
      </c>
      <c r="E2782" s="7" t="s">
        <v>42</v>
      </c>
      <c r="G2782" t="s">
        <v>146</v>
      </c>
      <c r="H2782" s="7" t="s">
        <v>42</v>
      </c>
      <c r="J2782" t="s">
        <v>146</v>
      </c>
      <c r="K2782" s="7" t="s">
        <v>42</v>
      </c>
      <c r="N2782" s="2">
        <v>45107</v>
      </c>
      <c r="P2782" s="2">
        <v>45107</v>
      </c>
      <c r="Q2782">
        <v>1058.17</v>
      </c>
      <c r="R2782">
        <v>1058.17</v>
      </c>
      <c r="S2782" s="5">
        <v>45107</v>
      </c>
      <c r="T2782" s="2">
        <v>45473</v>
      </c>
      <c r="U2782">
        <v>0</v>
      </c>
      <c r="V2782" s="5">
        <v>45107</v>
      </c>
      <c r="W2782" t="s">
        <v>147</v>
      </c>
      <c r="X2782" t="s">
        <v>148</v>
      </c>
      <c r="Y2782" t="s">
        <v>149</v>
      </c>
      <c r="AU2782" t="s">
        <v>47</v>
      </c>
      <c r="AV2782" t="s">
        <v>147</v>
      </c>
      <c r="AW2782" s="7" t="s">
        <v>48</v>
      </c>
      <c r="AX2782" s="7" t="s">
        <v>42</v>
      </c>
      <c r="AY2782" s="7" t="s">
        <v>42</v>
      </c>
      <c r="AZ2782" t="s">
        <v>149</v>
      </c>
      <c r="BA2782" t="s">
        <v>150</v>
      </c>
      <c r="BB2782" t="s">
        <v>148</v>
      </c>
      <c r="BC2782">
        <v>1.5</v>
      </c>
      <c r="BD2782">
        <v>5</v>
      </c>
      <c r="BE2782" s="5">
        <v>46084</v>
      </c>
      <c r="BL2782" t="str">
        <f t="shared" si="43"/>
        <v>,BOIPDetailsVBI|[F1000002|||||2000000.0|1058.17]</v>
      </c>
    </row>
    <row r="2783" spans="1:64">
      <c r="A2783" t="s">
        <v>38</v>
      </c>
      <c r="B2783" t="s">
        <v>12221</v>
      </c>
      <c r="C2783" t="s">
        <v>40</v>
      </c>
      <c r="D2783" t="s">
        <v>12222</v>
      </c>
      <c r="E2783" s="7" t="s">
        <v>42</v>
      </c>
      <c r="G2783" t="s">
        <v>12222</v>
      </c>
      <c r="H2783" s="7" t="s">
        <v>42</v>
      </c>
      <c r="J2783" t="s">
        <v>12222</v>
      </c>
      <c r="K2783" s="7" t="s">
        <v>42</v>
      </c>
      <c r="N2783" s="2">
        <v>45105</v>
      </c>
      <c r="P2783" s="2">
        <v>45105</v>
      </c>
      <c r="Q2783">
        <v>855</v>
      </c>
      <c r="R2783">
        <v>855</v>
      </c>
      <c r="S2783" s="5">
        <v>45106</v>
      </c>
      <c r="T2783" s="2">
        <v>45472</v>
      </c>
      <c r="U2783">
        <v>0</v>
      </c>
      <c r="V2783" s="5">
        <v>45105</v>
      </c>
      <c r="W2783" t="s">
        <v>12223</v>
      </c>
      <c r="X2783" t="s">
        <v>12224</v>
      </c>
      <c r="Y2783" t="s">
        <v>12225</v>
      </c>
      <c r="AU2783" t="s">
        <v>47</v>
      </c>
      <c r="AV2783" t="s">
        <v>12223</v>
      </c>
      <c r="AW2783" s="7" t="s">
        <v>48</v>
      </c>
      <c r="AX2783" s="7" t="s">
        <v>42</v>
      </c>
      <c r="AY2783" s="7" t="s">
        <v>42</v>
      </c>
      <c r="AZ2783" t="s">
        <v>12225</v>
      </c>
      <c r="BA2783" t="s">
        <v>12226</v>
      </c>
      <c r="BB2783" t="s">
        <v>12224</v>
      </c>
      <c r="BC2783">
        <v>1.5</v>
      </c>
      <c r="BD2783">
        <v>5</v>
      </c>
      <c r="BE2783" s="5">
        <v>46085</v>
      </c>
      <c r="BL2783" t="str">
        <f t="shared" si="43"/>
        <v>,BOIPDetailsVCI|机动车强制责任保险|200000|855</v>
      </c>
    </row>
    <row r="2784" spans="1:64">
      <c r="A2784" t="s">
        <v>38</v>
      </c>
      <c r="B2784" t="s">
        <v>12227</v>
      </c>
      <c r="C2784" t="s">
        <v>40</v>
      </c>
      <c r="D2784" t="s">
        <v>12228</v>
      </c>
      <c r="E2784" s="7" t="s">
        <v>42</v>
      </c>
      <c r="G2784" t="s">
        <v>12228</v>
      </c>
      <c r="H2784" s="7" t="s">
        <v>42</v>
      </c>
      <c r="J2784" t="s">
        <v>12228</v>
      </c>
      <c r="K2784" s="7" t="s">
        <v>42</v>
      </c>
      <c r="N2784" s="2">
        <v>45107</v>
      </c>
      <c r="P2784" s="2">
        <v>45107</v>
      </c>
      <c r="Q2784">
        <v>700</v>
      </c>
      <c r="R2784">
        <v>700</v>
      </c>
      <c r="S2784" s="5">
        <v>45115</v>
      </c>
      <c r="T2784" s="2">
        <v>45481</v>
      </c>
      <c r="U2784">
        <v>0</v>
      </c>
      <c r="V2784" s="5">
        <v>45107</v>
      </c>
      <c r="W2784" t="s">
        <v>12229</v>
      </c>
      <c r="X2784" t="s">
        <v>12230</v>
      </c>
      <c r="Y2784" t="s">
        <v>12231</v>
      </c>
      <c r="AU2784" t="s">
        <v>47</v>
      </c>
      <c r="AV2784" t="s">
        <v>12229</v>
      </c>
      <c r="AW2784" s="7" t="s">
        <v>48</v>
      </c>
      <c r="AX2784" s="7" t="s">
        <v>42</v>
      </c>
      <c r="AY2784" s="7" t="s">
        <v>42</v>
      </c>
      <c r="AZ2784" t="s">
        <v>12231</v>
      </c>
      <c r="BA2784" t="s">
        <v>12232</v>
      </c>
      <c r="BB2784" t="s">
        <v>12230</v>
      </c>
      <c r="BC2784">
        <v>1.5</v>
      </c>
      <c r="BD2784">
        <v>5</v>
      </c>
      <c r="BE2784" s="5">
        <v>46086</v>
      </c>
      <c r="BL2784" t="str">
        <f t="shared" si="43"/>
        <v>,BOIPDetailsVCI|机动车强制责任保险|200000|700</v>
      </c>
    </row>
    <row r="2785" spans="1:64">
      <c r="A2785" t="s">
        <v>38</v>
      </c>
      <c r="B2785" t="s">
        <v>12233</v>
      </c>
      <c r="C2785" t="s">
        <v>63</v>
      </c>
      <c r="D2785" t="s">
        <v>12228</v>
      </c>
      <c r="E2785" s="7" t="s">
        <v>42</v>
      </c>
      <c r="G2785" t="s">
        <v>12228</v>
      </c>
      <c r="H2785" s="7" t="s">
        <v>42</v>
      </c>
      <c r="J2785" t="s">
        <v>12228</v>
      </c>
      <c r="K2785" s="7" t="s">
        <v>42</v>
      </c>
      <c r="N2785" s="2">
        <v>45107</v>
      </c>
      <c r="P2785" s="2">
        <v>45107</v>
      </c>
      <c r="Q2785">
        <v>1593.11</v>
      </c>
      <c r="R2785">
        <v>1593.11</v>
      </c>
      <c r="S2785" s="5">
        <v>45116</v>
      </c>
      <c r="T2785" s="2">
        <v>45482</v>
      </c>
      <c r="U2785">
        <v>0</v>
      </c>
      <c r="V2785" s="5">
        <v>45107</v>
      </c>
      <c r="W2785" t="s">
        <v>12229</v>
      </c>
      <c r="X2785" t="s">
        <v>12230</v>
      </c>
      <c r="Y2785" t="s">
        <v>12231</v>
      </c>
      <c r="AU2785" t="s">
        <v>47</v>
      </c>
      <c r="AV2785" t="s">
        <v>12229</v>
      </c>
      <c r="AW2785" s="7" t="s">
        <v>48</v>
      </c>
      <c r="AX2785" s="7" t="s">
        <v>42</v>
      </c>
      <c r="AY2785" s="7" t="s">
        <v>42</v>
      </c>
      <c r="AZ2785" t="s">
        <v>12231</v>
      </c>
      <c r="BA2785" t="s">
        <v>12232</v>
      </c>
      <c r="BB2785" t="s">
        <v>12230</v>
      </c>
      <c r="BC2785">
        <v>1.5</v>
      </c>
      <c r="BD2785">
        <v>5</v>
      </c>
      <c r="BE2785" s="5">
        <v>46087</v>
      </c>
      <c r="BL2785" t="str">
        <f t="shared" si="43"/>
        <v>,BOIPDetailsVBI|[F1000002|||||2000000.0|1593.11]</v>
      </c>
    </row>
    <row r="2786" spans="1:64">
      <c r="A2786" t="s">
        <v>38</v>
      </c>
      <c r="B2786" t="s">
        <v>12234</v>
      </c>
      <c r="C2786" t="s">
        <v>63</v>
      </c>
      <c r="D2786" t="s">
        <v>12235</v>
      </c>
      <c r="E2786" s="7" t="s">
        <v>42</v>
      </c>
      <c r="G2786" t="s">
        <v>12235</v>
      </c>
      <c r="H2786" s="7" t="s">
        <v>42</v>
      </c>
      <c r="J2786" t="s">
        <v>12235</v>
      </c>
      <c r="K2786" s="7" t="s">
        <v>42</v>
      </c>
      <c r="N2786" s="2">
        <v>45102</v>
      </c>
      <c r="P2786" s="2">
        <v>45102</v>
      </c>
      <c r="Q2786">
        <v>2430.89</v>
      </c>
      <c r="R2786">
        <v>2430.89</v>
      </c>
      <c r="S2786" s="5">
        <v>45103</v>
      </c>
      <c r="T2786" s="2">
        <v>45469</v>
      </c>
      <c r="U2786">
        <v>0</v>
      </c>
      <c r="V2786" s="5">
        <v>45102</v>
      </c>
      <c r="W2786" t="s">
        <v>12236</v>
      </c>
      <c r="X2786" t="s">
        <v>12237</v>
      </c>
      <c r="Y2786" t="s">
        <v>12238</v>
      </c>
      <c r="AU2786" t="s">
        <v>47</v>
      </c>
      <c r="AV2786" t="s">
        <v>12236</v>
      </c>
      <c r="AW2786" s="7" t="s">
        <v>48</v>
      </c>
      <c r="AX2786" s="7" t="s">
        <v>42</v>
      </c>
      <c r="AY2786" s="7" t="s">
        <v>42</v>
      </c>
      <c r="AZ2786" t="s">
        <v>12238</v>
      </c>
      <c r="BA2786" t="s">
        <v>12239</v>
      </c>
      <c r="BB2786" t="s">
        <v>12237</v>
      </c>
      <c r="BC2786">
        <v>1.5</v>
      </c>
      <c r="BD2786">
        <v>5</v>
      </c>
      <c r="BE2786" s="5">
        <v>46088</v>
      </c>
      <c r="BL2786" t="str">
        <f t="shared" si="43"/>
        <v>,BOIPDetailsVBI|[F1000002|||||2000000.0|2430.89]</v>
      </c>
    </row>
    <row r="2787" spans="1:64">
      <c r="A2787" t="s">
        <v>38</v>
      </c>
      <c r="B2787" t="s">
        <v>12240</v>
      </c>
      <c r="C2787" t="s">
        <v>40</v>
      </c>
      <c r="D2787" t="s">
        <v>4221</v>
      </c>
      <c r="E2787" s="7" t="s">
        <v>42</v>
      </c>
      <c r="G2787" t="s">
        <v>4222</v>
      </c>
      <c r="H2787" s="7" t="s">
        <v>42</v>
      </c>
      <c r="J2787" t="s">
        <v>4222</v>
      </c>
      <c r="K2787" s="7" t="s">
        <v>42</v>
      </c>
      <c r="N2787" s="2">
        <v>45107</v>
      </c>
      <c r="P2787" s="2">
        <v>45107</v>
      </c>
      <c r="Q2787">
        <v>760</v>
      </c>
      <c r="R2787">
        <v>760</v>
      </c>
      <c r="S2787" s="5">
        <v>45132</v>
      </c>
      <c r="T2787" s="2">
        <v>45498</v>
      </c>
      <c r="U2787">
        <v>0</v>
      </c>
      <c r="V2787" s="5">
        <v>45107</v>
      </c>
      <c r="W2787" t="s">
        <v>4223</v>
      </c>
      <c r="X2787" t="s">
        <v>4224</v>
      </c>
      <c r="Y2787" t="s">
        <v>4225</v>
      </c>
      <c r="AU2787" t="s">
        <v>47</v>
      </c>
      <c r="AV2787" t="s">
        <v>4223</v>
      </c>
      <c r="AW2787" s="7" t="s">
        <v>48</v>
      </c>
      <c r="AX2787" s="7" t="s">
        <v>42</v>
      </c>
      <c r="AY2787" s="7" t="s">
        <v>42</v>
      </c>
      <c r="AZ2787" t="s">
        <v>4225</v>
      </c>
      <c r="BA2787" t="s">
        <v>4226</v>
      </c>
      <c r="BB2787" t="s">
        <v>4224</v>
      </c>
      <c r="BC2787">
        <v>1.5</v>
      </c>
      <c r="BD2787">
        <v>5</v>
      </c>
      <c r="BE2787" s="5">
        <v>46089</v>
      </c>
      <c r="BL2787" t="str">
        <f t="shared" si="43"/>
        <v>,BOIPDetailsVCI|机动车强制责任保险|200000|760</v>
      </c>
    </row>
    <row r="2788" spans="1:64">
      <c r="A2788" t="s">
        <v>38</v>
      </c>
      <c r="B2788" t="s">
        <v>12241</v>
      </c>
      <c r="C2788" t="s">
        <v>40</v>
      </c>
      <c r="D2788" t="s">
        <v>5739</v>
      </c>
      <c r="E2788" s="7" t="s">
        <v>42</v>
      </c>
      <c r="G2788" t="s">
        <v>5739</v>
      </c>
      <c r="H2788" s="7" t="s">
        <v>42</v>
      </c>
      <c r="J2788" t="s">
        <v>5739</v>
      </c>
      <c r="K2788" s="7" t="s">
        <v>42</v>
      </c>
      <c r="N2788" s="2">
        <v>45104</v>
      </c>
      <c r="P2788" s="2">
        <v>45104</v>
      </c>
      <c r="Q2788">
        <v>665</v>
      </c>
      <c r="R2788">
        <v>665</v>
      </c>
      <c r="S2788" s="5">
        <v>45124</v>
      </c>
      <c r="T2788" s="2">
        <v>45490</v>
      </c>
      <c r="U2788">
        <v>0</v>
      </c>
      <c r="V2788" s="5">
        <v>45104</v>
      </c>
      <c r="W2788" t="s">
        <v>5740</v>
      </c>
      <c r="X2788" t="s">
        <v>5741</v>
      </c>
      <c r="Y2788" t="s">
        <v>3616</v>
      </c>
      <c r="AU2788" t="s">
        <v>47</v>
      </c>
      <c r="AV2788" t="s">
        <v>5740</v>
      </c>
      <c r="AW2788" s="7" t="s">
        <v>48</v>
      </c>
      <c r="AX2788" s="7" t="s">
        <v>42</v>
      </c>
      <c r="AY2788" s="7" t="s">
        <v>42</v>
      </c>
      <c r="AZ2788" t="s">
        <v>3616</v>
      </c>
      <c r="BA2788" t="s">
        <v>5742</v>
      </c>
      <c r="BB2788" t="s">
        <v>5741</v>
      </c>
      <c r="BC2788">
        <v>1.5</v>
      </c>
      <c r="BD2788">
        <v>5</v>
      </c>
      <c r="BE2788" s="5">
        <v>46090</v>
      </c>
      <c r="BL2788" t="str">
        <f t="shared" si="43"/>
        <v>,BOIPDetailsVCI|机动车强制责任保险|200000|665</v>
      </c>
    </row>
    <row r="2789" spans="1:64">
      <c r="A2789" t="s">
        <v>38</v>
      </c>
      <c r="B2789" t="s">
        <v>12242</v>
      </c>
      <c r="C2789" t="s">
        <v>40</v>
      </c>
      <c r="D2789" t="s">
        <v>12243</v>
      </c>
      <c r="E2789" s="7" t="s">
        <v>42</v>
      </c>
      <c r="G2789" t="s">
        <v>12243</v>
      </c>
      <c r="H2789" s="7" t="s">
        <v>42</v>
      </c>
      <c r="J2789" t="s">
        <v>12243</v>
      </c>
      <c r="K2789" s="7" t="s">
        <v>42</v>
      </c>
      <c r="N2789" s="2">
        <v>45107</v>
      </c>
      <c r="P2789" s="2">
        <v>45107</v>
      </c>
      <c r="Q2789">
        <v>665</v>
      </c>
      <c r="R2789">
        <v>665</v>
      </c>
      <c r="S2789" s="5">
        <v>45116</v>
      </c>
      <c r="T2789" s="2">
        <v>45482</v>
      </c>
      <c r="U2789">
        <v>0</v>
      </c>
      <c r="V2789" s="5">
        <v>45107</v>
      </c>
      <c r="W2789" t="s">
        <v>12244</v>
      </c>
      <c r="X2789" t="s">
        <v>12245</v>
      </c>
      <c r="Y2789" t="s">
        <v>12246</v>
      </c>
      <c r="AU2789" t="s">
        <v>47</v>
      </c>
      <c r="AV2789" t="s">
        <v>12244</v>
      </c>
      <c r="AW2789" s="7" t="s">
        <v>48</v>
      </c>
      <c r="AX2789" s="7" t="s">
        <v>42</v>
      </c>
      <c r="AY2789" s="7" t="s">
        <v>42</v>
      </c>
      <c r="AZ2789" t="s">
        <v>12246</v>
      </c>
      <c r="BA2789" t="s">
        <v>12247</v>
      </c>
      <c r="BB2789" t="s">
        <v>12245</v>
      </c>
      <c r="BC2789">
        <v>1.5</v>
      </c>
      <c r="BD2789">
        <v>5</v>
      </c>
      <c r="BE2789" s="5">
        <v>46091</v>
      </c>
      <c r="BL2789" t="str">
        <f t="shared" si="43"/>
        <v>,BOIPDetailsVCI|机动车强制责任保险|200000|665</v>
      </c>
    </row>
    <row r="2790" spans="1:64">
      <c r="A2790" t="s">
        <v>38</v>
      </c>
      <c r="B2790" t="s">
        <v>12248</v>
      </c>
      <c r="C2790" t="s">
        <v>40</v>
      </c>
      <c r="D2790" t="s">
        <v>12249</v>
      </c>
      <c r="E2790" s="7" t="s">
        <v>42</v>
      </c>
      <c r="G2790" t="s">
        <v>12249</v>
      </c>
      <c r="H2790" s="7" t="s">
        <v>42</v>
      </c>
      <c r="J2790" t="s">
        <v>12249</v>
      </c>
      <c r="K2790" s="7" t="s">
        <v>42</v>
      </c>
      <c r="N2790" s="2">
        <v>45107</v>
      </c>
      <c r="P2790" s="2">
        <v>45107</v>
      </c>
      <c r="Q2790">
        <v>665</v>
      </c>
      <c r="R2790">
        <v>665</v>
      </c>
      <c r="S2790" s="5">
        <v>45132</v>
      </c>
      <c r="T2790" s="2">
        <v>45498</v>
      </c>
      <c r="U2790">
        <v>0</v>
      </c>
      <c r="V2790" s="5">
        <v>45107</v>
      </c>
      <c r="W2790" t="s">
        <v>12250</v>
      </c>
      <c r="X2790" t="s">
        <v>12251</v>
      </c>
      <c r="Y2790" t="s">
        <v>3761</v>
      </c>
      <c r="AU2790" t="s">
        <v>47</v>
      </c>
      <c r="AV2790" t="s">
        <v>12250</v>
      </c>
      <c r="AW2790" s="7" t="s">
        <v>48</v>
      </c>
      <c r="AX2790" s="7" t="s">
        <v>42</v>
      </c>
      <c r="AY2790" s="7" t="s">
        <v>42</v>
      </c>
      <c r="AZ2790" t="s">
        <v>3761</v>
      </c>
      <c r="BA2790" t="s">
        <v>12252</v>
      </c>
      <c r="BB2790" t="s">
        <v>12251</v>
      </c>
      <c r="BC2790">
        <v>1.5</v>
      </c>
      <c r="BD2790">
        <v>5</v>
      </c>
      <c r="BE2790" s="5">
        <v>46092</v>
      </c>
      <c r="BL2790" t="str">
        <f t="shared" si="43"/>
        <v>,BOIPDetailsVCI|机动车强制责任保险|200000|665</v>
      </c>
    </row>
    <row r="2791" spans="1:64">
      <c r="A2791" t="s">
        <v>38</v>
      </c>
      <c r="B2791" t="s">
        <v>12253</v>
      </c>
      <c r="C2791" t="s">
        <v>63</v>
      </c>
      <c r="D2791" t="s">
        <v>231</v>
      </c>
      <c r="E2791" s="7" t="s">
        <v>42</v>
      </c>
      <c r="G2791" t="s">
        <v>231</v>
      </c>
      <c r="H2791" s="7" t="s">
        <v>42</v>
      </c>
      <c r="J2791" t="s">
        <v>231</v>
      </c>
      <c r="K2791" s="7" t="s">
        <v>42</v>
      </c>
      <c r="N2791" s="2">
        <v>45105</v>
      </c>
      <c r="P2791" s="2">
        <v>45105</v>
      </c>
      <c r="Q2791">
        <v>1276.26</v>
      </c>
      <c r="R2791">
        <v>1276.26</v>
      </c>
      <c r="S2791" s="5">
        <v>45119</v>
      </c>
      <c r="T2791" s="2">
        <v>45485</v>
      </c>
      <c r="U2791">
        <v>0</v>
      </c>
      <c r="V2791" s="5">
        <v>45105</v>
      </c>
      <c r="W2791" t="s">
        <v>7973</v>
      </c>
      <c r="X2791" t="s">
        <v>7974</v>
      </c>
      <c r="Y2791" t="s">
        <v>7975</v>
      </c>
      <c r="AU2791" t="s">
        <v>47</v>
      </c>
      <c r="AV2791" t="s">
        <v>7973</v>
      </c>
      <c r="AW2791" s="7" t="s">
        <v>48</v>
      </c>
      <c r="AX2791" s="7" t="s">
        <v>42</v>
      </c>
      <c r="AY2791" s="7" t="s">
        <v>42</v>
      </c>
      <c r="AZ2791" t="s">
        <v>7975</v>
      </c>
      <c r="BA2791" t="s">
        <v>7976</v>
      </c>
      <c r="BB2791" t="s">
        <v>7974</v>
      </c>
      <c r="BC2791">
        <v>1.5</v>
      </c>
      <c r="BD2791">
        <v>5</v>
      </c>
      <c r="BE2791" s="5">
        <v>46093</v>
      </c>
      <c r="BL2791" t="str">
        <f t="shared" si="43"/>
        <v>,BOIPDetailsVBI|[F1000002|||||2000000.0|1276.26]</v>
      </c>
    </row>
    <row r="2792" spans="1:64">
      <c r="A2792" t="s">
        <v>38</v>
      </c>
      <c r="B2792" t="s">
        <v>12254</v>
      </c>
      <c r="C2792" t="s">
        <v>63</v>
      </c>
      <c r="D2792" t="s">
        <v>4187</v>
      </c>
      <c r="E2792" s="7" t="s">
        <v>42</v>
      </c>
      <c r="G2792" t="s">
        <v>4187</v>
      </c>
      <c r="H2792" s="7" t="s">
        <v>42</v>
      </c>
      <c r="J2792" t="s">
        <v>4187</v>
      </c>
      <c r="K2792" s="7" t="s">
        <v>42</v>
      </c>
      <c r="N2792" s="2">
        <v>45107</v>
      </c>
      <c r="P2792" s="2">
        <v>45107</v>
      </c>
      <c r="Q2792">
        <v>354.79</v>
      </c>
      <c r="R2792">
        <v>354.79</v>
      </c>
      <c r="S2792" s="5">
        <v>45123</v>
      </c>
      <c r="T2792" s="2">
        <v>45489</v>
      </c>
      <c r="U2792">
        <v>0</v>
      </c>
      <c r="V2792" s="5">
        <v>45107</v>
      </c>
      <c r="W2792" t="s">
        <v>4188</v>
      </c>
      <c r="X2792" t="s">
        <v>4189</v>
      </c>
      <c r="Y2792" t="s">
        <v>4190</v>
      </c>
      <c r="AU2792" t="s">
        <v>47</v>
      </c>
      <c r="AV2792" t="s">
        <v>4188</v>
      </c>
      <c r="AW2792" s="7" t="s">
        <v>48</v>
      </c>
      <c r="AX2792" s="7" t="s">
        <v>42</v>
      </c>
      <c r="AY2792" s="7" t="s">
        <v>42</v>
      </c>
      <c r="AZ2792" t="s">
        <v>4190</v>
      </c>
      <c r="BA2792" t="s">
        <v>4191</v>
      </c>
      <c r="BB2792" t="s">
        <v>4189</v>
      </c>
      <c r="BC2792">
        <v>1.5</v>
      </c>
      <c r="BD2792">
        <v>5</v>
      </c>
      <c r="BE2792" s="5">
        <v>46094</v>
      </c>
      <c r="BL2792" t="str">
        <f t="shared" si="43"/>
        <v>,BOIPDetailsVBI|[F1000002|||||2000000.0|354.79]</v>
      </c>
    </row>
    <row r="2793" spans="1:64">
      <c r="A2793" t="s">
        <v>38</v>
      </c>
      <c r="B2793" t="s">
        <v>12255</v>
      </c>
      <c r="C2793" t="s">
        <v>40</v>
      </c>
      <c r="D2793" t="s">
        <v>12256</v>
      </c>
      <c r="E2793" s="7" t="s">
        <v>42</v>
      </c>
      <c r="G2793" t="s">
        <v>12256</v>
      </c>
      <c r="H2793" s="7" t="s">
        <v>42</v>
      </c>
      <c r="J2793" t="s">
        <v>12256</v>
      </c>
      <c r="K2793" s="7" t="s">
        <v>42</v>
      </c>
      <c r="N2793" s="2">
        <v>45106</v>
      </c>
      <c r="P2793" s="2">
        <v>45106</v>
      </c>
      <c r="Q2793">
        <v>760</v>
      </c>
      <c r="R2793">
        <v>760</v>
      </c>
      <c r="S2793" s="5">
        <v>45130</v>
      </c>
      <c r="T2793" s="2">
        <v>45496</v>
      </c>
      <c r="U2793">
        <v>0</v>
      </c>
      <c r="V2793" s="5">
        <v>45106</v>
      </c>
      <c r="W2793" t="s">
        <v>12257</v>
      </c>
      <c r="X2793" t="s">
        <v>12258</v>
      </c>
      <c r="Y2793" t="s">
        <v>12259</v>
      </c>
      <c r="AU2793" t="s">
        <v>47</v>
      </c>
      <c r="AV2793" t="s">
        <v>12257</v>
      </c>
      <c r="AW2793" s="7" t="s">
        <v>48</v>
      </c>
      <c r="AX2793" s="7" t="s">
        <v>42</v>
      </c>
      <c r="AY2793" s="7" t="s">
        <v>42</v>
      </c>
      <c r="AZ2793" t="s">
        <v>12259</v>
      </c>
      <c r="BA2793" t="s">
        <v>12260</v>
      </c>
      <c r="BB2793" t="s">
        <v>12258</v>
      </c>
      <c r="BC2793">
        <v>1.5</v>
      </c>
      <c r="BD2793">
        <v>5</v>
      </c>
      <c r="BE2793" s="5">
        <v>46095</v>
      </c>
      <c r="BL2793" t="str">
        <f t="shared" si="43"/>
        <v>,BOIPDetailsVCI|机动车强制责任保险|200000|760</v>
      </c>
    </row>
    <row r="2794" spans="1:64">
      <c r="A2794" t="s">
        <v>38</v>
      </c>
      <c r="B2794" t="s">
        <v>12261</v>
      </c>
      <c r="C2794" t="s">
        <v>63</v>
      </c>
      <c r="D2794" t="s">
        <v>12262</v>
      </c>
      <c r="E2794" s="7" t="s">
        <v>42</v>
      </c>
      <c r="G2794" t="s">
        <v>12262</v>
      </c>
      <c r="H2794" s="7" t="s">
        <v>42</v>
      </c>
      <c r="J2794" t="s">
        <v>12262</v>
      </c>
      <c r="K2794" s="7" t="s">
        <v>42</v>
      </c>
      <c r="N2794" s="2">
        <v>45105</v>
      </c>
      <c r="P2794" s="2">
        <v>45105</v>
      </c>
      <c r="Q2794">
        <v>1504.99</v>
      </c>
      <c r="R2794">
        <v>1504.99</v>
      </c>
      <c r="S2794" s="5">
        <v>45135</v>
      </c>
      <c r="T2794" s="2">
        <v>45501</v>
      </c>
      <c r="U2794">
        <v>0</v>
      </c>
      <c r="V2794" s="5">
        <v>45105</v>
      </c>
      <c r="W2794" t="s">
        <v>12263</v>
      </c>
      <c r="X2794" t="s">
        <v>12264</v>
      </c>
      <c r="Y2794" t="s">
        <v>11478</v>
      </c>
      <c r="AU2794" t="s">
        <v>47</v>
      </c>
      <c r="AV2794" t="s">
        <v>12263</v>
      </c>
      <c r="AW2794" s="7" t="s">
        <v>48</v>
      </c>
      <c r="AX2794" s="7" t="s">
        <v>42</v>
      </c>
      <c r="AY2794" s="7" t="s">
        <v>42</v>
      </c>
      <c r="AZ2794" t="s">
        <v>11478</v>
      </c>
      <c r="BA2794" t="s">
        <v>12265</v>
      </c>
      <c r="BB2794" t="s">
        <v>12264</v>
      </c>
      <c r="BC2794">
        <v>1.5</v>
      </c>
      <c r="BD2794">
        <v>5</v>
      </c>
      <c r="BE2794" s="5">
        <v>46096</v>
      </c>
      <c r="BL2794" t="str">
        <f t="shared" si="43"/>
        <v>,BOIPDetailsVBI|[F1000002|||||2000000.0|1504.99]</v>
      </c>
    </row>
    <row r="2795" spans="1:64">
      <c r="A2795" t="s">
        <v>38</v>
      </c>
      <c r="B2795" t="s">
        <v>12266</v>
      </c>
      <c r="C2795" t="s">
        <v>63</v>
      </c>
      <c r="D2795" t="s">
        <v>12267</v>
      </c>
      <c r="E2795" s="7" t="s">
        <v>42</v>
      </c>
      <c r="G2795" t="s">
        <v>12267</v>
      </c>
      <c r="H2795" s="7" t="s">
        <v>42</v>
      </c>
      <c r="J2795" t="s">
        <v>12267</v>
      </c>
      <c r="K2795" s="7" t="s">
        <v>42</v>
      </c>
      <c r="N2795" s="2">
        <v>45107</v>
      </c>
      <c r="P2795" s="2">
        <v>45107</v>
      </c>
      <c r="Q2795">
        <v>2564.37</v>
      </c>
      <c r="R2795">
        <v>2564.37</v>
      </c>
      <c r="S2795" s="5">
        <v>45130</v>
      </c>
      <c r="T2795" s="2">
        <v>45496</v>
      </c>
      <c r="U2795">
        <v>0</v>
      </c>
      <c r="V2795" s="5">
        <v>45107</v>
      </c>
      <c r="W2795" t="s">
        <v>12268</v>
      </c>
      <c r="X2795" t="s">
        <v>12269</v>
      </c>
      <c r="Y2795" t="s">
        <v>12270</v>
      </c>
      <c r="AU2795" t="s">
        <v>47</v>
      </c>
      <c r="AV2795" t="s">
        <v>12268</v>
      </c>
      <c r="AW2795" s="7" t="s">
        <v>48</v>
      </c>
      <c r="AX2795" s="7" t="s">
        <v>42</v>
      </c>
      <c r="AY2795" s="7" t="s">
        <v>42</v>
      </c>
      <c r="AZ2795" t="s">
        <v>12270</v>
      </c>
      <c r="BA2795" t="s">
        <v>12271</v>
      </c>
      <c r="BB2795" t="s">
        <v>12269</v>
      </c>
      <c r="BC2795">
        <v>1.5</v>
      </c>
      <c r="BD2795">
        <v>5</v>
      </c>
      <c r="BE2795" s="5">
        <v>46097</v>
      </c>
      <c r="BL2795" t="str">
        <f t="shared" si="43"/>
        <v>,BOIPDetailsVBI|[F1000002|||||2000000.0|2564.37]</v>
      </c>
    </row>
    <row r="2796" spans="1:64">
      <c r="A2796" t="s">
        <v>38</v>
      </c>
      <c r="B2796" t="s">
        <v>12272</v>
      </c>
      <c r="C2796" t="s">
        <v>40</v>
      </c>
      <c r="D2796" t="s">
        <v>12273</v>
      </c>
      <c r="E2796" s="7" t="s">
        <v>42</v>
      </c>
      <c r="G2796" t="s">
        <v>12273</v>
      </c>
      <c r="H2796" s="7" t="s">
        <v>42</v>
      </c>
      <c r="J2796" t="s">
        <v>12273</v>
      </c>
      <c r="K2796" s="7" t="s">
        <v>42</v>
      </c>
      <c r="N2796" s="2">
        <v>45105</v>
      </c>
      <c r="P2796" s="2">
        <v>45105</v>
      </c>
      <c r="Q2796">
        <v>665</v>
      </c>
      <c r="R2796">
        <v>665</v>
      </c>
      <c r="S2796" s="5">
        <v>45114</v>
      </c>
      <c r="T2796" s="2">
        <v>45480</v>
      </c>
      <c r="U2796">
        <v>0</v>
      </c>
      <c r="V2796" s="5">
        <v>45105</v>
      </c>
      <c r="W2796" t="s">
        <v>12274</v>
      </c>
      <c r="X2796" t="s">
        <v>12275</v>
      </c>
      <c r="Y2796" t="s">
        <v>12276</v>
      </c>
      <c r="AU2796" t="s">
        <v>47</v>
      </c>
      <c r="AV2796" t="s">
        <v>12274</v>
      </c>
      <c r="AW2796" s="7" t="s">
        <v>48</v>
      </c>
      <c r="AX2796" s="7" t="s">
        <v>42</v>
      </c>
      <c r="AY2796" s="7" t="s">
        <v>42</v>
      </c>
      <c r="AZ2796" t="s">
        <v>12276</v>
      </c>
      <c r="BA2796" t="s">
        <v>12277</v>
      </c>
      <c r="BB2796" t="s">
        <v>12275</v>
      </c>
      <c r="BC2796">
        <v>1.5</v>
      </c>
      <c r="BD2796">
        <v>5</v>
      </c>
      <c r="BE2796" s="5">
        <v>46098</v>
      </c>
      <c r="BL2796" t="str">
        <f t="shared" si="43"/>
        <v>,BOIPDetailsVCI|机动车强制责任保险|200000|665</v>
      </c>
    </row>
    <row r="2797" spans="1:64">
      <c r="A2797" t="s">
        <v>38</v>
      </c>
      <c r="B2797" t="s">
        <v>12278</v>
      </c>
      <c r="C2797" t="s">
        <v>63</v>
      </c>
      <c r="D2797" t="s">
        <v>12279</v>
      </c>
      <c r="E2797" s="7" t="s">
        <v>42</v>
      </c>
      <c r="G2797" t="s">
        <v>12279</v>
      </c>
      <c r="H2797" s="7" t="s">
        <v>42</v>
      </c>
      <c r="J2797" t="s">
        <v>12279</v>
      </c>
      <c r="K2797" s="7" t="s">
        <v>42</v>
      </c>
      <c r="N2797" s="2">
        <v>45104</v>
      </c>
      <c r="P2797" s="2">
        <v>45104</v>
      </c>
      <c r="Q2797">
        <v>520.2</v>
      </c>
      <c r="R2797">
        <v>520.2</v>
      </c>
      <c r="S2797" s="5">
        <v>45134</v>
      </c>
      <c r="T2797" s="2">
        <v>45500</v>
      </c>
      <c r="U2797">
        <v>0</v>
      </c>
      <c r="V2797" s="5">
        <v>45104</v>
      </c>
      <c r="W2797" t="s">
        <v>12280</v>
      </c>
      <c r="X2797" t="s">
        <v>12281</v>
      </c>
      <c r="Y2797" t="s">
        <v>7824</v>
      </c>
      <c r="AU2797" t="s">
        <v>47</v>
      </c>
      <c r="AV2797" t="s">
        <v>12280</v>
      </c>
      <c r="AW2797" s="7" t="s">
        <v>48</v>
      </c>
      <c r="AX2797" s="7" t="s">
        <v>42</v>
      </c>
      <c r="AY2797" s="7" t="s">
        <v>42</v>
      </c>
      <c r="AZ2797" t="s">
        <v>7824</v>
      </c>
      <c r="BA2797" t="s">
        <v>12282</v>
      </c>
      <c r="BB2797" t="s">
        <v>12281</v>
      </c>
      <c r="BC2797">
        <v>1.5</v>
      </c>
      <c r="BD2797">
        <v>5</v>
      </c>
      <c r="BE2797" s="5">
        <v>46099</v>
      </c>
      <c r="BL2797" t="str">
        <f t="shared" si="43"/>
        <v>,BOIPDetailsVBI|[F1000002|||||2000000.0|520.2]</v>
      </c>
    </row>
    <row r="2798" spans="1:64">
      <c r="A2798" t="s">
        <v>38</v>
      </c>
      <c r="B2798" t="s">
        <v>12283</v>
      </c>
      <c r="C2798" t="s">
        <v>40</v>
      </c>
      <c r="D2798" t="s">
        <v>4354</v>
      </c>
      <c r="E2798" s="7" t="s">
        <v>42</v>
      </c>
      <c r="G2798" t="s">
        <v>4354</v>
      </c>
      <c r="H2798" s="7" t="s">
        <v>42</v>
      </c>
      <c r="J2798" t="s">
        <v>4354</v>
      </c>
      <c r="K2798" s="7" t="s">
        <v>42</v>
      </c>
      <c r="N2798" s="2">
        <v>45107</v>
      </c>
      <c r="P2798" s="2">
        <v>45107</v>
      </c>
      <c r="Q2798">
        <v>665</v>
      </c>
      <c r="R2798">
        <v>665</v>
      </c>
      <c r="S2798" s="5">
        <v>45130</v>
      </c>
      <c r="T2798" s="2">
        <v>45496</v>
      </c>
      <c r="U2798">
        <v>0</v>
      </c>
      <c r="V2798" s="5">
        <v>45107</v>
      </c>
      <c r="W2798" t="s">
        <v>4355</v>
      </c>
      <c r="X2798" t="s">
        <v>4356</v>
      </c>
      <c r="Y2798" t="s">
        <v>4357</v>
      </c>
      <c r="AU2798" t="s">
        <v>47</v>
      </c>
      <c r="AV2798" t="s">
        <v>4355</v>
      </c>
      <c r="AW2798" s="7" t="s">
        <v>48</v>
      </c>
      <c r="AX2798" s="7" t="s">
        <v>42</v>
      </c>
      <c r="AY2798" s="7" t="s">
        <v>42</v>
      </c>
      <c r="AZ2798" t="s">
        <v>4357</v>
      </c>
      <c r="BA2798" t="s">
        <v>4358</v>
      </c>
      <c r="BB2798" t="s">
        <v>4356</v>
      </c>
      <c r="BC2798">
        <v>1.5</v>
      </c>
      <c r="BD2798">
        <v>5</v>
      </c>
      <c r="BE2798" s="5">
        <v>46100</v>
      </c>
      <c r="BL2798" t="str">
        <f t="shared" si="43"/>
        <v>,BOIPDetailsVCI|机动车强制责任保险|200000|665</v>
      </c>
    </row>
    <row r="2799" spans="1:64">
      <c r="A2799" t="s">
        <v>38</v>
      </c>
      <c r="B2799" t="s">
        <v>12284</v>
      </c>
      <c r="C2799" t="s">
        <v>40</v>
      </c>
      <c r="D2799" t="s">
        <v>12285</v>
      </c>
      <c r="E2799" s="7" t="s">
        <v>42</v>
      </c>
      <c r="G2799" t="s">
        <v>12285</v>
      </c>
      <c r="H2799" s="7" t="s">
        <v>42</v>
      </c>
      <c r="J2799" t="s">
        <v>12285</v>
      </c>
      <c r="K2799" s="7" t="s">
        <v>42</v>
      </c>
      <c r="N2799" s="2">
        <v>45105</v>
      </c>
      <c r="P2799" s="2">
        <v>45105</v>
      </c>
      <c r="Q2799">
        <v>665</v>
      </c>
      <c r="R2799">
        <v>665</v>
      </c>
      <c r="S2799" s="5">
        <v>45135</v>
      </c>
      <c r="T2799" s="2">
        <v>45501</v>
      </c>
      <c r="U2799">
        <v>0</v>
      </c>
      <c r="V2799" s="5">
        <v>45105</v>
      </c>
      <c r="W2799" t="s">
        <v>12286</v>
      </c>
      <c r="X2799" t="s">
        <v>12287</v>
      </c>
      <c r="Y2799" t="s">
        <v>12288</v>
      </c>
      <c r="AU2799" t="s">
        <v>47</v>
      </c>
      <c r="AV2799" t="s">
        <v>12286</v>
      </c>
      <c r="AW2799" s="7" t="s">
        <v>48</v>
      </c>
      <c r="AX2799" s="7" t="s">
        <v>42</v>
      </c>
      <c r="AY2799" s="7" t="s">
        <v>42</v>
      </c>
      <c r="AZ2799" t="s">
        <v>12288</v>
      </c>
      <c r="BA2799" t="s">
        <v>12289</v>
      </c>
      <c r="BB2799" t="s">
        <v>12287</v>
      </c>
      <c r="BC2799">
        <v>1.5</v>
      </c>
      <c r="BD2799">
        <v>5</v>
      </c>
      <c r="BE2799" s="5">
        <v>46101</v>
      </c>
      <c r="BL2799" t="str">
        <f t="shared" si="43"/>
        <v>,BOIPDetailsVCI|机动车强制责任保险|200000|665</v>
      </c>
    </row>
    <row r="2800" spans="1:64">
      <c r="A2800" t="s">
        <v>38</v>
      </c>
      <c r="B2800" t="s">
        <v>12290</v>
      </c>
      <c r="C2800" t="s">
        <v>63</v>
      </c>
      <c r="D2800" t="s">
        <v>11035</v>
      </c>
      <c r="E2800" s="7" t="s">
        <v>42</v>
      </c>
      <c r="G2800" t="s">
        <v>11036</v>
      </c>
      <c r="H2800" s="7" t="s">
        <v>42</v>
      </c>
      <c r="J2800" t="s">
        <v>11036</v>
      </c>
      <c r="K2800" s="7" t="s">
        <v>42</v>
      </c>
      <c r="N2800" s="2">
        <v>45105</v>
      </c>
      <c r="P2800" s="2">
        <v>45105</v>
      </c>
      <c r="Q2800">
        <v>4580.62</v>
      </c>
      <c r="R2800">
        <v>4580.62</v>
      </c>
      <c r="S2800" s="5">
        <v>45107</v>
      </c>
      <c r="T2800" s="2">
        <v>45473</v>
      </c>
      <c r="U2800">
        <v>0</v>
      </c>
      <c r="V2800" s="5">
        <v>45105</v>
      </c>
      <c r="W2800" t="s">
        <v>11037</v>
      </c>
      <c r="X2800" t="s">
        <v>11038</v>
      </c>
      <c r="Y2800" t="s">
        <v>11039</v>
      </c>
      <c r="AU2800" t="s">
        <v>47</v>
      </c>
      <c r="AV2800" t="s">
        <v>11037</v>
      </c>
      <c r="AW2800" s="7" t="s">
        <v>48</v>
      </c>
      <c r="AX2800" s="7" t="s">
        <v>42</v>
      </c>
      <c r="AY2800" s="7" t="s">
        <v>42</v>
      </c>
      <c r="AZ2800" t="s">
        <v>11039</v>
      </c>
      <c r="BA2800" t="s">
        <v>11040</v>
      </c>
      <c r="BB2800" t="s">
        <v>11038</v>
      </c>
      <c r="BC2800">
        <v>1.5</v>
      </c>
      <c r="BD2800">
        <v>5</v>
      </c>
      <c r="BE2800" s="5">
        <v>46102</v>
      </c>
      <c r="BL2800" t="str">
        <f t="shared" si="43"/>
        <v>,BOIPDetailsVBI|[F1000002|||||2000000.0|4580.62]</v>
      </c>
    </row>
    <row r="2801" spans="1:64">
      <c r="A2801" t="s">
        <v>38</v>
      </c>
      <c r="B2801" t="s">
        <v>12291</v>
      </c>
      <c r="C2801" t="s">
        <v>63</v>
      </c>
      <c r="D2801" t="s">
        <v>12292</v>
      </c>
      <c r="E2801" s="7" t="s">
        <v>42</v>
      </c>
      <c r="G2801" t="s">
        <v>12293</v>
      </c>
      <c r="H2801" s="7" t="s">
        <v>42</v>
      </c>
      <c r="J2801" t="s">
        <v>12293</v>
      </c>
      <c r="K2801" s="7" t="s">
        <v>42</v>
      </c>
      <c r="N2801" s="2">
        <v>45106</v>
      </c>
      <c r="P2801" s="2">
        <v>45106</v>
      </c>
      <c r="Q2801">
        <v>601.82</v>
      </c>
      <c r="R2801">
        <v>601.82</v>
      </c>
      <c r="S2801" s="5">
        <v>45107</v>
      </c>
      <c r="T2801" s="2">
        <v>45473</v>
      </c>
      <c r="U2801">
        <v>0</v>
      </c>
      <c r="V2801" s="5">
        <v>45106</v>
      </c>
      <c r="W2801" t="s">
        <v>12294</v>
      </c>
      <c r="X2801" t="s">
        <v>12295</v>
      </c>
      <c r="Y2801" t="s">
        <v>12296</v>
      </c>
      <c r="AU2801" t="s">
        <v>47</v>
      </c>
      <c r="AV2801" t="s">
        <v>12294</v>
      </c>
      <c r="AW2801" s="7" t="s">
        <v>48</v>
      </c>
      <c r="AX2801" s="7" t="s">
        <v>42</v>
      </c>
      <c r="AY2801" s="7" t="s">
        <v>42</v>
      </c>
      <c r="AZ2801" t="s">
        <v>12296</v>
      </c>
      <c r="BA2801" t="s">
        <v>12297</v>
      </c>
      <c r="BB2801" t="s">
        <v>12295</v>
      </c>
      <c r="BC2801">
        <v>1.5</v>
      </c>
      <c r="BD2801">
        <v>5</v>
      </c>
      <c r="BE2801" s="5">
        <v>46103</v>
      </c>
      <c r="BL2801" t="str">
        <f t="shared" si="43"/>
        <v>,BOIPDetailsVBI|[F1000002|||||2000000.0|601.82]</v>
      </c>
    </row>
    <row r="2802" spans="1:64">
      <c r="A2802" t="s">
        <v>38</v>
      </c>
      <c r="B2802" t="s">
        <v>12298</v>
      </c>
      <c r="C2802" t="s">
        <v>40</v>
      </c>
      <c r="D2802" t="s">
        <v>11165</v>
      </c>
      <c r="E2802" s="7" t="s">
        <v>42</v>
      </c>
      <c r="G2802" t="s">
        <v>2867</v>
      </c>
      <c r="H2802" s="7" t="s">
        <v>42</v>
      </c>
      <c r="J2802" t="s">
        <v>2867</v>
      </c>
      <c r="K2802" s="7" t="s">
        <v>42</v>
      </c>
      <c r="N2802" s="2">
        <v>45104</v>
      </c>
      <c r="P2802" s="2">
        <v>45104</v>
      </c>
      <c r="Q2802">
        <v>665</v>
      </c>
      <c r="R2802">
        <v>665</v>
      </c>
      <c r="S2802" s="5">
        <v>45104</v>
      </c>
      <c r="T2802" s="2">
        <v>45470</v>
      </c>
      <c r="U2802">
        <v>0</v>
      </c>
      <c r="V2802" s="5">
        <v>45104</v>
      </c>
      <c r="W2802" t="s">
        <v>11166</v>
      </c>
      <c r="X2802" t="s">
        <v>11167</v>
      </c>
      <c r="Y2802" t="s">
        <v>1516</v>
      </c>
      <c r="AU2802" t="s">
        <v>47</v>
      </c>
      <c r="AV2802" t="s">
        <v>11166</v>
      </c>
      <c r="AW2802" s="7" t="s">
        <v>48</v>
      </c>
      <c r="AX2802" s="7" t="s">
        <v>42</v>
      </c>
      <c r="AY2802" s="7" t="s">
        <v>42</v>
      </c>
      <c r="AZ2802" t="s">
        <v>1516</v>
      </c>
      <c r="BA2802" t="s">
        <v>11168</v>
      </c>
      <c r="BB2802" t="s">
        <v>11167</v>
      </c>
      <c r="BC2802">
        <v>1.5</v>
      </c>
      <c r="BD2802">
        <v>5</v>
      </c>
      <c r="BE2802" s="5">
        <v>46104</v>
      </c>
      <c r="BL2802" t="str">
        <f t="shared" si="43"/>
        <v>,BOIPDetailsVCI|机动车强制责任保险|200000|665</v>
      </c>
    </row>
    <row r="2803" spans="1:64">
      <c r="A2803" t="s">
        <v>38</v>
      </c>
      <c r="B2803" t="s">
        <v>12299</v>
      </c>
      <c r="C2803" t="s">
        <v>40</v>
      </c>
      <c r="D2803" t="s">
        <v>5684</v>
      </c>
      <c r="E2803" s="7" t="s">
        <v>42</v>
      </c>
      <c r="G2803" t="s">
        <v>5684</v>
      </c>
      <c r="H2803" s="7" t="s">
        <v>42</v>
      </c>
      <c r="J2803" t="s">
        <v>5684</v>
      </c>
      <c r="K2803" s="7" t="s">
        <v>42</v>
      </c>
      <c r="N2803" s="2">
        <v>45104</v>
      </c>
      <c r="P2803" s="2">
        <v>45104</v>
      </c>
      <c r="Q2803">
        <v>665</v>
      </c>
      <c r="R2803">
        <v>665</v>
      </c>
      <c r="S2803" s="5">
        <v>45129</v>
      </c>
      <c r="T2803" s="2">
        <v>45495</v>
      </c>
      <c r="U2803">
        <v>0</v>
      </c>
      <c r="V2803" s="5">
        <v>45104</v>
      </c>
      <c r="W2803" t="s">
        <v>5685</v>
      </c>
      <c r="X2803" t="s">
        <v>5686</v>
      </c>
      <c r="Y2803" t="s">
        <v>4606</v>
      </c>
      <c r="AU2803" t="s">
        <v>47</v>
      </c>
      <c r="AV2803" t="s">
        <v>5685</v>
      </c>
      <c r="AW2803" s="7" t="s">
        <v>48</v>
      </c>
      <c r="AX2803" s="7" t="s">
        <v>42</v>
      </c>
      <c r="AY2803" s="7" t="s">
        <v>42</v>
      </c>
      <c r="AZ2803" t="s">
        <v>4606</v>
      </c>
      <c r="BA2803" t="s">
        <v>5687</v>
      </c>
      <c r="BB2803" t="s">
        <v>5686</v>
      </c>
      <c r="BC2803">
        <v>1.5</v>
      </c>
      <c r="BD2803">
        <v>5</v>
      </c>
      <c r="BE2803" s="5">
        <v>46105</v>
      </c>
      <c r="BL2803" t="str">
        <f t="shared" si="43"/>
        <v>,BOIPDetailsVCI|机动车强制责任保险|200000|665</v>
      </c>
    </row>
    <row r="2804" spans="1:64">
      <c r="A2804" t="s">
        <v>38</v>
      </c>
      <c r="B2804" t="s">
        <v>12300</v>
      </c>
      <c r="C2804" t="s">
        <v>63</v>
      </c>
      <c r="D2804" t="s">
        <v>9552</v>
      </c>
      <c r="E2804" s="7" t="s">
        <v>42</v>
      </c>
      <c r="G2804" t="s">
        <v>9552</v>
      </c>
      <c r="H2804" s="7" t="s">
        <v>42</v>
      </c>
      <c r="J2804" t="s">
        <v>9552</v>
      </c>
      <c r="K2804" s="7" t="s">
        <v>42</v>
      </c>
      <c r="N2804" s="2">
        <v>45107</v>
      </c>
      <c r="P2804" s="2">
        <v>45107</v>
      </c>
      <c r="Q2804">
        <v>903.38</v>
      </c>
      <c r="R2804">
        <v>903.38</v>
      </c>
      <c r="S2804" s="5">
        <v>45131</v>
      </c>
      <c r="T2804" s="2">
        <v>45497</v>
      </c>
      <c r="U2804">
        <v>0</v>
      </c>
      <c r="V2804" s="5">
        <v>45107</v>
      </c>
      <c r="W2804" t="s">
        <v>9553</v>
      </c>
      <c r="X2804" t="s">
        <v>9554</v>
      </c>
      <c r="Y2804" t="s">
        <v>9555</v>
      </c>
      <c r="AU2804" t="s">
        <v>47</v>
      </c>
      <c r="AV2804" t="s">
        <v>9553</v>
      </c>
      <c r="AW2804" s="7" t="s">
        <v>48</v>
      </c>
      <c r="AX2804" s="7" t="s">
        <v>42</v>
      </c>
      <c r="AY2804" s="7" t="s">
        <v>42</v>
      </c>
      <c r="AZ2804" t="s">
        <v>9555</v>
      </c>
      <c r="BA2804" t="s">
        <v>9556</v>
      </c>
      <c r="BB2804" t="s">
        <v>9554</v>
      </c>
      <c r="BC2804">
        <v>1.5</v>
      </c>
      <c r="BD2804">
        <v>5</v>
      </c>
      <c r="BE2804" s="5">
        <v>46106</v>
      </c>
      <c r="BL2804" t="str">
        <f t="shared" si="43"/>
        <v>,BOIPDetailsVBI|[F1000002|||||2000000.0|903.38]</v>
      </c>
    </row>
    <row r="2805" spans="1:64">
      <c r="A2805" t="s">
        <v>38</v>
      </c>
      <c r="B2805" t="s">
        <v>12301</v>
      </c>
      <c r="C2805" t="s">
        <v>40</v>
      </c>
      <c r="D2805" t="s">
        <v>12302</v>
      </c>
      <c r="E2805" s="7" t="s">
        <v>42</v>
      </c>
      <c r="G2805" t="s">
        <v>12302</v>
      </c>
      <c r="H2805" s="7" t="s">
        <v>42</v>
      </c>
      <c r="J2805" t="s">
        <v>12302</v>
      </c>
      <c r="K2805" s="7" t="s">
        <v>42</v>
      </c>
      <c r="N2805" s="2">
        <v>45107</v>
      </c>
      <c r="P2805" s="2">
        <v>45107</v>
      </c>
      <c r="Q2805">
        <v>665</v>
      </c>
      <c r="R2805">
        <v>665</v>
      </c>
      <c r="S2805" s="5">
        <v>45131</v>
      </c>
      <c r="T2805" s="2">
        <v>45497</v>
      </c>
      <c r="U2805">
        <v>0</v>
      </c>
      <c r="V2805" s="5">
        <v>45107</v>
      </c>
      <c r="W2805" t="s">
        <v>12303</v>
      </c>
      <c r="X2805" t="s">
        <v>12304</v>
      </c>
      <c r="Y2805" t="s">
        <v>897</v>
      </c>
      <c r="AU2805" t="s">
        <v>47</v>
      </c>
      <c r="AV2805" t="s">
        <v>12303</v>
      </c>
      <c r="AW2805" s="7" t="s">
        <v>48</v>
      </c>
      <c r="AX2805" s="7" t="s">
        <v>42</v>
      </c>
      <c r="AY2805" s="7" t="s">
        <v>42</v>
      </c>
      <c r="AZ2805" t="s">
        <v>897</v>
      </c>
      <c r="BA2805" t="s">
        <v>12305</v>
      </c>
      <c r="BB2805" t="s">
        <v>12304</v>
      </c>
      <c r="BC2805">
        <v>1.5</v>
      </c>
      <c r="BD2805">
        <v>5</v>
      </c>
      <c r="BE2805" s="5">
        <v>46107</v>
      </c>
      <c r="BL2805" t="str">
        <f t="shared" si="43"/>
        <v>,BOIPDetailsVCI|机动车强制责任保险|200000|665</v>
      </c>
    </row>
    <row r="2806" spans="1:64">
      <c r="A2806" t="s">
        <v>38</v>
      </c>
      <c r="B2806" t="s">
        <v>12306</v>
      </c>
      <c r="C2806" t="s">
        <v>63</v>
      </c>
      <c r="D2806" t="s">
        <v>12307</v>
      </c>
      <c r="E2806" s="7" t="s">
        <v>42</v>
      </c>
      <c r="G2806" t="s">
        <v>12307</v>
      </c>
      <c r="H2806" s="7" t="s">
        <v>42</v>
      </c>
      <c r="J2806" t="s">
        <v>12307</v>
      </c>
      <c r="K2806" s="7" t="s">
        <v>42</v>
      </c>
      <c r="N2806" s="2">
        <v>45105</v>
      </c>
      <c r="P2806" s="2">
        <v>45105</v>
      </c>
      <c r="Q2806">
        <v>1596.16</v>
      </c>
      <c r="R2806">
        <v>1596.16</v>
      </c>
      <c r="S2806" s="5">
        <v>45129</v>
      </c>
      <c r="T2806" s="2">
        <v>45495</v>
      </c>
      <c r="U2806">
        <v>0</v>
      </c>
      <c r="V2806" s="5">
        <v>45105</v>
      </c>
      <c r="W2806" t="s">
        <v>12308</v>
      </c>
      <c r="X2806" t="s">
        <v>12309</v>
      </c>
      <c r="Y2806" t="s">
        <v>834</v>
      </c>
      <c r="AU2806" t="s">
        <v>47</v>
      </c>
      <c r="AV2806" t="s">
        <v>12308</v>
      </c>
      <c r="AW2806" s="7" t="s">
        <v>48</v>
      </c>
      <c r="AX2806" s="7" t="s">
        <v>42</v>
      </c>
      <c r="AY2806" s="7" t="s">
        <v>42</v>
      </c>
      <c r="AZ2806" t="s">
        <v>834</v>
      </c>
      <c r="BA2806" t="s">
        <v>12310</v>
      </c>
      <c r="BB2806" t="s">
        <v>12309</v>
      </c>
      <c r="BC2806">
        <v>1.5</v>
      </c>
      <c r="BD2806">
        <v>5</v>
      </c>
      <c r="BE2806" s="5">
        <v>46108</v>
      </c>
      <c r="BL2806" t="str">
        <f t="shared" si="43"/>
        <v>,BOIPDetailsVBI|[F1000002|||||2000000.0|1596.16]</v>
      </c>
    </row>
    <row r="2807" spans="1:64">
      <c r="A2807" t="s">
        <v>38</v>
      </c>
      <c r="B2807" t="s">
        <v>12311</v>
      </c>
      <c r="C2807" t="s">
        <v>63</v>
      </c>
      <c r="D2807" t="s">
        <v>12312</v>
      </c>
      <c r="E2807" s="7" t="s">
        <v>42</v>
      </c>
      <c r="G2807" t="s">
        <v>12312</v>
      </c>
      <c r="H2807" s="7" t="s">
        <v>42</v>
      </c>
      <c r="J2807" t="s">
        <v>12312</v>
      </c>
      <c r="K2807" s="7" t="s">
        <v>42</v>
      </c>
      <c r="N2807" s="2">
        <v>45107</v>
      </c>
      <c r="P2807" s="2">
        <v>45107</v>
      </c>
      <c r="Q2807">
        <v>500.53</v>
      </c>
      <c r="R2807">
        <v>500.53</v>
      </c>
      <c r="S2807" s="5">
        <v>45107</v>
      </c>
      <c r="T2807" s="2">
        <v>45473</v>
      </c>
      <c r="U2807">
        <v>0</v>
      </c>
      <c r="V2807" s="5">
        <v>45107</v>
      </c>
      <c r="W2807" t="s">
        <v>12313</v>
      </c>
      <c r="X2807" t="s">
        <v>12314</v>
      </c>
      <c r="Y2807" t="s">
        <v>9466</v>
      </c>
      <c r="AU2807" t="s">
        <v>47</v>
      </c>
      <c r="AV2807" t="s">
        <v>12313</v>
      </c>
      <c r="AW2807" s="7" t="s">
        <v>48</v>
      </c>
      <c r="AX2807" s="7" t="s">
        <v>42</v>
      </c>
      <c r="AY2807" s="7" t="s">
        <v>42</v>
      </c>
      <c r="AZ2807" t="s">
        <v>9466</v>
      </c>
      <c r="BA2807" t="s">
        <v>12315</v>
      </c>
      <c r="BB2807" t="s">
        <v>12314</v>
      </c>
      <c r="BC2807">
        <v>1.5</v>
      </c>
      <c r="BD2807">
        <v>5</v>
      </c>
      <c r="BE2807" s="5">
        <v>46109</v>
      </c>
      <c r="BL2807" t="str">
        <f t="shared" si="43"/>
        <v>,BOIPDetailsVBI|[F1000002|||||2000000.0|500.53]</v>
      </c>
    </row>
    <row r="2808" spans="1:64">
      <c r="A2808" t="s">
        <v>38</v>
      </c>
      <c r="B2808" t="s">
        <v>12316</v>
      </c>
      <c r="C2808" t="s">
        <v>63</v>
      </c>
      <c r="D2808" t="s">
        <v>12317</v>
      </c>
      <c r="E2808" s="7" t="s">
        <v>42</v>
      </c>
      <c r="G2808" t="s">
        <v>12317</v>
      </c>
      <c r="H2808" s="7" t="s">
        <v>42</v>
      </c>
      <c r="J2808" t="s">
        <v>12317</v>
      </c>
      <c r="K2808" s="7" t="s">
        <v>42</v>
      </c>
      <c r="N2808" s="2">
        <v>45102</v>
      </c>
      <c r="P2808" s="2">
        <v>45102</v>
      </c>
      <c r="Q2808">
        <v>1113.43</v>
      </c>
      <c r="R2808">
        <v>1113.43</v>
      </c>
      <c r="S2808" s="5">
        <v>45107</v>
      </c>
      <c r="T2808" s="2">
        <v>45473</v>
      </c>
      <c r="U2808">
        <v>0</v>
      </c>
      <c r="V2808" s="5">
        <v>45102</v>
      </c>
      <c r="W2808" t="s">
        <v>12318</v>
      </c>
      <c r="X2808" t="s">
        <v>12319</v>
      </c>
      <c r="Y2808" t="s">
        <v>12320</v>
      </c>
      <c r="AU2808" t="s">
        <v>47</v>
      </c>
      <c r="AV2808" t="s">
        <v>12318</v>
      </c>
      <c r="AW2808" s="7" t="s">
        <v>48</v>
      </c>
      <c r="AX2808" s="7" t="s">
        <v>42</v>
      </c>
      <c r="AY2808" s="7" t="s">
        <v>42</v>
      </c>
      <c r="AZ2808" t="s">
        <v>12320</v>
      </c>
      <c r="BA2808" t="s">
        <v>12321</v>
      </c>
      <c r="BB2808" t="s">
        <v>12319</v>
      </c>
      <c r="BC2808">
        <v>1.5</v>
      </c>
      <c r="BD2808">
        <v>5</v>
      </c>
      <c r="BE2808" s="5">
        <v>46110</v>
      </c>
      <c r="BL2808" t="str">
        <f t="shared" si="43"/>
        <v>,BOIPDetailsVBI|[F1000002|||||2000000.0|1113.43]</v>
      </c>
    </row>
    <row r="2809" spans="1:64">
      <c r="A2809" t="s">
        <v>38</v>
      </c>
      <c r="B2809" t="s">
        <v>12322</v>
      </c>
      <c r="C2809" t="s">
        <v>40</v>
      </c>
      <c r="D2809" t="s">
        <v>11404</v>
      </c>
      <c r="E2809" s="7" t="s">
        <v>42</v>
      </c>
      <c r="G2809" t="s">
        <v>11405</v>
      </c>
      <c r="H2809" s="7" t="s">
        <v>42</v>
      </c>
      <c r="J2809" t="s">
        <v>11405</v>
      </c>
      <c r="K2809" s="7" t="s">
        <v>42</v>
      </c>
      <c r="N2809" s="2">
        <v>45107</v>
      </c>
      <c r="P2809" s="2">
        <v>45107</v>
      </c>
      <c r="Q2809">
        <v>770</v>
      </c>
      <c r="R2809">
        <v>770</v>
      </c>
      <c r="S2809" s="5">
        <v>45130</v>
      </c>
      <c r="T2809" s="2">
        <v>45496</v>
      </c>
      <c r="U2809">
        <v>0</v>
      </c>
      <c r="V2809" s="5">
        <v>45107</v>
      </c>
      <c r="W2809" t="s">
        <v>11406</v>
      </c>
      <c r="X2809" t="s">
        <v>11407</v>
      </c>
      <c r="Y2809" t="s">
        <v>3945</v>
      </c>
      <c r="AU2809" t="s">
        <v>47</v>
      </c>
      <c r="AV2809" t="s">
        <v>11406</v>
      </c>
      <c r="AW2809" s="7" t="s">
        <v>48</v>
      </c>
      <c r="AX2809" s="7" t="s">
        <v>42</v>
      </c>
      <c r="AY2809" s="7" t="s">
        <v>42</v>
      </c>
      <c r="AZ2809" t="s">
        <v>3945</v>
      </c>
      <c r="BA2809" t="s">
        <v>11408</v>
      </c>
      <c r="BB2809" t="s">
        <v>11407</v>
      </c>
      <c r="BC2809">
        <v>1.5</v>
      </c>
      <c r="BD2809">
        <v>5</v>
      </c>
      <c r="BE2809" s="5">
        <v>46111</v>
      </c>
      <c r="BL2809" t="str">
        <f t="shared" si="43"/>
        <v>,BOIPDetailsVCI|机动车强制责任保险|200000|770</v>
      </c>
    </row>
    <row r="2810" spans="1:64">
      <c r="A2810" t="s">
        <v>38</v>
      </c>
      <c r="B2810" t="s">
        <v>12323</v>
      </c>
      <c r="C2810" t="s">
        <v>63</v>
      </c>
      <c r="D2810" t="s">
        <v>10332</v>
      </c>
      <c r="E2810" s="7" t="s">
        <v>42</v>
      </c>
      <c r="G2810" t="s">
        <v>10332</v>
      </c>
      <c r="H2810" s="7" t="s">
        <v>42</v>
      </c>
      <c r="J2810" t="s">
        <v>10332</v>
      </c>
      <c r="K2810" s="7" t="s">
        <v>42</v>
      </c>
      <c r="N2810" s="2">
        <v>45102</v>
      </c>
      <c r="P2810" s="2">
        <v>45102</v>
      </c>
      <c r="Q2810">
        <v>628.14</v>
      </c>
      <c r="R2810">
        <v>628.14</v>
      </c>
      <c r="S2810" s="5">
        <v>45116</v>
      </c>
      <c r="T2810" s="2">
        <v>45482</v>
      </c>
      <c r="U2810">
        <v>0</v>
      </c>
      <c r="V2810" s="5">
        <v>45102</v>
      </c>
      <c r="W2810" t="s">
        <v>10333</v>
      </c>
      <c r="X2810" t="s">
        <v>10334</v>
      </c>
      <c r="Y2810" t="s">
        <v>10335</v>
      </c>
      <c r="AU2810" t="s">
        <v>47</v>
      </c>
      <c r="AV2810" t="s">
        <v>10333</v>
      </c>
      <c r="AW2810" s="7" t="s">
        <v>48</v>
      </c>
      <c r="AX2810" s="7" t="s">
        <v>42</v>
      </c>
      <c r="AY2810" s="7" t="s">
        <v>42</v>
      </c>
      <c r="AZ2810" t="s">
        <v>10335</v>
      </c>
      <c r="BA2810" t="s">
        <v>10336</v>
      </c>
      <c r="BB2810" t="s">
        <v>10334</v>
      </c>
      <c r="BC2810">
        <v>1.5</v>
      </c>
      <c r="BD2810">
        <v>5</v>
      </c>
      <c r="BE2810" s="5">
        <v>46112</v>
      </c>
      <c r="BL2810" t="str">
        <f t="shared" si="43"/>
        <v>,BOIPDetailsVBI|[F1000002|||||2000000.0|628.14]</v>
      </c>
    </row>
    <row r="2811" spans="1:64">
      <c r="A2811" t="s">
        <v>38</v>
      </c>
      <c r="B2811" t="s">
        <v>12324</v>
      </c>
      <c r="C2811" t="s">
        <v>40</v>
      </c>
      <c r="D2811" t="s">
        <v>11360</v>
      </c>
      <c r="E2811" s="7" t="s">
        <v>42</v>
      </c>
      <c r="G2811" t="s">
        <v>11360</v>
      </c>
      <c r="H2811" s="7" t="s">
        <v>42</v>
      </c>
      <c r="J2811" t="s">
        <v>11360</v>
      </c>
      <c r="K2811" s="7" t="s">
        <v>42</v>
      </c>
      <c r="N2811" s="2">
        <v>45104</v>
      </c>
      <c r="P2811" s="2">
        <v>45104</v>
      </c>
      <c r="Q2811">
        <v>665</v>
      </c>
      <c r="R2811">
        <v>665</v>
      </c>
      <c r="S2811" s="5">
        <v>45120</v>
      </c>
      <c r="T2811" s="2">
        <v>45486</v>
      </c>
      <c r="U2811">
        <v>0</v>
      </c>
      <c r="V2811" s="5">
        <v>45104</v>
      </c>
      <c r="W2811" t="s">
        <v>11361</v>
      </c>
      <c r="X2811" t="s">
        <v>11362</v>
      </c>
      <c r="Y2811" t="s">
        <v>9378</v>
      </c>
      <c r="AU2811" t="s">
        <v>47</v>
      </c>
      <c r="AV2811" t="s">
        <v>11361</v>
      </c>
      <c r="AW2811" s="7" t="s">
        <v>48</v>
      </c>
      <c r="AX2811" s="7" t="s">
        <v>42</v>
      </c>
      <c r="AY2811" s="7" t="s">
        <v>42</v>
      </c>
      <c r="AZ2811" t="s">
        <v>9378</v>
      </c>
      <c r="BA2811" t="s">
        <v>11363</v>
      </c>
      <c r="BB2811" t="s">
        <v>11362</v>
      </c>
      <c r="BC2811">
        <v>1.5</v>
      </c>
      <c r="BD2811">
        <v>5</v>
      </c>
      <c r="BE2811" s="5">
        <v>46113</v>
      </c>
      <c r="BL2811" t="str">
        <f t="shared" si="43"/>
        <v>,BOIPDetailsVCI|机动车强制责任保险|200000|665</v>
      </c>
    </row>
    <row r="2812" spans="1:64">
      <c r="A2812" t="s">
        <v>38</v>
      </c>
      <c r="B2812" t="s">
        <v>12325</v>
      </c>
      <c r="C2812" t="s">
        <v>63</v>
      </c>
      <c r="D2812" t="s">
        <v>1769</v>
      </c>
      <c r="E2812" s="7" t="s">
        <v>42</v>
      </c>
      <c r="G2812" t="s">
        <v>1769</v>
      </c>
      <c r="H2812" s="7" t="s">
        <v>42</v>
      </c>
      <c r="J2812" t="s">
        <v>1769</v>
      </c>
      <c r="K2812" s="7" t="s">
        <v>42</v>
      </c>
      <c r="N2812" s="2">
        <v>45104</v>
      </c>
      <c r="P2812" s="2">
        <v>45104</v>
      </c>
      <c r="Q2812">
        <v>413.49</v>
      </c>
      <c r="R2812">
        <v>413.49</v>
      </c>
      <c r="S2812" s="5">
        <v>45107</v>
      </c>
      <c r="T2812" s="2">
        <v>45473</v>
      </c>
      <c r="U2812">
        <v>0</v>
      </c>
      <c r="V2812" s="5">
        <v>45104</v>
      </c>
      <c r="W2812" t="s">
        <v>1770</v>
      </c>
      <c r="X2812" t="s">
        <v>1771</v>
      </c>
      <c r="Y2812" t="s">
        <v>1772</v>
      </c>
      <c r="AU2812" t="s">
        <v>47</v>
      </c>
      <c r="AV2812" t="s">
        <v>1770</v>
      </c>
      <c r="AW2812" s="7" t="s">
        <v>48</v>
      </c>
      <c r="AX2812" s="7" t="s">
        <v>42</v>
      </c>
      <c r="AY2812" s="7" t="s">
        <v>42</v>
      </c>
      <c r="AZ2812" t="s">
        <v>1772</v>
      </c>
      <c r="BA2812" t="s">
        <v>1773</v>
      </c>
      <c r="BB2812" t="s">
        <v>1771</v>
      </c>
      <c r="BC2812">
        <v>1.5</v>
      </c>
      <c r="BD2812">
        <v>5</v>
      </c>
      <c r="BE2812" s="5">
        <v>46114</v>
      </c>
      <c r="BL2812" t="str">
        <f t="shared" si="43"/>
        <v>,BOIPDetailsVBI|[F1000002|||||2000000.0|413.49]</v>
      </c>
    </row>
    <row r="2813" spans="1:64">
      <c r="A2813" t="s">
        <v>38</v>
      </c>
      <c r="B2813" t="s">
        <v>12326</v>
      </c>
      <c r="C2813" t="s">
        <v>63</v>
      </c>
      <c r="D2813" t="s">
        <v>4106</v>
      </c>
      <c r="E2813" s="7" t="s">
        <v>42</v>
      </c>
      <c r="G2813" t="s">
        <v>4106</v>
      </c>
      <c r="H2813" s="7" t="s">
        <v>42</v>
      </c>
      <c r="J2813" t="s">
        <v>4106</v>
      </c>
      <c r="K2813" s="7" t="s">
        <v>42</v>
      </c>
      <c r="N2813" s="2">
        <v>45105</v>
      </c>
      <c r="P2813" s="2">
        <v>45105</v>
      </c>
      <c r="Q2813">
        <v>1043.05</v>
      </c>
      <c r="R2813">
        <v>1043.05</v>
      </c>
      <c r="S2813" s="5">
        <v>45108</v>
      </c>
      <c r="T2813" s="2">
        <v>45474</v>
      </c>
      <c r="U2813">
        <v>0</v>
      </c>
      <c r="V2813" s="5">
        <v>45105</v>
      </c>
      <c r="W2813" t="s">
        <v>4107</v>
      </c>
      <c r="X2813" t="s">
        <v>4108</v>
      </c>
      <c r="Y2813" t="s">
        <v>1516</v>
      </c>
      <c r="AU2813" t="s">
        <v>47</v>
      </c>
      <c r="AV2813" t="s">
        <v>4107</v>
      </c>
      <c r="AW2813" s="7" t="s">
        <v>48</v>
      </c>
      <c r="AX2813" s="7" t="s">
        <v>42</v>
      </c>
      <c r="AY2813" s="7" t="s">
        <v>42</v>
      </c>
      <c r="AZ2813" t="s">
        <v>1516</v>
      </c>
      <c r="BA2813" t="s">
        <v>4109</v>
      </c>
      <c r="BB2813" t="s">
        <v>4108</v>
      </c>
      <c r="BC2813">
        <v>1.5</v>
      </c>
      <c r="BD2813">
        <v>5</v>
      </c>
      <c r="BE2813" s="5">
        <v>46115</v>
      </c>
      <c r="BL2813" t="str">
        <f t="shared" si="43"/>
        <v>,BOIPDetailsVBI|[F1000002|||||2000000.0|1043.05]</v>
      </c>
    </row>
    <row r="2814" spans="1:64">
      <c r="A2814" t="s">
        <v>38</v>
      </c>
      <c r="B2814" t="s">
        <v>12327</v>
      </c>
      <c r="C2814" t="s">
        <v>40</v>
      </c>
      <c r="D2814" t="s">
        <v>12328</v>
      </c>
      <c r="E2814" s="7" t="s">
        <v>42</v>
      </c>
      <c r="G2814" t="s">
        <v>12328</v>
      </c>
      <c r="H2814" s="7" t="s">
        <v>42</v>
      </c>
      <c r="J2814" t="s">
        <v>12328</v>
      </c>
      <c r="K2814" s="7" t="s">
        <v>42</v>
      </c>
      <c r="N2814" s="2">
        <v>45106</v>
      </c>
      <c r="P2814" s="2">
        <v>45106</v>
      </c>
      <c r="Q2814">
        <v>665</v>
      </c>
      <c r="R2814">
        <v>665</v>
      </c>
      <c r="S2814" s="5">
        <v>45130</v>
      </c>
      <c r="T2814" s="2">
        <v>45496</v>
      </c>
      <c r="U2814">
        <v>0</v>
      </c>
      <c r="V2814" s="5">
        <v>45106</v>
      </c>
      <c r="W2814" t="s">
        <v>12329</v>
      </c>
      <c r="X2814" t="s">
        <v>12330</v>
      </c>
      <c r="Y2814" t="s">
        <v>2208</v>
      </c>
      <c r="AU2814" t="s">
        <v>47</v>
      </c>
      <c r="AV2814" t="s">
        <v>12329</v>
      </c>
      <c r="AW2814" s="7" t="s">
        <v>48</v>
      </c>
      <c r="AX2814" s="7" t="s">
        <v>42</v>
      </c>
      <c r="AY2814" s="7" t="s">
        <v>42</v>
      </c>
      <c r="AZ2814" t="s">
        <v>2208</v>
      </c>
      <c r="BA2814" t="s">
        <v>12331</v>
      </c>
      <c r="BB2814" t="s">
        <v>12330</v>
      </c>
      <c r="BC2814">
        <v>1.5</v>
      </c>
      <c r="BD2814">
        <v>5</v>
      </c>
      <c r="BE2814" s="5">
        <v>46116</v>
      </c>
      <c r="BL2814" t="str">
        <f t="shared" si="43"/>
        <v>,BOIPDetailsVCI|机动车强制责任保险|200000|665</v>
      </c>
    </row>
    <row r="2815" spans="1:64">
      <c r="A2815" t="s">
        <v>38</v>
      </c>
      <c r="B2815" t="s">
        <v>12332</v>
      </c>
      <c r="C2815" t="s">
        <v>40</v>
      </c>
      <c r="D2815" t="s">
        <v>12333</v>
      </c>
      <c r="E2815" s="7" t="s">
        <v>42</v>
      </c>
      <c r="G2815" t="s">
        <v>12334</v>
      </c>
      <c r="H2815" s="7" t="s">
        <v>42</v>
      </c>
      <c r="J2815" t="s">
        <v>12334</v>
      </c>
      <c r="K2815" s="7" t="s">
        <v>42</v>
      </c>
      <c r="N2815" s="2">
        <v>45103</v>
      </c>
      <c r="P2815" s="2">
        <v>45103</v>
      </c>
      <c r="Q2815">
        <v>665</v>
      </c>
      <c r="R2815">
        <v>665</v>
      </c>
      <c r="S2815" s="5">
        <v>45132</v>
      </c>
      <c r="T2815" s="2">
        <v>45498</v>
      </c>
      <c r="U2815">
        <v>0</v>
      </c>
      <c r="V2815" s="5">
        <v>45103</v>
      </c>
      <c r="W2815" t="s">
        <v>12335</v>
      </c>
      <c r="X2815" t="s">
        <v>12336</v>
      </c>
      <c r="Y2815" t="s">
        <v>12337</v>
      </c>
      <c r="AU2815" t="s">
        <v>47</v>
      </c>
      <c r="AV2815" t="s">
        <v>12335</v>
      </c>
      <c r="AW2815" s="7" t="s">
        <v>48</v>
      </c>
      <c r="AX2815" s="7" t="s">
        <v>42</v>
      </c>
      <c r="AY2815" s="7" t="s">
        <v>42</v>
      </c>
      <c r="AZ2815" t="s">
        <v>12337</v>
      </c>
      <c r="BA2815" t="s">
        <v>12338</v>
      </c>
      <c r="BB2815" t="s">
        <v>12336</v>
      </c>
      <c r="BC2815">
        <v>1.5</v>
      </c>
      <c r="BD2815">
        <v>5</v>
      </c>
      <c r="BE2815" s="5">
        <v>46117</v>
      </c>
      <c r="BL2815" t="str">
        <f t="shared" si="43"/>
        <v>,BOIPDetailsVCI|机动车强制责任保险|200000|665</v>
      </c>
    </row>
    <row r="2816" spans="1:64">
      <c r="A2816" t="s">
        <v>38</v>
      </c>
      <c r="B2816" t="s">
        <v>12339</v>
      </c>
      <c r="C2816" t="s">
        <v>63</v>
      </c>
      <c r="D2816" t="s">
        <v>12340</v>
      </c>
      <c r="E2816" s="7" t="s">
        <v>42</v>
      </c>
      <c r="G2816" t="s">
        <v>12340</v>
      </c>
      <c r="H2816" s="7" t="s">
        <v>42</v>
      </c>
      <c r="J2816" t="s">
        <v>12340</v>
      </c>
      <c r="K2816" s="7" t="s">
        <v>42</v>
      </c>
      <c r="N2816" s="2">
        <v>45107</v>
      </c>
      <c r="P2816" s="2">
        <v>45107</v>
      </c>
      <c r="Q2816">
        <v>1235.89</v>
      </c>
      <c r="R2816">
        <v>1235.89</v>
      </c>
      <c r="S2816" s="5">
        <v>45111</v>
      </c>
      <c r="T2816" s="2">
        <v>45477</v>
      </c>
      <c r="U2816">
        <v>0</v>
      </c>
      <c r="V2816" s="5">
        <v>45107</v>
      </c>
      <c r="W2816" t="s">
        <v>12341</v>
      </c>
      <c r="X2816" t="s">
        <v>12342</v>
      </c>
      <c r="Y2816" t="s">
        <v>12343</v>
      </c>
      <c r="AU2816" t="s">
        <v>47</v>
      </c>
      <c r="AV2816" t="s">
        <v>12341</v>
      </c>
      <c r="AW2816" s="7" t="s">
        <v>48</v>
      </c>
      <c r="AX2816" s="7" t="s">
        <v>42</v>
      </c>
      <c r="AY2816" s="7" t="s">
        <v>42</v>
      </c>
      <c r="AZ2816" t="s">
        <v>12343</v>
      </c>
      <c r="BA2816" t="s">
        <v>12344</v>
      </c>
      <c r="BB2816" t="s">
        <v>12342</v>
      </c>
      <c r="BC2816">
        <v>1.5</v>
      </c>
      <c r="BD2816">
        <v>5</v>
      </c>
      <c r="BE2816" s="5">
        <v>46118</v>
      </c>
      <c r="BL2816" t="str">
        <f t="shared" si="43"/>
        <v>,BOIPDetailsVBI|[F1000002|||||2000000.0|1235.89]</v>
      </c>
    </row>
    <row r="2817" spans="1:64">
      <c r="A2817" t="s">
        <v>38</v>
      </c>
      <c r="B2817" t="s">
        <v>12345</v>
      </c>
      <c r="C2817" t="s">
        <v>40</v>
      </c>
      <c r="D2817" t="s">
        <v>3375</v>
      </c>
      <c r="E2817" s="7" t="s">
        <v>42</v>
      </c>
      <c r="G2817" t="s">
        <v>3375</v>
      </c>
      <c r="H2817" s="7" t="s">
        <v>42</v>
      </c>
      <c r="J2817" t="s">
        <v>3375</v>
      </c>
      <c r="K2817" s="7" t="s">
        <v>42</v>
      </c>
      <c r="N2817" s="2">
        <v>45107</v>
      </c>
      <c r="P2817" s="2">
        <v>45107</v>
      </c>
      <c r="Q2817">
        <v>855</v>
      </c>
      <c r="R2817">
        <v>855</v>
      </c>
      <c r="S2817" s="5">
        <v>45123</v>
      </c>
      <c r="T2817" s="2">
        <v>45489</v>
      </c>
      <c r="U2817">
        <v>0</v>
      </c>
      <c r="V2817" s="5">
        <v>45107</v>
      </c>
      <c r="W2817" t="s">
        <v>3376</v>
      </c>
      <c r="X2817" t="s">
        <v>3377</v>
      </c>
      <c r="Y2817" t="s">
        <v>3378</v>
      </c>
      <c r="AU2817" t="s">
        <v>47</v>
      </c>
      <c r="AV2817" t="s">
        <v>3376</v>
      </c>
      <c r="AW2817" s="7" t="s">
        <v>48</v>
      </c>
      <c r="AX2817" s="7" t="s">
        <v>42</v>
      </c>
      <c r="AY2817" s="7" t="s">
        <v>42</v>
      </c>
      <c r="AZ2817" t="s">
        <v>3378</v>
      </c>
      <c r="BA2817" t="s">
        <v>3379</v>
      </c>
      <c r="BB2817" t="s">
        <v>3377</v>
      </c>
      <c r="BC2817">
        <v>1.5</v>
      </c>
      <c r="BD2817">
        <v>5</v>
      </c>
      <c r="BE2817" s="5">
        <v>46119</v>
      </c>
      <c r="BL2817" t="str">
        <f t="shared" si="43"/>
        <v>,BOIPDetailsVCI|机动车强制责任保险|200000|855</v>
      </c>
    </row>
    <row r="2818" spans="1:64">
      <c r="A2818" t="s">
        <v>38</v>
      </c>
      <c r="B2818" t="s">
        <v>12346</v>
      </c>
      <c r="C2818" t="s">
        <v>63</v>
      </c>
      <c r="D2818" t="s">
        <v>5371</v>
      </c>
      <c r="E2818" s="7" t="s">
        <v>42</v>
      </c>
      <c r="G2818" t="s">
        <v>5371</v>
      </c>
      <c r="H2818" s="7" t="s">
        <v>42</v>
      </c>
      <c r="J2818" t="s">
        <v>5371</v>
      </c>
      <c r="K2818" s="7" t="s">
        <v>42</v>
      </c>
      <c r="N2818" s="2">
        <v>45103</v>
      </c>
      <c r="P2818" s="2">
        <v>45103</v>
      </c>
      <c r="Q2818">
        <v>1427.35</v>
      </c>
      <c r="R2818">
        <v>1427.35</v>
      </c>
      <c r="S2818" s="5">
        <v>45133</v>
      </c>
      <c r="T2818" s="2">
        <v>45499</v>
      </c>
      <c r="U2818">
        <v>0</v>
      </c>
      <c r="V2818" s="5">
        <v>45103</v>
      </c>
      <c r="W2818" t="s">
        <v>5372</v>
      </c>
      <c r="X2818" t="s">
        <v>5373</v>
      </c>
      <c r="Y2818" t="s">
        <v>5374</v>
      </c>
      <c r="AU2818" t="s">
        <v>47</v>
      </c>
      <c r="AV2818" t="s">
        <v>5372</v>
      </c>
      <c r="AW2818" s="7" t="s">
        <v>48</v>
      </c>
      <c r="AX2818" s="7" t="s">
        <v>42</v>
      </c>
      <c r="AY2818" s="7" t="s">
        <v>42</v>
      </c>
      <c r="AZ2818" t="s">
        <v>5374</v>
      </c>
      <c r="BA2818" t="s">
        <v>5375</v>
      </c>
      <c r="BB2818" t="s">
        <v>5373</v>
      </c>
      <c r="BC2818">
        <v>1.5</v>
      </c>
      <c r="BD2818">
        <v>5</v>
      </c>
      <c r="BE2818" s="5">
        <v>46120</v>
      </c>
      <c r="BL2818" t="str">
        <f t="shared" si="43"/>
        <v>,BOIPDetailsVBI|[F1000002|||||2000000.0|1427.35]</v>
      </c>
    </row>
    <row r="2819" spans="1:64">
      <c r="A2819" t="s">
        <v>38</v>
      </c>
      <c r="B2819" t="s">
        <v>12347</v>
      </c>
      <c r="C2819" t="s">
        <v>63</v>
      </c>
      <c r="D2819" t="s">
        <v>3530</v>
      </c>
      <c r="E2819" s="7" t="s">
        <v>42</v>
      </c>
      <c r="G2819" t="s">
        <v>3530</v>
      </c>
      <c r="H2819" s="7" t="s">
        <v>42</v>
      </c>
      <c r="J2819" t="s">
        <v>3530</v>
      </c>
      <c r="K2819" s="7" t="s">
        <v>42</v>
      </c>
      <c r="N2819" s="2">
        <v>45103</v>
      </c>
      <c r="P2819" s="2">
        <v>45103</v>
      </c>
      <c r="Q2819">
        <v>426.64</v>
      </c>
      <c r="R2819">
        <v>426.64</v>
      </c>
      <c r="S2819" s="5">
        <v>45133</v>
      </c>
      <c r="T2819" s="2">
        <v>45499</v>
      </c>
      <c r="U2819">
        <v>0</v>
      </c>
      <c r="V2819" s="5">
        <v>45103</v>
      </c>
      <c r="W2819" t="s">
        <v>3531</v>
      </c>
      <c r="X2819" t="s">
        <v>3532</v>
      </c>
      <c r="Y2819" t="s">
        <v>3533</v>
      </c>
      <c r="AU2819" t="s">
        <v>47</v>
      </c>
      <c r="AV2819" t="s">
        <v>3531</v>
      </c>
      <c r="AW2819" s="7" t="s">
        <v>48</v>
      </c>
      <c r="AX2819" s="7" t="s">
        <v>42</v>
      </c>
      <c r="AY2819" s="7" t="s">
        <v>42</v>
      </c>
      <c r="AZ2819" t="s">
        <v>3533</v>
      </c>
      <c r="BA2819" t="s">
        <v>3534</v>
      </c>
      <c r="BB2819" t="s">
        <v>3532</v>
      </c>
      <c r="BC2819">
        <v>1.5</v>
      </c>
      <c r="BD2819">
        <v>5</v>
      </c>
      <c r="BE2819" s="5">
        <v>46121</v>
      </c>
      <c r="BL2819" t="str">
        <f t="shared" si="43"/>
        <v>,BOIPDetailsVBI|[F1000002|||||2000000.0|426.64]</v>
      </c>
    </row>
    <row r="2820" spans="1:64">
      <c r="A2820" t="s">
        <v>38</v>
      </c>
      <c r="B2820" t="s">
        <v>12348</v>
      </c>
      <c r="C2820" t="s">
        <v>63</v>
      </c>
      <c r="D2820" t="s">
        <v>9162</v>
      </c>
      <c r="E2820" s="7" t="s">
        <v>42</v>
      </c>
      <c r="G2820" t="s">
        <v>9162</v>
      </c>
      <c r="H2820" s="7" t="s">
        <v>42</v>
      </c>
      <c r="J2820" t="s">
        <v>9162</v>
      </c>
      <c r="K2820" s="7" t="s">
        <v>42</v>
      </c>
      <c r="N2820" s="2">
        <v>45102</v>
      </c>
      <c r="P2820" s="2">
        <v>45102</v>
      </c>
      <c r="Q2820">
        <v>555.78</v>
      </c>
      <c r="R2820">
        <v>555.78</v>
      </c>
      <c r="S2820" s="5">
        <v>45123</v>
      </c>
      <c r="T2820" s="2">
        <v>45489</v>
      </c>
      <c r="U2820">
        <v>0</v>
      </c>
      <c r="V2820" s="5">
        <v>45102</v>
      </c>
      <c r="W2820" t="s">
        <v>9163</v>
      </c>
      <c r="X2820" t="s">
        <v>9164</v>
      </c>
      <c r="Y2820" t="s">
        <v>9165</v>
      </c>
      <c r="AU2820" t="s">
        <v>47</v>
      </c>
      <c r="AV2820" t="s">
        <v>9163</v>
      </c>
      <c r="AW2820" s="7" t="s">
        <v>48</v>
      </c>
      <c r="AX2820" s="7" t="s">
        <v>42</v>
      </c>
      <c r="AY2820" s="7" t="s">
        <v>42</v>
      </c>
      <c r="AZ2820" t="s">
        <v>9165</v>
      </c>
      <c r="BA2820" t="s">
        <v>9166</v>
      </c>
      <c r="BB2820" t="s">
        <v>9164</v>
      </c>
      <c r="BC2820">
        <v>1.5</v>
      </c>
      <c r="BD2820">
        <v>5</v>
      </c>
      <c r="BE2820" s="5">
        <v>46122</v>
      </c>
      <c r="BL2820" t="str">
        <f t="shared" ref="BL2820:BL2883" si="44">IF(C2820="JQ",",BOIPDetailsVCI|机动车强制责任保险|200000|"&amp;Q2820,",BOIPDetailsVBI|[F1000002|||||2000000.0|"&amp;Q2820&amp;"]")</f>
        <v>,BOIPDetailsVBI|[F1000002|||||2000000.0|555.78]</v>
      </c>
    </row>
    <row r="2821" spans="1:64">
      <c r="A2821" t="s">
        <v>38</v>
      </c>
      <c r="B2821" t="s">
        <v>12349</v>
      </c>
      <c r="C2821" t="s">
        <v>63</v>
      </c>
      <c r="D2821" t="s">
        <v>12350</v>
      </c>
      <c r="E2821" s="7" t="s">
        <v>42</v>
      </c>
      <c r="G2821" t="s">
        <v>12350</v>
      </c>
      <c r="H2821" s="7" t="s">
        <v>42</v>
      </c>
      <c r="J2821" t="s">
        <v>12350</v>
      </c>
      <c r="K2821" s="7" t="s">
        <v>42</v>
      </c>
      <c r="N2821" s="2">
        <v>45107</v>
      </c>
      <c r="P2821" s="2">
        <v>45107</v>
      </c>
      <c r="Q2821">
        <v>600.96</v>
      </c>
      <c r="R2821">
        <v>600.96</v>
      </c>
      <c r="S2821" s="5">
        <v>45107</v>
      </c>
      <c r="T2821" s="2">
        <v>45473</v>
      </c>
      <c r="U2821">
        <v>0</v>
      </c>
      <c r="V2821" s="5">
        <v>45107</v>
      </c>
      <c r="W2821" t="s">
        <v>12351</v>
      </c>
      <c r="X2821" t="s">
        <v>12352</v>
      </c>
      <c r="Y2821" t="s">
        <v>1108</v>
      </c>
      <c r="AU2821" t="s">
        <v>47</v>
      </c>
      <c r="AV2821" t="s">
        <v>12351</v>
      </c>
      <c r="AW2821" s="7" t="s">
        <v>48</v>
      </c>
      <c r="AX2821" s="7" t="s">
        <v>42</v>
      </c>
      <c r="AY2821" s="7" t="s">
        <v>42</v>
      </c>
      <c r="AZ2821" t="s">
        <v>1108</v>
      </c>
      <c r="BA2821" t="s">
        <v>12353</v>
      </c>
      <c r="BB2821" t="s">
        <v>12352</v>
      </c>
      <c r="BC2821">
        <v>1.5</v>
      </c>
      <c r="BD2821">
        <v>5</v>
      </c>
      <c r="BE2821" s="5">
        <v>46123</v>
      </c>
      <c r="BL2821" t="str">
        <f t="shared" si="44"/>
        <v>,BOIPDetailsVBI|[F1000002|||||2000000.0|600.96]</v>
      </c>
    </row>
    <row r="2822" spans="1:64">
      <c r="A2822" t="s">
        <v>38</v>
      </c>
      <c r="B2822" t="s">
        <v>12354</v>
      </c>
      <c r="C2822" t="s">
        <v>40</v>
      </c>
      <c r="D2822" t="s">
        <v>7903</v>
      </c>
      <c r="E2822" s="7" t="s">
        <v>42</v>
      </c>
      <c r="G2822" t="s">
        <v>7903</v>
      </c>
      <c r="H2822" s="7" t="s">
        <v>42</v>
      </c>
      <c r="J2822" t="s">
        <v>7903</v>
      </c>
      <c r="K2822" s="7" t="s">
        <v>42</v>
      </c>
      <c r="N2822" s="2">
        <v>45104</v>
      </c>
      <c r="P2822" s="2">
        <v>45104</v>
      </c>
      <c r="Q2822">
        <v>950</v>
      </c>
      <c r="R2822">
        <v>950</v>
      </c>
      <c r="S2822" s="5">
        <v>45108</v>
      </c>
      <c r="T2822" s="2">
        <v>45474</v>
      </c>
      <c r="U2822">
        <v>0</v>
      </c>
      <c r="V2822" s="5">
        <v>45104</v>
      </c>
      <c r="W2822" t="s">
        <v>7904</v>
      </c>
      <c r="X2822" t="s">
        <v>7905</v>
      </c>
      <c r="Y2822" t="s">
        <v>7906</v>
      </c>
      <c r="AU2822" t="s">
        <v>47</v>
      </c>
      <c r="AV2822" t="s">
        <v>7904</v>
      </c>
      <c r="AW2822" s="7" t="s">
        <v>48</v>
      </c>
      <c r="AX2822" s="7" t="s">
        <v>42</v>
      </c>
      <c r="AY2822" s="7" t="s">
        <v>42</v>
      </c>
      <c r="AZ2822" t="s">
        <v>7906</v>
      </c>
      <c r="BA2822" t="s">
        <v>7907</v>
      </c>
      <c r="BB2822" t="s">
        <v>7905</v>
      </c>
      <c r="BC2822">
        <v>1.5</v>
      </c>
      <c r="BD2822">
        <v>5</v>
      </c>
      <c r="BE2822" s="5">
        <v>46124</v>
      </c>
      <c r="BL2822" t="str">
        <f t="shared" si="44"/>
        <v>,BOIPDetailsVCI|机动车强制责任保险|200000|950</v>
      </c>
    </row>
    <row r="2823" spans="1:64">
      <c r="A2823" t="s">
        <v>38</v>
      </c>
      <c r="B2823" t="s">
        <v>12355</v>
      </c>
      <c r="C2823" t="s">
        <v>40</v>
      </c>
      <c r="D2823" t="s">
        <v>8893</v>
      </c>
      <c r="E2823" s="7" t="s">
        <v>42</v>
      </c>
      <c r="G2823" t="s">
        <v>8893</v>
      </c>
      <c r="H2823" s="7" t="s">
        <v>42</v>
      </c>
      <c r="J2823" t="s">
        <v>8893</v>
      </c>
      <c r="K2823" s="7" t="s">
        <v>42</v>
      </c>
      <c r="N2823" s="2">
        <v>45106</v>
      </c>
      <c r="P2823" s="2">
        <v>45106</v>
      </c>
      <c r="Q2823">
        <v>665</v>
      </c>
      <c r="R2823">
        <v>665</v>
      </c>
      <c r="S2823" s="5">
        <v>45114</v>
      </c>
      <c r="T2823" s="2">
        <v>45480</v>
      </c>
      <c r="U2823">
        <v>0</v>
      </c>
      <c r="V2823" s="5">
        <v>45106</v>
      </c>
      <c r="W2823" t="s">
        <v>8894</v>
      </c>
      <c r="X2823" t="s">
        <v>8895</v>
      </c>
      <c r="Y2823" t="s">
        <v>8612</v>
      </c>
      <c r="AU2823" t="s">
        <v>47</v>
      </c>
      <c r="AV2823" t="s">
        <v>8894</v>
      </c>
      <c r="AW2823" s="7" t="s">
        <v>48</v>
      </c>
      <c r="AX2823" s="7" t="s">
        <v>42</v>
      </c>
      <c r="AY2823" s="7" t="s">
        <v>42</v>
      </c>
      <c r="AZ2823" t="s">
        <v>8612</v>
      </c>
      <c r="BA2823" t="s">
        <v>8896</v>
      </c>
      <c r="BB2823" t="s">
        <v>8895</v>
      </c>
      <c r="BC2823">
        <v>1.5</v>
      </c>
      <c r="BD2823">
        <v>5</v>
      </c>
      <c r="BE2823" s="5">
        <v>46125</v>
      </c>
      <c r="BL2823" t="str">
        <f t="shared" si="44"/>
        <v>,BOIPDetailsVCI|机动车强制责任保险|200000|665</v>
      </c>
    </row>
    <row r="2824" spans="1:64">
      <c r="A2824" t="s">
        <v>38</v>
      </c>
      <c r="B2824" t="s">
        <v>12356</v>
      </c>
      <c r="C2824" t="s">
        <v>40</v>
      </c>
      <c r="D2824" t="s">
        <v>2988</v>
      </c>
      <c r="E2824" s="7" t="s">
        <v>42</v>
      </c>
      <c r="G2824" t="s">
        <v>2988</v>
      </c>
      <c r="H2824" s="7" t="s">
        <v>42</v>
      </c>
      <c r="J2824" t="s">
        <v>2988</v>
      </c>
      <c r="K2824" s="7" t="s">
        <v>42</v>
      </c>
      <c r="N2824" s="2">
        <v>45104</v>
      </c>
      <c r="P2824" s="2">
        <v>45104</v>
      </c>
      <c r="Q2824">
        <v>760</v>
      </c>
      <c r="R2824">
        <v>760</v>
      </c>
      <c r="S2824" s="5">
        <v>45118</v>
      </c>
      <c r="T2824" s="2">
        <v>45484</v>
      </c>
      <c r="U2824">
        <v>0</v>
      </c>
      <c r="V2824" s="5">
        <v>45104</v>
      </c>
      <c r="W2824" t="s">
        <v>2989</v>
      </c>
      <c r="X2824" t="s">
        <v>2990</v>
      </c>
      <c r="Y2824" t="s">
        <v>2991</v>
      </c>
      <c r="AU2824" t="s">
        <v>47</v>
      </c>
      <c r="AV2824" t="s">
        <v>2989</v>
      </c>
      <c r="AW2824" s="7" t="s">
        <v>48</v>
      </c>
      <c r="AX2824" s="7" t="s">
        <v>42</v>
      </c>
      <c r="AY2824" s="7" t="s">
        <v>42</v>
      </c>
      <c r="AZ2824" t="s">
        <v>2991</v>
      </c>
      <c r="BA2824" t="s">
        <v>2992</v>
      </c>
      <c r="BB2824" t="s">
        <v>2990</v>
      </c>
      <c r="BC2824">
        <v>1.5</v>
      </c>
      <c r="BD2824">
        <v>5</v>
      </c>
      <c r="BE2824" s="5">
        <v>46126</v>
      </c>
      <c r="BL2824" t="str">
        <f t="shared" si="44"/>
        <v>,BOIPDetailsVCI|机动车强制责任保险|200000|760</v>
      </c>
    </row>
    <row r="2825" spans="1:64">
      <c r="A2825" t="s">
        <v>38</v>
      </c>
      <c r="B2825" t="s">
        <v>12357</v>
      </c>
      <c r="C2825" t="s">
        <v>40</v>
      </c>
      <c r="D2825" t="s">
        <v>10111</v>
      </c>
      <c r="E2825" s="7" t="s">
        <v>42</v>
      </c>
      <c r="G2825" t="s">
        <v>10111</v>
      </c>
      <c r="H2825" s="7" t="s">
        <v>42</v>
      </c>
      <c r="J2825" t="s">
        <v>10111</v>
      </c>
      <c r="K2825" s="7" t="s">
        <v>42</v>
      </c>
      <c r="N2825" s="2">
        <v>45102</v>
      </c>
      <c r="P2825" s="2">
        <v>45102</v>
      </c>
      <c r="Q2825">
        <v>665</v>
      </c>
      <c r="R2825">
        <v>665</v>
      </c>
      <c r="S2825" s="5">
        <v>45132</v>
      </c>
      <c r="T2825" s="2">
        <v>45498</v>
      </c>
      <c r="U2825">
        <v>0</v>
      </c>
      <c r="V2825" s="5">
        <v>45102</v>
      </c>
      <c r="W2825" t="s">
        <v>10112</v>
      </c>
      <c r="X2825" t="s">
        <v>10113</v>
      </c>
      <c r="Y2825" t="s">
        <v>10114</v>
      </c>
      <c r="AU2825" t="s">
        <v>47</v>
      </c>
      <c r="AV2825" t="s">
        <v>10112</v>
      </c>
      <c r="AW2825" s="7" t="s">
        <v>48</v>
      </c>
      <c r="AX2825" s="7" t="s">
        <v>42</v>
      </c>
      <c r="AY2825" s="7" t="s">
        <v>42</v>
      </c>
      <c r="AZ2825" t="s">
        <v>10114</v>
      </c>
      <c r="BA2825" t="s">
        <v>10115</v>
      </c>
      <c r="BB2825" t="s">
        <v>10113</v>
      </c>
      <c r="BC2825">
        <v>1.5</v>
      </c>
      <c r="BD2825">
        <v>5</v>
      </c>
      <c r="BE2825" s="5">
        <v>46127</v>
      </c>
      <c r="BL2825" t="str">
        <f t="shared" si="44"/>
        <v>,BOIPDetailsVCI|机动车强制责任保险|200000|665</v>
      </c>
    </row>
    <row r="2826" spans="1:64">
      <c r="A2826" t="s">
        <v>38</v>
      </c>
      <c r="B2826" t="s">
        <v>12358</v>
      </c>
      <c r="C2826" t="s">
        <v>63</v>
      </c>
      <c r="D2826" t="s">
        <v>12359</v>
      </c>
      <c r="E2826" s="7" t="s">
        <v>42</v>
      </c>
      <c r="G2826" t="s">
        <v>12359</v>
      </c>
      <c r="H2826" s="7" t="s">
        <v>42</v>
      </c>
      <c r="J2826" t="s">
        <v>12359</v>
      </c>
      <c r="K2826" s="7" t="s">
        <v>42</v>
      </c>
      <c r="N2826" s="2">
        <v>45105</v>
      </c>
      <c r="P2826" s="2">
        <v>45105</v>
      </c>
      <c r="Q2826">
        <v>440.28</v>
      </c>
      <c r="R2826">
        <v>440.28</v>
      </c>
      <c r="S2826" s="5">
        <v>45119</v>
      </c>
      <c r="T2826" s="2">
        <v>45485</v>
      </c>
      <c r="U2826">
        <v>0</v>
      </c>
      <c r="V2826" s="5">
        <v>45105</v>
      </c>
      <c r="W2826" t="s">
        <v>12360</v>
      </c>
      <c r="X2826" t="s">
        <v>12361</v>
      </c>
      <c r="Y2826" t="s">
        <v>12362</v>
      </c>
      <c r="AU2826" t="s">
        <v>47</v>
      </c>
      <c r="AV2826" t="s">
        <v>12360</v>
      </c>
      <c r="AW2826" s="7" t="s">
        <v>48</v>
      </c>
      <c r="AX2826" s="7" t="s">
        <v>42</v>
      </c>
      <c r="AY2826" s="7" t="s">
        <v>42</v>
      </c>
      <c r="AZ2826" t="s">
        <v>12362</v>
      </c>
      <c r="BA2826" t="s">
        <v>12363</v>
      </c>
      <c r="BB2826" t="s">
        <v>12361</v>
      </c>
      <c r="BC2826">
        <v>1.5</v>
      </c>
      <c r="BD2826">
        <v>5</v>
      </c>
      <c r="BE2826" s="5">
        <v>46128</v>
      </c>
      <c r="BL2826" t="str">
        <f t="shared" si="44"/>
        <v>,BOIPDetailsVBI|[F1000002|||||2000000.0|440.28]</v>
      </c>
    </row>
    <row r="2827" spans="1:64">
      <c r="A2827" t="s">
        <v>38</v>
      </c>
      <c r="B2827" t="s">
        <v>12364</v>
      </c>
      <c r="C2827" t="s">
        <v>40</v>
      </c>
      <c r="D2827" t="s">
        <v>11789</v>
      </c>
      <c r="E2827" s="7" t="s">
        <v>42</v>
      </c>
      <c r="G2827" t="s">
        <v>11789</v>
      </c>
      <c r="H2827" s="7" t="s">
        <v>42</v>
      </c>
      <c r="J2827" t="s">
        <v>11789</v>
      </c>
      <c r="K2827" s="7" t="s">
        <v>42</v>
      </c>
      <c r="N2827" s="2">
        <v>45106</v>
      </c>
      <c r="P2827" s="2">
        <v>45106</v>
      </c>
      <c r="Q2827">
        <v>665</v>
      </c>
      <c r="R2827">
        <v>665</v>
      </c>
      <c r="S2827" s="5">
        <v>45124</v>
      </c>
      <c r="T2827" s="2">
        <v>45490</v>
      </c>
      <c r="U2827">
        <v>0</v>
      </c>
      <c r="V2827" s="5">
        <v>45106</v>
      </c>
      <c r="W2827" t="s">
        <v>11790</v>
      </c>
      <c r="X2827" t="s">
        <v>11791</v>
      </c>
      <c r="Y2827" t="s">
        <v>1699</v>
      </c>
      <c r="AU2827" t="s">
        <v>47</v>
      </c>
      <c r="AV2827" t="s">
        <v>11790</v>
      </c>
      <c r="AW2827" s="7" t="s">
        <v>48</v>
      </c>
      <c r="AX2827" s="7" t="s">
        <v>42</v>
      </c>
      <c r="AY2827" s="7" t="s">
        <v>42</v>
      </c>
      <c r="AZ2827" t="s">
        <v>1699</v>
      </c>
      <c r="BA2827" t="s">
        <v>11792</v>
      </c>
      <c r="BB2827" t="s">
        <v>11791</v>
      </c>
      <c r="BC2827">
        <v>1.5</v>
      </c>
      <c r="BD2827">
        <v>5</v>
      </c>
      <c r="BE2827" s="5">
        <v>46129</v>
      </c>
      <c r="BL2827" t="str">
        <f t="shared" si="44"/>
        <v>,BOIPDetailsVCI|机动车强制责任保险|200000|665</v>
      </c>
    </row>
    <row r="2828" spans="1:64">
      <c r="A2828" t="s">
        <v>38</v>
      </c>
      <c r="B2828" t="s">
        <v>12365</v>
      </c>
      <c r="C2828" t="s">
        <v>40</v>
      </c>
      <c r="D2828" t="s">
        <v>2217</v>
      </c>
      <c r="E2828" s="7" t="s">
        <v>42</v>
      </c>
      <c r="G2828" t="s">
        <v>2217</v>
      </c>
      <c r="H2828" s="7" t="s">
        <v>42</v>
      </c>
      <c r="J2828" t="s">
        <v>2217</v>
      </c>
      <c r="K2828" s="7" t="s">
        <v>42</v>
      </c>
      <c r="N2828" s="2">
        <v>45107</v>
      </c>
      <c r="P2828" s="2">
        <v>45107</v>
      </c>
      <c r="Q2828">
        <v>760</v>
      </c>
      <c r="R2828">
        <v>760</v>
      </c>
      <c r="S2828" s="5">
        <v>45108</v>
      </c>
      <c r="T2828" s="2">
        <v>45474</v>
      </c>
      <c r="U2828">
        <v>0</v>
      </c>
      <c r="V2828" s="5">
        <v>45107</v>
      </c>
      <c r="W2828" t="s">
        <v>2218</v>
      </c>
      <c r="X2828" t="s">
        <v>2219</v>
      </c>
      <c r="Y2828" t="s">
        <v>2220</v>
      </c>
      <c r="AU2828" t="s">
        <v>47</v>
      </c>
      <c r="AV2828" t="s">
        <v>2218</v>
      </c>
      <c r="AW2828" s="7" t="s">
        <v>48</v>
      </c>
      <c r="AX2828" s="7" t="s">
        <v>42</v>
      </c>
      <c r="AY2828" s="7" t="s">
        <v>42</v>
      </c>
      <c r="AZ2828" t="s">
        <v>2220</v>
      </c>
      <c r="BA2828" t="s">
        <v>2221</v>
      </c>
      <c r="BB2828" t="s">
        <v>2219</v>
      </c>
      <c r="BC2828">
        <v>1.5</v>
      </c>
      <c r="BD2828">
        <v>5</v>
      </c>
      <c r="BE2828" s="5">
        <v>46130</v>
      </c>
      <c r="BL2828" t="str">
        <f t="shared" si="44"/>
        <v>,BOIPDetailsVCI|机动车强制责任保险|200000|760</v>
      </c>
    </row>
    <row r="2829" spans="1:64">
      <c r="A2829" t="s">
        <v>38</v>
      </c>
      <c r="B2829" t="s">
        <v>12366</v>
      </c>
      <c r="C2829" t="s">
        <v>40</v>
      </c>
      <c r="D2829" t="s">
        <v>11843</v>
      </c>
      <c r="E2829" s="7" t="s">
        <v>42</v>
      </c>
      <c r="G2829" t="s">
        <v>11843</v>
      </c>
      <c r="H2829" s="7" t="s">
        <v>42</v>
      </c>
      <c r="J2829" t="s">
        <v>11843</v>
      </c>
      <c r="K2829" s="7" t="s">
        <v>42</v>
      </c>
      <c r="N2829" s="2">
        <v>45102</v>
      </c>
      <c r="P2829" s="2">
        <v>45102</v>
      </c>
      <c r="Q2829">
        <v>665</v>
      </c>
      <c r="R2829">
        <v>665</v>
      </c>
      <c r="S2829" s="5">
        <v>45129</v>
      </c>
      <c r="T2829" s="2">
        <v>45495</v>
      </c>
      <c r="U2829">
        <v>0</v>
      </c>
      <c r="V2829" s="5">
        <v>45102</v>
      </c>
      <c r="W2829" t="s">
        <v>11844</v>
      </c>
      <c r="X2829" t="s">
        <v>11845</v>
      </c>
      <c r="Y2829" t="s">
        <v>6642</v>
      </c>
      <c r="AU2829" t="s">
        <v>47</v>
      </c>
      <c r="AV2829" t="s">
        <v>11844</v>
      </c>
      <c r="AW2829" s="7" t="s">
        <v>48</v>
      </c>
      <c r="AX2829" s="7" t="s">
        <v>42</v>
      </c>
      <c r="AY2829" s="7" t="s">
        <v>42</v>
      </c>
      <c r="AZ2829" t="s">
        <v>6642</v>
      </c>
      <c r="BA2829" t="s">
        <v>11846</v>
      </c>
      <c r="BB2829" t="s">
        <v>11845</v>
      </c>
      <c r="BC2829">
        <v>1.5</v>
      </c>
      <c r="BD2829">
        <v>5</v>
      </c>
      <c r="BE2829" s="5">
        <v>46131</v>
      </c>
      <c r="BL2829" t="str">
        <f t="shared" si="44"/>
        <v>,BOIPDetailsVCI|机动车强制责任保险|200000|665</v>
      </c>
    </row>
    <row r="2830" spans="1:64">
      <c r="A2830" t="s">
        <v>38</v>
      </c>
      <c r="B2830" t="s">
        <v>12367</v>
      </c>
      <c r="C2830" t="s">
        <v>63</v>
      </c>
      <c r="D2830" t="s">
        <v>12368</v>
      </c>
      <c r="E2830" s="7" t="s">
        <v>42</v>
      </c>
      <c r="G2830" t="s">
        <v>12368</v>
      </c>
      <c r="H2830" s="7" t="s">
        <v>42</v>
      </c>
      <c r="J2830" t="s">
        <v>12368</v>
      </c>
      <c r="K2830" s="7" t="s">
        <v>42</v>
      </c>
      <c r="N2830" s="2">
        <v>45107</v>
      </c>
      <c r="P2830" s="2">
        <v>45107</v>
      </c>
      <c r="Q2830">
        <v>1224.24</v>
      </c>
      <c r="R2830">
        <v>1224.24</v>
      </c>
      <c r="S2830" s="5">
        <v>45107</v>
      </c>
      <c r="T2830" s="2">
        <v>45473</v>
      </c>
      <c r="U2830">
        <v>0</v>
      </c>
      <c r="V2830" s="5">
        <v>45107</v>
      </c>
      <c r="W2830" t="s">
        <v>12369</v>
      </c>
      <c r="X2830" t="s">
        <v>12370</v>
      </c>
      <c r="Y2830" t="s">
        <v>7847</v>
      </c>
      <c r="AU2830" t="s">
        <v>47</v>
      </c>
      <c r="AV2830" t="s">
        <v>12369</v>
      </c>
      <c r="AW2830" s="7" t="s">
        <v>48</v>
      </c>
      <c r="AX2830" s="7" t="s">
        <v>42</v>
      </c>
      <c r="AY2830" s="7" t="s">
        <v>42</v>
      </c>
      <c r="AZ2830" t="s">
        <v>7847</v>
      </c>
      <c r="BA2830" t="s">
        <v>12371</v>
      </c>
      <c r="BB2830" t="s">
        <v>12370</v>
      </c>
      <c r="BC2830">
        <v>1.5</v>
      </c>
      <c r="BD2830">
        <v>5</v>
      </c>
      <c r="BE2830" s="5">
        <v>46132</v>
      </c>
      <c r="BL2830" t="str">
        <f t="shared" si="44"/>
        <v>,BOIPDetailsVBI|[F1000002|||||2000000.0|1224.24]</v>
      </c>
    </row>
    <row r="2831" spans="1:64">
      <c r="A2831" t="s">
        <v>38</v>
      </c>
      <c r="B2831" t="s">
        <v>12372</v>
      </c>
      <c r="C2831" t="s">
        <v>40</v>
      </c>
      <c r="D2831" t="s">
        <v>942</v>
      </c>
      <c r="E2831" s="7" t="s">
        <v>42</v>
      </c>
      <c r="G2831" t="s">
        <v>942</v>
      </c>
      <c r="H2831" s="7" t="s">
        <v>42</v>
      </c>
      <c r="J2831" t="s">
        <v>942</v>
      </c>
      <c r="K2831" s="7" t="s">
        <v>42</v>
      </c>
      <c r="N2831" s="2">
        <v>45107</v>
      </c>
      <c r="P2831" s="2">
        <v>45107</v>
      </c>
      <c r="Q2831">
        <v>1100</v>
      </c>
      <c r="R2831">
        <v>1100</v>
      </c>
      <c r="S2831" s="5">
        <v>45126</v>
      </c>
      <c r="T2831" s="2">
        <v>45492</v>
      </c>
      <c r="U2831">
        <v>0</v>
      </c>
      <c r="V2831" s="5">
        <v>45107</v>
      </c>
      <c r="W2831" t="s">
        <v>943</v>
      </c>
      <c r="X2831" t="s">
        <v>944</v>
      </c>
      <c r="Y2831" t="s">
        <v>945</v>
      </c>
      <c r="AU2831" t="s">
        <v>47</v>
      </c>
      <c r="AV2831" t="s">
        <v>943</v>
      </c>
      <c r="AW2831" s="7" t="s">
        <v>48</v>
      </c>
      <c r="AX2831" s="7" t="s">
        <v>42</v>
      </c>
      <c r="AY2831" s="7" t="s">
        <v>42</v>
      </c>
      <c r="AZ2831" t="s">
        <v>945</v>
      </c>
      <c r="BA2831" t="s">
        <v>946</v>
      </c>
      <c r="BB2831" t="s">
        <v>944</v>
      </c>
      <c r="BC2831">
        <v>1.5</v>
      </c>
      <c r="BD2831">
        <v>5</v>
      </c>
      <c r="BE2831" s="5">
        <v>46133</v>
      </c>
      <c r="BL2831" t="str">
        <f t="shared" si="44"/>
        <v>,BOIPDetailsVCI|机动车强制责任保险|200000|1100</v>
      </c>
    </row>
    <row r="2832" spans="1:64">
      <c r="A2832" t="s">
        <v>38</v>
      </c>
      <c r="B2832" t="s">
        <v>12373</v>
      </c>
      <c r="C2832" t="s">
        <v>63</v>
      </c>
      <c r="D2832" t="s">
        <v>8556</v>
      </c>
      <c r="E2832" s="7" t="s">
        <v>42</v>
      </c>
      <c r="G2832" t="s">
        <v>8556</v>
      </c>
      <c r="H2832" s="7" t="s">
        <v>42</v>
      </c>
      <c r="J2832" t="s">
        <v>8556</v>
      </c>
      <c r="K2832" s="7" t="s">
        <v>42</v>
      </c>
      <c r="N2832" s="2">
        <v>45102</v>
      </c>
      <c r="P2832" s="2">
        <v>45102</v>
      </c>
      <c r="Q2832">
        <v>1201.26</v>
      </c>
      <c r="R2832">
        <v>1201.26</v>
      </c>
      <c r="S2832" s="5">
        <v>45129</v>
      </c>
      <c r="T2832" s="2">
        <v>45495</v>
      </c>
      <c r="U2832">
        <v>0</v>
      </c>
      <c r="V2832" s="5">
        <v>45102</v>
      </c>
      <c r="W2832" t="s">
        <v>8557</v>
      </c>
      <c r="X2832" t="s">
        <v>8558</v>
      </c>
      <c r="Y2832" t="s">
        <v>375</v>
      </c>
      <c r="AU2832" t="s">
        <v>47</v>
      </c>
      <c r="AV2832" t="s">
        <v>8557</v>
      </c>
      <c r="AW2832" s="7" t="s">
        <v>48</v>
      </c>
      <c r="AX2832" s="7" t="s">
        <v>42</v>
      </c>
      <c r="AY2832" s="7" t="s">
        <v>42</v>
      </c>
      <c r="AZ2832" t="s">
        <v>375</v>
      </c>
      <c r="BA2832" t="s">
        <v>8559</v>
      </c>
      <c r="BB2832" t="s">
        <v>8558</v>
      </c>
      <c r="BC2832">
        <v>1.5</v>
      </c>
      <c r="BD2832">
        <v>5</v>
      </c>
      <c r="BE2832" s="5">
        <v>46134</v>
      </c>
      <c r="BL2832" t="str">
        <f t="shared" si="44"/>
        <v>,BOIPDetailsVBI|[F1000002|||||2000000.0|1201.26]</v>
      </c>
    </row>
    <row r="2833" spans="1:64">
      <c r="A2833" t="s">
        <v>38</v>
      </c>
      <c r="B2833" t="s">
        <v>12374</v>
      </c>
      <c r="C2833" t="s">
        <v>40</v>
      </c>
      <c r="D2833" t="s">
        <v>12375</v>
      </c>
      <c r="E2833" s="7" t="s">
        <v>42</v>
      </c>
      <c r="G2833" t="s">
        <v>12376</v>
      </c>
      <c r="H2833" s="7" t="s">
        <v>42</v>
      </c>
      <c r="J2833" t="s">
        <v>12376</v>
      </c>
      <c r="K2833" s="7" t="s">
        <v>42</v>
      </c>
      <c r="N2833" s="2">
        <v>45106</v>
      </c>
      <c r="P2833" s="2">
        <v>45106</v>
      </c>
      <c r="Q2833">
        <v>665</v>
      </c>
      <c r="R2833">
        <v>665</v>
      </c>
      <c r="S2833" s="5">
        <v>45107</v>
      </c>
      <c r="T2833" s="2">
        <v>45473</v>
      </c>
      <c r="U2833">
        <v>0</v>
      </c>
      <c r="V2833" s="5">
        <v>45106</v>
      </c>
      <c r="W2833" t="s">
        <v>12377</v>
      </c>
      <c r="X2833" t="s">
        <v>12378</v>
      </c>
      <c r="Y2833" t="s">
        <v>7193</v>
      </c>
      <c r="AU2833" t="s">
        <v>47</v>
      </c>
      <c r="AV2833" t="s">
        <v>12377</v>
      </c>
      <c r="AW2833" s="7" t="s">
        <v>48</v>
      </c>
      <c r="AX2833" s="7" t="s">
        <v>42</v>
      </c>
      <c r="AY2833" s="7" t="s">
        <v>42</v>
      </c>
      <c r="AZ2833" t="s">
        <v>7193</v>
      </c>
      <c r="BA2833" t="s">
        <v>12379</v>
      </c>
      <c r="BB2833" t="s">
        <v>12378</v>
      </c>
      <c r="BC2833">
        <v>1.5</v>
      </c>
      <c r="BD2833">
        <v>5</v>
      </c>
      <c r="BE2833" s="5">
        <v>46135</v>
      </c>
      <c r="BL2833" t="str">
        <f t="shared" si="44"/>
        <v>,BOIPDetailsVCI|机动车强制责任保险|200000|665</v>
      </c>
    </row>
    <row r="2834" spans="1:64">
      <c r="A2834" t="s">
        <v>38</v>
      </c>
      <c r="B2834" t="s">
        <v>12380</v>
      </c>
      <c r="C2834" t="s">
        <v>40</v>
      </c>
      <c r="D2834" t="s">
        <v>12381</v>
      </c>
      <c r="E2834" s="7" t="s">
        <v>42</v>
      </c>
      <c r="G2834" t="s">
        <v>12381</v>
      </c>
      <c r="H2834" s="7" t="s">
        <v>42</v>
      </c>
      <c r="J2834" t="s">
        <v>12381</v>
      </c>
      <c r="K2834" s="7" t="s">
        <v>42</v>
      </c>
      <c r="N2834" s="2">
        <v>45103</v>
      </c>
      <c r="P2834" s="2">
        <v>45103</v>
      </c>
      <c r="Q2834">
        <v>950</v>
      </c>
      <c r="R2834">
        <v>950</v>
      </c>
      <c r="S2834" s="5">
        <v>45109</v>
      </c>
      <c r="T2834" s="2">
        <v>45475</v>
      </c>
      <c r="U2834">
        <v>0</v>
      </c>
      <c r="V2834" s="5">
        <v>45103</v>
      </c>
      <c r="W2834" t="s">
        <v>12382</v>
      </c>
      <c r="X2834" t="s">
        <v>12383</v>
      </c>
      <c r="Y2834" t="s">
        <v>5201</v>
      </c>
      <c r="AU2834" t="s">
        <v>47</v>
      </c>
      <c r="AV2834" t="s">
        <v>12382</v>
      </c>
      <c r="AW2834" s="7" t="s">
        <v>48</v>
      </c>
      <c r="AX2834" s="7" t="s">
        <v>42</v>
      </c>
      <c r="AY2834" s="7" t="s">
        <v>42</v>
      </c>
      <c r="AZ2834" t="s">
        <v>5201</v>
      </c>
      <c r="BA2834" t="s">
        <v>12384</v>
      </c>
      <c r="BB2834" t="s">
        <v>12383</v>
      </c>
      <c r="BC2834">
        <v>1.5</v>
      </c>
      <c r="BD2834">
        <v>5</v>
      </c>
      <c r="BE2834" s="5">
        <v>46136</v>
      </c>
      <c r="BL2834" t="str">
        <f t="shared" si="44"/>
        <v>,BOIPDetailsVCI|机动车强制责任保险|200000|950</v>
      </c>
    </row>
    <row r="2835" spans="1:64">
      <c r="A2835" t="s">
        <v>38</v>
      </c>
      <c r="B2835" t="s">
        <v>12385</v>
      </c>
      <c r="C2835" t="s">
        <v>40</v>
      </c>
      <c r="D2835" t="s">
        <v>12386</v>
      </c>
      <c r="E2835" s="7" t="s">
        <v>42</v>
      </c>
      <c r="G2835" t="s">
        <v>12386</v>
      </c>
      <c r="H2835" s="7" t="s">
        <v>42</v>
      </c>
      <c r="J2835" t="s">
        <v>12386</v>
      </c>
      <c r="K2835" s="7" t="s">
        <v>42</v>
      </c>
      <c r="N2835" s="2">
        <v>45104</v>
      </c>
      <c r="P2835" s="2">
        <v>45104</v>
      </c>
      <c r="Q2835">
        <v>665</v>
      </c>
      <c r="R2835">
        <v>665</v>
      </c>
      <c r="S2835" s="5">
        <v>45106</v>
      </c>
      <c r="T2835" s="2">
        <v>45472</v>
      </c>
      <c r="U2835">
        <v>0</v>
      </c>
      <c r="V2835" s="5">
        <v>45104</v>
      </c>
      <c r="W2835" t="s">
        <v>12387</v>
      </c>
      <c r="X2835" t="s">
        <v>12388</v>
      </c>
      <c r="Y2835" t="s">
        <v>2950</v>
      </c>
      <c r="AU2835" t="s">
        <v>47</v>
      </c>
      <c r="AV2835" t="s">
        <v>12387</v>
      </c>
      <c r="AW2835" s="7" t="s">
        <v>48</v>
      </c>
      <c r="AX2835" s="7" t="s">
        <v>42</v>
      </c>
      <c r="AY2835" s="7" t="s">
        <v>42</v>
      </c>
      <c r="AZ2835" t="s">
        <v>2950</v>
      </c>
      <c r="BA2835" t="s">
        <v>12389</v>
      </c>
      <c r="BB2835" t="s">
        <v>12388</v>
      </c>
      <c r="BC2835">
        <v>1.5</v>
      </c>
      <c r="BD2835">
        <v>5</v>
      </c>
      <c r="BE2835" s="5">
        <v>46137</v>
      </c>
      <c r="BL2835" t="str">
        <f t="shared" si="44"/>
        <v>,BOIPDetailsVCI|机动车强制责任保险|200000|665</v>
      </c>
    </row>
    <row r="2836" spans="1:64">
      <c r="A2836" t="s">
        <v>38</v>
      </c>
      <c r="B2836" t="s">
        <v>12390</v>
      </c>
      <c r="C2836" t="s">
        <v>40</v>
      </c>
      <c r="D2836" t="s">
        <v>12391</v>
      </c>
      <c r="E2836" s="7" t="s">
        <v>42</v>
      </c>
      <c r="G2836" t="s">
        <v>12391</v>
      </c>
      <c r="H2836" s="7" t="s">
        <v>42</v>
      </c>
      <c r="J2836" t="s">
        <v>12391</v>
      </c>
      <c r="K2836" s="7" t="s">
        <v>42</v>
      </c>
      <c r="N2836" s="2">
        <v>45106</v>
      </c>
      <c r="P2836" s="2">
        <v>45106</v>
      </c>
      <c r="Q2836">
        <v>665</v>
      </c>
      <c r="R2836">
        <v>665</v>
      </c>
      <c r="S2836" s="5">
        <v>45113</v>
      </c>
      <c r="T2836" s="2">
        <v>45479</v>
      </c>
      <c r="U2836">
        <v>0</v>
      </c>
      <c r="V2836" s="5">
        <v>45106</v>
      </c>
      <c r="W2836" t="s">
        <v>12392</v>
      </c>
      <c r="X2836" t="s">
        <v>12393</v>
      </c>
      <c r="Y2836" t="s">
        <v>2317</v>
      </c>
      <c r="AU2836" t="s">
        <v>47</v>
      </c>
      <c r="AV2836" t="s">
        <v>12392</v>
      </c>
      <c r="AW2836" s="7" t="s">
        <v>48</v>
      </c>
      <c r="AX2836" s="7" t="s">
        <v>42</v>
      </c>
      <c r="AY2836" s="7" t="s">
        <v>42</v>
      </c>
      <c r="AZ2836" t="s">
        <v>2317</v>
      </c>
      <c r="BA2836" t="s">
        <v>12394</v>
      </c>
      <c r="BB2836" t="s">
        <v>12393</v>
      </c>
      <c r="BC2836">
        <v>1.5</v>
      </c>
      <c r="BD2836">
        <v>5</v>
      </c>
      <c r="BE2836" s="5">
        <v>46138</v>
      </c>
      <c r="BL2836" t="str">
        <f t="shared" si="44"/>
        <v>,BOIPDetailsVCI|机动车强制责任保险|200000|665</v>
      </c>
    </row>
    <row r="2837" spans="1:64">
      <c r="A2837" t="s">
        <v>38</v>
      </c>
      <c r="B2837" t="s">
        <v>12395</v>
      </c>
      <c r="C2837" t="s">
        <v>63</v>
      </c>
      <c r="D2837" t="s">
        <v>11635</v>
      </c>
      <c r="E2837" s="7" t="s">
        <v>42</v>
      </c>
      <c r="G2837" t="s">
        <v>11635</v>
      </c>
      <c r="H2837" s="7" t="s">
        <v>42</v>
      </c>
      <c r="J2837" t="s">
        <v>11635</v>
      </c>
      <c r="K2837" s="7" t="s">
        <v>42</v>
      </c>
      <c r="N2837" s="2">
        <v>45103</v>
      </c>
      <c r="P2837" s="2">
        <v>45103</v>
      </c>
      <c r="Q2837">
        <v>1583.9</v>
      </c>
      <c r="R2837">
        <v>1583.9</v>
      </c>
      <c r="S2837" s="5">
        <v>45110</v>
      </c>
      <c r="T2837" s="2">
        <v>45476</v>
      </c>
      <c r="U2837">
        <v>0</v>
      </c>
      <c r="V2837" s="5">
        <v>45103</v>
      </c>
      <c r="W2837" t="s">
        <v>11636</v>
      </c>
      <c r="X2837" t="s">
        <v>11637</v>
      </c>
      <c r="Y2837" t="s">
        <v>11638</v>
      </c>
      <c r="AU2837" t="s">
        <v>47</v>
      </c>
      <c r="AV2837" t="s">
        <v>11636</v>
      </c>
      <c r="AW2837" s="7" t="s">
        <v>48</v>
      </c>
      <c r="AX2837" s="7" t="s">
        <v>42</v>
      </c>
      <c r="AY2837" s="7" t="s">
        <v>42</v>
      </c>
      <c r="AZ2837" t="s">
        <v>11638</v>
      </c>
      <c r="BA2837" t="s">
        <v>11639</v>
      </c>
      <c r="BB2837" t="s">
        <v>11637</v>
      </c>
      <c r="BC2837">
        <v>1.5</v>
      </c>
      <c r="BD2837">
        <v>5</v>
      </c>
      <c r="BE2837" s="5">
        <v>46139</v>
      </c>
      <c r="BL2837" t="str">
        <f t="shared" si="44"/>
        <v>,BOIPDetailsVBI|[F1000002|||||2000000.0|1583.9]</v>
      </c>
    </row>
    <row r="2838" spans="1:64">
      <c r="A2838" t="s">
        <v>38</v>
      </c>
      <c r="B2838" t="s">
        <v>12396</v>
      </c>
      <c r="C2838" t="s">
        <v>40</v>
      </c>
      <c r="D2838" t="s">
        <v>12397</v>
      </c>
      <c r="E2838" s="7" t="s">
        <v>42</v>
      </c>
      <c r="G2838" t="s">
        <v>12397</v>
      </c>
      <c r="H2838" s="7" t="s">
        <v>42</v>
      </c>
      <c r="J2838" t="s">
        <v>12397</v>
      </c>
      <c r="K2838" s="7" t="s">
        <v>42</v>
      </c>
      <c r="N2838" s="2">
        <v>45106</v>
      </c>
      <c r="P2838" s="2">
        <v>45106</v>
      </c>
      <c r="Q2838">
        <v>665</v>
      </c>
      <c r="R2838">
        <v>665</v>
      </c>
      <c r="S2838" s="5">
        <v>45132</v>
      </c>
      <c r="T2838" s="2">
        <v>45498</v>
      </c>
      <c r="U2838">
        <v>0</v>
      </c>
      <c r="V2838" s="5">
        <v>45106</v>
      </c>
      <c r="W2838" t="s">
        <v>12398</v>
      </c>
      <c r="X2838" t="s">
        <v>12399</v>
      </c>
      <c r="Y2838" t="s">
        <v>1384</v>
      </c>
      <c r="AU2838" t="s">
        <v>47</v>
      </c>
      <c r="AV2838" t="s">
        <v>12398</v>
      </c>
      <c r="AW2838" s="7" t="s">
        <v>48</v>
      </c>
      <c r="AX2838" s="7" t="s">
        <v>42</v>
      </c>
      <c r="AY2838" s="7" t="s">
        <v>42</v>
      </c>
      <c r="AZ2838" t="s">
        <v>1384</v>
      </c>
      <c r="BA2838" t="s">
        <v>12400</v>
      </c>
      <c r="BB2838" t="s">
        <v>12399</v>
      </c>
      <c r="BC2838">
        <v>1.5</v>
      </c>
      <c r="BD2838">
        <v>5</v>
      </c>
      <c r="BE2838" s="5">
        <v>46140</v>
      </c>
      <c r="BL2838" t="str">
        <f t="shared" si="44"/>
        <v>,BOIPDetailsVCI|机动车强制责任保险|200000|665</v>
      </c>
    </row>
    <row r="2839" spans="1:64">
      <c r="A2839" t="s">
        <v>38</v>
      </c>
      <c r="B2839" t="s">
        <v>12401</v>
      </c>
      <c r="C2839" t="s">
        <v>63</v>
      </c>
      <c r="D2839" t="s">
        <v>12402</v>
      </c>
      <c r="E2839" s="7" t="s">
        <v>42</v>
      </c>
      <c r="G2839" t="s">
        <v>12402</v>
      </c>
      <c r="H2839" s="7" t="s">
        <v>42</v>
      </c>
      <c r="J2839" t="s">
        <v>12402</v>
      </c>
      <c r="K2839" s="7" t="s">
        <v>42</v>
      </c>
      <c r="N2839" s="2">
        <v>45106</v>
      </c>
      <c r="P2839" s="2">
        <v>45106</v>
      </c>
      <c r="Q2839">
        <v>958.38</v>
      </c>
      <c r="R2839">
        <v>958.38</v>
      </c>
      <c r="S2839" s="5">
        <v>45136</v>
      </c>
      <c r="T2839" s="2">
        <v>45502</v>
      </c>
      <c r="U2839">
        <v>0</v>
      </c>
      <c r="V2839" s="5">
        <v>45106</v>
      </c>
      <c r="W2839" t="s">
        <v>12403</v>
      </c>
      <c r="X2839" t="s">
        <v>12404</v>
      </c>
      <c r="Y2839" t="s">
        <v>739</v>
      </c>
      <c r="AU2839" t="s">
        <v>47</v>
      </c>
      <c r="AV2839" t="s">
        <v>12403</v>
      </c>
      <c r="AW2839" s="7" t="s">
        <v>48</v>
      </c>
      <c r="AX2839" s="7" t="s">
        <v>42</v>
      </c>
      <c r="AY2839" s="7" t="s">
        <v>42</v>
      </c>
      <c r="AZ2839" t="s">
        <v>739</v>
      </c>
      <c r="BA2839" t="s">
        <v>12405</v>
      </c>
      <c r="BB2839" t="s">
        <v>12404</v>
      </c>
      <c r="BC2839">
        <v>1.5</v>
      </c>
      <c r="BD2839">
        <v>5</v>
      </c>
      <c r="BE2839" s="5">
        <v>46141</v>
      </c>
      <c r="BL2839" t="str">
        <f t="shared" si="44"/>
        <v>,BOIPDetailsVBI|[F1000002|||||2000000.0|958.38]</v>
      </c>
    </row>
    <row r="2840" spans="1:64">
      <c r="A2840" t="s">
        <v>38</v>
      </c>
      <c r="B2840" t="s">
        <v>12406</v>
      </c>
      <c r="C2840" t="s">
        <v>40</v>
      </c>
      <c r="D2840" t="s">
        <v>12407</v>
      </c>
      <c r="E2840" s="7" t="s">
        <v>42</v>
      </c>
      <c r="G2840" t="s">
        <v>12407</v>
      </c>
      <c r="H2840" s="7" t="s">
        <v>42</v>
      </c>
      <c r="J2840" t="s">
        <v>12407</v>
      </c>
      <c r="K2840" s="7" t="s">
        <v>42</v>
      </c>
      <c r="N2840" s="2">
        <v>45106</v>
      </c>
      <c r="P2840" s="2">
        <v>45106</v>
      </c>
      <c r="Q2840">
        <v>665</v>
      </c>
      <c r="R2840">
        <v>665</v>
      </c>
      <c r="S2840" s="5">
        <v>45127</v>
      </c>
      <c r="T2840" s="2">
        <v>45493</v>
      </c>
      <c r="U2840">
        <v>0</v>
      </c>
      <c r="V2840" s="5">
        <v>45106</v>
      </c>
      <c r="W2840" t="s">
        <v>12408</v>
      </c>
      <c r="X2840" t="s">
        <v>12409</v>
      </c>
      <c r="Y2840" t="s">
        <v>12410</v>
      </c>
      <c r="AU2840" t="s">
        <v>47</v>
      </c>
      <c r="AV2840" t="s">
        <v>12408</v>
      </c>
      <c r="AW2840" s="7" t="s">
        <v>48</v>
      </c>
      <c r="AX2840" s="7" t="s">
        <v>42</v>
      </c>
      <c r="AY2840" s="7" t="s">
        <v>42</v>
      </c>
      <c r="AZ2840" t="s">
        <v>12410</v>
      </c>
      <c r="BA2840" t="s">
        <v>12411</v>
      </c>
      <c r="BB2840" t="s">
        <v>12409</v>
      </c>
      <c r="BC2840">
        <v>1.5</v>
      </c>
      <c r="BD2840">
        <v>5</v>
      </c>
      <c r="BE2840" s="5">
        <v>46142</v>
      </c>
      <c r="BL2840" t="str">
        <f t="shared" si="44"/>
        <v>,BOIPDetailsVCI|机动车强制责任保险|200000|665</v>
      </c>
    </row>
    <row r="2841" spans="1:64">
      <c r="A2841" t="s">
        <v>38</v>
      </c>
      <c r="B2841" t="s">
        <v>12412</v>
      </c>
      <c r="C2841" t="s">
        <v>40</v>
      </c>
      <c r="D2841" t="s">
        <v>754</v>
      </c>
      <c r="E2841" s="7" t="s">
        <v>42</v>
      </c>
      <c r="G2841" t="s">
        <v>6515</v>
      </c>
      <c r="H2841" s="7" t="s">
        <v>42</v>
      </c>
      <c r="J2841" t="s">
        <v>6515</v>
      </c>
      <c r="K2841" s="7" t="s">
        <v>42</v>
      </c>
      <c r="N2841" s="2">
        <v>45107</v>
      </c>
      <c r="P2841" s="2">
        <v>45107</v>
      </c>
      <c r="Q2841">
        <v>855</v>
      </c>
      <c r="R2841">
        <v>855</v>
      </c>
      <c r="S2841" s="5">
        <v>45119</v>
      </c>
      <c r="T2841" s="2">
        <v>45485</v>
      </c>
      <c r="U2841">
        <v>0</v>
      </c>
      <c r="V2841" s="5">
        <v>45107</v>
      </c>
      <c r="W2841" t="s">
        <v>12413</v>
      </c>
      <c r="X2841" t="s">
        <v>12414</v>
      </c>
      <c r="Y2841" t="s">
        <v>12415</v>
      </c>
      <c r="AU2841" t="s">
        <v>47</v>
      </c>
      <c r="AV2841" t="s">
        <v>12413</v>
      </c>
      <c r="AW2841" s="7" t="s">
        <v>48</v>
      </c>
      <c r="AX2841" s="7" t="s">
        <v>42</v>
      </c>
      <c r="AY2841" s="7" t="s">
        <v>42</v>
      </c>
      <c r="AZ2841" t="s">
        <v>12415</v>
      </c>
      <c r="BA2841" t="s">
        <v>12416</v>
      </c>
      <c r="BB2841" t="s">
        <v>12414</v>
      </c>
      <c r="BC2841">
        <v>1.5</v>
      </c>
      <c r="BD2841">
        <v>5</v>
      </c>
      <c r="BE2841" s="5">
        <v>46143</v>
      </c>
      <c r="BL2841" t="str">
        <f t="shared" si="44"/>
        <v>,BOIPDetailsVCI|机动车强制责任保险|200000|855</v>
      </c>
    </row>
    <row r="2842" spans="1:64">
      <c r="A2842" t="s">
        <v>38</v>
      </c>
      <c r="B2842" t="s">
        <v>12417</v>
      </c>
      <c r="C2842" t="s">
        <v>40</v>
      </c>
      <c r="D2842" t="s">
        <v>7095</v>
      </c>
      <c r="E2842" s="7" t="s">
        <v>42</v>
      </c>
      <c r="G2842" t="s">
        <v>7095</v>
      </c>
      <c r="H2842" s="7" t="s">
        <v>42</v>
      </c>
      <c r="J2842" t="s">
        <v>7095</v>
      </c>
      <c r="K2842" s="7" t="s">
        <v>42</v>
      </c>
      <c r="N2842" s="2">
        <v>45106</v>
      </c>
      <c r="P2842" s="2">
        <v>45106</v>
      </c>
      <c r="Q2842">
        <v>665</v>
      </c>
      <c r="R2842">
        <v>665</v>
      </c>
      <c r="S2842" s="5">
        <v>45133</v>
      </c>
      <c r="T2842" s="2">
        <v>45499</v>
      </c>
      <c r="U2842">
        <v>0</v>
      </c>
      <c r="V2842" s="5">
        <v>45106</v>
      </c>
      <c r="W2842" t="s">
        <v>7096</v>
      </c>
      <c r="X2842" t="s">
        <v>7097</v>
      </c>
      <c r="Y2842" t="s">
        <v>3297</v>
      </c>
      <c r="AU2842" t="s">
        <v>47</v>
      </c>
      <c r="AV2842" t="s">
        <v>7096</v>
      </c>
      <c r="AW2842" s="7" t="s">
        <v>48</v>
      </c>
      <c r="AX2842" s="7" t="s">
        <v>42</v>
      </c>
      <c r="AY2842" s="7" t="s">
        <v>42</v>
      </c>
      <c r="AZ2842" t="s">
        <v>3297</v>
      </c>
      <c r="BA2842" t="s">
        <v>7098</v>
      </c>
      <c r="BB2842" t="s">
        <v>7097</v>
      </c>
      <c r="BC2842">
        <v>1.5</v>
      </c>
      <c r="BD2842">
        <v>5</v>
      </c>
      <c r="BE2842" s="5">
        <v>46144</v>
      </c>
      <c r="BL2842" t="str">
        <f t="shared" si="44"/>
        <v>,BOIPDetailsVCI|机动车强制责任保险|200000|665</v>
      </c>
    </row>
    <row r="2843" spans="1:64">
      <c r="A2843" t="s">
        <v>38</v>
      </c>
      <c r="B2843" t="s">
        <v>12418</v>
      </c>
      <c r="C2843" t="s">
        <v>63</v>
      </c>
      <c r="D2843" t="s">
        <v>12419</v>
      </c>
      <c r="E2843" s="7" t="s">
        <v>42</v>
      </c>
      <c r="G2843" t="s">
        <v>12419</v>
      </c>
      <c r="H2843" s="7" t="s">
        <v>42</v>
      </c>
      <c r="J2843" t="s">
        <v>12419</v>
      </c>
      <c r="K2843" s="7" t="s">
        <v>42</v>
      </c>
      <c r="N2843" s="2">
        <v>45107</v>
      </c>
      <c r="P2843" s="2">
        <v>45107</v>
      </c>
      <c r="Q2843">
        <v>465.17</v>
      </c>
      <c r="R2843">
        <v>465.17</v>
      </c>
      <c r="S2843" s="5">
        <v>45130</v>
      </c>
      <c r="T2843" s="2">
        <v>45496</v>
      </c>
      <c r="U2843">
        <v>0</v>
      </c>
      <c r="V2843" s="5">
        <v>45107</v>
      </c>
      <c r="W2843" t="s">
        <v>12420</v>
      </c>
      <c r="X2843" t="s">
        <v>12421</v>
      </c>
      <c r="Y2843" t="s">
        <v>12422</v>
      </c>
      <c r="AU2843" t="s">
        <v>47</v>
      </c>
      <c r="AV2843" t="s">
        <v>12420</v>
      </c>
      <c r="AW2843" s="7" t="s">
        <v>48</v>
      </c>
      <c r="AX2843" s="7" t="s">
        <v>42</v>
      </c>
      <c r="AY2843" s="7" t="s">
        <v>42</v>
      </c>
      <c r="AZ2843" t="s">
        <v>12422</v>
      </c>
      <c r="BA2843" t="s">
        <v>12423</v>
      </c>
      <c r="BB2843" t="s">
        <v>12421</v>
      </c>
      <c r="BC2843">
        <v>1.5</v>
      </c>
      <c r="BD2843">
        <v>5</v>
      </c>
      <c r="BE2843" s="5">
        <v>46145</v>
      </c>
      <c r="BL2843" t="str">
        <f t="shared" si="44"/>
        <v>,BOIPDetailsVBI|[F1000002|||||2000000.0|465.17]</v>
      </c>
    </row>
    <row r="2844" spans="1:64">
      <c r="A2844" t="s">
        <v>38</v>
      </c>
      <c r="B2844" t="s">
        <v>12424</v>
      </c>
      <c r="C2844" t="s">
        <v>40</v>
      </c>
      <c r="D2844" t="s">
        <v>12425</v>
      </c>
      <c r="E2844" s="7" t="s">
        <v>42</v>
      </c>
      <c r="G2844" t="s">
        <v>12425</v>
      </c>
      <c r="H2844" s="7" t="s">
        <v>42</v>
      </c>
      <c r="J2844" t="s">
        <v>12425</v>
      </c>
      <c r="K2844" s="7" t="s">
        <v>42</v>
      </c>
      <c r="N2844" s="2">
        <v>45107</v>
      </c>
      <c r="P2844" s="2">
        <v>45107</v>
      </c>
      <c r="Q2844">
        <v>665</v>
      </c>
      <c r="R2844">
        <v>665</v>
      </c>
      <c r="S2844" s="5">
        <v>45121</v>
      </c>
      <c r="T2844" s="2">
        <v>45487</v>
      </c>
      <c r="U2844">
        <v>0</v>
      </c>
      <c r="V2844" s="5">
        <v>45107</v>
      </c>
      <c r="W2844" t="s">
        <v>12426</v>
      </c>
      <c r="X2844" t="s">
        <v>12427</v>
      </c>
      <c r="Y2844" t="s">
        <v>12428</v>
      </c>
      <c r="AU2844" t="s">
        <v>47</v>
      </c>
      <c r="AV2844" t="s">
        <v>12426</v>
      </c>
      <c r="AW2844" s="7" t="s">
        <v>48</v>
      </c>
      <c r="AX2844" s="7" t="s">
        <v>42</v>
      </c>
      <c r="AY2844" s="7" t="s">
        <v>42</v>
      </c>
      <c r="AZ2844" t="s">
        <v>12428</v>
      </c>
      <c r="BA2844" t="s">
        <v>12429</v>
      </c>
      <c r="BB2844" t="s">
        <v>12427</v>
      </c>
      <c r="BC2844">
        <v>1.5</v>
      </c>
      <c r="BD2844">
        <v>5</v>
      </c>
      <c r="BE2844" s="5">
        <v>46146</v>
      </c>
      <c r="BL2844" t="str">
        <f t="shared" si="44"/>
        <v>,BOIPDetailsVCI|机动车强制责任保险|200000|665</v>
      </c>
    </row>
    <row r="2845" spans="1:64">
      <c r="A2845" t="s">
        <v>38</v>
      </c>
      <c r="B2845" t="s">
        <v>12430</v>
      </c>
      <c r="C2845" t="s">
        <v>40</v>
      </c>
      <c r="D2845" t="s">
        <v>4974</v>
      </c>
      <c r="E2845" s="7" t="s">
        <v>42</v>
      </c>
      <c r="G2845" t="s">
        <v>4974</v>
      </c>
      <c r="H2845" s="7" t="s">
        <v>42</v>
      </c>
      <c r="J2845" t="s">
        <v>4974</v>
      </c>
      <c r="K2845" s="7" t="s">
        <v>42</v>
      </c>
      <c r="N2845" s="2">
        <v>45104</v>
      </c>
      <c r="P2845" s="2">
        <v>45104</v>
      </c>
      <c r="Q2845">
        <v>665</v>
      </c>
      <c r="R2845">
        <v>665</v>
      </c>
      <c r="S2845" s="5">
        <v>45108</v>
      </c>
      <c r="T2845" s="2">
        <v>45474</v>
      </c>
      <c r="U2845">
        <v>0</v>
      </c>
      <c r="V2845" s="5">
        <v>45104</v>
      </c>
      <c r="W2845" t="s">
        <v>4975</v>
      </c>
      <c r="X2845" t="s">
        <v>4976</v>
      </c>
      <c r="Y2845" t="s">
        <v>93</v>
      </c>
      <c r="AU2845" t="s">
        <v>47</v>
      </c>
      <c r="AV2845" t="s">
        <v>4975</v>
      </c>
      <c r="AW2845" s="7" t="s">
        <v>48</v>
      </c>
      <c r="AX2845" s="7" t="s">
        <v>42</v>
      </c>
      <c r="AY2845" s="7" t="s">
        <v>42</v>
      </c>
      <c r="AZ2845" t="s">
        <v>93</v>
      </c>
      <c r="BA2845" t="s">
        <v>4977</v>
      </c>
      <c r="BB2845" t="s">
        <v>4976</v>
      </c>
      <c r="BC2845">
        <v>1.5</v>
      </c>
      <c r="BD2845">
        <v>5</v>
      </c>
      <c r="BE2845" s="5">
        <v>46147</v>
      </c>
      <c r="BL2845" t="str">
        <f t="shared" si="44"/>
        <v>,BOIPDetailsVCI|机动车强制责任保险|200000|665</v>
      </c>
    </row>
    <row r="2846" spans="1:64">
      <c r="A2846" t="s">
        <v>38</v>
      </c>
      <c r="B2846" t="s">
        <v>12431</v>
      </c>
      <c r="C2846" t="s">
        <v>63</v>
      </c>
      <c r="D2846" t="s">
        <v>12432</v>
      </c>
      <c r="E2846" s="7" t="s">
        <v>42</v>
      </c>
      <c r="G2846" t="s">
        <v>12432</v>
      </c>
      <c r="H2846" s="7" t="s">
        <v>42</v>
      </c>
      <c r="J2846" t="s">
        <v>12432</v>
      </c>
      <c r="K2846" s="7" t="s">
        <v>42</v>
      </c>
      <c r="N2846" s="2">
        <v>45106</v>
      </c>
      <c r="P2846" s="2">
        <v>45106</v>
      </c>
      <c r="Q2846">
        <v>1624.82</v>
      </c>
      <c r="R2846">
        <v>1624.82</v>
      </c>
      <c r="S2846" s="5">
        <v>45107</v>
      </c>
      <c r="T2846" s="2">
        <v>45473</v>
      </c>
      <c r="U2846">
        <v>0</v>
      </c>
      <c r="V2846" s="5">
        <v>45106</v>
      </c>
      <c r="W2846" t="s">
        <v>12433</v>
      </c>
      <c r="X2846" t="s">
        <v>12434</v>
      </c>
      <c r="Y2846" t="s">
        <v>2245</v>
      </c>
      <c r="AU2846" t="s">
        <v>47</v>
      </c>
      <c r="AV2846" t="s">
        <v>12433</v>
      </c>
      <c r="AW2846" s="7" t="s">
        <v>48</v>
      </c>
      <c r="AX2846" s="7" t="s">
        <v>42</v>
      </c>
      <c r="AY2846" s="7" t="s">
        <v>42</v>
      </c>
      <c r="AZ2846" t="s">
        <v>2245</v>
      </c>
      <c r="BA2846" t="s">
        <v>12435</v>
      </c>
      <c r="BB2846" t="s">
        <v>12434</v>
      </c>
      <c r="BC2846">
        <v>1.5</v>
      </c>
      <c r="BD2846">
        <v>5</v>
      </c>
      <c r="BE2846" s="5">
        <v>46148</v>
      </c>
      <c r="BL2846" t="str">
        <f t="shared" si="44"/>
        <v>,BOIPDetailsVBI|[F1000002|||||2000000.0|1624.82]</v>
      </c>
    </row>
    <row r="2847" spans="1:64">
      <c r="A2847" t="s">
        <v>38</v>
      </c>
      <c r="B2847" t="s">
        <v>12436</v>
      </c>
      <c r="C2847" t="s">
        <v>40</v>
      </c>
      <c r="D2847" t="s">
        <v>11250</v>
      </c>
      <c r="E2847" s="7" t="s">
        <v>42</v>
      </c>
      <c r="G2847" t="s">
        <v>11251</v>
      </c>
      <c r="H2847" s="7" t="s">
        <v>42</v>
      </c>
      <c r="J2847" t="s">
        <v>11251</v>
      </c>
      <c r="K2847" s="7" t="s">
        <v>42</v>
      </c>
      <c r="N2847" s="2">
        <v>45106</v>
      </c>
      <c r="P2847" s="2">
        <v>45106</v>
      </c>
      <c r="Q2847">
        <v>665</v>
      </c>
      <c r="R2847">
        <v>665</v>
      </c>
      <c r="S2847" s="5">
        <v>45120</v>
      </c>
      <c r="T2847" s="2">
        <v>45486</v>
      </c>
      <c r="U2847">
        <v>0</v>
      </c>
      <c r="V2847" s="5">
        <v>45106</v>
      </c>
      <c r="W2847" t="s">
        <v>11252</v>
      </c>
      <c r="X2847" t="s">
        <v>11253</v>
      </c>
      <c r="Y2847" t="s">
        <v>11254</v>
      </c>
      <c r="AU2847" t="s">
        <v>47</v>
      </c>
      <c r="AV2847" t="s">
        <v>11252</v>
      </c>
      <c r="AW2847" s="7" t="s">
        <v>48</v>
      </c>
      <c r="AX2847" s="7" t="s">
        <v>42</v>
      </c>
      <c r="AY2847" s="7" t="s">
        <v>42</v>
      </c>
      <c r="AZ2847" t="s">
        <v>11254</v>
      </c>
      <c r="BA2847" t="s">
        <v>11255</v>
      </c>
      <c r="BB2847" t="s">
        <v>11253</v>
      </c>
      <c r="BC2847">
        <v>1.5</v>
      </c>
      <c r="BD2847">
        <v>5</v>
      </c>
      <c r="BE2847" s="5">
        <v>46149</v>
      </c>
      <c r="BL2847" t="str">
        <f t="shared" si="44"/>
        <v>,BOIPDetailsVCI|机动车强制责任保险|200000|665</v>
      </c>
    </row>
    <row r="2848" spans="1:64">
      <c r="A2848" t="s">
        <v>38</v>
      </c>
      <c r="B2848" t="s">
        <v>12437</v>
      </c>
      <c r="C2848" t="s">
        <v>40</v>
      </c>
      <c r="D2848" t="s">
        <v>12438</v>
      </c>
      <c r="E2848" s="7" t="s">
        <v>42</v>
      </c>
      <c r="G2848" t="s">
        <v>12438</v>
      </c>
      <c r="H2848" s="7" t="s">
        <v>42</v>
      </c>
      <c r="J2848" t="s">
        <v>12438</v>
      </c>
      <c r="K2848" s="7" t="s">
        <v>42</v>
      </c>
      <c r="N2848" s="2">
        <v>45107</v>
      </c>
      <c r="P2848" s="2">
        <v>45107</v>
      </c>
      <c r="Q2848">
        <v>665</v>
      </c>
      <c r="R2848">
        <v>665</v>
      </c>
      <c r="S2848" s="5">
        <v>45137</v>
      </c>
      <c r="T2848" s="2">
        <v>45503</v>
      </c>
      <c r="U2848">
        <v>0</v>
      </c>
      <c r="V2848" s="5">
        <v>45107</v>
      </c>
      <c r="W2848" t="s">
        <v>12439</v>
      </c>
      <c r="X2848" t="s">
        <v>12440</v>
      </c>
      <c r="Y2848" t="s">
        <v>12441</v>
      </c>
      <c r="AU2848" t="s">
        <v>47</v>
      </c>
      <c r="AV2848" t="s">
        <v>12439</v>
      </c>
      <c r="AW2848" s="7" t="s">
        <v>48</v>
      </c>
      <c r="AX2848" s="7" t="s">
        <v>42</v>
      </c>
      <c r="AY2848" s="7" t="s">
        <v>42</v>
      </c>
      <c r="AZ2848" t="s">
        <v>12441</v>
      </c>
      <c r="BA2848" t="s">
        <v>12442</v>
      </c>
      <c r="BB2848" t="s">
        <v>12440</v>
      </c>
      <c r="BC2848">
        <v>1.5</v>
      </c>
      <c r="BD2848">
        <v>5</v>
      </c>
      <c r="BE2848" s="5">
        <v>46150</v>
      </c>
      <c r="BL2848" t="str">
        <f t="shared" si="44"/>
        <v>,BOIPDetailsVCI|机动车强制责任保险|200000|665</v>
      </c>
    </row>
    <row r="2849" spans="1:64">
      <c r="A2849" t="s">
        <v>38</v>
      </c>
      <c r="B2849" t="s">
        <v>12443</v>
      </c>
      <c r="C2849" t="s">
        <v>40</v>
      </c>
      <c r="D2849" t="s">
        <v>12444</v>
      </c>
      <c r="E2849" s="7" t="s">
        <v>42</v>
      </c>
      <c r="G2849" t="s">
        <v>12444</v>
      </c>
      <c r="H2849" s="7" t="s">
        <v>42</v>
      </c>
      <c r="J2849" t="s">
        <v>12444</v>
      </c>
      <c r="K2849" s="7" t="s">
        <v>42</v>
      </c>
      <c r="N2849" s="2">
        <v>45107</v>
      </c>
      <c r="P2849" s="2">
        <v>45107</v>
      </c>
      <c r="Q2849">
        <v>770</v>
      </c>
      <c r="R2849">
        <v>770</v>
      </c>
      <c r="S2849" s="5">
        <v>45122</v>
      </c>
      <c r="T2849" s="2">
        <v>45488</v>
      </c>
      <c r="U2849">
        <v>0</v>
      </c>
      <c r="V2849" s="5">
        <v>45107</v>
      </c>
      <c r="W2849" t="s">
        <v>12445</v>
      </c>
      <c r="X2849" t="s">
        <v>12446</v>
      </c>
      <c r="Y2849" t="s">
        <v>846</v>
      </c>
      <c r="AU2849" t="s">
        <v>47</v>
      </c>
      <c r="AV2849" t="s">
        <v>12445</v>
      </c>
      <c r="AW2849" s="7" t="s">
        <v>48</v>
      </c>
      <c r="AX2849" s="7" t="s">
        <v>42</v>
      </c>
      <c r="AY2849" s="7" t="s">
        <v>42</v>
      </c>
      <c r="AZ2849" t="s">
        <v>846</v>
      </c>
      <c r="BA2849" t="s">
        <v>12447</v>
      </c>
      <c r="BB2849" t="s">
        <v>12446</v>
      </c>
      <c r="BC2849">
        <v>1.5</v>
      </c>
      <c r="BD2849">
        <v>5</v>
      </c>
      <c r="BE2849" s="5">
        <v>46151</v>
      </c>
      <c r="BL2849" t="str">
        <f t="shared" si="44"/>
        <v>,BOIPDetailsVCI|机动车强制责任保险|200000|770</v>
      </c>
    </row>
    <row r="2850" spans="1:64">
      <c r="A2850" t="s">
        <v>38</v>
      </c>
      <c r="B2850" t="s">
        <v>12448</v>
      </c>
      <c r="C2850" t="s">
        <v>40</v>
      </c>
      <c r="D2850" t="s">
        <v>12449</v>
      </c>
      <c r="E2850" s="7" t="s">
        <v>42</v>
      </c>
      <c r="G2850" t="s">
        <v>12449</v>
      </c>
      <c r="H2850" s="7" t="s">
        <v>42</v>
      </c>
      <c r="J2850" t="s">
        <v>12449</v>
      </c>
      <c r="K2850" s="7" t="s">
        <v>42</v>
      </c>
      <c r="N2850" s="2">
        <v>45102</v>
      </c>
      <c r="P2850" s="2">
        <v>45102</v>
      </c>
      <c r="Q2850">
        <v>855</v>
      </c>
      <c r="R2850">
        <v>855</v>
      </c>
      <c r="S2850" s="5">
        <v>45113</v>
      </c>
      <c r="T2850" s="2">
        <v>45479</v>
      </c>
      <c r="U2850">
        <v>0</v>
      </c>
      <c r="V2850" s="5">
        <v>45102</v>
      </c>
      <c r="W2850" t="s">
        <v>12450</v>
      </c>
      <c r="X2850" t="s">
        <v>12451</v>
      </c>
      <c r="Y2850" t="s">
        <v>12452</v>
      </c>
      <c r="AU2850" t="s">
        <v>47</v>
      </c>
      <c r="AV2850" t="s">
        <v>12450</v>
      </c>
      <c r="AW2850" s="7" t="s">
        <v>48</v>
      </c>
      <c r="AX2850" s="7" t="s">
        <v>42</v>
      </c>
      <c r="AY2850" s="7" t="s">
        <v>42</v>
      </c>
      <c r="AZ2850" t="s">
        <v>12452</v>
      </c>
      <c r="BA2850" t="s">
        <v>12453</v>
      </c>
      <c r="BB2850" t="s">
        <v>12451</v>
      </c>
      <c r="BC2850">
        <v>1.5</v>
      </c>
      <c r="BD2850">
        <v>5</v>
      </c>
      <c r="BE2850" s="5">
        <v>46152</v>
      </c>
      <c r="BL2850" t="str">
        <f t="shared" si="44"/>
        <v>,BOIPDetailsVCI|机动车强制责任保险|200000|855</v>
      </c>
    </row>
    <row r="2851" spans="1:64">
      <c r="A2851" t="s">
        <v>38</v>
      </c>
      <c r="B2851" t="s">
        <v>12454</v>
      </c>
      <c r="C2851" t="s">
        <v>40</v>
      </c>
      <c r="D2851" t="s">
        <v>6948</v>
      </c>
      <c r="E2851" s="7" t="s">
        <v>42</v>
      </c>
      <c r="G2851" t="s">
        <v>6949</v>
      </c>
      <c r="H2851" s="7" t="s">
        <v>42</v>
      </c>
      <c r="J2851" t="s">
        <v>6949</v>
      </c>
      <c r="K2851" s="7" t="s">
        <v>42</v>
      </c>
      <c r="N2851" s="2">
        <v>45104</v>
      </c>
      <c r="P2851" s="2">
        <v>45104</v>
      </c>
      <c r="Q2851">
        <v>665</v>
      </c>
      <c r="R2851">
        <v>665</v>
      </c>
      <c r="S2851" s="5">
        <v>45133</v>
      </c>
      <c r="T2851" s="2">
        <v>45499</v>
      </c>
      <c r="U2851">
        <v>0</v>
      </c>
      <c r="V2851" s="5">
        <v>45104</v>
      </c>
      <c r="W2851" t="s">
        <v>6950</v>
      </c>
      <c r="X2851" t="s">
        <v>6951</v>
      </c>
      <c r="Y2851" t="s">
        <v>1805</v>
      </c>
      <c r="AU2851" t="s">
        <v>47</v>
      </c>
      <c r="AV2851" t="s">
        <v>6950</v>
      </c>
      <c r="AW2851" s="7" t="s">
        <v>48</v>
      </c>
      <c r="AX2851" s="7" t="s">
        <v>42</v>
      </c>
      <c r="AY2851" s="7" t="s">
        <v>42</v>
      </c>
      <c r="AZ2851" t="s">
        <v>1805</v>
      </c>
      <c r="BA2851" t="s">
        <v>6952</v>
      </c>
      <c r="BB2851" t="s">
        <v>6951</v>
      </c>
      <c r="BC2851">
        <v>1.5</v>
      </c>
      <c r="BD2851">
        <v>5</v>
      </c>
      <c r="BE2851" s="5">
        <v>46153</v>
      </c>
      <c r="BL2851" t="str">
        <f t="shared" si="44"/>
        <v>,BOIPDetailsVCI|机动车强制责任保险|200000|665</v>
      </c>
    </row>
    <row r="2852" spans="1:64">
      <c r="A2852" t="s">
        <v>38</v>
      </c>
      <c r="B2852" t="s">
        <v>12455</v>
      </c>
      <c r="C2852" t="s">
        <v>40</v>
      </c>
      <c r="D2852" t="s">
        <v>6653</v>
      </c>
      <c r="E2852" s="7" t="s">
        <v>42</v>
      </c>
      <c r="G2852" t="s">
        <v>6653</v>
      </c>
      <c r="H2852" s="7" t="s">
        <v>42</v>
      </c>
      <c r="J2852" t="s">
        <v>6653</v>
      </c>
      <c r="K2852" s="7" t="s">
        <v>42</v>
      </c>
      <c r="N2852" s="2">
        <v>45102</v>
      </c>
      <c r="P2852" s="2">
        <v>45102</v>
      </c>
      <c r="Q2852">
        <v>665</v>
      </c>
      <c r="R2852">
        <v>665</v>
      </c>
      <c r="S2852" s="5">
        <v>45127</v>
      </c>
      <c r="T2852" s="2">
        <v>45493</v>
      </c>
      <c r="U2852">
        <v>0</v>
      </c>
      <c r="V2852" s="5">
        <v>45102</v>
      </c>
      <c r="W2852" t="s">
        <v>6654</v>
      </c>
      <c r="X2852" t="s">
        <v>6655</v>
      </c>
      <c r="Y2852" t="s">
        <v>1353</v>
      </c>
      <c r="AU2852" t="s">
        <v>47</v>
      </c>
      <c r="AV2852" t="s">
        <v>6654</v>
      </c>
      <c r="AW2852" s="7" t="s">
        <v>48</v>
      </c>
      <c r="AX2852" s="7" t="s">
        <v>42</v>
      </c>
      <c r="AY2852" s="7" t="s">
        <v>42</v>
      </c>
      <c r="AZ2852" t="s">
        <v>1353</v>
      </c>
      <c r="BA2852" t="s">
        <v>6656</v>
      </c>
      <c r="BB2852" t="s">
        <v>6655</v>
      </c>
      <c r="BC2852">
        <v>1.5</v>
      </c>
      <c r="BD2852">
        <v>5</v>
      </c>
      <c r="BE2852" s="5">
        <v>46154</v>
      </c>
      <c r="BL2852" t="str">
        <f t="shared" si="44"/>
        <v>,BOIPDetailsVCI|机动车强制责任保险|200000|665</v>
      </c>
    </row>
    <row r="2853" spans="1:64">
      <c r="A2853" t="s">
        <v>38</v>
      </c>
      <c r="B2853" t="s">
        <v>12456</v>
      </c>
      <c r="C2853" t="s">
        <v>40</v>
      </c>
      <c r="D2853" t="s">
        <v>2400</v>
      </c>
      <c r="E2853" s="7" t="s">
        <v>42</v>
      </c>
      <c r="G2853" t="s">
        <v>2400</v>
      </c>
      <c r="H2853" s="7" t="s">
        <v>42</v>
      </c>
      <c r="J2853" t="s">
        <v>2400</v>
      </c>
      <c r="K2853" s="7" t="s">
        <v>42</v>
      </c>
      <c r="N2853" s="2">
        <v>45107</v>
      </c>
      <c r="P2853" s="2">
        <v>45107</v>
      </c>
      <c r="Q2853">
        <v>665</v>
      </c>
      <c r="R2853">
        <v>665</v>
      </c>
      <c r="S2853" s="5">
        <v>45130</v>
      </c>
      <c r="T2853" s="2">
        <v>45496</v>
      </c>
      <c r="U2853">
        <v>0</v>
      </c>
      <c r="V2853" s="5">
        <v>45107</v>
      </c>
      <c r="W2853" t="s">
        <v>2401</v>
      </c>
      <c r="X2853" t="s">
        <v>2402</v>
      </c>
      <c r="Y2853" t="s">
        <v>2403</v>
      </c>
      <c r="AU2853" t="s">
        <v>47</v>
      </c>
      <c r="AV2853" t="s">
        <v>2401</v>
      </c>
      <c r="AW2853" s="7" t="s">
        <v>48</v>
      </c>
      <c r="AX2853" s="7" t="s">
        <v>42</v>
      </c>
      <c r="AY2853" s="7" t="s">
        <v>42</v>
      </c>
      <c r="AZ2853" t="s">
        <v>2403</v>
      </c>
      <c r="BA2853" t="s">
        <v>2404</v>
      </c>
      <c r="BB2853" t="s">
        <v>2402</v>
      </c>
      <c r="BC2853">
        <v>1.5</v>
      </c>
      <c r="BD2853">
        <v>5</v>
      </c>
      <c r="BE2853" s="5">
        <v>46155</v>
      </c>
      <c r="BL2853" t="str">
        <f t="shared" si="44"/>
        <v>,BOIPDetailsVCI|机动车强制责任保险|200000|665</v>
      </c>
    </row>
    <row r="2854" spans="1:64">
      <c r="A2854" t="s">
        <v>38</v>
      </c>
      <c r="B2854" t="s">
        <v>12457</v>
      </c>
      <c r="C2854" t="s">
        <v>40</v>
      </c>
      <c r="D2854" t="s">
        <v>12458</v>
      </c>
      <c r="E2854" s="7" t="s">
        <v>42</v>
      </c>
      <c r="G2854" t="s">
        <v>12458</v>
      </c>
      <c r="H2854" s="7" t="s">
        <v>42</v>
      </c>
      <c r="J2854" t="s">
        <v>12458</v>
      </c>
      <c r="K2854" s="7" t="s">
        <v>42</v>
      </c>
      <c r="N2854" s="2">
        <v>45103</v>
      </c>
      <c r="P2854" s="2">
        <v>45103</v>
      </c>
      <c r="Q2854">
        <v>665</v>
      </c>
      <c r="R2854">
        <v>665</v>
      </c>
      <c r="S2854" s="5">
        <v>45133</v>
      </c>
      <c r="T2854" s="2">
        <v>45499</v>
      </c>
      <c r="U2854">
        <v>0</v>
      </c>
      <c r="V2854" s="5">
        <v>45103</v>
      </c>
      <c r="W2854" t="s">
        <v>12459</v>
      </c>
      <c r="X2854" t="s">
        <v>12460</v>
      </c>
      <c r="Y2854" t="s">
        <v>12461</v>
      </c>
      <c r="AU2854" t="s">
        <v>47</v>
      </c>
      <c r="AV2854" t="s">
        <v>12459</v>
      </c>
      <c r="AW2854" s="7" t="s">
        <v>48</v>
      </c>
      <c r="AX2854" s="7" t="s">
        <v>42</v>
      </c>
      <c r="AY2854" s="7" t="s">
        <v>42</v>
      </c>
      <c r="AZ2854" t="s">
        <v>12461</v>
      </c>
      <c r="BA2854" t="s">
        <v>12462</v>
      </c>
      <c r="BB2854" t="s">
        <v>12460</v>
      </c>
      <c r="BC2854">
        <v>1.5</v>
      </c>
      <c r="BD2854">
        <v>5</v>
      </c>
      <c r="BE2854" s="5">
        <v>46156</v>
      </c>
      <c r="BL2854" t="str">
        <f t="shared" si="44"/>
        <v>,BOIPDetailsVCI|机动车强制责任保险|200000|665</v>
      </c>
    </row>
    <row r="2855" spans="1:64">
      <c r="A2855" t="s">
        <v>38</v>
      </c>
      <c r="B2855" t="s">
        <v>12463</v>
      </c>
      <c r="C2855" t="s">
        <v>40</v>
      </c>
      <c r="D2855" t="s">
        <v>12464</v>
      </c>
      <c r="E2855" s="7" t="s">
        <v>42</v>
      </c>
      <c r="G2855" t="s">
        <v>12464</v>
      </c>
      <c r="H2855" s="7" t="s">
        <v>42</v>
      </c>
      <c r="J2855" t="s">
        <v>12464</v>
      </c>
      <c r="K2855" s="7" t="s">
        <v>42</v>
      </c>
      <c r="N2855" s="2">
        <v>45102</v>
      </c>
      <c r="P2855" s="2">
        <v>45102</v>
      </c>
      <c r="Q2855">
        <v>665</v>
      </c>
      <c r="R2855">
        <v>665</v>
      </c>
      <c r="S2855" s="5">
        <v>45132</v>
      </c>
      <c r="T2855" s="2">
        <v>45498</v>
      </c>
      <c r="U2855">
        <v>0</v>
      </c>
      <c r="V2855" s="5">
        <v>45102</v>
      </c>
      <c r="W2855" t="s">
        <v>12465</v>
      </c>
      <c r="X2855" t="s">
        <v>12466</v>
      </c>
      <c r="Y2855" t="s">
        <v>4072</v>
      </c>
      <c r="AU2855" t="s">
        <v>47</v>
      </c>
      <c r="AV2855" t="s">
        <v>12465</v>
      </c>
      <c r="AW2855" s="7" t="s">
        <v>48</v>
      </c>
      <c r="AX2855" s="7" t="s">
        <v>42</v>
      </c>
      <c r="AY2855" s="7" t="s">
        <v>42</v>
      </c>
      <c r="AZ2855" t="s">
        <v>4072</v>
      </c>
      <c r="BA2855" t="s">
        <v>12467</v>
      </c>
      <c r="BB2855" t="s">
        <v>12466</v>
      </c>
      <c r="BC2855">
        <v>1.5</v>
      </c>
      <c r="BD2855">
        <v>5</v>
      </c>
      <c r="BE2855" s="5">
        <v>46157</v>
      </c>
      <c r="BL2855" t="str">
        <f t="shared" si="44"/>
        <v>,BOIPDetailsVCI|机动车强制责任保险|200000|665</v>
      </c>
    </row>
    <row r="2856" spans="1:64">
      <c r="A2856" t="s">
        <v>38</v>
      </c>
      <c r="B2856" t="s">
        <v>12468</v>
      </c>
      <c r="C2856" t="s">
        <v>40</v>
      </c>
      <c r="D2856" t="s">
        <v>10093</v>
      </c>
      <c r="E2856" s="7" t="s">
        <v>42</v>
      </c>
      <c r="G2856" t="s">
        <v>10093</v>
      </c>
      <c r="H2856" s="7" t="s">
        <v>42</v>
      </c>
      <c r="J2856" t="s">
        <v>10093</v>
      </c>
      <c r="K2856" s="7" t="s">
        <v>42</v>
      </c>
      <c r="N2856" s="2">
        <v>45104</v>
      </c>
      <c r="P2856" s="2">
        <v>45104</v>
      </c>
      <c r="Q2856">
        <v>665</v>
      </c>
      <c r="R2856">
        <v>665</v>
      </c>
      <c r="S2856" s="5">
        <v>45110</v>
      </c>
      <c r="T2856" s="2">
        <v>45476</v>
      </c>
      <c r="U2856">
        <v>0</v>
      </c>
      <c r="V2856" s="5">
        <v>45104</v>
      </c>
      <c r="W2856" t="s">
        <v>10094</v>
      </c>
      <c r="X2856" t="s">
        <v>10095</v>
      </c>
      <c r="Y2856" t="s">
        <v>10096</v>
      </c>
      <c r="AU2856" t="s">
        <v>47</v>
      </c>
      <c r="AV2856" t="s">
        <v>10094</v>
      </c>
      <c r="AW2856" s="7" t="s">
        <v>48</v>
      </c>
      <c r="AX2856" s="7" t="s">
        <v>42</v>
      </c>
      <c r="AY2856" s="7" t="s">
        <v>42</v>
      </c>
      <c r="AZ2856" t="s">
        <v>10096</v>
      </c>
      <c r="BA2856" t="s">
        <v>10097</v>
      </c>
      <c r="BB2856" t="s">
        <v>10095</v>
      </c>
      <c r="BC2856">
        <v>1.5</v>
      </c>
      <c r="BD2856">
        <v>5</v>
      </c>
      <c r="BE2856" s="5">
        <v>46158</v>
      </c>
      <c r="BL2856" t="str">
        <f t="shared" si="44"/>
        <v>,BOIPDetailsVCI|机动车强制责任保险|200000|665</v>
      </c>
    </row>
    <row r="2857" spans="1:64">
      <c r="A2857" t="s">
        <v>38</v>
      </c>
      <c r="B2857" t="s">
        <v>12469</v>
      </c>
      <c r="C2857" t="s">
        <v>40</v>
      </c>
      <c r="D2857" t="s">
        <v>6639</v>
      </c>
      <c r="E2857" s="7" t="s">
        <v>42</v>
      </c>
      <c r="G2857" t="s">
        <v>6639</v>
      </c>
      <c r="H2857" s="7" t="s">
        <v>42</v>
      </c>
      <c r="J2857" t="s">
        <v>6639</v>
      </c>
      <c r="K2857" s="7" t="s">
        <v>42</v>
      </c>
      <c r="N2857" s="2">
        <v>45107</v>
      </c>
      <c r="P2857" s="2">
        <v>45107</v>
      </c>
      <c r="Q2857">
        <v>665</v>
      </c>
      <c r="R2857">
        <v>665</v>
      </c>
      <c r="S2857" s="5">
        <v>45116</v>
      </c>
      <c r="T2857" s="2">
        <v>45482</v>
      </c>
      <c r="U2857">
        <v>0</v>
      </c>
      <c r="V2857" s="5">
        <v>45107</v>
      </c>
      <c r="W2857" t="s">
        <v>6640</v>
      </c>
      <c r="X2857" t="s">
        <v>6641</v>
      </c>
      <c r="Y2857" t="s">
        <v>6642</v>
      </c>
      <c r="AU2857" t="s">
        <v>47</v>
      </c>
      <c r="AV2857" t="s">
        <v>6640</v>
      </c>
      <c r="AW2857" s="7" t="s">
        <v>48</v>
      </c>
      <c r="AX2857" s="7" t="s">
        <v>42</v>
      </c>
      <c r="AY2857" s="7" t="s">
        <v>42</v>
      </c>
      <c r="AZ2857" t="s">
        <v>6642</v>
      </c>
      <c r="BA2857" t="s">
        <v>6643</v>
      </c>
      <c r="BB2857" t="s">
        <v>6641</v>
      </c>
      <c r="BC2857">
        <v>1.5</v>
      </c>
      <c r="BD2857">
        <v>5</v>
      </c>
      <c r="BE2857" s="5">
        <v>46159</v>
      </c>
      <c r="BL2857" t="str">
        <f t="shared" si="44"/>
        <v>,BOIPDetailsVCI|机动车强制责任保险|200000|665</v>
      </c>
    </row>
    <row r="2858" spans="1:64">
      <c r="A2858" t="s">
        <v>38</v>
      </c>
      <c r="B2858" t="s">
        <v>12470</v>
      </c>
      <c r="C2858" t="s">
        <v>40</v>
      </c>
      <c r="D2858" t="s">
        <v>12471</v>
      </c>
      <c r="E2858" s="7" t="s">
        <v>42</v>
      </c>
      <c r="G2858" t="s">
        <v>12471</v>
      </c>
      <c r="H2858" s="7" t="s">
        <v>42</v>
      </c>
      <c r="J2858" t="s">
        <v>12471</v>
      </c>
      <c r="K2858" s="7" t="s">
        <v>42</v>
      </c>
      <c r="N2858" s="2">
        <v>45105</v>
      </c>
      <c r="P2858" s="2">
        <v>45105</v>
      </c>
      <c r="Q2858">
        <v>665</v>
      </c>
      <c r="R2858">
        <v>665</v>
      </c>
      <c r="S2858" s="5">
        <v>45135</v>
      </c>
      <c r="T2858" s="2">
        <v>45501</v>
      </c>
      <c r="U2858">
        <v>0</v>
      </c>
      <c r="V2858" s="5">
        <v>45105</v>
      </c>
      <c r="W2858" t="s">
        <v>12472</v>
      </c>
      <c r="X2858" t="s">
        <v>12473</v>
      </c>
      <c r="Y2858" t="s">
        <v>2683</v>
      </c>
      <c r="AU2858" t="s">
        <v>47</v>
      </c>
      <c r="AV2858" t="s">
        <v>12472</v>
      </c>
      <c r="AW2858" s="7" t="s">
        <v>48</v>
      </c>
      <c r="AX2858" s="7" t="s">
        <v>42</v>
      </c>
      <c r="AY2858" s="7" t="s">
        <v>42</v>
      </c>
      <c r="AZ2858" t="s">
        <v>2683</v>
      </c>
      <c r="BA2858" t="s">
        <v>12474</v>
      </c>
      <c r="BB2858" t="s">
        <v>12473</v>
      </c>
      <c r="BC2858">
        <v>1.5</v>
      </c>
      <c r="BD2858">
        <v>5</v>
      </c>
      <c r="BE2858" s="5">
        <v>46160</v>
      </c>
      <c r="BL2858" t="str">
        <f t="shared" si="44"/>
        <v>,BOIPDetailsVCI|机动车强制责任保险|200000|665</v>
      </c>
    </row>
    <row r="2859" spans="1:64">
      <c r="A2859" t="s">
        <v>38</v>
      </c>
      <c r="B2859" t="s">
        <v>12475</v>
      </c>
      <c r="C2859" t="s">
        <v>40</v>
      </c>
      <c r="D2859" t="s">
        <v>12476</v>
      </c>
      <c r="E2859" s="7" t="s">
        <v>42</v>
      </c>
      <c r="G2859" t="s">
        <v>12476</v>
      </c>
      <c r="H2859" s="7" t="s">
        <v>42</v>
      </c>
      <c r="J2859" t="s">
        <v>12476</v>
      </c>
      <c r="K2859" s="7" t="s">
        <v>42</v>
      </c>
      <c r="N2859" s="2">
        <v>45106</v>
      </c>
      <c r="P2859" s="2">
        <v>45106</v>
      </c>
      <c r="Q2859">
        <v>665</v>
      </c>
      <c r="R2859">
        <v>665</v>
      </c>
      <c r="S2859" s="5">
        <v>45118</v>
      </c>
      <c r="T2859" s="2">
        <v>45484</v>
      </c>
      <c r="U2859">
        <v>0</v>
      </c>
      <c r="V2859" s="5">
        <v>45106</v>
      </c>
      <c r="W2859" t="s">
        <v>12477</v>
      </c>
      <c r="X2859" t="s">
        <v>12478</v>
      </c>
      <c r="Y2859" t="s">
        <v>155</v>
      </c>
      <c r="AU2859" t="s">
        <v>47</v>
      </c>
      <c r="AV2859" t="s">
        <v>12477</v>
      </c>
      <c r="AW2859" s="7" t="s">
        <v>48</v>
      </c>
      <c r="AX2859" s="7" t="s">
        <v>42</v>
      </c>
      <c r="AY2859" s="7" t="s">
        <v>42</v>
      </c>
      <c r="AZ2859" t="s">
        <v>155</v>
      </c>
      <c r="BA2859" t="s">
        <v>12479</v>
      </c>
      <c r="BB2859" t="s">
        <v>12478</v>
      </c>
      <c r="BC2859">
        <v>1.5</v>
      </c>
      <c r="BD2859">
        <v>5</v>
      </c>
      <c r="BE2859" s="5">
        <v>46161</v>
      </c>
      <c r="BL2859" t="str">
        <f t="shared" si="44"/>
        <v>,BOIPDetailsVCI|机动车强制责任保险|200000|665</v>
      </c>
    </row>
    <row r="2860" spans="1:64">
      <c r="A2860" t="s">
        <v>38</v>
      </c>
      <c r="B2860" t="s">
        <v>12480</v>
      </c>
      <c r="C2860" t="s">
        <v>40</v>
      </c>
      <c r="D2860" t="s">
        <v>12481</v>
      </c>
      <c r="E2860" s="7" t="s">
        <v>42</v>
      </c>
      <c r="G2860" t="s">
        <v>12481</v>
      </c>
      <c r="H2860" s="7" t="s">
        <v>42</v>
      </c>
      <c r="J2860" t="s">
        <v>12481</v>
      </c>
      <c r="K2860" s="7" t="s">
        <v>42</v>
      </c>
      <c r="N2860" s="2">
        <v>45107</v>
      </c>
      <c r="P2860" s="2">
        <v>45107</v>
      </c>
      <c r="Q2860">
        <v>665</v>
      </c>
      <c r="R2860">
        <v>665</v>
      </c>
      <c r="S2860" s="5">
        <v>45134</v>
      </c>
      <c r="T2860" s="2">
        <v>45500</v>
      </c>
      <c r="U2860">
        <v>0</v>
      </c>
      <c r="V2860" s="5">
        <v>45107</v>
      </c>
      <c r="W2860" t="s">
        <v>12482</v>
      </c>
      <c r="X2860" t="s">
        <v>12483</v>
      </c>
      <c r="Y2860" t="s">
        <v>12320</v>
      </c>
      <c r="AU2860" t="s">
        <v>47</v>
      </c>
      <c r="AV2860" t="s">
        <v>12482</v>
      </c>
      <c r="AW2860" s="7" t="s">
        <v>48</v>
      </c>
      <c r="AX2860" s="7" t="s">
        <v>42</v>
      </c>
      <c r="AY2860" s="7" t="s">
        <v>42</v>
      </c>
      <c r="AZ2860" t="s">
        <v>12320</v>
      </c>
      <c r="BA2860" t="s">
        <v>12484</v>
      </c>
      <c r="BB2860" t="s">
        <v>12483</v>
      </c>
      <c r="BC2860">
        <v>1.5</v>
      </c>
      <c r="BD2860">
        <v>5</v>
      </c>
      <c r="BE2860" s="5">
        <v>46162</v>
      </c>
      <c r="BL2860" t="str">
        <f t="shared" si="44"/>
        <v>,BOIPDetailsVCI|机动车强制责任保险|200000|665</v>
      </c>
    </row>
    <row r="2861" spans="1:64">
      <c r="A2861" t="s">
        <v>38</v>
      </c>
      <c r="B2861" t="s">
        <v>12485</v>
      </c>
      <c r="C2861" t="s">
        <v>40</v>
      </c>
      <c r="D2861" t="s">
        <v>12486</v>
      </c>
      <c r="E2861" s="7" t="s">
        <v>42</v>
      </c>
      <c r="G2861" t="s">
        <v>12486</v>
      </c>
      <c r="H2861" s="7" t="s">
        <v>42</v>
      </c>
      <c r="J2861" t="s">
        <v>12486</v>
      </c>
      <c r="K2861" s="7" t="s">
        <v>42</v>
      </c>
      <c r="N2861" s="2">
        <v>45102</v>
      </c>
      <c r="P2861" s="2">
        <v>45102</v>
      </c>
      <c r="Q2861">
        <v>760</v>
      </c>
      <c r="R2861">
        <v>760</v>
      </c>
      <c r="S2861" s="5">
        <v>45103</v>
      </c>
      <c r="T2861" s="2">
        <v>45469</v>
      </c>
      <c r="U2861">
        <v>0</v>
      </c>
      <c r="V2861" s="5">
        <v>45102</v>
      </c>
      <c r="W2861" t="s">
        <v>12487</v>
      </c>
      <c r="X2861" t="s">
        <v>12488</v>
      </c>
      <c r="Y2861" t="s">
        <v>12489</v>
      </c>
      <c r="AU2861" t="s">
        <v>47</v>
      </c>
      <c r="AV2861" t="s">
        <v>12487</v>
      </c>
      <c r="AW2861" s="7" t="s">
        <v>48</v>
      </c>
      <c r="AX2861" s="7" t="s">
        <v>42</v>
      </c>
      <c r="AY2861" s="7" t="s">
        <v>42</v>
      </c>
      <c r="AZ2861" t="s">
        <v>12489</v>
      </c>
      <c r="BA2861" t="s">
        <v>12490</v>
      </c>
      <c r="BB2861" t="s">
        <v>12488</v>
      </c>
      <c r="BC2861">
        <v>1.5</v>
      </c>
      <c r="BD2861">
        <v>5</v>
      </c>
      <c r="BE2861" s="5">
        <v>46163</v>
      </c>
      <c r="BL2861" t="str">
        <f t="shared" si="44"/>
        <v>,BOIPDetailsVCI|机动车强制责任保险|200000|760</v>
      </c>
    </row>
    <row r="2862" spans="1:64">
      <c r="A2862" t="s">
        <v>38</v>
      </c>
      <c r="B2862" t="s">
        <v>12491</v>
      </c>
      <c r="C2862" t="s">
        <v>40</v>
      </c>
      <c r="D2862" t="s">
        <v>12492</v>
      </c>
      <c r="E2862" s="7" t="s">
        <v>42</v>
      </c>
      <c r="G2862" t="s">
        <v>12492</v>
      </c>
      <c r="H2862" s="7" t="s">
        <v>42</v>
      </c>
      <c r="J2862" t="s">
        <v>12492</v>
      </c>
      <c r="K2862" s="7" t="s">
        <v>42</v>
      </c>
      <c r="N2862" s="2">
        <v>45107</v>
      </c>
      <c r="P2862" s="2">
        <v>45107</v>
      </c>
      <c r="Q2862">
        <v>665</v>
      </c>
      <c r="R2862">
        <v>665</v>
      </c>
      <c r="S2862" s="5">
        <v>45132</v>
      </c>
      <c r="T2862" s="2">
        <v>45498</v>
      </c>
      <c r="U2862">
        <v>0</v>
      </c>
      <c r="V2862" s="5">
        <v>45107</v>
      </c>
      <c r="W2862" t="s">
        <v>12493</v>
      </c>
      <c r="X2862" t="s">
        <v>12494</v>
      </c>
      <c r="Y2862" t="s">
        <v>12495</v>
      </c>
      <c r="AU2862" t="s">
        <v>47</v>
      </c>
      <c r="AV2862" t="s">
        <v>12493</v>
      </c>
      <c r="AW2862" s="7" t="s">
        <v>48</v>
      </c>
      <c r="AX2862" s="7" t="s">
        <v>42</v>
      </c>
      <c r="AY2862" s="7" t="s">
        <v>42</v>
      </c>
      <c r="AZ2862" t="s">
        <v>12495</v>
      </c>
      <c r="BA2862" t="s">
        <v>12496</v>
      </c>
      <c r="BB2862" t="s">
        <v>12494</v>
      </c>
      <c r="BC2862">
        <v>1.5</v>
      </c>
      <c r="BD2862">
        <v>5</v>
      </c>
      <c r="BE2862" s="5">
        <v>46164</v>
      </c>
      <c r="BL2862" t="str">
        <f t="shared" si="44"/>
        <v>,BOIPDetailsVCI|机动车强制责任保险|200000|665</v>
      </c>
    </row>
    <row r="2863" spans="1:64">
      <c r="A2863" t="s">
        <v>38</v>
      </c>
      <c r="B2863" t="s">
        <v>12497</v>
      </c>
      <c r="C2863" t="s">
        <v>63</v>
      </c>
      <c r="D2863" t="s">
        <v>12498</v>
      </c>
      <c r="E2863" s="7" t="s">
        <v>42</v>
      </c>
      <c r="G2863" t="s">
        <v>12499</v>
      </c>
      <c r="H2863" s="7" t="s">
        <v>42</v>
      </c>
      <c r="J2863" t="s">
        <v>12499</v>
      </c>
      <c r="K2863" s="7" t="s">
        <v>42</v>
      </c>
      <c r="N2863" s="2">
        <v>45103</v>
      </c>
      <c r="P2863" s="2">
        <v>45103</v>
      </c>
      <c r="Q2863">
        <v>2223.23</v>
      </c>
      <c r="R2863">
        <v>2223.23</v>
      </c>
      <c r="S2863" s="5">
        <v>45132</v>
      </c>
      <c r="T2863" s="2">
        <v>45498</v>
      </c>
      <c r="U2863">
        <v>0</v>
      </c>
      <c r="V2863" s="5">
        <v>45103</v>
      </c>
      <c r="W2863" t="s">
        <v>12500</v>
      </c>
      <c r="X2863" t="s">
        <v>12501</v>
      </c>
      <c r="Y2863" t="s">
        <v>12502</v>
      </c>
      <c r="AU2863" t="s">
        <v>47</v>
      </c>
      <c r="AV2863" t="s">
        <v>12500</v>
      </c>
      <c r="AW2863" s="7" t="s">
        <v>48</v>
      </c>
      <c r="AX2863" s="7" t="s">
        <v>42</v>
      </c>
      <c r="AY2863" s="7" t="s">
        <v>42</v>
      </c>
      <c r="AZ2863" t="s">
        <v>12502</v>
      </c>
      <c r="BA2863" t="s">
        <v>12503</v>
      </c>
      <c r="BB2863" t="s">
        <v>12501</v>
      </c>
      <c r="BC2863">
        <v>1.5</v>
      </c>
      <c r="BD2863">
        <v>5</v>
      </c>
      <c r="BE2863" s="5">
        <v>46165</v>
      </c>
      <c r="BL2863" t="str">
        <f t="shared" si="44"/>
        <v>,BOIPDetailsVBI|[F1000002|||||2000000.0|2223.23]</v>
      </c>
    </row>
    <row r="2864" spans="1:64">
      <c r="A2864" t="s">
        <v>38</v>
      </c>
      <c r="B2864" t="s">
        <v>12504</v>
      </c>
      <c r="C2864" t="s">
        <v>40</v>
      </c>
      <c r="D2864" t="s">
        <v>12505</v>
      </c>
      <c r="E2864" s="7" t="s">
        <v>42</v>
      </c>
      <c r="G2864" t="s">
        <v>12505</v>
      </c>
      <c r="H2864" s="7" t="s">
        <v>42</v>
      </c>
      <c r="J2864" t="s">
        <v>12505</v>
      </c>
      <c r="K2864" s="7" t="s">
        <v>42</v>
      </c>
      <c r="N2864" s="2">
        <v>45106</v>
      </c>
      <c r="P2864" s="2">
        <v>45106</v>
      </c>
      <c r="Q2864">
        <v>665</v>
      </c>
      <c r="R2864">
        <v>665</v>
      </c>
      <c r="S2864" s="5">
        <v>45130</v>
      </c>
      <c r="T2864" s="2">
        <v>45496</v>
      </c>
      <c r="U2864">
        <v>0</v>
      </c>
      <c r="V2864" s="5">
        <v>45106</v>
      </c>
      <c r="W2864" t="s">
        <v>12506</v>
      </c>
      <c r="X2864" t="s">
        <v>12507</v>
      </c>
      <c r="Y2864" t="s">
        <v>12508</v>
      </c>
      <c r="AU2864" t="s">
        <v>47</v>
      </c>
      <c r="AV2864" t="s">
        <v>12506</v>
      </c>
      <c r="AW2864" s="7" t="s">
        <v>48</v>
      </c>
      <c r="AX2864" s="7" t="s">
        <v>42</v>
      </c>
      <c r="AY2864" s="7" t="s">
        <v>42</v>
      </c>
      <c r="AZ2864" t="s">
        <v>12508</v>
      </c>
      <c r="BA2864" t="s">
        <v>12509</v>
      </c>
      <c r="BB2864" t="s">
        <v>12507</v>
      </c>
      <c r="BC2864">
        <v>1.5</v>
      </c>
      <c r="BD2864">
        <v>5</v>
      </c>
      <c r="BE2864" s="5">
        <v>46166</v>
      </c>
      <c r="BL2864" t="str">
        <f t="shared" si="44"/>
        <v>,BOIPDetailsVCI|机动车强制责任保险|200000|665</v>
      </c>
    </row>
    <row r="2865" spans="1:64">
      <c r="A2865" t="s">
        <v>38</v>
      </c>
      <c r="B2865" t="s">
        <v>12510</v>
      </c>
      <c r="C2865" t="s">
        <v>40</v>
      </c>
      <c r="D2865" t="s">
        <v>12511</v>
      </c>
      <c r="E2865" s="7" t="s">
        <v>42</v>
      </c>
      <c r="G2865" t="s">
        <v>12511</v>
      </c>
      <c r="H2865" s="7" t="s">
        <v>42</v>
      </c>
      <c r="J2865" t="s">
        <v>12511</v>
      </c>
      <c r="K2865" s="7" t="s">
        <v>42</v>
      </c>
      <c r="N2865" s="2">
        <v>45105</v>
      </c>
      <c r="P2865" s="2">
        <v>45105</v>
      </c>
      <c r="Q2865">
        <v>950</v>
      </c>
      <c r="R2865">
        <v>950</v>
      </c>
      <c r="S2865" s="5">
        <v>45106</v>
      </c>
      <c r="T2865" s="2">
        <v>45472</v>
      </c>
      <c r="U2865">
        <v>0</v>
      </c>
      <c r="V2865" s="5">
        <v>45105</v>
      </c>
      <c r="W2865" t="s">
        <v>12512</v>
      </c>
      <c r="X2865" t="s">
        <v>12513</v>
      </c>
      <c r="Y2865" t="s">
        <v>12514</v>
      </c>
      <c r="AU2865" t="s">
        <v>47</v>
      </c>
      <c r="AV2865" t="s">
        <v>12512</v>
      </c>
      <c r="AW2865" s="7" t="s">
        <v>48</v>
      </c>
      <c r="AX2865" s="7" t="s">
        <v>42</v>
      </c>
      <c r="AY2865" s="7" t="s">
        <v>42</v>
      </c>
      <c r="AZ2865" t="s">
        <v>12514</v>
      </c>
      <c r="BA2865" t="s">
        <v>12515</v>
      </c>
      <c r="BB2865" t="s">
        <v>12513</v>
      </c>
      <c r="BC2865">
        <v>1.5</v>
      </c>
      <c r="BD2865">
        <v>5</v>
      </c>
      <c r="BE2865" s="5">
        <v>46167</v>
      </c>
      <c r="BL2865" t="str">
        <f t="shared" si="44"/>
        <v>,BOIPDetailsVCI|机动车强制责任保险|200000|950</v>
      </c>
    </row>
    <row r="2866" spans="1:64">
      <c r="A2866" t="s">
        <v>38</v>
      </c>
      <c r="B2866" t="s">
        <v>12516</v>
      </c>
      <c r="C2866" t="s">
        <v>40</v>
      </c>
      <c r="D2866" t="s">
        <v>9862</v>
      </c>
      <c r="E2866" s="7" t="s">
        <v>42</v>
      </c>
      <c r="G2866" t="s">
        <v>9862</v>
      </c>
      <c r="H2866" s="7" t="s">
        <v>42</v>
      </c>
      <c r="J2866" t="s">
        <v>9862</v>
      </c>
      <c r="K2866" s="7" t="s">
        <v>42</v>
      </c>
      <c r="N2866" s="2">
        <v>45106</v>
      </c>
      <c r="P2866" s="2">
        <v>45106</v>
      </c>
      <c r="Q2866">
        <v>665</v>
      </c>
      <c r="R2866">
        <v>665</v>
      </c>
      <c r="S2866" s="5">
        <v>45118</v>
      </c>
      <c r="T2866" s="2">
        <v>45484</v>
      </c>
      <c r="U2866">
        <v>0</v>
      </c>
      <c r="V2866" s="5">
        <v>45106</v>
      </c>
      <c r="W2866" t="s">
        <v>9863</v>
      </c>
      <c r="X2866" t="s">
        <v>9864</v>
      </c>
      <c r="Y2866" t="s">
        <v>816</v>
      </c>
      <c r="AU2866" t="s">
        <v>47</v>
      </c>
      <c r="AV2866" t="s">
        <v>9863</v>
      </c>
      <c r="AW2866" s="7" t="s">
        <v>48</v>
      </c>
      <c r="AX2866" s="7" t="s">
        <v>42</v>
      </c>
      <c r="AY2866" s="7" t="s">
        <v>42</v>
      </c>
      <c r="AZ2866" t="s">
        <v>816</v>
      </c>
      <c r="BA2866" t="s">
        <v>9865</v>
      </c>
      <c r="BB2866" t="s">
        <v>9864</v>
      </c>
      <c r="BC2866">
        <v>1.5</v>
      </c>
      <c r="BD2866">
        <v>5</v>
      </c>
      <c r="BE2866" s="5">
        <v>46168</v>
      </c>
      <c r="BL2866" t="str">
        <f t="shared" si="44"/>
        <v>,BOIPDetailsVCI|机动车强制责任保险|200000|665</v>
      </c>
    </row>
    <row r="2867" spans="1:64">
      <c r="A2867" t="s">
        <v>38</v>
      </c>
      <c r="B2867" t="s">
        <v>12517</v>
      </c>
      <c r="C2867" t="s">
        <v>40</v>
      </c>
      <c r="D2867" t="s">
        <v>1755</v>
      </c>
      <c r="E2867" s="7" t="s">
        <v>42</v>
      </c>
      <c r="G2867" t="s">
        <v>1756</v>
      </c>
      <c r="H2867" s="7" t="s">
        <v>42</v>
      </c>
      <c r="J2867" t="s">
        <v>1756</v>
      </c>
      <c r="K2867" s="7" t="s">
        <v>42</v>
      </c>
      <c r="N2867" s="2">
        <v>45104</v>
      </c>
      <c r="P2867" s="2">
        <v>45104</v>
      </c>
      <c r="Q2867">
        <v>1100</v>
      </c>
      <c r="R2867">
        <v>1100</v>
      </c>
      <c r="S2867" s="5">
        <v>45134</v>
      </c>
      <c r="T2867" s="2">
        <v>45500</v>
      </c>
      <c r="U2867">
        <v>0</v>
      </c>
      <c r="V2867" s="5">
        <v>45104</v>
      </c>
      <c r="W2867" t="s">
        <v>1757</v>
      </c>
      <c r="X2867" t="s">
        <v>1758</v>
      </c>
      <c r="Y2867" t="s">
        <v>639</v>
      </c>
      <c r="AU2867" t="s">
        <v>47</v>
      </c>
      <c r="AV2867" t="s">
        <v>1757</v>
      </c>
      <c r="AW2867" s="7" t="s">
        <v>48</v>
      </c>
      <c r="AX2867" s="7" t="s">
        <v>42</v>
      </c>
      <c r="AY2867" s="7" t="s">
        <v>42</v>
      </c>
      <c r="AZ2867" t="s">
        <v>639</v>
      </c>
      <c r="BA2867" t="s">
        <v>1759</v>
      </c>
      <c r="BB2867" t="s">
        <v>1758</v>
      </c>
      <c r="BC2867">
        <v>1.5</v>
      </c>
      <c r="BD2867">
        <v>5</v>
      </c>
      <c r="BE2867" s="5">
        <v>46169</v>
      </c>
      <c r="BL2867" t="str">
        <f t="shared" si="44"/>
        <v>,BOIPDetailsVCI|机动车强制责任保险|200000|1100</v>
      </c>
    </row>
    <row r="2868" spans="1:64">
      <c r="A2868" t="s">
        <v>38</v>
      </c>
      <c r="B2868" t="s">
        <v>12518</v>
      </c>
      <c r="C2868" t="s">
        <v>63</v>
      </c>
      <c r="D2868" t="s">
        <v>12519</v>
      </c>
      <c r="E2868" s="7" t="s">
        <v>42</v>
      </c>
      <c r="G2868" t="s">
        <v>12519</v>
      </c>
      <c r="H2868" s="7" t="s">
        <v>42</v>
      </c>
      <c r="J2868" t="s">
        <v>12519</v>
      </c>
      <c r="K2868" s="7" t="s">
        <v>42</v>
      </c>
      <c r="N2868" s="2">
        <v>45106</v>
      </c>
      <c r="P2868" s="2">
        <v>45106</v>
      </c>
      <c r="Q2868">
        <v>1463.69</v>
      </c>
      <c r="R2868">
        <v>1463.69</v>
      </c>
      <c r="S2868" s="5">
        <v>45107</v>
      </c>
      <c r="T2868" s="2">
        <v>45473</v>
      </c>
      <c r="U2868">
        <v>0</v>
      </c>
      <c r="V2868" s="5">
        <v>45106</v>
      </c>
      <c r="W2868" t="s">
        <v>12520</v>
      </c>
      <c r="X2868" t="s">
        <v>12521</v>
      </c>
      <c r="Y2868" t="s">
        <v>12522</v>
      </c>
      <c r="AU2868" t="s">
        <v>47</v>
      </c>
      <c r="AV2868" t="s">
        <v>12520</v>
      </c>
      <c r="AW2868" s="7" t="s">
        <v>48</v>
      </c>
      <c r="AX2868" s="7" t="s">
        <v>42</v>
      </c>
      <c r="AY2868" s="7" t="s">
        <v>42</v>
      </c>
      <c r="AZ2868" t="s">
        <v>12522</v>
      </c>
      <c r="BA2868" t="s">
        <v>12523</v>
      </c>
      <c r="BB2868" t="s">
        <v>12521</v>
      </c>
      <c r="BC2868">
        <v>1.5</v>
      </c>
      <c r="BD2868">
        <v>5</v>
      </c>
      <c r="BE2868" s="5">
        <v>46170</v>
      </c>
      <c r="BL2868" t="str">
        <f t="shared" si="44"/>
        <v>,BOIPDetailsVBI|[F1000002|||||2000000.0|1463.69]</v>
      </c>
    </row>
    <row r="2869" spans="1:64">
      <c r="A2869" t="s">
        <v>38</v>
      </c>
      <c r="B2869" t="s">
        <v>12524</v>
      </c>
      <c r="C2869" t="s">
        <v>40</v>
      </c>
      <c r="D2869" t="s">
        <v>1597</v>
      </c>
      <c r="E2869" s="7" t="s">
        <v>42</v>
      </c>
      <c r="G2869" t="s">
        <v>1598</v>
      </c>
      <c r="H2869" s="7" t="s">
        <v>42</v>
      </c>
      <c r="J2869" t="s">
        <v>1598</v>
      </c>
      <c r="K2869" s="7" t="s">
        <v>42</v>
      </c>
      <c r="N2869" s="2">
        <v>45105</v>
      </c>
      <c r="P2869" s="2">
        <v>45105</v>
      </c>
      <c r="Q2869">
        <v>665</v>
      </c>
      <c r="R2869">
        <v>665</v>
      </c>
      <c r="S2869" s="5">
        <v>45134</v>
      </c>
      <c r="T2869" s="2">
        <v>45500</v>
      </c>
      <c r="U2869">
        <v>0</v>
      </c>
      <c r="V2869" s="5">
        <v>45105</v>
      </c>
      <c r="W2869" t="s">
        <v>1599</v>
      </c>
      <c r="X2869" t="s">
        <v>1600</v>
      </c>
      <c r="Y2869" t="s">
        <v>1601</v>
      </c>
      <c r="AU2869" t="s">
        <v>47</v>
      </c>
      <c r="AV2869" t="s">
        <v>1599</v>
      </c>
      <c r="AW2869" s="7" t="s">
        <v>48</v>
      </c>
      <c r="AX2869" s="7" t="s">
        <v>42</v>
      </c>
      <c r="AY2869" s="7" t="s">
        <v>42</v>
      </c>
      <c r="AZ2869" t="s">
        <v>1601</v>
      </c>
      <c r="BA2869" t="s">
        <v>1602</v>
      </c>
      <c r="BB2869" t="s">
        <v>1600</v>
      </c>
      <c r="BC2869">
        <v>1.5</v>
      </c>
      <c r="BD2869">
        <v>5</v>
      </c>
      <c r="BE2869" s="5">
        <v>46171</v>
      </c>
      <c r="BL2869" t="str">
        <f t="shared" si="44"/>
        <v>,BOIPDetailsVCI|机动车强制责任保险|200000|665</v>
      </c>
    </row>
    <row r="2870" spans="1:64">
      <c r="A2870" t="s">
        <v>38</v>
      </c>
      <c r="B2870" t="s">
        <v>12525</v>
      </c>
      <c r="C2870" t="s">
        <v>40</v>
      </c>
      <c r="D2870" t="s">
        <v>2291</v>
      </c>
      <c r="E2870" s="7" t="s">
        <v>42</v>
      </c>
      <c r="G2870" t="s">
        <v>2291</v>
      </c>
      <c r="H2870" s="7" t="s">
        <v>42</v>
      </c>
      <c r="J2870" t="s">
        <v>2291</v>
      </c>
      <c r="K2870" s="7" t="s">
        <v>42</v>
      </c>
      <c r="N2870" s="2">
        <v>45106</v>
      </c>
      <c r="P2870" s="2">
        <v>45106</v>
      </c>
      <c r="Q2870">
        <v>950</v>
      </c>
      <c r="R2870">
        <v>950</v>
      </c>
      <c r="S2870" s="5">
        <v>45107</v>
      </c>
      <c r="T2870" s="2">
        <v>45473</v>
      </c>
      <c r="U2870">
        <v>0</v>
      </c>
      <c r="V2870" s="5">
        <v>45106</v>
      </c>
      <c r="W2870" t="s">
        <v>2292</v>
      </c>
      <c r="X2870" t="s">
        <v>2293</v>
      </c>
      <c r="Y2870" t="s">
        <v>2294</v>
      </c>
      <c r="AU2870" t="s">
        <v>47</v>
      </c>
      <c r="AV2870" t="s">
        <v>2292</v>
      </c>
      <c r="AW2870" s="7" t="s">
        <v>48</v>
      </c>
      <c r="AX2870" s="7" t="s">
        <v>42</v>
      </c>
      <c r="AY2870" s="7" t="s">
        <v>42</v>
      </c>
      <c r="AZ2870" t="s">
        <v>2294</v>
      </c>
      <c r="BA2870" t="s">
        <v>2295</v>
      </c>
      <c r="BB2870" t="s">
        <v>2293</v>
      </c>
      <c r="BC2870">
        <v>1.5</v>
      </c>
      <c r="BD2870">
        <v>5</v>
      </c>
      <c r="BE2870" s="5">
        <v>46172</v>
      </c>
      <c r="BL2870" t="str">
        <f t="shared" si="44"/>
        <v>,BOIPDetailsVCI|机动车强制责任保险|200000|950</v>
      </c>
    </row>
    <row r="2871" spans="1:64">
      <c r="A2871" t="s">
        <v>38</v>
      </c>
      <c r="B2871" t="s">
        <v>12526</v>
      </c>
      <c r="C2871" t="s">
        <v>40</v>
      </c>
      <c r="D2871" t="s">
        <v>9168</v>
      </c>
      <c r="E2871" s="7" t="s">
        <v>42</v>
      </c>
      <c r="G2871" t="s">
        <v>9168</v>
      </c>
      <c r="H2871" s="7" t="s">
        <v>42</v>
      </c>
      <c r="J2871" t="s">
        <v>9168</v>
      </c>
      <c r="K2871" s="7" t="s">
        <v>42</v>
      </c>
      <c r="N2871" s="2">
        <v>45106</v>
      </c>
      <c r="P2871" s="2">
        <v>45106</v>
      </c>
      <c r="Q2871">
        <v>950</v>
      </c>
      <c r="R2871">
        <v>950</v>
      </c>
      <c r="S2871" s="5">
        <v>45112</v>
      </c>
      <c r="T2871" s="2">
        <v>45478</v>
      </c>
      <c r="U2871">
        <v>0</v>
      </c>
      <c r="V2871" s="5">
        <v>45106</v>
      </c>
      <c r="W2871" t="s">
        <v>9169</v>
      </c>
      <c r="X2871" t="s">
        <v>9170</v>
      </c>
      <c r="Y2871" t="s">
        <v>6970</v>
      </c>
      <c r="AU2871" t="s">
        <v>47</v>
      </c>
      <c r="AV2871" t="s">
        <v>9169</v>
      </c>
      <c r="AW2871" s="7" t="s">
        <v>48</v>
      </c>
      <c r="AX2871" s="7" t="s">
        <v>42</v>
      </c>
      <c r="AY2871" s="7" t="s">
        <v>42</v>
      </c>
      <c r="AZ2871" t="s">
        <v>6970</v>
      </c>
      <c r="BA2871" t="s">
        <v>9171</v>
      </c>
      <c r="BB2871" t="s">
        <v>9170</v>
      </c>
      <c r="BC2871">
        <v>1.5</v>
      </c>
      <c r="BD2871">
        <v>5</v>
      </c>
      <c r="BE2871" s="5">
        <v>46173</v>
      </c>
      <c r="BL2871" t="str">
        <f t="shared" si="44"/>
        <v>,BOIPDetailsVCI|机动车强制责任保险|200000|950</v>
      </c>
    </row>
    <row r="2872" spans="1:64">
      <c r="A2872" t="s">
        <v>38</v>
      </c>
      <c r="B2872" t="s">
        <v>12527</v>
      </c>
      <c r="C2872" t="s">
        <v>63</v>
      </c>
      <c r="D2872" t="s">
        <v>12528</v>
      </c>
      <c r="E2872" s="7" t="s">
        <v>42</v>
      </c>
      <c r="G2872" t="s">
        <v>12528</v>
      </c>
      <c r="H2872" s="7" t="s">
        <v>42</v>
      </c>
      <c r="J2872" t="s">
        <v>12528</v>
      </c>
      <c r="K2872" s="7" t="s">
        <v>42</v>
      </c>
      <c r="N2872" s="2">
        <v>45105</v>
      </c>
      <c r="P2872" s="2">
        <v>45105</v>
      </c>
      <c r="Q2872">
        <v>2006.3</v>
      </c>
      <c r="R2872">
        <v>2006.3</v>
      </c>
      <c r="S2872" s="5">
        <v>45135</v>
      </c>
      <c r="T2872" s="2">
        <v>45501</v>
      </c>
      <c r="U2872">
        <v>0</v>
      </c>
      <c r="V2872" s="5">
        <v>45105</v>
      </c>
      <c r="W2872" t="s">
        <v>12529</v>
      </c>
      <c r="X2872" t="s">
        <v>12530</v>
      </c>
      <c r="Y2872" t="s">
        <v>7867</v>
      </c>
      <c r="AU2872" t="s">
        <v>47</v>
      </c>
      <c r="AV2872" t="s">
        <v>12529</v>
      </c>
      <c r="AW2872" s="7" t="s">
        <v>48</v>
      </c>
      <c r="AX2872" s="7" t="s">
        <v>42</v>
      </c>
      <c r="AY2872" s="7" t="s">
        <v>42</v>
      </c>
      <c r="AZ2872" t="s">
        <v>7867</v>
      </c>
      <c r="BA2872" t="s">
        <v>12531</v>
      </c>
      <c r="BB2872" t="s">
        <v>12530</v>
      </c>
      <c r="BC2872">
        <v>1.5</v>
      </c>
      <c r="BD2872">
        <v>5</v>
      </c>
      <c r="BE2872" s="5">
        <v>46174</v>
      </c>
      <c r="BL2872" t="str">
        <f t="shared" si="44"/>
        <v>,BOIPDetailsVBI|[F1000002|||||2000000.0|2006.3]</v>
      </c>
    </row>
    <row r="2873" spans="1:64">
      <c r="A2873" t="s">
        <v>38</v>
      </c>
      <c r="B2873" t="s">
        <v>12532</v>
      </c>
      <c r="C2873" t="s">
        <v>63</v>
      </c>
      <c r="D2873" t="s">
        <v>3504</v>
      </c>
      <c r="E2873" s="7" t="s">
        <v>42</v>
      </c>
      <c r="G2873" t="s">
        <v>3504</v>
      </c>
      <c r="H2873" s="7" t="s">
        <v>42</v>
      </c>
      <c r="J2873" t="s">
        <v>3504</v>
      </c>
      <c r="K2873" s="7" t="s">
        <v>42</v>
      </c>
      <c r="N2873" s="2">
        <v>45106</v>
      </c>
      <c r="P2873" s="2">
        <v>45106</v>
      </c>
      <c r="Q2873">
        <v>367.94</v>
      </c>
      <c r="R2873">
        <v>367.94</v>
      </c>
      <c r="S2873" s="5">
        <v>45136</v>
      </c>
      <c r="T2873" s="2">
        <v>45502</v>
      </c>
      <c r="U2873">
        <v>0</v>
      </c>
      <c r="V2873" s="5">
        <v>45106</v>
      </c>
      <c r="W2873" t="s">
        <v>3505</v>
      </c>
      <c r="X2873" t="s">
        <v>3506</v>
      </c>
      <c r="Y2873" t="s">
        <v>3507</v>
      </c>
      <c r="AU2873" t="s">
        <v>47</v>
      </c>
      <c r="AV2873" t="s">
        <v>3505</v>
      </c>
      <c r="AW2873" s="7" t="s">
        <v>48</v>
      </c>
      <c r="AX2873" s="7" t="s">
        <v>42</v>
      </c>
      <c r="AY2873" s="7" t="s">
        <v>42</v>
      </c>
      <c r="AZ2873" t="s">
        <v>3507</v>
      </c>
      <c r="BA2873" t="s">
        <v>3508</v>
      </c>
      <c r="BB2873" t="s">
        <v>3506</v>
      </c>
      <c r="BC2873">
        <v>1.5</v>
      </c>
      <c r="BD2873">
        <v>5</v>
      </c>
      <c r="BE2873" s="5">
        <v>46175</v>
      </c>
      <c r="BL2873" t="str">
        <f t="shared" si="44"/>
        <v>,BOIPDetailsVBI|[F1000002|||||2000000.0|367.94]</v>
      </c>
    </row>
    <row r="2874" spans="1:64">
      <c r="A2874" t="s">
        <v>38</v>
      </c>
      <c r="B2874" t="s">
        <v>12533</v>
      </c>
      <c r="C2874" t="s">
        <v>40</v>
      </c>
      <c r="D2874" t="s">
        <v>12534</v>
      </c>
      <c r="E2874" s="7" t="s">
        <v>42</v>
      </c>
      <c r="G2874" t="s">
        <v>12534</v>
      </c>
      <c r="H2874" s="7" t="s">
        <v>42</v>
      </c>
      <c r="J2874" t="s">
        <v>12534</v>
      </c>
      <c r="K2874" s="7" t="s">
        <v>42</v>
      </c>
      <c r="N2874" s="2">
        <v>45103</v>
      </c>
      <c r="P2874" s="2">
        <v>45103</v>
      </c>
      <c r="Q2874">
        <v>665</v>
      </c>
      <c r="R2874">
        <v>665</v>
      </c>
      <c r="S2874" s="5">
        <v>45123</v>
      </c>
      <c r="T2874" s="2">
        <v>45489</v>
      </c>
      <c r="U2874">
        <v>0</v>
      </c>
      <c r="V2874" s="5">
        <v>45103</v>
      </c>
      <c r="W2874" t="s">
        <v>12535</v>
      </c>
      <c r="X2874" t="s">
        <v>12536</v>
      </c>
      <c r="Y2874" t="s">
        <v>11776</v>
      </c>
      <c r="AU2874" t="s">
        <v>47</v>
      </c>
      <c r="AV2874" t="s">
        <v>12535</v>
      </c>
      <c r="AW2874" s="7" t="s">
        <v>48</v>
      </c>
      <c r="AX2874" s="7" t="s">
        <v>42</v>
      </c>
      <c r="AY2874" s="7" t="s">
        <v>42</v>
      </c>
      <c r="AZ2874" t="s">
        <v>11776</v>
      </c>
      <c r="BA2874" t="s">
        <v>12537</v>
      </c>
      <c r="BB2874" t="s">
        <v>12536</v>
      </c>
      <c r="BC2874">
        <v>1.5</v>
      </c>
      <c r="BD2874">
        <v>5</v>
      </c>
      <c r="BE2874" s="5">
        <v>46176</v>
      </c>
      <c r="BL2874" t="str">
        <f t="shared" si="44"/>
        <v>,BOIPDetailsVCI|机动车强制责任保险|200000|665</v>
      </c>
    </row>
    <row r="2875" spans="1:64">
      <c r="A2875" t="s">
        <v>38</v>
      </c>
      <c r="B2875" t="s">
        <v>12538</v>
      </c>
      <c r="C2875" t="s">
        <v>63</v>
      </c>
      <c r="D2875" t="s">
        <v>12539</v>
      </c>
      <c r="E2875" s="7" t="s">
        <v>42</v>
      </c>
      <c r="G2875" t="s">
        <v>12539</v>
      </c>
      <c r="H2875" s="7" t="s">
        <v>42</v>
      </c>
      <c r="J2875" t="s">
        <v>12539</v>
      </c>
      <c r="K2875" s="7" t="s">
        <v>42</v>
      </c>
      <c r="N2875" s="2">
        <v>45103</v>
      </c>
      <c r="P2875" s="2">
        <v>45103</v>
      </c>
      <c r="Q2875">
        <v>712.03</v>
      </c>
      <c r="R2875">
        <v>712.03</v>
      </c>
      <c r="S2875" s="5">
        <v>45106</v>
      </c>
      <c r="T2875" s="2">
        <v>45472</v>
      </c>
      <c r="U2875">
        <v>0</v>
      </c>
      <c r="V2875" s="5">
        <v>45103</v>
      </c>
      <c r="W2875" t="s">
        <v>12540</v>
      </c>
      <c r="X2875" t="s">
        <v>12541</v>
      </c>
      <c r="Y2875" t="s">
        <v>3646</v>
      </c>
      <c r="AU2875" t="s">
        <v>47</v>
      </c>
      <c r="AV2875" t="s">
        <v>12540</v>
      </c>
      <c r="AW2875" s="7" t="s">
        <v>48</v>
      </c>
      <c r="AX2875" s="7" t="s">
        <v>42</v>
      </c>
      <c r="AY2875" s="7" t="s">
        <v>42</v>
      </c>
      <c r="AZ2875" t="s">
        <v>3646</v>
      </c>
      <c r="BA2875" t="s">
        <v>12542</v>
      </c>
      <c r="BB2875" t="s">
        <v>12541</v>
      </c>
      <c r="BC2875">
        <v>1.5</v>
      </c>
      <c r="BD2875">
        <v>5</v>
      </c>
      <c r="BE2875" s="5">
        <v>46177</v>
      </c>
      <c r="BL2875" t="str">
        <f t="shared" si="44"/>
        <v>,BOIPDetailsVBI|[F1000002|||||2000000.0|712.03]</v>
      </c>
    </row>
    <row r="2876" spans="1:64">
      <c r="A2876" t="s">
        <v>38</v>
      </c>
      <c r="B2876" t="s">
        <v>12543</v>
      </c>
      <c r="C2876" t="s">
        <v>40</v>
      </c>
      <c r="D2876" t="s">
        <v>1611</v>
      </c>
      <c r="E2876" s="7" t="s">
        <v>42</v>
      </c>
      <c r="G2876" t="s">
        <v>1611</v>
      </c>
      <c r="H2876" s="7" t="s">
        <v>42</v>
      </c>
      <c r="J2876" t="s">
        <v>1611</v>
      </c>
      <c r="K2876" s="7" t="s">
        <v>42</v>
      </c>
      <c r="N2876" s="2">
        <v>45107</v>
      </c>
      <c r="P2876" s="2">
        <v>45107</v>
      </c>
      <c r="Q2876">
        <v>770</v>
      </c>
      <c r="R2876">
        <v>770</v>
      </c>
      <c r="S2876" s="5">
        <v>45136</v>
      </c>
      <c r="T2876" s="2">
        <v>45502</v>
      </c>
      <c r="U2876">
        <v>0</v>
      </c>
      <c r="V2876" s="5">
        <v>45107</v>
      </c>
      <c r="W2876" t="s">
        <v>1612</v>
      </c>
      <c r="X2876" t="s">
        <v>1613</v>
      </c>
      <c r="Y2876" t="s">
        <v>1614</v>
      </c>
      <c r="AU2876" t="s">
        <v>47</v>
      </c>
      <c r="AV2876" t="s">
        <v>1612</v>
      </c>
      <c r="AW2876" s="7" t="s">
        <v>48</v>
      </c>
      <c r="AX2876" s="7" t="s">
        <v>42</v>
      </c>
      <c r="AY2876" s="7" t="s">
        <v>42</v>
      </c>
      <c r="AZ2876" t="s">
        <v>1614</v>
      </c>
      <c r="BA2876" t="s">
        <v>1615</v>
      </c>
      <c r="BB2876" t="s">
        <v>1613</v>
      </c>
      <c r="BC2876">
        <v>1.5</v>
      </c>
      <c r="BD2876">
        <v>5</v>
      </c>
      <c r="BE2876" s="5">
        <v>46178</v>
      </c>
      <c r="BL2876" t="str">
        <f t="shared" si="44"/>
        <v>,BOIPDetailsVCI|机动车强制责任保险|200000|770</v>
      </c>
    </row>
    <row r="2877" spans="1:64">
      <c r="A2877" t="s">
        <v>38</v>
      </c>
      <c r="B2877" t="s">
        <v>12544</v>
      </c>
      <c r="C2877" t="s">
        <v>40</v>
      </c>
      <c r="D2877" t="s">
        <v>3753</v>
      </c>
      <c r="E2877" s="7" t="s">
        <v>42</v>
      </c>
      <c r="G2877" t="s">
        <v>3753</v>
      </c>
      <c r="H2877" s="7" t="s">
        <v>42</v>
      </c>
      <c r="J2877" t="s">
        <v>3753</v>
      </c>
      <c r="K2877" s="7" t="s">
        <v>42</v>
      </c>
      <c r="N2877" s="2">
        <v>45102</v>
      </c>
      <c r="P2877" s="2">
        <v>45102</v>
      </c>
      <c r="Q2877">
        <v>855</v>
      </c>
      <c r="R2877">
        <v>855</v>
      </c>
      <c r="S2877" s="5">
        <v>45117</v>
      </c>
      <c r="T2877" s="2">
        <v>45483</v>
      </c>
      <c r="U2877">
        <v>0</v>
      </c>
      <c r="V2877" s="5">
        <v>45102</v>
      </c>
      <c r="W2877" t="s">
        <v>3754</v>
      </c>
      <c r="X2877" t="s">
        <v>3755</v>
      </c>
      <c r="Y2877" t="s">
        <v>1572</v>
      </c>
      <c r="AU2877" t="s">
        <v>47</v>
      </c>
      <c r="AV2877" t="s">
        <v>3754</v>
      </c>
      <c r="AW2877" s="7" t="s">
        <v>48</v>
      </c>
      <c r="AX2877" s="7" t="s">
        <v>42</v>
      </c>
      <c r="AY2877" s="7" t="s">
        <v>42</v>
      </c>
      <c r="AZ2877" t="s">
        <v>1572</v>
      </c>
      <c r="BA2877" t="s">
        <v>3756</v>
      </c>
      <c r="BB2877" t="s">
        <v>3755</v>
      </c>
      <c r="BC2877">
        <v>1.5</v>
      </c>
      <c r="BD2877">
        <v>5</v>
      </c>
      <c r="BE2877" s="5">
        <v>46179</v>
      </c>
      <c r="BL2877" t="str">
        <f t="shared" si="44"/>
        <v>,BOIPDetailsVCI|机动车强制责任保险|200000|855</v>
      </c>
    </row>
    <row r="2878" spans="1:64">
      <c r="A2878" t="s">
        <v>38</v>
      </c>
      <c r="B2878" t="s">
        <v>12545</v>
      </c>
      <c r="C2878" t="s">
        <v>40</v>
      </c>
      <c r="D2878" t="s">
        <v>10695</v>
      </c>
      <c r="E2878" s="7" t="s">
        <v>42</v>
      </c>
      <c r="G2878" t="s">
        <v>10695</v>
      </c>
      <c r="H2878" s="7" t="s">
        <v>42</v>
      </c>
      <c r="J2878" t="s">
        <v>10695</v>
      </c>
      <c r="K2878" s="7" t="s">
        <v>42</v>
      </c>
      <c r="N2878" s="2">
        <v>45106</v>
      </c>
      <c r="P2878" s="2">
        <v>45106</v>
      </c>
      <c r="Q2878">
        <v>665</v>
      </c>
      <c r="R2878">
        <v>665</v>
      </c>
      <c r="S2878" s="5">
        <v>45124</v>
      </c>
      <c r="T2878" s="2">
        <v>45490</v>
      </c>
      <c r="U2878">
        <v>0</v>
      </c>
      <c r="V2878" s="5">
        <v>45106</v>
      </c>
      <c r="W2878" t="s">
        <v>10696</v>
      </c>
      <c r="X2878" t="s">
        <v>10697</v>
      </c>
      <c r="Y2878" t="s">
        <v>3336</v>
      </c>
      <c r="AU2878" t="s">
        <v>47</v>
      </c>
      <c r="AV2878" t="s">
        <v>10696</v>
      </c>
      <c r="AW2878" s="7" t="s">
        <v>48</v>
      </c>
      <c r="AX2878" s="7" t="s">
        <v>42</v>
      </c>
      <c r="AY2878" s="7" t="s">
        <v>42</v>
      </c>
      <c r="AZ2878" t="s">
        <v>3336</v>
      </c>
      <c r="BA2878" t="s">
        <v>10698</v>
      </c>
      <c r="BB2878" t="s">
        <v>10697</v>
      </c>
      <c r="BC2878">
        <v>1.5</v>
      </c>
      <c r="BD2878">
        <v>5</v>
      </c>
      <c r="BE2878" s="5">
        <v>46180</v>
      </c>
      <c r="BL2878" t="str">
        <f t="shared" si="44"/>
        <v>,BOIPDetailsVCI|机动车强制责任保险|200000|665</v>
      </c>
    </row>
    <row r="2879" spans="1:64">
      <c r="A2879" t="s">
        <v>38</v>
      </c>
      <c r="B2879" t="s">
        <v>12546</v>
      </c>
      <c r="C2879" t="s">
        <v>63</v>
      </c>
      <c r="D2879" t="s">
        <v>12547</v>
      </c>
      <c r="E2879" s="7" t="s">
        <v>42</v>
      </c>
      <c r="G2879" t="s">
        <v>12547</v>
      </c>
      <c r="H2879" s="7" t="s">
        <v>42</v>
      </c>
      <c r="J2879" t="s">
        <v>12547</v>
      </c>
      <c r="K2879" s="7" t="s">
        <v>42</v>
      </c>
      <c r="N2879" s="2">
        <v>45107</v>
      </c>
      <c r="P2879" s="2">
        <v>45107</v>
      </c>
      <c r="Q2879">
        <v>1118.66</v>
      </c>
      <c r="R2879">
        <v>1118.66</v>
      </c>
      <c r="S2879" s="5">
        <v>45107</v>
      </c>
      <c r="T2879" s="2">
        <v>45473</v>
      </c>
      <c r="U2879">
        <v>0</v>
      </c>
      <c r="V2879" s="5">
        <v>45107</v>
      </c>
      <c r="W2879" t="s">
        <v>12548</v>
      </c>
      <c r="X2879" t="s">
        <v>12549</v>
      </c>
      <c r="Y2879" t="s">
        <v>12550</v>
      </c>
      <c r="AU2879" t="s">
        <v>47</v>
      </c>
      <c r="AV2879" t="s">
        <v>12548</v>
      </c>
      <c r="AW2879" s="7" t="s">
        <v>48</v>
      </c>
      <c r="AX2879" s="7" t="s">
        <v>42</v>
      </c>
      <c r="AY2879" s="7" t="s">
        <v>42</v>
      </c>
      <c r="AZ2879" t="s">
        <v>12550</v>
      </c>
      <c r="BA2879" t="s">
        <v>12551</v>
      </c>
      <c r="BB2879" t="s">
        <v>12549</v>
      </c>
      <c r="BC2879">
        <v>1.5</v>
      </c>
      <c r="BD2879">
        <v>5</v>
      </c>
      <c r="BE2879" s="5">
        <v>46181</v>
      </c>
      <c r="BL2879" t="str">
        <f t="shared" si="44"/>
        <v>,BOIPDetailsVBI|[F1000002|||||2000000.0|1118.66]</v>
      </c>
    </row>
    <row r="2880" spans="1:64">
      <c r="A2880" t="s">
        <v>38</v>
      </c>
      <c r="B2880" t="s">
        <v>12552</v>
      </c>
      <c r="C2880" t="s">
        <v>40</v>
      </c>
      <c r="D2880" t="s">
        <v>862</v>
      </c>
      <c r="E2880" s="7" t="s">
        <v>42</v>
      </c>
      <c r="G2880" t="s">
        <v>863</v>
      </c>
      <c r="H2880" s="7" t="s">
        <v>42</v>
      </c>
      <c r="J2880" t="s">
        <v>863</v>
      </c>
      <c r="K2880" s="7" t="s">
        <v>42</v>
      </c>
      <c r="N2880" s="2">
        <v>45104</v>
      </c>
      <c r="P2880" s="2">
        <v>45104</v>
      </c>
      <c r="Q2880">
        <v>665</v>
      </c>
      <c r="R2880">
        <v>665</v>
      </c>
      <c r="S2880" s="5">
        <v>45134</v>
      </c>
      <c r="T2880" s="2">
        <v>45500</v>
      </c>
      <c r="U2880">
        <v>0</v>
      </c>
      <c r="V2880" s="5">
        <v>45104</v>
      </c>
      <c r="W2880" t="s">
        <v>864</v>
      </c>
      <c r="X2880" t="s">
        <v>865</v>
      </c>
      <c r="Y2880" t="s">
        <v>866</v>
      </c>
      <c r="AU2880" t="s">
        <v>47</v>
      </c>
      <c r="AV2880" t="s">
        <v>864</v>
      </c>
      <c r="AW2880" s="7" t="s">
        <v>48</v>
      </c>
      <c r="AX2880" s="7" t="s">
        <v>42</v>
      </c>
      <c r="AY2880" s="7" t="s">
        <v>42</v>
      </c>
      <c r="AZ2880" t="s">
        <v>866</v>
      </c>
      <c r="BA2880" t="s">
        <v>867</v>
      </c>
      <c r="BB2880" t="s">
        <v>865</v>
      </c>
      <c r="BC2880">
        <v>1.5</v>
      </c>
      <c r="BD2880">
        <v>5</v>
      </c>
      <c r="BE2880" s="5">
        <v>46182</v>
      </c>
      <c r="BL2880" t="str">
        <f t="shared" si="44"/>
        <v>,BOIPDetailsVCI|机动车强制责任保险|200000|665</v>
      </c>
    </row>
    <row r="2881" spans="1:64">
      <c r="A2881" t="s">
        <v>38</v>
      </c>
      <c r="B2881" t="s">
        <v>12553</v>
      </c>
      <c r="C2881" t="s">
        <v>40</v>
      </c>
      <c r="D2881" t="s">
        <v>12554</v>
      </c>
      <c r="E2881" s="7" t="s">
        <v>42</v>
      </c>
      <c r="G2881" t="s">
        <v>12554</v>
      </c>
      <c r="H2881" s="7" t="s">
        <v>42</v>
      </c>
      <c r="J2881" t="s">
        <v>12554</v>
      </c>
      <c r="K2881" s="7" t="s">
        <v>42</v>
      </c>
      <c r="N2881" s="2">
        <v>45103</v>
      </c>
      <c r="P2881" s="2">
        <v>45103</v>
      </c>
      <c r="Q2881">
        <v>665</v>
      </c>
      <c r="R2881">
        <v>665</v>
      </c>
      <c r="S2881" s="5">
        <v>45104</v>
      </c>
      <c r="T2881" s="2">
        <v>45470</v>
      </c>
      <c r="U2881">
        <v>0</v>
      </c>
      <c r="V2881" s="5">
        <v>45103</v>
      </c>
      <c r="W2881" t="s">
        <v>12555</v>
      </c>
      <c r="X2881" t="s">
        <v>12556</v>
      </c>
      <c r="Y2881" t="s">
        <v>9139</v>
      </c>
      <c r="AU2881" t="s">
        <v>47</v>
      </c>
      <c r="AV2881" t="s">
        <v>12555</v>
      </c>
      <c r="AW2881" s="7" t="s">
        <v>48</v>
      </c>
      <c r="AX2881" s="7" t="s">
        <v>42</v>
      </c>
      <c r="AY2881" s="7" t="s">
        <v>42</v>
      </c>
      <c r="AZ2881" t="s">
        <v>9139</v>
      </c>
      <c r="BA2881" t="s">
        <v>12557</v>
      </c>
      <c r="BB2881" t="s">
        <v>12556</v>
      </c>
      <c r="BC2881">
        <v>1.5</v>
      </c>
      <c r="BD2881">
        <v>5</v>
      </c>
      <c r="BE2881" s="5">
        <v>46183</v>
      </c>
      <c r="BL2881" t="str">
        <f t="shared" si="44"/>
        <v>,BOIPDetailsVCI|机动车强制责任保险|200000|665</v>
      </c>
    </row>
    <row r="2882" spans="1:64">
      <c r="A2882" t="s">
        <v>38</v>
      </c>
      <c r="B2882" t="s">
        <v>12558</v>
      </c>
      <c r="C2882" t="s">
        <v>63</v>
      </c>
      <c r="D2882" t="s">
        <v>8887</v>
      </c>
      <c r="E2882" s="7" t="s">
        <v>42</v>
      </c>
      <c r="G2882" t="s">
        <v>8887</v>
      </c>
      <c r="H2882" s="7" t="s">
        <v>42</v>
      </c>
      <c r="J2882" t="s">
        <v>8887</v>
      </c>
      <c r="K2882" s="7" t="s">
        <v>42</v>
      </c>
      <c r="N2882" s="2">
        <v>45102</v>
      </c>
      <c r="P2882" s="2">
        <v>45102</v>
      </c>
      <c r="Q2882">
        <v>2315.42</v>
      </c>
      <c r="R2882">
        <v>2315.42</v>
      </c>
      <c r="S2882" s="5">
        <v>45106</v>
      </c>
      <c r="T2882" s="2">
        <v>45472</v>
      </c>
      <c r="U2882">
        <v>0</v>
      </c>
      <c r="V2882" s="5">
        <v>45102</v>
      </c>
      <c r="W2882" t="s">
        <v>8888</v>
      </c>
      <c r="X2882" t="s">
        <v>8889</v>
      </c>
      <c r="Y2882" t="s">
        <v>8890</v>
      </c>
      <c r="AU2882" t="s">
        <v>47</v>
      </c>
      <c r="AV2882" t="s">
        <v>8888</v>
      </c>
      <c r="AW2882" s="7" t="s">
        <v>48</v>
      </c>
      <c r="AX2882" s="7" t="s">
        <v>42</v>
      </c>
      <c r="AY2882" s="7" t="s">
        <v>42</v>
      </c>
      <c r="AZ2882" t="s">
        <v>8890</v>
      </c>
      <c r="BA2882" t="s">
        <v>8891</v>
      </c>
      <c r="BB2882" t="s">
        <v>8889</v>
      </c>
      <c r="BC2882">
        <v>1.5</v>
      </c>
      <c r="BD2882">
        <v>5</v>
      </c>
      <c r="BE2882" s="5">
        <v>46184</v>
      </c>
      <c r="BL2882" t="str">
        <f t="shared" si="44"/>
        <v>,BOIPDetailsVBI|[F1000002|||||2000000.0|2315.42]</v>
      </c>
    </row>
    <row r="2883" spans="1:64">
      <c r="A2883" t="s">
        <v>38</v>
      </c>
      <c r="B2883" t="s">
        <v>12559</v>
      </c>
      <c r="C2883" t="s">
        <v>40</v>
      </c>
      <c r="D2883" t="s">
        <v>12560</v>
      </c>
      <c r="E2883" s="7" t="s">
        <v>42</v>
      </c>
      <c r="G2883" t="s">
        <v>12560</v>
      </c>
      <c r="H2883" s="7" t="s">
        <v>42</v>
      </c>
      <c r="J2883" t="s">
        <v>12560</v>
      </c>
      <c r="K2883" s="7" t="s">
        <v>42</v>
      </c>
      <c r="N2883" s="2">
        <v>45105</v>
      </c>
      <c r="P2883" s="2">
        <v>45105</v>
      </c>
      <c r="Q2883">
        <v>665</v>
      </c>
      <c r="R2883">
        <v>665</v>
      </c>
      <c r="S2883" s="5">
        <v>45107</v>
      </c>
      <c r="T2883" s="2">
        <v>45473</v>
      </c>
      <c r="U2883">
        <v>0</v>
      </c>
      <c r="V2883" s="5">
        <v>45105</v>
      </c>
      <c r="W2883" t="s">
        <v>12561</v>
      </c>
      <c r="X2883" t="s">
        <v>12562</v>
      </c>
      <c r="Y2883" t="s">
        <v>12563</v>
      </c>
      <c r="AU2883" t="s">
        <v>47</v>
      </c>
      <c r="AV2883" t="s">
        <v>12561</v>
      </c>
      <c r="AW2883" s="7" t="s">
        <v>48</v>
      </c>
      <c r="AX2883" s="7" t="s">
        <v>42</v>
      </c>
      <c r="AY2883" s="7" t="s">
        <v>42</v>
      </c>
      <c r="AZ2883" t="s">
        <v>12563</v>
      </c>
      <c r="BA2883" t="s">
        <v>12564</v>
      </c>
      <c r="BB2883" t="s">
        <v>12562</v>
      </c>
      <c r="BC2883">
        <v>1.5</v>
      </c>
      <c r="BD2883">
        <v>5</v>
      </c>
      <c r="BE2883" s="5">
        <v>46185</v>
      </c>
      <c r="BL2883" t="str">
        <f t="shared" si="44"/>
        <v>,BOIPDetailsVCI|机动车强制责任保险|200000|665</v>
      </c>
    </row>
    <row r="2884" spans="1:64">
      <c r="A2884" t="s">
        <v>38</v>
      </c>
      <c r="B2884" t="s">
        <v>12565</v>
      </c>
      <c r="C2884" t="s">
        <v>40</v>
      </c>
      <c r="D2884" t="s">
        <v>11616</v>
      </c>
      <c r="E2884" s="7" t="s">
        <v>42</v>
      </c>
      <c r="G2884" t="s">
        <v>11616</v>
      </c>
      <c r="H2884" s="7" t="s">
        <v>42</v>
      </c>
      <c r="J2884" t="s">
        <v>11616</v>
      </c>
      <c r="K2884" s="7" t="s">
        <v>42</v>
      </c>
      <c r="N2884" s="2">
        <v>45106</v>
      </c>
      <c r="P2884" s="2">
        <v>45106</v>
      </c>
      <c r="Q2884">
        <v>770</v>
      </c>
      <c r="R2884">
        <v>770</v>
      </c>
      <c r="S2884" s="5">
        <v>45132</v>
      </c>
      <c r="T2884" s="2">
        <v>45498</v>
      </c>
      <c r="U2884">
        <v>0</v>
      </c>
      <c r="V2884" s="5">
        <v>45106</v>
      </c>
      <c r="W2884" t="s">
        <v>11617</v>
      </c>
      <c r="X2884" t="s">
        <v>11618</v>
      </c>
      <c r="Y2884" t="s">
        <v>2595</v>
      </c>
      <c r="AU2884" t="s">
        <v>47</v>
      </c>
      <c r="AV2884" t="s">
        <v>11617</v>
      </c>
      <c r="AW2884" s="7" t="s">
        <v>48</v>
      </c>
      <c r="AX2884" s="7" t="s">
        <v>42</v>
      </c>
      <c r="AY2884" s="7" t="s">
        <v>42</v>
      </c>
      <c r="AZ2884" t="s">
        <v>2595</v>
      </c>
      <c r="BA2884" t="s">
        <v>11619</v>
      </c>
      <c r="BB2884" t="s">
        <v>11618</v>
      </c>
      <c r="BC2884">
        <v>1.5</v>
      </c>
      <c r="BD2884">
        <v>5</v>
      </c>
      <c r="BE2884" s="5">
        <v>46186</v>
      </c>
      <c r="BL2884" t="str">
        <f t="shared" ref="BL2884:BL2947" si="45">IF(C2884="JQ",",BOIPDetailsVCI|机动车强制责任保险|200000|"&amp;Q2884,",BOIPDetailsVBI|[F1000002|||||2000000.0|"&amp;Q2884&amp;"]")</f>
        <v>,BOIPDetailsVCI|机动车强制责任保险|200000|770</v>
      </c>
    </row>
    <row r="2885" spans="1:64">
      <c r="A2885" t="s">
        <v>38</v>
      </c>
      <c r="B2885" t="s">
        <v>12566</v>
      </c>
      <c r="C2885" t="s">
        <v>40</v>
      </c>
      <c r="D2885" t="s">
        <v>12567</v>
      </c>
      <c r="E2885" s="7" t="s">
        <v>42</v>
      </c>
      <c r="G2885" t="s">
        <v>12567</v>
      </c>
      <c r="H2885" s="7" t="s">
        <v>42</v>
      </c>
      <c r="J2885" t="s">
        <v>12567</v>
      </c>
      <c r="K2885" s="7" t="s">
        <v>42</v>
      </c>
      <c r="N2885" s="2">
        <v>45106</v>
      </c>
      <c r="P2885" s="2">
        <v>45106</v>
      </c>
      <c r="Q2885">
        <v>950</v>
      </c>
      <c r="R2885">
        <v>950</v>
      </c>
      <c r="S2885" s="5">
        <v>45133</v>
      </c>
      <c r="T2885" s="2">
        <v>45499</v>
      </c>
      <c r="U2885">
        <v>0</v>
      </c>
      <c r="V2885" s="5">
        <v>45106</v>
      </c>
      <c r="W2885" t="s">
        <v>12568</v>
      </c>
      <c r="X2885" t="s">
        <v>12569</v>
      </c>
      <c r="Y2885" t="s">
        <v>12570</v>
      </c>
      <c r="AU2885" t="s">
        <v>47</v>
      </c>
      <c r="AV2885" t="s">
        <v>12568</v>
      </c>
      <c r="AW2885" s="7" t="s">
        <v>48</v>
      </c>
      <c r="AX2885" s="7" t="s">
        <v>42</v>
      </c>
      <c r="AY2885" s="7" t="s">
        <v>42</v>
      </c>
      <c r="AZ2885" t="s">
        <v>12570</v>
      </c>
      <c r="BA2885" t="s">
        <v>12571</v>
      </c>
      <c r="BB2885" t="s">
        <v>12569</v>
      </c>
      <c r="BC2885">
        <v>1.5</v>
      </c>
      <c r="BD2885">
        <v>5</v>
      </c>
      <c r="BE2885" s="5">
        <v>46187</v>
      </c>
      <c r="BL2885" t="str">
        <f t="shared" si="45"/>
        <v>,BOIPDetailsVCI|机动车强制责任保险|200000|950</v>
      </c>
    </row>
    <row r="2886" spans="1:64">
      <c r="A2886" t="s">
        <v>38</v>
      </c>
      <c r="B2886" t="s">
        <v>12572</v>
      </c>
      <c r="C2886" t="s">
        <v>40</v>
      </c>
      <c r="D2886" t="s">
        <v>12573</v>
      </c>
      <c r="E2886" s="7" t="s">
        <v>42</v>
      </c>
      <c r="G2886" t="s">
        <v>12573</v>
      </c>
      <c r="H2886" s="7" t="s">
        <v>42</v>
      </c>
      <c r="J2886" t="s">
        <v>12573</v>
      </c>
      <c r="K2886" s="7" t="s">
        <v>42</v>
      </c>
      <c r="N2886" s="2">
        <v>45103</v>
      </c>
      <c r="P2886" s="2">
        <v>45103</v>
      </c>
      <c r="Q2886">
        <v>760</v>
      </c>
      <c r="R2886">
        <v>760</v>
      </c>
      <c r="S2886" s="5">
        <v>45130</v>
      </c>
      <c r="T2886" s="2">
        <v>45496</v>
      </c>
      <c r="U2886">
        <v>0</v>
      </c>
      <c r="V2886" s="5">
        <v>45103</v>
      </c>
      <c r="W2886" t="s">
        <v>12574</v>
      </c>
      <c r="X2886" t="s">
        <v>12575</v>
      </c>
      <c r="Y2886" t="s">
        <v>1202</v>
      </c>
      <c r="AU2886" t="s">
        <v>47</v>
      </c>
      <c r="AV2886" t="s">
        <v>12574</v>
      </c>
      <c r="AW2886" s="7" t="s">
        <v>48</v>
      </c>
      <c r="AX2886" s="7" t="s">
        <v>42</v>
      </c>
      <c r="AY2886" s="7" t="s">
        <v>42</v>
      </c>
      <c r="AZ2886" t="s">
        <v>1202</v>
      </c>
      <c r="BA2886" t="s">
        <v>12576</v>
      </c>
      <c r="BB2886" t="s">
        <v>12575</v>
      </c>
      <c r="BC2886">
        <v>1.5</v>
      </c>
      <c r="BD2886">
        <v>5</v>
      </c>
      <c r="BE2886" s="5">
        <v>46188</v>
      </c>
      <c r="BL2886" t="str">
        <f t="shared" si="45"/>
        <v>,BOIPDetailsVCI|机动车强制责任保险|200000|760</v>
      </c>
    </row>
    <row r="2887" spans="1:64">
      <c r="A2887" t="s">
        <v>38</v>
      </c>
      <c r="B2887" t="s">
        <v>12577</v>
      </c>
      <c r="C2887" t="s">
        <v>63</v>
      </c>
      <c r="D2887" t="s">
        <v>5852</v>
      </c>
      <c r="E2887" s="7" t="s">
        <v>42</v>
      </c>
      <c r="G2887" t="s">
        <v>5852</v>
      </c>
      <c r="H2887" s="7" t="s">
        <v>42</v>
      </c>
      <c r="J2887" t="s">
        <v>5852</v>
      </c>
      <c r="K2887" s="7" t="s">
        <v>42</v>
      </c>
      <c r="N2887" s="2">
        <v>45102</v>
      </c>
      <c r="P2887" s="2">
        <v>45102</v>
      </c>
      <c r="Q2887">
        <v>587.09</v>
      </c>
      <c r="R2887">
        <v>587.09</v>
      </c>
      <c r="S2887" s="5">
        <v>45132</v>
      </c>
      <c r="T2887" s="2">
        <v>45498</v>
      </c>
      <c r="U2887">
        <v>0</v>
      </c>
      <c r="V2887" s="5">
        <v>45102</v>
      </c>
      <c r="W2887" t="s">
        <v>12578</v>
      </c>
      <c r="X2887" t="s">
        <v>12579</v>
      </c>
      <c r="Y2887" t="s">
        <v>3646</v>
      </c>
      <c r="AU2887" t="s">
        <v>47</v>
      </c>
      <c r="AV2887" t="s">
        <v>12578</v>
      </c>
      <c r="AW2887" s="7" t="s">
        <v>48</v>
      </c>
      <c r="AX2887" s="7" t="s">
        <v>42</v>
      </c>
      <c r="AY2887" s="7" t="s">
        <v>42</v>
      </c>
      <c r="AZ2887" t="s">
        <v>3646</v>
      </c>
      <c r="BA2887" t="s">
        <v>12580</v>
      </c>
      <c r="BB2887" t="s">
        <v>12579</v>
      </c>
      <c r="BC2887">
        <v>1.5</v>
      </c>
      <c r="BD2887">
        <v>5</v>
      </c>
      <c r="BE2887" s="5">
        <v>46189</v>
      </c>
      <c r="BL2887" t="str">
        <f t="shared" si="45"/>
        <v>,BOIPDetailsVBI|[F1000002|||||2000000.0|587.09]</v>
      </c>
    </row>
    <row r="2888" spans="1:64">
      <c r="A2888" t="s">
        <v>38</v>
      </c>
      <c r="B2888" t="s">
        <v>12581</v>
      </c>
      <c r="C2888" t="s">
        <v>40</v>
      </c>
      <c r="D2888" t="s">
        <v>3961</v>
      </c>
      <c r="E2888" s="7" t="s">
        <v>42</v>
      </c>
      <c r="G2888" t="s">
        <v>3961</v>
      </c>
      <c r="H2888" s="7" t="s">
        <v>42</v>
      </c>
      <c r="J2888" t="s">
        <v>3961</v>
      </c>
      <c r="K2888" s="7" t="s">
        <v>42</v>
      </c>
      <c r="N2888" s="2">
        <v>45102</v>
      </c>
      <c r="P2888" s="2">
        <v>45102</v>
      </c>
      <c r="Q2888">
        <v>855</v>
      </c>
      <c r="R2888">
        <v>855</v>
      </c>
      <c r="S2888" s="5">
        <v>45115</v>
      </c>
      <c r="T2888" s="2">
        <v>45481</v>
      </c>
      <c r="U2888">
        <v>0</v>
      </c>
      <c r="V2888" s="5">
        <v>45102</v>
      </c>
      <c r="W2888" t="s">
        <v>3962</v>
      </c>
      <c r="X2888" t="s">
        <v>3963</v>
      </c>
      <c r="Y2888" t="s">
        <v>3297</v>
      </c>
      <c r="AU2888" t="s">
        <v>47</v>
      </c>
      <c r="AV2888" t="s">
        <v>3962</v>
      </c>
      <c r="AW2888" s="7" t="s">
        <v>48</v>
      </c>
      <c r="AX2888" s="7" t="s">
        <v>42</v>
      </c>
      <c r="AY2888" s="7" t="s">
        <v>42</v>
      </c>
      <c r="AZ2888" t="s">
        <v>3297</v>
      </c>
      <c r="BA2888" t="s">
        <v>3964</v>
      </c>
      <c r="BB2888" t="s">
        <v>3963</v>
      </c>
      <c r="BC2888">
        <v>1.5</v>
      </c>
      <c r="BD2888">
        <v>5</v>
      </c>
      <c r="BE2888" s="5">
        <v>46190</v>
      </c>
      <c r="BL2888" t="str">
        <f t="shared" si="45"/>
        <v>,BOIPDetailsVCI|机动车强制责任保险|200000|855</v>
      </c>
    </row>
    <row r="2889" spans="1:64">
      <c r="A2889" t="s">
        <v>38</v>
      </c>
      <c r="B2889" t="s">
        <v>12582</v>
      </c>
      <c r="C2889" t="s">
        <v>40</v>
      </c>
      <c r="D2889" t="s">
        <v>1519</v>
      </c>
      <c r="E2889" s="7" t="s">
        <v>42</v>
      </c>
      <c r="G2889" t="s">
        <v>1520</v>
      </c>
      <c r="H2889" s="7" t="s">
        <v>42</v>
      </c>
      <c r="J2889" t="s">
        <v>1520</v>
      </c>
      <c r="K2889" s="7" t="s">
        <v>42</v>
      </c>
      <c r="N2889" s="2">
        <v>45107</v>
      </c>
      <c r="P2889" s="2">
        <v>45107</v>
      </c>
      <c r="Q2889">
        <v>760</v>
      </c>
      <c r="R2889">
        <v>760</v>
      </c>
      <c r="S2889" s="5">
        <v>45117</v>
      </c>
      <c r="T2889" s="2">
        <v>45483</v>
      </c>
      <c r="U2889">
        <v>0</v>
      </c>
      <c r="V2889" s="5">
        <v>45107</v>
      </c>
      <c r="W2889" t="s">
        <v>1521</v>
      </c>
      <c r="X2889" t="s">
        <v>1522</v>
      </c>
      <c r="Y2889" t="s">
        <v>1523</v>
      </c>
      <c r="AU2889" t="s">
        <v>47</v>
      </c>
      <c r="AV2889" t="s">
        <v>1521</v>
      </c>
      <c r="AW2889" s="7" t="s">
        <v>48</v>
      </c>
      <c r="AX2889" s="7" t="s">
        <v>42</v>
      </c>
      <c r="AY2889" s="7" t="s">
        <v>42</v>
      </c>
      <c r="AZ2889" t="s">
        <v>1523</v>
      </c>
      <c r="BA2889" t="s">
        <v>1524</v>
      </c>
      <c r="BB2889" t="s">
        <v>1522</v>
      </c>
      <c r="BC2889">
        <v>1.5</v>
      </c>
      <c r="BD2889">
        <v>5</v>
      </c>
      <c r="BE2889" s="5">
        <v>46191</v>
      </c>
      <c r="BL2889" t="str">
        <f t="shared" si="45"/>
        <v>,BOIPDetailsVCI|机动车强制责任保险|200000|760</v>
      </c>
    </row>
    <row r="2890" spans="1:64">
      <c r="A2890" t="s">
        <v>38</v>
      </c>
      <c r="B2890" t="s">
        <v>12583</v>
      </c>
      <c r="C2890" t="s">
        <v>63</v>
      </c>
      <c r="D2890" t="s">
        <v>2835</v>
      </c>
      <c r="E2890" s="7" t="s">
        <v>42</v>
      </c>
      <c r="G2890" t="s">
        <v>2835</v>
      </c>
      <c r="H2890" s="7" t="s">
        <v>42</v>
      </c>
      <c r="J2890" t="s">
        <v>2835</v>
      </c>
      <c r="K2890" s="7" t="s">
        <v>42</v>
      </c>
      <c r="N2890" s="2">
        <v>45104</v>
      </c>
      <c r="P2890" s="2">
        <v>45104</v>
      </c>
      <c r="Q2890">
        <v>856.06</v>
      </c>
      <c r="R2890">
        <v>856.06</v>
      </c>
      <c r="S2890" s="5">
        <v>45134</v>
      </c>
      <c r="T2890" s="2">
        <v>45500</v>
      </c>
      <c r="U2890">
        <v>0</v>
      </c>
      <c r="V2890" s="5">
        <v>45104</v>
      </c>
      <c r="W2890" t="s">
        <v>2836</v>
      </c>
      <c r="X2890" t="s">
        <v>2837</v>
      </c>
      <c r="Y2890" t="s">
        <v>289</v>
      </c>
      <c r="AU2890" t="s">
        <v>47</v>
      </c>
      <c r="AV2890" t="s">
        <v>2836</v>
      </c>
      <c r="AW2890" s="7" t="s">
        <v>48</v>
      </c>
      <c r="AX2890" s="7" t="s">
        <v>42</v>
      </c>
      <c r="AY2890" s="7" t="s">
        <v>42</v>
      </c>
      <c r="AZ2890" t="s">
        <v>289</v>
      </c>
      <c r="BA2890" t="s">
        <v>2838</v>
      </c>
      <c r="BB2890" t="s">
        <v>2837</v>
      </c>
      <c r="BC2890">
        <v>1.5</v>
      </c>
      <c r="BD2890">
        <v>5</v>
      </c>
      <c r="BE2890" s="5">
        <v>46192</v>
      </c>
      <c r="BL2890" t="str">
        <f t="shared" si="45"/>
        <v>,BOIPDetailsVBI|[F1000002|||||2000000.0|856.06]</v>
      </c>
    </row>
    <row r="2891" spans="1:64">
      <c r="A2891" t="s">
        <v>38</v>
      </c>
      <c r="B2891" t="s">
        <v>12584</v>
      </c>
      <c r="C2891" t="s">
        <v>40</v>
      </c>
      <c r="D2891" t="s">
        <v>1814</v>
      </c>
      <c r="E2891" s="7" t="s">
        <v>42</v>
      </c>
      <c r="G2891" t="s">
        <v>1814</v>
      </c>
      <c r="H2891" s="7" t="s">
        <v>42</v>
      </c>
      <c r="J2891" t="s">
        <v>1814</v>
      </c>
      <c r="K2891" s="7" t="s">
        <v>42</v>
      </c>
      <c r="N2891" s="2">
        <v>45106</v>
      </c>
      <c r="P2891" s="2">
        <v>45106</v>
      </c>
      <c r="Q2891">
        <v>665</v>
      </c>
      <c r="R2891">
        <v>665</v>
      </c>
      <c r="S2891" s="5">
        <v>45120</v>
      </c>
      <c r="T2891" s="2">
        <v>45486</v>
      </c>
      <c r="U2891">
        <v>0</v>
      </c>
      <c r="V2891" s="5">
        <v>45106</v>
      </c>
      <c r="W2891" t="s">
        <v>1815</v>
      </c>
      <c r="X2891" t="s">
        <v>1816</v>
      </c>
      <c r="Y2891" t="s">
        <v>1669</v>
      </c>
      <c r="AU2891" t="s">
        <v>47</v>
      </c>
      <c r="AV2891" t="s">
        <v>1815</v>
      </c>
      <c r="AW2891" s="7" t="s">
        <v>48</v>
      </c>
      <c r="AX2891" s="7" t="s">
        <v>42</v>
      </c>
      <c r="AY2891" s="7" t="s">
        <v>42</v>
      </c>
      <c r="AZ2891" t="s">
        <v>1669</v>
      </c>
      <c r="BA2891" t="s">
        <v>1817</v>
      </c>
      <c r="BB2891" t="s">
        <v>1816</v>
      </c>
      <c r="BC2891">
        <v>1.5</v>
      </c>
      <c r="BD2891">
        <v>5</v>
      </c>
      <c r="BE2891" s="5">
        <v>46193</v>
      </c>
      <c r="BL2891" t="str">
        <f t="shared" si="45"/>
        <v>,BOIPDetailsVCI|机动车强制责任保险|200000|665</v>
      </c>
    </row>
    <row r="2892" spans="1:64">
      <c r="A2892" t="s">
        <v>38</v>
      </c>
      <c r="B2892" t="s">
        <v>12585</v>
      </c>
      <c r="C2892" t="s">
        <v>40</v>
      </c>
      <c r="D2892" t="s">
        <v>12586</v>
      </c>
      <c r="E2892" s="7" t="s">
        <v>42</v>
      </c>
      <c r="G2892" t="s">
        <v>12586</v>
      </c>
      <c r="H2892" s="7" t="s">
        <v>42</v>
      </c>
      <c r="J2892" t="s">
        <v>12586</v>
      </c>
      <c r="K2892" s="7" t="s">
        <v>42</v>
      </c>
      <c r="N2892" s="2">
        <v>45106</v>
      </c>
      <c r="P2892" s="2">
        <v>45106</v>
      </c>
      <c r="Q2892">
        <v>665</v>
      </c>
      <c r="R2892">
        <v>665</v>
      </c>
      <c r="S2892" s="5">
        <v>45133</v>
      </c>
      <c r="T2892" s="2">
        <v>45499</v>
      </c>
      <c r="U2892">
        <v>0</v>
      </c>
      <c r="V2892" s="5">
        <v>45106</v>
      </c>
      <c r="W2892" t="s">
        <v>12587</v>
      </c>
      <c r="X2892" t="s">
        <v>12588</v>
      </c>
      <c r="Y2892" t="s">
        <v>12589</v>
      </c>
      <c r="AU2892" t="s">
        <v>47</v>
      </c>
      <c r="AV2892" t="s">
        <v>12587</v>
      </c>
      <c r="AW2892" s="7" t="s">
        <v>48</v>
      </c>
      <c r="AX2892" s="7" t="s">
        <v>42</v>
      </c>
      <c r="AY2892" s="7" t="s">
        <v>42</v>
      </c>
      <c r="AZ2892" t="s">
        <v>12589</v>
      </c>
      <c r="BA2892" t="s">
        <v>12590</v>
      </c>
      <c r="BB2892" t="s">
        <v>12588</v>
      </c>
      <c r="BC2892">
        <v>1.5</v>
      </c>
      <c r="BD2892">
        <v>5</v>
      </c>
      <c r="BE2892" s="5">
        <v>46194</v>
      </c>
      <c r="BL2892" t="str">
        <f t="shared" si="45"/>
        <v>,BOIPDetailsVCI|机动车强制责任保险|200000|665</v>
      </c>
    </row>
    <row r="2893" spans="1:64">
      <c r="A2893" t="s">
        <v>38</v>
      </c>
      <c r="B2893" t="s">
        <v>12591</v>
      </c>
      <c r="C2893" t="s">
        <v>40</v>
      </c>
      <c r="D2893" t="s">
        <v>4329</v>
      </c>
      <c r="E2893" s="7" t="s">
        <v>42</v>
      </c>
      <c r="G2893" t="s">
        <v>4329</v>
      </c>
      <c r="H2893" s="7" t="s">
        <v>42</v>
      </c>
      <c r="J2893" t="s">
        <v>4329</v>
      </c>
      <c r="K2893" s="7" t="s">
        <v>42</v>
      </c>
      <c r="N2893" s="2">
        <v>45102</v>
      </c>
      <c r="P2893" s="2">
        <v>45102</v>
      </c>
      <c r="Q2893">
        <v>665</v>
      </c>
      <c r="R2893">
        <v>665</v>
      </c>
      <c r="S2893" s="5">
        <v>45103</v>
      </c>
      <c r="T2893" s="2">
        <v>45469</v>
      </c>
      <c r="U2893">
        <v>0</v>
      </c>
      <c r="V2893" s="5">
        <v>45102</v>
      </c>
      <c r="W2893" t="s">
        <v>4330</v>
      </c>
      <c r="X2893" t="s">
        <v>4331</v>
      </c>
      <c r="Y2893" t="s">
        <v>4332</v>
      </c>
      <c r="AU2893" t="s">
        <v>47</v>
      </c>
      <c r="AV2893" t="s">
        <v>4330</v>
      </c>
      <c r="AW2893" s="7" t="s">
        <v>48</v>
      </c>
      <c r="AX2893" s="7" t="s">
        <v>42</v>
      </c>
      <c r="AY2893" s="7" t="s">
        <v>42</v>
      </c>
      <c r="AZ2893" t="s">
        <v>4332</v>
      </c>
      <c r="BA2893" t="s">
        <v>4333</v>
      </c>
      <c r="BB2893" t="s">
        <v>4331</v>
      </c>
      <c r="BC2893">
        <v>1.5</v>
      </c>
      <c r="BD2893">
        <v>5</v>
      </c>
      <c r="BE2893" s="5">
        <v>46195</v>
      </c>
      <c r="BL2893" t="str">
        <f t="shared" si="45"/>
        <v>,BOIPDetailsVCI|机动车强制责任保险|200000|665</v>
      </c>
    </row>
    <row r="2894" spans="1:64">
      <c r="A2894" t="s">
        <v>38</v>
      </c>
      <c r="B2894" t="s">
        <v>12592</v>
      </c>
      <c r="C2894" t="s">
        <v>63</v>
      </c>
      <c r="D2894" t="s">
        <v>12593</v>
      </c>
      <c r="E2894" s="7" t="s">
        <v>42</v>
      </c>
      <c r="G2894" t="s">
        <v>12593</v>
      </c>
      <c r="H2894" s="7" t="s">
        <v>42</v>
      </c>
      <c r="J2894" t="s">
        <v>12593</v>
      </c>
      <c r="K2894" s="7" t="s">
        <v>42</v>
      </c>
      <c r="N2894" s="2">
        <v>45104</v>
      </c>
      <c r="P2894" s="2">
        <v>45104</v>
      </c>
      <c r="Q2894">
        <v>490.55</v>
      </c>
      <c r="R2894">
        <v>490.55</v>
      </c>
      <c r="S2894" s="5">
        <v>45107</v>
      </c>
      <c r="T2894" s="2">
        <v>45473</v>
      </c>
      <c r="U2894">
        <v>0</v>
      </c>
      <c r="V2894" s="5">
        <v>45104</v>
      </c>
      <c r="W2894" t="s">
        <v>12594</v>
      </c>
      <c r="X2894" t="s">
        <v>12595</v>
      </c>
      <c r="Y2894" t="s">
        <v>363</v>
      </c>
      <c r="AU2894" t="s">
        <v>47</v>
      </c>
      <c r="AV2894" t="s">
        <v>12594</v>
      </c>
      <c r="AW2894" s="7" t="s">
        <v>48</v>
      </c>
      <c r="AX2894" s="7" t="s">
        <v>42</v>
      </c>
      <c r="AY2894" s="7" t="s">
        <v>42</v>
      </c>
      <c r="AZ2894" t="s">
        <v>363</v>
      </c>
      <c r="BA2894" t="s">
        <v>12596</v>
      </c>
      <c r="BB2894" t="s">
        <v>12595</v>
      </c>
      <c r="BC2894">
        <v>1.5</v>
      </c>
      <c r="BD2894">
        <v>5</v>
      </c>
      <c r="BE2894" s="5">
        <v>46196</v>
      </c>
      <c r="BL2894" t="str">
        <f t="shared" si="45"/>
        <v>,BOIPDetailsVBI|[F1000002|||||2000000.0|490.55]</v>
      </c>
    </row>
    <row r="2895" spans="1:64">
      <c r="A2895" t="s">
        <v>38</v>
      </c>
      <c r="B2895" t="s">
        <v>12597</v>
      </c>
      <c r="C2895" t="s">
        <v>63</v>
      </c>
      <c r="D2895" t="s">
        <v>5913</v>
      </c>
      <c r="E2895" s="7" t="s">
        <v>42</v>
      </c>
      <c r="G2895" t="s">
        <v>5914</v>
      </c>
      <c r="H2895" s="7" t="s">
        <v>42</v>
      </c>
      <c r="J2895" t="s">
        <v>5914</v>
      </c>
      <c r="K2895" s="7" t="s">
        <v>42</v>
      </c>
      <c r="N2895" s="2">
        <v>45104</v>
      </c>
      <c r="P2895" s="2">
        <v>45104</v>
      </c>
      <c r="Q2895">
        <v>9437.27</v>
      </c>
      <c r="R2895">
        <v>9437.27</v>
      </c>
      <c r="S2895" s="5">
        <v>45107</v>
      </c>
      <c r="T2895" s="2">
        <v>45473</v>
      </c>
      <c r="U2895">
        <v>0</v>
      </c>
      <c r="V2895" s="5">
        <v>45104</v>
      </c>
      <c r="W2895" t="s">
        <v>5915</v>
      </c>
      <c r="X2895" t="s">
        <v>5916</v>
      </c>
      <c r="Y2895" t="s">
        <v>1793</v>
      </c>
      <c r="AU2895" t="s">
        <v>47</v>
      </c>
      <c r="AV2895" t="s">
        <v>5915</v>
      </c>
      <c r="AW2895" s="7" t="s">
        <v>48</v>
      </c>
      <c r="AX2895" s="7" t="s">
        <v>42</v>
      </c>
      <c r="AY2895" s="7" t="s">
        <v>42</v>
      </c>
      <c r="AZ2895" t="s">
        <v>1793</v>
      </c>
      <c r="BA2895" t="s">
        <v>5917</v>
      </c>
      <c r="BB2895" t="s">
        <v>5916</v>
      </c>
      <c r="BC2895">
        <v>1.5</v>
      </c>
      <c r="BD2895">
        <v>5</v>
      </c>
      <c r="BE2895" s="5">
        <v>46197</v>
      </c>
      <c r="BL2895" t="str">
        <f t="shared" si="45"/>
        <v>,BOIPDetailsVBI|[F1000002|||||2000000.0|9437.27]</v>
      </c>
    </row>
    <row r="2896" spans="1:64">
      <c r="A2896" t="s">
        <v>38</v>
      </c>
      <c r="B2896" t="s">
        <v>12598</v>
      </c>
      <c r="C2896" t="s">
        <v>40</v>
      </c>
      <c r="D2896" t="s">
        <v>12599</v>
      </c>
      <c r="E2896" s="7" t="s">
        <v>42</v>
      </c>
      <c r="G2896" t="s">
        <v>12599</v>
      </c>
      <c r="H2896" s="7" t="s">
        <v>42</v>
      </c>
      <c r="J2896" t="s">
        <v>12599</v>
      </c>
      <c r="K2896" s="7" t="s">
        <v>42</v>
      </c>
      <c r="N2896" s="2">
        <v>45102</v>
      </c>
      <c r="P2896" s="2">
        <v>45102</v>
      </c>
      <c r="Q2896">
        <v>665</v>
      </c>
      <c r="R2896">
        <v>665</v>
      </c>
      <c r="S2896" s="5">
        <v>45132</v>
      </c>
      <c r="T2896" s="2">
        <v>45498</v>
      </c>
      <c r="U2896">
        <v>0</v>
      </c>
      <c r="V2896" s="5">
        <v>45102</v>
      </c>
      <c r="W2896" t="s">
        <v>12600</v>
      </c>
      <c r="X2896" t="s">
        <v>12601</v>
      </c>
      <c r="Y2896" t="s">
        <v>1114</v>
      </c>
      <c r="AU2896" t="s">
        <v>47</v>
      </c>
      <c r="AV2896" t="s">
        <v>12600</v>
      </c>
      <c r="AW2896" s="7" t="s">
        <v>48</v>
      </c>
      <c r="AX2896" s="7" t="s">
        <v>42</v>
      </c>
      <c r="AY2896" s="7" t="s">
        <v>42</v>
      </c>
      <c r="AZ2896" t="s">
        <v>1114</v>
      </c>
      <c r="BA2896" t="s">
        <v>12602</v>
      </c>
      <c r="BB2896" t="s">
        <v>12601</v>
      </c>
      <c r="BC2896">
        <v>1.5</v>
      </c>
      <c r="BD2896">
        <v>5</v>
      </c>
      <c r="BE2896" s="5">
        <v>46198</v>
      </c>
      <c r="BL2896" t="str">
        <f t="shared" si="45"/>
        <v>,BOIPDetailsVCI|机动车强制责任保险|200000|665</v>
      </c>
    </row>
    <row r="2897" spans="1:64">
      <c r="A2897" t="s">
        <v>38</v>
      </c>
      <c r="B2897" t="s">
        <v>12603</v>
      </c>
      <c r="C2897" t="s">
        <v>40</v>
      </c>
      <c r="D2897" t="s">
        <v>8084</v>
      </c>
      <c r="E2897" s="7" t="s">
        <v>42</v>
      </c>
      <c r="G2897" t="s">
        <v>8084</v>
      </c>
      <c r="H2897" s="7" t="s">
        <v>42</v>
      </c>
      <c r="J2897" t="s">
        <v>8084</v>
      </c>
      <c r="K2897" s="7" t="s">
        <v>42</v>
      </c>
      <c r="N2897" s="2">
        <v>45104</v>
      </c>
      <c r="P2897" s="2">
        <v>45104</v>
      </c>
      <c r="Q2897">
        <v>665</v>
      </c>
      <c r="R2897">
        <v>665</v>
      </c>
      <c r="S2897" s="5">
        <v>45134</v>
      </c>
      <c r="T2897" s="2">
        <v>45500</v>
      </c>
      <c r="U2897">
        <v>0</v>
      </c>
      <c r="V2897" s="5">
        <v>45104</v>
      </c>
      <c r="W2897" t="s">
        <v>8085</v>
      </c>
      <c r="X2897" t="s">
        <v>8086</v>
      </c>
      <c r="Y2897" t="s">
        <v>1862</v>
      </c>
      <c r="AU2897" t="s">
        <v>47</v>
      </c>
      <c r="AV2897" t="s">
        <v>8085</v>
      </c>
      <c r="AW2897" s="7" t="s">
        <v>48</v>
      </c>
      <c r="AX2897" s="7" t="s">
        <v>42</v>
      </c>
      <c r="AY2897" s="7" t="s">
        <v>42</v>
      </c>
      <c r="AZ2897" t="s">
        <v>1862</v>
      </c>
      <c r="BA2897" t="s">
        <v>8087</v>
      </c>
      <c r="BB2897" t="s">
        <v>8086</v>
      </c>
      <c r="BC2897">
        <v>1.5</v>
      </c>
      <c r="BD2897">
        <v>5</v>
      </c>
      <c r="BE2897" s="5">
        <v>46199</v>
      </c>
      <c r="BL2897" t="str">
        <f t="shared" si="45"/>
        <v>,BOIPDetailsVCI|机动车强制责任保险|200000|665</v>
      </c>
    </row>
    <row r="2898" spans="1:64">
      <c r="A2898" t="s">
        <v>38</v>
      </c>
      <c r="B2898" t="s">
        <v>12604</v>
      </c>
      <c r="C2898" t="s">
        <v>40</v>
      </c>
      <c r="D2898" t="s">
        <v>9701</v>
      </c>
      <c r="E2898" s="7" t="s">
        <v>42</v>
      </c>
      <c r="G2898" t="s">
        <v>9701</v>
      </c>
      <c r="H2898" s="7" t="s">
        <v>42</v>
      </c>
      <c r="J2898" t="s">
        <v>9701</v>
      </c>
      <c r="K2898" s="7" t="s">
        <v>42</v>
      </c>
      <c r="N2898" s="2">
        <v>45102</v>
      </c>
      <c r="P2898" s="2">
        <v>45102</v>
      </c>
      <c r="Q2898">
        <v>665</v>
      </c>
      <c r="R2898">
        <v>665</v>
      </c>
      <c r="S2898" s="5">
        <v>45105</v>
      </c>
      <c r="T2898" s="2">
        <v>45471</v>
      </c>
      <c r="U2898">
        <v>0</v>
      </c>
      <c r="V2898" s="5">
        <v>45102</v>
      </c>
      <c r="W2898" t="s">
        <v>9702</v>
      </c>
      <c r="X2898" t="s">
        <v>9703</v>
      </c>
      <c r="Y2898" t="s">
        <v>9704</v>
      </c>
      <c r="AU2898" t="s">
        <v>47</v>
      </c>
      <c r="AV2898" t="s">
        <v>9702</v>
      </c>
      <c r="AW2898" s="7" t="s">
        <v>48</v>
      </c>
      <c r="AX2898" s="7" t="s">
        <v>42</v>
      </c>
      <c r="AY2898" s="7" t="s">
        <v>42</v>
      </c>
      <c r="AZ2898" t="s">
        <v>9704</v>
      </c>
      <c r="BA2898" t="s">
        <v>9705</v>
      </c>
      <c r="BB2898" t="s">
        <v>9703</v>
      </c>
      <c r="BC2898">
        <v>1.5</v>
      </c>
      <c r="BD2898">
        <v>5</v>
      </c>
      <c r="BE2898" s="5">
        <v>46200</v>
      </c>
      <c r="BL2898" t="str">
        <f t="shared" si="45"/>
        <v>,BOIPDetailsVCI|机动车强制责任保险|200000|665</v>
      </c>
    </row>
    <row r="2899" spans="1:64">
      <c r="A2899" t="s">
        <v>38</v>
      </c>
      <c r="B2899" t="s">
        <v>12605</v>
      </c>
      <c r="C2899" t="s">
        <v>40</v>
      </c>
      <c r="D2899" t="s">
        <v>12359</v>
      </c>
      <c r="E2899" s="7" t="s">
        <v>42</v>
      </c>
      <c r="G2899" t="s">
        <v>12359</v>
      </c>
      <c r="H2899" s="7" t="s">
        <v>42</v>
      </c>
      <c r="J2899" t="s">
        <v>12359</v>
      </c>
      <c r="K2899" s="7" t="s">
        <v>42</v>
      </c>
      <c r="N2899" s="2">
        <v>45105</v>
      </c>
      <c r="P2899" s="2">
        <v>45105</v>
      </c>
      <c r="Q2899">
        <v>665</v>
      </c>
      <c r="R2899">
        <v>665</v>
      </c>
      <c r="S2899" s="5">
        <v>45118</v>
      </c>
      <c r="T2899" s="2">
        <v>45484</v>
      </c>
      <c r="U2899">
        <v>0</v>
      </c>
      <c r="V2899" s="5">
        <v>45105</v>
      </c>
      <c r="W2899" t="s">
        <v>12360</v>
      </c>
      <c r="X2899" t="s">
        <v>12361</v>
      </c>
      <c r="Y2899" t="s">
        <v>12362</v>
      </c>
      <c r="AU2899" t="s">
        <v>47</v>
      </c>
      <c r="AV2899" t="s">
        <v>12360</v>
      </c>
      <c r="AW2899" s="7" t="s">
        <v>48</v>
      </c>
      <c r="AX2899" s="7" t="s">
        <v>42</v>
      </c>
      <c r="AY2899" s="7" t="s">
        <v>42</v>
      </c>
      <c r="AZ2899" t="s">
        <v>12362</v>
      </c>
      <c r="BA2899" t="s">
        <v>12363</v>
      </c>
      <c r="BB2899" t="s">
        <v>12361</v>
      </c>
      <c r="BC2899">
        <v>1.5</v>
      </c>
      <c r="BD2899">
        <v>5</v>
      </c>
      <c r="BE2899" s="5">
        <v>46201</v>
      </c>
      <c r="BL2899" t="str">
        <f t="shared" si="45"/>
        <v>,BOIPDetailsVCI|机动车强制责任保险|200000|665</v>
      </c>
    </row>
    <row r="2900" spans="1:64">
      <c r="A2900" t="s">
        <v>38</v>
      </c>
      <c r="B2900" t="s">
        <v>12606</v>
      </c>
      <c r="C2900" t="s">
        <v>40</v>
      </c>
      <c r="D2900" t="s">
        <v>12607</v>
      </c>
      <c r="E2900" s="7" t="s">
        <v>42</v>
      </c>
      <c r="G2900" t="s">
        <v>12607</v>
      </c>
      <c r="H2900" s="7" t="s">
        <v>42</v>
      </c>
      <c r="J2900" t="s">
        <v>12607</v>
      </c>
      <c r="K2900" s="7" t="s">
        <v>42</v>
      </c>
      <c r="N2900" s="2">
        <v>45104</v>
      </c>
      <c r="P2900" s="2">
        <v>45104</v>
      </c>
      <c r="Q2900">
        <v>950</v>
      </c>
      <c r="R2900">
        <v>950</v>
      </c>
      <c r="S2900" s="5">
        <v>45133</v>
      </c>
      <c r="T2900" s="2">
        <v>45499</v>
      </c>
      <c r="U2900">
        <v>0</v>
      </c>
      <c r="V2900" s="5">
        <v>45104</v>
      </c>
      <c r="W2900" t="s">
        <v>12608</v>
      </c>
      <c r="X2900" t="s">
        <v>12609</v>
      </c>
      <c r="Y2900" t="s">
        <v>12610</v>
      </c>
      <c r="AU2900" t="s">
        <v>47</v>
      </c>
      <c r="AV2900" t="s">
        <v>12608</v>
      </c>
      <c r="AW2900" s="7" t="s">
        <v>48</v>
      </c>
      <c r="AX2900" s="7" t="s">
        <v>42</v>
      </c>
      <c r="AY2900" s="7" t="s">
        <v>42</v>
      </c>
      <c r="AZ2900" t="s">
        <v>12610</v>
      </c>
      <c r="BA2900" t="s">
        <v>12611</v>
      </c>
      <c r="BB2900" t="s">
        <v>12609</v>
      </c>
      <c r="BC2900">
        <v>1.5</v>
      </c>
      <c r="BD2900">
        <v>5</v>
      </c>
      <c r="BE2900" s="5">
        <v>46202</v>
      </c>
      <c r="BL2900" t="str">
        <f t="shared" si="45"/>
        <v>,BOIPDetailsVCI|机动车强制责任保险|200000|950</v>
      </c>
    </row>
    <row r="2901" spans="1:64">
      <c r="A2901" t="s">
        <v>38</v>
      </c>
      <c r="B2901" t="s">
        <v>12612</v>
      </c>
      <c r="C2901" t="s">
        <v>63</v>
      </c>
      <c r="D2901" t="s">
        <v>6670</v>
      </c>
      <c r="E2901" s="7" t="s">
        <v>42</v>
      </c>
      <c r="G2901" t="s">
        <v>6670</v>
      </c>
      <c r="H2901" s="7" t="s">
        <v>42</v>
      </c>
      <c r="J2901" t="s">
        <v>6670</v>
      </c>
      <c r="K2901" s="7" t="s">
        <v>42</v>
      </c>
      <c r="N2901" s="2">
        <v>45102</v>
      </c>
      <c r="P2901" s="2">
        <v>45102</v>
      </c>
      <c r="Q2901">
        <v>1308.5</v>
      </c>
      <c r="R2901">
        <v>1308.5</v>
      </c>
      <c r="S2901" s="5">
        <v>45132</v>
      </c>
      <c r="T2901" s="2">
        <v>45498</v>
      </c>
      <c r="U2901">
        <v>0</v>
      </c>
      <c r="V2901" s="5">
        <v>45102</v>
      </c>
      <c r="W2901" t="s">
        <v>6671</v>
      </c>
      <c r="X2901" t="s">
        <v>6672</v>
      </c>
      <c r="Y2901" t="s">
        <v>6673</v>
      </c>
      <c r="AU2901" t="s">
        <v>47</v>
      </c>
      <c r="AV2901" t="s">
        <v>6671</v>
      </c>
      <c r="AW2901" s="7" t="s">
        <v>48</v>
      </c>
      <c r="AX2901" s="7" t="s">
        <v>42</v>
      </c>
      <c r="AY2901" s="7" t="s">
        <v>42</v>
      </c>
      <c r="AZ2901" t="s">
        <v>6673</v>
      </c>
      <c r="BA2901" t="s">
        <v>6674</v>
      </c>
      <c r="BB2901" t="s">
        <v>6672</v>
      </c>
      <c r="BC2901">
        <v>1.5</v>
      </c>
      <c r="BD2901">
        <v>5</v>
      </c>
      <c r="BE2901" s="5">
        <v>46203</v>
      </c>
      <c r="BL2901" t="str">
        <f t="shared" si="45"/>
        <v>,BOIPDetailsVBI|[F1000002|||||2000000.0|1308.5]</v>
      </c>
    </row>
    <row r="2902" spans="1:64">
      <c r="A2902" t="s">
        <v>38</v>
      </c>
      <c r="B2902" t="s">
        <v>12613</v>
      </c>
      <c r="C2902" t="s">
        <v>63</v>
      </c>
      <c r="D2902" t="s">
        <v>12614</v>
      </c>
      <c r="E2902" s="7" t="s">
        <v>42</v>
      </c>
      <c r="G2902" t="s">
        <v>12614</v>
      </c>
      <c r="H2902" s="7" t="s">
        <v>42</v>
      </c>
      <c r="J2902" t="s">
        <v>12614</v>
      </c>
      <c r="K2902" s="7" t="s">
        <v>42</v>
      </c>
      <c r="N2902" s="2">
        <v>45107</v>
      </c>
      <c r="P2902" s="2">
        <v>45107</v>
      </c>
      <c r="Q2902">
        <v>3147.26</v>
      </c>
      <c r="R2902">
        <v>3147.26</v>
      </c>
      <c r="S2902" s="5">
        <v>45107</v>
      </c>
      <c r="T2902" s="2">
        <v>45473</v>
      </c>
      <c r="U2902">
        <v>0</v>
      </c>
      <c r="V2902" s="5">
        <v>45107</v>
      </c>
      <c r="W2902" t="s">
        <v>12615</v>
      </c>
      <c r="X2902" t="s">
        <v>12616</v>
      </c>
      <c r="Y2902" t="s">
        <v>5488</v>
      </c>
      <c r="AU2902" t="s">
        <v>47</v>
      </c>
      <c r="AV2902" t="s">
        <v>12615</v>
      </c>
      <c r="AW2902" s="7" t="s">
        <v>48</v>
      </c>
      <c r="AX2902" s="7" t="s">
        <v>42</v>
      </c>
      <c r="AY2902" s="7" t="s">
        <v>42</v>
      </c>
      <c r="AZ2902" t="s">
        <v>5488</v>
      </c>
      <c r="BA2902" t="s">
        <v>12617</v>
      </c>
      <c r="BB2902" t="s">
        <v>12616</v>
      </c>
      <c r="BC2902">
        <v>1.5</v>
      </c>
      <c r="BD2902">
        <v>5</v>
      </c>
      <c r="BE2902" s="5">
        <v>46204</v>
      </c>
      <c r="BL2902" t="str">
        <f t="shared" si="45"/>
        <v>,BOIPDetailsVBI|[F1000002|||||2000000.0|3147.26]</v>
      </c>
    </row>
    <row r="2903" spans="1:64">
      <c r="A2903" t="s">
        <v>38</v>
      </c>
      <c r="B2903" t="s">
        <v>12618</v>
      </c>
      <c r="C2903" t="s">
        <v>63</v>
      </c>
      <c r="D2903" t="s">
        <v>12619</v>
      </c>
      <c r="E2903" s="7" t="s">
        <v>42</v>
      </c>
      <c r="G2903" t="s">
        <v>12619</v>
      </c>
      <c r="H2903" s="7" t="s">
        <v>42</v>
      </c>
      <c r="J2903" t="s">
        <v>12619</v>
      </c>
      <c r="K2903" s="7" t="s">
        <v>42</v>
      </c>
      <c r="N2903" s="2">
        <v>45102</v>
      </c>
      <c r="P2903" s="2">
        <v>45102</v>
      </c>
      <c r="Q2903">
        <v>426.64</v>
      </c>
      <c r="R2903">
        <v>426.64</v>
      </c>
      <c r="S2903" s="5">
        <v>45103</v>
      </c>
      <c r="T2903" s="2">
        <v>45469</v>
      </c>
      <c r="U2903">
        <v>0</v>
      </c>
      <c r="V2903" s="5">
        <v>45102</v>
      </c>
      <c r="W2903" t="s">
        <v>12620</v>
      </c>
      <c r="X2903" t="s">
        <v>12621</v>
      </c>
      <c r="Y2903" t="s">
        <v>12622</v>
      </c>
      <c r="AU2903" t="s">
        <v>47</v>
      </c>
      <c r="AV2903" t="s">
        <v>12620</v>
      </c>
      <c r="AW2903" s="7" t="s">
        <v>48</v>
      </c>
      <c r="AX2903" s="7" t="s">
        <v>42</v>
      </c>
      <c r="AY2903" s="7" t="s">
        <v>42</v>
      </c>
      <c r="AZ2903" t="s">
        <v>12622</v>
      </c>
      <c r="BA2903" t="s">
        <v>12623</v>
      </c>
      <c r="BB2903" t="s">
        <v>12621</v>
      </c>
      <c r="BC2903">
        <v>1.5</v>
      </c>
      <c r="BD2903">
        <v>5</v>
      </c>
      <c r="BE2903" s="5">
        <v>46205</v>
      </c>
      <c r="BL2903" t="str">
        <f t="shared" si="45"/>
        <v>,BOIPDetailsVBI|[F1000002|||||2000000.0|426.64]</v>
      </c>
    </row>
    <row r="2904" spans="1:64">
      <c r="A2904" t="s">
        <v>38</v>
      </c>
      <c r="B2904" t="s">
        <v>12624</v>
      </c>
      <c r="C2904" t="s">
        <v>40</v>
      </c>
      <c r="D2904" t="s">
        <v>12625</v>
      </c>
      <c r="E2904" s="7" t="s">
        <v>42</v>
      </c>
      <c r="G2904" t="s">
        <v>12625</v>
      </c>
      <c r="H2904" s="7" t="s">
        <v>42</v>
      </c>
      <c r="J2904" t="s">
        <v>12625</v>
      </c>
      <c r="K2904" s="7" t="s">
        <v>42</v>
      </c>
      <c r="N2904" s="2">
        <v>45105</v>
      </c>
      <c r="P2904" s="2">
        <v>45105</v>
      </c>
      <c r="Q2904">
        <v>665</v>
      </c>
      <c r="R2904">
        <v>665</v>
      </c>
      <c r="S2904" s="5">
        <v>45135</v>
      </c>
      <c r="T2904" s="2">
        <v>45501</v>
      </c>
      <c r="U2904">
        <v>0</v>
      </c>
      <c r="V2904" s="5">
        <v>45105</v>
      </c>
      <c r="W2904" t="s">
        <v>12626</v>
      </c>
      <c r="X2904" t="s">
        <v>12627</v>
      </c>
      <c r="Y2904" t="s">
        <v>12628</v>
      </c>
      <c r="AU2904" t="s">
        <v>47</v>
      </c>
      <c r="AV2904" t="s">
        <v>12626</v>
      </c>
      <c r="AW2904" s="7" t="s">
        <v>48</v>
      </c>
      <c r="AX2904" s="7" t="s">
        <v>42</v>
      </c>
      <c r="AY2904" s="7" t="s">
        <v>42</v>
      </c>
      <c r="AZ2904" t="s">
        <v>12628</v>
      </c>
      <c r="BA2904" t="s">
        <v>12629</v>
      </c>
      <c r="BB2904" t="s">
        <v>12627</v>
      </c>
      <c r="BC2904">
        <v>1.5</v>
      </c>
      <c r="BD2904">
        <v>5</v>
      </c>
      <c r="BE2904" s="5">
        <v>46206</v>
      </c>
      <c r="BL2904" t="str">
        <f t="shared" si="45"/>
        <v>,BOIPDetailsVCI|机动车强制责任保险|200000|665</v>
      </c>
    </row>
    <row r="2905" spans="1:64">
      <c r="A2905" t="s">
        <v>38</v>
      </c>
      <c r="B2905" t="s">
        <v>12630</v>
      </c>
      <c r="C2905" t="s">
        <v>63</v>
      </c>
      <c r="D2905" t="s">
        <v>8957</v>
      </c>
      <c r="E2905" s="7" t="s">
        <v>42</v>
      </c>
      <c r="G2905" t="s">
        <v>8957</v>
      </c>
      <c r="H2905" s="7" t="s">
        <v>42</v>
      </c>
      <c r="J2905" t="s">
        <v>8957</v>
      </c>
      <c r="K2905" s="7" t="s">
        <v>42</v>
      </c>
      <c r="N2905" s="2">
        <v>45106</v>
      </c>
      <c r="P2905" s="2">
        <v>45106</v>
      </c>
      <c r="Q2905">
        <v>1623.56</v>
      </c>
      <c r="R2905">
        <v>1623.56</v>
      </c>
      <c r="S2905" s="5">
        <v>45107</v>
      </c>
      <c r="T2905" s="2">
        <v>45473</v>
      </c>
      <c r="U2905">
        <v>0</v>
      </c>
      <c r="V2905" s="5">
        <v>45106</v>
      </c>
      <c r="W2905" t="s">
        <v>12631</v>
      </c>
      <c r="X2905" t="s">
        <v>12632</v>
      </c>
      <c r="Y2905" t="s">
        <v>12633</v>
      </c>
      <c r="AU2905" t="s">
        <v>47</v>
      </c>
      <c r="AV2905" t="s">
        <v>12631</v>
      </c>
      <c r="AW2905" s="7" t="s">
        <v>48</v>
      </c>
      <c r="AX2905" s="7" t="s">
        <v>42</v>
      </c>
      <c r="AY2905" s="7" t="s">
        <v>42</v>
      </c>
      <c r="AZ2905" t="s">
        <v>12633</v>
      </c>
      <c r="BA2905" t="s">
        <v>12634</v>
      </c>
      <c r="BB2905" t="s">
        <v>12632</v>
      </c>
      <c r="BC2905">
        <v>1.5</v>
      </c>
      <c r="BD2905">
        <v>5</v>
      </c>
      <c r="BE2905" s="5">
        <v>46207</v>
      </c>
      <c r="BL2905" t="str">
        <f t="shared" si="45"/>
        <v>,BOIPDetailsVBI|[F1000002|||||2000000.0|1623.56]</v>
      </c>
    </row>
    <row r="2906" spans="1:64">
      <c r="A2906" t="s">
        <v>38</v>
      </c>
      <c r="B2906" t="s">
        <v>12635</v>
      </c>
      <c r="C2906" t="s">
        <v>63</v>
      </c>
      <c r="D2906" t="s">
        <v>5454</v>
      </c>
      <c r="E2906" s="7" t="s">
        <v>42</v>
      </c>
      <c r="G2906" t="s">
        <v>5454</v>
      </c>
      <c r="H2906" s="7" t="s">
        <v>42</v>
      </c>
      <c r="J2906" t="s">
        <v>5454</v>
      </c>
      <c r="K2906" s="7" t="s">
        <v>42</v>
      </c>
      <c r="N2906" s="2">
        <v>45102</v>
      </c>
      <c r="P2906" s="2">
        <v>45102</v>
      </c>
      <c r="Q2906">
        <v>939.26</v>
      </c>
      <c r="R2906">
        <v>939.26</v>
      </c>
      <c r="S2906" s="5">
        <v>45103</v>
      </c>
      <c r="T2906" s="2">
        <v>45469</v>
      </c>
      <c r="U2906">
        <v>0</v>
      </c>
      <c r="V2906" s="5">
        <v>45102</v>
      </c>
      <c r="W2906" t="s">
        <v>5455</v>
      </c>
      <c r="X2906" t="s">
        <v>5456</v>
      </c>
      <c r="Y2906" t="s">
        <v>1862</v>
      </c>
      <c r="AU2906" t="s">
        <v>47</v>
      </c>
      <c r="AV2906" t="s">
        <v>5455</v>
      </c>
      <c r="AW2906" s="7" t="s">
        <v>48</v>
      </c>
      <c r="AX2906" s="7" t="s">
        <v>42</v>
      </c>
      <c r="AY2906" s="7" t="s">
        <v>42</v>
      </c>
      <c r="AZ2906" t="s">
        <v>1862</v>
      </c>
      <c r="BA2906" t="s">
        <v>5457</v>
      </c>
      <c r="BB2906" t="s">
        <v>5456</v>
      </c>
      <c r="BC2906">
        <v>1.5</v>
      </c>
      <c r="BD2906">
        <v>5</v>
      </c>
      <c r="BE2906" s="5">
        <v>46208</v>
      </c>
      <c r="BL2906" t="str">
        <f t="shared" si="45"/>
        <v>,BOIPDetailsVBI|[F1000002|||||2000000.0|939.26]</v>
      </c>
    </row>
    <row r="2907" spans="1:64">
      <c r="A2907" t="s">
        <v>38</v>
      </c>
      <c r="B2907" t="s">
        <v>12636</v>
      </c>
      <c r="C2907" t="s">
        <v>63</v>
      </c>
      <c r="D2907" t="s">
        <v>12637</v>
      </c>
      <c r="E2907" s="7" t="s">
        <v>42</v>
      </c>
      <c r="G2907" t="s">
        <v>12637</v>
      </c>
      <c r="H2907" s="7" t="s">
        <v>42</v>
      </c>
      <c r="J2907" t="s">
        <v>12637</v>
      </c>
      <c r="K2907" s="7" t="s">
        <v>42</v>
      </c>
      <c r="N2907" s="2">
        <v>45104</v>
      </c>
      <c r="P2907" s="2">
        <v>45104</v>
      </c>
      <c r="Q2907">
        <v>942.65</v>
      </c>
      <c r="R2907">
        <v>942.65</v>
      </c>
      <c r="S2907" s="5">
        <v>45106</v>
      </c>
      <c r="T2907" s="2">
        <v>45472</v>
      </c>
      <c r="U2907">
        <v>0</v>
      </c>
      <c r="V2907" s="5">
        <v>45104</v>
      </c>
      <c r="W2907" t="s">
        <v>12638</v>
      </c>
      <c r="X2907" t="s">
        <v>12639</v>
      </c>
      <c r="Y2907" t="s">
        <v>12640</v>
      </c>
      <c r="AU2907" t="s">
        <v>47</v>
      </c>
      <c r="AV2907" t="s">
        <v>12638</v>
      </c>
      <c r="AW2907" s="7" t="s">
        <v>48</v>
      </c>
      <c r="AX2907" s="7" t="s">
        <v>42</v>
      </c>
      <c r="AY2907" s="7" t="s">
        <v>42</v>
      </c>
      <c r="AZ2907" t="s">
        <v>12640</v>
      </c>
      <c r="BA2907" t="s">
        <v>12641</v>
      </c>
      <c r="BB2907" t="s">
        <v>12639</v>
      </c>
      <c r="BC2907">
        <v>1.5</v>
      </c>
      <c r="BD2907">
        <v>5</v>
      </c>
      <c r="BE2907" s="5">
        <v>46209</v>
      </c>
      <c r="BL2907" t="str">
        <f t="shared" si="45"/>
        <v>,BOIPDetailsVBI|[F1000002|||||2000000.0|942.65]</v>
      </c>
    </row>
    <row r="2908" spans="1:64">
      <c r="A2908" t="s">
        <v>38</v>
      </c>
      <c r="B2908" t="s">
        <v>12642</v>
      </c>
      <c r="C2908" t="s">
        <v>63</v>
      </c>
      <c r="D2908" t="s">
        <v>12643</v>
      </c>
      <c r="E2908" s="7" t="s">
        <v>42</v>
      </c>
      <c r="G2908" t="s">
        <v>12643</v>
      </c>
      <c r="H2908" s="7" t="s">
        <v>42</v>
      </c>
      <c r="J2908" t="s">
        <v>12643</v>
      </c>
      <c r="K2908" s="7" t="s">
        <v>42</v>
      </c>
      <c r="N2908" s="2">
        <v>45107</v>
      </c>
      <c r="P2908" s="2">
        <v>45107</v>
      </c>
      <c r="Q2908">
        <v>2793.1</v>
      </c>
      <c r="R2908">
        <v>2793.1</v>
      </c>
      <c r="S2908" s="5">
        <v>45109</v>
      </c>
      <c r="T2908" s="2">
        <v>45475</v>
      </c>
      <c r="U2908">
        <v>0</v>
      </c>
      <c r="V2908" s="5">
        <v>45107</v>
      </c>
      <c r="W2908" t="s">
        <v>12644</v>
      </c>
      <c r="X2908" t="s">
        <v>12645</v>
      </c>
      <c r="Y2908" t="s">
        <v>12646</v>
      </c>
      <c r="AU2908" t="s">
        <v>47</v>
      </c>
      <c r="AV2908" t="s">
        <v>12644</v>
      </c>
      <c r="AW2908" s="7" t="s">
        <v>48</v>
      </c>
      <c r="AX2908" s="7" t="s">
        <v>42</v>
      </c>
      <c r="AY2908" s="7" t="s">
        <v>42</v>
      </c>
      <c r="AZ2908" t="s">
        <v>12646</v>
      </c>
      <c r="BA2908" t="s">
        <v>12647</v>
      </c>
      <c r="BB2908" t="s">
        <v>12645</v>
      </c>
      <c r="BC2908">
        <v>1.5</v>
      </c>
      <c r="BD2908">
        <v>5</v>
      </c>
      <c r="BE2908" s="5">
        <v>46210</v>
      </c>
      <c r="BL2908" t="str">
        <f t="shared" si="45"/>
        <v>,BOIPDetailsVBI|[F1000002|||||2000000.0|2793.1]</v>
      </c>
    </row>
    <row r="2909" spans="1:64">
      <c r="A2909" t="s">
        <v>38</v>
      </c>
      <c r="B2909" t="s">
        <v>12648</v>
      </c>
      <c r="C2909" t="s">
        <v>40</v>
      </c>
      <c r="D2909" t="s">
        <v>12649</v>
      </c>
      <c r="E2909" s="7" t="s">
        <v>42</v>
      </c>
      <c r="G2909" t="s">
        <v>12649</v>
      </c>
      <c r="H2909" s="7" t="s">
        <v>42</v>
      </c>
      <c r="J2909" t="s">
        <v>12649</v>
      </c>
      <c r="K2909" s="7" t="s">
        <v>42</v>
      </c>
      <c r="N2909" s="2">
        <v>45102</v>
      </c>
      <c r="P2909" s="2">
        <v>45102</v>
      </c>
      <c r="Q2909">
        <v>665</v>
      </c>
      <c r="R2909">
        <v>665</v>
      </c>
      <c r="S2909" s="5">
        <v>45102</v>
      </c>
      <c r="T2909" s="2">
        <v>45468</v>
      </c>
      <c r="U2909">
        <v>0</v>
      </c>
      <c r="V2909" s="5">
        <v>45102</v>
      </c>
      <c r="W2909" t="s">
        <v>12650</v>
      </c>
      <c r="X2909" t="s">
        <v>12651</v>
      </c>
      <c r="Y2909" t="s">
        <v>1371</v>
      </c>
      <c r="AU2909" t="s">
        <v>47</v>
      </c>
      <c r="AV2909" t="s">
        <v>12650</v>
      </c>
      <c r="AW2909" s="7" t="s">
        <v>48</v>
      </c>
      <c r="AX2909" s="7" t="s">
        <v>42</v>
      </c>
      <c r="AY2909" s="7" t="s">
        <v>42</v>
      </c>
      <c r="AZ2909" t="s">
        <v>1371</v>
      </c>
      <c r="BA2909" t="s">
        <v>12652</v>
      </c>
      <c r="BB2909" t="s">
        <v>12651</v>
      </c>
      <c r="BC2909">
        <v>1.5</v>
      </c>
      <c r="BD2909">
        <v>5</v>
      </c>
      <c r="BE2909" s="5">
        <v>46211</v>
      </c>
      <c r="BL2909" t="str">
        <f t="shared" si="45"/>
        <v>,BOIPDetailsVCI|机动车强制责任保险|200000|665</v>
      </c>
    </row>
    <row r="2910" spans="1:64">
      <c r="A2910" t="s">
        <v>38</v>
      </c>
      <c r="B2910" t="s">
        <v>12653</v>
      </c>
      <c r="C2910" t="s">
        <v>40</v>
      </c>
      <c r="D2910" t="s">
        <v>5852</v>
      </c>
      <c r="E2910" s="7" t="s">
        <v>42</v>
      </c>
      <c r="G2910" t="s">
        <v>5852</v>
      </c>
      <c r="H2910" s="7" t="s">
        <v>42</v>
      </c>
      <c r="J2910" t="s">
        <v>5852</v>
      </c>
      <c r="K2910" s="7" t="s">
        <v>42</v>
      </c>
      <c r="N2910" s="2">
        <v>45102</v>
      </c>
      <c r="P2910" s="2">
        <v>45102</v>
      </c>
      <c r="Q2910">
        <v>770</v>
      </c>
      <c r="R2910">
        <v>770</v>
      </c>
      <c r="S2910" s="5">
        <v>45131</v>
      </c>
      <c r="T2910" s="2">
        <v>45497</v>
      </c>
      <c r="U2910">
        <v>0</v>
      </c>
      <c r="V2910" s="5">
        <v>45102</v>
      </c>
      <c r="W2910" t="s">
        <v>12578</v>
      </c>
      <c r="X2910" t="s">
        <v>12579</v>
      </c>
      <c r="Y2910" t="s">
        <v>3646</v>
      </c>
      <c r="AU2910" t="s">
        <v>47</v>
      </c>
      <c r="AV2910" t="s">
        <v>12578</v>
      </c>
      <c r="AW2910" s="7" t="s">
        <v>48</v>
      </c>
      <c r="AX2910" s="7" t="s">
        <v>42</v>
      </c>
      <c r="AY2910" s="7" t="s">
        <v>42</v>
      </c>
      <c r="AZ2910" t="s">
        <v>3646</v>
      </c>
      <c r="BA2910" t="s">
        <v>12580</v>
      </c>
      <c r="BB2910" t="s">
        <v>12579</v>
      </c>
      <c r="BC2910">
        <v>1.5</v>
      </c>
      <c r="BD2910">
        <v>5</v>
      </c>
      <c r="BE2910" s="5">
        <v>46212</v>
      </c>
      <c r="BL2910" t="str">
        <f t="shared" si="45"/>
        <v>,BOIPDetailsVCI|机动车强制责任保险|200000|770</v>
      </c>
    </row>
    <row r="2911" spans="1:64">
      <c r="A2911" t="s">
        <v>38</v>
      </c>
      <c r="B2911" t="s">
        <v>12654</v>
      </c>
      <c r="C2911" t="s">
        <v>63</v>
      </c>
      <c r="D2911" t="s">
        <v>12655</v>
      </c>
      <c r="E2911" s="7" t="s">
        <v>42</v>
      </c>
      <c r="G2911" t="s">
        <v>12655</v>
      </c>
      <c r="H2911" s="7" t="s">
        <v>42</v>
      </c>
      <c r="J2911" t="s">
        <v>12655</v>
      </c>
      <c r="K2911" s="7" t="s">
        <v>42</v>
      </c>
      <c r="N2911" s="2">
        <v>45106</v>
      </c>
      <c r="P2911" s="2">
        <v>45106</v>
      </c>
      <c r="Q2911">
        <v>1186.94</v>
      </c>
      <c r="R2911">
        <v>1186.94</v>
      </c>
      <c r="S2911" s="5">
        <v>45107</v>
      </c>
      <c r="T2911" s="2">
        <v>45473</v>
      </c>
      <c r="U2911">
        <v>0</v>
      </c>
      <c r="V2911" s="5">
        <v>45106</v>
      </c>
      <c r="W2911" t="s">
        <v>12656</v>
      </c>
      <c r="X2911" t="s">
        <v>12657</v>
      </c>
      <c r="Y2911" t="s">
        <v>1208</v>
      </c>
      <c r="AU2911" t="s">
        <v>47</v>
      </c>
      <c r="AV2911" t="s">
        <v>12656</v>
      </c>
      <c r="AW2911" s="7" t="s">
        <v>48</v>
      </c>
      <c r="AX2911" s="7" t="s">
        <v>42</v>
      </c>
      <c r="AY2911" s="7" t="s">
        <v>42</v>
      </c>
      <c r="AZ2911" t="s">
        <v>1208</v>
      </c>
      <c r="BA2911" t="s">
        <v>12658</v>
      </c>
      <c r="BB2911" t="s">
        <v>12657</v>
      </c>
      <c r="BC2911">
        <v>1.5</v>
      </c>
      <c r="BD2911">
        <v>5</v>
      </c>
      <c r="BE2911" s="5">
        <v>46213</v>
      </c>
      <c r="BL2911" t="str">
        <f t="shared" si="45"/>
        <v>,BOIPDetailsVBI|[F1000002|||||2000000.0|1186.94]</v>
      </c>
    </row>
    <row r="2912" spans="1:64">
      <c r="A2912" t="s">
        <v>38</v>
      </c>
      <c r="B2912" t="s">
        <v>12659</v>
      </c>
      <c r="C2912" t="s">
        <v>40</v>
      </c>
      <c r="D2912" t="s">
        <v>11813</v>
      </c>
      <c r="E2912" s="7" t="s">
        <v>42</v>
      </c>
      <c r="G2912" t="s">
        <v>11814</v>
      </c>
      <c r="H2912" s="7" t="s">
        <v>42</v>
      </c>
      <c r="J2912" t="s">
        <v>11814</v>
      </c>
      <c r="K2912" s="7" t="s">
        <v>42</v>
      </c>
      <c r="N2912" s="2">
        <v>45104</v>
      </c>
      <c r="P2912" s="2">
        <v>45104</v>
      </c>
      <c r="Q2912">
        <v>760</v>
      </c>
      <c r="R2912">
        <v>760</v>
      </c>
      <c r="S2912" s="5">
        <v>45129</v>
      </c>
      <c r="T2912" s="2">
        <v>45495</v>
      </c>
      <c r="U2912">
        <v>0</v>
      </c>
      <c r="V2912" s="5">
        <v>45104</v>
      </c>
      <c r="W2912" t="s">
        <v>11815</v>
      </c>
      <c r="X2912" t="s">
        <v>11816</v>
      </c>
      <c r="Y2912" t="s">
        <v>11817</v>
      </c>
      <c r="AU2912" t="s">
        <v>47</v>
      </c>
      <c r="AV2912" t="s">
        <v>11815</v>
      </c>
      <c r="AW2912" s="7" t="s">
        <v>48</v>
      </c>
      <c r="AX2912" s="7" t="s">
        <v>42</v>
      </c>
      <c r="AY2912" s="7" t="s">
        <v>42</v>
      </c>
      <c r="AZ2912" t="s">
        <v>11817</v>
      </c>
      <c r="BA2912" t="s">
        <v>11818</v>
      </c>
      <c r="BB2912" t="s">
        <v>11816</v>
      </c>
      <c r="BC2912">
        <v>1.5</v>
      </c>
      <c r="BD2912">
        <v>5</v>
      </c>
      <c r="BE2912" s="5">
        <v>46214</v>
      </c>
      <c r="BL2912" t="str">
        <f t="shared" si="45"/>
        <v>,BOIPDetailsVCI|机动车强制责任保险|200000|760</v>
      </c>
    </row>
    <row r="2913" spans="1:64">
      <c r="A2913" t="s">
        <v>38</v>
      </c>
      <c r="B2913" t="s">
        <v>12660</v>
      </c>
      <c r="C2913" t="s">
        <v>63</v>
      </c>
      <c r="D2913" t="s">
        <v>12661</v>
      </c>
      <c r="E2913" s="7" t="s">
        <v>42</v>
      </c>
      <c r="G2913" t="s">
        <v>12661</v>
      </c>
      <c r="H2913" s="7" t="s">
        <v>42</v>
      </c>
      <c r="J2913" t="s">
        <v>12661</v>
      </c>
      <c r="K2913" s="7" t="s">
        <v>42</v>
      </c>
      <c r="N2913" s="2">
        <v>45103</v>
      </c>
      <c r="P2913" s="2">
        <v>45103</v>
      </c>
      <c r="Q2913">
        <v>1374.18</v>
      </c>
      <c r="R2913">
        <v>1374.18</v>
      </c>
      <c r="S2913" s="5">
        <v>45114</v>
      </c>
      <c r="T2913" s="2">
        <v>45480</v>
      </c>
      <c r="U2913">
        <v>0</v>
      </c>
      <c r="V2913" s="5">
        <v>45103</v>
      </c>
      <c r="W2913" t="s">
        <v>12662</v>
      </c>
      <c r="X2913" t="s">
        <v>12663</v>
      </c>
      <c r="Y2913" t="s">
        <v>12664</v>
      </c>
      <c r="AU2913" t="s">
        <v>47</v>
      </c>
      <c r="AV2913" t="s">
        <v>12662</v>
      </c>
      <c r="AW2913" s="7" t="s">
        <v>48</v>
      </c>
      <c r="AX2913" s="7" t="s">
        <v>42</v>
      </c>
      <c r="AY2913" s="7" t="s">
        <v>42</v>
      </c>
      <c r="AZ2913" t="s">
        <v>12664</v>
      </c>
      <c r="BA2913" t="s">
        <v>12665</v>
      </c>
      <c r="BB2913" t="s">
        <v>12663</v>
      </c>
      <c r="BC2913">
        <v>1.5</v>
      </c>
      <c r="BD2913">
        <v>5</v>
      </c>
      <c r="BE2913" s="5">
        <v>46215</v>
      </c>
      <c r="BL2913" t="str">
        <f t="shared" si="45"/>
        <v>,BOIPDetailsVBI|[F1000002|||||2000000.0|1374.18]</v>
      </c>
    </row>
    <row r="2914" spans="1:64">
      <c r="A2914" t="s">
        <v>38</v>
      </c>
      <c r="B2914" t="s">
        <v>12666</v>
      </c>
      <c r="C2914" t="s">
        <v>40</v>
      </c>
      <c r="D2914" t="s">
        <v>1589</v>
      </c>
      <c r="E2914" s="7" t="s">
        <v>42</v>
      </c>
      <c r="G2914" t="s">
        <v>1589</v>
      </c>
      <c r="H2914" s="7" t="s">
        <v>42</v>
      </c>
      <c r="J2914" t="s">
        <v>1589</v>
      </c>
      <c r="K2914" s="7" t="s">
        <v>42</v>
      </c>
      <c r="N2914" s="2">
        <v>45104</v>
      </c>
      <c r="P2914" s="2">
        <v>45104</v>
      </c>
      <c r="Q2914">
        <v>665</v>
      </c>
      <c r="R2914">
        <v>665</v>
      </c>
      <c r="S2914" s="5">
        <v>45130</v>
      </c>
      <c r="T2914" s="2">
        <v>45496</v>
      </c>
      <c r="U2914">
        <v>0</v>
      </c>
      <c r="V2914" s="5">
        <v>45104</v>
      </c>
      <c r="W2914" t="s">
        <v>8794</v>
      </c>
      <c r="X2914" t="s">
        <v>8795</v>
      </c>
      <c r="Y2914" t="s">
        <v>5587</v>
      </c>
      <c r="AU2914" t="s">
        <v>47</v>
      </c>
      <c r="AV2914" t="s">
        <v>8794</v>
      </c>
      <c r="AW2914" s="7" t="s">
        <v>48</v>
      </c>
      <c r="AX2914" s="7" t="s">
        <v>42</v>
      </c>
      <c r="AY2914" s="7" t="s">
        <v>42</v>
      </c>
      <c r="AZ2914" t="s">
        <v>5587</v>
      </c>
      <c r="BA2914" t="s">
        <v>8796</v>
      </c>
      <c r="BB2914" t="s">
        <v>8795</v>
      </c>
      <c r="BC2914">
        <v>1.5</v>
      </c>
      <c r="BD2914">
        <v>5</v>
      </c>
      <c r="BE2914" s="5">
        <v>46216</v>
      </c>
      <c r="BL2914" t="str">
        <f t="shared" si="45"/>
        <v>,BOIPDetailsVCI|机动车强制责任保险|200000|665</v>
      </c>
    </row>
    <row r="2915" spans="1:64">
      <c r="A2915" t="s">
        <v>38</v>
      </c>
      <c r="B2915" t="s">
        <v>12667</v>
      </c>
      <c r="C2915" t="s">
        <v>40</v>
      </c>
      <c r="D2915" t="s">
        <v>12668</v>
      </c>
      <c r="E2915" s="7" t="s">
        <v>42</v>
      </c>
      <c r="G2915" t="s">
        <v>12668</v>
      </c>
      <c r="H2915" s="7" t="s">
        <v>42</v>
      </c>
      <c r="J2915" t="s">
        <v>12668</v>
      </c>
      <c r="K2915" s="7" t="s">
        <v>42</v>
      </c>
      <c r="N2915" s="2">
        <v>45107</v>
      </c>
      <c r="P2915" s="2">
        <v>45107</v>
      </c>
      <c r="Q2915">
        <v>665</v>
      </c>
      <c r="R2915">
        <v>665</v>
      </c>
      <c r="S2915" s="5">
        <v>45137</v>
      </c>
      <c r="T2915" s="2">
        <v>45503</v>
      </c>
      <c r="U2915">
        <v>0</v>
      </c>
      <c r="V2915" s="5">
        <v>45107</v>
      </c>
      <c r="W2915" t="s">
        <v>12669</v>
      </c>
      <c r="X2915" t="s">
        <v>12670</v>
      </c>
      <c r="Y2915" t="s">
        <v>270</v>
      </c>
      <c r="AU2915" t="s">
        <v>47</v>
      </c>
      <c r="AV2915" t="s">
        <v>12669</v>
      </c>
      <c r="AW2915" s="7" t="s">
        <v>48</v>
      </c>
      <c r="AX2915" s="7" t="s">
        <v>42</v>
      </c>
      <c r="AY2915" s="7" t="s">
        <v>42</v>
      </c>
      <c r="AZ2915" t="s">
        <v>270</v>
      </c>
      <c r="BA2915" t="s">
        <v>12671</v>
      </c>
      <c r="BB2915" t="s">
        <v>12670</v>
      </c>
      <c r="BC2915">
        <v>1.5</v>
      </c>
      <c r="BD2915">
        <v>5</v>
      </c>
      <c r="BE2915" s="5">
        <v>46217</v>
      </c>
      <c r="BL2915" t="str">
        <f t="shared" si="45"/>
        <v>,BOIPDetailsVCI|机动车强制责任保险|200000|665</v>
      </c>
    </row>
    <row r="2916" spans="1:64">
      <c r="A2916" t="s">
        <v>38</v>
      </c>
      <c r="B2916" t="s">
        <v>12672</v>
      </c>
      <c r="C2916" t="s">
        <v>63</v>
      </c>
      <c r="D2916" t="s">
        <v>7529</v>
      </c>
      <c r="E2916" s="7" t="s">
        <v>42</v>
      </c>
      <c r="G2916" t="s">
        <v>7529</v>
      </c>
      <c r="H2916" s="7" t="s">
        <v>42</v>
      </c>
      <c r="J2916" t="s">
        <v>7529</v>
      </c>
      <c r="K2916" s="7" t="s">
        <v>42</v>
      </c>
      <c r="N2916" s="2">
        <v>45102</v>
      </c>
      <c r="P2916" s="2">
        <v>45102</v>
      </c>
      <c r="Q2916">
        <v>2618.54</v>
      </c>
      <c r="R2916">
        <v>2618.54</v>
      </c>
      <c r="S2916" s="5">
        <v>45132</v>
      </c>
      <c r="T2916" s="2">
        <v>45498</v>
      </c>
      <c r="U2916">
        <v>0</v>
      </c>
      <c r="V2916" s="5">
        <v>45102</v>
      </c>
      <c r="W2916" t="s">
        <v>7530</v>
      </c>
      <c r="X2916" t="s">
        <v>7531</v>
      </c>
      <c r="Y2916" t="s">
        <v>7532</v>
      </c>
      <c r="AU2916" t="s">
        <v>47</v>
      </c>
      <c r="AV2916" t="s">
        <v>7530</v>
      </c>
      <c r="AW2916" s="7" t="s">
        <v>48</v>
      </c>
      <c r="AX2916" s="7" t="s">
        <v>42</v>
      </c>
      <c r="AY2916" s="7" t="s">
        <v>42</v>
      </c>
      <c r="AZ2916" t="s">
        <v>7532</v>
      </c>
      <c r="BA2916" t="s">
        <v>7533</v>
      </c>
      <c r="BB2916" t="s">
        <v>7531</v>
      </c>
      <c r="BC2916">
        <v>1.5</v>
      </c>
      <c r="BD2916">
        <v>5</v>
      </c>
      <c r="BE2916" s="5">
        <v>46218</v>
      </c>
      <c r="BL2916" t="str">
        <f t="shared" si="45"/>
        <v>,BOIPDetailsVBI|[F1000002|||||2000000.0|2618.54]</v>
      </c>
    </row>
    <row r="2917" spans="1:64">
      <c r="A2917" t="s">
        <v>38</v>
      </c>
      <c r="B2917" t="s">
        <v>12673</v>
      </c>
      <c r="C2917" t="s">
        <v>40</v>
      </c>
      <c r="D2917" t="s">
        <v>12674</v>
      </c>
      <c r="E2917" s="7" t="s">
        <v>42</v>
      </c>
      <c r="G2917" t="s">
        <v>12675</v>
      </c>
      <c r="H2917" s="7" t="s">
        <v>42</v>
      </c>
      <c r="J2917" t="s">
        <v>12675</v>
      </c>
      <c r="K2917" s="7" t="s">
        <v>42</v>
      </c>
      <c r="N2917" s="2">
        <v>45106</v>
      </c>
      <c r="P2917" s="2">
        <v>45106</v>
      </c>
      <c r="Q2917">
        <v>665</v>
      </c>
      <c r="R2917">
        <v>665</v>
      </c>
      <c r="S2917" s="5">
        <v>45127</v>
      </c>
      <c r="T2917" s="2">
        <v>45493</v>
      </c>
      <c r="U2917">
        <v>0</v>
      </c>
      <c r="V2917" s="5">
        <v>45106</v>
      </c>
      <c r="W2917" t="s">
        <v>12676</v>
      </c>
      <c r="X2917" t="s">
        <v>12677</v>
      </c>
      <c r="Y2917" t="s">
        <v>8588</v>
      </c>
      <c r="AU2917" t="s">
        <v>47</v>
      </c>
      <c r="AV2917" t="s">
        <v>12676</v>
      </c>
      <c r="AW2917" s="7" t="s">
        <v>48</v>
      </c>
      <c r="AX2917" s="7" t="s">
        <v>42</v>
      </c>
      <c r="AY2917" s="7" t="s">
        <v>42</v>
      </c>
      <c r="AZ2917" t="s">
        <v>8588</v>
      </c>
      <c r="BA2917" t="s">
        <v>12678</v>
      </c>
      <c r="BB2917" t="s">
        <v>12677</v>
      </c>
      <c r="BC2917">
        <v>1.5</v>
      </c>
      <c r="BD2917">
        <v>5</v>
      </c>
      <c r="BE2917" s="5">
        <v>46219</v>
      </c>
      <c r="BL2917" t="str">
        <f t="shared" si="45"/>
        <v>,BOIPDetailsVCI|机动车强制责任保险|200000|665</v>
      </c>
    </row>
    <row r="2918" spans="1:64">
      <c r="A2918" t="s">
        <v>38</v>
      </c>
      <c r="B2918" t="s">
        <v>12679</v>
      </c>
      <c r="C2918" t="s">
        <v>63</v>
      </c>
      <c r="D2918" t="s">
        <v>12680</v>
      </c>
      <c r="E2918" s="7" t="s">
        <v>42</v>
      </c>
      <c r="G2918" t="s">
        <v>12681</v>
      </c>
      <c r="H2918" s="7" t="s">
        <v>42</v>
      </c>
      <c r="J2918" t="s">
        <v>12681</v>
      </c>
      <c r="K2918" s="7" t="s">
        <v>42</v>
      </c>
      <c r="N2918" s="2">
        <v>45106</v>
      </c>
      <c r="P2918" s="2">
        <v>45106</v>
      </c>
      <c r="Q2918">
        <v>426.64</v>
      </c>
      <c r="R2918">
        <v>426.64</v>
      </c>
      <c r="S2918" s="5">
        <v>45107</v>
      </c>
      <c r="T2918" s="2">
        <v>45473</v>
      </c>
      <c r="U2918">
        <v>0</v>
      </c>
      <c r="V2918" s="5">
        <v>45106</v>
      </c>
      <c r="W2918" t="s">
        <v>12682</v>
      </c>
      <c r="X2918" t="s">
        <v>12683</v>
      </c>
      <c r="Y2918" t="s">
        <v>1396</v>
      </c>
      <c r="AU2918" t="s">
        <v>47</v>
      </c>
      <c r="AV2918" t="s">
        <v>12682</v>
      </c>
      <c r="AW2918" s="7" t="s">
        <v>48</v>
      </c>
      <c r="AX2918" s="7" t="s">
        <v>42</v>
      </c>
      <c r="AY2918" s="7" t="s">
        <v>42</v>
      </c>
      <c r="AZ2918" t="s">
        <v>1396</v>
      </c>
      <c r="BA2918" t="s">
        <v>12684</v>
      </c>
      <c r="BB2918" t="s">
        <v>12683</v>
      </c>
      <c r="BC2918">
        <v>1.5</v>
      </c>
      <c r="BD2918">
        <v>5</v>
      </c>
      <c r="BE2918" s="5">
        <v>46220</v>
      </c>
      <c r="BL2918" t="str">
        <f t="shared" si="45"/>
        <v>,BOIPDetailsVBI|[F1000002|||||2000000.0|426.64]</v>
      </c>
    </row>
    <row r="2919" spans="1:64">
      <c r="A2919" t="s">
        <v>38</v>
      </c>
      <c r="B2919" t="s">
        <v>12685</v>
      </c>
      <c r="C2919" t="s">
        <v>40</v>
      </c>
      <c r="D2919" t="s">
        <v>12686</v>
      </c>
      <c r="E2919" s="7" t="s">
        <v>42</v>
      </c>
      <c r="G2919" t="s">
        <v>12687</v>
      </c>
      <c r="H2919" s="7" t="s">
        <v>42</v>
      </c>
      <c r="J2919" t="s">
        <v>12687</v>
      </c>
      <c r="K2919" s="7" t="s">
        <v>42</v>
      </c>
      <c r="N2919" s="2">
        <v>45105</v>
      </c>
      <c r="P2919" s="2">
        <v>45105</v>
      </c>
      <c r="Q2919">
        <v>880</v>
      </c>
      <c r="R2919">
        <v>880</v>
      </c>
      <c r="S2919" s="5">
        <v>45106</v>
      </c>
      <c r="T2919" s="2">
        <v>45472</v>
      </c>
      <c r="U2919">
        <v>0</v>
      </c>
      <c r="V2919" s="5">
        <v>45105</v>
      </c>
      <c r="W2919" t="s">
        <v>12688</v>
      </c>
      <c r="X2919" t="s">
        <v>12689</v>
      </c>
      <c r="Y2919" t="s">
        <v>12690</v>
      </c>
      <c r="AU2919" t="s">
        <v>47</v>
      </c>
      <c r="AV2919" t="s">
        <v>12688</v>
      </c>
      <c r="AW2919" s="7" t="s">
        <v>48</v>
      </c>
      <c r="AX2919" s="7" t="s">
        <v>42</v>
      </c>
      <c r="AY2919" s="7" t="s">
        <v>42</v>
      </c>
      <c r="AZ2919" t="s">
        <v>12690</v>
      </c>
      <c r="BA2919" t="s">
        <v>12691</v>
      </c>
      <c r="BB2919" t="s">
        <v>12689</v>
      </c>
      <c r="BC2919">
        <v>1.5</v>
      </c>
      <c r="BD2919">
        <v>5</v>
      </c>
      <c r="BE2919" s="5">
        <v>46221</v>
      </c>
      <c r="BL2919" t="str">
        <f t="shared" si="45"/>
        <v>,BOIPDetailsVCI|机动车强制责任保险|200000|880</v>
      </c>
    </row>
    <row r="2920" spans="1:64">
      <c r="A2920" t="s">
        <v>38</v>
      </c>
      <c r="B2920" t="s">
        <v>12692</v>
      </c>
      <c r="C2920" t="s">
        <v>40</v>
      </c>
      <c r="D2920" t="s">
        <v>12693</v>
      </c>
      <c r="E2920" s="7" t="s">
        <v>42</v>
      </c>
      <c r="G2920" t="s">
        <v>12693</v>
      </c>
      <c r="H2920" s="7" t="s">
        <v>42</v>
      </c>
      <c r="J2920" t="s">
        <v>12693</v>
      </c>
      <c r="K2920" s="7" t="s">
        <v>42</v>
      </c>
      <c r="N2920" s="2">
        <v>45102</v>
      </c>
      <c r="P2920" s="2">
        <v>45102</v>
      </c>
      <c r="Q2920">
        <v>665</v>
      </c>
      <c r="R2920">
        <v>665</v>
      </c>
      <c r="S2920" s="5">
        <v>45132</v>
      </c>
      <c r="T2920" s="2">
        <v>45498</v>
      </c>
      <c r="U2920">
        <v>0</v>
      </c>
      <c r="V2920" s="5">
        <v>45102</v>
      </c>
      <c r="W2920" t="s">
        <v>12694</v>
      </c>
      <c r="X2920" t="s">
        <v>12695</v>
      </c>
      <c r="Y2920" t="s">
        <v>3129</v>
      </c>
      <c r="AU2920" t="s">
        <v>47</v>
      </c>
      <c r="AV2920" t="s">
        <v>12694</v>
      </c>
      <c r="AW2920" s="7" t="s">
        <v>48</v>
      </c>
      <c r="AX2920" s="7" t="s">
        <v>42</v>
      </c>
      <c r="AY2920" s="7" t="s">
        <v>42</v>
      </c>
      <c r="AZ2920" t="s">
        <v>3129</v>
      </c>
      <c r="BA2920" t="s">
        <v>12696</v>
      </c>
      <c r="BB2920" t="s">
        <v>12695</v>
      </c>
      <c r="BC2920">
        <v>1.5</v>
      </c>
      <c r="BD2920">
        <v>5</v>
      </c>
      <c r="BE2920" s="5">
        <v>46222</v>
      </c>
      <c r="BL2920" t="str">
        <f t="shared" si="45"/>
        <v>,BOIPDetailsVCI|机动车强制责任保险|200000|665</v>
      </c>
    </row>
    <row r="2921" spans="1:64">
      <c r="A2921" t="s">
        <v>38</v>
      </c>
      <c r="B2921" t="s">
        <v>12697</v>
      </c>
      <c r="C2921" t="s">
        <v>63</v>
      </c>
      <c r="D2921" t="s">
        <v>12698</v>
      </c>
      <c r="E2921" s="7" t="s">
        <v>42</v>
      </c>
      <c r="G2921" t="s">
        <v>12698</v>
      </c>
      <c r="H2921" s="7" t="s">
        <v>42</v>
      </c>
      <c r="J2921" t="s">
        <v>12698</v>
      </c>
      <c r="K2921" s="7" t="s">
        <v>42</v>
      </c>
      <c r="N2921" s="2">
        <v>45106</v>
      </c>
      <c r="P2921" s="2">
        <v>45106</v>
      </c>
      <c r="Q2921">
        <v>3957.28</v>
      </c>
      <c r="R2921">
        <v>3957.28</v>
      </c>
      <c r="S2921" s="5">
        <v>45107</v>
      </c>
      <c r="T2921" s="2">
        <v>45473</v>
      </c>
      <c r="U2921">
        <v>0</v>
      </c>
      <c r="V2921" s="5">
        <v>45106</v>
      </c>
      <c r="W2921" t="s">
        <v>12699</v>
      </c>
      <c r="X2921" t="s">
        <v>12700</v>
      </c>
      <c r="Y2921" t="s">
        <v>11776</v>
      </c>
      <c r="AU2921" t="s">
        <v>47</v>
      </c>
      <c r="AV2921" t="s">
        <v>12699</v>
      </c>
      <c r="AW2921" s="7" t="s">
        <v>48</v>
      </c>
      <c r="AX2921" s="7" t="s">
        <v>42</v>
      </c>
      <c r="AY2921" s="7" t="s">
        <v>42</v>
      </c>
      <c r="AZ2921" t="s">
        <v>11776</v>
      </c>
      <c r="BA2921" t="s">
        <v>12701</v>
      </c>
      <c r="BB2921" t="s">
        <v>12700</v>
      </c>
      <c r="BC2921">
        <v>1.5</v>
      </c>
      <c r="BD2921">
        <v>5</v>
      </c>
      <c r="BE2921" s="5">
        <v>46223</v>
      </c>
      <c r="BL2921" t="str">
        <f t="shared" si="45"/>
        <v>,BOIPDetailsVBI|[F1000002|||||2000000.0|3957.28]</v>
      </c>
    </row>
    <row r="2922" spans="1:64">
      <c r="A2922" t="s">
        <v>38</v>
      </c>
      <c r="B2922" t="s">
        <v>12702</v>
      </c>
      <c r="C2922" t="s">
        <v>63</v>
      </c>
      <c r="D2922" t="s">
        <v>12703</v>
      </c>
      <c r="E2922" s="7" t="s">
        <v>42</v>
      </c>
      <c r="G2922" t="s">
        <v>12703</v>
      </c>
      <c r="H2922" s="7" t="s">
        <v>42</v>
      </c>
      <c r="J2922" t="s">
        <v>12703</v>
      </c>
      <c r="K2922" s="7" t="s">
        <v>42</v>
      </c>
      <c r="N2922" s="2">
        <v>45107</v>
      </c>
      <c r="P2922" s="2">
        <v>45107</v>
      </c>
      <c r="Q2922">
        <v>1165.16</v>
      </c>
      <c r="R2922">
        <v>1165.16</v>
      </c>
      <c r="S2922" s="5">
        <v>45137</v>
      </c>
      <c r="T2922" s="2">
        <v>45503</v>
      </c>
      <c r="U2922">
        <v>0</v>
      </c>
      <c r="V2922" s="5">
        <v>45107</v>
      </c>
      <c r="W2922" t="s">
        <v>12704</v>
      </c>
      <c r="X2922" t="s">
        <v>12705</v>
      </c>
      <c r="Y2922" t="s">
        <v>12706</v>
      </c>
      <c r="AU2922" t="s">
        <v>47</v>
      </c>
      <c r="AV2922" t="s">
        <v>12704</v>
      </c>
      <c r="AW2922" s="7" t="s">
        <v>48</v>
      </c>
      <c r="AX2922" s="7" t="s">
        <v>42</v>
      </c>
      <c r="AY2922" s="7" t="s">
        <v>42</v>
      </c>
      <c r="AZ2922" t="s">
        <v>12706</v>
      </c>
      <c r="BA2922" t="s">
        <v>12707</v>
      </c>
      <c r="BB2922" t="s">
        <v>12705</v>
      </c>
      <c r="BC2922">
        <v>1.5</v>
      </c>
      <c r="BD2922">
        <v>5</v>
      </c>
      <c r="BE2922" s="5">
        <v>46224</v>
      </c>
      <c r="BL2922" t="str">
        <f t="shared" si="45"/>
        <v>,BOIPDetailsVBI|[F1000002|||||2000000.0|1165.16]</v>
      </c>
    </row>
    <row r="2923" spans="1:64">
      <c r="A2923" t="s">
        <v>38</v>
      </c>
      <c r="B2923" t="s">
        <v>12708</v>
      </c>
      <c r="C2923" t="s">
        <v>63</v>
      </c>
      <c r="D2923" t="s">
        <v>12709</v>
      </c>
      <c r="E2923" s="7" t="s">
        <v>42</v>
      </c>
      <c r="G2923" t="s">
        <v>12709</v>
      </c>
      <c r="H2923" s="7" t="s">
        <v>42</v>
      </c>
      <c r="J2923" t="s">
        <v>12709</v>
      </c>
      <c r="K2923" s="7" t="s">
        <v>42</v>
      </c>
      <c r="N2923" s="2">
        <v>45102</v>
      </c>
      <c r="P2923" s="2">
        <v>45102</v>
      </c>
      <c r="Q2923">
        <v>1030.89</v>
      </c>
      <c r="R2923">
        <v>1030.89</v>
      </c>
      <c r="S2923" s="5">
        <v>45131</v>
      </c>
      <c r="T2923" s="2">
        <v>45497</v>
      </c>
      <c r="U2923">
        <v>0</v>
      </c>
      <c r="V2923" s="5">
        <v>45102</v>
      </c>
      <c r="W2923" t="s">
        <v>12710</v>
      </c>
      <c r="X2923" t="s">
        <v>12711</v>
      </c>
      <c r="Y2923" t="s">
        <v>12712</v>
      </c>
      <c r="AU2923" t="s">
        <v>47</v>
      </c>
      <c r="AV2923" t="s">
        <v>12710</v>
      </c>
      <c r="AW2923" s="7" t="s">
        <v>48</v>
      </c>
      <c r="AX2923" s="7" t="s">
        <v>42</v>
      </c>
      <c r="AY2923" s="7" t="s">
        <v>42</v>
      </c>
      <c r="AZ2923" t="s">
        <v>12712</v>
      </c>
      <c r="BA2923" t="s">
        <v>12713</v>
      </c>
      <c r="BB2923" t="s">
        <v>12711</v>
      </c>
      <c r="BC2923">
        <v>1.5</v>
      </c>
      <c r="BD2923">
        <v>5</v>
      </c>
      <c r="BE2923" s="5">
        <v>46225</v>
      </c>
      <c r="BL2923" t="str">
        <f t="shared" si="45"/>
        <v>,BOIPDetailsVBI|[F1000002|||||2000000.0|1030.89]</v>
      </c>
    </row>
    <row r="2924" spans="1:64">
      <c r="A2924" t="s">
        <v>38</v>
      </c>
      <c r="B2924" t="s">
        <v>12714</v>
      </c>
      <c r="C2924" t="s">
        <v>63</v>
      </c>
      <c r="D2924" t="s">
        <v>9197</v>
      </c>
      <c r="E2924" s="7" t="s">
        <v>42</v>
      </c>
      <c r="G2924" t="s">
        <v>9197</v>
      </c>
      <c r="H2924" s="7" t="s">
        <v>42</v>
      </c>
      <c r="J2924" t="s">
        <v>9197</v>
      </c>
      <c r="K2924" s="7" t="s">
        <v>42</v>
      </c>
      <c r="N2924" s="2">
        <v>45104</v>
      </c>
      <c r="P2924" s="2">
        <v>45104</v>
      </c>
      <c r="Q2924">
        <v>2075.59</v>
      </c>
      <c r="R2924">
        <v>2075.59</v>
      </c>
      <c r="S2924" s="5">
        <v>45105</v>
      </c>
      <c r="T2924" s="2">
        <v>45471</v>
      </c>
      <c r="U2924">
        <v>0</v>
      </c>
      <c r="V2924" s="5">
        <v>45104</v>
      </c>
      <c r="W2924" t="s">
        <v>9198</v>
      </c>
      <c r="X2924" t="s">
        <v>9199</v>
      </c>
      <c r="Y2924" t="s">
        <v>9200</v>
      </c>
      <c r="AU2924" t="s">
        <v>47</v>
      </c>
      <c r="AV2924" t="s">
        <v>9198</v>
      </c>
      <c r="AW2924" s="7" t="s">
        <v>48</v>
      </c>
      <c r="AX2924" s="7" t="s">
        <v>42</v>
      </c>
      <c r="AY2924" s="7" t="s">
        <v>42</v>
      </c>
      <c r="AZ2924" t="s">
        <v>9200</v>
      </c>
      <c r="BA2924" t="s">
        <v>9201</v>
      </c>
      <c r="BB2924" t="s">
        <v>9199</v>
      </c>
      <c r="BC2924">
        <v>1.5</v>
      </c>
      <c r="BD2924">
        <v>5</v>
      </c>
      <c r="BE2924" s="5">
        <v>46226</v>
      </c>
      <c r="BL2924" t="str">
        <f t="shared" si="45"/>
        <v>,BOIPDetailsVBI|[F1000002|||||2000000.0|2075.59]</v>
      </c>
    </row>
    <row r="2925" spans="1:64">
      <c r="A2925" t="s">
        <v>38</v>
      </c>
      <c r="B2925" t="s">
        <v>12715</v>
      </c>
      <c r="C2925" t="s">
        <v>40</v>
      </c>
      <c r="D2925" t="s">
        <v>9564</v>
      </c>
      <c r="E2925" s="7" t="s">
        <v>42</v>
      </c>
      <c r="G2925" t="s">
        <v>9564</v>
      </c>
      <c r="H2925" s="7" t="s">
        <v>42</v>
      </c>
      <c r="J2925" t="s">
        <v>9564</v>
      </c>
      <c r="K2925" s="7" t="s">
        <v>42</v>
      </c>
      <c r="N2925" s="2">
        <v>45102</v>
      </c>
      <c r="P2925" s="2">
        <v>45102</v>
      </c>
      <c r="Q2925">
        <v>665</v>
      </c>
      <c r="R2925">
        <v>665</v>
      </c>
      <c r="S2925" s="5">
        <v>45132</v>
      </c>
      <c r="T2925" s="2">
        <v>45498</v>
      </c>
      <c r="U2925">
        <v>0</v>
      </c>
      <c r="V2925" s="5">
        <v>45102</v>
      </c>
      <c r="W2925" t="s">
        <v>9565</v>
      </c>
      <c r="X2925" t="s">
        <v>9566</v>
      </c>
      <c r="Y2925" t="s">
        <v>9567</v>
      </c>
      <c r="AU2925" t="s">
        <v>47</v>
      </c>
      <c r="AV2925" t="s">
        <v>9565</v>
      </c>
      <c r="AW2925" s="7" t="s">
        <v>48</v>
      </c>
      <c r="AX2925" s="7" t="s">
        <v>42</v>
      </c>
      <c r="AY2925" s="7" t="s">
        <v>42</v>
      </c>
      <c r="AZ2925" t="s">
        <v>9567</v>
      </c>
      <c r="BA2925" t="s">
        <v>9568</v>
      </c>
      <c r="BB2925" t="s">
        <v>9566</v>
      </c>
      <c r="BC2925">
        <v>1.5</v>
      </c>
      <c r="BD2925">
        <v>5</v>
      </c>
      <c r="BE2925" s="5">
        <v>46227</v>
      </c>
      <c r="BL2925" t="str">
        <f t="shared" si="45"/>
        <v>,BOIPDetailsVCI|机动车强制责任保险|200000|665</v>
      </c>
    </row>
    <row r="2926" spans="1:64">
      <c r="A2926" t="s">
        <v>38</v>
      </c>
      <c r="B2926" t="s">
        <v>12716</v>
      </c>
      <c r="C2926" t="s">
        <v>63</v>
      </c>
      <c r="D2926" t="s">
        <v>12717</v>
      </c>
      <c r="E2926" s="7" t="s">
        <v>42</v>
      </c>
      <c r="G2926" t="s">
        <v>12717</v>
      </c>
      <c r="H2926" s="7" t="s">
        <v>42</v>
      </c>
      <c r="J2926" t="s">
        <v>12717</v>
      </c>
      <c r="K2926" s="7" t="s">
        <v>42</v>
      </c>
      <c r="N2926" s="2">
        <v>45107</v>
      </c>
      <c r="P2926" s="2">
        <v>45107</v>
      </c>
      <c r="Q2926">
        <v>6180.08</v>
      </c>
      <c r="R2926">
        <v>6180.08</v>
      </c>
      <c r="S2926" s="5">
        <v>45107</v>
      </c>
      <c r="T2926" s="2">
        <v>45473</v>
      </c>
      <c r="U2926">
        <v>0</v>
      </c>
      <c r="V2926" s="5">
        <v>45107</v>
      </c>
      <c r="W2926" t="s">
        <v>12718</v>
      </c>
      <c r="X2926" t="s">
        <v>12719</v>
      </c>
      <c r="Y2926" t="s">
        <v>4357</v>
      </c>
      <c r="AU2926" t="s">
        <v>47</v>
      </c>
      <c r="AV2926" t="s">
        <v>12718</v>
      </c>
      <c r="AW2926" s="7" t="s">
        <v>48</v>
      </c>
      <c r="AX2926" s="7" t="s">
        <v>42</v>
      </c>
      <c r="AY2926" s="7" t="s">
        <v>42</v>
      </c>
      <c r="AZ2926" t="s">
        <v>4357</v>
      </c>
      <c r="BA2926" t="s">
        <v>12720</v>
      </c>
      <c r="BB2926" t="s">
        <v>12719</v>
      </c>
      <c r="BC2926">
        <v>1.5</v>
      </c>
      <c r="BD2926">
        <v>5</v>
      </c>
      <c r="BE2926" s="5">
        <v>46228</v>
      </c>
      <c r="BL2926" t="str">
        <f t="shared" si="45"/>
        <v>,BOIPDetailsVBI|[F1000002|||||2000000.0|6180.08]</v>
      </c>
    </row>
    <row r="2927" spans="1:64">
      <c r="A2927" t="s">
        <v>38</v>
      </c>
      <c r="B2927" t="s">
        <v>12721</v>
      </c>
      <c r="C2927" t="s">
        <v>63</v>
      </c>
      <c r="D2927" t="s">
        <v>3734</v>
      </c>
      <c r="E2927" s="7" t="s">
        <v>42</v>
      </c>
      <c r="G2927" t="s">
        <v>3734</v>
      </c>
      <c r="H2927" s="7" t="s">
        <v>42</v>
      </c>
      <c r="J2927" t="s">
        <v>3734</v>
      </c>
      <c r="K2927" s="7" t="s">
        <v>42</v>
      </c>
      <c r="N2927" s="2">
        <v>45103</v>
      </c>
      <c r="P2927" s="2">
        <v>45103</v>
      </c>
      <c r="Q2927">
        <v>1123.41</v>
      </c>
      <c r="R2927">
        <v>1123.41</v>
      </c>
      <c r="S2927" s="5">
        <v>45133</v>
      </c>
      <c r="T2927" s="2">
        <v>45499</v>
      </c>
      <c r="U2927">
        <v>0</v>
      </c>
      <c r="V2927" s="5">
        <v>45103</v>
      </c>
      <c r="W2927" t="s">
        <v>3735</v>
      </c>
      <c r="X2927" t="s">
        <v>3736</v>
      </c>
      <c r="Y2927" t="s">
        <v>3737</v>
      </c>
      <c r="AU2927" t="s">
        <v>47</v>
      </c>
      <c r="AV2927" t="s">
        <v>3735</v>
      </c>
      <c r="AW2927" s="7" t="s">
        <v>48</v>
      </c>
      <c r="AX2927" s="7" t="s">
        <v>42</v>
      </c>
      <c r="AY2927" s="7" t="s">
        <v>42</v>
      </c>
      <c r="AZ2927" t="s">
        <v>3737</v>
      </c>
      <c r="BA2927" t="s">
        <v>3738</v>
      </c>
      <c r="BB2927" t="s">
        <v>3736</v>
      </c>
      <c r="BC2927">
        <v>1.5</v>
      </c>
      <c r="BD2927">
        <v>5</v>
      </c>
      <c r="BE2927" s="5">
        <v>46229</v>
      </c>
      <c r="BL2927" t="str">
        <f t="shared" si="45"/>
        <v>,BOIPDetailsVBI|[F1000002|||||2000000.0|1123.41]</v>
      </c>
    </row>
    <row r="2928" spans="1:64">
      <c r="A2928" t="s">
        <v>38</v>
      </c>
      <c r="B2928" t="s">
        <v>12722</v>
      </c>
      <c r="C2928" t="s">
        <v>40</v>
      </c>
      <c r="D2928" t="s">
        <v>11457</v>
      </c>
      <c r="E2928" s="7" t="s">
        <v>42</v>
      </c>
      <c r="G2928" t="s">
        <v>11457</v>
      </c>
      <c r="H2928" s="7" t="s">
        <v>42</v>
      </c>
      <c r="J2928" t="s">
        <v>11457</v>
      </c>
      <c r="K2928" s="7" t="s">
        <v>42</v>
      </c>
      <c r="N2928" s="2">
        <v>45105</v>
      </c>
      <c r="P2928" s="2">
        <v>45105</v>
      </c>
      <c r="Q2928">
        <v>760</v>
      </c>
      <c r="R2928">
        <v>760</v>
      </c>
      <c r="S2928" s="5">
        <v>45107</v>
      </c>
      <c r="T2928" s="2">
        <v>45473</v>
      </c>
      <c r="U2928">
        <v>0</v>
      </c>
      <c r="V2928" s="5">
        <v>45105</v>
      </c>
      <c r="W2928" t="s">
        <v>11458</v>
      </c>
      <c r="X2928" t="s">
        <v>11459</v>
      </c>
      <c r="Y2928" t="s">
        <v>11460</v>
      </c>
      <c r="AU2928" t="s">
        <v>47</v>
      </c>
      <c r="AV2928" t="s">
        <v>11458</v>
      </c>
      <c r="AW2928" s="7" t="s">
        <v>48</v>
      </c>
      <c r="AX2928" s="7" t="s">
        <v>42</v>
      </c>
      <c r="AY2928" s="7" t="s">
        <v>42</v>
      </c>
      <c r="AZ2928" t="s">
        <v>11460</v>
      </c>
      <c r="BA2928" t="s">
        <v>11461</v>
      </c>
      <c r="BB2928" t="s">
        <v>11459</v>
      </c>
      <c r="BC2928">
        <v>1.5</v>
      </c>
      <c r="BD2928">
        <v>5</v>
      </c>
      <c r="BE2928" s="5">
        <v>46230</v>
      </c>
      <c r="BL2928" t="str">
        <f t="shared" si="45"/>
        <v>,BOIPDetailsVCI|机动车强制责任保险|200000|760</v>
      </c>
    </row>
    <row r="2929" spans="1:64">
      <c r="A2929" t="s">
        <v>38</v>
      </c>
      <c r="B2929" t="s">
        <v>12723</v>
      </c>
      <c r="C2929" t="s">
        <v>40</v>
      </c>
      <c r="D2929" t="s">
        <v>12724</v>
      </c>
      <c r="E2929" s="7" t="s">
        <v>42</v>
      </c>
      <c r="G2929" t="s">
        <v>12725</v>
      </c>
      <c r="H2929" s="7" t="s">
        <v>42</v>
      </c>
      <c r="J2929" t="s">
        <v>12725</v>
      </c>
      <c r="K2929" s="7" t="s">
        <v>42</v>
      </c>
      <c r="N2929" s="2">
        <v>45104</v>
      </c>
      <c r="P2929" s="2">
        <v>45104</v>
      </c>
      <c r="Q2929">
        <v>665</v>
      </c>
      <c r="R2929">
        <v>665</v>
      </c>
      <c r="S2929" s="5">
        <v>45111</v>
      </c>
      <c r="T2929" s="2">
        <v>45477</v>
      </c>
      <c r="U2929">
        <v>0</v>
      </c>
      <c r="V2929" s="5">
        <v>45104</v>
      </c>
      <c r="W2929" t="s">
        <v>12726</v>
      </c>
      <c r="X2929" t="s">
        <v>12727</v>
      </c>
      <c r="Y2929" t="s">
        <v>12728</v>
      </c>
      <c r="AU2929" t="s">
        <v>47</v>
      </c>
      <c r="AV2929" t="s">
        <v>12726</v>
      </c>
      <c r="AW2929" s="7" t="s">
        <v>48</v>
      </c>
      <c r="AX2929" s="7" t="s">
        <v>42</v>
      </c>
      <c r="AY2929" s="7" t="s">
        <v>42</v>
      </c>
      <c r="AZ2929" t="s">
        <v>12728</v>
      </c>
      <c r="BA2929" t="s">
        <v>12729</v>
      </c>
      <c r="BB2929" t="s">
        <v>12727</v>
      </c>
      <c r="BC2929">
        <v>1.5</v>
      </c>
      <c r="BD2929">
        <v>5</v>
      </c>
      <c r="BE2929" s="5">
        <v>46231</v>
      </c>
      <c r="BL2929" t="str">
        <f t="shared" si="45"/>
        <v>,BOIPDetailsVCI|机动车强制责任保险|200000|665</v>
      </c>
    </row>
    <row r="2930" spans="1:64">
      <c r="A2930" t="s">
        <v>38</v>
      </c>
      <c r="B2930" t="s">
        <v>12730</v>
      </c>
      <c r="C2930" t="s">
        <v>63</v>
      </c>
      <c r="D2930" t="s">
        <v>1775</v>
      </c>
      <c r="E2930" s="7" t="s">
        <v>42</v>
      </c>
      <c r="G2930" t="s">
        <v>1775</v>
      </c>
      <c r="H2930" s="7" t="s">
        <v>42</v>
      </c>
      <c r="J2930" t="s">
        <v>1775</v>
      </c>
      <c r="K2930" s="7" t="s">
        <v>42</v>
      </c>
      <c r="N2930" s="2">
        <v>45107</v>
      </c>
      <c r="P2930" s="2">
        <v>45107</v>
      </c>
      <c r="Q2930">
        <v>906.97</v>
      </c>
      <c r="R2930">
        <v>906.97</v>
      </c>
      <c r="S2930" s="5">
        <v>45137</v>
      </c>
      <c r="T2930" s="2">
        <v>45503</v>
      </c>
      <c r="U2930">
        <v>0</v>
      </c>
      <c r="V2930" s="5">
        <v>45107</v>
      </c>
      <c r="W2930" t="s">
        <v>1776</v>
      </c>
      <c r="X2930" t="s">
        <v>1777</v>
      </c>
      <c r="Y2930" t="s">
        <v>1778</v>
      </c>
      <c r="AU2930" t="s">
        <v>47</v>
      </c>
      <c r="AV2930" t="s">
        <v>1776</v>
      </c>
      <c r="AW2930" s="7" t="s">
        <v>48</v>
      </c>
      <c r="AX2930" s="7" t="s">
        <v>42</v>
      </c>
      <c r="AY2930" s="7" t="s">
        <v>42</v>
      </c>
      <c r="AZ2930" t="s">
        <v>1778</v>
      </c>
      <c r="BA2930" t="s">
        <v>1779</v>
      </c>
      <c r="BB2930" t="s">
        <v>1777</v>
      </c>
      <c r="BC2930">
        <v>1.5</v>
      </c>
      <c r="BD2930">
        <v>5</v>
      </c>
      <c r="BE2930" s="5">
        <v>46232</v>
      </c>
      <c r="BL2930" t="str">
        <f t="shared" si="45"/>
        <v>,BOIPDetailsVBI|[F1000002|||||2000000.0|906.97]</v>
      </c>
    </row>
    <row r="2931" spans="1:64">
      <c r="A2931" t="s">
        <v>38</v>
      </c>
      <c r="B2931" t="s">
        <v>12731</v>
      </c>
      <c r="C2931" t="s">
        <v>40</v>
      </c>
      <c r="D2931" t="s">
        <v>12732</v>
      </c>
      <c r="E2931" s="7" t="s">
        <v>42</v>
      </c>
      <c r="G2931" t="s">
        <v>12732</v>
      </c>
      <c r="H2931" s="7" t="s">
        <v>42</v>
      </c>
      <c r="J2931" t="s">
        <v>12732</v>
      </c>
      <c r="K2931" s="7" t="s">
        <v>42</v>
      </c>
      <c r="N2931" s="2">
        <v>45106</v>
      </c>
      <c r="P2931" s="2">
        <v>45106</v>
      </c>
      <c r="Q2931">
        <v>770</v>
      </c>
      <c r="R2931">
        <v>770</v>
      </c>
      <c r="S2931" s="5">
        <v>45110</v>
      </c>
      <c r="T2931" s="2">
        <v>45476</v>
      </c>
      <c r="U2931">
        <v>0</v>
      </c>
      <c r="V2931" s="5">
        <v>45106</v>
      </c>
      <c r="W2931" t="s">
        <v>12733</v>
      </c>
      <c r="X2931" t="s">
        <v>12734</v>
      </c>
      <c r="Y2931" t="s">
        <v>8912</v>
      </c>
      <c r="AU2931" t="s">
        <v>47</v>
      </c>
      <c r="AV2931" t="s">
        <v>12733</v>
      </c>
      <c r="AW2931" s="7" t="s">
        <v>48</v>
      </c>
      <c r="AX2931" s="7" t="s">
        <v>42</v>
      </c>
      <c r="AY2931" s="7" t="s">
        <v>42</v>
      </c>
      <c r="AZ2931" t="s">
        <v>8912</v>
      </c>
      <c r="BA2931" t="s">
        <v>12735</v>
      </c>
      <c r="BB2931" t="s">
        <v>12734</v>
      </c>
      <c r="BC2931">
        <v>1.5</v>
      </c>
      <c r="BD2931">
        <v>5</v>
      </c>
      <c r="BE2931" s="5">
        <v>46233</v>
      </c>
      <c r="BL2931" t="str">
        <f t="shared" si="45"/>
        <v>,BOIPDetailsVCI|机动车强制责任保险|200000|770</v>
      </c>
    </row>
    <row r="2932" spans="1:64">
      <c r="A2932" t="s">
        <v>38</v>
      </c>
      <c r="B2932" t="s">
        <v>12736</v>
      </c>
      <c r="C2932" t="s">
        <v>63</v>
      </c>
      <c r="D2932" t="s">
        <v>9136</v>
      </c>
      <c r="E2932" s="7" t="s">
        <v>42</v>
      </c>
      <c r="G2932" t="s">
        <v>9136</v>
      </c>
      <c r="H2932" s="7" t="s">
        <v>42</v>
      </c>
      <c r="J2932" t="s">
        <v>9136</v>
      </c>
      <c r="K2932" s="7" t="s">
        <v>42</v>
      </c>
      <c r="N2932" s="2">
        <v>45103</v>
      </c>
      <c r="P2932" s="2">
        <v>45103</v>
      </c>
      <c r="Q2932">
        <v>947.38</v>
      </c>
      <c r="R2932">
        <v>947.38</v>
      </c>
      <c r="S2932" s="5">
        <v>45121</v>
      </c>
      <c r="T2932" s="2">
        <v>45487</v>
      </c>
      <c r="U2932">
        <v>0</v>
      </c>
      <c r="V2932" s="5">
        <v>45103</v>
      </c>
      <c r="W2932" t="s">
        <v>9137</v>
      </c>
      <c r="X2932" t="s">
        <v>9138</v>
      </c>
      <c r="Y2932" t="s">
        <v>9139</v>
      </c>
      <c r="AU2932" t="s">
        <v>47</v>
      </c>
      <c r="AV2932" t="s">
        <v>9137</v>
      </c>
      <c r="AW2932" s="7" t="s">
        <v>48</v>
      </c>
      <c r="AX2932" s="7" t="s">
        <v>42</v>
      </c>
      <c r="AY2932" s="7" t="s">
        <v>42</v>
      </c>
      <c r="AZ2932" t="s">
        <v>9139</v>
      </c>
      <c r="BA2932" t="s">
        <v>9140</v>
      </c>
      <c r="BB2932" t="s">
        <v>9138</v>
      </c>
      <c r="BC2932">
        <v>1.5</v>
      </c>
      <c r="BD2932">
        <v>5</v>
      </c>
      <c r="BE2932" s="5">
        <v>46234</v>
      </c>
      <c r="BL2932" t="str">
        <f t="shared" si="45"/>
        <v>,BOIPDetailsVBI|[F1000002|||||2000000.0|947.38]</v>
      </c>
    </row>
    <row r="2933" spans="1:64">
      <c r="A2933" t="s">
        <v>38</v>
      </c>
      <c r="B2933" t="s">
        <v>12737</v>
      </c>
      <c r="C2933" t="s">
        <v>40</v>
      </c>
      <c r="D2933" t="s">
        <v>7160</v>
      </c>
      <c r="E2933" s="7" t="s">
        <v>42</v>
      </c>
      <c r="G2933" t="s">
        <v>7160</v>
      </c>
      <c r="H2933" s="7" t="s">
        <v>42</v>
      </c>
      <c r="J2933" t="s">
        <v>7160</v>
      </c>
      <c r="K2933" s="7" t="s">
        <v>42</v>
      </c>
      <c r="N2933" s="2">
        <v>45102</v>
      </c>
      <c r="P2933" s="2">
        <v>45102</v>
      </c>
      <c r="Q2933">
        <v>760</v>
      </c>
      <c r="R2933">
        <v>760</v>
      </c>
      <c r="S2933" s="5">
        <v>45104</v>
      </c>
      <c r="T2933" s="2">
        <v>45470</v>
      </c>
      <c r="U2933">
        <v>0</v>
      </c>
      <c r="V2933" s="5">
        <v>45102</v>
      </c>
      <c r="W2933" t="s">
        <v>7161</v>
      </c>
      <c r="X2933" t="s">
        <v>7162</v>
      </c>
      <c r="Y2933" t="s">
        <v>215</v>
      </c>
      <c r="AU2933" t="s">
        <v>47</v>
      </c>
      <c r="AV2933" t="s">
        <v>7161</v>
      </c>
      <c r="AW2933" s="7" t="s">
        <v>48</v>
      </c>
      <c r="AX2933" s="7" t="s">
        <v>42</v>
      </c>
      <c r="AY2933" s="7" t="s">
        <v>42</v>
      </c>
      <c r="AZ2933" t="s">
        <v>215</v>
      </c>
      <c r="BA2933" t="s">
        <v>7163</v>
      </c>
      <c r="BB2933" t="s">
        <v>7162</v>
      </c>
      <c r="BC2933">
        <v>1.5</v>
      </c>
      <c r="BD2933">
        <v>5</v>
      </c>
      <c r="BE2933" s="5">
        <v>46235</v>
      </c>
      <c r="BL2933" t="str">
        <f t="shared" si="45"/>
        <v>,BOIPDetailsVCI|机动车强制责任保险|200000|760</v>
      </c>
    </row>
    <row r="2934" spans="1:64">
      <c r="A2934" t="s">
        <v>38</v>
      </c>
      <c r="B2934" t="s">
        <v>12738</v>
      </c>
      <c r="C2934" t="s">
        <v>63</v>
      </c>
      <c r="D2934" t="s">
        <v>12739</v>
      </c>
      <c r="E2934" s="7" t="s">
        <v>42</v>
      </c>
      <c r="G2934" t="s">
        <v>12739</v>
      </c>
      <c r="H2934" s="7" t="s">
        <v>42</v>
      </c>
      <c r="J2934" t="s">
        <v>12739</v>
      </c>
      <c r="K2934" s="7" t="s">
        <v>42</v>
      </c>
      <c r="N2934" s="2">
        <v>45103</v>
      </c>
      <c r="P2934" s="2">
        <v>45103</v>
      </c>
      <c r="Q2934">
        <v>1201.03</v>
      </c>
      <c r="R2934">
        <v>1201.03</v>
      </c>
      <c r="S2934" s="5">
        <v>45104</v>
      </c>
      <c r="T2934" s="2">
        <v>45470</v>
      </c>
      <c r="U2934">
        <v>0</v>
      </c>
      <c r="V2934" s="5">
        <v>45103</v>
      </c>
      <c r="W2934" t="s">
        <v>12740</v>
      </c>
      <c r="X2934" t="s">
        <v>12741</v>
      </c>
      <c r="Y2934" t="s">
        <v>12742</v>
      </c>
      <c r="AU2934" t="s">
        <v>47</v>
      </c>
      <c r="AV2934" t="s">
        <v>12740</v>
      </c>
      <c r="AW2934" s="7" t="s">
        <v>48</v>
      </c>
      <c r="AX2934" s="7" t="s">
        <v>42</v>
      </c>
      <c r="AY2934" s="7" t="s">
        <v>42</v>
      </c>
      <c r="AZ2934" t="s">
        <v>12742</v>
      </c>
      <c r="BA2934" t="s">
        <v>12743</v>
      </c>
      <c r="BB2934" t="s">
        <v>12741</v>
      </c>
      <c r="BC2934">
        <v>1.5</v>
      </c>
      <c r="BD2934">
        <v>5</v>
      </c>
      <c r="BE2934" s="5">
        <v>46236</v>
      </c>
      <c r="BL2934" t="str">
        <f t="shared" si="45"/>
        <v>,BOIPDetailsVBI|[F1000002|||||2000000.0|1201.03]</v>
      </c>
    </row>
    <row r="2935" spans="1:64">
      <c r="A2935" t="s">
        <v>38</v>
      </c>
      <c r="B2935" t="s">
        <v>12744</v>
      </c>
      <c r="C2935" t="s">
        <v>63</v>
      </c>
      <c r="D2935" t="s">
        <v>12745</v>
      </c>
      <c r="E2935" s="7" t="s">
        <v>42</v>
      </c>
      <c r="G2935" t="s">
        <v>12745</v>
      </c>
      <c r="H2935" s="7" t="s">
        <v>42</v>
      </c>
      <c r="J2935" t="s">
        <v>12745</v>
      </c>
      <c r="K2935" s="7" t="s">
        <v>42</v>
      </c>
      <c r="N2935" s="2">
        <v>45107</v>
      </c>
      <c r="P2935" s="2">
        <v>45107</v>
      </c>
      <c r="Q2935">
        <v>1057.47</v>
      </c>
      <c r="R2935">
        <v>1057.47</v>
      </c>
      <c r="S2935" s="5">
        <v>45107</v>
      </c>
      <c r="T2935" s="2">
        <v>45473</v>
      </c>
      <c r="U2935">
        <v>0</v>
      </c>
      <c r="V2935" s="5">
        <v>45107</v>
      </c>
      <c r="W2935" t="s">
        <v>12746</v>
      </c>
      <c r="X2935" t="s">
        <v>12747</v>
      </c>
      <c r="Y2935" t="s">
        <v>12748</v>
      </c>
      <c r="AU2935" t="s">
        <v>47</v>
      </c>
      <c r="AV2935" t="s">
        <v>12746</v>
      </c>
      <c r="AW2935" s="7" t="s">
        <v>48</v>
      </c>
      <c r="AX2935" s="7" t="s">
        <v>42</v>
      </c>
      <c r="AY2935" s="7" t="s">
        <v>42</v>
      </c>
      <c r="AZ2935" t="s">
        <v>12748</v>
      </c>
      <c r="BA2935" t="s">
        <v>12749</v>
      </c>
      <c r="BB2935" t="s">
        <v>12747</v>
      </c>
      <c r="BC2935">
        <v>1.5</v>
      </c>
      <c r="BD2935">
        <v>5</v>
      </c>
      <c r="BE2935" s="5">
        <v>46237</v>
      </c>
      <c r="BL2935" t="str">
        <f t="shared" si="45"/>
        <v>,BOIPDetailsVBI|[F1000002|||||2000000.0|1057.47]</v>
      </c>
    </row>
    <row r="2936" spans="1:64">
      <c r="A2936" t="s">
        <v>38</v>
      </c>
      <c r="B2936" t="s">
        <v>12750</v>
      </c>
      <c r="C2936" t="s">
        <v>40</v>
      </c>
      <c r="D2936" t="s">
        <v>9120</v>
      </c>
      <c r="E2936" s="7" t="s">
        <v>42</v>
      </c>
      <c r="G2936" t="s">
        <v>9120</v>
      </c>
      <c r="H2936" s="7" t="s">
        <v>42</v>
      </c>
      <c r="J2936" t="s">
        <v>9120</v>
      </c>
      <c r="K2936" s="7" t="s">
        <v>42</v>
      </c>
      <c r="N2936" s="2">
        <v>45103</v>
      </c>
      <c r="P2936" s="2">
        <v>45103</v>
      </c>
      <c r="Q2936">
        <v>665</v>
      </c>
      <c r="R2936">
        <v>665</v>
      </c>
      <c r="S2936" s="5">
        <v>45107</v>
      </c>
      <c r="T2936" s="2">
        <v>45473</v>
      </c>
      <c r="U2936">
        <v>0</v>
      </c>
      <c r="V2936" s="5">
        <v>45103</v>
      </c>
      <c r="W2936" t="s">
        <v>9121</v>
      </c>
      <c r="X2936" t="s">
        <v>9122</v>
      </c>
      <c r="Y2936" t="s">
        <v>7193</v>
      </c>
      <c r="AU2936" t="s">
        <v>47</v>
      </c>
      <c r="AV2936" t="s">
        <v>9121</v>
      </c>
      <c r="AW2936" s="7" t="s">
        <v>48</v>
      </c>
      <c r="AX2936" s="7" t="s">
        <v>42</v>
      </c>
      <c r="AY2936" s="7" t="s">
        <v>42</v>
      </c>
      <c r="AZ2936" t="s">
        <v>7193</v>
      </c>
      <c r="BA2936" t="s">
        <v>9123</v>
      </c>
      <c r="BB2936" t="s">
        <v>9122</v>
      </c>
      <c r="BC2936">
        <v>1.5</v>
      </c>
      <c r="BD2936">
        <v>5</v>
      </c>
      <c r="BE2936" s="5">
        <v>46238</v>
      </c>
      <c r="BL2936" t="str">
        <f t="shared" si="45"/>
        <v>,BOIPDetailsVCI|机动车强制责任保险|200000|665</v>
      </c>
    </row>
    <row r="2937" spans="1:64">
      <c r="A2937" t="s">
        <v>38</v>
      </c>
      <c r="B2937" t="s">
        <v>12751</v>
      </c>
      <c r="C2937" t="s">
        <v>63</v>
      </c>
      <c r="D2937" t="s">
        <v>11084</v>
      </c>
      <c r="E2937" s="7" t="s">
        <v>42</v>
      </c>
      <c r="G2937" t="s">
        <v>11084</v>
      </c>
      <c r="H2937" s="7" t="s">
        <v>42</v>
      </c>
      <c r="J2937" t="s">
        <v>11084</v>
      </c>
      <c r="K2937" s="7" t="s">
        <v>42</v>
      </c>
      <c r="N2937" s="2">
        <v>45103</v>
      </c>
      <c r="P2937" s="2">
        <v>45103</v>
      </c>
      <c r="Q2937">
        <v>1288.62</v>
      </c>
      <c r="R2937">
        <v>1288.62</v>
      </c>
      <c r="S2937" s="5">
        <v>45121</v>
      </c>
      <c r="T2937" s="2">
        <v>45487</v>
      </c>
      <c r="U2937">
        <v>0</v>
      </c>
      <c r="V2937" s="5">
        <v>45103</v>
      </c>
      <c r="W2937" t="s">
        <v>11085</v>
      </c>
      <c r="X2937" t="s">
        <v>11086</v>
      </c>
      <c r="Y2937" t="s">
        <v>721</v>
      </c>
      <c r="AU2937" t="s">
        <v>47</v>
      </c>
      <c r="AV2937" t="s">
        <v>11085</v>
      </c>
      <c r="AW2937" s="7" t="s">
        <v>48</v>
      </c>
      <c r="AX2937" s="7" t="s">
        <v>42</v>
      </c>
      <c r="AY2937" s="7" t="s">
        <v>42</v>
      </c>
      <c r="AZ2937" t="s">
        <v>721</v>
      </c>
      <c r="BA2937" t="s">
        <v>11087</v>
      </c>
      <c r="BB2937" t="s">
        <v>11086</v>
      </c>
      <c r="BC2937">
        <v>1.5</v>
      </c>
      <c r="BD2937">
        <v>5</v>
      </c>
      <c r="BE2937" s="5">
        <v>46239</v>
      </c>
      <c r="BL2937" t="str">
        <f t="shared" si="45"/>
        <v>,BOIPDetailsVBI|[F1000002|||||2000000.0|1288.62]</v>
      </c>
    </row>
    <row r="2938" spans="1:64">
      <c r="A2938" t="s">
        <v>38</v>
      </c>
      <c r="B2938" t="s">
        <v>12752</v>
      </c>
      <c r="C2938" t="s">
        <v>40</v>
      </c>
      <c r="D2938" t="s">
        <v>12753</v>
      </c>
      <c r="E2938" s="7" t="s">
        <v>42</v>
      </c>
      <c r="G2938" t="s">
        <v>12753</v>
      </c>
      <c r="H2938" s="7" t="s">
        <v>42</v>
      </c>
      <c r="J2938" t="s">
        <v>12753</v>
      </c>
      <c r="K2938" s="7" t="s">
        <v>42</v>
      </c>
      <c r="N2938" s="2">
        <v>45105</v>
      </c>
      <c r="P2938" s="2">
        <v>45105</v>
      </c>
      <c r="Q2938">
        <v>665</v>
      </c>
      <c r="R2938">
        <v>665</v>
      </c>
      <c r="S2938" s="5">
        <v>45114</v>
      </c>
      <c r="T2938" s="2">
        <v>45480</v>
      </c>
      <c r="U2938">
        <v>0</v>
      </c>
      <c r="V2938" s="5">
        <v>45105</v>
      </c>
      <c r="W2938" t="s">
        <v>12754</v>
      </c>
      <c r="X2938" t="s">
        <v>12755</v>
      </c>
      <c r="Y2938" t="s">
        <v>12756</v>
      </c>
      <c r="AU2938" t="s">
        <v>47</v>
      </c>
      <c r="AV2938" t="s">
        <v>12754</v>
      </c>
      <c r="AW2938" s="7" t="s">
        <v>48</v>
      </c>
      <c r="AX2938" s="7" t="s">
        <v>42</v>
      </c>
      <c r="AY2938" s="7" t="s">
        <v>42</v>
      </c>
      <c r="AZ2938" t="s">
        <v>12756</v>
      </c>
      <c r="BA2938" t="s">
        <v>12757</v>
      </c>
      <c r="BB2938" t="s">
        <v>12755</v>
      </c>
      <c r="BC2938">
        <v>1.5</v>
      </c>
      <c r="BD2938">
        <v>5</v>
      </c>
      <c r="BE2938" s="5">
        <v>46240</v>
      </c>
      <c r="BL2938" t="str">
        <f t="shared" si="45"/>
        <v>,BOIPDetailsVCI|机动车强制责任保险|200000|665</v>
      </c>
    </row>
    <row r="2939" spans="1:64">
      <c r="A2939" t="s">
        <v>38</v>
      </c>
      <c r="B2939" t="s">
        <v>12758</v>
      </c>
      <c r="C2939" t="s">
        <v>40</v>
      </c>
      <c r="D2939" t="s">
        <v>12759</v>
      </c>
      <c r="E2939" s="7" t="s">
        <v>42</v>
      </c>
      <c r="G2939" t="s">
        <v>12760</v>
      </c>
      <c r="H2939" s="7" t="s">
        <v>42</v>
      </c>
      <c r="J2939" t="s">
        <v>12760</v>
      </c>
      <c r="K2939" s="7" t="s">
        <v>42</v>
      </c>
      <c r="N2939" s="2">
        <v>45107</v>
      </c>
      <c r="P2939" s="2">
        <v>45107</v>
      </c>
      <c r="Q2939">
        <v>665</v>
      </c>
      <c r="R2939">
        <v>665</v>
      </c>
      <c r="S2939" s="5">
        <v>45137</v>
      </c>
      <c r="T2939" s="2">
        <v>45503</v>
      </c>
      <c r="U2939">
        <v>0</v>
      </c>
      <c r="V2939" s="5">
        <v>45107</v>
      </c>
      <c r="W2939" t="s">
        <v>12761</v>
      </c>
      <c r="X2939" t="s">
        <v>12762</v>
      </c>
      <c r="Y2939" t="s">
        <v>1764</v>
      </c>
      <c r="AU2939" t="s">
        <v>47</v>
      </c>
      <c r="AV2939" t="s">
        <v>12761</v>
      </c>
      <c r="AW2939" s="7" t="s">
        <v>48</v>
      </c>
      <c r="AX2939" s="7" t="s">
        <v>42</v>
      </c>
      <c r="AY2939" s="7" t="s">
        <v>42</v>
      </c>
      <c r="AZ2939" t="s">
        <v>1764</v>
      </c>
      <c r="BA2939" t="s">
        <v>12763</v>
      </c>
      <c r="BB2939" t="s">
        <v>12762</v>
      </c>
      <c r="BC2939">
        <v>1.5</v>
      </c>
      <c r="BD2939">
        <v>5</v>
      </c>
      <c r="BE2939" s="5">
        <v>46241</v>
      </c>
      <c r="BL2939" t="str">
        <f t="shared" si="45"/>
        <v>,BOIPDetailsVCI|机动车强制责任保险|200000|665</v>
      </c>
    </row>
    <row r="2940" spans="1:64">
      <c r="A2940" t="s">
        <v>38</v>
      </c>
      <c r="B2940" t="s">
        <v>12764</v>
      </c>
      <c r="C2940" t="s">
        <v>40</v>
      </c>
      <c r="D2940" t="s">
        <v>6521</v>
      </c>
      <c r="E2940" s="7" t="s">
        <v>42</v>
      </c>
      <c r="G2940" t="s">
        <v>6521</v>
      </c>
      <c r="H2940" s="7" t="s">
        <v>42</v>
      </c>
      <c r="J2940" t="s">
        <v>6521</v>
      </c>
      <c r="K2940" s="7" t="s">
        <v>42</v>
      </c>
      <c r="N2940" s="2">
        <v>45106</v>
      </c>
      <c r="P2940" s="2">
        <v>45106</v>
      </c>
      <c r="Q2940">
        <v>665</v>
      </c>
      <c r="R2940">
        <v>665</v>
      </c>
      <c r="S2940" s="5">
        <v>45118</v>
      </c>
      <c r="T2940" s="2">
        <v>45484</v>
      </c>
      <c r="U2940">
        <v>0</v>
      </c>
      <c r="V2940" s="5">
        <v>45106</v>
      </c>
      <c r="W2940" t="s">
        <v>6522</v>
      </c>
      <c r="X2940" t="s">
        <v>6523</v>
      </c>
      <c r="Y2940" t="s">
        <v>6524</v>
      </c>
      <c r="AU2940" t="s">
        <v>47</v>
      </c>
      <c r="AV2940" t="s">
        <v>6522</v>
      </c>
      <c r="AW2940" s="7" t="s">
        <v>48</v>
      </c>
      <c r="AX2940" s="7" t="s">
        <v>42</v>
      </c>
      <c r="AY2940" s="7" t="s">
        <v>42</v>
      </c>
      <c r="AZ2940" t="s">
        <v>6524</v>
      </c>
      <c r="BA2940" t="s">
        <v>6525</v>
      </c>
      <c r="BB2940" t="s">
        <v>6523</v>
      </c>
      <c r="BC2940">
        <v>1.5</v>
      </c>
      <c r="BD2940">
        <v>5</v>
      </c>
      <c r="BE2940" s="5">
        <v>46242</v>
      </c>
      <c r="BL2940" t="str">
        <f t="shared" si="45"/>
        <v>,BOIPDetailsVCI|机动车强制责任保险|200000|665</v>
      </c>
    </row>
    <row r="2941" spans="1:64">
      <c r="A2941" t="s">
        <v>38</v>
      </c>
      <c r="B2941" t="s">
        <v>12765</v>
      </c>
      <c r="C2941" t="s">
        <v>63</v>
      </c>
      <c r="D2941" t="s">
        <v>8730</v>
      </c>
      <c r="E2941" s="7" t="s">
        <v>42</v>
      </c>
      <c r="G2941" t="s">
        <v>8730</v>
      </c>
      <c r="H2941" s="7" t="s">
        <v>42</v>
      </c>
      <c r="J2941" t="s">
        <v>8730</v>
      </c>
      <c r="K2941" s="7" t="s">
        <v>42</v>
      </c>
      <c r="N2941" s="2">
        <v>45104</v>
      </c>
      <c r="P2941" s="2">
        <v>45104</v>
      </c>
      <c r="Q2941">
        <v>1511.81</v>
      </c>
      <c r="R2941">
        <v>1511.81</v>
      </c>
      <c r="S2941" s="5">
        <v>45107</v>
      </c>
      <c r="T2941" s="2">
        <v>45473</v>
      </c>
      <c r="U2941">
        <v>0</v>
      </c>
      <c r="V2941" s="5">
        <v>45104</v>
      </c>
      <c r="W2941" t="s">
        <v>8731</v>
      </c>
      <c r="X2941" t="s">
        <v>8732</v>
      </c>
      <c r="Y2941" t="s">
        <v>5313</v>
      </c>
      <c r="AU2941" t="s">
        <v>47</v>
      </c>
      <c r="AV2941" t="s">
        <v>8731</v>
      </c>
      <c r="AW2941" s="7" t="s">
        <v>48</v>
      </c>
      <c r="AX2941" s="7" t="s">
        <v>42</v>
      </c>
      <c r="AY2941" s="7" t="s">
        <v>42</v>
      </c>
      <c r="AZ2941" t="s">
        <v>5313</v>
      </c>
      <c r="BA2941" t="s">
        <v>8733</v>
      </c>
      <c r="BB2941" t="s">
        <v>8732</v>
      </c>
      <c r="BC2941">
        <v>1.5</v>
      </c>
      <c r="BD2941">
        <v>5</v>
      </c>
      <c r="BE2941" s="5">
        <v>46243</v>
      </c>
      <c r="BL2941" t="str">
        <f t="shared" si="45"/>
        <v>,BOIPDetailsVBI|[F1000002|||||2000000.0|1511.81]</v>
      </c>
    </row>
    <row r="2942" spans="1:64">
      <c r="A2942" t="s">
        <v>38</v>
      </c>
      <c r="B2942" t="s">
        <v>12766</v>
      </c>
      <c r="C2942" t="s">
        <v>63</v>
      </c>
      <c r="D2942" t="s">
        <v>12767</v>
      </c>
      <c r="E2942" s="7" t="s">
        <v>42</v>
      </c>
      <c r="G2942" t="s">
        <v>12767</v>
      </c>
      <c r="H2942" s="7" t="s">
        <v>42</v>
      </c>
      <c r="J2942" t="s">
        <v>12767</v>
      </c>
      <c r="K2942" s="7" t="s">
        <v>42</v>
      </c>
      <c r="N2942" s="2">
        <v>45107</v>
      </c>
      <c r="P2942" s="2">
        <v>45107</v>
      </c>
      <c r="Q2942">
        <v>1258.01</v>
      </c>
      <c r="R2942">
        <v>1258.01</v>
      </c>
      <c r="S2942" s="5">
        <v>45107</v>
      </c>
      <c r="T2942" s="2">
        <v>45473</v>
      </c>
      <c r="U2942">
        <v>0</v>
      </c>
      <c r="V2942" s="5">
        <v>45107</v>
      </c>
      <c r="W2942" t="s">
        <v>12768</v>
      </c>
      <c r="X2942" t="s">
        <v>12769</v>
      </c>
      <c r="Y2942" t="s">
        <v>4439</v>
      </c>
      <c r="AU2942" t="s">
        <v>47</v>
      </c>
      <c r="AV2942" t="s">
        <v>12768</v>
      </c>
      <c r="AW2942" s="7" t="s">
        <v>48</v>
      </c>
      <c r="AX2942" s="7" t="s">
        <v>42</v>
      </c>
      <c r="AY2942" s="7" t="s">
        <v>42</v>
      </c>
      <c r="AZ2942" t="s">
        <v>4439</v>
      </c>
      <c r="BA2942" t="s">
        <v>12770</v>
      </c>
      <c r="BB2942" t="s">
        <v>12769</v>
      </c>
      <c r="BC2942">
        <v>1.5</v>
      </c>
      <c r="BD2942">
        <v>5</v>
      </c>
      <c r="BE2942" s="5">
        <v>46244</v>
      </c>
      <c r="BL2942" t="str">
        <f t="shared" si="45"/>
        <v>,BOIPDetailsVBI|[F1000002|||||2000000.0|1258.01]</v>
      </c>
    </row>
    <row r="2943" spans="1:64">
      <c r="A2943" t="s">
        <v>38</v>
      </c>
      <c r="B2943" t="s">
        <v>12771</v>
      </c>
      <c r="C2943" t="s">
        <v>63</v>
      </c>
      <c r="D2943" t="s">
        <v>12772</v>
      </c>
      <c r="E2943" s="7" t="s">
        <v>42</v>
      </c>
      <c r="G2943" t="s">
        <v>12773</v>
      </c>
      <c r="H2943" s="7" t="s">
        <v>42</v>
      </c>
      <c r="J2943" t="s">
        <v>12773</v>
      </c>
      <c r="K2943" s="7" t="s">
        <v>42</v>
      </c>
      <c r="N2943" s="2">
        <v>45104</v>
      </c>
      <c r="P2943" s="2">
        <v>45104</v>
      </c>
      <c r="Q2943">
        <v>988.15</v>
      </c>
      <c r="R2943">
        <v>988.15</v>
      </c>
      <c r="S2943" s="5">
        <v>45107</v>
      </c>
      <c r="T2943" s="2">
        <v>45473</v>
      </c>
      <c r="U2943">
        <v>0</v>
      </c>
      <c r="V2943" s="5">
        <v>45104</v>
      </c>
      <c r="W2943" t="s">
        <v>12774</v>
      </c>
      <c r="X2943" t="s">
        <v>12775</v>
      </c>
      <c r="Y2943" t="s">
        <v>2094</v>
      </c>
      <c r="AU2943" t="s">
        <v>47</v>
      </c>
      <c r="AV2943" t="s">
        <v>12774</v>
      </c>
      <c r="AW2943" s="7" t="s">
        <v>48</v>
      </c>
      <c r="AX2943" s="7" t="s">
        <v>42</v>
      </c>
      <c r="AY2943" s="7" t="s">
        <v>42</v>
      </c>
      <c r="AZ2943" t="s">
        <v>2094</v>
      </c>
      <c r="BA2943" t="s">
        <v>12776</v>
      </c>
      <c r="BB2943" t="s">
        <v>12775</v>
      </c>
      <c r="BC2943">
        <v>1.5</v>
      </c>
      <c r="BD2943">
        <v>5</v>
      </c>
      <c r="BE2943" s="5">
        <v>46245</v>
      </c>
      <c r="BL2943" t="str">
        <f t="shared" si="45"/>
        <v>,BOIPDetailsVBI|[F1000002|||||2000000.0|988.15]</v>
      </c>
    </row>
    <row r="2944" spans="1:64">
      <c r="A2944" t="s">
        <v>38</v>
      </c>
      <c r="B2944" t="s">
        <v>12777</v>
      </c>
      <c r="C2944" t="s">
        <v>63</v>
      </c>
      <c r="D2944" t="s">
        <v>12778</v>
      </c>
      <c r="E2944" s="7" t="s">
        <v>42</v>
      </c>
      <c r="G2944" t="s">
        <v>12779</v>
      </c>
      <c r="H2944" s="7" t="s">
        <v>42</v>
      </c>
      <c r="J2944" t="s">
        <v>12779</v>
      </c>
      <c r="K2944" s="7" t="s">
        <v>42</v>
      </c>
      <c r="N2944" s="2">
        <v>45106</v>
      </c>
      <c r="P2944" s="2">
        <v>45106</v>
      </c>
      <c r="Q2944">
        <v>1286.01</v>
      </c>
      <c r="R2944">
        <v>1286.01</v>
      </c>
      <c r="S2944" s="5">
        <v>45107</v>
      </c>
      <c r="T2944" s="2">
        <v>45473</v>
      </c>
      <c r="U2944">
        <v>0</v>
      </c>
      <c r="V2944" s="5">
        <v>45106</v>
      </c>
      <c r="W2944" t="s">
        <v>12780</v>
      </c>
      <c r="X2944" t="s">
        <v>12781</v>
      </c>
      <c r="Y2944" t="s">
        <v>1415</v>
      </c>
      <c r="AU2944" t="s">
        <v>47</v>
      </c>
      <c r="AV2944" t="s">
        <v>12780</v>
      </c>
      <c r="AW2944" s="7" t="s">
        <v>48</v>
      </c>
      <c r="AX2944" s="7" t="s">
        <v>42</v>
      </c>
      <c r="AY2944" s="7" t="s">
        <v>42</v>
      </c>
      <c r="AZ2944" t="s">
        <v>1415</v>
      </c>
      <c r="BA2944" t="s">
        <v>12782</v>
      </c>
      <c r="BB2944" t="s">
        <v>12781</v>
      </c>
      <c r="BC2944">
        <v>1.5</v>
      </c>
      <c r="BD2944">
        <v>5</v>
      </c>
      <c r="BE2944" s="5">
        <v>46246</v>
      </c>
      <c r="BL2944" t="str">
        <f t="shared" si="45"/>
        <v>,BOIPDetailsVBI|[F1000002|||||2000000.0|1286.01]</v>
      </c>
    </row>
    <row r="2945" spans="1:64">
      <c r="A2945" t="s">
        <v>38</v>
      </c>
      <c r="B2945" t="s">
        <v>12783</v>
      </c>
      <c r="C2945" t="s">
        <v>40</v>
      </c>
      <c r="D2945" t="s">
        <v>11880</v>
      </c>
      <c r="E2945" s="7" t="s">
        <v>42</v>
      </c>
      <c r="G2945" t="s">
        <v>11880</v>
      </c>
      <c r="H2945" s="7" t="s">
        <v>42</v>
      </c>
      <c r="J2945" t="s">
        <v>11880</v>
      </c>
      <c r="K2945" s="7" t="s">
        <v>42</v>
      </c>
      <c r="N2945" s="2">
        <v>45107</v>
      </c>
      <c r="P2945" s="2">
        <v>45107</v>
      </c>
      <c r="Q2945">
        <v>665</v>
      </c>
      <c r="R2945">
        <v>665</v>
      </c>
      <c r="S2945" s="5">
        <v>45116</v>
      </c>
      <c r="T2945" s="2">
        <v>45482</v>
      </c>
      <c r="U2945">
        <v>0</v>
      </c>
      <c r="V2945" s="5">
        <v>45107</v>
      </c>
      <c r="W2945" t="s">
        <v>11881</v>
      </c>
      <c r="X2945" t="s">
        <v>11882</v>
      </c>
      <c r="Y2945" t="s">
        <v>11883</v>
      </c>
      <c r="AU2945" t="s">
        <v>47</v>
      </c>
      <c r="AV2945" t="s">
        <v>11881</v>
      </c>
      <c r="AW2945" s="7" t="s">
        <v>48</v>
      </c>
      <c r="AX2945" s="7" t="s">
        <v>42</v>
      </c>
      <c r="AY2945" s="7" t="s">
        <v>42</v>
      </c>
      <c r="AZ2945" t="s">
        <v>11883</v>
      </c>
      <c r="BA2945" t="s">
        <v>11884</v>
      </c>
      <c r="BB2945" t="s">
        <v>11882</v>
      </c>
      <c r="BC2945">
        <v>1.5</v>
      </c>
      <c r="BD2945">
        <v>5</v>
      </c>
      <c r="BE2945" s="5">
        <v>46247</v>
      </c>
      <c r="BL2945" t="str">
        <f t="shared" si="45"/>
        <v>,BOIPDetailsVCI|机动车强制责任保险|200000|665</v>
      </c>
    </row>
    <row r="2946" spans="1:64">
      <c r="A2946" t="s">
        <v>38</v>
      </c>
      <c r="B2946" t="s">
        <v>12784</v>
      </c>
      <c r="C2946" t="s">
        <v>40</v>
      </c>
      <c r="D2946" t="s">
        <v>10150</v>
      </c>
      <c r="E2946" s="7" t="s">
        <v>42</v>
      </c>
      <c r="G2946" t="s">
        <v>10150</v>
      </c>
      <c r="H2946" s="7" t="s">
        <v>42</v>
      </c>
      <c r="J2946" t="s">
        <v>10150</v>
      </c>
      <c r="K2946" s="7" t="s">
        <v>42</v>
      </c>
      <c r="N2946" s="2">
        <v>45102</v>
      </c>
      <c r="P2946" s="2">
        <v>45102</v>
      </c>
      <c r="Q2946">
        <v>665</v>
      </c>
      <c r="R2946">
        <v>665</v>
      </c>
      <c r="S2946" s="5">
        <v>45132</v>
      </c>
      <c r="T2946" s="2">
        <v>45498</v>
      </c>
      <c r="U2946">
        <v>0</v>
      </c>
      <c r="V2946" s="5">
        <v>45102</v>
      </c>
      <c r="W2946" t="s">
        <v>10151</v>
      </c>
      <c r="X2946" t="s">
        <v>10152</v>
      </c>
      <c r="Y2946" t="s">
        <v>10153</v>
      </c>
      <c r="AU2946" t="s">
        <v>47</v>
      </c>
      <c r="AV2946" t="s">
        <v>10151</v>
      </c>
      <c r="AW2946" s="7" t="s">
        <v>48</v>
      </c>
      <c r="AX2946" s="7" t="s">
        <v>42</v>
      </c>
      <c r="AY2946" s="7" t="s">
        <v>42</v>
      </c>
      <c r="AZ2946" t="s">
        <v>10153</v>
      </c>
      <c r="BA2946" t="s">
        <v>10154</v>
      </c>
      <c r="BB2946" t="s">
        <v>10152</v>
      </c>
      <c r="BC2946">
        <v>1.5</v>
      </c>
      <c r="BD2946">
        <v>5</v>
      </c>
      <c r="BE2946" s="5">
        <v>46248</v>
      </c>
      <c r="BL2946" t="str">
        <f t="shared" si="45"/>
        <v>,BOIPDetailsVCI|机动车强制责任保险|200000|665</v>
      </c>
    </row>
    <row r="2947" spans="1:64">
      <c r="A2947" t="s">
        <v>38</v>
      </c>
      <c r="B2947" t="s">
        <v>12785</v>
      </c>
      <c r="C2947" t="s">
        <v>40</v>
      </c>
      <c r="D2947" t="s">
        <v>12786</v>
      </c>
      <c r="E2947" s="7" t="s">
        <v>42</v>
      </c>
      <c r="G2947" t="s">
        <v>12786</v>
      </c>
      <c r="H2947" s="7" t="s">
        <v>42</v>
      </c>
      <c r="J2947" t="s">
        <v>12786</v>
      </c>
      <c r="K2947" s="7" t="s">
        <v>42</v>
      </c>
      <c r="N2947" s="2">
        <v>45102</v>
      </c>
      <c r="P2947" s="2">
        <v>45102</v>
      </c>
      <c r="Q2947">
        <v>760</v>
      </c>
      <c r="R2947">
        <v>760</v>
      </c>
      <c r="S2947" s="5">
        <v>45103</v>
      </c>
      <c r="T2947" s="2">
        <v>45469</v>
      </c>
      <c r="U2947">
        <v>0</v>
      </c>
      <c r="V2947" s="5">
        <v>45102</v>
      </c>
      <c r="W2947" t="s">
        <v>12787</v>
      </c>
      <c r="X2947" t="s">
        <v>12788</v>
      </c>
      <c r="Y2947" t="s">
        <v>7193</v>
      </c>
      <c r="AU2947" t="s">
        <v>47</v>
      </c>
      <c r="AV2947" t="s">
        <v>12787</v>
      </c>
      <c r="AW2947" s="7" t="s">
        <v>48</v>
      </c>
      <c r="AX2947" s="7" t="s">
        <v>42</v>
      </c>
      <c r="AY2947" s="7" t="s">
        <v>42</v>
      </c>
      <c r="AZ2947" t="s">
        <v>7193</v>
      </c>
      <c r="BA2947" t="s">
        <v>12789</v>
      </c>
      <c r="BB2947" t="s">
        <v>12788</v>
      </c>
      <c r="BC2947">
        <v>1.5</v>
      </c>
      <c r="BD2947">
        <v>5</v>
      </c>
      <c r="BE2947" s="5">
        <v>46249</v>
      </c>
      <c r="BL2947" t="str">
        <f t="shared" si="45"/>
        <v>,BOIPDetailsVCI|机动车强制责任保险|200000|760</v>
      </c>
    </row>
    <row r="2948" spans="1:64">
      <c r="A2948" t="s">
        <v>38</v>
      </c>
      <c r="B2948" t="s">
        <v>12790</v>
      </c>
      <c r="C2948" t="s">
        <v>40</v>
      </c>
      <c r="D2948" t="s">
        <v>12791</v>
      </c>
      <c r="E2948" s="7" t="s">
        <v>42</v>
      </c>
      <c r="G2948" t="s">
        <v>12791</v>
      </c>
      <c r="H2948" s="7" t="s">
        <v>42</v>
      </c>
      <c r="J2948" t="s">
        <v>12791</v>
      </c>
      <c r="K2948" s="7" t="s">
        <v>42</v>
      </c>
      <c r="N2948" s="2">
        <v>45104</v>
      </c>
      <c r="P2948" s="2">
        <v>45104</v>
      </c>
      <c r="Q2948">
        <v>665</v>
      </c>
      <c r="R2948">
        <v>665</v>
      </c>
      <c r="S2948" s="5">
        <v>45131</v>
      </c>
      <c r="T2948" s="2">
        <v>45497</v>
      </c>
      <c r="U2948">
        <v>0</v>
      </c>
      <c r="V2948" s="5">
        <v>45104</v>
      </c>
      <c r="W2948" t="s">
        <v>12792</v>
      </c>
      <c r="X2948" t="s">
        <v>12793</v>
      </c>
      <c r="Y2948" t="s">
        <v>620</v>
      </c>
      <c r="AU2948" t="s">
        <v>47</v>
      </c>
      <c r="AV2948" t="s">
        <v>12792</v>
      </c>
      <c r="AW2948" s="7" t="s">
        <v>48</v>
      </c>
      <c r="AX2948" s="7" t="s">
        <v>42</v>
      </c>
      <c r="AY2948" s="7" t="s">
        <v>42</v>
      </c>
      <c r="AZ2948" t="s">
        <v>620</v>
      </c>
      <c r="BA2948" t="s">
        <v>12794</v>
      </c>
      <c r="BB2948" t="s">
        <v>12793</v>
      </c>
      <c r="BC2948">
        <v>1.5</v>
      </c>
      <c r="BD2948">
        <v>5</v>
      </c>
      <c r="BE2948" s="5">
        <v>46250</v>
      </c>
      <c r="BL2948" t="str">
        <f t="shared" ref="BL2948:BL3011" si="46">IF(C2948="JQ",",BOIPDetailsVCI|机动车强制责任保险|200000|"&amp;Q2948,",BOIPDetailsVBI|[F1000002|||||2000000.0|"&amp;Q2948&amp;"]")</f>
        <v>,BOIPDetailsVCI|机动车强制责任保险|200000|665</v>
      </c>
    </row>
    <row r="2949" spans="1:64">
      <c r="A2949" t="s">
        <v>38</v>
      </c>
      <c r="B2949" t="s">
        <v>12795</v>
      </c>
      <c r="C2949" t="s">
        <v>40</v>
      </c>
      <c r="D2949" t="s">
        <v>12796</v>
      </c>
      <c r="E2949" s="7" t="s">
        <v>42</v>
      </c>
      <c r="G2949" t="s">
        <v>12796</v>
      </c>
      <c r="H2949" s="7" t="s">
        <v>42</v>
      </c>
      <c r="J2949" t="s">
        <v>12796</v>
      </c>
      <c r="K2949" s="7" t="s">
        <v>42</v>
      </c>
      <c r="N2949" s="2">
        <v>45107</v>
      </c>
      <c r="P2949" s="2">
        <v>45107</v>
      </c>
      <c r="Q2949">
        <v>665</v>
      </c>
      <c r="R2949">
        <v>665</v>
      </c>
      <c r="S2949" s="5">
        <v>45107</v>
      </c>
      <c r="T2949" s="2">
        <v>45473</v>
      </c>
      <c r="U2949">
        <v>0</v>
      </c>
      <c r="V2949" s="5">
        <v>45107</v>
      </c>
      <c r="W2949" t="s">
        <v>12797</v>
      </c>
      <c r="X2949" t="s">
        <v>12798</v>
      </c>
      <c r="Y2949" t="s">
        <v>12799</v>
      </c>
      <c r="AU2949" t="s">
        <v>47</v>
      </c>
      <c r="AV2949" t="s">
        <v>12797</v>
      </c>
      <c r="AW2949" s="7" t="s">
        <v>48</v>
      </c>
      <c r="AX2949" s="7" t="s">
        <v>42</v>
      </c>
      <c r="AY2949" s="7" t="s">
        <v>42</v>
      </c>
      <c r="AZ2949" t="s">
        <v>12799</v>
      </c>
      <c r="BA2949" t="s">
        <v>12800</v>
      </c>
      <c r="BB2949" t="s">
        <v>12798</v>
      </c>
      <c r="BC2949">
        <v>1.5</v>
      </c>
      <c r="BD2949">
        <v>5</v>
      </c>
      <c r="BE2949" s="5">
        <v>46251</v>
      </c>
      <c r="BL2949" t="str">
        <f t="shared" si="46"/>
        <v>,BOIPDetailsVCI|机动车强制责任保险|200000|665</v>
      </c>
    </row>
    <row r="2950" spans="1:64">
      <c r="A2950" t="s">
        <v>38</v>
      </c>
      <c r="B2950" t="s">
        <v>12801</v>
      </c>
      <c r="C2950" t="s">
        <v>63</v>
      </c>
      <c r="D2950" t="s">
        <v>7310</v>
      </c>
      <c r="E2950" s="7" t="s">
        <v>42</v>
      </c>
      <c r="G2950" t="s">
        <v>7310</v>
      </c>
      <c r="H2950" s="7" t="s">
        <v>42</v>
      </c>
      <c r="J2950" t="s">
        <v>7310</v>
      </c>
      <c r="K2950" s="7" t="s">
        <v>42</v>
      </c>
      <c r="N2950" s="2">
        <v>45107</v>
      </c>
      <c r="P2950" s="2">
        <v>45107</v>
      </c>
      <c r="Q2950">
        <v>13459</v>
      </c>
      <c r="R2950">
        <v>13459</v>
      </c>
      <c r="S2950" s="5">
        <v>45107</v>
      </c>
      <c r="T2950" s="2">
        <v>45473</v>
      </c>
      <c r="U2950">
        <v>0</v>
      </c>
      <c r="V2950" s="5">
        <v>45107</v>
      </c>
      <c r="W2950" t="s">
        <v>7311</v>
      </c>
      <c r="X2950" t="s">
        <v>7312</v>
      </c>
      <c r="Y2950" t="s">
        <v>6846</v>
      </c>
      <c r="AU2950" t="s">
        <v>47</v>
      </c>
      <c r="AV2950" t="s">
        <v>7311</v>
      </c>
      <c r="AW2950" s="7" t="s">
        <v>48</v>
      </c>
      <c r="AX2950" s="7" t="s">
        <v>42</v>
      </c>
      <c r="AY2950" s="7" t="s">
        <v>42</v>
      </c>
      <c r="AZ2950" t="s">
        <v>6846</v>
      </c>
      <c r="BA2950" t="s">
        <v>7313</v>
      </c>
      <c r="BB2950" t="s">
        <v>7312</v>
      </c>
      <c r="BC2950">
        <v>1.5</v>
      </c>
      <c r="BD2950">
        <v>5</v>
      </c>
      <c r="BE2950" s="5">
        <v>46252</v>
      </c>
      <c r="BL2950" t="str">
        <f t="shared" si="46"/>
        <v>,BOIPDetailsVBI|[F1000002|||||2000000.0|13459]</v>
      </c>
    </row>
    <row r="2951" spans="1:64">
      <c r="A2951" t="s">
        <v>38</v>
      </c>
      <c r="B2951" t="s">
        <v>12802</v>
      </c>
      <c r="C2951" t="s">
        <v>40</v>
      </c>
      <c r="D2951" t="s">
        <v>12803</v>
      </c>
      <c r="E2951" s="7" t="s">
        <v>42</v>
      </c>
      <c r="G2951" t="s">
        <v>12803</v>
      </c>
      <c r="H2951" s="7" t="s">
        <v>42</v>
      </c>
      <c r="J2951" t="s">
        <v>12803</v>
      </c>
      <c r="K2951" s="7" t="s">
        <v>42</v>
      </c>
      <c r="N2951" s="2">
        <v>45107</v>
      </c>
      <c r="P2951" s="2">
        <v>45107</v>
      </c>
      <c r="Q2951">
        <v>760</v>
      </c>
      <c r="R2951">
        <v>760</v>
      </c>
      <c r="S2951" s="5">
        <v>45114</v>
      </c>
      <c r="T2951" s="2">
        <v>45480</v>
      </c>
      <c r="U2951">
        <v>0</v>
      </c>
      <c r="V2951" s="5">
        <v>45107</v>
      </c>
      <c r="W2951" t="s">
        <v>12804</v>
      </c>
      <c r="X2951" t="s">
        <v>12805</v>
      </c>
      <c r="Y2951" t="s">
        <v>1322</v>
      </c>
      <c r="AU2951" t="s">
        <v>47</v>
      </c>
      <c r="AV2951" t="s">
        <v>12804</v>
      </c>
      <c r="AW2951" s="7" t="s">
        <v>48</v>
      </c>
      <c r="AX2951" s="7" t="s">
        <v>42</v>
      </c>
      <c r="AY2951" s="7" t="s">
        <v>42</v>
      </c>
      <c r="AZ2951" t="s">
        <v>1322</v>
      </c>
      <c r="BA2951" t="s">
        <v>12806</v>
      </c>
      <c r="BB2951" t="s">
        <v>12805</v>
      </c>
      <c r="BC2951">
        <v>1.5</v>
      </c>
      <c r="BD2951">
        <v>5</v>
      </c>
      <c r="BE2951" s="5">
        <v>46253</v>
      </c>
      <c r="BL2951" t="str">
        <f t="shared" si="46"/>
        <v>,BOIPDetailsVCI|机动车强制责任保险|200000|760</v>
      </c>
    </row>
    <row r="2952" spans="1:64">
      <c r="A2952" t="s">
        <v>38</v>
      </c>
      <c r="B2952" t="s">
        <v>12807</v>
      </c>
      <c r="C2952" t="s">
        <v>40</v>
      </c>
      <c r="D2952" t="s">
        <v>12808</v>
      </c>
      <c r="E2952" s="7" t="s">
        <v>42</v>
      </c>
      <c r="G2952" t="s">
        <v>12808</v>
      </c>
      <c r="H2952" s="7" t="s">
        <v>42</v>
      </c>
      <c r="J2952" t="s">
        <v>12808</v>
      </c>
      <c r="K2952" s="7" t="s">
        <v>42</v>
      </c>
      <c r="N2952" s="2">
        <v>45103</v>
      </c>
      <c r="P2952" s="2">
        <v>45103</v>
      </c>
      <c r="Q2952">
        <v>665</v>
      </c>
      <c r="R2952">
        <v>665</v>
      </c>
      <c r="S2952" s="5">
        <v>45131</v>
      </c>
      <c r="T2952" s="2">
        <v>45497</v>
      </c>
      <c r="U2952">
        <v>0</v>
      </c>
      <c r="V2952" s="5">
        <v>45103</v>
      </c>
      <c r="W2952" t="s">
        <v>12809</v>
      </c>
      <c r="X2952" t="s">
        <v>12810</v>
      </c>
      <c r="Y2952" t="s">
        <v>54</v>
      </c>
      <c r="AU2952" t="s">
        <v>47</v>
      </c>
      <c r="AV2952" t="s">
        <v>12809</v>
      </c>
      <c r="AW2952" s="7" t="s">
        <v>48</v>
      </c>
      <c r="AX2952" s="7" t="s">
        <v>42</v>
      </c>
      <c r="AY2952" s="7" t="s">
        <v>42</v>
      </c>
      <c r="AZ2952" t="s">
        <v>54</v>
      </c>
      <c r="BA2952" t="s">
        <v>12811</v>
      </c>
      <c r="BB2952" t="s">
        <v>12810</v>
      </c>
      <c r="BC2952">
        <v>1.5</v>
      </c>
      <c r="BD2952">
        <v>5</v>
      </c>
      <c r="BE2952" s="5">
        <v>46254</v>
      </c>
      <c r="BL2952" t="str">
        <f t="shared" si="46"/>
        <v>,BOIPDetailsVCI|机动车强制责任保险|200000|665</v>
      </c>
    </row>
    <row r="2953" spans="1:64">
      <c r="A2953" t="s">
        <v>38</v>
      </c>
      <c r="B2953" t="s">
        <v>12812</v>
      </c>
      <c r="C2953" t="s">
        <v>40</v>
      </c>
      <c r="D2953" t="s">
        <v>12813</v>
      </c>
      <c r="E2953" s="7" t="s">
        <v>42</v>
      </c>
      <c r="G2953" t="s">
        <v>12813</v>
      </c>
      <c r="H2953" s="7" t="s">
        <v>42</v>
      </c>
      <c r="J2953" t="s">
        <v>12813</v>
      </c>
      <c r="K2953" s="7" t="s">
        <v>42</v>
      </c>
      <c r="N2953" s="2">
        <v>45107</v>
      </c>
      <c r="P2953" s="2">
        <v>45107</v>
      </c>
      <c r="Q2953">
        <v>665</v>
      </c>
      <c r="R2953">
        <v>665</v>
      </c>
      <c r="S2953" s="5">
        <v>45126</v>
      </c>
      <c r="T2953" s="2">
        <v>45492</v>
      </c>
      <c r="U2953">
        <v>0</v>
      </c>
      <c r="V2953" s="5">
        <v>45107</v>
      </c>
      <c r="W2953" t="s">
        <v>12814</v>
      </c>
      <c r="X2953" t="s">
        <v>12815</v>
      </c>
      <c r="Y2953" t="s">
        <v>12816</v>
      </c>
      <c r="AU2953" t="s">
        <v>47</v>
      </c>
      <c r="AV2953" t="s">
        <v>12814</v>
      </c>
      <c r="AW2953" s="7" t="s">
        <v>48</v>
      </c>
      <c r="AX2953" s="7" t="s">
        <v>42</v>
      </c>
      <c r="AY2953" s="7" t="s">
        <v>42</v>
      </c>
      <c r="AZ2953" t="s">
        <v>12816</v>
      </c>
      <c r="BA2953" t="s">
        <v>12817</v>
      </c>
      <c r="BB2953" t="s">
        <v>12815</v>
      </c>
      <c r="BC2953">
        <v>1.5</v>
      </c>
      <c r="BD2953">
        <v>5</v>
      </c>
      <c r="BE2953" s="5">
        <v>46255</v>
      </c>
      <c r="BL2953" t="str">
        <f t="shared" si="46"/>
        <v>,BOIPDetailsVCI|机动车强制责任保险|200000|665</v>
      </c>
    </row>
    <row r="2954" spans="1:64">
      <c r="A2954" t="s">
        <v>38</v>
      </c>
      <c r="B2954" t="s">
        <v>12818</v>
      </c>
      <c r="C2954" t="s">
        <v>63</v>
      </c>
      <c r="D2954" t="s">
        <v>12819</v>
      </c>
      <c r="E2954" s="7" t="s">
        <v>42</v>
      </c>
      <c r="G2954" t="s">
        <v>12819</v>
      </c>
      <c r="H2954" s="7" t="s">
        <v>42</v>
      </c>
      <c r="J2954" t="s">
        <v>12819</v>
      </c>
      <c r="K2954" s="7" t="s">
        <v>42</v>
      </c>
      <c r="N2954" s="2">
        <v>45105</v>
      </c>
      <c r="P2954" s="2">
        <v>45105</v>
      </c>
      <c r="Q2954">
        <v>2171.39</v>
      </c>
      <c r="R2954">
        <v>2171.39</v>
      </c>
      <c r="S2954" s="5">
        <v>45107</v>
      </c>
      <c r="T2954" s="2">
        <v>45473</v>
      </c>
      <c r="U2954">
        <v>0</v>
      </c>
      <c r="V2954" s="5">
        <v>45105</v>
      </c>
      <c r="W2954" t="s">
        <v>12820</v>
      </c>
      <c r="X2954" t="s">
        <v>12821</v>
      </c>
      <c r="Y2954" t="s">
        <v>12822</v>
      </c>
      <c r="AU2954" t="s">
        <v>47</v>
      </c>
      <c r="AV2954" t="s">
        <v>12820</v>
      </c>
      <c r="AW2954" s="7" t="s">
        <v>48</v>
      </c>
      <c r="AX2954" s="7" t="s">
        <v>42</v>
      </c>
      <c r="AY2954" s="7" t="s">
        <v>42</v>
      </c>
      <c r="AZ2954" t="s">
        <v>12822</v>
      </c>
      <c r="BA2954" t="s">
        <v>12823</v>
      </c>
      <c r="BB2954" t="s">
        <v>12821</v>
      </c>
      <c r="BC2954">
        <v>1.5</v>
      </c>
      <c r="BD2954">
        <v>5</v>
      </c>
      <c r="BE2954" s="5">
        <v>46256</v>
      </c>
      <c r="BL2954" t="str">
        <f t="shared" si="46"/>
        <v>,BOIPDetailsVBI|[F1000002|||||2000000.0|2171.39]</v>
      </c>
    </row>
    <row r="2955" spans="1:64">
      <c r="A2955" t="s">
        <v>38</v>
      </c>
      <c r="B2955" t="s">
        <v>12824</v>
      </c>
      <c r="C2955" t="s">
        <v>63</v>
      </c>
      <c r="D2955" t="s">
        <v>12825</v>
      </c>
      <c r="E2955" s="7" t="s">
        <v>42</v>
      </c>
      <c r="G2955" t="s">
        <v>12825</v>
      </c>
      <c r="H2955" s="7" t="s">
        <v>42</v>
      </c>
      <c r="J2955" t="s">
        <v>12825</v>
      </c>
      <c r="K2955" s="7" t="s">
        <v>42</v>
      </c>
      <c r="N2955" s="2">
        <v>45107</v>
      </c>
      <c r="P2955" s="2">
        <v>45107</v>
      </c>
      <c r="Q2955">
        <v>490.55</v>
      </c>
      <c r="R2955">
        <v>490.55</v>
      </c>
      <c r="S2955" s="5">
        <v>45107</v>
      </c>
      <c r="T2955" s="2">
        <v>45473</v>
      </c>
      <c r="U2955">
        <v>0</v>
      </c>
      <c r="V2955" s="5">
        <v>45107</v>
      </c>
      <c r="W2955" t="s">
        <v>12826</v>
      </c>
      <c r="X2955" t="s">
        <v>12827</v>
      </c>
      <c r="Y2955" t="s">
        <v>12828</v>
      </c>
      <c r="AU2955" t="s">
        <v>47</v>
      </c>
      <c r="AV2955" t="s">
        <v>12826</v>
      </c>
      <c r="AW2955" s="7" t="s">
        <v>48</v>
      </c>
      <c r="AX2955" s="7" t="s">
        <v>42</v>
      </c>
      <c r="AY2955" s="7" t="s">
        <v>42</v>
      </c>
      <c r="AZ2955" t="s">
        <v>12828</v>
      </c>
      <c r="BA2955" t="s">
        <v>12829</v>
      </c>
      <c r="BB2955" t="s">
        <v>12827</v>
      </c>
      <c r="BC2955">
        <v>1.5</v>
      </c>
      <c r="BD2955">
        <v>5</v>
      </c>
      <c r="BE2955" s="5">
        <v>46257</v>
      </c>
      <c r="BL2955" t="str">
        <f t="shared" si="46"/>
        <v>,BOIPDetailsVBI|[F1000002|||||2000000.0|490.55]</v>
      </c>
    </row>
    <row r="2956" spans="1:64">
      <c r="A2956" t="s">
        <v>38</v>
      </c>
      <c r="B2956" t="s">
        <v>12830</v>
      </c>
      <c r="C2956" t="s">
        <v>40</v>
      </c>
      <c r="D2956" t="s">
        <v>12831</v>
      </c>
      <c r="E2956" s="7" t="s">
        <v>42</v>
      </c>
      <c r="G2956" t="s">
        <v>12831</v>
      </c>
      <c r="H2956" s="7" t="s">
        <v>42</v>
      </c>
      <c r="J2956" t="s">
        <v>12831</v>
      </c>
      <c r="K2956" s="7" t="s">
        <v>42</v>
      </c>
      <c r="N2956" s="2">
        <v>45103</v>
      </c>
      <c r="P2956" s="2">
        <v>45103</v>
      </c>
      <c r="Q2956">
        <v>665</v>
      </c>
      <c r="R2956">
        <v>665</v>
      </c>
      <c r="S2956" s="5">
        <v>45103</v>
      </c>
      <c r="T2956" s="2">
        <v>45469</v>
      </c>
      <c r="U2956">
        <v>0</v>
      </c>
      <c r="V2956" s="5">
        <v>45103</v>
      </c>
      <c r="W2956" t="s">
        <v>12832</v>
      </c>
      <c r="X2956" t="s">
        <v>12833</v>
      </c>
      <c r="Y2956" t="s">
        <v>12834</v>
      </c>
      <c r="AU2956" t="s">
        <v>47</v>
      </c>
      <c r="AV2956" t="s">
        <v>12832</v>
      </c>
      <c r="AW2956" s="7" t="s">
        <v>48</v>
      </c>
      <c r="AX2956" s="7" t="s">
        <v>42</v>
      </c>
      <c r="AY2956" s="7" t="s">
        <v>42</v>
      </c>
      <c r="AZ2956" t="s">
        <v>12834</v>
      </c>
      <c r="BA2956" t="s">
        <v>12835</v>
      </c>
      <c r="BB2956" t="s">
        <v>12833</v>
      </c>
      <c r="BC2956">
        <v>1.5</v>
      </c>
      <c r="BD2956">
        <v>5</v>
      </c>
      <c r="BE2956" s="5">
        <v>46258</v>
      </c>
      <c r="BL2956" t="str">
        <f t="shared" si="46"/>
        <v>,BOIPDetailsVCI|机动车强制责任保险|200000|665</v>
      </c>
    </row>
    <row r="2957" spans="1:64">
      <c r="A2957" t="s">
        <v>38</v>
      </c>
      <c r="B2957" t="s">
        <v>12836</v>
      </c>
      <c r="C2957" t="s">
        <v>40</v>
      </c>
      <c r="D2957" t="s">
        <v>12837</v>
      </c>
      <c r="E2957" s="7" t="s">
        <v>42</v>
      </c>
      <c r="G2957" t="s">
        <v>12837</v>
      </c>
      <c r="H2957" s="7" t="s">
        <v>42</v>
      </c>
      <c r="J2957" t="s">
        <v>12837</v>
      </c>
      <c r="K2957" s="7" t="s">
        <v>42</v>
      </c>
      <c r="N2957" s="2">
        <v>45106</v>
      </c>
      <c r="P2957" s="2">
        <v>45106</v>
      </c>
      <c r="Q2957">
        <v>665</v>
      </c>
      <c r="R2957">
        <v>665</v>
      </c>
      <c r="S2957" s="5">
        <v>45133</v>
      </c>
      <c r="T2957" s="2">
        <v>45499</v>
      </c>
      <c r="U2957">
        <v>0</v>
      </c>
      <c r="V2957" s="5">
        <v>45106</v>
      </c>
      <c r="W2957" t="s">
        <v>12838</v>
      </c>
      <c r="X2957" t="s">
        <v>12839</v>
      </c>
      <c r="Y2957" t="s">
        <v>12840</v>
      </c>
      <c r="AU2957" t="s">
        <v>47</v>
      </c>
      <c r="AV2957" t="s">
        <v>12838</v>
      </c>
      <c r="AW2957" s="7" t="s">
        <v>48</v>
      </c>
      <c r="AX2957" s="7" t="s">
        <v>42</v>
      </c>
      <c r="AY2957" s="7" t="s">
        <v>42</v>
      </c>
      <c r="AZ2957" t="s">
        <v>12840</v>
      </c>
      <c r="BA2957" t="s">
        <v>12841</v>
      </c>
      <c r="BB2957" t="s">
        <v>12839</v>
      </c>
      <c r="BC2957">
        <v>1.5</v>
      </c>
      <c r="BD2957">
        <v>5</v>
      </c>
      <c r="BE2957" s="5">
        <v>46259</v>
      </c>
      <c r="BL2957" t="str">
        <f t="shared" si="46"/>
        <v>,BOIPDetailsVCI|机动车强制责任保险|200000|665</v>
      </c>
    </row>
    <row r="2958" spans="1:64">
      <c r="A2958" t="s">
        <v>38</v>
      </c>
      <c r="B2958" t="s">
        <v>12842</v>
      </c>
      <c r="C2958" t="s">
        <v>63</v>
      </c>
      <c r="D2958" t="s">
        <v>12843</v>
      </c>
      <c r="E2958" s="7" t="s">
        <v>42</v>
      </c>
      <c r="G2958" t="s">
        <v>12843</v>
      </c>
      <c r="H2958" s="7" t="s">
        <v>42</v>
      </c>
      <c r="J2958" t="s">
        <v>12843</v>
      </c>
      <c r="K2958" s="7" t="s">
        <v>42</v>
      </c>
      <c r="N2958" s="2">
        <v>45106</v>
      </c>
      <c r="P2958" s="2">
        <v>45106</v>
      </c>
      <c r="Q2958">
        <v>1050.32</v>
      </c>
      <c r="R2958">
        <v>1050.32</v>
      </c>
      <c r="S2958" s="5">
        <v>45107</v>
      </c>
      <c r="T2958" s="2">
        <v>45473</v>
      </c>
      <c r="U2958">
        <v>0</v>
      </c>
      <c r="V2958" s="5">
        <v>45106</v>
      </c>
      <c r="W2958" t="s">
        <v>12844</v>
      </c>
      <c r="X2958" t="s">
        <v>12845</v>
      </c>
      <c r="Y2958" t="s">
        <v>12846</v>
      </c>
      <c r="AU2958" t="s">
        <v>47</v>
      </c>
      <c r="AV2958" t="s">
        <v>12844</v>
      </c>
      <c r="AW2958" s="7" t="s">
        <v>48</v>
      </c>
      <c r="AX2958" s="7" t="s">
        <v>42</v>
      </c>
      <c r="AY2958" s="7" t="s">
        <v>42</v>
      </c>
      <c r="AZ2958" t="s">
        <v>12846</v>
      </c>
      <c r="BA2958" t="s">
        <v>12847</v>
      </c>
      <c r="BB2958" t="s">
        <v>12845</v>
      </c>
      <c r="BC2958">
        <v>1.5</v>
      </c>
      <c r="BD2958">
        <v>5</v>
      </c>
      <c r="BE2958" s="5">
        <v>46260</v>
      </c>
      <c r="BL2958" t="str">
        <f t="shared" si="46"/>
        <v>,BOIPDetailsVBI|[F1000002|||||2000000.0|1050.32]</v>
      </c>
    </row>
    <row r="2959" spans="1:64">
      <c r="A2959" t="s">
        <v>38</v>
      </c>
      <c r="B2959" t="s">
        <v>12848</v>
      </c>
      <c r="C2959" t="s">
        <v>63</v>
      </c>
      <c r="D2959" t="s">
        <v>12849</v>
      </c>
      <c r="E2959" s="7" t="s">
        <v>42</v>
      </c>
      <c r="G2959" t="s">
        <v>12849</v>
      </c>
      <c r="H2959" s="7" t="s">
        <v>42</v>
      </c>
      <c r="J2959" t="s">
        <v>12849</v>
      </c>
      <c r="K2959" s="7" t="s">
        <v>42</v>
      </c>
      <c r="N2959" s="2">
        <v>45107</v>
      </c>
      <c r="P2959" s="2">
        <v>45107</v>
      </c>
      <c r="Q2959">
        <v>1945.32</v>
      </c>
      <c r="R2959">
        <v>1945.32</v>
      </c>
      <c r="S2959" s="5">
        <v>45107</v>
      </c>
      <c r="T2959" s="2">
        <v>45473</v>
      </c>
      <c r="U2959">
        <v>0</v>
      </c>
      <c r="V2959" s="5">
        <v>45107</v>
      </c>
      <c r="W2959" t="s">
        <v>12850</v>
      </c>
      <c r="X2959" t="s">
        <v>12851</v>
      </c>
      <c r="Y2959" t="s">
        <v>12852</v>
      </c>
      <c r="AU2959" t="s">
        <v>47</v>
      </c>
      <c r="AV2959" t="s">
        <v>12850</v>
      </c>
      <c r="AW2959" s="7" t="s">
        <v>48</v>
      </c>
      <c r="AX2959" s="7" t="s">
        <v>42</v>
      </c>
      <c r="AY2959" s="7" t="s">
        <v>42</v>
      </c>
      <c r="AZ2959" t="s">
        <v>12852</v>
      </c>
      <c r="BA2959" t="s">
        <v>12853</v>
      </c>
      <c r="BB2959" t="s">
        <v>12851</v>
      </c>
      <c r="BC2959">
        <v>1.5</v>
      </c>
      <c r="BD2959">
        <v>5</v>
      </c>
      <c r="BE2959" s="5">
        <v>46261</v>
      </c>
      <c r="BL2959" t="str">
        <f t="shared" si="46"/>
        <v>,BOIPDetailsVBI|[F1000002|||||2000000.0|1945.32]</v>
      </c>
    </row>
    <row r="2960" spans="1:64">
      <c r="A2960" t="s">
        <v>38</v>
      </c>
      <c r="B2960" t="s">
        <v>12854</v>
      </c>
      <c r="C2960" t="s">
        <v>63</v>
      </c>
      <c r="D2960" t="s">
        <v>12855</v>
      </c>
      <c r="E2960" s="7" t="s">
        <v>42</v>
      </c>
      <c r="G2960" t="s">
        <v>12855</v>
      </c>
      <c r="H2960" s="7" t="s">
        <v>42</v>
      </c>
      <c r="J2960" t="s">
        <v>12855</v>
      </c>
      <c r="K2960" s="7" t="s">
        <v>42</v>
      </c>
      <c r="N2960" s="2">
        <v>45102</v>
      </c>
      <c r="P2960" s="2">
        <v>45102</v>
      </c>
      <c r="Q2960">
        <v>2302.6</v>
      </c>
      <c r="R2960">
        <v>2302.6</v>
      </c>
      <c r="S2960" s="5">
        <v>45132</v>
      </c>
      <c r="T2960" s="2">
        <v>45498</v>
      </c>
      <c r="U2960">
        <v>0</v>
      </c>
      <c r="V2960" s="5">
        <v>45102</v>
      </c>
      <c r="W2960" t="s">
        <v>12856</v>
      </c>
      <c r="X2960" t="s">
        <v>12857</v>
      </c>
      <c r="Y2960" t="s">
        <v>12858</v>
      </c>
      <c r="AU2960" t="s">
        <v>47</v>
      </c>
      <c r="AV2960" t="s">
        <v>12856</v>
      </c>
      <c r="AW2960" s="7" t="s">
        <v>48</v>
      </c>
      <c r="AX2960" s="7" t="s">
        <v>42</v>
      </c>
      <c r="AY2960" s="7" t="s">
        <v>42</v>
      </c>
      <c r="AZ2960" t="s">
        <v>12858</v>
      </c>
      <c r="BA2960" t="s">
        <v>12859</v>
      </c>
      <c r="BB2960" t="s">
        <v>12857</v>
      </c>
      <c r="BC2960">
        <v>1.5</v>
      </c>
      <c r="BD2960">
        <v>5</v>
      </c>
      <c r="BE2960" s="5">
        <v>46262</v>
      </c>
      <c r="BL2960" t="str">
        <f t="shared" si="46"/>
        <v>,BOIPDetailsVBI|[F1000002|||||2000000.0|2302.6]</v>
      </c>
    </row>
    <row r="2961" spans="1:64">
      <c r="A2961" t="s">
        <v>38</v>
      </c>
      <c r="B2961" t="s">
        <v>12860</v>
      </c>
      <c r="C2961" t="s">
        <v>40</v>
      </c>
      <c r="D2961" t="s">
        <v>12861</v>
      </c>
      <c r="E2961" s="7" t="s">
        <v>42</v>
      </c>
      <c r="G2961" t="s">
        <v>12861</v>
      </c>
      <c r="H2961" s="7" t="s">
        <v>42</v>
      </c>
      <c r="J2961" t="s">
        <v>12861</v>
      </c>
      <c r="K2961" s="7" t="s">
        <v>42</v>
      </c>
      <c r="N2961" s="2">
        <v>45106</v>
      </c>
      <c r="P2961" s="2">
        <v>45106</v>
      </c>
      <c r="Q2961">
        <v>855</v>
      </c>
      <c r="R2961">
        <v>855</v>
      </c>
      <c r="S2961" s="5">
        <v>45136</v>
      </c>
      <c r="T2961" s="2">
        <v>45502</v>
      </c>
      <c r="U2961">
        <v>0</v>
      </c>
      <c r="V2961" s="5">
        <v>45106</v>
      </c>
      <c r="W2961" t="s">
        <v>12862</v>
      </c>
      <c r="X2961" t="s">
        <v>12863</v>
      </c>
      <c r="Y2961" t="s">
        <v>590</v>
      </c>
      <c r="AU2961" t="s">
        <v>47</v>
      </c>
      <c r="AV2961" t="s">
        <v>12862</v>
      </c>
      <c r="AW2961" s="7" t="s">
        <v>48</v>
      </c>
      <c r="AX2961" s="7" t="s">
        <v>42</v>
      </c>
      <c r="AY2961" s="7" t="s">
        <v>42</v>
      </c>
      <c r="AZ2961" t="s">
        <v>590</v>
      </c>
      <c r="BA2961" t="s">
        <v>12864</v>
      </c>
      <c r="BB2961" t="s">
        <v>12863</v>
      </c>
      <c r="BC2961">
        <v>1.5</v>
      </c>
      <c r="BD2961">
        <v>5</v>
      </c>
      <c r="BE2961" s="5">
        <v>46263</v>
      </c>
      <c r="BL2961" t="str">
        <f t="shared" si="46"/>
        <v>,BOIPDetailsVCI|机动车强制责任保险|200000|855</v>
      </c>
    </row>
    <row r="2962" spans="1:64">
      <c r="A2962" t="s">
        <v>38</v>
      </c>
      <c r="B2962" t="s">
        <v>12865</v>
      </c>
      <c r="C2962" t="s">
        <v>63</v>
      </c>
      <c r="D2962" t="s">
        <v>8764</v>
      </c>
      <c r="E2962" s="7" t="s">
        <v>42</v>
      </c>
      <c r="G2962" t="s">
        <v>8764</v>
      </c>
      <c r="H2962" s="7" t="s">
        <v>42</v>
      </c>
      <c r="J2962" t="s">
        <v>8764</v>
      </c>
      <c r="K2962" s="7" t="s">
        <v>42</v>
      </c>
      <c r="N2962" s="2">
        <v>45106</v>
      </c>
      <c r="P2962" s="2">
        <v>45106</v>
      </c>
      <c r="Q2962">
        <v>1601.75</v>
      </c>
      <c r="R2962">
        <v>1601.75</v>
      </c>
      <c r="S2962" s="5">
        <v>45135</v>
      </c>
      <c r="T2962" s="2">
        <v>45501</v>
      </c>
      <c r="U2962">
        <v>0</v>
      </c>
      <c r="V2962" s="5">
        <v>45106</v>
      </c>
      <c r="W2962" t="s">
        <v>8765</v>
      </c>
      <c r="X2962" t="s">
        <v>8766</v>
      </c>
      <c r="Y2962" t="s">
        <v>8767</v>
      </c>
      <c r="AU2962" t="s">
        <v>47</v>
      </c>
      <c r="AV2962" t="s">
        <v>8765</v>
      </c>
      <c r="AW2962" s="7" t="s">
        <v>48</v>
      </c>
      <c r="AX2962" s="7" t="s">
        <v>42</v>
      </c>
      <c r="AY2962" s="7" t="s">
        <v>42</v>
      </c>
      <c r="AZ2962" t="s">
        <v>8767</v>
      </c>
      <c r="BA2962" t="s">
        <v>8768</v>
      </c>
      <c r="BB2962" t="s">
        <v>8766</v>
      </c>
      <c r="BC2962">
        <v>1.5</v>
      </c>
      <c r="BD2962">
        <v>5</v>
      </c>
      <c r="BE2962" s="5">
        <v>46264</v>
      </c>
      <c r="BL2962" t="str">
        <f t="shared" si="46"/>
        <v>,BOIPDetailsVBI|[F1000002|||||2000000.0|1601.75]</v>
      </c>
    </row>
    <row r="2963" spans="1:64">
      <c r="A2963" t="s">
        <v>38</v>
      </c>
      <c r="B2963" t="s">
        <v>12866</v>
      </c>
      <c r="C2963" t="s">
        <v>40</v>
      </c>
      <c r="D2963" t="s">
        <v>12867</v>
      </c>
      <c r="E2963" s="7" t="s">
        <v>42</v>
      </c>
      <c r="G2963" t="s">
        <v>12868</v>
      </c>
      <c r="H2963" s="7" t="s">
        <v>42</v>
      </c>
      <c r="J2963" t="s">
        <v>12868</v>
      </c>
      <c r="K2963" s="7" t="s">
        <v>42</v>
      </c>
      <c r="N2963" s="2">
        <v>45102</v>
      </c>
      <c r="P2963" s="2">
        <v>45102</v>
      </c>
      <c r="Q2963">
        <v>760</v>
      </c>
      <c r="R2963">
        <v>760</v>
      </c>
      <c r="S2963" s="5">
        <v>45105</v>
      </c>
      <c r="T2963" s="2">
        <v>45471</v>
      </c>
      <c r="U2963">
        <v>0</v>
      </c>
      <c r="V2963" s="5">
        <v>45102</v>
      </c>
      <c r="W2963" t="s">
        <v>12869</v>
      </c>
      <c r="X2963" t="s">
        <v>12870</v>
      </c>
      <c r="Y2963" t="s">
        <v>12871</v>
      </c>
      <c r="AU2963" t="s">
        <v>47</v>
      </c>
      <c r="AV2963" t="s">
        <v>12869</v>
      </c>
      <c r="AW2963" s="7" t="s">
        <v>48</v>
      </c>
      <c r="AX2963" s="7" t="s">
        <v>42</v>
      </c>
      <c r="AY2963" s="7" t="s">
        <v>42</v>
      </c>
      <c r="AZ2963" t="s">
        <v>12871</v>
      </c>
      <c r="BA2963" t="s">
        <v>12872</v>
      </c>
      <c r="BB2963" t="s">
        <v>12870</v>
      </c>
      <c r="BC2963">
        <v>1.5</v>
      </c>
      <c r="BD2963">
        <v>5</v>
      </c>
      <c r="BE2963" s="5">
        <v>46265</v>
      </c>
      <c r="BL2963" t="str">
        <f t="shared" si="46"/>
        <v>,BOIPDetailsVCI|机动车强制责任保险|200000|760</v>
      </c>
    </row>
    <row r="2964" spans="1:64">
      <c r="A2964" t="s">
        <v>38</v>
      </c>
      <c r="B2964" t="s">
        <v>12873</v>
      </c>
      <c r="C2964" t="s">
        <v>63</v>
      </c>
      <c r="D2964" t="s">
        <v>11321</v>
      </c>
      <c r="E2964" s="7" t="s">
        <v>42</v>
      </c>
      <c r="G2964" t="s">
        <v>11321</v>
      </c>
      <c r="H2964" s="7" t="s">
        <v>42</v>
      </c>
      <c r="J2964" t="s">
        <v>11321</v>
      </c>
      <c r="K2964" s="7" t="s">
        <v>42</v>
      </c>
      <c r="N2964" s="2">
        <v>45103</v>
      </c>
      <c r="P2964" s="2">
        <v>45103</v>
      </c>
      <c r="Q2964">
        <v>956.12</v>
      </c>
      <c r="R2964">
        <v>956.12</v>
      </c>
      <c r="S2964" s="5">
        <v>45131</v>
      </c>
      <c r="T2964" s="2">
        <v>45497</v>
      </c>
      <c r="U2964">
        <v>0</v>
      </c>
      <c r="V2964" s="5">
        <v>45103</v>
      </c>
      <c r="W2964" t="s">
        <v>11322</v>
      </c>
      <c r="X2964" t="s">
        <v>11323</v>
      </c>
      <c r="Y2964" t="s">
        <v>11324</v>
      </c>
      <c r="AU2964" t="s">
        <v>47</v>
      </c>
      <c r="AV2964" t="s">
        <v>11322</v>
      </c>
      <c r="AW2964" s="7" t="s">
        <v>48</v>
      </c>
      <c r="AX2964" s="7" t="s">
        <v>42</v>
      </c>
      <c r="AY2964" s="7" t="s">
        <v>42</v>
      </c>
      <c r="AZ2964" t="s">
        <v>11324</v>
      </c>
      <c r="BA2964" t="s">
        <v>11325</v>
      </c>
      <c r="BB2964" t="s">
        <v>11323</v>
      </c>
      <c r="BC2964">
        <v>1.5</v>
      </c>
      <c r="BD2964">
        <v>5</v>
      </c>
      <c r="BE2964" s="5">
        <v>46266</v>
      </c>
      <c r="BL2964" t="str">
        <f t="shared" si="46"/>
        <v>,BOIPDetailsVBI|[F1000002|||||2000000.0|956.12]</v>
      </c>
    </row>
    <row r="2965" spans="1:64">
      <c r="A2965" t="s">
        <v>38</v>
      </c>
      <c r="B2965" t="s">
        <v>12874</v>
      </c>
      <c r="C2965" t="s">
        <v>40</v>
      </c>
      <c r="D2965" t="s">
        <v>12875</v>
      </c>
      <c r="E2965" s="7" t="s">
        <v>42</v>
      </c>
      <c r="G2965" t="s">
        <v>12876</v>
      </c>
      <c r="H2965" s="7" t="s">
        <v>42</v>
      </c>
      <c r="J2965" t="s">
        <v>12876</v>
      </c>
      <c r="K2965" s="7" t="s">
        <v>42</v>
      </c>
      <c r="N2965" s="2">
        <v>45106</v>
      </c>
      <c r="P2965" s="2">
        <v>45106</v>
      </c>
      <c r="Q2965">
        <v>665</v>
      </c>
      <c r="R2965">
        <v>665</v>
      </c>
      <c r="S2965" s="5">
        <v>45135</v>
      </c>
      <c r="T2965" s="2">
        <v>45501</v>
      </c>
      <c r="U2965">
        <v>0</v>
      </c>
      <c r="V2965" s="5">
        <v>45106</v>
      </c>
      <c r="W2965" t="s">
        <v>12877</v>
      </c>
      <c r="X2965" t="s">
        <v>12878</v>
      </c>
      <c r="Y2965" t="s">
        <v>12879</v>
      </c>
      <c r="AU2965" t="s">
        <v>47</v>
      </c>
      <c r="AV2965" t="s">
        <v>12877</v>
      </c>
      <c r="AW2965" s="7" t="s">
        <v>48</v>
      </c>
      <c r="AX2965" s="7" t="s">
        <v>42</v>
      </c>
      <c r="AY2965" s="7" t="s">
        <v>42</v>
      </c>
      <c r="AZ2965" t="s">
        <v>12879</v>
      </c>
      <c r="BA2965" t="s">
        <v>12880</v>
      </c>
      <c r="BB2965" t="s">
        <v>12878</v>
      </c>
      <c r="BC2965">
        <v>1.5</v>
      </c>
      <c r="BD2965">
        <v>5</v>
      </c>
      <c r="BE2965" s="5">
        <v>46267</v>
      </c>
      <c r="BL2965" t="str">
        <f t="shared" si="46"/>
        <v>,BOIPDetailsVCI|机动车强制责任保险|200000|665</v>
      </c>
    </row>
    <row r="2966" spans="1:64">
      <c r="A2966" t="s">
        <v>38</v>
      </c>
      <c r="B2966" t="s">
        <v>12881</v>
      </c>
      <c r="C2966" t="s">
        <v>63</v>
      </c>
      <c r="D2966" t="s">
        <v>855</v>
      </c>
      <c r="E2966" s="7" t="s">
        <v>42</v>
      </c>
      <c r="G2966" t="s">
        <v>11293</v>
      </c>
      <c r="H2966" s="7" t="s">
        <v>42</v>
      </c>
      <c r="J2966" t="s">
        <v>11293</v>
      </c>
      <c r="K2966" s="7" t="s">
        <v>42</v>
      </c>
      <c r="N2966" s="2">
        <v>45106</v>
      </c>
      <c r="P2966" s="2">
        <v>45106</v>
      </c>
      <c r="Q2966">
        <v>354.79</v>
      </c>
      <c r="R2966">
        <v>354.79</v>
      </c>
      <c r="S2966" s="5">
        <v>45107</v>
      </c>
      <c r="T2966" s="2">
        <v>45473</v>
      </c>
      <c r="U2966">
        <v>0</v>
      </c>
      <c r="V2966" s="5">
        <v>45106</v>
      </c>
      <c r="W2966" t="s">
        <v>11294</v>
      </c>
      <c r="X2966" t="s">
        <v>11295</v>
      </c>
      <c r="Y2966" t="s">
        <v>10523</v>
      </c>
      <c r="AU2966" t="s">
        <v>47</v>
      </c>
      <c r="AV2966" t="s">
        <v>11294</v>
      </c>
      <c r="AW2966" s="7" t="s">
        <v>48</v>
      </c>
      <c r="AX2966" s="7" t="s">
        <v>42</v>
      </c>
      <c r="AY2966" s="7" t="s">
        <v>42</v>
      </c>
      <c r="AZ2966" t="s">
        <v>10523</v>
      </c>
      <c r="BA2966" t="s">
        <v>11296</v>
      </c>
      <c r="BB2966" t="s">
        <v>11295</v>
      </c>
      <c r="BC2966">
        <v>1.5</v>
      </c>
      <c r="BD2966">
        <v>5</v>
      </c>
      <c r="BE2966" s="5">
        <v>46268</v>
      </c>
      <c r="BL2966" t="str">
        <f t="shared" si="46"/>
        <v>,BOIPDetailsVBI|[F1000002|||||2000000.0|354.79]</v>
      </c>
    </row>
    <row r="2967" spans="1:64">
      <c r="A2967" t="s">
        <v>38</v>
      </c>
      <c r="B2967" t="s">
        <v>12882</v>
      </c>
      <c r="C2967" t="s">
        <v>63</v>
      </c>
      <c r="D2967" t="s">
        <v>12883</v>
      </c>
      <c r="E2967" s="7" t="s">
        <v>42</v>
      </c>
      <c r="G2967" t="s">
        <v>12883</v>
      </c>
      <c r="H2967" s="7" t="s">
        <v>42</v>
      </c>
      <c r="J2967" t="s">
        <v>12883</v>
      </c>
      <c r="K2967" s="7" t="s">
        <v>42</v>
      </c>
      <c r="N2967" s="2">
        <v>45105</v>
      </c>
      <c r="P2967" s="2">
        <v>45105</v>
      </c>
      <c r="Q2967">
        <v>440.28</v>
      </c>
      <c r="R2967">
        <v>440.28</v>
      </c>
      <c r="S2967" s="5">
        <v>45107</v>
      </c>
      <c r="T2967" s="2">
        <v>45473</v>
      </c>
      <c r="U2967">
        <v>0</v>
      </c>
      <c r="V2967" s="5">
        <v>45105</v>
      </c>
      <c r="W2967" t="s">
        <v>12884</v>
      </c>
      <c r="X2967" t="s">
        <v>12885</v>
      </c>
      <c r="Y2967" t="s">
        <v>12886</v>
      </c>
      <c r="AU2967" t="s">
        <v>47</v>
      </c>
      <c r="AV2967" t="s">
        <v>12884</v>
      </c>
      <c r="AW2967" s="7" t="s">
        <v>48</v>
      </c>
      <c r="AX2967" s="7" t="s">
        <v>42</v>
      </c>
      <c r="AY2967" s="7" t="s">
        <v>42</v>
      </c>
      <c r="AZ2967" t="s">
        <v>12886</v>
      </c>
      <c r="BA2967" t="s">
        <v>12887</v>
      </c>
      <c r="BB2967" t="s">
        <v>12885</v>
      </c>
      <c r="BC2967">
        <v>1.5</v>
      </c>
      <c r="BD2967">
        <v>5</v>
      </c>
      <c r="BE2967" s="5">
        <v>46269</v>
      </c>
      <c r="BL2967" t="str">
        <f t="shared" si="46"/>
        <v>,BOIPDetailsVBI|[F1000002|||||2000000.0|440.28]</v>
      </c>
    </row>
    <row r="2968" spans="1:64">
      <c r="A2968" t="s">
        <v>38</v>
      </c>
      <c r="B2968" t="s">
        <v>12888</v>
      </c>
      <c r="C2968" t="s">
        <v>63</v>
      </c>
      <c r="D2968" t="s">
        <v>12889</v>
      </c>
      <c r="E2968" s="7" t="s">
        <v>42</v>
      </c>
      <c r="G2968" t="s">
        <v>12889</v>
      </c>
      <c r="H2968" s="7" t="s">
        <v>42</v>
      </c>
      <c r="J2968" t="s">
        <v>12889</v>
      </c>
      <c r="K2968" s="7" t="s">
        <v>42</v>
      </c>
      <c r="N2968" s="2">
        <v>45106</v>
      </c>
      <c r="P2968" s="2">
        <v>45106</v>
      </c>
      <c r="Q2968">
        <v>1160.72</v>
      </c>
      <c r="R2968">
        <v>1160.72</v>
      </c>
      <c r="S2968" s="5">
        <v>45107</v>
      </c>
      <c r="T2968" s="2">
        <v>45473</v>
      </c>
      <c r="U2968">
        <v>0</v>
      </c>
      <c r="V2968" s="5">
        <v>45106</v>
      </c>
      <c r="W2968" t="s">
        <v>12890</v>
      </c>
      <c r="X2968" t="s">
        <v>12891</v>
      </c>
      <c r="Y2968" t="s">
        <v>81</v>
      </c>
      <c r="AU2968" t="s">
        <v>47</v>
      </c>
      <c r="AV2968" t="s">
        <v>12890</v>
      </c>
      <c r="AW2968" s="7" t="s">
        <v>48</v>
      </c>
      <c r="AX2968" s="7" t="s">
        <v>42</v>
      </c>
      <c r="AY2968" s="7" t="s">
        <v>42</v>
      </c>
      <c r="AZ2968" t="s">
        <v>81</v>
      </c>
      <c r="BA2968" t="s">
        <v>12892</v>
      </c>
      <c r="BB2968" t="s">
        <v>12891</v>
      </c>
      <c r="BC2968">
        <v>1.5</v>
      </c>
      <c r="BD2968">
        <v>5</v>
      </c>
      <c r="BE2968" s="5">
        <v>46270</v>
      </c>
      <c r="BL2968" t="str">
        <f t="shared" si="46"/>
        <v>,BOIPDetailsVBI|[F1000002|||||2000000.0|1160.72]</v>
      </c>
    </row>
    <row r="2969" spans="1:64">
      <c r="A2969" t="s">
        <v>38</v>
      </c>
      <c r="B2969" t="s">
        <v>12893</v>
      </c>
      <c r="C2969" t="s">
        <v>40</v>
      </c>
      <c r="D2969" t="s">
        <v>12894</v>
      </c>
      <c r="E2969" s="7" t="s">
        <v>42</v>
      </c>
      <c r="G2969" t="s">
        <v>12894</v>
      </c>
      <c r="H2969" s="7" t="s">
        <v>42</v>
      </c>
      <c r="J2969" t="s">
        <v>12894</v>
      </c>
      <c r="K2969" s="7" t="s">
        <v>42</v>
      </c>
      <c r="N2969" s="2">
        <v>45104</v>
      </c>
      <c r="P2969" s="2">
        <v>45104</v>
      </c>
      <c r="Q2969">
        <v>665</v>
      </c>
      <c r="R2969">
        <v>665</v>
      </c>
      <c r="S2969" s="5">
        <v>45133</v>
      </c>
      <c r="T2969" s="2">
        <v>45499</v>
      </c>
      <c r="U2969">
        <v>0</v>
      </c>
      <c r="V2969" s="5">
        <v>45104</v>
      </c>
      <c r="W2969" t="s">
        <v>12895</v>
      </c>
      <c r="X2969" t="s">
        <v>12896</v>
      </c>
      <c r="Y2969" t="s">
        <v>12897</v>
      </c>
      <c r="AU2969" t="s">
        <v>47</v>
      </c>
      <c r="AV2969" t="s">
        <v>12895</v>
      </c>
      <c r="AW2969" s="7" t="s">
        <v>48</v>
      </c>
      <c r="AX2969" s="7" t="s">
        <v>42</v>
      </c>
      <c r="AY2969" s="7" t="s">
        <v>42</v>
      </c>
      <c r="AZ2969" t="s">
        <v>12897</v>
      </c>
      <c r="BA2969" t="s">
        <v>12898</v>
      </c>
      <c r="BB2969" t="s">
        <v>12896</v>
      </c>
      <c r="BC2969">
        <v>1.5</v>
      </c>
      <c r="BD2969">
        <v>5</v>
      </c>
      <c r="BE2969" s="5">
        <v>46271</v>
      </c>
      <c r="BL2969" t="str">
        <f t="shared" si="46"/>
        <v>,BOIPDetailsVCI|机动车强制责任保险|200000|665</v>
      </c>
    </row>
    <row r="2970" spans="1:64">
      <c r="A2970" t="s">
        <v>38</v>
      </c>
      <c r="B2970" t="s">
        <v>12899</v>
      </c>
      <c r="C2970" t="s">
        <v>40</v>
      </c>
      <c r="D2970" t="s">
        <v>3454</v>
      </c>
      <c r="E2970" s="7" t="s">
        <v>42</v>
      </c>
      <c r="G2970" t="s">
        <v>3454</v>
      </c>
      <c r="H2970" s="7" t="s">
        <v>42</v>
      </c>
      <c r="J2970" t="s">
        <v>3454</v>
      </c>
      <c r="K2970" s="7" t="s">
        <v>42</v>
      </c>
      <c r="N2970" s="2">
        <v>45104</v>
      </c>
      <c r="P2970" s="2">
        <v>45104</v>
      </c>
      <c r="Q2970">
        <v>855</v>
      </c>
      <c r="R2970">
        <v>855</v>
      </c>
      <c r="S2970" s="5">
        <v>45128</v>
      </c>
      <c r="T2970" s="2">
        <v>45494</v>
      </c>
      <c r="U2970">
        <v>0</v>
      </c>
      <c r="V2970" s="5">
        <v>45104</v>
      </c>
      <c r="W2970" t="s">
        <v>3455</v>
      </c>
      <c r="X2970" t="s">
        <v>3456</v>
      </c>
      <c r="Y2970" t="s">
        <v>3457</v>
      </c>
      <c r="AU2970" t="s">
        <v>47</v>
      </c>
      <c r="AV2970" t="s">
        <v>3455</v>
      </c>
      <c r="AW2970" s="7" t="s">
        <v>48</v>
      </c>
      <c r="AX2970" s="7" t="s">
        <v>42</v>
      </c>
      <c r="AY2970" s="7" t="s">
        <v>42</v>
      </c>
      <c r="AZ2970" t="s">
        <v>3457</v>
      </c>
      <c r="BA2970" t="s">
        <v>3458</v>
      </c>
      <c r="BB2970" t="s">
        <v>3456</v>
      </c>
      <c r="BC2970">
        <v>1.5</v>
      </c>
      <c r="BD2970">
        <v>5</v>
      </c>
      <c r="BE2970" s="5">
        <v>46272</v>
      </c>
      <c r="BL2970" t="str">
        <f t="shared" si="46"/>
        <v>,BOIPDetailsVCI|机动车强制责任保险|200000|855</v>
      </c>
    </row>
    <row r="2971" spans="1:64">
      <c r="A2971" t="s">
        <v>38</v>
      </c>
      <c r="B2971" t="s">
        <v>12900</v>
      </c>
      <c r="C2971" t="s">
        <v>40</v>
      </c>
      <c r="D2971" t="s">
        <v>12901</v>
      </c>
      <c r="E2971" s="7" t="s">
        <v>42</v>
      </c>
      <c r="G2971" t="s">
        <v>12901</v>
      </c>
      <c r="H2971" s="7" t="s">
        <v>42</v>
      </c>
      <c r="J2971" t="s">
        <v>12901</v>
      </c>
      <c r="K2971" s="7" t="s">
        <v>42</v>
      </c>
      <c r="N2971" s="2">
        <v>45102</v>
      </c>
      <c r="P2971" s="2">
        <v>45102</v>
      </c>
      <c r="Q2971">
        <v>770</v>
      </c>
      <c r="R2971">
        <v>770</v>
      </c>
      <c r="S2971" s="5">
        <v>45131</v>
      </c>
      <c r="T2971" s="2">
        <v>45497</v>
      </c>
      <c r="U2971">
        <v>0</v>
      </c>
      <c r="V2971" s="5">
        <v>45102</v>
      </c>
      <c r="W2971" t="s">
        <v>12902</v>
      </c>
      <c r="X2971" t="s">
        <v>12903</v>
      </c>
      <c r="Y2971" t="s">
        <v>12904</v>
      </c>
      <c r="AU2971" t="s">
        <v>47</v>
      </c>
      <c r="AV2971" t="s">
        <v>12902</v>
      </c>
      <c r="AW2971" s="7" t="s">
        <v>48</v>
      </c>
      <c r="AX2971" s="7" t="s">
        <v>42</v>
      </c>
      <c r="AY2971" s="7" t="s">
        <v>42</v>
      </c>
      <c r="AZ2971" t="s">
        <v>12904</v>
      </c>
      <c r="BA2971" t="s">
        <v>12905</v>
      </c>
      <c r="BB2971" t="s">
        <v>12903</v>
      </c>
      <c r="BC2971">
        <v>1.5</v>
      </c>
      <c r="BD2971">
        <v>5</v>
      </c>
      <c r="BE2971" s="5">
        <v>46273</v>
      </c>
      <c r="BL2971" t="str">
        <f t="shared" si="46"/>
        <v>,BOIPDetailsVCI|机动车强制责任保险|200000|770</v>
      </c>
    </row>
    <row r="2972" spans="1:64">
      <c r="A2972" t="s">
        <v>38</v>
      </c>
      <c r="B2972" t="s">
        <v>12906</v>
      </c>
      <c r="C2972" t="s">
        <v>40</v>
      </c>
      <c r="D2972" t="s">
        <v>12907</v>
      </c>
      <c r="E2972" s="7" t="s">
        <v>42</v>
      </c>
      <c r="G2972" t="s">
        <v>12907</v>
      </c>
      <c r="H2972" s="7" t="s">
        <v>42</v>
      </c>
      <c r="J2972" t="s">
        <v>12907</v>
      </c>
      <c r="K2972" s="7" t="s">
        <v>42</v>
      </c>
      <c r="N2972" s="2">
        <v>45104</v>
      </c>
      <c r="P2972" s="2">
        <v>45104</v>
      </c>
      <c r="Q2972">
        <v>665</v>
      </c>
      <c r="R2972">
        <v>665</v>
      </c>
      <c r="S2972" s="5">
        <v>45125</v>
      </c>
      <c r="T2972" s="2">
        <v>45491</v>
      </c>
      <c r="U2972">
        <v>0</v>
      </c>
      <c r="V2972" s="5">
        <v>45104</v>
      </c>
      <c r="W2972" t="s">
        <v>12908</v>
      </c>
      <c r="X2972" t="s">
        <v>12909</v>
      </c>
      <c r="Y2972" t="s">
        <v>12910</v>
      </c>
      <c r="AU2972" t="s">
        <v>47</v>
      </c>
      <c r="AV2972" t="s">
        <v>12908</v>
      </c>
      <c r="AW2972" s="7" t="s">
        <v>48</v>
      </c>
      <c r="AX2972" s="7" t="s">
        <v>42</v>
      </c>
      <c r="AY2972" s="7" t="s">
        <v>42</v>
      </c>
      <c r="AZ2972" t="s">
        <v>12910</v>
      </c>
      <c r="BA2972" t="s">
        <v>12911</v>
      </c>
      <c r="BB2972" t="s">
        <v>12909</v>
      </c>
      <c r="BC2972">
        <v>1.5</v>
      </c>
      <c r="BD2972">
        <v>5</v>
      </c>
      <c r="BE2972" s="5">
        <v>46274</v>
      </c>
      <c r="BL2972" t="str">
        <f t="shared" si="46"/>
        <v>,BOIPDetailsVCI|机动车强制责任保险|200000|665</v>
      </c>
    </row>
    <row r="2973" spans="1:64">
      <c r="A2973" t="s">
        <v>38</v>
      </c>
      <c r="B2973" t="s">
        <v>12912</v>
      </c>
      <c r="C2973" t="s">
        <v>63</v>
      </c>
      <c r="D2973" t="s">
        <v>12913</v>
      </c>
      <c r="E2973" s="7" t="s">
        <v>42</v>
      </c>
      <c r="G2973" t="s">
        <v>12913</v>
      </c>
      <c r="H2973" s="7" t="s">
        <v>42</v>
      </c>
      <c r="J2973" t="s">
        <v>12913</v>
      </c>
      <c r="K2973" s="7" t="s">
        <v>42</v>
      </c>
      <c r="N2973" s="2">
        <v>45105</v>
      </c>
      <c r="P2973" s="2">
        <v>45105</v>
      </c>
      <c r="Q2973">
        <v>426.64</v>
      </c>
      <c r="R2973">
        <v>426.64</v>
      </c>
      <c r="S2973" s="5">
        <v>45135</v>
      </c>
      <c r="T2973" s="2">
        <v>45501</v>
      </c>
      <c r="U2973">
        <v>0</v>
      </c>
      <c r="V2973" s="5">
        <v>45105</v>
      </c>
      <c r="W2973" t="s">
        <v>12914</v>
      </c>
      <c r="X2973" t="s">
        <v>12915</v>
      </c>
      <c r="Y2973" t="s">
        <v>1644</v>
      </c>
      <c r="AU2973" t="s">
        <v>47</v>
      </c>
      <c r="AV2973" t="s">
        <v>12914</v>
      </c>
      <c r="AW2973" s="7" t="s">
        <v>48</v>
      </c>
      <c r="AX2973" s="7" t="s">
        <v>42</v>
      </c>
      <c r="AY2973" s="7" t="s">
        <v>42</v>
      </c>
      <c r="AZ2973" t="s">
        <v>1644</v>
      </c>
      <c r="BA2973" t="s">
        <v>12916</v>
      </c>
      <c r="BB2973" t="s">
        <v>12915</v>
      </c>
      <c r="BC2973">
        <v>1.5</v>
      </c>
      <c r="BD2973">
        <v>5</v>
      </c>
      <c r="BE2973" s="5">
        <v>46275</v>
      </c>
      <c r="BL2973" t="str">
        <f t="shared" si="46"/>
        <v>,BOIPDetailsVBI|[F1000002|||||2000000.0|426.64]</v>
      </c>
    </row>
    <row r="2974" spans="1:64">
      <c r="A2974" t="s">
        <v>38</v>
      </c>
      <c r="B2974" t="s">
        <v>12917</v>
      </c>
      <c r="C2974" t="s">
        <v>63</v>
      </c>
      <c r="D2974" t="s">
        <v>10253</v>
      </c>
      <c r="E2974" s="7" t="s">
        <v>42</v>
      </c>
      <c r="G2974" t="s">
        <v>10253</v>
      </c>
      <c r="H2974" s="7" t="s">
        <v>42</v>
      </c>
      <c r="J2974" t="s">
        <v>10253</v>
      </c>
      <c r="K2974" s="7" t="s">
        <v>42</v>
      </c>
      <c r="N2974" s="2">
        <v>45105</v>
      </c>
      <c r="P2974" s="2">
        <v>45105</v>
      </c>
      <c r="Q2974">
        <v>961.44</v>
      </c>
      <c r="R2974">
        <v>961.44</v>
      </c>
      <c r="S2974" s="5">
        <v>45135</v>
      </c>
      <c r="T2974" s="2">
        <v>45501</v>
      </c>
      <c r="U2974">
        <v>0</v>
      </c>
      <c r="V2974" s="5">
        <v>45105</v>
      </c>
      <c r="W2974" t="s">
        <v>10254</v>
      </c>
      <c r="X2974" t="s">
        <v>10255</v>
      </c>
      <c r="Y2974" t="s">
        <v>970</v>
      </c>
      <c r="AU2974" t="s">
        <v>47</v>
      </c>
      <c r="AV2974" t="s">
        <v>10254</v>
      </c>
      <c r="AW2974" s="7" t="s">
        <v>48</v>
      </c>
      <c r="AX2974" s="7" t="s">
        <v>42</v>
      </c>
      <c r="AY2974" s="7" t="s">
        <v>42</v>
      </c>
      <c r="AZ2974" t="s">
        <v>970</v>
      </c>
      <c r="BA2974" t="s">
        <v>10256</v>
      </c>
      <c r="BB2974" t="s">
        <v>10255</v>
      </c>
      <c r="BC2974">
        <v>1.5</v>
      </c>
      <c r="BD2974">
        <v>5</v>
      </c>
      <c r="BE2974" s="5">
        <v>46276</v>
      </c>
      <c r="BL2974" t="str">
        <f t="shared" si="46"/>
        <v>,BOIPDetailsVBI|[F1000002|||||2000000.0|961.44]</v>
      </c>
    </row>
    <row r="2975" spans="1:64">
      <c r="A2975" t="s">
        <v>38</v>
      </c>
      <c r="B2975" t="s">
        <v>12918</v>
      </c>
      <c r="C2975" t="s">
        <v>63</v>
      </c>
      <c r="D2975" t="s">
        <v>12919</v>
      </c>
      <c r="E2975" s="7" t="s">
        <v>42</v>
      </c>
      <c r="G2975" t="s">
        <v>12919</v>
      </c>
      <c r="H2975" s="7" t="s">
        <v>42</v>
      </c>
      <c r="J2975" t="s">
        <v>12919</v>
      </c>
      <c r="K2975" s="7" t="s">
        <v>42</v>
      </c>
      <c r="N2975" s="2">
        <v>45102</v>
      </c>
      <c r="P2975" s="2">
        <v>45102</v>
      </c>
      <c r="Q2975">
        <v>3480.72</v>
      </c>
      <c r="R2975">
        <v>3480.72</v>
      </c>
      <c r="S2975" s="5">
        <v>45128</v>
      </c>
      <c r="T2975" s="2">
        <v>45494</v>
      </c>
      <c r="U2975">
        <v>0</v>
      </c>
      <c r="V2975" s="5">
        <v>45102</v>
      </c>
      <c r="W2975" t="s">
        <v>12920</v>
      </c>
      <c r="X2975" t="s">
        <v>12921</v>
      </c>
      <c r="Y2975" t="s">
        <v>12922</v>
      </c>
      <c r="AU2975" t="s">
        <v>47</v>
      </c>
      <c r="AV2975" t="s">
        <v>12920</v>
      </c>
      <c r="AW2975" s="7" t="s">
        <v>48</v>
      </c>
      <c r="AX2975" s="7" t="s">
        <v>42</v>
      </c>
      <c r="AY2975" s="7" t="s">
        <v>42</v>
      </c>
      <c r="AZ2975" t="s">
        <v>12922</v>
      </c>
      <c r="BA2975" t="s">
        <v>12923</v>
      </c>
      <c r="BB2975" t="s">
        <v>12921</v>
      </c>
      <c r="BC2975">
        <v>1.5</v>
      </c>
      <c r="BD2975">
        <v>5</v>
      </c>
      <c r="BE2975" s="5">
        <v>46277</v>
      </c>
      <c r="BL2975" t="str">
        <f t="shared" si="46"/>
        <v>,BOIPDetailsVBI|[F1000002|||||2000000.0|3480.72]</v>
      </c>
    </row>
    <row r="2976" spans="1:64">
      <c r="A2976" t="s">
        <v>38</v>
      </c>
      <c r="B2976" t="s">
        <v>12924</v>
      </c>
      <c r="C2976" t="s">
        <v>40</v>
      </c>
      <c r="D2976" t="s">
        <v>12925</v>
      </c>
      <c r="E2976" s="7" t="s">
        <v>42</v>
      </c>
      <c r="G2976" t="s">
        <v>12925</v>
      </c>
      <c r="H2976" s="7" t="s">
        <v>42</v>
      </c>
      <c r="J2976" t="s">
        <v>12925</v>
      </c>
      <c r="K2976" s="7" t="s">
        <v>42</v>
      </c>
      <c r="N2976" s="2">
        <v>45107</v>
      </c>
      <c r="P2976" s="2">
        <v>45107</v>
      </c>
      <c r="Q2976">
        <v>855</v>
      </c>
      <c r="R2976">
        <v>855</v>
      </c>
      <c r="S2976" s="5">
        <v>45137</v>
      </c>
      <c r="T2976" s="2">
        <v>45503</v>
      </c>
      <c r="U2976">
        <v>0</v>
      </c>
      <c r="V2976" s="5">
        <v>45107</v>
      </c>
      <c r="W2976" t="s">
        <v>12926</v>
      </c>
      <c r="X2976" t="s">
        <v>12927</v>
      </c>
      <c r="Y2976" t="s">
        <v>12928</v>
      </c>
      <c r="AU2976" t="s">
        <v>47</v>
      </c>
      <c r="AV2976" t="s">
        <v>12926</v>
      </c>
      <c r="AW2976" s="7" t="s">
        <v>48</v>
      </c>
      <c r="AX2976" s="7" t="s">
        <v>42</v>
      </c>
      <c r="AY2976" s="7" t="s">
        <v>42</v>
      </c>
      <c r="AZ2976" t="s">
        <v>12928</v>
      </c>
      <c r="BA2976" t="s">
        <v>12929</v>
      </c>
      <c r="BB2976" t="s">
        <v>12927</v>
      </c>
      <c r="BC2976">
        <v>1.5</v>
      </c>
      <c r="BD2976">
        <v>5</v>
      </c>
      <c r="BE2976" s="5">
        <v>46278</v>
      </c>
      <c r="BL2976" t="str">
        <f t="shared" si="46"/>
        <v>,BOIPDetailsVCI|机动车强制责任保险|200000|855</v>
      </c>
    </row>
    <row r="2977" spans="1:64">
      <c r="A2977" t="s">
        <v>38</v>
      </c>
      <c r="B2977" t="s">
        <v>12930</v>
      </c>
      <c r="C2977" t="s">
        <v>40</v>
      </c>
      <c r="D2977" t="s">
        <v>12140</v>
      </c>
      <c r="E2977" s="7" t="s">
        <v>42</v>
      </c>
      <c r="G2977" t="s">
        <v>12140</v>
      </c>
      <c r="H2977" s="7" t="s">
        <v>42</v>
      </c>
      <c r="J2977" t="s">
        <v>12140</v>
      </c>
      <c r="K2977" s="7" t="s">
        <v>42</v>
      </c>
      <c r="N2977" s="2">
        <v>45103</v>
      </c>
      <c r="P2977" s="2">
        <v>45103</v>
      </c>
      <c r="Q2977">
        <v>665</v>
      </c>
      <c r="R2977">
        <v>665</v>
      </c>
      <c r="S2977" s="5">
        <v>45133</v>
      </c>
      <c r="T2977" s="2">
        <v>45499</v>
      </c>
      <c r="U2977">
        <v>0</v>
      </c>
      <c r="V2977" s="5">
        <v>45103</v>
      </c>
      <c r="W2977" t="s">
        <v>12931</v>
      </c>
      <c r="X2977" t="s">
        <v>12932</v>
      </c>
      <c r="Y2977" t="s">
        <v>12933</v>
      </c>
      <c r="AU2977" t="s">
        <v>47</v>
      </c>
      <c r="AV2977" t="s">
        <v>12931</v>
      </c>
      <c r="AW2977" s="7" t="s">
        <v>48</v>
      </c>
      <c r="AX2977" s="7" t="s">
        <v>42</v>
      </c>
      <c r="AY2977" s="7" t="s">
        <v>42</v>
      </c>
      <c r="AZ2977" t="s">
        <v>12933</v>
      </c>
      <c r="BA2977" t="s">
        <v>12934</v>
      </c>
      <c r="BB2977" t="s">
        <v>12932</v>
      </c>
      <c r="BC2977">
        <v>1.5</v>
      </c>
      <c r="BD2977">
        <v>5</v>
      </c>
      <c r="BE2977" s="5">
        <v>46279</v>
      </c>
      <c r="BL2977" t="str">
        <f t="shared" si="46"/>
        <v>,BOIPDetailsVCI|机动车强制责任保险|200000|665</v>
      </c>
    </row>
    <row r="2978" spans="1:64">
      <c r="A2978" t="s">
        <v>38</v>
      </c>
      <c r="B2978" t="s">
        <v>12935</v>
      </c>
      <c r="C2978" t="s">
        <v>63</v>
      </c>
      <c r="D2978" t="s">
        <v>12936</v>
      </c>
      <c r="E2978" s="7" t="s">
        <v>42</v>
      </c>
      <c r="G2978" t="s">
        <v>12936</v>
      </c>
      <c r="H2978" s="7" t="s">
        <v>42</v>
      </c>
      <c r="J2978" t="s">
        <v>12936</v>
      </c>
      <c r="K2978" s="7" t="s">
        <v>42</v>
      </c>
      <c r="N2978" s="2">
        <v>45102</v>
      </c>
      <c r="P2978" s="2">
        <v>45102</v>
      </c>
      <c r="Q2978">
        <v>967.26</v>
      </c>
      <c r="R2978">
        <v>967.26</v>
      </c>
      <c r="S2978" s="5">
        <v>45132</v>
      </c>
      <c r="T2978" s="2">
        <v>45498</v>
      </c>
      <c r="U2978">
        <v>0</v>
      </c>
      <c r="V2978" s="5">
        <v>45102</v>
      </c>
      <c r="W2978" t="s">
        <v>12937</v>
      </c>
      <c r="X2978" t="s">
        <v>12938</v>
      </c>
      <c r="Y2978" t="s">
        <v>12939</v>
      </c>
      <c r="AU2978" t="s">
        <v>47</v>
      </c>
      <c r="AV2978" t="s">
        <v>12937</v>
      </c>
      <c r="AW2978" s="7" t="s">
        <v>48</v>
      </c>
      <c r="AX2978" s="7" t="s">
        <v>42</v>
      </c>
      <c r="AY2978" s="7" t="s">
        <v>42</v>
      </c>
      <c r="AZ2978" t="s">
        <v>12939</v>
      </c>
      <c r="BA2978" t="s">
        <v>12940</v>
      </c>
      <c r="BB2978" t="s">
        <v>12938</v>
      </c>
      <c r="BC2978">
        <v>1.5</v>
      </c>
      <c r="BD2978">
        <v>5</v>
      </c>
      <c r="BE2978" s="5">
        <v>46280</v>
      </c>
      <c r="BL2978" t="str">
        <f t="shared" si="46"/>
        <v>,BOIPDetailsVBI|[F1000002|||||2000000.0|967.26]</v>
      </c>
    </row>
    <row r="2979" spans="1:64">
      <c r="A2979" t="s">
        <v>38</v>
      </c>
      <c r="B2979" t="s">
        <v>12941</v>
      </c>
      <c r="C2979" t="s">
        <v>40</v>
      </c>
      <c r="D2979" t="s">
        <v>5423</v>
      </c>
      <c r="E2979" s="7" t="s">
        <v>42</v>
      </c>
      <c r="G2979" t="s">
        <v>5423</v>
      </c>
      <c r="H2979" s="7" t="s">
        <v>42</v>
      </c>
      <c r="J2979" t="s">
        <v>5423</v>
      </c>
      <c r="K2979" s="7" t="s">
        <v>42</v>
      </c>
      <c r="N2979" s="2">
        <v>45107</v>
      </c>
      <c r="P2979" s="2">
        <v>45107</v>
      </c>
      <c r="Q2979">
        <v>880</v>
      </c>
      <c r="R2979">
        <v>880</v>
      </c>
      <c r="S2979" s="5">
        <v>45110</v>
      </c>
      <c r="T2979" s="2">
        <v>45476</v>
      </c>
      <c r="U2979">
        <v>0</v>
      </c>
      <c r="V2979" s="5">
        <v>45107</v>
      </c>
      <c r="W2979" t="s">
        <v>5424</v>
      </c>
      <c r="X2979" t="s">
        <v>5425</v>
      </c>
      <c r="Y2979" t="s">
        <v>1554</v>
      </c>
      <c r="AU2979" t="s">
        <v>47</v>
      </c>
      <c r="AV2979" t="s">
        <v>5424</v>
      </c>
      <c r="AW2979" s="7" t="s">
        <v>48</v>
      </c>
      <c r="AX2979" s="7" t="s">
        <v>42</v>
      </c>
      <c r="AY2979" s="7" t="s">
        <v>42</v>
      </c>
      <c r="AZ2979" t="s">
        <v>1554</v>
      </c>
      <c r="BA2979" t="s">
        <v>5426</v>
      </c>
      <c r="BB2979" t="s">
        <v>5425</v>
      </c>
      <c r="BC2979">
        <v>1.5</v>
      </c>
      <c r="BD2979">
        <v>5</v>
      </c>
      <c r="BE2979" s="5">
        <v>46281</v>
      </c>
      <c r="BL2979" t="str">
        <f t="shared" si="46"/>
        <v>,BOIPDetailsVCI|机动车强制责任保险|200000|880</v>
      </c>
    </row>
    <row r="2980" spans="1:64">
      <c r="A2980" t="s">
        <v>38</v>
      </c>
      <c r="B2980" t="s">
        <v>12942</v>
      </c>
      <c r="C2980" t="s">
        <v>40</v>
      </c>
      <c r="D2980" t="s">
        <v>12943</v>
      </c>
      <c r="E2980" s="7" t="s">
        <v>42</v>
      </c>
      <c r="G2980" t="s">
        <v>12943</v>
      </c>
      <c r="H2980" s="7" t="s">
        <v>42</v>
      </c>
      <c r="J2980" t="s">
        <v>12943</v>
      </c>
      <c r="K2980" s="7" t="s">
        <v>42</v>
      </c>
      <c r="N2980" s="2">
        <v>45106</v>
      </c>
      <c r="P2980" s="2">
        <v>45106</v>
      </c>
      <c r="Q2980">
        <v>855</v>
      </c>
      <c r="R2980">
        <v>855</v>
      </c>
      <c r="S2980" s="5">
        <v>45118</v>
      </c>
      <c r="T2980" s="2">
        <v>45484</v>
      </c>
      <c r="U2980">
        <v>0</v>
      </c>
      <c r="V2980" s="5">
        <v>45106</v>
      </c>
      <c r="W2980" t="s">
        <v>12944</v>
      </c>
      <c r="X2980" t="s">
        <v>12945</v>
      </c>
      <c r="Y2980" t="s">
        <v>12946</v>
      </c>
      <c r="AU2980" t="s">
        <v>47</v>
      </c>
      <c r="AV2980" t="s">
        <v>12944</v>
      </c>
      <c r="AW2980" s="7" t="s">
        <v>48</v>
      </c>
      <c r="AX2980" s="7" t="s">
        <v>42</v>
      </c>
      <c r="AY2980" s="7" t="s">
        <v>42</v>
      </c>
      <c r="AZ2980" t="s">
        <v>12946</v>
      </c>
      <c r="BA2980" t="s">
        <v>12947</v>
      </c>
      <c r="BB2980" t="s">
        <v>12945</v>
      </c>
      <c r="BC2980">
        <v>1.5</v>
      </c>
      <c r="BD2980">
        <v>5</v>
      </c>
      <c r="BE2980" s="5">
        <v>46282</v>
      </c>
      <c r="BL2980" t="str">
        <f t="shared" si="46"/>
        <v>,BOIPDetailsVCI|机动车强制责任保险|200000|855</v>
      </c>
    </row>
    <row r="2981" spans="1:64">
      <c r="A2981" t="s">
        <v>38</v>
      </c>
      <c r="B2981" t="s">
        <v>12948</v>
      </c>
      <c r="C2981" t="s">
        <v>63</v>
      </c>
      <c r="D2981" t="s">
        <v>12949</v>
      </c>
      <c r="E2981" s="7" t="s">
        <v>42</v>
      </c>
      <c r="G2981" t="s">
        <v>12949</v>
      </c>
      <c r="H2981" s="7" t="s">
        <v>42</v>
      </c>
      <c r="J2981" t="s">
        <v>12949</v>
      </c>
      <c r="K2981" s="7" t="s">
        <v>42</v>
      </c>
      <c r="N2981" s="2">
        <v>45106</v>
      </c>
      <c r="P2981" s="2">
        <v>45106</v>
      </c>
      <c r="Q2981">
        <v>986</v>
      </c>
      <c r="R2981">
        <v>986</v>
      </c>
      <c r="S2981" s="5">
        <v>45107</v>
      </c>
      <c r="T2981" s="2">
        <v>45473</v>
      </c>
      <c r="U2981">
        <v>0</v>
      </c>
      <c r="V2981" s="5">
        <v>45106</v>
      </c>
      <c r="W2981" t="s">
        <v>12950</v>
      </c>
      <c r="X2981" t="s">
        <v>12951</v>
      </c>
      <c r="Y2981" t="s">
        <v>4537</v>
      </c>
      <c r="AU2981" t="s">
        <v>47</v>
      </c>
      <c r="AV2981" t="s">
        <v>12950</v>
      </c>
      <c r="AW2981" s="7" t="s">
        <v>48</v>
      </c>
      <c r="AX2981" s="7" t="s">
        <v>42</v>
      </c>
      <c r="AY2981" s="7" t="s">
        <v>42</v>
      </c>
      <c r="AZ2981" t="s">
        <v>4537</v>
      </c>
      <c r="BA2981" t="s">
        <v>12952</v>
      </c>
      <c r="BB2981" t="s">
        <v>12951</v>
      </c>
      <c r="BC2981">
        <v>1.5</v>
      </c>
      <c r="BD2981">
        <v>5</v>
      </c>
      <c r="BE2981" s="5">
        <v>46283</v>
      </c>
      <c r="BL2981" t="str">
        <f t="shared" si="46"/>
        <v>,BOIPDetailsVBI|[F1000002|||||2000000.0|986]</v>
      </c>
    </row>
    <row r="2982" spans="1:64">
      <c r="A2982" t="s">
        <v>38</v>
      </c>
      <c r="B2982" t="s">
        <v>12953</v>
      </c>
      <c r="C2982" t="s">
        <v>63</v>
      </c>
      <c r="D2982" t="s">
        <v>12438</v>
      </c>
      <c r="E2982" s="7" t="s">
        <v>42</v>
      </c>
      <c r="G2982" t="s">
        <v>12438</v>
      </c>
      <c r="H2982" s="7" t="s">
        <v>42</v>
      </c>
      <c r="J2982" t="s">
        <v>12438</v>
      </c>
      <c r="K2982" s="7" t="s">
        <v>42</v>
      </c>
      <c r="N2982" s="2">
        <v>45107</v>
      </c>
      <c r="P2982" s="2">
        <v>45107</v>
      </c>
      <c r="Q2982">
        <v>393.32</v>
      </c>
      <c r="R2982">
        <v>393.32</v>
      </c>
      <c r="S2982" s="5">
        <v>45137</v>
      </c>
      <c r="T2982" s="2">
        <v>45503</v>
      </c>
      <c r="U2982">
        <v>0</v>
      </c>
      <c r="V2982" s="5">
        <v>45107</v>
      </c>
      <c r="W2982" t="s">
        <v>12439</v>
      </c>
      <c r="X2982" t="s">
        <v>12440</v>
      </c>
      <c r="Y2982" t="s">
        <v>12441</v>
      </c>
      <c r="AU2982" t="s">
        <v>47</v>
      </c>
      <c r="AV2982" t="s">
        <v>12439</v>
      </c>
      <c r="AW2982" s="7" t="s">
        <v>48</v>
      </c>
      <c r="AX2982" s="7" t="s">
        <v>42</v>
      </c>
      <c r="AY2982" s="7" t="s">
        <v>42</v>
      </c>
      <c r="AZ2982" t="s">
        <v>12441</v>
      </c>
      <c r="BA2982" t="s">
        <v>12442</v>
      </c>
      <c r="BB2982" t="s">
        <v>12440</v>
      </c>
      <c r="BC2982">
        <v>1.5</v>
      </c>
      <c r="BD2982">
        <v>5</v>
      </c>
      <c r="BE2982" s="5">
        <v>46284</v>
      </c>
      <c r="BL2982" t="str">
        <f t="shared" si="46"/>
        <v>,BOIPDetailsVBI|[F1000002|||||2000000.0|393.32]</v>
      </c>
    </row>
    <row r="2983" spans="1:64">
      <c r="A2983" t="s">
        <v>38</v>
      </c>
      <c r="B2983" t="s">
        <v>12954</v>
      </c>
      <c r="C2983" t="s">
        <v>40</v>
      </c>
      <c r="D2983" t="s">
        <v>12955</v>
      </c>
      <c r="E2983" s="7" t="s">
        <v>42</v>
      </c>
      <c r="G2983" t="s">
        <v>12955</v>
      </c>
      <c r="H2983" s="7" t="s">
        <v>42</v>
      </c>
      <c r="J2983" t="s">
        <v>12955</v>
      </c>
      <c r="K2983" s="7" t="s">
        <v>42</v>
      </c>
      <c r="N2983" s="2">
        <v>45106</v>
      </c>
      <c r="P2983" s="2">
        <v>45106</v>
      </c>
      <c r="Q2983">
        <v>665</v>
      </c>
      <c r="R2983">
        <v>665</v>
      </c>
      <c r="S2983" s="5">
        <v>45114</v>
      </c>
      <c r="T2983" s="2">
        <v>45480</v>
      </c>
      <c r="U2983">
        <v>0</v>
      </c>
      <c r="V2983" s="5">
        <v>45106</v>
      </c>
      <c r="W2983" t="s">
        <v>12956</v>
      </c>
      <c r="X2983" t="s">
        <v>12957</v>
      </c>
      <c r="Y2983" t="s">
        <v>12958</v>
      </c>
      <c r="AU2983" t="s">
        <v>47</v>
      </c>
      <c r="AV2983" t="s">
        <v>12956</v>
      </c>
      <c r="AW2983" s="7" t="s">
        <v>48</v>
      </c>
      <c r="AX2983" s="7" t="s">
        <v>42</v>
      </c>
      <c r="AY2983" s="7" t="s">
        <v>42</v>
      </c>
      <c r="AZ2983" t="s">
        <v>12958</v>
      </c>
      <c r="BA2983" t="s">
        <v>12959</v>
      </c>
      <c r="BB2983" t="s">
        <v>12957</v>
      </c>
      <c r="BC2983">
        <v>1.5</v>
      </c>
      <c r="BD2983">
        <v>5</v>
      </c>
      <c r="BE2983" s="5">
        <v>46285</v>
      </c>
      <c r="BL2983" t="str">
        <f t="shared" si="46"/>
        <v>,BOIPDetailsVCI|机动车强制责任保险|200000|665</v>
      </c>
    </row>
    <row r="2984" spans="1:64">
      <c r="A2984" t="s">
        <v>38</v>
      </c>
      <c r="B2984" t="s">
        <v>12960</v>
      </c>
      <c r="C2984" t="s">
        <v>63</v>
      </c>
      <c r="D2984" t="s">
        <v>12961</v>
      </c>
      <c r="E2984" s="7" t="s">
        <v>42</v>
      </c>
      <c r="G2984" t="s">
        <v>12961</v>
      </c>
      <c r="H2984" s="7" t="s">
        <v>42</v>
      </c>
      <c r="J2984" t="s">
        <v>12961</v>
      </c>
      <c r="K2984" s="7" t="s">
        <v>42</v>
      </c>
      <c r="N2984" s="2">
        <v>45104</v>
      </c>
      <c r="P2984" s="2">
        <v>45104</v>
      </c>
      <c r="Q2984">
        <v>354.79</v>
      </c>
      <c r="R2984">
        <v>354.79</v>
      </c>
      <c r="S2984" s="5">
        <v>45107</v>
      </c>
      <c r="T2984" s="2">
        <v>45473</v>
      </c>
      <c r="U2984">
        <v>0</v>
      </c>
      <c r="V2984" s="5">
        <v>45104</v>
      </c>
      <c r="W2984" t="s">
        <v>12962</v>
      </c>
      <c r="X2984" t="s">
        <v>12963</v>
      </c>
      <c r="Y2984" t="s">
        <v>1384</v>
      </c>
      <c r="AU2984" t="s">
        <v>47</v>
      </c>
      <c r="AV2984" t="s">
        <v>12962</v>
      </c>
      <c r="AW2984" s="7" t="s">
        <v>48</v>
      </c>
      <c r="AX2984" s="7" t="s">
        <v>42</v>
      </c>
      <c r="AY2984" s="7" t="s">
        <v>42</v>
      </c>
      <c r="AZ2984" t="s">
        <v>1384</v>
      </c>
      <c r="BA2984" t="s">
        <v>12964</v>
      </c>
      <c r="BB2984" t="s">
        <v>12963</v>
      </c>
      <c r="BC2984">
        <v>1.5</v>
      </c>
      <c r="BD2984">
        <v>5</v>
      </c>
      <c r="BE2984" s="5">
        <v>46286</v>
      </c>
      <c r="BL2984" t="str">
        <f t="shared" si="46"/>
        <v>,BOIPDetailsVBI|[F1000002|||||2000000.0|354.79]</v>
      </c>
    </row>
    <row r="2985" spans="1:64">
      <c r="A2985" t="s">
        <v>38</v>
      </c>
      <c r="B2985" t="s">
        <v>12965</v>
      </c>
      <c r="C2985" t="s">
        <v>40</v>
      </c>
      <c r="D2985" t="s">
        <v>12966</v>
      </c>
      <c r="E2985" s="7" t="s">
        <v>42</v>
      </c>
      <c r="G2985" t="s">
        <v>12966</v>
      </c>
      <c r="H2985" s="7" t="s">
        <v>42</v>
      </c>
      <c r="J2985" t="s">
        <v>12966</v>
      </c>
      <c r="K2985" s="7" t="s">
        <v>42</v>
      </c>
      <c r="N2985" s="2">
        <v>45106</v>
      </c>
      <c r="P2985" s="2">
        <v>45106</v>
      </c>
      <c r="Q2985">
        <v>665</v>
      </c>
      <c r="R2985">
        <v>665</v>
      </c>
      <c r="S2985" s="5">
        <v>45120</v>
      </c>
      <c r="T2985" s="2">
        <v>45486</v>
      </c>
      <c r="U2985">
        <v>0</v>
      </c>
      <c r="V2985" s="5">
        <v>45106</v>
      </c>
      <c r="W2985" t="s">
        <v>12967</v>
      </c>
      <c r="X2985" t="s">
        <v>12968</v>
      </c>
      <c r="Y2985" t="s">
        <v>1764</v>
      </c>
      <c r="AU2985" t="s">
        <v>47</v>
      </c>
      <c r="AV2985" t="s">
        <v>12967</v>
      </c>
      <c r="AW2985" s="7" t="s">
        <v>48</v>
      </c>
      <c r="AX2985" s="7" t="s">
        <v>42</v>
      </c>
      <c r="AY2985" s="7" t="s">
        <v>42</v>
      </c>
      <c r="AZ2985" t="s">
        <v>1764</v>
      </c>
      <c r="BA2985" t="s">
        <v>12969</v>
      </c>
      <c r="BB2985" t="s">
        <v>12968</v>
      </c>
      <c r="BC2985">
        <v>1.5</v>
      </c>
      <c r="BD2985">
        <v>5</v>
      </c>
      <c r="BE2985" s="5">
        <v>46287</v>
      </c>
      <c r="BL2985" t="str">
        <f t="shared" si="46"/>
        <v>,BOIPDetailsVCI|机动车强制责任保险|200000|665</v>
      </c>
    </row>
    <row r="2986" spans="1:64">
      <c r="A2986" t="s">
        <v>38</v>
      </c>
      <c r="B2986" t="s">
        <v>12970</v>
      </c>
      <c r="C2986" t="s">
        <v>40</v>
      </c>
      <c r="D2986" t="s">
        <v>12971</v>
      </c>
      <c r="E2986" s="7" t="s">
        <v>42</v>
      </c>
      <c r="G2986" t="s">
        <v>12972</v>
      </c>
      <c r="H2986" s="7" t="s">
        <v>42</v>
      </c>
      <c r="J2986" t="s">
        <v>12972</v>
      </c>
      <c r="K2986" s="7" t="s">
        <v>42</v>
      </c>
      <c r="N2986" s="2">
        <v>45107</v>
      </c>
      <c r="P2986" s="2">
        <v>45107</v>
      </c>
      <c r="Q2986">
        <v>760</v>
      </c>
      <c r="R2986">
        <v>760</v>
      </c>
      <c r="S2986" s="5">
        <v>45133</v>
      </c>
      <c r="T2986" s="2">
        <v>45499</v>
      </c>
      <c r="U2986">
        <v>0</v>
      </c>
      <c r="V2986" s="5">
        <v>45107</v>
      </c>
      <c r="W2986" t="s">
        <v>12973</v>
      </c>
      <c r="X2986" t="s">
        <v>12974</v>
      </c>
      <c r="Y2986" t="s">
        <v>12975</v>
      </c>
      <c r="AU2986" t="s">
        <v>47</v>
      </c>
      <c r="AV2986" t="s">
        <v>12973</v>
      </c>
      <c r="AW2986" s="7" t="s">
        <v>48</v>
      </c>
      <c r="AX2986" s="7" t="s">
        <v>42</v>
      </c>
      <c r="AY2986" s="7" t="s">
        <v>42</v>
      </c>
      <c r="AZ2986" t="s">
        <v>12975</v>
      </c>
      <c r="BA2986" t="s">
        <v>12976</v>
      </c>
      <c r="BB2986" t="s">
        <v>12974</v>
      </c>
      <c r="BC2986">
        <v>1.5</v>
      </c>
      <c r="BD2986">
        <v>5</v>
      </c>
      <c r="BE2986" s="5">
        <v>46288</v>
      </c>
      <c r="BL2986" t="str">
        <f t="shared" si="46"/>
        <v>,BOIPDetailsVCI|机动车强制责任保险|200000|760</v>
      </c>
    </row>
    <row r="2987" spans="1:64">
      <c r="A2987" t="s">
        <v>38</v>
      </c>
      <c r="B2987" t="s">
        <v>12977</v>
      </c>
      <c r="C2987" t="s">
        <v>63</v>
      </c>
      <c r="D2987" t="s">
        <v>12791</v>
      </c>
      <c r="E2987" s="7" t="s">
        <v>42</v>
      </c>
      <c r="G2987" t="s">
        <v>12791</v>
      </c>
      <c r="H2987" s="7" t="s">
        <v>42</v>
      </c>
      <c r="J2987" t="s">
        <v>12791</v>
      </c>
      <c r="K2987" s="7" t="s">
        <v>42</v>
      </c>
      <c r="N2987" s="2">
        <v>45104</v>
      </c>
      <c r="P2987" s="2">
        <v>45104</v>
      </c>
      <c r="Q2987">
        <v>1045.96</v>
      </c>
      <c r="R2987">
        <v>1045.96</v>
      </c>
      <c r="S2987" s="5">
        <v>45131</v>
      </c>
      <c r="T2987" s="2">
        <v>45497</v>
      </c>
      <c r="U2987">
        <v>0</v>
      </c>
      <c r="V2987" s="5">
        <v>45104</v>
      </c>
      <c r="W2987" t="s">
        <v>12792</v>
      </c>
      <c r="X2987" t="s">
        <v>12793</v>
      </c>
      <c r="Y2987" t="s">
        <v>620</v>
      </c>
      <c r="AU2987" t="s">
        <v>47</v>
      </c>
      <c r="AV2987" t="s">
        <v>12792</v>
      </c>
      <c r="AW2987" s="7" t="s">
        <v>48</v>
      </c>
      <c r="AX2987" s="7" t="s">
        <v>42</v>
      </c>
      <c r="AY2987" s="7" t="s">
        <v>42</v>
      </c>
      <c r="AZ2987" t="s">
        <v>620</v>
      </c>
      <c r="BA2987" t="s">
        <v>12794</v>
      </c>
      <c r="BB2987" t="s">
        <v>12793</v>
      </c>
      <c r="BC2987">
        <v>1.5</v>
      </c>
      <c r="BD2987">
        <v>5</v>
      </c>
      <c r="BE2987" s="5">
        <v>46289</v>
      </c>
      <c r="BL2987" t="str">
        <f t="shared" si="46"/>
        <v>,BOIPDetailsVBI|[F1000002|||||2000000.0|1045.96]</v>
      </c>
    </row>
    <row r="2988" spans="1:64">
      <c r="A2988" t="s">
        <v>38</v>
      </c>
      <c r="B2988" t="s">
        <v>12978</v>
      </c>
      <c r="C2988" t="s">
        <v>40</v>
      </c>
      <c r="D2988" t="s">
        <v>5596</v>
      </c>
      <c r="E2988" s="7" t="s">
        <v>42</v>
      </c>
      <c r="G2988" t="s">
        <v>5596</v>
      </c>
      <c r="H2988" s="7" t="s">
        <v>42</v>
      </c>
      <c r="J2988" t="s">
        <v>5596</v>
      </c>
      <c r="K2988" s="7" t="s">
        <v>42</v>
      </c>
      <c r="N2988" s="2">
        <v>45104</v>
      </c>
      <c r="P2988" s="2">
        <v>45104</v>
      </c>
      <c r="Q2988">
        <v>855</v>
      </c>
      <c r="R2988">
        <v>855</v>
      </c>
      <c r="S2988" s="5">
        <v>45107</v>
      </c>
      <c r="T2988" s="2">
        <v>45473</v>
      </c>
      <c r="U2988">
        <v>0</v>
      </c>
      <c r="V2988" s="5">
        <v>45104</v>
      </c>
      <c r="W2988" t="s">
        <v>5597</v>
      </c>
      <c r="X2988" t="s">
        <v>5598</v>
      </c>
      <c r="Y2988" t="s">
        <v>602</v>
      </c>
      <c r="AU2988" t="s">
        <v>47</v>
      </c>
      <c r="AV2988" t="s">
        <v>5597</v>
      </c>
      <c r="AW2988" s="7" t="s">
        <v>48</v>
      </c>
      <c r="AX2988" s="7" t="s">
        <v>42</v>
      </c>
      <c r="AY2988" s="7" t="s">
        <v>42</v>
      </c>
      <c r="AZ2988" t="s">
        <v>602</v>
      </c>
      <c r="BA2988" t="s">
        <v>5599</v>
      </c>
      <c r="BB2988" t="s">
        <v>5598</v>
      </c>
      <c r="BC2988">
        <v>1.5</v>
      </c>
      <c r="BD2988">
        <v>5</v>
      </c>
      <c r="BE2988" s="5">
        <v>46290</v>
      </c>
      <c r="BL2988" t="str">
        <f t="shared" si="46"/>
        <v>,BOIPDetailsVCI|机动车强制责任保险|200000|855</v>
      </c>
    </row>
    <row r="2989" spans="1:64">
      <c r="A2989" t="s">
        <v>38</v>
      </c>
      <c r="B2989" t="s">
        <v>12979</v>
      </c>
      <c r="C2989" t="s">
        <v>63</v>
      </c>
      <c r="D2989" t="s">
        <v>12980</v>
      </c>
      <c r="E2989" s="7" t="s">
        <v>42</v>
      </c>
      <c r="G2989" t="s">
        <v>12980</v>
      </c>
      <c r="H2989" s="7" t="s">
        <v>42</v>
      </c>
      <c r="J2989" t="s">
        <v>12980</v>
      </c>
      <c r="K2989" s="7" t="s">
        <v>42</v>
      </c>
      <c r="N2989" s="2">
        <v>45106</v>
      </c>
      <c r="P2989" s="2">
        <v>45106</v>
      </c>
      <c r="Q2989">
        <v>1431.09</v>
      </c>
      <c r="R2989">
        <v>1431.09</v>
      </c>
      <c r="S2989" s="5">
        <v>45107</v>
      </c>
      <c r="T2989" s="2">
        <v>45473</v>
      </c>
      <c r="U2989">
        <v>0</v>
      </c>
      <c r="V2989" s="5">
        <v>45106</v>
      </c>
      <c r="W2989" t="s">
        <v>12981</v>
      </c>
      <c r="X2989" t="s">
        <v>12982</v>
      </c>
      <c r="Y2989" t="s">
        <v>12983</v>
      </c>
      <c r="AU2989" t="s">
        <v>47</v>
      </c>
      <c r="AV2989" t="s">
        <v>12981</v>
      </c>
      <c r="AW2989" s="7" t="s">
        <v>48</v>
      </c>
      <c r="AX2989" s="7" t="s">
        <v>42</v>
      </c>
      <c r="AY2989" s="7" t="s">
        <v>42</v>
      </c>
      <c r="AZ2989" t="s">
        <v>12983</v>
      </c>
      <c r="BA2989" t="s">
        <v>12984</v>
      </c>
      <c r="BB2989" t="s">
        <v>12982</v>
      </c>
      <c r="BC2989">
        <v>1.5</v>
      </c>
      <c r="BD2989">
        <v>5</v>
      </c>
      <c r="BE2989" s="5">
        <v>46291</v>
      </c>
      <c r="BL2989" t="str">
        <f t="shared" si="46"/>
        <v>,BOIPDetailsVBI|[F1000002|||||2000000.0|1431.09]</v>
      </c>
    </row>
    <row r="2990" spans="1:64">
      <c r="A2990" t="s">
        <v>38</v>
      </c>
      <c r="B2990" t="s">
        <v>12985</v>
      </c>
      <c r="C2990" t="s">
        <v>63</v>
      </c>
      <c r="D2990" t="s">
        <v>12986</v>
      </c>
      <c r="E2990" s="7" t="s">
        <v>42</v>
      </c>
      <c r="G2990" t="s">
        <v>12986</v>
      </c>
      <c r="H2990" s="7" t="s">
        <v>42</v>
      </c>
      <c r="J2990" t="s">
        <v>12986</v>
      </c>
      <c r="K2990" s="7" t="s">
        <v>42</v>
      </c>
      <c r="N2990" s="2">
        <v>45102</v>
      </c>
      <c r="P2990" s="2">
        <v>45102</v>
      </c>
      <c r="Q2990">
        <v>2738</v>
      </c>
      <c r="R2990">
        <v>2738</v>
      </c>
      <c r="S2990" s="5">
        <v>45126</v>
      </c>
      <c r="T2990" s="2">
        <v>45492</v>
      </c>
      <c r="U2990">
        <v>0</v>
      </c>
      <c r="V2990" s="5">
        <v>45102</v>
      </c>
      <c r="W2990" t="s">
        <v>12987</v>
      </c>
      <c r="X2990" t="s">
        <v>12988</v>
      </c>
      <c r="Y2990" t="s">
        <v>12989</v>
      </c>
      <c r="AU2990" t="s">
        <v>47</v>
      </c>
      <c r="AV2990" t="s">
        <v>12987</v>
      </c>
      <c r="AW2990" s="7" t="s">
        <v>48</v>
      </c>
      <c r="AX2990" s="7" t="s">
        <v>42</v>
      </c>
      <c r="AY2990" s="7" t="s">
        <v>42</v>
      </c>
      <c r="AZ2990" t="s">
        <v>12989</v>
      </c>
      <c r="BA2990" t="s">
        <v>12990</v>
      </c>
      <c r="BB2990" t="s">
        <v>12988</v>
      </c>
      <c r="BC2990">
        <v>1.5</v>
      </c>
      <c r="BD2990">
        <v>5</v>
      </c>
      <c r="BE2990" s="5">
        <v>46292</v>
      </c>
      <c r="BL2990" t="str">
        <f t="shared" si="46"/>
        <v>,BOIPDetailsVBI|[F1000002|||||2000000.0|2738]</v>
      </c>
    </row>
    <row r="2991" spans="1:64">
      <c r="A2991" t="s">
        <v>38</v>
      </c>
      <c r="B2991" t="s">
        <v>12991</v>
      </c>
      <c r="C2991" t="s">
        <v>63</v>
      </c>
      <c r="D2991" t="s">
        <v>2890</v>
      </c>
      <c r="E2991" s="7" t="s">
        <v>42</v>
      </c>
      <c r="G2991" t="s">
        <v>2890</v>
      </c>
      <c r="H2991" s="7" t="s">
        <v>42</v>
      </c>
      <c r="J2991" t="s">
        <v>2890</v>
      </c>
      <c r="K2991" s="7" t="s">
        <v>42</v>
      </c>
      <c r="N2991" s="2">
        <v>45104</v>
      </c>
      <c r="P2991" s="2">
        <v>45104</v>
      </c>
      <c r="Q2991">
        <v>1341.03</v>
      </c>
      <c r="R2991">
        <v>1341.03</v>
      </c>
      <c r="S2991" s="5">
        <v>45107</v>
      </c>
      <c r="T2991" s="2">
        <v>45473</v>
      </c>
      <c r="U2991">
        <v>0</v>
      </c>
      <c r="V2991" s="5">
        <v>45104</v>
      </c>
      <c r="W2991" t="s">
        <v>2891</v>
      </c>
      <c r="X2991" t="s">
        <v>2892</v>
      </c>
      <c r="Y2991" t="s">
        <v>2893</v>
      </c>
      <c r="AU2991" t="s">
        <v>47</v>
      </c>
      <c r="AV2991" t="s">
        <v>2891</v>
      </c>
      <c r="AW2991" s="7" t="s">
        <v>48</v>
      </c>
      <c r="AX2991" s="7" t="s">
        <v>42</v>
      </c>
      <c r="AY2991" s="7" t="s">
        <v>42</v>
      </c>
      <c r="AZ2991" t="s">
        <v>2893</v>
      </c>
      <c r="BA2991" t="s">
        <v>2894</v>
      </c>
      <c r="BB2991" t="s">
        <v>2892</v>
      </c>
      <c r="BC2991">
        <v>1.5</v>
      </c>
      <c r="BD2991">
        <v>5</v>
      </c>
      <c r="BE2991" s="5">
        <v>46293</v>
      </c>
      <c r="BL2991" t="str">
        <f t="shared" si="46"/>
        <v>,BOIPDetailsVBI|[F1000002|||||2000000.0|1341.03]</v>
      </c>
    </row>
    <row r="2992" spans="1:64">
      <c r="A2992" t="s">
        <v>38</v>
      </c>
      <c r="B2992" t="s">
        <v>12992</v>
      </c>
      <c r="C2992" t="s">
        <v>40</v>
      </c>
      <c r="D2992" t="s">
        <v>12993</v>
      </c>
      <c r="E2992" s="7" t="s">
        <v>42</v>
      </c>
      <c r="G2992" t="s">
        <v>12993</v>
      </c>
      <c r="H2992" s="7" t="s">
        <v>42</v>
      </c>
      <c r="J2992" t="s">
        <v>12993</v>
      </c>
      <c r="K2992" s="7" t="s">
        <v>42</v>
      </c>
      <c r="N2992" s="2">
        <v>45106</v>
      </c>
      <c r="P2992" s="2">
        <v>45106</v>
      </c>
      <c r="Q2992">
        <v>665</v>
      </c>
      <c r="R2992">
        <v>665</v>
      </c>
      <c r="S2992" s="5">
        <v>45136</v>
      </c>
      <c r="T2992" s="2">
        <v>45502</v>
      </c>
      <c r="U2992">
        <v>0</v>
      </c>
      <c r="V2992" s="5">
        <v>45106</v>
      </c>
      <c r="W2992" t="s">
        <v>12994</v>
      </c>
      <c r="X2992" t="s">
        <v>12995</v>
      </c>
      <c r="Y2992" t="s">
        <v>11254</v>
      </c>
      <c r="AU2992" t="s">
        <v>47</v>
      </c>
      <c r="AV2992" t="s">
        <v>12994</v>
      </c>
      <c r="AW2992" s="7" t="s">
        <v>48</v>
      </c>
      <c r="AX2992" s="7" t="s">
        <v>42</v>
      </c>
      <c r="AY2992" s="7" t="s">
        <v>42</v>
      </c>
      <c r="AZ2992" t="s">
        <v>11254</v>
      </c>
      <c r="BA2992" t="s">
        <v>12996</v>
      </c>
      <c r="BB2992" t="s">
        <v>12995</v>
      </c>
      <c r="BC2992">
        <v>1.5</v>
      </c>
      <c r="BD2992">
        <v>5</v>
      </c>
      <c r="BE2992" s="5">
        <v>46294</v>
      </c>
      <c r="BL2992" t="str">
        <f t="shared" si="46"/>
        <v>,BOIPDetailsVCI|机动车强制责任保险|200000|665</v>
      </c>
    </row>
    <row r="2993" spans="1:64">
      <c r="A2993" t="s">
        <v>38</v>
      </c>
      <c r="B2993" t="s">
        <v>12997</v>
      </c>
      <c r="C2993" t="s">
        <v>63</v>
      </c>
      <c r="D2993" t="s">
        <v>11720</v>
      </c>
      <c r="E2993" s="7" t="s">
        <v>42</v>
      </c>
      <c r="G2993" t="s">
        <v>11720</v>
      </c>
      <c r="H2993" s="7" t="s">
        <v>42</v>
      </c>
      <c r="J2993" t="s">
        <v>11720</v>
      </c>
      <c r="K2993" s="7" t="s">
        <v>42</v>
      </c>
      <c r="N2993" s="2">
        <v>45106</v>
      </c>
      <c r="P2993" s="2">
        <v>45106</v>
      </c>
      <c r="Q2993">
        <v>2170.64</v>
      </c>
      <c r="R2993">
        <v>2170.64</v>
      </c>
      <c r="S2993" s="5">
        <v>45107</v>
      </c>
      <c r="T2993" s="2">
        <v>45473</v>
      </c>
      <c r="U2993">
        <v>0</v>
      </c>
      <c r="V2993" s="5">
        <v>45106</v>
      </c>
      <c r="W2993" t="s">
        <v>11721</v>
      </c>
      <c r="X2993" t="s">
        <v>11722</v>
      </c>
      <c r="Y2993" t="s">
        <v>11723</v>
      </c>
      <c r="AU2993" t="s">
        <v>47</v>
      </c>
      <c r="AV2993" t="s">
        <v>11721</v>
      </c>
      <c r="AW2993" s="7" t="s">
        <v>48</v>
      </c>
      <c r="AX2993" s="7" t="s">
        <v>42</v>
      </c>
      <c r="AY2993" s="7" t="s">
        <v>42</v>
      </c>
      <c r="AZ2993" t="s">
        <v>11723</v>
      </c>
      <c r="BA2993" t="s">
        <v>11724</v>
      </c>
      <c r="BB2993" t="s">
        <v>11722</v>
      </c>
      <c r="BC2993">
        <v>1.5</v>
      </c>
      <c r="BD2993">
        <v>5</v>
      </c>
      <c r="BE2993" s="5">
        <v>46295</v>
      </c>
      <c r="BL2993" t="str">
        <f t="shared" si="46"/>
        <v>,BOIPDetailsVBI|[F1000002|||||2000000.0|2170.64]</v>
      </c>
    </row>
    <row r="2994" spans="1:64">
      <c r="A2994" t="s">
        <v>38</v>
      </c>
      <c r="B2994" t="s">
        <v>12998</v>
      </c>
      <c r="C2994" t="s">
        <v>63</v>
      </c>
      <c r="D2994" t="s">
        <v>2953</v>
      </c>
      <c r="E2994" s="7" t="s">
        <v>42</v>
      </c>
      <c r="G2994" t="s">
        <v>2953</v>
      </c>
      <c r="H2994" s="7" t="s">
        <v>42</v>
      </c>
      <c r="J2994" t="s">
        <v>2953</v>
      </c>
      <c r="K2994" s="7" t="s">
        <v>42</v>
      </c>
      <c r="N2994" s="2">
        <v>45107</v>
      </c>
      <c r="P2994" s="2">
        <v>45107</v>
      </c>
      <c r="Q2994">
        <v>1019.5</v>
      </c>
      <c r="R2994">
        <v>1019.5</v>
      </c>
      <c r="S2994" s="5">
        <v>45107</v>
      </c>
      <c r="T2994" s="2">
        <v>45473</v>
      </c>
      <c r="U2994">
        <v>0</v>
      </c>
      <c r="V2994" s="5">
        <v>45107</v>
      </c>
      <c r="W2994" t="s">
        <v>2954</v>
      </c>
      <c r="X2994" t="s">
        <v>2955</v>
      </c>
      <c r="Y2994" t="s">
        <v>2956</v>
      </c>
      <c r="AU2994" t="s">
        <v>47</v>
      </c>
      <c r="AV2994" t="s">
        <v>2954</v>
      </c>
      <c r="AW2994" s="7" t="s">
        <v>48</v>
      </c>
      <c r="AX2994" s="7" t="s">
        <v>42</v>
      </c>
      <c r="AY2994" s="7" t="s">
        <v>42</v>
      </c>
      <c r="AZ2994" t="s">
        <v>2956</v>
      </c>
      <c r="BA2994" t="s">
        <v>2957</v>
      </c>
      <c r="BB2994" t="s">
        <v>2955</v>
      </c>
      <c r="BC2994">
        <v>1.5</v>
      </c>
      <c r="BD2994">
        <v>5</v>
      </c>
      <c r="BE2994" s="5">
        <v>46296</v>
      </c>
      <c r="BL2994" t="str">
        <f t="shared" si="46"/>
        <v>,BOIPDetailsVBI|[F1000002|||||2000000.0|1019.5]</v>
      </c>
    </row>
    <row r="2995" spans="1:64">
      <c r="A2995" t="s">
        <v>38</v>
      </c>
      <c r="B2995" t="s">
        <v>12999</v>
      </c>
      <c r="C2995" t="s">
        <v>40</v>
      </c>
      <c r="D2995" t="s">
        <v>1300</v>
      </c>
      <c r="E2995" s="7" t="s">
        <v>42</v>
      </c>
      <c r="G2995" t="s">
        <v>1300</v>
      </c>
      <c r="H2995" s="7" t="s">
        <v>42</v>
      </c>
      <c r="J2995" t="s">
        <v>1300</v>
      </c>
      <c r="K2995" s="7" t="s">
        <v>42</v>
      </c>
      <c r="N2995" s="2">
        <v>45102</v>
      </c>
      <c r="P2995" s="2">
        <v>45102</v>
      </c>
      <c r="Q2995">
        <v>855</v>
      </c>
      <c r="R2995">
        <v>855</v>
      </c>
      <c r="S2995" s="5">
        <v>45103</v>
      </c>
      <c r="T2995" s="2">
        <v>45469</v>
      </c>
      <c r="U2995">
        <v>0</v>
      </c>
      <c r="V2995" s="5">
        <v>45102</v>
      </c>
      <c r="W2995" t="s">
        <v>1301</v>
      </c>
      <c r="X2995" t="s">
        <v>1302</v>
      </c>
      <c r="Y2995" t="s">
        <v>1303</v>
      </c>
      <c r="AU2995" t="s">
        <v>47</v>
      </c>
      <c r="AV2995" t="s">
        <v>1301</v>
      </c>
      <c r="AW2995" s="7" t="s">
        <v>48</v>
      </c>
      <c r="AX2995" s="7" t="s">
        <v>42</v>
      </c>
      <c r="AY2995" s="7" t="s">
        <v>42</v>
      </c>
      <c r="AZ2995" t="s">
        <v>1303</v>
      </c>
      <c r="BA2995" t="s">
        <v>1304</v>
      </c>
      <c r="BB2995" t="s">
        <v>1302</v>
      </c>
      <c r="BC2995">
        <v>1.5</v>
      </c>
      <c r="BD2995">
        <v>5</v>
      </c>
      <c r="BE2995" s="5">
        <v>46297</v>
      </c>
      <c r="BL2995" t="str">
        <f t="shared" si="46"/>
        <v>,BOIPDetailsVCI|机动车强制责任保险|200000|855</v>
      </c>
    </row>
    <row r="2996" spans="1:64">
      <c r="A2996" t="s">
        <v>38</v>
      </c>
      <c r="B2996" t="s">
        <v>13000</v>
      </c>
      <c r="C2996" t="s">
        <v>63</v>
      </c>
      <c r="D2996" t="s">
        <v>10928</v>
      </c>
      <c r="E2996" s="7" t="s">
        <v>42</v>
      </c>
      <c r="G2996" t="s">
        <v>10928</v>
      </c>
      <c r="H2996" s="7" t="s">
        <v>42</v>
      </c>
      <c r="J2996" t="s">
        <v>10928</v>
      </c>
      <c r="K2996" s="7" t="s">
        <v>42</v>
      </c>
      <c r="N2996" s="2">
        <v>45106</v>
      </c>
      <c r="P2996" s="2">
        <v>45106</v>
      </c>
      <c r="Q2996">
        <v>1096.36</v>
      </c>
      <c r="R2996">
        <v>1096.36</v>
      </c>
      <c r="S2996" s="5">
        <v>45136</v>
      </c>
      <c r="T2996" s="2">
        <v>45502</v>
      </c>
      <c r="U2996">
        <v>0</v>
      </c>
      <c r="V2996" s="5">
        <v>45106</v>
      </c>
      <c r="W2996" t="s">
        <v>10929</v>
      </c>
      <c r="X2996" t="s">
        <v>10930</v>
      </c>
      <c r="Y2996" t="s">
        <v>10931</v>
      </c>
      <c r="AU2996" t="s">
        <v>47</v>
      </c>
      <c r="AV2996" t="s">
        <v>10929</v>
      </c>
      <c r="AW2996" s="7" t="s">
        <v>48</v>
      </c>
      <c r="AX2996" s="7" t="s">
        <v>42</v>
      </c>
      <c r="AY2996" s="7" t="s">
        <v>42</v>
      </c>
      <c r="AZ2996" t="s">
        <v>10931</v>
      </c>
      <c r="BA2996" t="s">
        <v>10932</v>
      </c>
      <c r="BB2996" t="s">
        <v>10930</v>
      </c>
      <c r="BC2996">
        <v>1.5</v>
      </c>
      <c r="BD2996">
        <v>5</v>
      </c>
      <c r="BE2996" s="5">
        <v>46298</v>
      </c>
      <c r="BL2996" t="str">
        <f t="shared" si="46"/>
        <v>,BOIPDetailsVBI|[F1000002|||||2000000.0|1096.36]</v>
      </c>
    </row>
    <row r="2997" spans="1:64">
      <c r="A2997" t="s">
        <v>38</v>
      </c>
      <c r="B2997" t="s">
        <v>13001</v>
      </c>
      <c r="C2997" t="s">
        <v>63</v>
      </c>
      <c r="D2997" t="s">
        <v>8344</v>
      </c>
      <c r="E2997" s="7" t="s">
        <v>42</v>
      </c>
      <c r="G2997" t="s">
        <v>8345</v>
      </c>
      <c r="H2997" s="7" t="s">
        <v>42</v>
      </c>
      <c r="J2997" t="s">
        <v>8345</v>
      </c>
      <c r="K2997" s="7" t="s">
        <v>42</v>
      </c>
      <c r="N2997" s="2">
        <v>45102</v>
      </c>
      <c r="P2997" s="2">
        <v>45102</v>
      </c>
      <c r="Q2997">
        <v>1102.26</v>
      </c>
      <c r="R2997">
        <v>1102.26</v>
      </c>
      <c r="S2997" s="5">
        <v>45132</v>
      </c>
      <c r="T2997" s="2">
        <v>45498</v>
      </c>
      <c r="U2997">
        <v>0</v>
      </c>
      <c r="V2997" s="5">
        <v>45102</v>
      </c>
      <c r="W2997" t="s">
        <v>8346</v>
      </c>
      <c r="X2997" t="s">
        <v>8347</v>
      </c>
      <c r="Y2997" t="s">
        <v>596</v>
      </c>
      <c r="AU2997" t="s">
        <v>47</v>
      </c>
      <c r="AV2997" t="s">
        <v>8346</v>
      </c>
      <c r="AW2997" s="7" t="s">
        <v>48</v>
      </c>
      <c r="AX2997" s="7" t="s">
        <v>42</v>
      </c>
      <c r="AY2997" s="7" t="s">
        <v>42</v>
      </c>
      <c r="AZ2997" t="s">
        <v>596</v>
      </c>
      <c r="BA2997" t="s">
        <v>8348</v>
      </c>
      <c r="BB2997" t="s">
        <v>8347</v>
      </c>
      <c r="BC2997">
        <v>1.5</v>
      </c>
      <c r="BD2997">
        <v>5</v>
      </c>
      <c r="BE2997" s="5">
        <v>46299</v>
      </c>
      <c r="BL2997" t="str">
        <f t="shared" si="46"/>
        <v>,BOIPDetailsVBI|[F1000002|||||2000000.0|1102.26]</v>
      </c>
    </row>
    <row r="2998" spans="1:64">
      <c r="A2998" t="s">
        <v>38</v>
      </c>
      <c r="B2998" t="s">
        <v>13002</v>
      </c>
      <c r="C2998" t="s">
        <v>40</v>
      </c>
      <c r="D2998" t="s">
        <v>13003</v>
      </c>
      <c r="E2998" s="7" t="s">
        <v>42</v>
      </c>
      <c r="G2998" t="s">
        <v>13003</v>
      </c>
      <c r="H2998" s="7" t="s">
        <v>42</v>
      </c>
      <c r="J2998" t="s">
        <v>13003</v>
      </c>
      <c r="K2998" s="7" t="s">
        <v>42</v>
      </c>
      <c r="N2998" s="2">
        <v>45105</v>
      </c>
      <c r="P2998" s="2">
        <v>45105</v>
      </c>
      <c r="Q2998">
        <v>665</v>
      </c>
      <c r="R2998">
        <v>665</v>
      </c>
      <c r="S2998" s="5">
        <v>45107</v>
      </c>
      <c r="T2998" s="2">
        <v>45473</v>
      </c>
      <c r="U2998">
        <v>0</v>
      </c>
      <c r="V2998" s="5">
        <v>45105</v>
      </c>
      <c r="W2998" t="s">
        <v>13004</v>
      </c>
      <c r="X2998" t="s">
        <v>13005</v>
      </c>
      <c r="Y2998" t="s">
        <v>13006</v>
      </c>
      <c r="AU2998" t="s">
        <v>47</v>
      </c>
      <c r="AV2998" t="s">
        <v>13004</v>
      </c>
      <c r="AW2998" s="7" t="s">
        <v>48</v>
      </c>
      <c r="AX2998" s="7" t="s">
        <v>42</v>
      </c>
      <c r="AY2998" s="7" t="s">
        <v>42</v>
      </c>
      <c r="AZ2998" t="s">
        <v>13006</v>
      </c>
      <c r="BA2998" t="s">
        <v>13007</v>
      </c>
      <c r="BB2998" t="s">
        <v>13005</v>
      </c>
      <c r="BC2998">
        <v>1.5</v>
      </c>
      <c r="BD2998">
        <v>5</v>
      </c>
      <c r="BE2998" s="5">
        <v>46300</v>
      </c>
      <c r="BL2998" t="str">
        <f t="shared" si="46"/>
        <v>,BOIPDetailsVCI|机动车强制责任保险|200000|665</v>
      </c>
    </row>
    <row r="2999" spans="1:64">
      <c r="A2999" t="s">
        <v>38</v>
      </c>
      <c r="B2999" t="s">
        <v>13008</v>
      </c>
      <c r="C2999" t="s">
        <v>63</v>
      </c>
      <c r="D2999" t="s">
        <v>13009</v>
      </c>
      <c r="E2999" s="7" t="s">
        <v>42</v>
      </c>
      <c r="G2999" t="s">
        <v>13009</v>
      </c>
      <c r="H2999" s="7" t="s">
        <v>42</v>
      </c>
      <c r="J2999" t="s">
        <v>13009</v>
      </c>
      <c r="K2999" s="7" t="s">
        <v>42</v>
      </c>
      <c r="N2999" s="2">
        <v>45104</v>
      </c>
      <c r="P2999" s="2">
        <v>45104</v>
      </c>
      <c r="Q2999">
        <v>979.67</v>
      </c>
      <c r="R2999">
        <v>979.67</v>
      </c>
      <c r="S2999" s="5">
        <v>45118</v>
      </c>
      <c r="T2999" s="2">
        <v>45484</v>
      </c>
      <c r="U2999">
        <v>0</v>
      </c>
      <c r="V2999" s="5">
        <v>45104</v>
      </c>
      <c r="W2999" t="s">
        <v>13010</v>
      </c>
      <c r="X2999" t="s">
        <v>13011</v>
      </c>
      <c r="Y2999" t="s">
        <v>13012</v>
      </c>
      <c r="AU2999" t="s">
        <v>47</v>
      </c>
      <c r="AV2999" t="s">
        <v>13010</v>
      </c>
      <c r="AW2999" s="7" t="s">
        <v>48</v>
      </c>
      <c r="AX2999" s="7" t="s">
        <v>42</v>
      </c>
      <c r="AY2999" s="7" t="s">
        <v>42</v>
      </c>
      <c r="AZ2999" t="s">
        <v>13012</v>
      </c>
      <c r="BA2999" t="s">
        <v>13013</v>
      </c>
      <c r="BB2999" t="s">
        <v>13011</v>
      </c>
      <c r="BC2999">
        <v>1.5</v>
      </c>
      <c r="BD2999">
        <v>5</v>
      </c>
      <c r="BE2999" s="5">
        <v>46301</v>
      </c>
      <c r="BL2999" t="str">
        <f t="shared" si="46"/>
        <v>,BOIPDetailsVBI|[F1000002|||||2000000.0|979.67]</v>
      </c>
    </row>
    <row r="3000" spans="1:64">
      <c r="A3000" t="s">
        <v>38</v>
      </c>
      <c r="B3000" t="s">
        <v>13014</v>
      </c>
      <c r="C3000" t="s">
        <v>63</v>
      </c>
      <c r="D3000" t="s">
        <v>12397</v>
      </c>
      <c r="E3000" s="7" t="s">
        <v>42</v>
      </c>
      <c r="G3000" t="s">
        <v>12397</v>
      </c>
      <c r="H3000" s="7" t="s">
        <v>42</v>
      </c>
      <c r="J3000" t="s">
        <v>12397</v>
      </c>
      <c r="K3000" s="7" t="s">
        <v>42</v>
      </c>
      <c r="N3000" s="2">
        <v>45106</v>
      </c>
      <c r="P3000" s="2">
        <v>45106</v>
      </c>
      <c r="Q3000">
        <v>1462.58</v>
      </c>
      <c r="R3000">
        <v>1462.58</v>
      </c>
      <c r="S3000" s="5">
        <v>45107</v>
      </c>
      <c r="T3000" s="2">
        <v>45473</v>
      </c>
      <c r="U3000">
        <v>0</v>
      </c>
      <c r="V3000" s="5">
        <v>45106</v>
      </c>
      <c r="W3000" t="s">
        <v>12398</v>
      </c>
      <c r="X3000" t="s">
        <v>12399</v>
      </c>
      <c r="Y3000" t="s">
        <v>1384</v>
      </c>
      <c r="AU3000" t="s">
        <v>47</v>
      </c>
      <c r="AV3000" t="s">
        <v>12398</v>
      </c>
      <c r="AW3000" s="7" t="s">
        <v>48</v>
      </c>
      <c r="AX3000" s="7" t="s">
        <v>42</v>
      </c>
      <c r="AY3000" s="7" t="s">
        <v>42</v>
      </c>
      <c r="AZ3000" t="s">
        <v>1384</v>
      </c>
      <c r="BA3000" t="s">
        <v>12400</v>
      </c>
      <c r="BB3000" t="s">
        <v>12399</v>
      </c>
      <c r="BC3000">
        <v>1.5</v>
      </c>
      <c r="BD3000">
        <v>5</v>
      </c>
      <c r="BE3000" s="5">
        <v>46302</v>
      </c>
      <c r="BL3000" t="str">
        <f t="shared" si="46"/>
        <v>,BOIPDetailsVBI|[F1000002|||||2000000.0|1462.58]</v>
      </c>
    </row>
    <row r="3001" spans="1:64">
      <c r="A3001" t="s">
        <v>38</v>
      </c>
      <c r="B3001" t="s">
        <v>13015</v>
      </c>
      <c r="C3001" t="s">
        <v>63</v>
      </c>
      <c r="D3001" t="s">
        <v>9282</v>
      </c>
      <c r="E3001" s="7" t="s">
        <v>42</v>
      </c>
      <c r="G3001" t="s">
        <v>9283</v>
      </c>
      <c r="H3001" s="7" t="s">
        <v>42</v>
      </c>
      <c r="J3001" t="s">
        <v>9283</v>
      </c>
      <c r="K3001" s="7" t="s">
        <v>42</v>
      </c>
      <c r="N3001" s="2">
        <v>45105</v>
      </c>
      <c r="P3001" s="2">
        <v>45105</v>
      </c>
      <c r="Q3001">
        <v>855.51</v>
      </c>
      <c r="R3001">
        <v>855.51</v>
      </c>
      <c r="S3001" s="5">
        <v>45135</v>
      </c>
      <c r="T3001" s="2">
        <v>45501</v>
      </c>
      <c r="U3001">
        <v>0</v>
      </c>
      <c r="V3001" s="5">
        <v>45105</v>
      </c>
      <c r="W3001" t="s">
        <v>9284</v>
      </c>
      <c r="X3001" t="s">
        <v>9285</v>
      </c>
      <c r="Y3001" t="s">
        <v>9286</v>
      </c>
      <c r="AU3001" t="s">
        <v>47</v>
      </c>
      <c r="AV3001" t="s">
        <v>9284</v>
      </c>
      <c r="AW3001" s="7" t="s">
        <v>48</v>
      </c>
      <c r="AX3001" s="7" t="s">
        <v>42</v>
      </c>
      <c r="AY3001" s="7" t="s">
        <v>42</v>
      </c>
      <c r="AZ3001" t="s">
        <v>9286</v>
      </c>
      <c r="BA3001" t="s">
        <v>9287</v>
      </c>
      <c r="BB3001" t="s">
        <v>9285</v>
      </c>
      <c r="BC3001">
        <v>1.5</v>
      </c>
      <c r="BD3001">
        <v>5</v>
      </c>
      <c r="BE3001" s="5">
        <v>46303</v>
      </c>
      <c r="BL3001" t="str">
        <f t="shared" si="46"/>
        <v>,BOIPDetailsVBI|[F1000002|||||2000000.0|855.51]</v>
      </c>
    </row>
    <row r="3002" spans="1:64">
      <c r="A3002" t="s">
        <v>38</v>
      </c>
      <c r="B3002" t="s">
        <v>13016</v>
      </c>
      <c r="C3002" t="s">
        <v>63</v>
      </c>
      <c r="D3002" t="s">
        <v>13017</v>
      </c>
      <c r="E3002" s="7" t="s">
        <v>42</v>
      </c>
      <c r="G3002" t="s">
        <v>13017</v>
      </c>
      <c r="H3002" s="7" t="s">
        <v>42</v>
      </c>
      <c r="J3002" t="s">
        <v>13017</v>
      </c>
      <c r="K3002" s="7" t="s">
        <v>42</v>
      </c>
      <c r="N3002" s="2">
        <v>45102</v>
      </c>
      <c r="P3002" s="2">
        <v>45102</v>
      </c>
      <c r="Q3002">
        <v>2012.75</v>
      </c>
      <c r="R3002">
        <v>2012.75</v>
      </c>
      <c r="S3002" s="5">
        <v>45103</v>
      </c>
      <c r="T3002" s="2">
        <v>45469</v>
      </c>
      <c r="U3002">
        <v>0</v>
      </c>
      <c r="V3002" s="5">
        <v>45102</v>
      </c>
      <c r="W3002" t="s">
        <v>13018</v>
      </c>
      <c r="X3002" t="s">
        <v>13019</v>
      </c>
      <c r="Y3002" t="s">
        <v>3297</v>
      </c>
      <c r="AU3002" t="s">
        <v>47</v>
      </c>
      <c r="AV3002" t="s">
        <v>13018</v>
      </c>
      <c r="AW3002" s="7" t="s">
        <v>48</v>
      </c>
      <c r="AX3002" s="7" t="s">
        <v>42</v>
      </c>
      <c r="AY3002" s="7" t="s">
        <v>42</v>
      </c>
      <c r="AZ3002" t="s">
        <v>3297</v>
      </c>
      <c r="BA3002" t="s">
        <v>13020</v>
      </c>
      <c r="BB3002" t="s">
        <v>13019</v>
      </c>
      <c r="BC3002">
        <v>1.5</v>
      </c>
      <c r="BD3002">
        <v>5</v>
      </c>
      <c r="BE3002" s="5">
        <v>46304</v>
      </c>
      <c r="BL3002" t="str">
        <f t="shared" si="46"/>
        <v>,BOIPDetailsVBI|[F1000002|||||2000000.0|2012.75]</v>
      </c>
    </row>
    <row r="3003" spans="1:64">
      <c r="A3003" t="s">
        <v>38</v>
      </c>
      <c r="B3003" t="s">
        <v>13021</v>
      </c>
      <c r="C3003" t="s">
        <v>40</v>
      </c>
      <c r="D3003" t="s">
        <v>13022</v>
      </c>
      <c r="E3003" s="7" t="s">
        <v>42</v>
      </c>
      <c r="G3003" t="s">
        <v>13022</v>
      </c>
      <c r="H3003" s="7" t="s">
        <v>42</v>
      </c>
      <c r="J3003" t="s">
        <v>13022</v>
      </c>
      <c r="K3003" s="7" t="s">
        <v>42</v>
      </c>
      <c r="N3003" s="2">
        <v>45102</v>
      </c>
      <c r="P3003" s="2">
        <v>45102</v>
      </c>
      <c r="Q3003">
        <v>665</v>
      </c>
      <c r="R3003">
        <v>665</v>
      </c>
      <c r="S3003" s="5">
        <v>45119</v>
      </c>
      <c r="T3003" s="2">
        <v>45485</v>
      </c>
      <c r="U3003">
        <v>0</v>
      </c>
      <c r="V3003" s="5">
        <v>45102</v>
      </c>
      <c r="W3003" t="s">
        <v>13023</v>
      </c>
      <c r="X3003" t="s">
        <v>13024</v>
      </c>
      <c r="Y3003" t="s">
        <v>13025</v>
      </c>
      <c r="AU3003" t="s">
        <v>47</v>
      </c>
      <c r="AV3003" t="s">
        <v>13023</v>
      </c>
      <c r="AW3003" s="7" t="s">
        <v>48</v>
      </c>
      <c r="AX3003" s="7" t="s">
        <v>42</v>
      </c>
      <c r="AY3003" s="7" t="s">
        <v>42</v>
      </c>
      <c r="AZ3003" t="s">
        <v>13025</v>
      </c>
      <c r="BA3003" t="s">
        <v>13026</v>
      </c>
      <c r="BB3003" t="s">
        <v>13024</v>
      </c>
      <c r="BC3003">
        <v>1.5</v>
      </c>
      <c r="BD3003">
        <v>5</v>
      </c>
      <c r="BE3003" s="5">
        <v>46305</v>
      </c>
      <c r="BL3003" t="str">
        <f t="shared" si="46"/>
        <v>,BOIPDetailsVCI|机动车强制责任保险|200000|665</v>
      </c>
    </row>
    <row r="3004" spans="1:64">
      <c r="A3004" t="s">
        <v>38</v>
      </c>
      <c r="B3004" t="s">
        <v>13027</v>
      </c>
      <c r="C3004" t="s">
        <v>40</v>
      </c>
      <c r="D3004" t="s">
        <v>13028</v>
      </c>
      <c r="E3004" s="7" t="s">
        <v>42</v>
      </c>
      <c r="G3004" t="s">
        <v>13029</v>
      </c>
      <c r="H3004" s="7" t="s">
        <v>42</v>
      </c>
      <c r="J3004" t="s">
        <v>13029</v>
      </c>
      <c r="K3004" s="7" t="s">
        <v>42</v>
      </c>
      <c r="N3004" s="2">
        <v>45102</v>
      </c>
      <c r="P3004" s="2">
        <v>45102</v>
      </c>
      <c r="Q3004">
        <v>760</v>
      </c>
      <c r="R3004">
        <v>760</v>
      </c>
      <c r="S3004" s="5">
        <v>45131</v>
      </c>
      <c r="T3004" s="2">
        <v>45497</v>
      </c>
      <c r="U3004">
        <v>0</v>
      </c>
      <c r="V3004" s="5">
        <v>45102</v>
      </c>
      <c r="W3004" t="s">
        <v>13030</v>
      </c>
      <c r="X3004" t="s">
        <v>13031</v>
      </c>
      <c r="Y3004" t="s">
        <v>13032</v>
      </c>
      <c r="AU3004" t="s">
        <v>47</v>
      </c>
      <c r="AV3004" t="s">
        <v>13030</v>
      </c>
      <c r="AW3004" s="7" t="s">
        <v>48</v>
      </c>
      <c r="AX3004" s="7" t="s">
        <v>42</v>
      </c>
      <c r="AY3004" s="7" t="s">
        <v>42</v>
      </c>
      <c r="AZ3004" t="s">
        <v>13032</v>
      </c>
      <c r="BA3004" t="s">
        <v>13033</v>
      </c>
      <c r="BB3004" t="s">
        <v>13031</v>
      </c>
      <c r="BC3004">
        <v>1.5</v>
      </c>
      <c r="BD3004">
        <v>5</v>
      </c>
      <c r="BE3004" s="5">
        <v>46306</v>
      </c>
      <c r="BL3004" t="str">
        <f t="shared" si="46"/>
        <v>,BOIPDetailsVCI|机动车强制责任保险|200000|760</v>
      </c>
    </row>
    <row r="3005" spans="1:64">
      <c r="A3005" t="s">
        <v>38</v>
      </c>
      <c r="B3005" t="s">
        <v>13034</v>
      </c>
      <c r="C3005" t="s">
        <v>63</v>
      </c>
      <c r="D3005" t="s">
        <v>13035</v>
      </c>
      <c r="E3005" s="7" t="s">
        <v>42</v>
      </c>
      <c r="G3005" t="s">
        <v>13035</v>
      </c>
      <c r="H3005" s="7" t="s">
        <v>42</v>
      </c>
      <c r="J3005" t="s">
        <v>13035</v>
      </c>
      <c r="K3005" s="7" t="s">
        <v>42</v>
      </c>
      <c r="N3005" s="2">
        <v>45103</v>
      </c>
      <c r="P3005" s="2">
        <v>45103</v>
      </c>
      <c r="Q3005">
        <v>3767.3</v>
      </c>
      <c r="R3005">
        <v>3767.3</v>
      </c>
      <c r="S3005" s="5">
        <v>45133</v>
      </c>
      <c r="T3005" s="2">
        <v>45499</v>
      </c>
      <c r="U3005">
        <v>0</v>
      </c>
      <c r="V3005" s="5">
        <v>45103</v>
      </c>
      <c r="W3005" t="s">
        <v>13036</v>
      </c>
      <c r="X3005" t="s">
        <v>13037</v>
      </c>
      <c r="Y3005" t="s">
        <v>1554</v>
      </c>
      <c r="AU3005" t="s">
        <v>47</v>
      </c>
      <c r="AV3005" t="s">
        <v>13036</v>
      </c>
      <c r="AW3005" s="7" t="s">
        <v>48</v>
      </c>
      <c r="AX3005" s="7" t="s">
        <v>42</v>
      </c>
      <c r="AY3005" s="7" t="s">
        <v>42</v>
      </c>
      <c r="AZ3005" t="s">
        <v>1554</v>
      </c>
      <c r="BA3005" t="s">
        <v>13038</v>
      </c>
      <c r="BB3005" t="s">
        <v>13037</v>
      </c>
      <c r="BC3005">
        <v>1.5</v>
      </c>
      <c r="BD3005">
        <v>5</v>
      </c>
      <c r="BE3005" s="5">
        <v>46307</v>
      </c>
      <c r="BL3005" t="str">
        <f t="shared" si="46"/>
        <v>,BOIPDetailsVBI|[F1000002|||||2000000.0|3767.3]</v>
      </c>
    </row>
    <row r="3006" spans="1:64">
      <c r="A3006" t="s">
        <v>38</v>
      </c>
      <c r="B3006" t="s">
        <v>13039</v>
      </c>
      <c r="C3006" t="s">
        <v>40</v>
      </c>
      <c r="D3006" t="s">
        <v>13040</v>
      </c>
      <c r="E3006" s="7" t="s">
        <v>42</v>
      </c>
      <c r="G3006" t="s">
        <v>13040</v>
      </c>
      <c r="H3006" s="7" t="s">
        <v>42</v>
      </c>
      <c r="J3006" t="s">
        <v>13040</v>
      </c>
      <c r="K3006" s="7" t="s">
        <v>42</v>
      </c>
      <c r="N3006" s="2">
        <v>45107</v>
      </c>
      <c r="P3006" s="2">
        <v>45107</v>
      </c>
      <c r="Q3006">
        <v>665</v>
      </c>
      <c r="R3006">
        <v>665</v>
      </c>
      <c r="S3006" s="5">
        <v>45133</v>
      </c>
      <c r="T3006" s="2">
        <v>45499</v>
      </c>
      <c r="U3006">
        <v>0</v>
      </c>
      <c r="V3006" s="5">
        <v>45107</v>
      </c>
      <c r="W3006" t="s">
        <v>13041</v>
      </c>
      <c r="X3006" t="s">
        <v>13042</v>
      </c>
      <c r="Y3006" t="s">
        <v>13043</v>
      </c>
      <c r="AU3006" t="s">
        <v>47</v>
      </c>
      <c r="AV3006" t="s">
        <v>13041</v>
      </c>
      <c r="AW3006" s="7" t="s">
        <v>48</v>
      </c>
      <c r="AX3006" s="7" t="s">
        <v>42</v>
      </c>
      <c r="AY3006" s="7" t="s">
        <v>42</v>
      </c>
      <c r="AZ3006" t="s">
        <v>13043</v>
      </c>
      <c r="BA3006" t="s">
        <v>13044</v>
      </c>
      <c r="BB3006" t="s">
        <v>13042</v>
      </c>
      <c r="BC3006">
        <v>1.5</v>
      </c>
      <c r="BD3006">
        <v>5</v>
      </c>
      <c r="BE3006" s="5">
        <v>46308</v>
      </c>
      <c r="BL3006" t="str">
        <f t="shared" si="46"/>
        <v>,BOIPDetailsVCI|机动车强制责任保险|200000|665</v>
      </c>
    </row>
    <row r="3007" spans="1:64">
      <c r="A3007" t="s">
        <v>38</v>
      </c>
      <c r="B3007" t="s">
        <v>13045</v>
      </c>
      <c r="C3007" t="s">
        <v>40</v>
      </c>
      <c r="D3007" t="s">
        <v>7968</v>
      </c>
      <c r="E3007" s="7" t="s">
        <v>42</v>
      </c>
      <c r="G3007" t="s">
        <v>7968</v>
      </c>
      <c r="H3007" s="7" t="s">
        <v>42</v>
      </c>
      <c r="J3007" t="s">
        <v>7968</v>
      </c>
      <c r="K3007" s="7" t="s">
        <v>42</v>
      </c>
      <c r="N3007" s="2">
        <v>45106</v>
      </c>
      <c r="P3007" s="2">
        <v>45106</v>
      </c>
      <c r="Q3007">
        <v>665</v>
      </c>
      <c r="R3007">
        <v>665</v>
      </c>
      <c r="S3007" s="5">
        <v>45129</v>
      </c>
      <c r="T3007" s="2">
        <v>45495</v>
      </c>
      <c r="U3007">
        <v>0</v>
      </c>
      <c r="V3007" s="5">
        <v>45106</v>
      </c>
      <c r="W3007" t="s">
        <v>7969</v>
      </c>
      <c r="X3007" t="s">
        <v>7970</v>
      </c>
      <c r="Y3007" t="s">
        <v>54</v>
      </c>
      <c r="AU3007" t="s">
        <v>47</v>
      </c>
      <c r="AV3007" t="s">
        <v>7969</v>
      </c>
      <c r="AW3007" s="7" t="s">
        <v>48</v>
      </c>
      <c r="AX3007" s="7" t="s">
        <v>42</v>
      </c>
      <c r="AY3007" s="7" t="s">
        <v>42</v>
      </c>
      <c r="AZ3007" t="s">
        <v>54</v>
      </c>
      <c r="BA3007" t="s">
        <v>7971</v>
      </c>
      <c r="BB3007" t="s">
        <v>7970</v>
      </c>
      <c r="BC3007">
        <v>1.5</v>
      </c>
      <c r="BD3007">
        <v>5</v>
      </c>
      <c r="BE3007" s="5">
        <v>46309</v>
      </c>
      <c r="BL3007" t="str">
        <f t="shared" si="46"/>
        <v>,BOIPDetailsVCI|机动车强制责任保险|200000|665</v>
      </c>
    </row>
    <row r="3008" spans="1:64">
      <c r="A3008" t="s">
        <v>38</v>
      </c>
      <c r="B3008" t="s">
        <v>13046</v>
      </c>
      <c r="C3008" t="s">
        <v>40</v>
      </c>
      <c r="D3008" t="s">
        <v>13047</v>
      </c>
      <c r="E3008" s="7" t="s">
        <v>42</v>
      </c>
      <c r="G3008" t="s">
        <v>13047</v>
      </c>
      <c r="H3008" s="7" t="s">
        <v>42</v>
      </c>
      <c r="J3008" t="s">
        <v>13047</v>
      </c>
      <c r="K3008" s="7" t="s">
        <v>42</v>
      </c>
      <c r="N3008" s="2">
        <v>45104</v>
      </c>
      <c r="P3008" s="2">
        <v>45104</v>
      </c>
      <c r="Q3008">
        <v>770</v>
      </c>
      <c r="R3008">
        <v>770</v>
      </c>
      <c r="S3008" s="5">
        <v>45104</v>
      </c>
      <c r="T3008" s="2">
        <v>45470</v>
      </c>
      <c r="U3008">
        <v>0</v>
      </c>
      <c r="V3008" s="5">
        <v>45104</v>
      </c>
      <c r="W3008" t="s">
        <v>13048</v>
      </c>
      <c r="X3008" t="s">
        <v>13049</v>
      </c>
      <c r="Y3008" t="s">
        <v>13050</v>
      </c>
      <c r="AU3008" t="s">
        <v>47</v>
      </c>
      <c r="AV3008" t="s">
        <v>13048</v>
      </c>
      <c r="AW3008" s="7" t="s">
        <v>48</v>
      </c>
      <c r="AX3008" s="7" t="s">
        <v>42</v>
      </c>
      <c r="AY3008" s="7" t="s">
        <v>42</v>
      </c>
      <c r="AZ3008" t="s">
        <v>13050</v>
      </c>
      <c r="BA3008" t="s">
        <v>13051</v>
      </c>
      <c r="BB3008" t="s">
        <v>13049</v>
      </c>
      <c r="BC3008">
        <v>1.5</v>
      </c>
      <c r="BD3008">
        <v>5</v>
      </c>
      <c r="BE3008" s="5">
        <v>46310</v>
      </c>
      <c r="BL3008" t="str">
        <f t="shared" si="46"/>
        <v>,BOIPDetailsVCI|机动车强制责任保险|200000|770</v>
      </c>
    </row>
    <row r="3009" spans="1:64">
      <c r="A3009" t="s">
        <v>38</v>
      </c>
      <c r="B3009" t="s">
        <v>13052</v>
      </c>
      <c r="C3009" t="s">
        <v>40</v>
      </c>
      <c r="D3009" t="s">
        <v>9778</v>
      </c>
      <c r="E3009" s="7" t="s">
        <v>42</v>
      </c>
      <c r="G3009" t="s">
        <v>9779</v>
      </c>
      <c r="H3009" s="7" t="s">
        <v>42</v>
      </c>
      <c r="J3009" t="s">
        <v>9779</v>
      </c>
      <c r="K3009" s="7" t="s">
        <v>42</v>
      </c>
      <c r="N3009" s="2">
        <v>45106</v>
      </c>
      <c r="P3009" s="2">
        <v>45106</v>
      </c>
      <c r="Q3009">
        <v>1045</v>
      </c>
      <c r="R3009">
        <v>1045</v>
      </c>
      <c r="S3009" s="5">
        <v>45130</v>
      </c>
      <c r="T3009" s="2">
        <v>45496</v>
      </c>
      <c r="U3009">
        <v>0</v>
      </c>
      <c r="V3009" s="5">
        <v>45106</v>
      </c>
      <c r="W3009" t="s">
        <v>9780</v>
      </c>
      <c r="X3009" t="s">
        <v>9781</v>
      </c>
      <c r="Y3009" t="s">
        <v>5201</v>
      </c>
      <c r="AU3009" t="s">
        <v>47</v>
      </c>
      <c r="AV3009" t="s">
        <v>9780</v>
      </c>
      <c r="AW3009" s="7" t="s">
        <v>48</v>
      </c>
      <c r="AX3009" s="7" t="s">
        <v>42</v>
      </c>
      <c r="AY3009" s="7" t="s">
        <v>42</v>
      </c>
      <c r="AZ3009" t="s">
        <v>5201</v>
      </c>
      <c r="BA3009" t="s">
        <v>9782</v>
      </c>
      <c r="BB3009" t="s">
        <v>9781</v>
      </c>
      <c r="BC3009">
        <v>1.5</v>
      </c>
      <c r="BD3009">
        <v>5</v>
      </c>
      <c r="BE3009" s="5">
        <v>46311</v>
      </c>
      <c r="BL3009" t="str">
        <f t="shared" si="46"/>
        <v>,BOIPDetailsVCI|机动车强制责任保险|200000|1045</v>
      </c>
    </row>
    <row r="3010" spans="1:64">
      <c r="A3010" t="s">
        <v>38</v>
      </c>
      <c r="B3010" t="s">
        <v>13053</v>
      </c>
      <c r="C3010" t="s">
        <v>40</v>
      </c>
      <c r="D3010" t="s">
        <v>6103</v>
      </c>
      <c r="E3010" s="7" t="s">
        <v>42</v>
      </c>
      <c r="G3010" t="s">
        <v>6104</v>
      </c>
      <c r="H3010" s="7" t="s">
        <v>42</v>
      </c>
      <c r="J3010" t="s">
        <v>6104</v>
      </c>
      <c r="K3010" s="7" t="s">
        <v>42</v>
      </c>
      <c r="N3010" s="2">
        <v>45102</v>
      </c>
      <c r="P3010" s="2">
        <v>45102</v>
      </c>
      <c r="Q3010">
        <v>665</v>
      </c>
      <c r="R3010">
        <v>665</v>
      </c>
      <c r="S3010" s="5">
        <v>45103</v>
      </c>
      <c r="T3010" s="2">
        <v>45469</v>
      </c>
      <c r="U3010">
        <v>0</v>
      </c>
      <c r="V3010" s="5">
        <v>45102</v>
      </c>
      <c r="W3010" t="s">
        <v>6105</v>
      </c>
      <c r="X3010" t="s">
        <v>6106</v>
      </c>
      <c r="Y3010" t="s">
        <v>4527</v>
      </c>
      <c r="AU3010" t="s">
        <v>47</v>
      </c>
      <c r="AV3010" t="s">
        <v>6105</v>
      </c>
      <c r="AW3010" s="7" t="s">
        <v>48</v>
      </c>
      <c r="AX3010" s="7" t="s">
        <v>42</v>
      </c>
      <c r="AY3010" s="7" t="s">
        <v>42</v>
      </c>
      <c r="AZ3010" t="s">
        <v>4527</v>
      </c>
      <c r="BA3010" t="s">
        <v>6107</v>
      </c>
      <c r="BB3010" t="s">
        <v>6106</v>
      </c>
      <c r="BC3010">
        <v>1.5</v>
      </c>
      <c r="BD3010">
        <v>5</v>
      </c>
      <c r="BE3010" s="5">
        <v>46312</v>
      </c>
      <c r="BL3010" t="str">
        <f t="shared" si="46"/>
        <v>,BOIPDetailsVCI|机动车强制责任保险|200000|665</v>
      </c>
    </row>
    <row r="3011" spans="1:64">
      <c r="A3011" t="s">
        <v>38</v>
      </c>
      <c r="B3011" t="s">
        <v>13054</v>
      </c>
      <c r="C3011" t="s">
        <v>40</v>
      </c>
      <c r="D3011" t="s">
        <v>13055</v>
      </c>
      <c r="E3011" s="7" t="s">
        <v>42</v>
      </c>
      <c r="G3011" t="s">
        <v>13055</v>
      </c>
      <c r="H3011" s="7" t="s">
        <v>42</v>
      </c>
      <c r="J3011" t="s">
        <v>13055</v>
      </c>
      <c r="K3011" s="7" t="s">
        <v>42</v>
      </c>
      <c r="N3011" s="2">
        <v>45107</v>
      </c>
      <c r="P3011" s="2">
        <v>45107</v>
      </c>
      <c r="Q3011">
        <v>665</v>
      </c>
      <c r="R3011">
        <v>665</v>
      </c>
      <c r="S3011" s="5">
        <v>45122</v>
      </c>
      <c r="T3011" s="2">
        <v>45488</v>
      </c>
      <c r="U3011">
        <v>0</v>
      </c>
      <c r="V3011" s="5">
        <v>45107</v>
      </c>
      <c r="W3011" t="s">
        <v>13056</v>
      </c>
      <c r="X3011" t="s">
        <v>13057</v>
      </c>
      <c r="Y3011" t="s">
        <v>1572</v>
      </c>
      <c r="AU3011" t="s">
        <v>47</v>
      </c>
      <c r="AV3011" t="s">
        <v>13056</v>
      </c>
      <c r="AW3011" s="7" t="s">
        <v>48</v>
      </c>
      <c r="AX3011" s="7" t="s">
        <v>42</v>
      </c>
      <c r="AY3011" s="7" t="s">
        <v>42</v>
      </c>
      <c r="AZ3011" t="s">
        <v>1572</v>
      </c>
      <c r="BA3011" t="s">
        <v>13058</v>
      </c>
      <c r="BB3011" t="s">
        <v>13057</v>
      </c>
      <c r="BC3011">
        <v>1.5</v>
      </c>
      <c r="BD3011">
        <v>5</v>
      </c>
      <c r="BE3011" s="5">
        <v>46313</v>
      </c>
      <c r="BL3011" t="str">
        <f t="shared" si="46"/>
        <v>,BOIPDetailsVCI|机动车强制责任保险|200000|665</v>
      </c>
    </row>
    <row r="3012" spans="1:64">
      <c r="A3012" t="s">
        <v>38</v>
      </c>
      <c r="B3012" t="s">
        <v>13059</v>
      </c>
      <c r="C3012" t="s">
        <v>40</v>
      </c>
      <c r="D3012" t="s">
        <v>3808</v>
      </c>
      <c r="E3012" s="7" t="s">
        <v>42</v>
      </c>
      <c r="G3012" t="s">
        <v>3808</v>
      </c>
      <c r="H3012" s="7" t="s">
        <v>42</v>
      </c>
      <c r="J3012" t="s">
        <v>3808</v>
      </c>
      <c r="K3012" s="7" t="s">
        <v>42</v>
      </c>
      <c r="N3012" s="2">
        <v>45106</v>
      </c>
      <c r="P3012" s="2">
        <v>45106</v>
      </c>
      <c r="Q3012">
        <v>665</v>
      </c>
      <c r="R3012">
        <v>665</v>
      </c>
      <c r="S3012" s="5">
        <v>45115</v>
      </c>
      <c r="T3012" s="2">
        <v>45481</v>
      </c>
      <c r="U3012">
        <v>0</v>
      </c>
      <c r="V3012" s="5">
        <v>45106</v>
      </c>
      <c r="W3012" t="s">
        <v>3809</v>
      </c>
      <c r="X3012" t="s">
        <v>3810</v>
      </c>
      <c r="Y3012" t="s">
        <v>3811</v>
      </c>
      <c r="AU3012" t="s">
        <v>47</v>
      </c>
      <c r="AV3012" t="s">
        <v>3809</v>
      </c>
      <c r="AW3012" s="7" t="s">
        <v>48</v>
      </c>
      <c r="AX3012" s="7" t="s">
        <v>42</v>
      </c>
      <c r="AY3012" s="7" t="s">
        <v>42</v>
      </c>
      <c r="AZ3012" t="s">
        <v>3811</v>
      </c>
      <c r="BA3012" t="s">
        <v>3812</v>
      </c>
      <c r="BB3012" t="s">
        <v>3810</v>
      </c>
      <c r="BC3012">
        <v>1.5</v>
      </c>
      <c r="BD3012">
        <v>5</v>
      </c>
      <c r="BE3012" s="5">
        <v>46314</v>
      </c>
      <c r="BL3012" t="str">
        <f t="shared" ref="BL3012:BL3075" si="47">IF(C3012="JQ",",BOIPDetailsVCI|机动车强制责任保险|200000|"&amp;Q3012,",BOIPDetailsVBI|[F1000002|||||2000000.0|"&amp;Q3012&amp;"]")</f>
        <v>,BOIPDetailsVCI|机动车强制责任保险|200000|665</v>
      </c>
    </row>
    <row r="3013" spans="1:64">
      <c r="A3013" t="s">
        <v>38</v>
      </c>
      <c r="B3013" t="s">
        <v>13060</v>
      </c>
      <c r="C3013" t="s">
        <v>63</v>
      </c>
      <c r="D3013" t="s">
        <v>13061</v>
      </c>
      <c r="E3013" s="7" t="s">
        <v>42</v>
      </c>
      <c r="G3013" t="s">
        <v>13061</v>
      </c>
      <c r="H3013" s="7" t="s">
        <v>42</v>
      </c>
      <c r="J3013" t="s">
        <v>13061</v>
      </c>
      <c r="K3013" s="7" t="s">
        <v>42</v>
      </c>
      <c r="N3013" s="2">
        <v>45102</v>
      </c>
      <c r="P3013" s="2">
        <v>45102</v>
      </c>
      <c r="Q3013">
        <v>264.16</v>
      </c>
      <c r="R3013">
        <v>264.16</v>
      </c>
      <c r="S3013" s="5">
        <v>45130</v>
      </c>
      <c r="T3013" s="2">
        <v>45496</v>
      </c>
      <c r="U3013">
        <v>0</v>
      </c>
      <c r="V3013" s="5">
        <v>45102</v>
      </c>
      <c r="W3013" t="s">
        <v>13062</v>
      </c>
      <c r="X3013" t="s">
        <v>13063</v>
      </c>
      <c r="Y3013" t="s">
        <v>13064</v>
      </c>
      <c r="AU3013" t="s">
        <v>47</v>
      </c>
      <c r="AV3013" t="s">
        <v>13062</v>
      </c>
      <c r="AW3013" s="7" t="s">
        <v>48</v>
      </c>
      <c r="AX3013" s="7" t="s">
        <v>42</v>
      </c>
      <c r="AY3013" s="7" t="s">
        <v>42</v>
      </c>
      <c r="AZ3013" t="s">
        <v>13064</v>
      </c>
      <c r="BA3013" t="s">
        <v>13065</v>
      </c>
      <c r="BB3013" t="s">
        <v>13063</v>
      </c>
      <c r="BC3013">
        <v>1.5</v>
      </c>
      <c r="BD3013">
        <v>5</v>
      </c>
      <c r="BE3013" s="5">
        <v>46315</v>
      </c>
      <c r="BL3013" t="str">
        <f t="shared" si="47"/>
        <v>,BOIPDetailsVBI|[F1000002|||||2000000.0|264.16]</v>
      </c>
    </row>
    <row r="3014" spans="1:64">
      <c r="A3014" t="s">
        <v>38</v>
      </c>
      <c r="B3014" t="s">
        <v>13066</v>
      </c>
      <c r="C3014" t="s">
        <v>40</v>
      </c>
      <c r="D3014" t="s">
        <v>13067</v>
      </c>
      <c r="E3014" s="7" t="s">
        <v>42</v>
      </c>
      <c r="G3014" t="s">
        <v>13067</v>
      </c>
      <c r="H3014" s="7" t="s">
        <v>42</v>
      </c>
      <c r="J3014" t="s">
        <v>13067</v>
      </c>
      <c r="K3014" s="7" t="s">
        <v>42</v>
      </c>
      <c r="N3014" s="2">
        <v>45106</v>
      </c>
      <c r="P3014" s="2">
        <v>45106</v>
      </c>
      <c r="Q3014">
        <v>855</v>
      </c>
      <c r="R3014">
        <v>855</v>
      </c>
      <c r="S3014" s="5">
        <v>45123</v>
      </c>
      <c r="T3014" s="2">
        <v>45489</v>
      </c>
      <c r="U3014">
        <v>0</v>
      </c>
      <c r="V3014" s="5">
        <v>45106</v>
      </c>
      <c r="W3014" t="s">
        <v>13068</v>
      </c>
      <c r="X3014" t="s">
        <v>13069</v>
      </c>
      <c r="Y3014" t="s">
        <v>9378</v>
      </c>
      <c r="AU3014" t="s">
        <v>47</v>
      </c>
      <c r="AV3014" t="s">
        <v>13068</v>
      </c>
      <c r="AW3014" s="7" t="s">
        <v>48</v>
      </c>
      <c r="AX3014" s="7" t="s">
        <v>42</v>
      </c>
      <c r="AY3014" s="7" t="s">
        <v>42</v>
      </c>
      <c r="AZ3014" t="s">
        <v>9378</v>
      </c>
      <c r="BA3014" t="s">
        <v>13070</v>
      </c>
      <c r="BB3014" t="s">
        <v>13069</v>
      </c>
      <c r="BC3014">
        <v>1.5</v>
      </c>
      <c r="BD3014">
        <v>5</v>
      </c>
      <c r="BE3014" s="5">
        <v>46316</v>
      </c>
      <c r="BL3014" t="str">
        <f t="shared" si="47"/>
        <v>,BOIPDetailsVCI|机动车强制责任保险|200000|855</v>
      </c>
    </row>
    <row r="3015" spans="1:64">
      <c r="A3015" t="s">
        <v>38</v>
      </c>
      <c r="B3015" t="s">
        <v>13071</v>
      </c>
      <c r="C3015" t="s">
        <v>63</v>
      </c>
      <c r="D3015" t="s">
        <v>13072</v>
      </c>
      <c r="E3015" s="7" t="s">
        <v>42</v>
      </c>
      <c r="G3015" t="s">
        <v>13073</v>
      </c>
      <c r="H3015" s="7" t="s">
        <v>42</v>
      </c>
      <c r="J3015" t="s">
        <v>13073</v>
      </c>
      <c r="K3015" s="7" t="s">
        <v>42</v>
      </c>
      <c r="N3015" s="2">
        <v>45102</v>
      </c>
      <c r="P3015" s="2">
        <v>45102</v>
      </c>
      <c r="Q3015">
        <v>413.49</v>
      </c>
      <c r="R3015">
        <v>413.49</v>
      </c>
      <c r="S3015" s="5">
        <v>45132</v>
      </c>
      <c r="T3015" s="2">
        <v>45498</v>
      </c>
      <c r="U3015">
        <v>0</v>
      </c>
      <c r="V3015" s="5">
        <v>45102</v>
      </c>
      <c r="W3015" t="s">
        <v>13074</v>
      </c>
      <c r="X3015" t="s">
        <v>13075</v>
      </c>
      <c r="Y3015" t="s">
        <v>13076</v>
      </c>
      <c r="AU3015" t="s">
        <v>47</v>
      </c>
      <c r="AV3015" t="s">
        <v>13074</v>
      </c>
      <c r="AW3015" s="7" t="s">
        <v>48</v>
      </c>
      <c r="AX3015" s="7" t="s">
        <v>42</v>
      </c>
      <c r="AY3015" s="7" t="s">
        <v>42</v>
      </c>
      <c r="AZ3015" t="s">
        <v>13076</v>
      </c>
      <c r="BA3015" t="s">
        <v>13077</v>
      </c>
      <c r="BB3015" t="s">
        <v>13075</v>
      </c>
      <c r="BC3015">
        <v>1.5</v>
      </c>
      <c r="BD3015">
        <v>5</v>
      </c>
      <c r="BE3015" s="5">
        <v>46317</v>
      </c>
      <c r="BL3015" t="str">
        <f t="shared" si="47"/>
        <v>,BOIPDetailsVBI|[F1000002|||||2000000.0|413.49]</v>
      </c>
    </row>
    <row r="3016" spans="1:64">
      <c r="A3016" t="s">
        <v>38</v>
      </c>
      <c r="B3016" t="s">
        <v>13078</v>
      </c>
      <c r="C3016" t="s">
        <v>63</v>
      </c>
      <c r="D3016" t="s">
        <v>11283</v>
      </c>
      <c r="E3016" s="7" t="s">
        <v>42</v>
      </c>
      <c r="G3016" t="s">
        <v>11283</v>
      </c>
      <c r="H3016" s="7" t="s">
        <v>42</v>
      </c>
      <c r="J3016" t="s">
        <v>11283</v>
      </c>
      <c r="K3016" s="7" t="s">
        <v>42</v>
      </c>
      <c r="N3016" s="2">
        <v>45107</v>
      </c>
      <c r="P3016" s="2">
        <v>45107</v>
      </c>
      <c r="Q3016">
        <v>490.55</v>
      </c>
      <c r="R3016">
        <v>490.55</v>
      </c>
      <c r="S3016" s="5">
        <v>45119</v>
      </c>
      <c r="T3016" s="2">
        <v>45485</v>
      </c>
      <c r="U3016">
        <v>0</v>
      </c>
      <c r="V3016" s="5">
        <v>45107</v>
      </c>
      <c r="W3016" t="s">
        <v>11284</v>
      </c>
      <c r="X3016" t="s">
        <v>11285</v>
      </c>
      <c r="Y3016" t="s">
        <v>11286</v>
      </c>
      <c r="AU3016" t="s">
        <v>47</v>
      </c>
      <c r="AV3016" t="s">
        <v>11284</v>
      </c>
      <c r="AW3016" s="7" t="s">
        <v>48</v>
      </c>
      <c r="AX3016" s="7" t="s">
        <v>42</v>
      </c>
      <c r="AY3016" s="7" t="s">
        <v>42</v>
      </c>
      <c r="AZ3016" t="s">
        <v>11286</v>
      </c>
      <c r="BA3016" t="s">
        <v>11287</v>
      </c>
      <c r="BB3016" t="s">
        <v>11285</v>
      </c>
      <c r="BC3016">
        <v>1.5</v>
      </c>
      <c r="BD3016">
        <v>5</v>
      </c>
      <c r="BE3016" s="5">
        <v>46318</v>
      </c>
      <c r="BL3016" t="str">
        <f t="shared" si="47"/>
        <v>,BOIPDetailsVBI|[F1000002|||||2000000.0|490.55]</v>
      </c>
    </row>
    <row r="3017" spans="1:64">
      <c r="A3017" t="s">
        <v>38</v>
      </c>
      <c r="B3017" t="s">
        <v>13079</v>
      </c>
      <c r="C3017" t="s">
        <v>40</v>
      </c>
      <c r="D3017" t="s">
        <v>5498</v>
      </c>
      <c r="E3017" s="7" t="s">
        <v>42</v>
      </c>
      <c r="G3017" t="s">
        <v>5498</v>
      </c>
      <c r="H3017" s="7" t="s">
        <v>42</v>
      </c>
      <c r="J3017" t="s">
        <v>5498</v>
      </c>
      <c r="K3017" s="7" t="s">
        <v>42</v>
      </c>
      <c r="N3017" s="2">
        <v>45102</v>
      </c>
      <c r="P3017" s="2">
        <v>45102</v>
      </c>
      <c r="Q3017">
        <v>665</v>
      </c>
      <c r="R3017">
        <v>665</v>
      </c>
      <c r="S3017" s="5">
        <v>45131</v>
      </c>
      <c r="T3017" s="2">
        <v>45497</v>
      </c>
      <c r="U3017">
        <v>0</v>
      </c>
      <c r="V3017" s="5">
        <v>45102</v>
      </c>
      <c r="W3017" t="s">
        <v>5499</v>
      </c>
      <c r="X3017" t="s">
        <v>5500</v>
      </c>
      <c r="Y3017" t="s">
        <v>5501</v>
      </c>
      <c r="AU3017" t="s">
        <v>47</v>
      </c>
      <c r="AV3017" t="s">
        <v>5499</v>
      </c>
      <c r="AW3017" s="7" t="s">
        <v>48</v>
      </c>
      <c r="AX3017" s="7" t="s">
        <v>42</v>
      </c>
      <c r="AY3017" s="7" t="s">
        <v>42</v>
      </c>
      <c r="AZ3017" t="s">
        <v>5501</v>
      </c>
      <c r="BA3017" t="s">
        <v>5502</v>
      </c>
      <c r="BB3017" t="s">
        <v>5500</v>
      </c>
      <c r="BC3017">
        <v>1.5</v>
      </c>
      <c r="BD3017">
        <v>5</v>
      </c>
      <c r="BE3017" s="5">
        <v>46319</v>
      </c>
      <c r="BL3017" t="str">
        <f t="shared" si="47"/>
        <v>,BOIPDetailsVCI|机动车强制责任保险|200000|665</v>
      </c>
    </row>
    <row r="3018" spans="1:64">
      <c r="A3018" t="s">
        <v>38</v>
      </c>
      <c r="B3018" t="s">
        <v>13080</v>
      </c>
      <c r="C3018" t="s">
        <v>63</v>
      </c>
      <c r="D3018" t="s">
        <v>7406</v>
      </c>
      <c r="E3018" s="7" t="s">
        <v>42</v>
      </c>
      <c r="G3018" t="s">
        <v>7406</v>
      </c>
      <c r="H3018" s="7" t="s">
        <v>42</v>
      </c>
      <c r="J3018" t="s">
        <v>7406</v>
      </c>
      <c r="K3018" s="7" t="s">
        <v>42</v>
      </c>
      <c r="N3018" s="2">
        <v>45105</v>
      </c>
      <c r="P3018" s="2">
        <v>45105</v>
      </c>
      <c r="Q3018">
        <v>979.15</v>
      </c>
      <c r="R3018">
        <v>979.15</v>
      </c>
      <c r="S3018" s="5">
        <v>45130</v>
      </c>
      <c r="T3018" s="2">
        <v>45496</v>
      </c>
      <c r="U3018">
        <v>0</v>
      </c>
      <c r="V3018" s="5">
        <v>45105</v>
      </c>
      <c r="W3018" t="s">
        <v>7407</v>
      </c>
      <c r="X3018" t="s">
        <v>7408</v>
      </c>
      <c r="Y3018" t="s">
        <v>7409</v>
      </c>
      <c r="AU3018" t="s">
        <v>47</v>
      </c>
      <c r="AV3018" t="s">
        <v>7407</v>
      </c>
      <c r="AW3018" s="7" t="s">
        <v>48</v>
      </c>
      <c r="AX3018" s="7" t="s">
        <v>42</v>
      </c>
      <c r="AY3018" s="7" t="s">
        <v>42</v>
      </c>
      <c r="AZ3018" t="s">
        <v>7409</v>
      </c>
      <c r="BA3018" t="s">
        <v>7410</v>
      </c>
      <c r="BB3018" t="s">
        <v>7408</v>
      </c>
      <c r="BC3018">
        <v>1.5</v>
      </c>
      <c r="BD3018">
        <v>5</v>
      </c>
      <c r="BE3018" s="5">
        <v>46320</v>
      </c>
      <c r="BL3018" t="str">
        <f t="shared" si="47"/>
        <v>,BOIPDetailsVBI|[F1000002|||||2000000.0|979.15]</v>
      </c>
    </row>
    <row r="3019" spans="1:64">
      <c r="A3019" t="s">
        <v>38</v>
      </c>
      <c r="B3019" t="s">
        <v>13081</v>
      </c>
      <c r="C3019" t="s">
        <v>40</v>
      </c>
      <c r="D3019" t="s">
        <v>7038</v>
      </c>
      <c r="E3019" s="7" t="s">
        <v>42</v>
      </c>
      <c r="G3019" t="s">
        <v>7038</v>
      </c>
      <c r="H3019" s="7" t="s">
        <v>42</v>
      </c>
      <c r="J3019" t="s">
        <v>7038</v>
      </c>
      <c r="K3019" s="7" t="s">
        <v>42</v>
      </c>
      <c r="N3019" s="2">
        <v>45107</v>
      </c>
      <c r="P3019" s="2">
        <v>45107</v>
      </c>
      <c r="Q3019">
        <v>665</v>
      </c>
      <c r="R3019">
        <v>665</v>
      </c>
      <c r="S3019" s="5">
        <v>45131</v>
      </c>
      <c r="T3019" s="2">
        <v>45497</v>
      </c>
      <c r="U3019">
        <v>0</v>
      </c>
      <c r="V3019" s="5">
        <v>45107</v>
      </c>
      <c r="W3019" t="s">
        <v>7039</v>
      </c>
      <c r="X3019" t="s">
        <v>7040</v>
      </c>
      <c r="Y3019" t="s">
        <v>215</v>
      </c>
      <c r="AU3019" t="s">
        <v>47</v>
      </c>
      <c r="AV3019" t="s">
        <v>7039</v>
      </c>
      <c r="AW3019" s="7" t="s">
        <v>48</v>
      </c>
      <c r="AX3019" s="7" t="s">
        <v>42</v>
      </c>
      <c r="AY3019" s="7" t="s">
        <v>42</v>
      </c>
      <c r="AZ3019" t="s">
        <v>215</v>
      </c>
      <c r="BA3019" t="s">
        <v>7041</v>
      </c>
      <c r="BB3019" t="s">
        <v>7040</v>
      </c>
      <c r="BC3019">
        <v>1.5</v>
      </c>
      <c r="BD3019">
        <v>5</v>
      </c>
      <c r="BE3019" s="5">
        <v>46321</v>
      </c>
      <c r="BL3019" t="str">
        <f t="shared" si="47"/>
        <v>,BOIPDetailsVCI|机动车强制责任保险|200000|665</v>
      </c>
    </row>
    <row r="3020" spans="1:64">
      <c r="A3020" t="s">
        <v>38</v>
      </c>
      <c r="B3020" t="s">
        <v>13082</v>
      </c>
      <c r="C3020" t="s">
        <v>40</v>
      </c>
      <c r="D3020" t="s">
        <v>3069</v>
      </c>
      <c r="E3020" s="7" t="s">
        <v>42</v>
      </c>
      <c r="G3020" t="s">
        <v>3069</v>
      </c>
      <c r="H3020" s="7" t="s">
        <v>42</v>
      </c>
      <c r="J3020" t="s">
        <v>3069</v>
      </c>
      <c r="K3020" s="7" t="s">
        <v>42</v>
      </c>
      <c r="N3020" s="2">
        <v>45104</v>
      </c>
      <c r="P3020" s="2">
        <v>45104</v>
      </c>
      <c r="Q3020">
        <v>665</v>
      </c>
      <c r="R3020">
        <v>665</v>
      </c>
      <c r="S3020" s="5">
        <v>45126</v>
      </c>
      <c r="T3020" s="2">
        <v>45492</v>
      </c>
      <c r="U3020">
        <v>0</v>
      </c>
      <c r="V3020" s="5">
        <v>45104</v>
      </c>
      <c r="W3020" t="s">
        <v>3070</v>
      </c>
      <c r="X3020" t="s">
        <v>3071</v>
      </c>
      <c r="Y3020" t="s">
        <v>3072</v>
      </c>
      <c r="AU3020" t="s">
        <v>47</v>
      </c>
      <c r="AV3020" t="s">
        <v>3070</v>
      </c>
      <c r="AW3020" s="7" t="s">
        <v>48</v>
      </c>
      <c r="AX3020" s="7" t="s">
        <v>42</v>
      </c>
      <c r="AY3020" s="7" t="s">
        <v>42</v>
      </c>
      <c r="AZ3020" t="s">
        <v>3072</v>
      </c>
      <c r="BA3020" t="s">
        <v>3073</v>
      </c>
      <c r="BB3020" t="s">
        <v>3071</v>
      </c>
      <c r="BC3020">
        <v>1.5</v>
      </c>
      <c r="BD3020">
        <v>5</v>
      </c>
      <c r="BE3020" s="5">
        <v>46322</v>
      </c>
      <c r="BL3020" t="str">
        <f t="shared" si="47"/>
        <v>,BOIPDetailsVCI|机动车强制责任保险|200000|665</v>
      </c>
    </row>
    <row r="3021" spans="1:64">
      <c r="A3021" t="s">
        <v>38</v>
      </c>
      <c r="B3021" t="s">
        <v>13083</v>
      </c>
      <c r="C3021" t="s">
        <v>40</v>
      </c>
      <c r="D3021" t="s">
        <v>11869</v>
      </c>
      <c r="E3021" s="7" t="s">
        <v>42</v>
      </c>
      <c r="G3021" t="s">
        <v>11870</v>
      </c>
      <c r="H3021" s="7" t="s">
        <v>42</v>
      </c>
      <c r="J3021" t="s">
        <v>11870</v>
      </c>
      <c r="K3021" s="7" t="s">
        <v>42</v>
      </c>
      <c r="N3021" s="2">
        <v>45106</v>
      </c>
      <c r="P3021" s="2">
        <v>45106</v>
      </c>
      <c r="Q3021">
        <v>665</v>
      </c>
      <c r="R3021">
        <v>665</v>
      </c>
      <c r="S3021" s="5">
        <v>45136</v>
      </c>
      <c r="T3021" s="2">
        <v>45502</v>
      </c>
      <c r="U3021">
        <v>0</v>
      </c>
      <c r="V3021" s="5">
        <v>45106</v>
      </c>
      <c r="W3021" t="s">
        <v>11871</v>
      </c>
      <c r="X3021" t="s">
        <v>11872</v>
      </c>
      <c r="Y3021" t="s">
        <v>174</v>
      </c>
      <c r="AU3021" t="s">
        <v>47</v>
      </c>
      <c r="AV3021" t="s">
        <v>11871</v>
      </c>
      <c r="AW3021" s="7" t="s">
        <v>48</v>
      </c>
      <c r="AX3021" s="7" t="s">
        <v>42</v>
      </c>
      <c r="AY3021" s="7" t="s">
        <v>42</v>
      </c>
      <c r="AZ3021" t="s">
        <v>174</v>
      </c>
      <c r="BA3021" t="s">
        <v>11873</v>
      </c>
      <c r="BB3021" t="s">
        <v>11872</v>
      </c>
      <c r="BC3021">
        <v>1.5</v>
      </c>
      <c r="BD3021">
        <v>5</v>
      </c>
      <c r="BE3021" s="5">
        <v>46323</v>
      </c>
      <c r="BL3021" t="str">
        <f t="shared" si="47"/>
        <v>,BOIPDetailsVCI|机动车强制责任保险|200000|665</v>
      </c>
    </row>
    <row r="3022" spans="1:64">
      <c r="A3022" t="s">
        <v>38</v>
      </c>
      <c r="B3022" t="s">
        <v>13084</v>
      </c>
      <c r="C3022" t="s">
        <v>40</v>
      </c>
      <c r="D3022" t="s">
        <v>13085</v>
      </c>
      <c r="E3022" s="7" t="s">
        <v>42</v>
      </c>
      <c r="G3022" t="s">
        <v>13085</v>
      </c>
      <c r="H3022" s="7" t="s">
        <v>42</v>
      </c>
      <c r="J3022" t="s">
        <v>13085</v>
      </c>
      <c r="K3022" s="7" t="s">
        <v>42</v>
      </c>
      <c r="N3022" s="2">
        <v>45107</v>
      </c>
      <c r="P3022" s="2">
        <v>45107</v>
      </c>
      <c r="Q3022">
        <v>855</v>
      </c>
      <c r="R3022">
        <v>855</v>
      </c>
      <c r="S3022" s="5">
        <v>45137</v>
      </c>
      <c r="T3022" s="2">
        <v>45503</v>
      </c>
      <c r="U3022">
        <v>0</v>
      </c>
      <c r="V3022" s="5">
        <v>45107</v>
      </c>
      <c r="W3022" t="s">
        <v>13086</v>
      </c>
      <c r="X3022" t="s">
        <v>13087</v>
      </c>
      <c r="Y3022" t="s">
        <v>13088</v>
      </c>
      <c r="AU3022" t="s">
        <v>47</v>
      </c>
      <c r="AV3022" t="s">
        <v>13086</v>
      </c>
      <c r="AW3022" s="7" t="s">
        <v>48</v>
      </c>
      <c r="AX3022" s="7" t="s">
        <v>42</v>
      </c>
      <c r="AY3022" s="7" t="s">
        <v>42</v>
      </c>
      <c r="AZ3022" t="s">
        <v>13088</v>
      </c>
      <c r="BA3022" t="s">
        <v>13089</v>
      </c>
      <c r="BB3022" t="s">
        <v>13087</v>
      </c>
      <c r="BC3022">
        <v>1.5</v>
      </c>
      <c r="BD3022">
        <v>5</v>
      </c>
      <c r="BE3022" s="5">
        <v>46324</v>
      </c>
      <c r="BL3022" t="str">
        <f t="shared" si="47"/>
        <v>,BOIPDetailsVCI|机动车强制责任保险|200000|855</v>
      </c>
    </row>
    <row r="3023" spans="1:64">
      <c r="A3023" t="s">
        <v>38</v>
      </c>
      <c r="B3023" t="s">
        <v>13090</v>
      </c>
      <c r="C3023" t="s">
        <v>63</v>
      </c>
      <c r="D3023" t="s">
        <v>12083</v>
      </c>
      <c r="E3023" s="7" t="s">
        <v>42</v>
      </c>
      <c r="G3023" t="s">
        <v>12083</v>
      </c>
      <c r="H3023" s="7" t="s">
        <v>42</v>
      </c>
      <c r="J3023" t="s">
        <v>12083</v>
      </c>
      <c r="K3023" s="7" t="s">
        <v>42</v>
      </c>
      <c r="N3023" s="2">
        <v>45107</v>
      </c>
      <c r="P3023" s="2">
        <v>45107</v>
      </c>
      <c r="Q3023">
        <v>1236.37</v>
      </c>
      <c r="R3023">
        <v>1236.37</v>
      </c>
      <c r="S3023" s="5">
        <v>45107</v>
      </c>
      <c r="T3023" s="2">
        <v>45473</v>
      </c>
      <c r="U3023">
        <v>0</v>
      </c>
      <c r="V3023" s="5">
        <v>45107</v>
      </c>
      <c r="W3023" t="s">
        <v>12084</v>
      </c>
      <c r="X3023" t="s">
        <v>12085</v>
      </c>
      <c r="Y3023" t="s">
        <v>8855</v>
      </c>
      <c r="AU3023" t="s">
        <v>47</v>
      </c>
      <c r="AV3023" t="s">
        <v>12084</v>
      </c>
      <c r="AW3023" s="7" t="s">
        <v>48</v>
      </c>
      <c r="AX3023" s="7" t="s">
        <v>42</v>
      </c>
      <c r="AY3023" s="7" t="s">
        <v>42</v>
      </c>
      <c r="AZ3023" t="s">
        <v>8855</v>
      </c>
      <c r="BA3023" t="s">
        <v>12086</v>
      </c>
      <c r="BB3023" t="s">
        <v>12085</v>
      </c>
      <c r="BC3023">
        <v>1.5</v>
      </c>
      <c r="BD3023">
        <v>5</v>
      </c>
      <c r="BE3023" s="5">
        <v>46325</v>
      </c>
      <c r="BL3023" t="str">
        <f t="shared" si="47"/>
        <v>,BOIPDetailsVBI|[F1000002|||||2000000.0|1236.37]</v>
      </c>
    </row>
    <row r="3024" spans="1:64">
      <c r="A3024" t="s">
        <v>38</v>
      </c>
      <c r="B3024" t="s">
        <v>13091</v>
      </c>
      <c r="C3024" t="s">
        <v>63</v>
      </c>
      <c r="D3024" t="s">
        <v>5552</v>
      </c>
      <c r="E3024" s="7" t="s">
        <v>42</v>
      </c>
      <c r="G3024" t="s">
        <v>5552</v>
      </c>
      <c r="H3024" s="7" t="s">
        <v>42</v>
      </c>
      <c r="J3024" t="s">
        <v>5552</v>
      </c>
      <c r="K3024" s="7" t="s">
        <v>42</v>
      </c>
      <c r="N3024" s="2">
        <v>45107</v>
      </c>
      <c r="P3024" s="2">
        <v>45107</v>
      </c>
      <c r="Q3024">
        <v>780.73</v>
      </c>
      <c r="R3024">
        <v>780.73</v>
      </c>
      <c r="S3024" s="5">
        <v>45114</v>
      </c>
      <c r="T3024" s="2">
        <v>45480</v>
      </c>
      <c r="U3024">
        <v>0</v>
      </c>
      <c r="V3024" s="5">
        <v>45107</v>
      </c>
      <c r="W3024" t="s">
        <v>5553</v>
      </c>
      <c r="X3024" t="s">
        <v>5554</v>
      </c>
      <c r="Y3024" t="s">
        <v>602</v>
      </c>
      <c r="AU3024" t="s">
        <v>47</v>
      </c>
      <c r="AV3024" t="s">
        <v>5553</v>
      </c>
      <c r="AW3024" s="7" t="s">
        <v>48</v>
      </c>
      <c r="AX3024" s="7" t="s">
        <v>42</v>
      </c>
      <c r="AY3024" s="7" t="s">
        <v>42</v>
      </c>
      <c r="AZ3024" t="s">
        <v>602</v>
      </c>
      <c r="BA3024" t="s">
        <v>5555</v>
      </c>
      <c r="BB3024" t="s">
        <v>5554</v>
      </c>
      <c r="BC3024">
        <v>1.5</v>
      </c>
      <c r="BD3024">
        <v>5</v>
      </c>
      <c r="BE3024" s="5">
        <v>46326</v>
      </c>
      <c r="BL3024" t="str">
        <f t="shared" si="47"/>
        <v>,BOIPDetailsVBI|[F1000002|||||2000000.0|780.73]</v>
      </c>
    </row>
    <row r="3025" spans="1:64">
      <c r="A3025" t="s">
        <v>38</v>
      </c>
      <c r="B3025" t="s">
        <v>13092</v>
      </c>
      <c r="C3025" t="s">
        <v>63</v>
      </c>
      <c r="D3025" t="s">
        <v>8230</v>
      </c>
      <c r="E3025" s="7" t="s">
        <v>42</v>
      </c>
      <c r="G3025" t="s">
        <v>8230</v>
      </c>
      <c r="H3025" s="7" t="s">
        <v>42</v>
      </c>
      <c r="J3025" t="s">
        <v>8230</v>
      </c>
      <c r="K3025" s="7" t="s">
        <v>42</v>
      </c>
      <c r="N3025" s="2">
        <v>45102</v>
      </c>
      <c r="P3025" s="2">
        <v>45102</v>
      </c>
      <c r="Q3025">
        <v>1604.76</v>
      </c>
      <c r="R3025">
        <v>1604.76</v>
      </c>
      <c r="S3025" s="5">
        <v>45107</v>
      </c>
      <c r="T3025" s="2">
        <v>45473</v>
      </c>
      <c r="U3025">
        <v>0</v>
      </c>
      <c r="V3025" s="5">
        <v>45102</v>
      </c>
      <c r="W3025" t="s">
        <v>8231</v>
      </c>
      <c r="X3025" t="s">
        <v>8232</v>
      </c>
      <c r="Y3025" t="s">
        <v>8233</v>
      </c>
      <c r="AU3025" t="s">
        <v>47</v>
      </c>
      <c r="AV3025" t="s">
        <v>8231</v>
      </c>
      <c r="AW3025" s="7" t="s">
        <v>48</v>
      </c>
      <c r="AX3025" s="7" t="s">
        <v>42</v>
      </c>
      <c r="AY3025" s="7" t="s">
        <v>42</v>
      </c>
      <c r="AZ3025" t="s">
        <v>8233</v>
      </c>
      <c r="BA3025" t="s">
        <v>8234</v>
      </c>
      <c r="BB3025" t="s">
        <v>8232</v>
      </c>
      <c r="BC3025">
        <v>1.5</v>
      </c>
      <c r="BD3025">
        <v>5</v>
      </c>
      <c r="BE3025" s="5">
        <v>46327</v>
      </c>
      <c r="BL3025" t="str">
        <f t="shared" si="47"/>
        <v>,BOIPDetailsVBI|[F1000002|||||2000000.0|1604.76]</v>
      </c>
    </row>
    <row r="3026" spans="1:64">
      <c r="A3026" t="s">
        <v>38</v>
      </c>
      <c r="B3026" t="s">
        <v>13093</v>
      </c>
      <c r="C3026" t="s">
        <v>40</v>
      </c>
      <c r="D3026" t="s">
        <v>13094</v>
      </c>
      <c r="E3026" s="7" t="s">
        <v>42</v>
      </c>
      <c r="G3026" t="s">
        <v>13095</v>
      </c>
      <c r="H3026" s="7" t="s">
        <v>42</v>
      </c>
      <c r="J3026" t="s">
        <v>13095</v>
      </c>
      <c r="K3026" s="7" t="s">
        <v>42</v>
      </c>
      <c r="N3026" s="2">
        <v>45102</v>
      </c>
      <c r="P3026" s="2">
        <v>45102</v>
      </c>
      <c r="Q3026">
        <v>665</v>
      </c>
      <c r="R3026">
        <v>665</v>
      </c>
      <c r="S3026" s="5">
        <v>45104</v>
      </c>
      <c r="T3026" s="2">
        <v>45470</v>
      </c>
      <c r="U3026">
        <v>0</v>
      </c>
      <c r="V3026" s="5">
        <v>45102</v>
      </c>
      <c r="W3026" t="s">
        <v>13096</v>
      </c>
      <c r="X3026" t="s">
        <v>13097</v>
      </c>
      <c r="Y3026" t="s">
        <v>13098</v>
      </c>
      <c r="AU3026" t="s">
        <v>47</v>
      </c>
      <c r="AV3026" t="s">
        <v>13096</v>
      </c>
      <c r="AW3026" s="7" t="s">
        <v>48</v>
      </c>
      <c r="AX3026" s="7" t="s">
        <v>42</v>
      </c>
      <c r="AY3026" s="7" t="s">
        <v>42</v>
      </c>
      <c r="AZ3026" t="s">
        <v>13098</v>
      </c>
      <c r="BA3026" t="s">
        <v>13099</v>
      </c>
      <c r="BB3026" t="s">
        <v>13097</v>
      </c>
      <c r="BC3026">
        <v>1.5</v>
      </c>
      <c r="BD3026">
        <v>5</v>
      </c>
      <c r="BE3026" s="5">
        <v>46328</v>
      </c>
      <c r="BL3026" t="str">
        <f t="shared" si="47"/>
        <v>,BOIPDetailsVCI|机动车强制责任保险|200000|665</v>
      </c>
    </row>
    <row r="3027" spans="1:64">
      <c r="A3027" t="s">
        <v>38</v>
      </c>
      <c r="B3027" t="s">
        <v>13100</v>
      </c>
      <c r="C3027" t="s">
        <v>63</v>
      </c>
      <c r="D3027" t="s">
        <v>13101</v>
      </c>
      <c r="E3027" s="7" t="s">
        <v>42</v>
      </c>
      <c r="G3027" t="s">
        <v>13101</v>
      </c>
      <c r="H3027" s="7" t="s">
        <v>42</v>
      </c>
      <c r="J3027" t="s">
        <v>13101</v>
      </c>
      <c r="K3027" s="7" t="s">
        <v>42</v>
      </c>
      <c r="N3027" s="2">
        <v>45104</v>
      </c>
      <c r="P3027" s="2">
        <v>45104</v>
      </c>
      <c r="Q3027">
        <v>6548.76</v>
      </c>
      <c r="R3027">
        <v>6548.76</v>
      </c>
      <c r="S3027" s="5">
        <v>45107</v>
      </c>
      <c r="T3027" s="2">
        <v>45473</v>
      </c>
      <c r="U3027">
        <v>0</v>
      </c>
      <c r="V3027" s="5">
        <v>45104</v>
      </c>
      <c r="W3027" t="s">
        <v>13102</v>
      </c>
      <c r="X3027" t="s">
        <v>13103</v>
      </c>
      <c r="Y3027" t="s">
        <v>13104</v>
      </c>
      <c r="AU3027" t="s">
        <v>47</v>
      </c>
      <c r="AV3027" t="s">
        <v>13102</v>
      </c>
      <c r="AW3027" s="7" t="s">
        <v>48</v>
      </c>
      <c r="AX3027" s="7" t="s">
        <v>42</v>
      </c>
      <c r="AY3027" s="7" t="s">
        <v>42</v>
      </c>
      <c r="AZ3027" t="s">
        <v>13104</v>
      </c>
      <c r="BA3027" t="s">
        <v>13105</v>
      </c>
      <c r="BB3027" t="s">
        <v>13103</v>
      </c>
      <c r="BC3027">
        <v>1.5</v>
      </c>
      <c r="BD3027">
        <v>5</v>
      </c>
      <c r="BE3027" s="5">
        <v>46329</v>
      </c>
      <c r="BL3027" t="str">
        <f t="shared" si="47"/>
        <v>,BOIPDetailsVBI|[F1000002|||||2000000.0|6548.76]</v>
      </c>
    </row>
    <row r="3028" spans="1:64">
      <c r="A3028" t="s">
        <v>38</v>
      </c>
      <c r="B3028" t="s">
        <v>13106</v>
      </c>
      <c r="C3028" t="s">
        <v>40</v>
      </c>
      <c r="D3028" t="s">
        <v>7747</v>
      </c>
      <c r="E3028" s="7" t="s">
        <v>42</v>
      </c>
      <c r="G3028" t="s">
        <v>7747</v>
      </c>
      <c r="H3028" s="7" t="s">
        <v>42</v>
      </c>
      <c r="J3028" t="s">
        <v>7747</v>
      </c>
      <c r="K3028" s="7" t="s">
        <v>42</v>
      </c>
      <c r="N3028" s="2">
        <v>45107</v>
      </c>
      <c r="P3028" s="2">
        <v>45107</v>
      </c>
      <c r="Q3028">
        <v>665</v>
      </c>
      <c r="R3028">
        <v>665</v>
      </c>
      <c r="S3028" s="5">
        <v>45124</v>
      </c>
      <c r="T3028" s="2">
        <v>45490</v>
      </c>
      <c r="U3028">
        <v>0</v>
      </c>
      <c r="V3028" s="5">
        <v>45107</v>
      </c>
      <c r="W3028" t="s">
        <v>7748</v>
      </c>
      <c r="X3028" t="s">
        <v>7749</v>
      </c>
      <c r="Y3028" t="s">
        <v>7750</v>
      </c>
      <c r="AU3028" t="s">
        <v>47</v>
      </c>
      <c r="AV3028" t="s">
        <v>7748</v>
      </c>
      <c r="AW3028" s="7" t="s">
        <v>48</v>
      </c>
      <c r="AX3028" s="7" t="s">
        <v>42</v>
      </c>
      <c r="AY3028" s="7" t="s">
        <v>42</v>
      </c>
      <c r="AZ3028" t="s">
        <v>7750</v>
      </c>
      <c r="BA3028" t="s">
        <v>7751</v>
      </c>
      <c r="BB3028" t="s">
        <v>7749</v>
      </c>
      <c r="BC3028">
        <v>1.5</v>
      </c>
      <c r="BD3028">
        <v>5</v>
      </c>
      <c r="BE3028" s="5">
        <v>46330</v>
      </c>
      <c r="BL3028" t="str">
        <f t="shared" si="47"/>
        <v>,BOIPDetailsVCI|机动车强制责任保险|200000|665</v>
      </c>
    </row>
    <row r="3029" spans="1:64">
      <c r="A3029" t="s">
        <v>38</v>
      </c>
      <c r="B3029" t="s">
        <v>13107</v>
      </c>
      <c r="C3029" t="s">
        <v>40</v>
      </c>
      <c r="D3029" t="s">
        <v>11070</v>
      </c>
      <c r="E3029" s="7" t="s">
        <v>42</v>
      </c>
      <c r="G3029" t="s">
        <v>11070</v>
      </c>
      <c r="H3029" s="7" t="s">
        <v>42</v>
      </c>
      <c r="J3029" t="s">
        <v>11070</v>
      </c>
      <c r="K3029" s="7" t="s">
        <v>42</v>
      </c>
      <c r="N3029" s="2">
        <v>45104</v>
      </c>
      <c r="P3029" s="2">
        <v>45104</v>
      </c>
      <c r="Q3029">
        <v>665</v>
      </c>
      <c r="R3029">
        <v>665</v>
      </c>
      <c r="S3029" s="5">
        <v>45134</v>
      </c>
      <c r="T3029" s="2">
        <v>45500</v>
      </c>
      <c r="U3029">
        <v>0</v>
      </c>
      <c r="V3029" s="5">
        <v>45104</v>
      </c>
      <c r="W3029" t="s">
        <v>11071</v>
      </c>
      <c r="X3029" t="s">
        <v>11072</v>
      </c>
      <c r="Y3029" t="s">
        <v>11073</v>
      </c>
      <c r="AU3029" t="s">
        <v>47</v>
      </c>
      <c r="AV3029" t="s">
        <v>11071</v>
      </c>
      <c r="AW3029" s="7" t="s">
        <v>48</v>
      </c>
      <c r="AX3029" s="7" t="s">
        <v>42</v>
      </c>
      <c r="AY3029" s="7" t="s">
        <v>42</v>
      </c>
      <c r="AZ3029" t="s">
        <v>11073</v>
      </c>
      <c r="BA3029" t="s">
        <v>11074</v>
      </c>
      <c r="BB3029" t="s">
        <v>11072</v>
      </c>
      <c r="BC3029">
        <v>1.5</v>
      </c>
      <c r="BD3029">
        <v>5</v>
      </c>
      <c r="BE3029" s="5">
        <v>46331</v>
      </c>
      <c r="BL3029" t="str">
        <f t="shared" si="47"/>
        <v>,BOIPDetailsVCI|机动车强制责任保险|200000|665</v>
      </c>
    </row>
    <row r="3030" spans="1:64">
      <c r="A3030" t="s">
        <v>38</v>
      </c>
      <c r="B3030" t="s">
        <v>13108</v>
      </c>
      <c r="C3030" t="s">
        <v>63</v>
      </c>
      <c r="D3030" t="s">
        <v>11029</v>
      </c>
      <c r="E3030" s="7" t="s">
        <v>42</v>
      </c>
      <c r="G3030" t="s">
        <v>11029</v>
      </c>
      <c r="H3030" s="7" t="s">
        <v>42</v>
      </c>
      <c r="J3030" t="s">
        <v>11029</v>
      </c>
      <c r="K3030" s="7" t="s">
        <v>42</v>
      </c>
      <c r="N3030" s="2">
        <v>45107</v>
      </c>
      <c r="P3030" s="2">
        <v>45107</v>
      </c>
      <c r="Q3030">
        <v>1231.49</v>
      </c>
      <c r="R3030">
        <v>1231.49</v>
      </c>
      <c r="S3030" s="5">
        <v>45107</v>
      </c>
      <c r="T3030" s="2">
        <v>45473</v>
      </c>
      <c r="U3030">
        <v>0</v>
      </c>
      <c r="V3030" s="5">
        <v>45107</v>
      </c>
      <c r="W3030" t="s">
        <v>11030</v>
      </c>
      <c r="X3030" t="s">
        <v>11031</v>
      </c>
      <c r="Y3030" t="s">
        <v>11032</v>
      </c>
      <c r="AU3030" t="s">
        <v>47</v>
      </c>
      <c r="AV3030" t="s">
        <v>11030</v>
      </c>
      <c r="AW3030" s="7" t="s">
        <v>48</v>
      </c>
      <c r="AX3030" s="7" t="s">
        <v>42</v>
      </c>
      <c r="AY3030" s="7" t="s">
        <v>42</v>
      </c>
      <c r="AZ3030" t="s">
        <v>11032</v>
      </c>
      <c r="BA3030" t="s">
        <v>11033</v>
      </c>
      <c r="BB3030" t="s">
        <v>11031</v>
      </c>
      <c r="BC3030">
        <v>1.5</v>
      </c>
      <c r="BD3030">
        <v>5</v>
      </c>
      <c r="BE3030" s="5">
        <v>46332</v>
      </c>
      <c r="BL3030" t="str">
        <f t="shared" si="47"/>
        <v>,BOIPDetailsVBI|[F1000002|||||2000000.0|1231.49]</v>
      </c>
    </row>
    <row r="3031" spans="1:64">
      <c r="A3031" t="s">
        <v>38</v>
      </c>
      <c r="B3031" t="s">
        <v>13109</v>
      </c>
      <c r="C3031" t="s">
        <v>63</v>
      </c>
      <c r="D3031" t="s">
        <v>13110</v>
      </c>
      <c r="E3031" s="7" t="s">
        <v>42</v>
      </c>
      <c r="G3031" t="s">
        <v>13110</v>
      </c>
      <c r="H3031" s="7" t="s">
        <v>42</v>
      </c>
      <c r="J3031" t="s">
        <v>13110</v>
      </c>
      <c r="K3031" s="7" t="s">
        <v>42</v>
      </c>
      <c r="N3031" s="2">
        <v>45107</v>
      </c>
      <c r="P3031" s="2">
        <v>45107</v>
      </c>
      <c r="Q3031">
        <v>1017.08</v>
      </c>
      <c r="R3031">
        <v>1017.08</v>
      </c>
      <c r="S3031" s="5">
        <v>45129</v>
      </c>
      <c r="T3031" s="2">
        <v>45495</v>
      </c>
      <c r="U3031">
        <v>0</v>
      </c>
      <c r="V3031" s="5">
        <v>45107</v>
      </c>
      <c r="W3031" t="s">
        <v>13111</v>
      </c>
      <c r="X3031" t="s">
        <v>13112</v>
      </c>
      <c r="Y3031" t="s">
        <v>9794</v>
      </c>
      <c r="AU3031" t="s">
        <v>47</v>
      </c>
      <c r="AV3031" t="s">
        <v>13111</v>
      </c>
      <c r="AW3031" s="7" t="s">
        <v>48</v>
      </c>
      <c r="AX3031" s="7" t="s">
        <v>42</v>
      </c>
      <c r="AY3031" s="7" t="s">
        <v>42</v>
      </c>
      <c r="AZ3031" t="s">
        <v>9794</v>
      </c>
      <c r="BA3031" t="s">
        <v>13113</v>
      </c>
      <c r="BB3031" t="s">
        <v>13112</v>
      </c>
      <c r="BC3031">
        <v>1.5</v>
      </c>
      <c r="BD3031">
        <v>5</v>
      </c>
      <c r="BE3031" s="5">
        <v>46333</v>
      </c>
      <c r="BL3031" t="str">
        <f t="shared" si="47"/>
        <v>,BOIPDetailsVBI|[F1000002|||||2000000.0|1017.08]</v>
      </c>
    </row>
    <row r="3032" spans="1:64">
      <c r="A3032" t="s">
        <v>38</v>
      </c>
      <c r="B3032" t="s">
        <v>13114</v>
      </c>
      <c r="C3032" t="s">
        <v>63</v>
      </c>
      <c r="D3032" t="s">
        <v>13115</v>
      </c>
      <c r="E3032" s="7" t="s">
        <v>42</v>
      </c>
      <c r="G3032" t="s">
        <v>13115</v>
      </c>
      <c r="H3032" s="7" t="s">
        <v>42</v>
      </c>
      <c r="J3032" t="s">
        <v>13115</v>
      </c>
      <c r="K3032" s="7" t="s">
        <v>42</v>
      </c>
      <c r="N3032" s="2">
        <v>45107</v>
      </c>
      <c r="P3032" s="2">
        <v>45107</v>
      </c>
      <c r="Q3032">
        <v>375.9</v>
      </c>
      <c r="R3032">
        <v>375.9</v>
      </c>
      <c r="S3032" s="5">
        <v>45128</v>
      </c>
      <c r="T3032" s="2">
        <v>45494</v>
      </c>
      <c r="U3032">
        <v>0</v>
      </c>
      <c r="V3032" s="5">
        <v>45107</v>
      </c>
      <c r="W3032" t="s">
        <v>13116</v>
      </c>
      <c r="X3032" t="s">
        <v>13117</v>
      </c>
      <c r="Y3032" t="s">
        <v>13118</v>
      </c>
      <c r="AU3032" t="s">
        <v>47</v>
      </c>
      <c r="AV3032" t="s">
        <v>13116</v>
      </c>
      <c r="AW3032" s="7" t="s">
        <v>48</v>
      </c>
      <c r="AX3032" s="7" t="s">
        <v>42</v>
      </c>
      <c r="AY3032" s="7" t="s">
        <v>42</v>
      </c>
      <c r="AZ3032" t="s">
        <v>13118</v>
      </c>
      <c r="BA3032" t="s">
        <v>13119</v>
      </c>
      <c r="BB3032" t="s">
        <v>13117</v>
      </c>
      <c r="BC3032">
        <v>1.5</v>
      </c>
      <c r="BD3032">
        <v>5</v>
      </c>
      <c r="BE3032" s="5">
        <v>46334</v>
      </c>
      <c r="BL3032" t="str">
        <f t="shared" si="47"/>
        <v>,BOIPDetailsVBI|[F1000002|||||2000000.0|375.9]</v>
      </c>
    </row>
    <row r="3033" spans="1:64">
      <c r="A3033" t="s">
        <v>38</v>
      </c>
      <c r="B3033" t="s">
        <v>13120</v>
      </c>
      <c r="C3033" t="s">
        <v>63</v>
      </c>
      <c r="D3033" t="s">
        <v>8208</v>
      </c>
      <c r="E3033" s="7" t="s">
        <v>42</v>
      </c>
      <c r="G3033" t="s">
        <v>8208</v>
      </c>
      <c r="H3033" s="7" t="s">
        <v>42</v>
      </c>
      <c r="J3033" t="s">
        <v>8208</v>
      </c>
      <c r="K3033" s="7" t="s">
        <v>42</v>
      </c>
      <c r="N3033" s="2">
        <v>45107</v>
      </c>
      <c r="P3033" s="2">
        <v>45107</v>
      </c>
      <c r="Q3033">
        <v>1701.76</v>
      </c>
      <c r="R3033">
        <v>1701.76</v>
      </c>
      <c r="S3033" s="5">
        <v>45119</v>
      </c>
      <c r="T3033" s="2">
        <v>45485</v>
      </c>
      <c r="U3033">
        <v>0</v>
      </c>
      <c r="V3033" s="5">
        <v>45107</v>
      </c>
      <c r="W3033" t="s">
        <v>10986</v>
      </c>
      <c r="X3033" t="s">
        <v>10987</v>
      </c>
      <c r="Y3033" t="s">
        <v>10988</v>
      </c>
      <c r="AU3033" t="s">
        <v>47</v>
      </c>
      <c r="AV3033" t="s">
        <v>10986</v>
      </c>
      <c r="AW3033" s="7" t="s">
        <v>48</v>
      </c>
      <c r="AX3033" s="7" t="s">
        <v>42</v>
      </c>
      <c r="AY3033" s="7" t="s">
        <v>42</v>
      </c>
      <c r="AZ3033" t="s">
        <v>10988</v>
      </c>
      <c r="BA3033" t="s">
        <v>10989</v>
      </c>
      <c r="BB3033" t="s">
        <v>10987</v>
      </c>
      <c r="BC3033">
        <v>1.5</v>
      </c>
      <c r="BD3033">
        <v>5</v>
      </c>
      <c r="BE3033" s="5">
        <v>46335</v>
      </c>
      <c r="BL3033" t="str">
        <f t="shared" si="47"/>
        <v>,BOIPDetailsVBI|[F1000002|||||2000000.0|1701.76]</v>
      </c>
    </row>
    <row r="3034" spans="1:64">
      <c r="A3034" t="s">
        <v>38</v>
      </c>
      <c r="B3034" t="s">
        <v>13121</v>
      </c>
      <c r="C3034" t="s">
        <v>40</v>
      </c>
      <c r="D3034" t="s">
        <v>12133</v>
      </c>
      <c r="E3034" s="7" t="s">
        <v>42</v>
      </c>
      <c r="G3034" t="s">
        <v>12133</v>
      </c>
      <c r="H3034" s="7" t="s">
        <v>42</v>
      </c>
      <c r="J3034" t="s">
        <v>12133</v>
      </c>
      <c r="K3034" s="7" t="s">
        <v>42</v>
      </c>
      <c r="N3034" s="2">
        <v>45102</v>
      </c>
      <c r="P3034" s="2">
        <v>45102</v>
      </c>
      <c r="Q3034">
        <v>760</v>
      </c>
      <c r="R3034">
        <v>760</v>
      </c>
      <c r="S3034" s="5">
        <v>45130</v>
      </c>
      <c r="T3034" s="2">
        <v>45496</v>
      </c>
      <c r="U3034">
        <v>0</v>
      </c>
      <c r="V3034" s="5">
        <v>45102</v>
      </c>
      <c r="W3034" t="s">
        <v>12134</v>
      </c>
      <c r="X3034" t="s">
        <v>12135</v>
      </c>
      <c r="Y3034" t="s">
        <v>12136</v>
      </c>
      <c r="AU3034" t="s">
        <v>47</v>
      </c>
      <c r="AV3034" t="s">
        <v>12134</v>
      </c>
      <c r="AW3034" s="7" t="s">
        <v>48</v>
      </c>
      <c r="AX3034" s="7" t="s">
        <v>42</v>
      </c>
      <c r="AY3034" s="7" t="s">
        <v>42</v>
      </c>
      <c r="AZ3034" t="s">
        <v>12136</v>
      </c>
      <c r="BA3034" t="s">
        <v>12137</v>
      </c>
      <c r="BB3034" t="s">
        <v>12135</v>
      </c>
      <c r="BC3034">
        <v>1.5</v>
      </c>
      <c r="BD3034">
        <v>5</v>
      </c>
      <c r="BE3034" s="5">
        <v>46336</v>
      </c>
      <c r="BL3034" t="str">
        <f t="shared" si="47"/>
        <v>,BOIPDetailsVCI|机动车强制责任保险|200000|760</v>
      </c>
    </row>
    <row r="3035" spans="1:64">
      <c r="A3035" t="s">
        <v>38</v>
      </c>
      <c r="B3035" t="s">
        <v>13122</v>
      </c>
      <c r="C3035" t="s">
        <v>40</v>
      </c>
      <c r="D3035" t="s">
        <v>13123</v>
      </c>
      <c r="E3035" s="7" t="s">
        <v>42</v>
      </c>
      <c r="G3035" t="s">
        <v>13123</v>
      </c>
      <c r="H3035" s="7" t="s">
        <v>42</v>
      </c>
      <c r="J3035" t="s">
        <v>13123</v>
      </c>
      <c r="K3035" s="7" t="s">
        <v>42</v>
      </c>
      <c r="N3035" s="2">
        <v>45104</v>
      </c>
      <c r="P3035" s="2">
        <v>45104</v>
      </c>
      <c r="Q3035">
        <v>950</v>
      </c>
      <c r="R3035">
        <v>950</v>
      </c>
      <c r="S3035" s="5">
        <v>45124</v>
      </c>
      <c r="T3035" s="2">
        <v>45490</v>
      </c>
      <c r="U3035">
        <v>0</v>
      </c>
      <c r="V3035" s="5">
        <v>45104</v>
      </c>
      <c r="W3035" t="s">
        <v>13124</v>
      </c>
      <c r="X3035" t="s">
        <v>13125</v>
      </c>
      <c r="Y3035" t="s">
        <v>2615</v>
      </c>
      <c r="AU3035" t="s">
        <v>47</v>
      </c>
      <c r="AV3035" t="s">
        <v>13124</v>
      </c>
      <c r="AW3035" s="7" t="s">
        <v>48</v>
      </c>
      <c r="AX3035" s="7" t="s">
        <v>42</v>
      </c>
      <c r="AY3035" s="7" t="s">
        <v>42</v>
      </c>
      <c r="AZ3035" t="s">
        <v>2615</v>
      </c>
      <c r="BA3035" t="s">
        <v>13126</v>
      </c>
      <c r="BB3035" t="s">
        <v>13125</v>
      </c>
      <c r="BC3035">
        <v>1.5</v>
      </c>
      <c r="BD3035">
        <v>5</v>
      </c>
      <c r="BE3035" s="5">
        <v>46337</v>
      </c>
      <c r="BL3035" t="str">
        <f t="shared" si="47"/>
        <v>,BOIPDetailsVCI|机动车强制责任保险|200000|950</v>
      </c>
    </row>
    <row r="3036" spans="1:64">
      <c r="A3036" t="s">
        <v>38</v>
      </c>
      <c r="B3036" t="s">
        <v>13127</v>
      </c>
      <c r="C3036" t="s">
        <v>40</v>
      </c>
      <c r="D3036" t="s">
        <v>446</v>
      </c>
      <c r="E3036" s="7" t="s">
        <v>42</v>
      </c>
      <c r="G3036" t="s">
        <v>446</v>
      </c>
      <c r="H3036" s="7" t="s">
        <v>42</v>
      </c>
      <c r="J3036" t="s">
        <v>446</v>
      </c>
      <c r="K3036" s="7" t="s">
        <v>42</v>
      </c>
      <c r="N3036" s="2">
        <v>45102</v>
      </c>
      <c r="P3036" s="2">
        <v>45102</v>
      </c>
      <c r="Q3036">
        <v>665</v>
      </c>
      <c r="R3036">
        <v>665</v>
      </c>
      <c r="S3036" s="5">
        <v>45132</v>
      </c>
      <c r="T3036" s="2">
        <v>45498</v>
      </c>
      <c r="U3036">
        <v>0</v>
      </c>
      <c r="V3036" s="5">
        <v>45102</v>
      </c>
      <c r="W3036" t="s">
        <v>447</v>
      </c>
      <c r="X3036" t="s">
        <v>448</v>
      </c>
      <c r="Y3036" t="s">
        <v>449</v>
      </c>
      <c r="AU3036" t="s">
        <v>47</v>
      </c>
      <c r="AV3036" t="s">
        <v>447</v>
      </c>
      <c r="AW3036" s="7" t="s">
        <v>48</v>
      </c>
      <c r="AX3036" s="7" t="s">
        <v>42</v>
      </c>
      <c r="AY3036" s="7" t="s">
        <v>42</v>
      </c>
      <c r="AZ3036" t="s">
        <v>449</v>
      </c>
      <c r="BA3036" t="s">
        <v>450</v>
      </c>
      <c r="BB3036" t="s">
        <v>448</v>
      </c>
      <c r="BC3036">
        <v>1.5</v>
      </c>
      <c r="BD3036">
        <v>5</v>
      </c>
      <c r="BE3036" s="5">
        <v>46338</v>
      </c>
      <c r="BL3036" t="str">
        <f t="shared" si="47"/>
        <v>,BOIPDetailsVCI|机动车强制责任保险|200000|665</v>
      </c>
    </row>
    <row r="3037" spans="1:64">
      <c r="A3037" t="s">
        <v>38</v>
      </c>
      <c r="B3037" t="s">
        <v>13128</v>
      </c>
      <c r="C3037" t="s">
        <v>63</v>
      </c>
      <c r="D3037" t="s">
        <v>13129</v>
      </c>
      <c r="E3037" s="7" t="s">
        <v>42</v>
      </c>
      <c r="G3037" t="s">
        <v>13129</v>
      </c>
      <c r="H3037" s="7" t="s">
        <v>42</v>
      </c>
      <c r="J3037" t="s">
        <v>13129</v>
      </c>
      <c r="K3037" s="7" t="s">
        <v>42</v>
      </c>
      <c r="N3037" s="2">
        <v>45104</v>
      </c>
      <c r="P3037" s="2">
        <v>45104</v>
      </c>
      <c r="Q3037">
        <v>6587.51</v>
      </c>
      <c r="R3037">
        <v>6587.51</v>
      </c>
      <c r="S3037" s="5">
        <v>45134</v>
      </c>
      <c r="T3037" s="2">
        <v>45500</v>
      </c>
      <c r="U3037">
        <v>0</v>
      </c>
      <c r="V3037" s="5">
        <v>45104</v>
      </c>
      <c r="W3037" t="s">
        <v>13130</v>
      </c>
      <c r="X3037" t="s">
        <v>13131</v>
      </c>
      <c r="Y3037" t="s">
        <v>13132</v>
      </c>
      <c r="AU3037" t="s">
        <v>47</v>
      </c>
      <c r="AV3037" t="s">
        <v>13130</v>
      </c>
      <c r="AW3037" s="7" t="s">
        <v>48</v>
      </c>
      <c r="AX3037" s="7" t="s">
        <v>42</v>
      </c>
      <c r="AY3037" s="7" t="s">
        <v>42</v>
      </c>
      <c r="AZ3037" t="s">
        <v>13132</v>
      </c>
      <c r="BA3037" t="s">
        <v>13133</v>
      </c>
      <c r="BB3037" t="s">
        <v>13131</v>
      </c>
      <c r="BC3037">
        <v>1.5</v>
      </c>
      <c r="BD3037">
        <v>5</v>
      </c>
      <c r="BE3037" s="5">
        <v>46339</v>
      </c>
      <c r="BL3037" t="str">
        <f t="shared" si="47"/>
        <v>,BOIPDetailsVBI|[F1000002|||||2000000.0|6587.51]</v>
      </c>
    </row>
    <row r="3038" spans="1:64">
      <c r="A3038" t="s">
        <v>38</v>
      </c>
      <c r="B3038" t="s">
        <v>13134</v>
      </c>
      <c r="C3038" t="s">
        <v>40</v>
      </c>
      <c r="D3038" t="s">
        <v>13135</v>
      </c>
      <c r="E3038" s="7" t="s">
        <v>42</v>
      </c>
      <c r="G3038" t="s">
        <v>13135</v>
      </c>
      <c r="H3038" s="7" t="s">
        <v>42</v>
      </c>
      <c r="J3038" t="s">
        <v>13135</v>
      </c>
      <c r="K3038" s="7" t="s">
        <v>42</v>
      </c>
      <c r="N3038" s="2">
        <v>45106</v>
      </c>
      <c r="P3038" s="2">
        <v>45106</v>
      </c>
      <c r="Q3038">
        <v>855</v>
      </c>
      <c r="R3038">
        <v>855</v>
      </c>
      <c r="S3038" s="5">
        <v>45110</v>
      </c>
      <c r="T3038" s="2">
        <v>45476</v>
      </c>
      <c r="U3038">
        <v>0</v>
      </c>
      <c r="V3038" s="5">
        <v>45106</v>
      </c>
      <c r="W3038" t="s">
        <v>13136</v>
      </c>
      <c r="X3038" t="s">
        <v>13137</v>
      </c>
      <c r="Y3038" t="s">
        <v>13138</v>
      </c>
      <c r="AU3038" t="s">
        <v>47</v>
      </c>
      <c r="AV3038" t="s">
        <v>13136</v>
      </c>
      <c r="AW3038" s="7" t="s">
        <v>48</v>
      </c>
      <c r="AX3038" s="7" t="s">
        <v>42</v>
      </c>
      <c r="AY3038" s="7" t="s">
        <v>42</v>
      </c>
      <c r="AZ3038" t="s">
        <v>13138</v>
      </c>
      <c r="BA3038" t="s">
        <v>13139</v>
      </c>
      <c r="BB3038" t="s">
        <v>13137</v>
      </c>
      <c r="BC3038">
        <v>1.5</v>
      </c>
      <c r="BD3038">
        <v>5</v>
      </c>
      <c r="BE3038" s="5">
        <v>46340</v>
      </c>
      <c r="BL3038" t="str">
        <f t="shared" si="47"/>
        <v>,BOIPDetailsVCI|机动车强制责任保险|200000|855</v>
      </c>
    </row>
    <row r="3039" spans="1:64">
      <c r="A3039" t="s">
        <v>38</v>
      </c>
      <c r="B3039" t="s">
        <v>13140</v>
      </c>
      <c r="C3039" t="s">
        <v>40</v>
      </c>
      <c r="D3039" t="s">
        <v>13141</v>
      </c>
      <c r="E3039" s="7" t="s">
        <v>42</v>
      </c>
      <c r="G3039" t="s">
        <v>13141</v>
      </c>
      <c r="H3039" s="7" t="s">
        <v>42</v>
      </c>
      <c r="J3039" t="s">
        <v>13141</v>
      </c>
      <c r="K3039" s="7" t="s">
        <v>42</v>
      </c>
      <c r="N3039" s="2">
        <v>45102</v>
      </c>
      <c r="P3039" s="2">
        <v>45102</v>
      </c>
      <c r="Q3039">
        <v>665</v>
      </c>
      <c r="R3039">
        <v>665</v>
      </c>
      <c r="S3039" s="5">
        <v>45132</v>
      </c>
      <c r="T3039" s="2">
        <v>45498</v>
      </c>
      <c r="U3039">
        <v>0</v>
      </c>
      <c r="V3039" s="5">
        <v>45102</v>
      </c>
      <c r="W3039" t="s">
        <v>13142</v>
      </c>
      <c r="X3039" t="s">
        <v>13143</v>
      </c>
      <c r="Y3039" t="s">
        <v>13144</v>
      </c>
      <c r="AU3039" t="s">
        <v>47</v>
      </c>
      <c r="AV3039" t="s">
        <v>13142</v>
      </c>
      <c r="AW3039" s="7" t="s">
        <v>48</v>
      </c>
      <c r="AX3039" s="7" t="s">
        <v>42</v>
      </c>
      <c r="AY3039" s="7" t="s">
        <v>42</v>
      </c>
      <c r="AZ3039" t="s">
        <v>13144</v>
      </c>
      <c r="BA3039" t="s">
        <v>13145</v>
      </c>
      <c r="BB3039" t="s">
        <v>13143</v>
      </c>
      <c r="BC3039">
        <v>1.5</v>
      </c>
      <c r="BD3039">
        <v>5</v>
      </c>
      <c r="BE3039" s="5">
        <v>46341</v>
      </c>
      <c r="BL3039" t="str">
        <f t="shared" si="47"/>
        <v>,BOIPDetailsVCI|机动车强制责任保险|200000|665</v>
      </c>
    </row>
    <row r="3040" spans="1:64">
      <c r="A3040" t="s">
        <v>38</v>
      </c>
      <c r="B3040" t="s">
        <v>13146</v>
      </c>
      <c r="C3040" t="s">
        <v>63</v>
      </c>
      <c r="D3040" t="s">
        <v>12867</v>
      </c>
      <c r="E3040" s="7" t="s">
        <v>42</v>
      </c>
      <c r="G3040" t="s">
        <v>12868</v>
      </c>
      <c r="H3040" s="7" t="s">
        <v>42</v>
      </c>
      <c r="J3040" t="s">
        <v>12868</v>
      </c>
      <c r="K3040" s="7" t="s">
        <v>42</v>
      </c>
      <c r="N3040" s="2">
        <v>45102</v>
      </c>
      <c r="P3040" s="2">
        <v>45102</v>
      </c>
      <c r="Q3040">
        <v>6242.76</v>
      </c>
      <c r="R3040">
        <v>6242.76</v>
      </c>
      <c r="S3040" s="5">
        <v>45106</v>
      </c>
      <c r="T3040" s="2">
        <v>45472</v>
      </c>
      <c r="U3040">
        <v>0</v>
      </c>
      <c r="V3040" s="5">
        <v>45102</v>
      </c>
      <c r="W3040" t="s">
        <v>12869</v>
      </c>
      <c r="X3040" t="s">
        <v>12870</v>
      </c>
      <c r="Y3040" t="s">
        <v>12871</v>
      </c>
      <c r="AU3040" t="s">
        <v>47</v>
      </c>
      <c r="AV3040" t="s">
        <v>12869</v>
      </c>
      <c r="AW3040" s="7" t="s">
        <v>48</v>
      </c>
      <c r="AX3040" s="7" t="s">
        <v>42</v>
      </c>
      <c r="AY3040" s="7" t="s">
        <v>42</v>
      </c>
      <c r="AZ3040" t="s">
        <v>12871</v>
      </c>
      <c r="BA3040" t="s">
        <v>12872</v>
      </c>
      <c r="BB3040" t="s">
        <v>12870</v>
      </c>
      <c r="BC3040">
        <v>1.5</v>
      </c>
      <c r="BD3040">
        <v>5</v>
      </c>
      <c r="BE3040" s="5">
        <v>46342</v>
      </c>
      <c r="BL3040" t="str">
        <f t="shared" si="47"/>
        <v>,BOIPDetailsVBI|[F1000002|||||2000000.0|6242.76]</v>
      </c>
    </row>
    <row r="3041" spans="1:64">
      <c r="A3041" t="s">
        <v>38</v>
      </c>
      <c r="B3041" t="s">
        <v>13147</v>
      </c>
      <c r="C3041" t="s">
        <v>63</v>
      </c>
      <c r="D3041" t="s">
        <v>5016</v>
      </c>
      <c r="E3041" s="7" t="s">
        <v>42</v>
      </c>
      <c r="G3041" t="s">
        <v>5016</v>
      </c>
      <c r="H3041" s="7" t="s">
        <v>42</v>
      </c>
      <c r="J3041" t="s">
        <v>5016</v>
      </c>
      <c r="K3041" s="7" t="s">
        <v>42</v>
      </c>
      <c r="N3041" s="2">
        <v>45107</v>
      </c>
      <c r="P3041" s="2">
        <v>45107</v>
      </c>
      <c r="Q3041">
        <v>1350.42</v>
      </c>
      <c r="R3041">
        <v>1350.42</v>
      </c>
      <c r="S3041" s="5">
        <v>45107</v>
      </c>
      <c r="T3041" s="2">
        <v>45473</v>
      </c>
      <c r="U3041">
        <v>0</v>
      </c>
      <c r="V3041" s="5">
        <v>45107</v>
      </c>
      <c r="W3041" t="s">
        <v>5017</v>
      </c>
      <c r="X3041" t="s">
        <v>5018</v>
      </c>
      <c r="Y3041" t="s">
        <v>5019</v>
      </c>
      <c r="AU3041" t="s">
        <v>47</v>
      </c>
      <c r="AV3041" t="s">
        <v>5017</v>
      </c>
      <c r="AW3041" s="7" t="s">
        <v>48</v>
      </c>
      <c r="AX3041" s="7" t="s">
        <v>42</v>
      </c>
      <c r="AY3041" s="7" t="s">
        <v>42</v>
      </c>
      <c r="AZ3041" t="s">
        <v>5019</v>
      </c>
      <c r="BA3041" t="s">
        <v>5020</v>
      </c>
      <c r="BB3041" t="s">
        <v>5018</v>
      </c>
      <c r="BC3041">
        <v>1.5</v>
      </c>
      <c r="BD3041">
        <v>5</v>
      </c>
      <c r="BE3041" s="5">
        <v>46343</v>
      </c>
      <c r="BL3041" t="str">
        <f t="shared" si="47"/>
        <v>,BOIPDetailsVBI|[F1000002|||||2000000.0|1350.42]</v>
      </c>
    </row>
    <row r="3042" spans="1:64">
      <c r="A3042" t="s">
        <v>38</v>
      </c>
      <c r="B3042" t="s">
        <v>13148</v>
      </c>
      <c r="C3042" t="s">
        <v>63</v>
      </c>
      <c r="D3042" t="s">
        <v>13149</v>
      </c>
      <c r="E3042" s="7" t="s">
        <v>42</v>
      </c>
      <c r="G3042" t="s">
        <v>13149</v>
      </c>
      <c r="H3042" s="7" t="s">
        <v>42</v>
      </c>
      <c r="J3042" t="s">
        <v>13149</v>
      </c>
      <c r="K3042" s="7" t="s">
        <v>42</v>
      </c>
      <c r="N3042" s="2">
        <v>45107</v>
      </c>
      <c r="P3042" s="2">
        <v>45107</v>
      </c>
      <c r="Q3042">
        <v>879.05</v>
      </c>
      <c r="R3042">
        <v>879.05</v>
      </c>
      <c r="S3042" s="5">
        <v>45107</v>
      </c>
      <c r="T3042" s="2">
        <v>45473</v>
      </c>
      <c r="U3042">
        <v>0</v>
      </c>
      <c r="V3042" s="5">
        <v>45107</v>
      </c>
      <c r="W3042" t="s">
        <v>13150</v>
      </c>
      <c r="X3042" t="s">
        <v>13151</v>
      </c>
      <c r="Y3042" t="s">
        <v>7600</v>
      </c>
      <c r="AU3042" t="s">
        <v>47</v>
      </c>
      <c r="AV3042" t="s">
        <v>13150</v>
      </c>
      <c r="AW3042" s="7" t="s">
        <v>48</v>
      </c>
      <c r="AX3042" s="7" t="s">
        <v>42</v>
      </c>
      <c r="AY3042" s="7" t="s">
        <v>42</v>
      </c>
      <c r="AZ3042" t="s">
        <v>7600</v>
      </c>
      <c r="BA3042" t="s">
        <v>13152</v>
      </c>
      <c r="BB3042" t="s">
        <v>13151</v>
      </c>
      <c r="BC3042">
        <v>1.5</v>
      </c>
      <c r="BD3042">
        <v>5</v>
      </c>
      <c r="BE3042" s="5">
        <v>46344</v>
      </c>
      <c r="BL3042" t="str">
        <f t="shared" si="47"/>
        <v>,BOIPDetailsVBI|[F1000002|||||2000000.0|879.05]</v>
      </c>
    </row>
    <row r="3043" spans="1:64">
      <c r="A3043" t="s">
        <v>38</v>
      </c>
      <c r="B3043" t="s">
        <v>13153</v>
      </c>
      <c r="C3043" t="s">
        <v>40</v>
      </c>
      <c r="D3043" t="s">
        <v>13154</v>
      </c>
      <c r="E3043" s="7" t="s">
        <v>42</v>
      </c>
      <c r="G3043" t="s">
        <v>13154</v>
      </c>
      <c r="H3043" s="7" t="s">
        <v>42</v>
      </c>
      <c r="J3043" t="s">
        <v>13154</v>
      </c>
      <c r="K3043" s="7" t="s">
        <v>42</v>
      </c>
      <c r="N3043" s="2">
        <v>45107</v>
      </c>
      <c r="P3043" s="2">
        <v>45107</v>
      </c>
      <c r="Q3043">
        <v>1100</v>
      </c>
      <c r="R3043">
        <v>1100</v>
      </c>
      <c r="S3043" s="5">
        <v>45134</v>
      </c>
      <c r="T3043" s="2">
        <v>45500</v>
      </c>
      <c r="U3043">
        <v>0</v>
      </c>
      <c r="V3043" s="5">
        <v>45107</v>
      </c>
      <c r="W3043" t="s">
        <v>13155</v>
      </c>
      <c r="X3043" t="s">
        <v>13156</v>
      </c>
      <c r="Y3043" t="s">
        <v>3415</v>
      </c>
      <c r="AU3043" t="s">
        <v>47</v>
      </c>
      <c r="AV3043" t="s">
        <v>13155</v>
      </c>
      <c r="AW3043" s="7" t="s">
        <v>48</v>
      </c>
      <c r="AX3043" s="7" t="s">
        <v>42</v>
      </c>
      <c r="AY3043" s="7" t="s">
        <v>42</v>
      </c>
      <c r="AZ3043" t="s">
        <v>3415</v>
      </c>
      <c r="BA3043" t="s">
        <v>13157</v>
      </c>
      <c r="BB3043" t="s">
        <v>13156</v>
      </c>
      <c r="BC3043">
        <v>1.5</v>
      </c>
      <c r="BD3043">
        <v>5</v>
      </c>
      <c r="BE3043" s="5">
        <v>46345</v>
      </c>
      <c r="BL3043" t="str">
        <f t="shared" si="47"/>
        <v>,BOIPDetailsVCI|机动车强制责任保险|200000|1100</v>
      </c>
    </row>
    <row r="3044" spans="1:64">
      <c r="A3044" t="s">
        <v>38</v>
      </c>
      <c r="B3044" t="s">
        <v>13158</v>
      </c>
      <c r="C3044" t="s">
        <v>63</v>
      </c>
      <c r="D3044" t="s">
        <v>12586</v>
      </c>
      <c r="E3044" s="7" t="s">
        <v>42</v>
      </c>
      <c r="G3044" t="s">
        <v>12586</v>
      </c>
      <c r="H3044" s="7" t="s">
        <v>42</v>
      </c>
      <c r="J3044" t="s">
        <v>12586</v>
      </c>
      <c r="K3044" s="7" t="s">
        <v>42</v>
      </c>
      <c r="N3044" s="2">
        <v>45106</v>
      </c>
      <c r="P3044" s="2">
        <v>45106</v>
      </c>
      <c r="Q3044">
        <v>549.62</v>
      </c>
      <c r="R3044">
        <v>549.62</v>
      </c>
      <c r="S3044" s="5">
        <v>45134</v>
      </c>
      <c r="T3044" s="2">
        <v>45500</v>
      </c>
      <c r="U3044">
        <v>0</v>
      </c>
      <c r="V3044" s="5">
        <v>45106</v>
      </c>
      <c r="W3044" t="s">
        <v>12587</v>
      </c>
      <c r="X3044" t="s">
        <v>12588</v>
      </c>
      <c r="Y3044" t="s">
        <v>12589</v>
      </c>
      <c r="AU3044" t="s">
        <v>47</v>
      </c>
      <c r="AV3044" t="s">
        <v>12587</v>
      </c>
      <c r="AW3044" s="7" t="s">
        <v>48</v>
      </c>
      <c r="AX3044" s="7" t="s">
        <v>42</v>
      </c>
      <c r="AY3044" s="7" t="s">
        <v>42</v>
      </c>
      <c r="AZ3044" t="s">
        <v>12589</v>
      </c>
      <c r="BA3044" t="s">
        <v>12590</v>
      </c>
      <c r="BB3044" t="s">
        <v>12588</v>
      </c>
      <c r="BC3044">
        <v>1.5</v>
      </c>
      <c r="BD3044">
        <v>5</v>
      </c>
      <c r="BE3044" s="5">
        <v>46346</v>
      </c>
      <c r="BL3044" t="str">
        <f t="shared" si="47"/>
        <v>,BOIPDetailsVBI|[F1000002|||||2000000.0|549.62]</v>
      </c>
    </row>
    <row r="3045" spans="1:64">
      <c r="A3045" t="s">
        <v>38</v>
      </c>
      <c r="B3045" t="s">
        <v>13159</v>
      </c>
      <c r="C3045" t="s">
        <v>40</v>
      </c>
      <c r="D3045" t="s">
        <v>8950</v>
      </c>
      <c r="E3045" s="7" t="s">
        <v>42</v>
      </c>
      <c r="G3045" t="s">
        <v>8951</v>
      </c>
      <c r="H3045" s="7" t="s">
        <v>42</v>
      </c>
      <c r="J3045" t="s">
        <v>8951</v>
      </c>
      <c r="K3045" s="7" t="s">
        <v>42</v>
      </c>
      <c r="N3045" s="2">
        <v>45104</v>
      </c>
      <c r="P3045" s="2">
        <v>45104</v>
      </c>
      <c r="Q3045">
        <v>665</v>
      </c>
      <c r="R3045">
        <v>665</v>
      </c>
      <c r="S3045" s="5">
        <v>45134</v>
      </c>
      <c r="T3045" s="2">
        <v>45500</v>
      </c>
      <c r="U3045">
        <v>0</v>
      </c>
      <c r="V3045" s="5">
        <v>45104</v>
      </c>
      <c r="W3045" t="s">
        <v>8952</v>
      </c>
      <c r="X3045" t="s">
        <v>8953</v>
      </c>
      <c r="Y3045" t="s">
        <v>4439</v>
      </c>
      <c r="AU3045" t="s">
        <v>47</v>
      </c>
      <c r="AV3045" t="s">
        <v>8952</v>
      </c>
      <c r="AW3045" s="7" t="s">
        <v>48</v>
      </c>
      <c r="AX3045" s="7" t="s">
        <v>42</v>
      </c>
      <c r="AY3045" s="7" t="s">
        <v>42</v>
      </c>
      <c r="AZ3045" t="s">
        <v>4439</v>
      </c>
      <c r="BA3045" t="s">
        <v>8954</v>
      </c>
      <c r="BB3045" t="s">
        <v>8953</v>
      </c>
      <c r="BC3045">
        <v>1.5</v>
      </c>
      <c r="BD3045">
        <v>5</v>
      </c>
      <c r="BE3045" s="5">
        <v>46347</v>
      </c>
      <c r="BL3045" t="str">
        <f t="shared" si="47"/>
        <v>,BOIPDetailsVCI|机动车强制责任保险|200000|665</v>
      </c>
    </row>
    <row r="3046" spans="1:64">
      <c r="A3046" t="s">
        <v>38</v>
      </c>
      <c r="B3046" t="s">
        <v>13160</v>
      </c>
      <c r="C3046" t="s">
        <v>40</v>
      </c>
      <c r="D3046" t="s">
        <v>687</v>
      </c>
      <c r="E3046" s="7" t="s">
        <v>42</v>
      </c>
      <c r="G3046" t="s">
        <v>687</v>
      </c>
      <c r="H3046" s="7" t="s">
        <v>42</v>
      </c>
      <c r="J3046" t="s">
        <v>687</v>
      </c>
      <c r="K3046" s="7" t="s">
        <v>42</v>
      </c>
      <c r="N3046" s="2">
        <v>45105</v>
      </c>
      <c r="P3046" s="2">
        <v>45105</v>
      </c>
      <c r="Q3046">
        <v>665</v>
      </c>
      <c r="R3046">
        <v>665</v>
      </c>
      <c r="S3046" s="5">
        <v>45135</v>
      </c>
      <c r="T3046" s="2">
        <v>45501</v>
      </c>
      <c r="U3046">
        <v>0</v>
      </c>
      <c r="V3046" s="5">
        <v>45105</v>
      </c>
      <c r="W3046" t="s">
        <v>688</v>
      </c>
      <c r="X3046" t="s">
        <v>689</v>
      </c>
      <c r="Y3046" t="s">
        <v>690</v>
      </c>
      <c r="AU3046" t="s">
        <v>47</v>
      </c>
      <c r="AV3046" t="s">
        <v>688</v>
      </c>
      <c r="AW3046" s="7" t="s">
        <v>48</v>
      </c>
      <c r="AX3046" s="7" t="s">
        <v>42</v>
      </c>
      <c r="AY3046" s="7" t="s">
        <v>42</v>
      </c>
      <c r="AZ3046" t="s">
        <v>690</v>
      </c>
      <c r="BA3046" t="s">
        <v>691</v>
      </c>
      <c r="BB3046" t="s">
        <v>689</v>
      </c>
      <c r="BC3046">
        <v>1.5</v>
      </c>
      <c r="BD3046">
        <v>5</v>
      </c>
      <c r="BE3046" s="5">
        <v>46348</v>
      </c>
      <c r="BL3046" t="str">
        <f t="shared" si="47"/>
        <v>,BOIPDetailsVCI|机动车强制责任保险|200000|665</v>
      </c>
    </row>
    <row r="3047" spans="1:64">
      <c r="A3047" t="s">
        <v>38</v>
      </c>
      <c r="B3047" t="s">
        <v>13161</v>
      </c>
      <c r="C3047" t="s">
        <v>40</v>
      </c>
      <c r="D3047" t="s">
        <v>9419</v>
      </c>
      <c r="E3047" s="7" t="s">
        <v>42</v>
      </c>
      <c r="G3047" t="s">
        <v>9419</v>
      </c>
      <c r="H3047" s="7" t="s">
        <v>42</v>
      </c>
      <c r="J3047" t="s">
        <v>9419</v>
      </c>
      <c r="K3047" s="7" t="s">
        <v>42</v>
      </c>
      <c r="N3047" s="2">
        <v>45104</v>
      </c>
      <c r="P3047" s="2">
        <v>45104</v>
      </c>
      <c r="Q3047">
        <v>855</v>
      </c>
      <c r="R3047">
        <v>855</v>
      </c>
      <c r="S3047" s="5">
        <v>45106</v>
      </c>
      <c r="T3047" s="2">
        <v>45472</v>
      </c>
      <c r="U3047">
        <v>0</v>
      </c>
      <c r="V3047" s="5">
        <v>45104</v>
      </c>
      <c r="W3047" t="s">
        <v>9420</v>
      </c>
      <c r="X3047" t="s">
        <v>9421</v>
      </c>
      <c r="Y3047" t="s">
        <v>9422</v>
      </c>
      <c r="AU3047" t="s">
        <v>47</v>
      </c>
      <c r="AV3047" t="s">
        <v>9420</v>
      </c>
      <c r="AW3047" s="7" t="s">
        <v>48</v>
      </c>
      <c r="AX3047" s="7" t="s">
        <v>42</v>
      </c>
      <c r="AY3047" s="7" t="s">
        <v>42</v>
      </c>
      <c r="AZ3047" t="s">
        <v>9422</v>
      </c>
      <c r="BA3047" t="s">
        <v>9423</v>
      </c>
      <c r="BB3047" t="s">
        <v>9421</v>
      </c>
      <c r="BC3047">
        <v>1.5</v>
      </c>
      <c r="BD3047">
        <v>5</v>
      </c>
      <c r="BE3047" s="5">
        <v>46349</v>
      </c>
      <c r="BL3047" t="str">
        <f t="shared" si="47"/>
        <v>,BOIPDetailsVCI|机动车强制责任保险|200000|855</v>
      </c>
    </row>
    <row r="3048" spans="1:64">
      <c r="A3048" t="s">
        <v>38</v>
      </c>
      <c r="B3048" t="s">
        <v>13162</v>
      </c>
      <c r="C3048" t="s">
        <v>63</v>
      </c>
      <c r="D3048" t="s">
        <v>11855</v>
      </c>
      <c r="E3048" s="7" t="s">
        <v>42</v>
      </c>
      <c r="G3048" t="s">
        <v>11855</v>
      </c>
      <c r="H3048" s="7" t="s">
        <v>42</v>
      </c>
      <c r="J3048" t="s">
        <v>11855</v>
      </c>
      <c r="K3048" s="7" t="s">
        <v>42</v>
      </c>
      <c r="N3048" s="2">
        <v>45102</v>
      </c>
      <c r="P3048" s="2">
        <v>45102</v>
      </c>
      <c r="Q3048">
        <v>867.34</v>
      </c>
      <c r="R3048">
        <v>867.34</v>
      </c>
      <c r="S3048" s="5">
        <v>45114</v>
      </c>
      <c r="T3048" s="2">
        <v>45480</v>
      </c>
      <c r="U3048">
        <v>0</v>
      </c>
      <c r="V3048" s="5">
        <v>45102</v>
      </c>
      <c r="W3048" t="s">
        <v>11856</v>
      </c>
      <c r="X3048" t="s">
        <v>11857</v>
      </c>
      <c r="Y3048" t="s">
        <v>11858</v>
      </c>
      <c r="AU3048" t="s">
        <v>47</v>
      </c>
      <c r="AV3048" t="s">
        <v>11856</v>
      </c>
      <c r="AW3048" s="7" t="s">
        <v>48</v>
      </c>
      <c r="AX3048" s="7" t="s">
        <v>42</v>
      </c>
      <c r="AY3048" s="7" t="s">
        <v>42</v>
      </c>
      <c r="AZ3048" t="s">
        <v>11858</v>
      </c>
      <c r="BA3048" t="s">
        <v>11859</v>
      </c>
      <c r="BB3048" t="s">
        <v>11857</v>
      </c>
      <c r="BC3048">
        <v>1.5</v>
      </c>
      <c r="BD3048">
        <v>5</v>
      </c>
      <c r="BE3048" s="5">
        <v>46350</v>
      </c>
      <c r="BL3048" t="str">
        <f t="shared" si="47"/>
        <v>,BOIPDetailsVBI|[F1000002|||||2000000.0|867.34]</v>
      </c>
    </row>
    <row r="3049" spans="1:64">
      <c r="A3049" t="s">
        <v>38</v>
      </c>
      <c r="B3049" t="s">
        <v>13163</v>
      </c>
      <c r="C3049" t="s">
        <v>40</v>
      </c>
      <c r="D3049" t="s">
        <v>13164</v>
      </c>
      <c r="E3049" s="7" t="s">
        <v>42</v>
      </c>
      <c r="G3049" t="s">
        <v>13164</v>
      </c>
      <c r="H3049" s="7" t="s">
        <v>42</v>
      </c>
      <c r="J3049" t="s">
        <v>13164</v>
      </c>
      <c r="K3049" s="7" t="s">
        <v>42</v>
      </c>
      <c r="N3049" s="2">
        <v>45102</v>
      </c>
      <c r="P3049" s="2">
        <v>45102</v>
      </c>
      <c r="Q3049">
        <v>950</v>
      </c>
      <c r="R3049">
        <v>950</v>
      </c>
      <c r="S3049" s="5">
        <v>45104</v>
      </c>
      <c r="T3049" s="2">
        <v>45470</v>
      </c>
      <c r="U3049">
        <v>0</v>
      </c>
      <c r="V3049" s="5">
        <v>45102</v>
      </c>
      <c r="W3049" t="s">
        <v>13165</v>
      </c>
      <c r="X3049" t="s">
        <v>13166</v>
      </c>
      <c r="Y3049" t="s">
        <v>13167</v>
      </c>
      <c r="AU3049" t="s">
        <v>47</v>
      </c>
      <c r="AV3049" t="s">
        <v>13165</v>
      </c>
      <c r="AW3049" s="7" t="s">
        <v>48</v>
      </c>
      <c r="AX3049" s="7" t="s">
        <v>42</v>
      </c>
      <c r="AY3049" s="7" t="s">
        <v>42</v>
      </c>
      <c r="AZ3049" t="s">
        <v>13167</v>
      </c>
      <c r="BA3049" t="s">
        <v>13168</v>
      </c>
      <c r="BB3049" t="s">
        <v>13166</v>
      </c>
      <c r="BC3049">
        <v>1.5</v>
      </c>
      <c r="BD3049">
        <v>5</v>
      </c>
      <c r="BE3049" s="5">
        <v>46351</v>
      </c>
      <c r="BL3049" t="str">
        <f t="shared" si="47"/>
        <v>,BOIPDetailsVCI|机动车强制责任保险|200000|950</v>
      </c>
    </row>
    <row r="3050" spans="1:64">
      <c r="A3050" t="s">
        <v>38</v>
      </c>
      <c r="B3050" t="s">
        <v>13169</v>
      </c>
      <c r="C3050" t="s">
        <v>63</v>
      </c>
      <c r="D3050" t="s">
        <v>13170</v>
      </c>
      <c r="E3050" s="7" t="s">
        <v>42</v>
      </c>
      <c r="G3050" t="s">
        <v>13170</v>
      </c>
      <c r="H3050" s="7" t="s">
        <v>42</v>
      </c>
      <c r="J3050" t="s">
        <v>13170</v>
      </c>
      <c r="K3050" s="7" t="s">
        <v>42</v>
      </c>
      <c r="N3050" s="2">
        <v>45102</v>
      </c>
      <c r="P3050" s="2">
        <v>45102</v>
      </c>
      <c r="Q3050">
        <v>439.29</v>
      </c>
      <c r="R3050">
        <v>439.29</v>
      </c>
      <c r="S3050" s="5">
        <v>45132</v>
      </c>
      <c r="T3050" s="2">
        <v>45498</v>
      </c>
      <c r="U3050">
        <v>0</v>
      </c>
      <c r="V3050" s="5">
        <v>45102</v>
      </c>
      <c r="W3050" t="s">
        <v>13171</v>
      </c>
      <c r="X3050" t="s">
        <v>13172</v>
      </c>
      <c r="Y3050" t="s">
        <v>6897</v>
      </c>
      <c r="AU3050" t="s">
        <v>47</v>
      </c>
      <c r="AV3050" t="s">
        <v>13171</v>
      </c>
      <c r="AW3050" s="7" t="s">
        <v>48</v>
      </c>
      <c r="AX3050" s="7" t="s">
        <v>42</v>
      </c>
      <c r="AY3050" s="7" t="s">
        <v>42</v>
      </c>
      <c r="AZ3050" t="s">
        <v>6897</v>
      </c>
      <c r="BA3050" t="s">
        <v>13173</v>
      </c>
      <c r="BB3050" t="s">
        <v>13172</v>
      </c>
      <c r="BC3050">
        <v>1.5</v>
      </c>
      <c r="BD3050">
        <v>5</v>
      </c>
      <c r="BE3050" s="5">
        <v>46352</v>
      </c>
      <c r="BL3050" t="str">
        <f t="shared" si="47"/>
        <v>,BOIPDetailsVBI|[F1000002|||||2000000.0|439.29]</v>
      </c>
    </row>
    <row r="3051" spans="1:64">
      <c r="A3051" t="s">
        <v>38</v>
      </c>
      <c r="B3051" t="s">
        <v>13174</v>
      </c>
      <c r="C3051" t="s">
        <v>63</v>
      </c>
      <c r="D3051" t="s">
        <v>13175</v>
      </c>
      <c r="E3051" s="7" t="s">
        <v>42</v>
      </c>
      <c r="G3051" t="s">
        <v>13175</v>
      </c>
      <c r="H3051" s="7" t="s">
        <v>42</v>
      </c>
      <c r="J3051" t="s">
        <v>13175</v>
      </c>
      <c r="K3051" s="7" t="s">
        <v>42</v>
      </c>
      <c r="N3051" s="2">
        <v>45107</v>
      </c>
      <c r="P3051" s="2">
        <v>45107</v>
      </c>
      <c r="Q3051">
        <v>6608.89</v>
      </c>
      <c r="R3051">
        <v>6608.89</v>
      </c>
      <c r="S3051" s="5">
        <v>45107</v>
      </c>
      <c r="T3051" s="2">
        <v>45473</v>
      </c>
      <c r="U3051">
        <v>0</v>
      </c>
      <c r="V3051" s="5">
        <v>45107</v>
      </c>
      <c r="W3051" t="s">
        <v>13176</v>
      </c>
      <c r="X3051" t="s">
        <v>13177</v>
      </c>
      <c r="Y3051" t="s">
        <v>6511</v>
      </c>
      <c r="AU3051" t="s">
        <v>47</v>
      </c>
      <c r="AV3051" t="s">
        <v>13176</v>
      </c>
      <c r="AW3051" s="7" t="s">
        <v>48</v>
      </c>
      <c r="AX3051" s="7" t="s">
        <v>42</v>
      </c>
      <c r="AY3051" s="7" t="s">
        <v>42</v>
      </c>
      <c r="AZ3051" t="s">
        <v>6511</v>
      </c>
      <c r="BA3051" t="s">
        <v>13178</v>
      </c>
      <c r="BB3051" t="s">
        <v>13177</v>
      </c>
      <c r="BC3051">
        <v>1.5</v>
      </c>
      <c r="BD3051">
        <v>5</v>
      </c>
      <c r="BE3051" s="5">
        <v>46353</v>
      </c>
      <c r="BL3051" t="str">
        <f t="shared" si="47"/>
        <v>,BOIPDetailsVBI|[F1000002|||||2000000.0|6608.89]</v>
      </c>
    </row>
    <row r="3052" spans="1:64">
      <c r="A3052" t="s">
        <v>38</v>
      </c>
      <c r="B3052" t="s">
        <v>13179</v>
      </c>
      <c r="C3052" t="s">
        <v>63</v>
      </c>
      <c r="D3052" t="s">
        <v>12861</v>
      </c>
      <c r="E3052" s="7" t="s">
        <v>42</v>
      </c>
      <c r="G3052" t="s">
        <v>12861</v>
      </c>
      <c r="H3052" s="7" t="s">
        <v>42</v>
      </c>
      <c r="J3052" t="s">
        <v>12861</v>
      </c>
      <c r="K3052" s="7" t="s">
        <v>42</v>
      </c>
      <c r="N3052" s="2">
        <v>45107</v>
      </c>
      <c r="P3052" s="2">
        <v>45107</v>
      </c>
      <c r="Q3052">
        <v>490.55</v>
      </c>
      <c r="R3052">
        <v>490.55</v>
      </c>
      <c r="S3052" s="5">
        <v>45107</v>
      </c>
      <c r="T3052" s="2">
        <v>45473</v>
      </c>
      <c r="U3052">
        <v>0</v>
      </c>
      <c r="V3052" s="5">
        <v>45107</v>
      </c>
      <c r="W3052" t="s">
        <v>13180</v>
      </c>
      <c r="X3052" t="s">
        <v>13181</v>
      </c>
      <c r="Y3052" t="s">
        <v>7613</v>
      </c>
      <c r="AU3052" t="s">
        <v>47</v>
      </c>
      <c r="AV3052" t="s">
        <v>13180</v>
      </c>
      <c r="AW3052" s="7" t="s">
        <v>48</v>
      </c>
      <c r="AX3052" s="7" t="s">
        <v>42</v>
      </c>
      <c r="AY3052" s="7" t="s">
        <v>42</v>
      </c>
      <c r="AZ3052" t="s">
        <v>7613</v>
      </c>
      <c r="BA3052" t="s">
        <v>13182</v>
      </c>
      <c r="BB3052" t="s">
        <v>13181</v>
      </c>
      <c r="BC3052">
        <v>1.5</v>
      </c>
      <c r="BD3052">
        <v>5</v>
      </c>
      <c r="BE3052" s="5">
        <v>46354</v>
      </c>
      <c r="BL3052" t="str">
        <f t="shared" si="47"/>
        <v>,BOIPDetailsVBI|[F1000002|||||2000000.0|490.55]</v>
      </c>
    </row>
    <row r="3053" spans="1:64">
      <c r="A3053" t="s">
        <v>38</v>
      </c>
      <c r="B3053" t="s">
        <v>13183</v>
      </c>
      <c r="C3053" t="s">
        <v>40</v>
      </c>
      <c r="D3053" t="s">
        <v>13184</v>
      </c>
      <c r="E3053" s="7" t="s">
        <v>42</v>
      </c>
      <c r="G3053" t="s">
        <v>13184</v>
      </c>
      <c r="H3053" s="7" t="s">
        <v>42</v>
      </c>
      <c r="J3053" t="s">
        <v>13184</v>
      </c>
      <c r="K3053" s="7" t="s">
        <v>42</v>
      </c>
      <c r="N3053" s="2">
        <v>45107</v>
      </c>
      <c r="P3053" s="2">
        <v>45107</v>
      </c>
      <c r="Q3053">
        <v>665</v>
      </c>
      <c r="R3053">
        <v>665</v>
      </c>
      <c r="S3053" s="5">
        <v>45137</v>
      </c>
      <c r="T3053" s="2">
        <v>45503</v>
      </c>
      <c r="U3053">
        <v>0</v>
      </c>
      <c r="V3053" s="5">
        <v>45107</v>
      </c>
      <c r="W3053" t="s">
        <v>13185</v>
      </c>
      <c r="X3053" t="s">
        <v>13186</v>
      </c>
      <c r="Y3053" t="s">
        <v>13187</v>
      </c>
      <c r="AU3053" t="s">
        <v>47</v>
      </c>
      <c r="AV3053" t="s">
        <v>13185</v>
      </c>
      <c r="AW3053" s="7" t="s">
        <v>48</v>
      </c>
      <c r="AX3053" s="7" t="s">
        <v>42</v>
      </c>
      <c r="AY3053" s="7" t="s">
        <v>42</v>
      </c>
      <c r="AZ3053" t="s">
        <v>13187</v>
      </c>
      <c r="BA3053" t="s">
        <v>13188</v>
      </c>
      <c r="BB3053" t="s">
        <v>13186</v>
      </c>
      <c r="BC3053">
        <v>1.5</v>
      </c>
      <c r="BD3053">
        <v>5</v>
      </c>
      <c r="BE3053" s="5">
        <v>46355</v>
      </c>
      <c r="BL3053" t="str">
        <f t="shared" si="47"/>
        <v>,BOIPDetailsVCI|机动车强制责任保险|200000|665</v>
      </c>
    </row>
    <row r="3054" spans="1:64">
      <c r="A3054" t="s">
        <v>38</v>
      </c>
      <c r="B3054" t="s">
        <v>13189</v>
      </c>
      <c r="C3054" t="s">
        <v>40</v>
      </c>
      <c r="D3054" t="s">
        <v>10736</v>
      </c>
      <c r="E3054" s="7" t="s">
        <v>42</v>
      </c>
      <c r="G3054" t="s">
        <v>10736</v>
      </c>
      <c r="H3054" s="7" t="s">
        <v>42</v>
      </c>
      <c r="J3054" t="s">
        <v>10736</v>
      </c>
      <c r="K3054" s="7" t="s">
        <v>42</v>
      </c>
      <c r="N3054" s="2">
        <v>45107</v>
      </c>
      <c r="P3054" s="2">
        <v>45107</v>
      </c>
      <c r="Q3054">
        <v>770</v>
      </c>
      <c r="R3054">
        <v>770</v>
      </c>
      <c r="S3054" s="5">
        <v>45137</v>
      </c>
      <c r="T3054" s="2">
        <v>45503</v>
      </c>
      <c r="U3054">
        <v>0</v>
      </c>
      <c r="V3054" s="5">
        <v>45107</v>
      </c>
      <c r="W3054" t="s">
        <v>10737</v>
      </c>
      <c r="X3054" t="s">
        <v>10738</v>
      </c>
      <c r="Y3054" t="s">
        <v>1005</v>
      </c>
      <c r="AU3054" t="s">
        <v>47</v>
      </c>
      <c r="AV3054" t="s">
        <v>10737</v>
      </c>
      <c r="AW3054" s="7" t="s">
        <v>48</v>
      </c>
      <c r="AX3054" s="7" t="s">
        <v>42</v>
      </c>
      <c r="AY3054" s="7" t="s">
        <v>42</v>
      </c>
      <c r="AZ3054" t="s">
        <v>1005</v>
      </c>
      <c r="BA3054" t="s">
        <v>10739</v>
      </c>
      <c r="BB3054" t="s">
        <v>10738</v>
      </c>
      <c r="BC3054">
        <v>1.5</v>
      </c>
      <c r="BD3054">
        <v>5</v>
      </c>
      <c r="BE3054" s="5">
        <v>46356</v>
      </c>
      <c r="BL3054" t="str">
        <f t="shared" si="47"/>
        <v>,BOIPDetailsVCI|机动车强制责任保险|200000|770</v>
      </c>
    </row>
    <row r="3055" spans="1:64">
      <c r="A3055" t="s">
        <v>38</v>
      </c>
      <c r="B3055" t="s">
        <v>13190</v>
      </c>
      <c r="C3055" t="s">
        <v>63</v>
      </c>
      <c r="D3055" t="s">
        <v>13191</v>
      </c>
      <c r="E3055" s="7" t="s">
        <v>42</v>
      </c>
      <c r="G3055" t="s">
        <v>13191</v>
      </c>
      <c r="H3055" s="7" t="s">
        <v>42</v>
      </c>
      <c r="J3055" t="s">
        <v>13191</v>
      </c>
      <c r="K3055" s="7" t="s">
        <v>42</v>
      </c>
      <c r="N3055" s="2">
        <v>45106</v>
      </c>
      <c r="P3055" s="2">
        <v>45106</v>
      </c>
      <c r="Q3055">
        <v>602.82</v>
      </c>
      <c r="R3055">
        <v>602.82</v>
      </c>
      <c r="S3055" s="5">
        <v>45107</v>
      </c>
      <c r="T3055" s="2">
        <v>45473</v>
      </c>
      <c r="U3055">
        <v>0</v>
      </c>
      <c r="V3055" s="5">
        <v>45106</v>
      </c>
      <c r="W3055" t="s">
        <v>13192</v>
      </c>
      <c r="X3055" t="s">
        <v>13193</v>
      </c>
      <c r="Y3055" t="s">
        <v>5226</v>
      </c>
      <c r="AU3055" t="s">
        <v>47</v>
      </c>
      <c r="AV3055" t="s">
        <v>13192</v>
      </c>
      <c r="AW3055" s="7" t="s">
        <v>48</v>
      </c>
      <c r="AX3055" s="7" t="s">
        <v>42</v>
      </c>
      <c r="AY3055" s="7" t="s">
        <v>42</v>
      </c>
      <c r="AZ3055" t="s">
        <v>5226</v>
      </c>
      <c r="BA3055" t="s">
        <v>13194</v>
      </c>
      <c r="BB3055" t="s">
        <v>13193</v>
      </c>
      <c r="BC3055">
        <v>1.5</v>
      </c>
      <c r="BD3055">
        <v>5</v>
      </c>
      <c r="BE3055" s="5">
        <v>46357</v>
      </c>
      <c r="BL3055" t="str">
        <f t="shared" si="47"/>
        <v>,BOIPDetailsVBI|[F1000002|||||2000000.0|602.82]</v>
      </c>
    </row>
    <row r="3056" spans="1:64">
      <c r="A3056" t="s">
        <v>38</v>
      </c>
      <c r="B3056" t="s">
        <v>13195</v>
      </c>
      <c r="C3056" t="s">
        <v>63</v>
      </c>
      <c r="D3056" t="s">
        <v>13196</v>
      </c>
      <c r="E3056" s="7" t="s">
        <v>42</v>
      </c>
      <c r="G3056" t="s">
        <v>13196</v>
      </c>
      <c r="H3056" s="7" t="s">
        <v>42</v>
      </c>
      <c r="J3056" t="s">
        <v>13196</v>
      </c>
      <c r="K3056" s="7" t="s">
        <v>42</v>
      </c>
      <c r="N3056" s="2">
        <v>45107</v>
      </c>
      <c r="P3056" s="2">
        <v>45107</v>
      </c>
      <c r="Q3056">
        <v>366.08</v>
      </c>
      <c r="R3056">
        <v>366.08</v>
      </c>
      <c r="S3056" s="5">
        <v>45107</v>
      </c>
      <c r="T3056" s="2">
        <v>45473</v>
      </c>
      <c r="U3056">
        <v>0</v>
      </c>
      <c r="V3056" s="5">
        <v>45107</v>
      </c>
      <c r="W3056" t="s">
        <v>13197</v>
      </c>
      <c r="X3056" t="s">
        <v>13198</v>
      </c>
      <c r="Y3056" t="s">
        <v>13199</v>
      </c>
      <c r="AU3056" t="s">
        <v>47</v>
      </c>
      <c r="AV3056" t="s">
        <v>13197</v>
      </c>
      <c r="AW3056" s="7" t="s">
        <v>48</v>
      </c>
      <c r="AX3056" s="7" t="s">
        <v>42</v>
      </c>
      <c r="AY3056" s="7" t="s">
        <v>42</v>
      </c>
      <c r="AZ3056" t="s">
        <v>13199</v>
      </c>
      <c r="BA3056" t="s">
        <v>13200</v>
      </c>
      <c r="BB3056" t="s">
        <v>13198</v>
      </c>
      <c r="BC3056">
        <v>1.5</v>
      </c>
      <c r="BD3056">
        <v>5</v>
      </c>
      <c r="BE3056" s="5">
        <v>46358</v>
      </c>
      <c r="BL3056" t="str">
        <f t="shared" si="47"/>
        <v>,BOIPDetailsVBI|[F1000002|||||2000000.0|366.08]</v>
      </c>
    </row>
    <row r="3057" spans="1:64">
      <c r="A3057" t="s">
        <v>38</v>
      </c>
      <c r="B3057" t="s">
        <v>13201</v>
      </c>
      <c r="C3057" t="s">
        <v>40</v>
      </c>
      <c r="D3057" t="s">
        <v>13202</v>
      </c>
      <c r="E3057" s="7" t="s">
        <v>42</v>
      </c>
      <c r="G3057" t="s">
        <v>13203</v>
      </c>
      <c r="H3057" s="7" t="s">
        <v>42</v>
      </c>
      <c r="J3057" t="s">
        <v>13203</v>
      </c>
      <c r="K3057" s="7" t="s">
        <v>42</v>
      </c>
      <c r="N3057" s="2">
        <v>45106</v>
      </c>
      <c r="P3057" s="2">
        <v>45106</v>
      </c>
      <c r="Q3057">
        <v>665</v>
      </c>
      <c r="R3057">
        <v>665</v>
      </c>
      <c r="S3057" s="5">
        <v>45133</v>
      </c>
      <c r="T3057" s="2">
        <v>45499</v>
      </c>
      <c r="U3057">
        <v>0</v>
      </c>
      <c r="V3057" s="5">
        <v>45106</v>
      </c>
      <c r="W3057" t="s">
        <v>13204</v>
      </c>
      <c r="X3057" t="s">
        <v>13205</v>
      </c>
      <c r="Y3057" t="s">
        <v>6628</v>
      </c>
      <c r="AU3057" t="s">
        <v>47</v>
      </c>
      <c r="AV3057" t="s">
        <v>13204</v>
      </c>
      <c r="AW3057" s="7" t="s">
        <v>48</v>
      </c>
      <c r="AX3057" s="7" t="s">
        <v>42</v>
      </c>
      <c r="AY3057" s="7" t="s">
        <v>42</v>
      </c>
      <c r="AZ3057" t="s">
        <v>6628</v>
      </c>
      <c r="BA3057" t="s">
        <v>13206</v>
      </c>
      <c r="BB3057" t="s">
        <v>13205</v>
      </c>
      <c r="BC3057">
        <v>1.5</v>
      </c>
      <c r="BD3057">
        <v>5</v>
      </c>
      <c r="BE3057" s="5">
        <v>46359</v>
      </c>
      <c r="BL3057" t="str">
        <f t="shared" si="47"/>
        <v>,BOIPDetailsVCI|机动车强制责任保险|200000|665</v>
      </c>
    </row>
    <row r="3058" spans="1:64">
      <c r="A3058" t="s">
        <v>38</v>
      </c>
      <c r="B3058" t="s">
        <v>13207</v>
      </c>
      <c r="C3058" t="s">
        <v>63</v>
      </c>
      <c r="D3058" t="s">
        <v>11992</v>
      </c>
      <c r="E3058" s="7" t="s">
        <v>42</v>
      </c>
      <c r="G3058" t="s">
        <v>11992</v>
      </c>
      <c r="H3058" s="7" t="s">
        <v>42</v>
      </c>
      <c r="J3058" t="s">
        <v>11992</v>
      </c>
      <c r="K3058" s="7" t="s">
        <v>42</v>
      </c>
      <c r="N3058" s="2">
        <v>45107</v>
      </c>
      <c r="P3058" s="2">
        <v>45107</v>
      </c>
      <c r="Q3058">
        <v>1640.51</v>
      </c>
      <c r="R3058">
        <v>1640.51</v>
      </c>
      <c r="S3058" s="5">
        <v>45125</v>
      </c>
      <c r="T3058" s="2">
        <v>45491</v>
      </c>
      <c r="U3058">
        <v>0</v>
      </c>
      <c r="V3058" s="5">
        <v>45107</v>
      </c>
      <c r="W3058" t="s">
        <v>11993</v>
      </c>
      <c r="X3058" t="s">
        <v>11994</v>
      </c>
      <c r="Y3058" t="s">
        <v>834</v>
      </c>
      <c r="AU3058" t="s">
        <v>47</v>
      </c>
      <c r="AV3058" t="s">
        <v>11993</v>
      </c>
      <c r="AW3058" s="7" t="s">
        <v>48</v>
      </c>
      <c r="AX3058" s="7" t="s">
        <v>42</v>
      </c>
      <c r="AY3058" s="7" t="s">
        <v>42</v>
      </c>
      <c r="AZ3058" t="s">
        <v>834</v>
      </c>
      <c r="BA3058" t="s">
        <v>11995</v>
      </c>
      <c r="BB3058" t="s">
        <v>11994</v>
      </c>
      <c r="BC3058">
        <v>1.5</v>
      </c>
      <c r="BD3058">
        <v>5</v>
      </c>
      <c r="BE3058" s="5">
        <v>46360</v>
      </c>
      <c r="BL3058" t="str">
        <f t="shared" si="47"/>
        <v>,BOIPDetailsVBI|[F1000002|||||2000000.0|1640.51]</v>
      </c>
    </row>
    <row r="3059" spans="1:64">
      <c r="A3059" t="s">
        <v>38</v>
      </c>
      <c r="B3059" t="s">
        <v>13208</v>
      </c>
      <c r="C3059" t="s">
        <v>63</v>
      </c>
      <c r="D3059" t="s">
        <v>13209</v>
      </c>
      <c r="E3059" s="7" t="s">
        <v>42</v>
      </c>
      <c r="G3059" t="s">
        <v>13209</v>
      </c>
      <c r="H3059" s="7" t="s">
        <v>42</v>
      </c>
      <c r="J3059" t="s">
        <v>13209</v>
      </c>
      <c r="K3059" s="7" t="s">
        <v>42</v>
      </c>
      <c r="N3059" s="2">
        <v>45107</v>
      </c>
      <c r="P3059" s="2">
        <v>45107</v>
      </c>
      <c r="Q3059">
        <v>810.78</v>
      </c>
      <c r="R3059">
        <v>810.78</v>
      </c>
      <c r="S3059" s="5">
        <v>45107</v>
      </c>
      <c r="T3059" s="2">
        <v>45473</v>
      </c>
      <c r="U3059">
        <v>0</v>
      </c>
      <c r="V3059" s="5">
        <v>45107</v>
      </c>
      <c r="W3059" t="s">
        <v>13210</v>
      </c>
      <c r="X3059" t="s">
        <v>13211</v>
      </c>
      <c r="Y3059" t="s">
        <v>3065</v>
      </c>
      <c r="AU3059" t="s">
        <v>47</v>
      </c>
      <c r="AV3059" t="s">
        <v>13210</v>
      </c>
      <c r="AW3059" s="7" t="s">
        <v>48</v>
      </c>
      <c r="AX3059" s="7" t="s">
        <v>42</v>
      </c>
      <c r="AY3059" s="7" t="s">
        <v>42</v>
      </c>
      <c r="AZ3059" t="s">
        <v>3065</v>
      </c>
      <c r="BA3059" t="s">
        <v>13212</v>
      </c>
      <c r="BB3059" t="s">
        <v>13211</v>
      </c>
      <c r="BC3059">
        <v>1.5</v>
      </c>
      <c r="BD3059">
        <v>5</v>
      </c>
      <c r="BE3059" s="5">
        <v>46361</v>
      </c>
      <c r="BL3059" t="str">
        <f t="shared" si="47"/>
        <v>,BOIPDetailsVBI|[F1000002|||||2000000.0|810.78]</v>
      </c>
    </row>
    <row r="3060" spans="1:64">
      <c r="A3060" t="s">
        <v>38</v>
      </c>
      <c r="B3060" t="s">
        <v>13213</v>
      </c>
      <c r="C3060" t="s">
        <v>40</v>
      </c>
      <c r="D3060" t="s">
        <v>13214</v>
      </c>
      <c r="E3060" s="7" t="s">
        <v>42</v>
      </c>
      <c r="G3060" t="s">
        <v>13214</v>
      </c>
      <c r="H3060" s="7" t="s">
        <v>42</v>
      </c>
      <c r="J3060" t="s">
        <v>13214</v>
      </c>
      <c r="K3060" s="7" t="s">
        <v>42</v>
      </c>
      <c r="N3060" s="2">
        <v>45107</v>
      </c>
      <c r="P3060" s="2">
        <v>45107</v>
      </c>
      <c r="Q3060">
        <v>665</v>
      </c>
      <c r="R3060">
        <v>665</v>
      </c>
      <c r="S3060" s="5">
        <v>45123</v>
      </c>
      <c r="T3060" s="2">
        <v>45489</v>
      </c>
      <c r="U3060">
        <v>0</v>
      </c>
      <c r="V3060" s="5">
        <v>45107</v>
      </c>
      <c r="W3060" t="s">
        <v>13215</v>
      </c>
      <c r="X3060" t="s">
        <v>13216</v>
      </c>
      <c r="Y3060" t="s">
        <v>1178</v>
      </c>
      <c r="AU3060" t="s">
        <v>47</v>
      </c>
      <c r="AV3060" t="s">
        <v>13215</v>
      </c>
      <c r="AW3060" s="7" t="s">
        <v>48</v>
      </c>
      <c r="AX3060" s="7" t="s">
        <v>42</v>
      </c>
      <c r="AY3060" s="7" t="s">
        <v>42</v>
      </c>
      <c r="AZ3060" t="s">
        <v>1178</v>
      </c>
      <c r="BA3060" t="s">
        <v>13217</v>
      </c>
      <c r="BB3060" t="s">
        <v>13216</v>
      </c>
      <c r="BC3060">
        <v>1.5</v>
      </c>
      <c r="BD3060">
        <v>5</v>
      </c>
      <c r="BE3060" s="5">
        <v>46362</v>
      </c>
      <c r="BL3060" t="str">
        <f t="shared" si="47"/>
        <v>,BOIPDetailsVCI|机动车强制责任保险|200000|665</v>
      </c>
    </row>
    <row r="3061" spans="1:64">
      <c r="A3061" t="s">
        <v>38</v>
      </c>
      <c r="B3061" t="s">
        <v>13218</v>
      </c>
      <c r="C3061" t="s">
        <v>63</v>
      </c>
      <c r="D3061" t="s">
        <v>13219</v>
      </c>
      <c r="E3061" s="7" t="s">
        <v>42</v>
      </c>
      <c r="G3061" t="s">
        <v>13219</v>
      </c>
      <c r="H3061" s="7" t="s">
        <v>42</v>
      </c>
      <c r="J3061" t="s">
        <v>13219</v>
      </c>
      <c r="K3061" s="7" t="s">
        <v>42</v>
      </c>
      <c r="N3061" s="2">
        <v>45104</v>
      </c>
      <c r="P3061" s="2">
        <v>45104</v>
      </c>
      <c r="Q3061">
        <v>1268.51</v>
      </c>
      <c r="R3061">
        <v>1268.51</v>
      </c>
      <c r="S3061" s="5">
        <v>45134</v>
      </c>
      <c r="T3061" s="2">
        <v>45500</v>
      </c>
      <c r="U3061">
        <v>0</v>
      </c>
      <c r="V3061" s="5">
        <v>45104</v>
      </c>
      <c r="W3061" t="s">
        <v>13220</v>
      </c>
      <c r="X3061" t="s">
        <v>13221</v>
      </c>
      <c r="Y3061" t="s">
        <v>10745</v>
      </c>
      <c r="AU3061" t="s">
        <v>47</v>
      </c>
      <c r="AV3061" t="s">
        <v>13220</v>
      </c>
      <c r="AW3061" s="7" t="s">
        <v>48</v>
      </c>
      <c r="AX3061" s="7" t="s">
        <v>42</v>
      </c>
      <c r="AY3061" s="7" t="s">
        <v>42</v>
      </c>
      <c r="AZ3061" t="s">
        <v>10745</v>
      </c>
      <c r="BA3061" t="s">
        <v>13222</v>
      </c>
      <c r="BB3061" t="s">
        <v>13221</v>
      </c>
      <c r="BC3061">
        <v>1.5</v>
      </c>
      <c r="BD3061">
        <v>5</v>
      </c>
      <c r="BE3061" s="5">
        <v>46363</v>
      </c>
      <c r="BL3061" t="str">
        <f t="shared" si="47"/>
        <v>,BOIPDetailsVBI|[F1000002|||||2000000.0|1268.51]</v>
      </c>
    </row>
    <row r="3062" spans="1:64">
      <c r="A3062" t="s">
        <v>38</v>
      </c>
      <c r="B3062" t="s">
        <v>13223</v>
      </c>
      <c r="C3062" t="s">
        <v>63</v>
      </c>
      <c r="D3062" t="s">
        <v>13224</v>
      </c>
      <c r="E3062" s="7" t="s">
        <v>42</v>
      </c>
      <c r="G3062" t="s">
        <v>13224</v>
      </c>
      <c r="H3062" s="7" t="s">
        <v>42</v>
      </c>
      <c r="J3062" t="s">
        <v>13224</v>
      </c>
      <c r="K3062" s="7" t="s">
        <v>42</v>
      </c>
      <c r="N3062" s="2">
        <v>45107</v>
      </c>
      <c r="P3062" s="2">
        <v>45107</v>
      </c>
      <c r="Q3062">
        <v>1294.39</v>
      </c>
      <c r="R3062">
        <v>1294.39</v>
      </c>
      <c r="S3062" s="5">
        <v>45107</v>
      </c>
      <c r="T3062" s="2">
        <v>45473</v>
      </c>
      <c r="U3062">
        <v>0</v>
      </c>
      <c r="V3062" s="5">
        <v>45107</v>
      </c>
      <c r="W3062" t="s">
        <v>13225</v>
      </c>
      <c r="X3062" t="s">
        <v>13226</v>
      </c>
      <c r="Y3062" t="s">
        <v>510</v>
      </c>
      <c r="AU3062" t="s">
        <v>47</v>
      </c>
      <c r="AV3062" t="s">
        <v>13225</v>
      </c>
      <c r="AW3062" s="7" t="s">
        <v>48</v>
      </c>
      <c r="AX3062" s="7" t="s">
        <v>42</v>
      </c>
      <c r="AY3062" s="7" t="s">
        <v>42</v>
      </c>
      <c r="AZ3062" t="s">
        <v>510</v>
      </c>
      <c r="BA3062" t="s">
        <v>13227</v>
      </c>
      <c r="BB3062" t="s">
        <v>13226</v>
      </c>
      <c r="BC3062">
        <v>1.5</v>
      </c>
      <c r="BD3062">
        <v>5</v>
      </c>
      <c r="BE3062" s="5">
        <v>46364</v>
      </c>
      <c r="BL3062" t="str">
        <f t="shared" si="47"/>
        <v>,BOIPDetailsVBI|[F1000002|||||2000000.0|1294.39]</v>
      </c>
    </row>
    <row r="3063" spans="1:64">
      <c r="A3063" t="s">
        <v>38</v>
      </c>
      <c r="B3063" t="s">
        <v>13228</v>
      </c>
      <c r="C3063" t="s">
        <v>40</v>
      </c>
      <c r="D3063" t="s">
        <v>13229</v>
      </c>
      <c r="E3063" s="7" t="s">
        <v>42</v>
      </c>
      <c r="G3063" t="s">
        <v>13229</v>
      </c>
      <c r="H3063" s="7" t="s">
        <v>42</v>
      </c>
      <c r="J3063" t="s">
        <v>13229</v>
      </c>
      <c r="K3063" s="7" t="s">
        <v>42</v>
      </c>
      <c r="N3063" s="2">
        <v>45106</v>
      </c>
      <c r="P3063" s="2">
        <v>45106</v>
      </c>
      <c r="Q3063">
        <v>665</v>
      </c>
      <c r="R3063">
        <v>665</v>
      </c>
      <c r="S3063" s="5">
        <v>45108</v>
      </c>
      <c r="T3063" s="2">
        <v>45474</v>
      </c>
      <c r="U3063">
        <v>0</v>
      </c>
      <c r="V3063" s="5">
        <v>45106</v>
      </c>
      <c r="W3063" t="s">
        <v>13230</v>
      </c>
      <c r="X3063" t="s">
        <v>13231</v>
      </c>
      <c r="Y3063" t="s">
        <v>7421</v>
      </c>
      <c r="AU3063" t="s">
        <v>47</v>
      </c>
      <c r="AV3063" t="s">
        <v>13230</v>
      </c>
      <c r="AW3063" s="7" t="s">
        <v>48</v>
      </c>
      <c r="AX3063" s="7" t="s">
        <v>42</v>
      </c>
      <c r="AY3063" s="7" t="s">
        <v>42</v>
      </c>
      <c r="AZ3063" t="s">
        <v>7421</v>
      </c>
      <c r="BA3063" t="s">
        <v>13232</v>
      </c>
      <c r="BB3063" t="s">
        <v>13231</v>
      </c>
      <c r="BC3063">
        <v>1.5</v>
      </c>
      <c r="BD3063">
        <v>5</v>
      </c>
      <c r="BE3063" s="5">
        <v>46365</v>
      </c>
      <c r="BL3063" t="str">
        <f t="shared" si="47"/>
        <v>,BOIPDetailsVCI|机动车强制责任保险|200000|665</v>
      </c>
    </row>
    <row r="3064" spans="1:64">
      <c r="A3064" t="s">
        <v>38</v>
      </c>
      <c r="B3064" t="s">
        <v>13233</v>
      </c>
      <c r="C3064" t="s">
        <v>40</v>
      </c>
      <c r="D3064" t="s">
        <v>12883</v>
      </c>
      <c r="E3064" s="7" t="s">
        <v>42</v>
      </c>
      <c r="G3064" t="s">
        <v>12883</v>
      </c>
      <c r="H3064" s="7" t="s">
        <v>42</v>
      </c>
      <c r="J3064" t="s">
        <v>12883</v>
      </c>
      <c r="K3064" s="7" t="s">
        <v>42</v>
      </c>
      <c r="N3064" s="2">
        <v>45105</v>
      </c>
      <c r="P3064" s="2">
        <v>45105</v>
      </c>
      <c r="Q3064">
        <v>665</v>
      </c>
      <c r="R3064">
        <v>665</v>
      </c>
      <c r="S3064" s="5">
        <v>45110</v>
      </c>
      <c r="T3064" s="2">
        <v>45476</v>
      </c>
      <c r="U3064">
        <v>0</v>
      </c>
      <c r="V3064" s="5">
        <v>45105</v>
      </c>
      <c r="W3064" t="s">
        <v>12884</v>
      </c>
      <c r="X3064" t="s">
        <v>12885</v>
      </c>
      <c r="Y3064" t="s">
        <v>12886</v>
      </c>
      <c r="AU3064" t="s">
        <v>47</v>
      </c>
      <c r="AV3064" t="s">
        <v>12884</v>
      </c>
      <c r="AW3064" s="7" t="s">
        <v>48</v>
      </c>
      <c r="AX3064" s="7" t="s">
        <v>42</v>
      </c>
      <c r="AY3064" s="7" t="s">
        <v>42</v>
      </c>
      <c r="AZ3064" t="s">
        <v>12886</v>
      </c>
      <c r="BA3064" t="s">
        <v>12887</v>
      </c>
      <c r="BB3064" t="s">
        <v>12885</v>
      </c>
      <c r="BC3064">
        <v>1.5</v>
      </c>
      <c r="BD3064">
        <v>5</v>
      </c>
      <c r="BE3064" s="5">
        <v>46366</v>
      </c>
      <c r="BL3064" t="str">
        <f t="shared" si="47"/>
        <v>,BOIPDetailsVCI|机动车强制责任保险|200000|665</v>
      </c>
    </row>
    <row r="3065" spans="1:64">
      <c r="A3065" t="s">
        <v>38</v>
      </c>
      <c r="B3065" t="s">
        <v>13234</v>
      </c>
      <c r="C3065" t="s">
        <v>40</v>
      </c>
      <c r="D3065" t="s">
        <v>13235</v>
      </c>
      <c r="E3065" s="7" t="s">
        <v>42</v>
      </c>
      <c r="G3065" t="s">
        <v>13235</v>
      </c>
      <c r="H3065" s="7" t="s">
        <v>42</v>
      </c>
      <c r="J3065" t="s">
        <v>13235</v>
      </c>
      <c r="K3065" s="7" t="s">
        <v>42</v>
      </c>
      <c r="N3065" s="2">
        <v>45104</v>
      </c>
      <c r="P3065" s="2">
        <v>45104</v>
      </c>
      <c r="Q3065">
        <v>855</v>
      </c>
      <c r="R3065">
        <v>855</v>
      </c>
      <c r="S3065" s="5">
        <v>45106</v>
      </c>
      <c r="T3065" s="2">
        <v>45472</v>
      </c>
      <c r="U3065">
        <v>0</v>
      </c>
      <c r="V3065" s="5">
        <v>45104</v>
      </c>
      <c r="W3065" t="s">
        <v>13236</v>
      </c>
      <c r="X3065" t="s">
        <v>13237</v>
      </c>
      <c r="Y3065" t="s">
        <v>13238</v>
      </c>
      <c r="AU3065" t="s">
        <v>47</v>
      </c>
      <c r="AV3065" t="s">
        <v>13236</v>
      </c>
      <c r="AW3065" s="7" t="s">
        <v>48</v>
      </c>
      <c r="AX3065" s="7" t="s">
        <v>42</v>
      </c>
      <c r="AY3065" s="7" t="s">
        <v>42</v>
      </c>
      <c r="AZ3065" t="s">
        <v>13238</v>
      </c>
      <c r="BA3065" t="s">
        <v>13239</v>
      </c>
      <c r="BB3065" t="s">
        <v>13237</v>
      </c>
      <c r="BC3065">
        <v>1.5</v>
      </c>
      <c r="BD3065">
        <v>5</v>
      </c>
      <c r="BE3065" s="5">
        <v>46367</v>
      </c>
      <c r="BL3065" t="str">
        <f t="shared" si="47"/>
        <v>,BOIPDetailsVCI|机动车强制责任保险|200000|855</v>
      </c>
    </row>
    <row r="3066" spans="1:64">
      <c r="A3066" t="s">
        <v>38</v>
      </c>
      <c r="B3066" t="s">
        <v>13240</v>
      </c>
      <c r="C3066" t="s">
        <v>63</v>
      </c>
      <c r="D3066" t="s">
        <v>13241</v>
      </c>
      <c r="E3066" s="7" t="s">
        <v>42</v>
      </c>
      <c r="G3066" t="s">
        <v>13241</v>
      </c>
      <c r="H3066" s="7" t="s">
        <v>42</v>
      </c>
      <c r="J3066" t="s">
        <v>13241</v>
      </c>
      <c r="K3066" s="7" t="s">
        <v>42</v>
      </c>
      <c r="N3066" s="2">
        <v>45105</v>
      </c>
      <c r="P3066" s="2">
        <v>45105</v>
      </c>
      <c r="Q3066">
        <v>2175.44</v>
      </c>
      <c r="R3066">
        <v>2175.44</v>
      </c>
      <c r="S3066" s="5">
        <v>45119</v>
      </c>
      <c r="T3066" s="2">
        <v>45485</v>
      </c>
      <c r="U3066">
        <v>0</v>
      </c>
      <c r="V3066" s="5">
        <v>45105</v>
      </c>
      <c r="W3066" t="s">
        <v>13242</v>
      </c>
      <c r="X3066" t="s">
        <v>13243</v>
      </c>
      <c r="Y3066" t="s">
        <v>13244</v>
      </c>
      <c r="AU3066" t="s">
        <v>47</v>
      </c>
      <c r="AV3066" t="s">
        <v>13242</v>
      </c>
      <c r="AW3066" s="7" t="s">
        <v>48</v>
      </c>
      <c r="AX3066" s="7" t="s">
        <v>42</v>
      </c>
      <c r="AY3066" s="7" t="s">
        <v>42</v>
      </c>
      <c r="AZ3066" t="s">
        <v>13244</v>
      </c>
      <c r="BA3066" t="s">
        <v>13245</v>
      </c>
      <c r="BB3066" t="s">
        <v>13243</v>
      </c>
      <c r="BC3066">
        <v>1.5</v>
      </c>
      <c r="BD3066">
        <v>5</v>
      </c>
      <c r="BE3066" s="5">
        <v>46368</v>
      </c>
      <c r="BL3066" t="str">
        <f t="shared" si="47"/>
        <v>,BOIPDetailsVBI|[F1000002|||||2000000.0|2175.44]</v>
      </c>
    </row>
    <row r="3067" spans="1:64">
      <c r="A3067" t="s">
        <v>38</v>
      </c>
      <c r="B3067" t="s">
        <v>13246</v>
      </c>
      <c r="C3067" t="s">
        <v>40</v>
      </c>
      <c r="D3067" t="s">
        <v>13247</v>
      </c>
      <c r="E3067" s="7" t="s">
        <v>42</v>
      </c>
      <c r="G3067" t="s">
        <v>13247</v>
      </c>
      <c r="H3067" s="7" t="s">
        <v>42</v>
      </c>
      <c r="J3067" t="s">
        <v>13247</v>
      </c>
      <c r="K3067" s="7" t="s">
        <v>42</v>
      </c>
      <c r="N3067" s="2">
        <v>45104</v>
      </c>
      <c r="P3067" s="2">
        <v>45104</v>
      </c>
      <c r="Q3067">
        <v>665</v>
      </c>
      <c r="R3067">
        <v>665</v>
      </c>
      <c r="S3067" s="5">
        <v>45108</v>
      </c>
      <c r="T3067" s="2">
        <v>45474</v>
      </c>
      <c r="U3067">
        <v>0</v>
      </c>
      <c r="V3067" s="5">
        <v>45104</v>
      </c>
      <c r="W3067" t="s">
        <v>13248</v>
      </c>
      <c r="X3067" t="s">
        <v>13249</v>
      </c>
      <c r="Y3067" t="s">
        <v>13250</v>
      </c>
      <c r="AU3067" t="s">
        <v>47</v>
      </c>
      <c r="AV3067" t="s">
        <v>13248</v>
      </c>
      <c r="AW3067" s="7" t="s">
        <v>48</v>
      </c>
      <c r="AX3067" s="7" t="s">
        <v>42</v>
      </c>
      <c r="AY3067" s="7" t="s">
        <v>42</v>
      </c>
      <c r="AZ3067" t="s">
        <v>13250</v>
      </c>
      <c r="BA3067" t="s">
        <v>13251</v>
      </c>
      <c r="BB3067" t="s">
        <v>13249</v>
      </c>
      <c r="BC3067">
        <v>1.5</v>
      </c>
      <c r="BD3067">
        <v>5</v>
      </c>
      <c r="BE3067" s="5">
        <v>46369</v>
      </c>
      <c r="BL3067" t="str">
        <f t="shared" si="47"/>
        <v>,BOIPDetailsVCI|机动车强制责任保险|200000|665</v>
      </c>
    </row>
    <row r="3068" spans="1:64">
      <c r="A3068" t="s">
        <v>38</v>
      </c>
      <c r="B3068" t="s">
        <v>13252</v>
      </c>
      <c r="C3068" t="s">
        <v>40</v>
      </c>
      <c r="D3068" t="s">
        <v>13253</v>
      </c>
      <c r="E3068" s="7" t="s">
        <v>42</v>
      </c>
      <c r="G3068" t="s">
        <v>13253</v>
      </c>
      <c r="H3068" s="7" t="s">
        <v>42</v>
      </c>
      <c r="J3068" t="s">
        <v>13253</v>
      </c>
      <c r="K3068" s="7" t="s">
        <v>42</v>
      </c>
      <c r="N3068" s="2">
        <v>45105</v>
      </c>
      <c r="P3068" s="2">
        <v>45105</v>
      </c>
      <c r="Q3068">
        <v>665</v>
      </c>
      <c r="R3068">
        <v>665</v>
      </c>
      <c r="S3068" s="5">
        <v>45135</v>
      </c>
      <c r="T3068" s="2">
        <v>45501</v>
      </c>
      <c r="U3068">
        <v>0</v>
      </c>
      <c r="V3068" s="5">
        <v>45105</v>
      </c>
      <c r="W3068" t="s">
        <v>13254</v>
      </c>
      <c r="X3068" t="s">
        <v>13255</v>
      </c>
      <c r="Y3068" t="s">
        <v>1153</v>
      </c>
      <c r="AU3068" t="s">
        <v>47</v>
      </c>
      <c r="AV3068" t="s">
        <v>13254</v>
      </c>
      <c r="AW3068" s="7" t="s">
        <v>48</v>
      </c>
      <c r="AX3068" s="7" t="s">
        <v>42</v>
      </c>
      <c r="AY3068" s="7" t="s">
        <v>42</v>
      </c>
      <c r="AZ3068" t="s">
        <v>1153</v>
      </c>
      <c r="BA3068" t="s">
        <v>13256</v>
      </c>
      <c r="BB3068" t="s">
        <v>13255</v>
      </c>
      <c r="BC3068">
        <v>1.5</v>
      </c>
      <c r="BD3068">
        <v>5</v>
      </c>
      <c r="BE3068" s="5">
        <v>46370</v>
      </c>
      <c r="BL3068" t="str">
        <f t="shared" si="47"/>
        <v>,BOIPDetailsVCI|机动车强制责任保险|200000|665</v>
      </c>
    </row>
    <row r="3069" spans="1:64">
      <c r="A3069" t="s">
        <v>38</v>
      </c>
      <c r="B3069" t="s">
        <v>13257</v>
      </c>
      <c r="C3069" t="s">
        <v>63</v>
      </c>
      <c r="D3069" t="s">
        <v>8475</v>
      </c>
      <c r="E3069" s="7" t="s">
        <v>42</v>
      </c>
      <c r="G3069" t="s">
        <v>8475</v>
      </c>
      <c r="H3069" s="7" t="s">
        <v>42</v>
      </c>
      <c r="J3069" t="s">
        <v>8475</v>
      </c>
      <c r="K3069" s="7" t="s">
        <v>42</v>
      </c>
      <c r="N3069" s="2">
        <v>45107</v>
      </c>
      <c r="P3069" s="2">
        <v>45107</v>
      </c>
      <c r="Q3069">
        <v>490.55</v>
      </c>
      <c r="R3069">
        <v>490.55</v>
      </c>
      <c r="S3069" s="5">
        <v>45131</v>
      </c>
      <c r="T3069" s="2">
        <v>45497</v>
      </c>
      <c r="U3069">
        <v>0</v>
      </c>
      <c r="V3069" s="5">
        <v>45107</v>
      </c>
      <c r="W3069" t="s">
        <v>8476</v>
      </c>
      <c r="X3069" t="s">
        <v>8477</v>
      </c>
      <c r="Y3069" t="s">
        <v>8478</v>
      </c>
      <c r="AU3069" t="s">
        <v>47</v>
      </c>
      <c r="AV3069" t="s">
        <v>8476</v>
      </c>
      <c r="AW3069" s="7" t="s">
        <v>48</v>
      </c>
      <c r="AX3069" s="7" t="s">
        <v>42</v>
      </c>
      <c r="AY3069" s="7" t="s">
        <v>42</v>
      </c>
      <c r="AZ3069" t="s">
        <v>8478</v>
      </c>
      <c r="BA3069" t="s">
        <v>8479</v>
      </c>
      <c r="BB3069" t="s">
        <v>8477</v>
      </c>
      <c r="BC3069">
        <v>1.5</v>
      </c>
      <c r="BD3069">
        <v>5</v>
      </c>
      <c r="BE3069" s="5">
        <v>46371</v>
      </c>
      <c r="BL3069" t="str">
        <f t="shared" si="47"/>
        <v>,BOIPDetailsVBI|[F1000002|||||2000000.0|490.55]</v>
      </c>
    </row>
    <row r="3070" spans="1:64">
      <c r="A3070" t="s">
        <v>38</v>
      </c>
      <c r="B3070" t="s">
        <v>13258</v>
      </c>
      <c r="C3070" t="s">
        <v>40</v>
      </c>
      <c r="D3070" t="s">
        <v>13259</v>
      </c>
      <c r="E3070" s="7" t="s">
        <v>42</v>
      </c>
      <c r="G3070" t="s">
        <v>13259</v>
      </c>
      <c r="H3070" s="7" t="s">
        <v>42</v>
      </c>
      <c r="J3070" t="s">
        <v>13259</v>
      </c>
      <c r="K3070" s="7" t="s">
        <v>42</v>
      </c>
      <c r="N3070" s="2">
        <v>45104</v>
      </c>
      <c r="P3070" s="2">
        <v>45104</v>
      </c>
      <c r="Q3070">
        <v>665</v>
      </c>
      <c r="R3070">
        <v>665</v>
      </c>
      <c r="S3070" s="5">
        <v>45134</v>
      </c>
      <c r="T3070" s="2">
        <v>45500</v>
      </c>
      <c r="U3070">
        <v>0</v>
      </c>
      <c r="V3070" s="5">
        <v>45104</v>
      </c>
      <c r="W3070" t="s">
        <v>13260</v>
      </c>
      <c r="X3070" t="s">
        <v>13261</v>
      </c>
      <c r="Y3070" t="s">
        <v>633</v>
      </c>
      <c r="AU3070" t="s">
        <v>47</v>
      </c>
      <c r="AV3070" t="s">
        <v>13260</v>
      </c>
      <c r="AW3070" s="7" t="s">
        <v>48</v>
      </c>
      <c r="AX3070" s="7" t="s">
        <v>42</v>
      </c>
      <c r="AY3070" s="7" t="s">
        <v>42</v>
      </c>
      <c r="AZ3070" t="s">
        <v>633</v>
      </c>
      <c r="BA3070" t="s">
        <v>13262</v>
      </c>
      <c r="BB3070" t="s">
        <v>13261</v>
      </c>
      <c r="BC3070">
        <v>1.5</v>
      </c>
      <c r="BD3070">
        <v>5</v>
      </c>
      <c r="BE3070" s="5">
        <v>46372</v>
      </c>
      <c r="BL3070" t="str">
        <f t="shared" si="47"/>
        <v>,BOIPDetailsVCI|机动车强制责任保险|200000|665</v>
      </c>
    </row>
    <row r="3071" spans="1:64">
      <c r="A3071" t="s">
        <v>38</v>
      </c>
      <c r="B3071" t="s">
        <v>13263</v>
      </c>
      <c r="C3071" t="s">
        <v>63</v>
      </c>
      <c r="D3071" t="s">
        <v>13264</v>
      </c>
      <c r="E3071" s="7" t="s">
        <v>42</v>
      </c>
      <c r="G3071" t="s">
        <v>13264</v>
      </c>
      <c r="H3071" s="7" t="s">
        <v>42</v>
      </c>
      <c r="J3071" t="s">
        <v>13264</v>
      </c>
      <c r="K3071" s="7" t="s">
        <v>42</v>
      </c>
      <c r="N3071" s="2">
        <v>45102</v>
      </c>
      <c r="P3071" s="2">
        <v>45102</v>
      </c>
      <c r="Q3071">
        <v>503.7</v>
      </c>
      <c r="R3071">
        <v>503.7</v>
      </c>
      <c r="S3071" s="5">
        <v>45132</v>
      </c>
      <c r="T3071" s="2">
        <v>45498</v>
      </c>
      <c r="U3071">
        <v>0</v>
      </c>
      <c r="V3071" s="5">
        <v>45102</v>
      </c>
      <c r="W3071" t="s">
        <v>13265</v>
      </c>
      <c r="X3071" t="s">
        <v>13266</v>
      </c>
      <c r="Y3071" t="s">
        <v>5207</v>
      </c>
      <c r="AU3071" t="s">
        <v>47</v>
      </c>
      <c r="AV3071" t="s">
        <v>13265</v>
      </c>
      <c r="AW3071" s="7" t="s">
        <v>48</v>
      </c>
      <c r="AX3071" s="7" t="s">
        <v>42</v>
      </c>
      <c r="AY3071" s="7" t="s">
        <v>42</v>
      </c>
      <c r="AZ3071" t="s">
        <v>5207</v>
      </c>
      <c r="BA3071" t="s">
        <v>13267</v>
      </c>
      <c r="BB3071" t="s">
        <v>13266</v>
      </c>
      <c r="BC3071">
        <v>1.5</v>
      </c>
      <c r="BD3071">
        <v>5</v>
      </c>
      <c r="BE3071" s="5">
        <v>46373</v>
      </c>
      <c r="BL3071" t="str">
        <f t="shared" si="47"/>
        <v>,BOIPDetailsVBI|[F1000002|||||2000000.0|503.7]</v>
      </c>
    </row>
    <row r="3072" spans="1:64">
      <c r="A3072" t="s">
        <v>38</v>
      </c>
      <c r="B3072" t="s">
        <v>13268</v>
      </c>
      <c r="C3072" t="s">
        <v>63</v>
      </c>
      <c r="D3072" t="s">
        <v>13269</v>
      </c>
      <c r="E3072" s="7" t="s">
        <v>42</v>
      </c>
      <c r="G3072" t="s">
        <v>13269</v>
      </c>
      <c r="H3072" s="7" t="s">
        <v>42</v>
      </c>
      <c r="J3072" t="s">
        <v>13269</v>
      </c>
      <c r="K3072" s="7" t="s">
        <v>42</v>
      </c>
      <c r="N3072" s="2">
        <v>45107</v>
      </c>
      <c r="P3072" s="2">
        <v>45107</v>
      </c>
      <c r="Q3072">
        <v>1735.65</v>
      </c>
      <c r="R3072">
        <v>1735.65</v>
      </c>
      <c r="S3072" s="5">
        <v>45127</v>
      </c>
      <c r="T3072" s="2">
        <v>45493</v>
      </c>
      <c r="U3072">
        <v>0</v>
      </c>
      <c r="V3072" s="5">
        <v>45107</v>
      </c>
      <c r="W3072" t="s">
        <v>13270</v>
      </c>
      <c r="X3072" t="s">
        <v>13271</v>
      </c>
      <c r="Y3072" t="s">
        <v>13272</v>
      </c>
      <c r="AU3072" t="s">
        <v>47</v>
      </c>
      <c r="AV3072" t="s">
        <v>13270</v>
      </c>
      <c r="AW3072" s="7" t="s">
        <v>48</v>
      </c>
      <c r="AX3072" s="7" t="s">
        <v>42</v>
      </c>
      <c r="AY3072" s="7" t="s">
        <v>42</v>
      </c>
      <c r="AZ3072" t="s">
        <v>13272</v>
      </c>
      <c r="BA3072" t="s">
        <v>13273</v>
      </c>
      <c r="BB3072" t="s">
        <v>13271</v>
      </c>
      <c r="BC3072">
        <v>1.5</v>
      </c>
      <c r="BD3072">
        <v>5</v>
      </c>
      <c r="BE3072" s="5">
        <v>46374</v>
      </c>
      <c r="BL3072" t="str">
        <f t="shared" si="47"/>
        <v>,BOIPDetailsVBI|[F1000002|||||2000000.0|1735.65]</v>
      </c>
    </row>
    <row r="3073" spans="1:64">
      <c r="A3073" t="s">
        <v>38</v>
      </c>
      <c r="B3073" t="s">
        <v>13274</v>
      </c>
      <c r="C3073" t="s">
        <v>63</v>
      </c>
      <c r="D3073" t="s">
        <v>13275</v>
      </c>
      <c r="E3073" s="7" t="s">
        <v>42</v>
      </c>
      <c r="G3073" t="s">
        <v>13275</v>
      </c>
      <c r="H3073" s="7" t="s">
        <v>42</v>
      </c>
      <c r="J3073" t="s">
        <v>13275</v>
      </c>
      <c r="K3073" s="7" t="s">
        <v>42</v>
      </c>
      <c r="N3073" s="2">
        <v>45103</v>
      </c>
      <c r="P3073" s="2">
        <v>45103</v>
      </c>
      <c r="Q3073">
        <v>424.78</v>
      </c>
      <c r="R3073">
        <v>424.78</v>
      </c>
      <c r="S3073" s="5">
        <v>45133</v>
      </c>
      <c r="T3073" s="2">
        <v>45499</v>
      </c>
      <c r="U3073">
        <v>0</v>
      </c>
      <c r="V3073" s="5">
        <v>45103</v>
      </c>
      <c r="W3073" t="s">
        <v>13276</v>
      </c>
      <c r="X3073" t="s">
        <v>13277</v>
      </c>
      <c r="Y3073" t="s">
        <v>13278</v>
      </c>
      <c r="AU3073" t="s">
        <v>47</v>
      </c>
      <c r="AV3073" t="s">
        <v>13276</v>
      </c>
      <c r="AW3073" s="7" t="s">
        <v>48</v>
      </c>
      <c r="AX3073" s="7" t="s">
        <v>42</v>
      </c>
      <c r="AY3073" s="7" t="s">
        <v>42</v>
      </c>
      <c r="AZ3073" t="s">
        <v>13278</v>
      </c>
      <c r="BA3073" t="s">
        <v>13279</v>
      </c>
      <c r="BB3073" t="s">
        <v>13277</v>
      </c>
      <c r="BC3073">
        <v>1.5</v>
      </c>
      <c r="BD3073">
        <v>5</v>
      </c>
      <c r="BE3073" s="5">
        <v>46375</v>
      </c>
      <c r="BL3073" t="str">
        <f t="shared" si="47"/>
        <v>,BOIPDetailsVBI|[F1000002|||||2000000.0|424.78]</v>
      </c>
    </row>
    <row r="3074" spans="1:64">
      <c r="A3074" t="s">
        <v>38</v>
      </c>
      <c r="B3074" t="s">
        <v>13280</v>
      </c>
      <c r="C3074" t="s">
        <v>63</v>
      </c>
      <c r="D3074" t="s">
        <v>13281</v>
      </c>
      <c r="E3074" s="7" t="s">
        <v>42</v>
      </c>
      <c r="G3074" t="s">
        <v>13281</v>
      </c>
      <c r="H3074" s="7" t="s">
        <v>42</v>
      </c>
      <c r="J3074" t="s">
        <v>13281</v>
      </c>
      <c r="K3074" s="7" t="s">
        <v>42</v>
      </c>
      <c r="N3074" s="2">
        <v>45106</v>
      </c>
      <c r="P3074" s="2">
        <v>45106</v>
      </c>
      <c r="Q3074">
        <v>383.1</v>
      </c>
      <c r="R3074">
        <v>383.1</v>
      </c>
      <c r="S3074" s="5">
        <v>45128</v>
      </c>
      <c r="T3074" s="2">
        <v>45494</v>
      </c>
      <c r="U3074">
        <v>0</v>
      </c>
      <c r="V3074" s="5">
        <v>45106</v>
      </c>
      <c r="W3074" t="s">
        <v>13282</v>
      </c>
      <c r="X3074" t="s">
        <v>13283</v>
      </c>
      <c r="Y3074" t="s">
        <v>13284</v>
      </c>
      <c r="AU3074" t="s">
        <v>47</v>
      </c>
      <c r="AV3074" t="s">
        <v>13282</v>
      </c>
      <c r="AW3074" s="7" t="s">
        <v>48</v>
      </c>
      <c r="AX3074" s="7" t="s">
        <v>42</v>
      </c>
      <c r="AY3074" s="7" t="s">
        <v>42</v>
      </c>
      <c r="AZ3074" t="s">
        <v>13284</v>
      </c>
      <c r="BA3074" t="s">
        <v>13285</v>
      </c>
      <c r="BB3074" t="s">
        <v>13283</v>
      </c>
      <c r="BC3074">
        <v>1.5</v>
      </c>
      <c r="BD3074">
        <v>5</v>
      </c>
      <c r="BE3074" s="5">
        <v>46376</v>
      </c>
      <c r="BL3074" t="str">
        <f t="shared" si="47"/>
        <v>,BOIPDetailsVBI|[F1000002|||||2000000.0|383.1]</v>
      </c>
    </row>
    <row r="3075" spans="1:64">
      <c r="A3075" t="s">
        <v>38</v>
      </c>
      <c r="B3075" t="s">
        <v>13286</v>
      </c>
      <c r="C3075" t="s">
        <v>40</v>
      </c>
      <c r="D3075" t="s">
        <v>10616</v>
      </c>
      <c r="E3075" s="7" t="s">
        <v>42</v>
      </c>
      <c r="G3075" t="s">
        <v>10616</v>
      </c>
      <c r="H3075" s="7" t="s">
        <v>42</v>
      </c>
      <c r="J3075" t="s">
        <v>10616</v>
      </c>
      <c r="K3075" s="7" t="s">
        <v>42</v>
      </c>
      <c r="N3075" s="2">
        <v>45102</v>
      </c>
      <c r="P3075" s="2">
        <v>45102</v>
      </c>
      <c r="Q3075">
        <v>665</v>
      </c>
      <c r="R3075">
        <v>665</v>
      </c>
      <c r="S3075" s="5">
        <v>45132</v>
      </c>
      <c r="T3075" s="2">
        <v>45498</v>
      </c>
      <c r="U3075">
        <v>0</v>
      </c>
      <c r="V3075" s="5">
        <v>45102</v>
      </c>
      <c r="W3075" t="s">
        <v>10617</v>
      </c>
      <c r="X3075" t="s">
        <v>10618</v>
      </c>
      <c r="Y3075" t="s">
        <v>2115</v>
      </c>
      <c r="AU3075" t="s">
        <v>47</v>
      </c>
      <c r="AV3075" t="s">
        <v>10617</v>
      </c>
      <c r="AW3075" s="7" t="s">
        <v>48</v>
      </c>
      <c r="AX3075" s="7" t="s">
        <v>42</v>
      </c>
      <c r="AY3075" s="7" t="s">
        <v>42</v>
      </c>
      <c r="AZ3075" t="s">
        <v>2115</v>
      </c>
      <c r="BA3075" t="s">
        <v>10619</v>
      </c>
      <c r="BB3075" t="s">
        <v>10618</v>
      </c>
      <c r="BC3075">
        <v>1.5</v>
      </c>
      <c r="BD3075">
        <v>5</v>
      </c>
      <c r="BE3075" s="5">
        <v>46377</v>
      </c>
      <c r="BL3075" t="str">
        <f t="shared" si="47"/>
        <v>,BOIPDetailsVCI|机动车强制责任保险|200000|665</v>
      </c>
    </row>
    <row r="3076" spans="1:64">
      <c r="A3076" t="s">
        <v>38</v>
      </c>
      <c r="B3076" t="s">
        <v>13287</v>
      </c>
      <c r="C3076" t="s">
        <v>40</v>
      </c>
      <c r="D3076" t="s">
        <v>724</v>
      </c>
      <c r="E3076" s="7" t="s">
        <v>42</v>
      </c>
      <c r="G3076" t="s">
        <v>724</v>
      </c>
      <c r="H3076" s="7" t="s">
        <v>42</v>
      </c>
      <c r="J3076" t="s">
        <v>724</v>
      </c>
      <c r="K3076" s="7" t="s">
        <v>42</v>
      </c>
      <c r="N3076" s="2">
        <v>45103</v>
      </c>
      <c r="P3076" s="2">
        <v>45103</v>
      </c>
      <c r="Q3076">
        <v>665</v>
      </c>
      <c r="R3076">
        <v>665</v>
      </c>
      <c r="S3076" s="5">
        <v>45133</v>
      </c>
      <c r="T3076" s="2">
        <v>45499</v>
      </c>
      <c r="U3076">
        <v>0</v>
      </c>
      <c r="V3076" s="5">
        <v>45103</v>
      </c>
      <c r="W3076" t="s">
        <v>725</v>
      </c>
      <c r="X3076" t="s">
        <v>726</v>
      </c>
      <c r="Y3076" t="s">
        <v>727</v>
      </c>
      <c r="AU3076" t="s">
        <v>47</v>
      </c>
      <c r="AV3076" t="s">
        <v>725</v>
      </c>
      <c r="AW3076" s="7" t="s">
        <v>48</v>
      </c>
      <c r="AX3076" s="7" t="s">
        <v>42</v>
      </c>
      <c r="AY3076" s="7" t="s">
        <v>42</v>
      </c>
      <c r="AZ3076" t="s">
        <v>727</v>
      </c>
      <c r="BA3076" t="s">
        <v>728</v>
      </c>
      <c r="BB3076" t="s">
        <v>726</v>
      </c>
      <c r="BC3076">
        <v>1.5</v>
      </c>
      <c r="BD3076">
        <v>5</v>
      </c>
      <c r="BE3076" s="5">
        <v>46378</v>
      </c>
      <c r="BL3076" t="str">
        <f t="shared" ref="BL3076:BL3139" si="48">IF(C3076="JQ",",BOIPDetailsVCI|机动车强制责任保险|200000|"&amp;Q3076,",BOIPDetailsVBI|[F1000002|||||2000000.0|"&amp;Q3076&amp;"]")</f>
        <v>,BOIPDetailsVCI|机动车强制责任保险|200000|665</v>
      </c>
    </row>
    <row r="3077" spans="1:64">
      <c r="A3077" t="s">
        <v>38</v>
      </c>
      <c r="B3077" t="s">
        <v>13288</v>
      </c>
      <c r="C3077" t="s">
        <v>40</v>
      </c>
      <c r="D3077" t="s">
        <v>13289</v>
      </c>
      <c r="E3077" s="7" t="s">
        <v>42</v>
      </c>
      <c r="G3077" t="s">
        <v>13289</v>
      </c>
      <c r="H3077" s="7" t="s">
        <v>42</v>
      </c>
      <c r="J3077" t="s">
        <v>13289</v>
      </c>
      <c r="K3077" s="7" t="s">
        <v>42</v>
      </c>
      <c r="N3077" s="2">
        <v>45102</v>
      </c>
      <c r="P3077" s="2">
        <v>45102</v>
      </c>
      <c r="Q3077">
        <v>665</v>
      </c>
      <c r="R3077">
        <v>665</v>
      </c>
      <c r="S3077" s="5">
        <v>45132</v>
      </c>
      <c r="T3077" s="2">
        <v>45498</v>
      </c>
      <c r="U3077">
        <v>0</v>
      </c>
      <c r="V3077" s="5">
        <v>45102</v>
      </c>
      <c r="W3077" t="s">
        <v>13290</v>
      </c>
      <c r="X3077" t="s">
        <v>13291</v>
      </c>
      <c r="Y3077" t="s">
        <v>5374</v>
      </c>
      <c r="AU3077" t="s">
        <v>47</v>
      </c>
      <c r="AV3077" t="s">
        <v>13290</v>
      </c>
      <c r="AW3077" s="7" t="s">
        <v>48</v>
      </c>
      <c r="AX3077" s="7" t="s">
        <v>42</v>
      </c>
      <c r="AY3077" s="7" t="s">
        <v>42</v>
      </c>
      <c r="AZ3077" t="s">
        <v>5374</v>
      </c>
      <c r="BA3077" t="s">
        <v>13292</v>
      </c>
      <c r="BB3077" t="s">
        <v>13291</v>
      </c>
      <c r="BC3077">
        <v>1.5</v>
      </c>
      <c r="BD3077">
        <v>5</v>
      </c>
      <c r="BE3077" s="5">
        <v>46379</v>
      </c>
      <c r="BL3077" t="str">
        <f t="shared" si="48"/>
        <v>,BOIPDetailsVCI|机动车强制责任保险|200000|665</v>
      </c>
    </row>
    <row r="3078" spans="1:64">
      <c r="A3078" t="s">
        <v>38</v>
      </c>
      <c r="B3078" t="s">
        <v>13293</v>
      </c>
      <c r="C3078" t="s">
        <v>40</v>
      </c>
      <c r="D3078" t="s">
        <v>13294</v>
      </c>
      <c r="E3078" s="7" t="s">
        <v>42</v>
      </c>
      <c r="G3078" t="s">
        <v>13294</v>
      </c>
      <c r="H3078" s="7" t="s">
        <v>42</v>
      </c>
      <c r="J3078" t="s">
        <v>13294</v>
      </c>
      <c r="K3078" s="7" t="s">
        <v>42</v>
      </c>
      <c r="N3078" s="2">
        <v>45106</v>
      </c>
      <c r="P3078" s="2">
        <v>45106</v>
      </c>
      <c r="Q3078">
        <v>665</v>
      </c>
      <c r="R3078">
        <v>665</v>
      </c>
      <c r="S3078" s="5">
        <v>45118</v>
      </c>
      <c r="T3078" s="2">
        <v>45484</v>
      </c>
      <c r="U3078">
        <v>0</v>
      </c>
      <c r="V3078" s="5">
        <v>45106</v>
      </c>
      <c r="W3078" t="s">
        <v>13295</v>
      </c>
      <c r="X3078" t="s">
        <v>13296</v>
      </c>
      <c r="Y3078" t="s">
        <v>2256</v>
      </c>
      <c r="AU3078" t="s">
        <v>47</v>
      </c>
      <c r="AV3078" t="s">
        <v>13295</v>
      </c>
      <c r="AW3078" s="7" t="s">
        <v>48</v>
      </c>
      <c r="AX3078" s="7" t="s">
        <v>42</v>
      </c>
      <c r="AY3078" s="7" t="s">
        <v>42</v>
      </c>
      <c r="AZ3078" t="s">
        <v>2256</v>
      </c>
      <c r="BA3078" t="s">
        <v>13297</v>
      </c>
      <c r="BB3078" t="s">
        <v>13296</v>
      </c>
      <c r="BC3078">
        <v>1.5</v>
      </c>
      <c r="BD3078">
        <v>5</v>
      </c>
      <c r="BE3078" s="5">
        <v>46380</v>
      </c>
      <c r="BL3078" t="str">
        <f t="shared" si="48"/>
        <v>,BOIPDetailsVCI|机动车强制责任保险|200000|665</v>
      </c>
    </row>
    <row r="3079" spans="1:64">
      <c r="A3079" t="s">
        <v>38</v>
      </c>
      <c r="B3079" t="s">
        <v>13298</v>
      </c>
      <c r="C3079" t="s">
        <v>40</v>
      </c>
      <c r="D3079" t="s">
        <v>11265</v>
      </c>
      <c r="E3079" s="7" t="s">
        <v>42</v>
      </c>
      <c r="G3079" t="s">
        <v>11265</v>
      </c>
      <c r="H3079" s="7" t="s">
        <v>42</v>
      </c>
      <c r="J3079" t="s">
        <v>11265</v>
      </c>
      <c r="K3079" s="7" t="s">
        <v>42</v>
      </c>
      <c r="N3079" s="2">
        <v>45102</v>
      </c>
      <c r="P3079" s="2">
        <v>45102</v>
      </c>
      <c r="Q3079">
        <v>665</v>
      </c>
      <c r="R3079">
        <v>665</v>
      </c>
      <c r="S3079" s="5">
        <v>45132</v>
      </c>
      <c r="T3079" s="2">
        <v>45498</v>
      </c>
      <c r="U3079">
        <v>0</v>
      </c>
      <c r="V3079" s="5">
        <v>45102</v>
      </c>
      <c r="W3079" t="s">
        <v>11266</v>
      </c>
      <c r="X3079" t="s">
        <v>11267</v>
      </c>
      <c r="Y3079" t="s">
        <v>11268</v>
      </c>
      <c r="AU3079" t="s">
        <v>47</v>
      </c>
      <c r="AV3079" t="s">
        <v>11266</v>
      </c>
      <c r="AW3079" s="7" t="s">
        <v>48</v>
      </c>
      <c r="AX3079" s="7" t="s">
        <v>42</v>
      </c>
      <c r="AY3079" s="7" t="s">
        <v>42</v>
      </c>
      <c r="AZ3079" t="s">
        <v>11268</v>
      </c>
      <c r="BA3079" t="s">
        <v>11269</v>
      </c>
      <c r="BB3079" t="s">
        <v>11267</v>
      </c>
      <c r="BC3079">
        <v>1.5</v>
      </c>
      <c r="BD3079">
        <v>5</v>
      </c>
      <c r="BE3079" s="5">
        <v>46381</v>
      </c>
      <c r="BL3079" t="str">
        <f t="shared" si="48"/>
        <v>,BOIPDetailsVCI|机动车强制责任保险|200000|665</v>
      </c>
    </row>
    <row r="3080" spans="1:64">
      <c r="A3080" t="s">
        <v>38</v>
      </c>
      <c r="B3080" t="s">
        <v>13299</v>
      </c>
      <c r="C3080" t="s">
        <v>40</v>
      </c>
      <c r="D3080" t="s">
        <v>13300</v>
      </c>
      <c r="E3080" s="7" t="s">
        <v>42</v>
      </c>
      <c r="G3080" t="s">
        <v>13300</v>
      </c>
      <c r="H3080" s="7" t="s">
        <v>42</v>
      </c>
      <c r="J3080" t="s">
        <v>13300</v>
      </c>
      <c r="K3080" s="7" t="s">
        <v>42</v>
      </c>
      <c r="N3080" s="2">
        <v>45107</v>
      </c>
      <c r="P3080" s="2">
        <v>45107</v>
      </c>
      <c r="Q3080">
        <v>1100</v>
      </c>
      <c r="R3080">
        <v>1100</v>
      </c>
      <c r="S3080" s="5">
        <v>45109</v>
      </c>
      <c r="T3080" s="2">
        <v>45475</v>
      </c>
      <c r="U3080">
        <v>0</v>
      </c>
      <c r="V3080" s="5">
        <v>45107</v>
      </c>
      <c r="W3080" t="s">
        <v>13301</v>
      </c>
      <c r="X3080" t="s">
        <v>13302</v>
      </c>
      <c r="Y3080" t="s">
        <v>13303</v>
      </c>
      <c r="AU3080" t="s">
        <v>47</v>
      </c>
      <c r="AV3080" t="s">
        <v>13301</v>
      </c>
      <c r="AW3080" s="7" t="s">
        <v>48</v>
      </c>
      <c r="AX3080" s="7" t="s">
        <v>42</v>
      </c>
      <c r="AY3080" s="7" t="s">
        <v>42</v>
      </c>
      <c r="AZ3080" t="s">
        <v>13303</v>
      </c>
      <c r="BA3080" t="s">
        <v>13304</v>
      </c>
      <c r="BB3080" t="s">
        <v>13302</v>
      </c>
      <c r="BC3080">
        <v>1.5</v>
      </c>
      <c r="BD3080">
        <v>5</v>
      </c>
      <c r="BE3080" s="5">
        <v>46382</v>
      </c>
      <c r="BL3080" t="str">
        <f t="shared" si="48"/>
        <v>,BOIPDetailsVCI|机动车强制责任保险|200000|1100</v>
      </c>
    </row>
    <row r="3081" spans="1:64">
      <c r="A3081" t="s">
        <v>38</v>
      </c>
      <c r="B3081" t="s">
        <v>13305</v>
      </c>
      <c r="C3081" t="s">
        <v>40</v>
      </c>
      <c r="D3081" t="s">
        <v>13306</v>
      </c>
      <c r="E3081" s="7" t="s">
        <v>42</v>
      </c>
      <c r="G3081" t="s">
        <v>13306</v>
      </c>
      <c r="H3081" s="7" t="s">
        <v>42</v>
      </c>
      <c r="J3081" t="s">
        <v>13306</v>
      </c>
      <c r="K3081" s="7" t="s">
        <v>42</v>
      </c>
      <c r="N3081" s="2">
        <v>45106</v>
      </c>
      <c r="P3081" s="2">
        <v>45106</v>
      </c>
      <c r="Q3081">
        <v>760</v>
      </c>
      <c r="R3081">
        <v>760</v>
      </c>
      <c r="S3081" s="5">
        <v>45118</v>
      </c>
      <c r="T3081" s="2">
        <v>45484</v>
      </c>
      <c r="U3081">
        <v>0</v>
      </c>
      <c r="V3081" s="5">
        <v>45106</v>
      </c>
      <c r="W3081" t="s">
        <v>13307</v>
      </c>
      <c r="X3081" t="s">
        <v>13308</v>
      </c>
      <c r="Y3081" t="s">
        <v>13309</v>
      </c>
      <c r="AU3081" t="s">
        <v>47</v>
      </c>
      <c r="AV3081" t="s">
        <v>13307</v>
      </c>
      <c r="AW3081" s="7" t="s">
        <v>48</v>
      </c>
      <c r="AX3081" s="7" t="s">
        <v>42</v>
      </c>
      <c r="AY3081" s="7" t="s">
        <v>42</v>
      </c>
      <c r="AZ3081" t="s">
        <v>13309</v>
      </c>
      <c r="BA3081" t="s">
        <v>13310</v>
      </c>
      <c r="BB3081" t="s">
        <v>13308</v>
      </c>
      <c r="BC3081">
        <v>1.5</v>
      </c>
      <c r="BD3081">
        <v>5</v>
      </c>
      <c r="BE3081" s="5">
        <v>46383</v>
      </c>
      <c r="BL3081" t="str">
        <f t="shared" si="48"/>
        <v>,BOIPDetailsVCI|机动车强制责任保险|200000|760</v>
      </c>
    </row>
    <row r="3082" spans="1:64">
      <c r="A3082" t="s">
        <v>38</v>
      </c>
      <c r="B3082" t="s">
        <v>13311</v>
      </c>
      <c r="C3082" t="s">
        <v>63</v>
      </c>
      <c r="D3082" t="s">
        <v>3722</v>
      </c>
      <c r="E3082" s="7" t="s">
        <v>42</v>
      </c>
      <c r="G3082" t="s">
        <v>3722</v>
      </c>
      <c r="H3082" s="7" t="s">
        <v>42</v>
      </c>
      <c r="J3082" t="s">
        <v>3722</v>
      </c>
      <c r="K3082" s="7" t="s">
        <v>42</v>
      </c>
      <c r="N3082" s="2">
        <v>45102</v>
      </c>
      <c r="P3082" s="2">
        <v>45102</v>
      </c>
      <c r="Q3082">
        <v>452.02</v>
      </c>
      <c r="R3082">
        <v>452.02</v>
      </c>
      <c r="S3082" s="5">
        <v>45108</v>
      </c>
      <c r="T3082" s="2">
        <v>45474</v>
      </c>
      <c r="U3082">
        <v>0</v>
      </c>
      <c r="V3082" s="5">
        <v>45102</v>
      </c>
      <c r="W3082" t="s">
        <v>3723</v>
      </c>
      <c r="X3082" t="s">
        <v>3724</v>
      </c>
      <c r="Y3082" t="s">
        <v>3725</v>
      </c>
      <c r="AU3082" t="s">
        <v>47</v>
      </c>
      <c r="AV3082" t="s">
        <v>3723</v>
      </c>
      <c r="AW3082" s="7" t="s">
        <v>48</v>
      </c>
      <c r="AX3082" s="7" t="s">
        <v>42</v>
      </c>
      <c r="AY3082" s="7" t="s">
        <v>42</v>
      </c>
      <c r="AZ3082" t="s">
        <v>3725</v>
      </c>
      <c r="BA3082" t="s">
        <v>3726</v>
      </c>
      <c r="BB3082" t="s">
        <v>3724</v>
      </c>
      <c r="BC3082">
        <v>1.5</v>
      </c>
      <c r="BD3082">
        <v>5</v>
      </c>
      <c r="BE3082" s="5">
        <v>46384</v>
      </c>
      <c r="BL3082" t="str">
        <f t="shared" si="48"/>
        <v>,BOIPDetailsVBI|[F1000002|||||2000000.0|452.02]</v>
      </c>
    </row>
    <row r="3083" spans="1:64">
      <c r="A3083" t="s">
        <v>38</v>
      </c>
      <c r="B3083" t="s">
        <v>13312</v>
      </c>
      <c r="C3083" t="s">
        <v>40</v>
      </c>
      <c r="D3083" t="s">
        <v>13313</v>
      </c>
      <c r="E3083" s="7" t="s">
        <v>42</v>
      </c>
      <c r="G3083" t="s">
        <v>13313</v>
      </c>
      <c r="H3083" s="7" t="s">
        <v>42</v>
      </c>
      <c r="J3083" t="s">
        <v>13313</v>
      </c>
      <c r="K3083" s="7" t="s">
        <v>42</v>
      </c>
      <c r="N3083" s="2">
        <v>45106</v>
      </c>
      <c r="P3083" s="2">
        <v>45106</v>
      </c>
      <c r="Q3083">
        <v>665</v>
      </c>
      <c r="R3083">
        <v>665</v>
      </c>
      <c r="S3083" s="5">
        <v>45131</v>
      </c>
      <c r="T3083" s="2">
        <v>45497</v>
      </c>
      <c r="U3083">
        <v>0</v>
      </c>
      <c r="V3083" s="5">
        <v>45106</v>
      </c>
      <c r="W3083" t="s">
        <v>13314</v>
      </c>
      <c r="X3083" t="s">
        <v>13315</v>
      </c>
      <c r="Y3083" t="s">
        <v>13316</v>
      </c>
      <c r="AU3083" t="s">
        <v>47</v>
      </c>
      <c r="AV3083" t="s">
        <v>13314</v>
      </c>
      <c r="AW3083" s="7" t="s">
        <v>48</v>
      </c>
      <c r="AX3083" s="7" t="s">
        <v>42</v>
      </c>
      <c r="AY3083" s="7" t="s">
        <v>42</v>
      </c>
      <c r="AZ3083" t="s">
        <v>13316</v>
      </c>
      <c r="BA3083" t="s">
        <v>13317</v>
      </c>
      <c r="BB3083" t="s">
        <v>13315</v>
      </c>
      <c r="BC3083">
        <v>1.5</v>
      </c>
      <c r="BD3083">
        <v>5</v>
      </c>
      <c r="BE3083" s="5">
        <v>46385</v>
      </c>
      <c r="BL3083" t="str">
        <f t="shared" si="48"/>
        <v>,BOIPDetailsVCI|机动车强制责任保险|200000|665</v>
      </c>
    </row>
    <row r="3084" spans="1:64">
      <c r="A3084" t="s">
        <v>38</v>
      </c>
      <c r="B3084" t="s">
        <v>13318</v>
      </c>
      <c r="C3084" t="s">
        <v>63</v>
      </c>
      <c r="D3084" t="s">
        <v>13319</v>
      </c>
      <c r="E3084" s="7" t="s">
        <v>42</v>
      </c>
      <c r="G3084" t="s">
        <v>13319</v>
      </c>
      <c r="H3084" s="7" t="s">
        <v>42</v>
      </c>
      <c r="J3084" t="s">
        <v>13319</v>
      </c>
      <c r="K3084" s="7" t="s">
        <v>42</v>
      </c>
      <c r="N3084" s="2">
        <v>45106</v>
      </c>
      <c r="P3084" s="2">
        <v>45106</v>
      </c>
      <c r="Q3084">
        <v>5543.3</v>
      </c>
      <c r="R3084">
        <v>5543.3</v>
      </c>
      <c r="S3084" s="5">
        <v>45107</v>
      </c>
      <c r="T3084" s="2">
        <v>45473</v>
      </c>
      <c r="U3084">
        <v>0</v>
      </c>
      <c r="V3084" s="5">
        <v>45106</v>
      </c>
      <c r="W3084" t="s">
        <v>13320</v>
      </c>
      <c r="X3084" t="s">
        <v>13321</v>
      </c>
      <c r="Y3084" t="s">
        <v>11776</v>
      </c>
      <c r="AU3084" t="s">
        <v>47</v>
      </c>
      <c r="AV3084" t="s">
        <v>13320</v>
      </c>
      <c r="AW3084" s="7" t="s">
        <v>48</v>
      </c>
      <c r="AX3084" s="7" t="s">
        <v>42</v>
      </c>
      <c r="AY3084" s="7" t="s">
        <v>42</v>
      </c>
      <c r="AZ3084" t="s">
        <v>11776</v>
      </c>
      <c r="BA3084" t="s">
        <v>13322</v>
      </c>
      <c r="BB3084" t="s">
        <v>13321</v>
      </c>
      <c r="BC3084">
        <v>1.5</v>
      </c>
      <c r="BD3084">
        <v>5</v>
      </c>
      <c r="BE3084" s="5">
        <v>46386</v>
      </c>
      <c r="BL3084" t="str">
        <f t="shared" si="48"/>
        <v>,BOIPDetailsVBI|[F1000002|||||2000000.0|5543.3]</v>
      </c>
    </row>
    <row r="3085" spans="1:64">
      <c r="A3085" t="s">
        <v>38</v>
      </c>
      <c r="B3085" t="s">
        <v>13323</v>
      </c>
      <c r="C3085" t="s">
        <v>40</v>
      </c>
      <c r="D3085" t="s">
        <v>11133</v>
      </c>
      <c r="E3085" s="7" t="s">
        <v>42</v>
      </c>
      <c r="G3085" t="s">
        <v>11133</v>
      </c>
      <c r="H3085" s="7" t="s">
        <v>42</v>
      </c>
      <c r="J3085" t="s">
        <v>11133</v>
      </c>
      <c r="K3085" s="7" t="s">
        <v>42</v>
      </c>
      <c r="N3085" s="2">
        <v>45104</v>
      </c>
      <c r="P3085" s="2">
        <v>45104</v>
      </c>
      <c r="Q3085">
        <v>665</v>
      </c>
      <c r="R3085">
        <v>665</v>
      </c>
      <c r="S3085" s="5">
        <v>45134</v>
      </c>
      <c r="T3085" s="2">
        <v>45500</v>
      </c>
      <c r="U3085">
        <v>0</v>
      </c>
      <c r="V3085" s="5">
        <v>45104</v>
      </c>
      <c r="W3085" t="s">
        <v>11134</v>
      </c>
      <c r="X3085" t="s">
        <v>11135</v>
      </c>
      <c r="Y3085" t="s">
        <v>2208</v>
      </c>
      <c r="AU3085" t="s">
        <v>47</v>
      </c>
      <c r="AV3085" t="s">
        <v>11134</v>
      </c>
      <c r="AW3085" s="7" t="s">
        <v>48</v>
      </c>
      <c r="AX3085" s="7" t="s">
        <v>42</v>
      </c>
      <c r="AY3085" s="7" t="s">
        <v>42</v>
      </c>
      <c r="AZ3085" t="s">
        <v>2208</v>
      </c>
      <c r="BA3085" t="s">
        <v>11136</v>
      </c>
      <c r="BB3085" t="s">
        <v>11135</v>
      </c>
      <c r="BC3085">
        <v>1.5</v>
      </c>
      <c r="BD3085">
        <v>5</v>
      </c>
      <c r="BE3085" s="5">
        <v>46387</v>
      </c>
      <c r="BL3085" t="str">
        <f t="shared" si="48"/>
        <v>,BOIPDetailsVCI|机动车强制责任保险|200000|665</v>
      </c>
    </row>
    <row r="3086" spans="1:64">
      <c r="A3086" t="s">
        <v>38</v>
      </c>
      <c r="B3086" t="s">
        <v>13324</v>
      </c>
      <c r="C3086" t="s">
        <v>63</v>
      </c>
      <c r="D3086" t="s">
        <v>13325</v>
      </c>
      <c r="E3086" s="7" t="s">
        <v>42</v>
      </c>
      <c r="G3086" t="s">
        <v>13325</v>
      </c>
      <c r="H3086" s="7" t="s">
        <v>42</v>
      </c>
      <c r="J3086" t="s">
        <v>13325</v>
      </c>
      <c r="K3086" s="7" t="s">
        <v>42</v>
      </c>
      <c r="N3086" s="2">
        <v>45107</v>
      </c>
      <c r="P3086" s="2">
        <v>45107</v>
      </c>
      <c r="Q3086">
        <v>1775.92</v>
      </c>
      <c r="R3086">
        <v>1775.92</v>
      </c>
      <c r="S3086" s="5">
        <v>45119</v>
      </c>
      <c r="T3086" s="2">
        <v>45485</v>
      </c>
      <c r="U3086">
        <v>0</v>
      </c>
      <c r="V3086" s="5">
        <v>45107</v>
      </c>
      <c r="W3086" t="s">
        <v>13326</v>
      </c>
      <c r="X3086" t="s">
        <v>13327</v>
      </c>
      <c r="Y3086" t="s">
        <v>2641</v>
      </c>
      <c r="AU3086" t="s">
        <v>47</v>
      </c>
      <c r="AV3086" t="s">
        <v>13326</v>
      </c>
      <c r="AW3086" s="7" t="s">
        <v>48</v>
      </c>
      <c r="AX3086" s="7" t="s">
        <v>42</v>
      </c>
      <c r="AY3086" s="7" t="s">
        <v>42</v>
      </c>
      <c r="AZ3086" t="s">
        <v>2641</v>
      </c>
      <c r="BA3086" t="s">
        <v>13328</v>
      </c>
      <c r="BB3086" t="s">
        <v>13327</v>
      </c>
      <c r="BC3086">
        <v>1.5</v>
      </c>
      <c r="BD3086">
        <v>5</v>
      </c>
      <c r="BE3086" s="5">
        <v>46388</v>
      </c>
      <c r="BL3086" t="str">
        <f t="shared" si="48"/>
        <v>,BOIPDetailsVBI|[F1000002|||||2000000.0|1775.92]</v>
      </c>
    </row>
    <row r="3087" spans="1:64">
      <c r="A3087" t="s">
        <v>38</v>
      </c>
      <c r="B3087" t="s">
        <v>13329</v>
      </c>
      <c r="C3087" t="s">
        <v>63</v>
      </c>
      <c r="D3087" t="s">
        <v>10367</v>
      </c>
      <c r="E3087" s="7" t="s">
        <v>42</v>
      </c>
      <c r="G3087" t="s">
        <v>10367</v>
      </c>
      <c r="H3087" s="7" t="s">
        <v>42</v>
      </c>
      <c r="J3087" t="s">
        <v>10367</v>
      </c>
      <c r="K3087" s="7" t="s">
        <v>42</v>
      </c>
      <c r="N3087" s="2">
        <v>45107</v>
      </c>
      <c r="P3087" s="2">
        <v>45107</v>
      </c>
      <c r="Q3087">
        <v>1383.28</v>
      </c>
      <c r="R3087">
        <v>1383.28</v>
      </c>
      <c r="S3087" s="5">
        <v>45122</v>
      </c>
      <c r="T3087" s="2">
        <v>45488</v>
      </c>
      <c r="U3087">
        <v>0</v>
      </c>
      <c r="V3087" s="5">
        <v>45107</v>
      </c>
      <c r="W3087" t="s">
        <v>10368</v>
      </c>
      <c r="X3087" t="s">
        <v>10369</v>
      </c>
      <c r="Y3087" t="s">
        <v>9895</v>
      </c>
      <c r="AU3087" t="s">
        <v>47</v>
      </c>
      <c r="AV3087" t="s">
        <v>10368</v>
      </c>
      <c r="AW3087" s="7" t="s">
        <v>48</v>
      </c>
      <c r="AX3087" s="7" t="s">
        <v>42</v>
      </c>
      <c r="AY3087" s="7" t="s">
        <v>42</v>
      </c>
      <c r="AZ3087" t="s">
        <v>9895</v>
      </c>
      <c r="BA3087" t="s">
        <v>10370</v>
      </c>
      <c r="BB3087" t="s">
        <v>10369</v>
      </c>
      <c r="BC3087">
        <v>1.5</v>
      </c>
      <c r="BD3087">
        <v>5</v>
      </c>
      <c r="BE3087" s="5">
        <v>46389</v>
      </c>
      <c r="BL3087" t="str">
        <f t="shared" si="48"/>
        <v>,BOIPDetailsVBI|[F1000002|||||2000000.0|1383.28]</v>
      </c>
    </row>
    <row r="3088" spans="1:64">
      <c r="A3088" t="s">
        <v>38</v>
      </c>
      <c r="B3088" t="s">
        <v>13330</v>
      </c>
      <c r="C3088" t="s">
        <v>40</v>
      </c>
      <c r="D3088" t="s">
        <v>6275</v>
      </c>
      <c r="E3088" s="7" t="s">
        <v>42</v>
      </c>
      <c r="G3088" t="s">
        <v>6275</v>
      </c>
      <c r="H3088" s="7" t="s">
        <v>42</v>
      </c>
      <c r="J3088" t="s">
        <v>6275</v>
      </c>
      <c r="K3088" s="7" t="s">
        <v>42</v>
      </c>
      <c r="N3088" s="2">
        <v>45104</v>
      </c>
      <c r="P3088" s="2">
        <v>45104</v>
      </c>
      <c r="Q3088">
        <v>950</v>
      </c>
      <c r="R3088">
        <v>950</v>
      </c>
      <c r="S3088" s="5">
        <v>45107</v>
      </c>
      <c r="T3088" s="2">
        <v>45473</v>
      </c>
      <c r="U3088">
        <v>0</v>
      </c>
      <c r="V3088" s="5">
        <v>45104</v>
      </c>
      <c r="W3088" t="s">
        <v>6276</v>
      </c>
      <c r="X3088" t="s">
        <v>6277</v>
      </c>
      <c r="Y3088" t="s">
        <v>6278</v>
      </c>
      <c r="AU3088" t="s">
        <v>47</v>
      </c>
      <c r="AV3088" t="s">
        <v>6276</v>
      </c>
      <c r="AW3088" s="7" t="s">
        <v>48</v>
      </c>
      <c r="AX3088" s="7" t="s">
        <v>42</v>
      </c>
      <c r="AY3088" s="7" t="s">
        <v>42</v>
      </c>
      <c r="AZ3088" t="s">
        <v>6278</v>
      </c>
      <c r="BA3088" t="s">
        <v>6279</v>
      </c>
      <c r="BB3088" t="s">
        <v>6277</v>
      </c>
      <c r="BC3088">
        <v>1.5</v>
      </c>
      <c r="BD3088">
        <v>5</v>
      </c>
      <c r="BE3088" s="5">
        <v>46390</v>
      </c>
      <c r="BL3088" t="str">
        <f t="shared" si="48"/>
        <v>,BOIPDetailsVCI|机动车强制责任保险|200000|950</v>
      </c>
    </row>
    <row r="3089" spans="1:64">
      <c r="A3089" t="s">
        <v>38</v>
      </c>
      <c r="B3089" t="s">
        <v>13331</v>
      </c>
      <c r="C3089" t="s">
        <v>40</v>
      </c>
      <c r="D3089" t="s">
        <v>13332</v>
      </c>
      <c r="E3089" s="7" t="s">
        <v>42</v>
      </c>
      <c r="G3089" t="s">
        <v>13332</v>
      </c>
      <c r="H3089" s="7" t="s">
        <v>42</v>
      </c>
      <c r="J3089" t="s">
        <v>13332</v>
      </c>
      <c r="K3089" s="7" t="s">
        <v>42</v>
      </c>
      <c r="N3089" s="2">
        <v>45107</v>
      </c>
      <c r="P3089" s="2">
        <v>45107</v>
      </c>
      <c r="Q3089">
        <v>665</v>
      </c>
      <c r="R3089">
        <v>665</v>
      </c>
      <c r="S3089" s="5">
        <v>45132</v>
      </c>
      <c r="T3089" s="2">
        <v>45498</v>
      </c>
      <c r="U3089">
        <v>0</v>
      </c>
      <c r="V3089" s="5">
        <v>45107</v>
      </c>
      <c r="W3089" t="s">
        <v>13333</v>
      </c>
      <c r="X3089" t="s">
        <v>13334</v>
      </c>
      <c r="Y3089" t="s">
        <v>1396</v>
      </c>
      <c r="AU3089" t="s">
        <v>47</v>
      </c>
      <c r="AV3089" t="s">
        <v>13333</v>
      </c>
      <c r="AW3089" s="7" t="s">
        <v>48</v>
      </c>
      <c r="AX3089" s="7" t="s">
        <v>42</v>
      </c>
      <c r="AY3089" s="7" t="s">
        <v>42</v>
      </c>
      <c r="AZ3089" t="s">
        <v>1396</v>
      </c>
      <c r="BA3089" t="s">
        <v>13335</v>
      </c>
      <c r="BB3089" t="s">
        <v>13334</v>
      </c>
      <c r="BC3089">
        <v>1.5</v>
      </c>
      <c r="BD3089">
        <v>5</v>
      </c>
      <c r="BE3089" s="5">
        <v>46391</v>
      </c>
      <c r="BL3089" t="str">
        <f t="shared" si="48"/>
        <v>,BOIPDetailsVCI|机动车强制责任保险|200000|665</v>
      </c>
    </row>
    <row r="3090" spans="1:64">
      <c r="A3090" t="s">
        <v>38</v>
      </c>
      <c r="B3090" t="s">
        <v>13336</v>
      </c>
      <c r="C3090" t="s">
        <v>63</v>
      </c>
      <c r="D3090" t="s">
        <v>13337</v>
      </c>
      <c r="E3090" s="7" t="s">
        <v>42</v>
      </c>
      <c r="G3090" t="s">
        <v>13337</v>
      </c>
      <c r="H3090" s="7" t="s">
        <v>42</v>
      </c>
      <c r="J3090" t="s">
        <v>13337</v>
      </c>
      <c r="K3090" s="7" t="s">
        <v>42</v>
      </c>
      <c r="N3090" s="2">
        <v>45102</v>
      </c>
      <c r="P3090" s="2">
        <v>45102</v>
      </c>
      <c r="Q3090">
        <v>917.13</v>
      </c>
      <c r="R3090">
        <v>917.13</v>
      </c>
      <c r="S3090" s="5">
        <v>45103</v>
      </c>
      <c r="T3090" s="2">
        <v>45469</v>
      </c>
      <c r="U3090">
        <v>0</v>
      </c>
      <c r="V3090" s="5">
        <v>45102</v>
      </c>
      <c r="W3090" t="s">
        <v>13338</v>
      </c>
      <c r="X3090" t="s">
        <v>13339</v>
      </c>
      <c r="Y3090" t="s">
        <v>13340</v>
      </c>
      <c r="AU3090" t="s">
        <v>47</v>
      </c>
      <c r="AV3090" t="s">
        <v>13338</v>
      </c>
      <c r="AW3090" s="7" t="s">
        <v>48</v>
      </c>
      <c r="AX3090" s="7" t="s">
        <v>42</v>
      </c>
      <c r="AY3090" s="7" t="s">
        <v>42</v>
      </c>
      <c r="AZ3090" t="s">
        <v>13340</v>
      </c>
      <c r="BA3090" t="s">
        <v>13341</v>
      </c>
      <c r="BB3090" t="s">
        <v>13339</v>
      </c>
      <c r="BC3090">
        <v>1.5</v>
      </c>
      <c r="BD3090">
        <v>5</v>
      </c>
      <c r="BE3090" s="5">
        <v>46392</v>
      </c>
      <c r="BL3090" t="str">
        <f t="shared" si="48"/>
        <v>,BOIPDetailsVBI|[F1000002|||||2000000.0|917.13]</v>
      </c>
    </row>
    <row r="3091" spans="1:64">
      <c r="A3091" t="s">
        <v>38</v>
      </c>
      <c r="B3091" t="s">
        <v>13342</v>
      </c>
      <c r="C3091" t="s">
        <v>40</v>
      </c>
      <c r="D3091" t="s">
        <v>13343</v>
      </c>
      <c r="E3091" s="7" t="s">
        <v>42</v>
      </c>
      <c r="G3091" t="s">
        <v>13343</v>
      </c>
      <c r="H3091" s="7" t="s">
        <v>42</v>
      </c>
      <c r="J3091" t="s">
        <v>13343</v>
      </c>
      <c r="K3091" s="7" t="s">
        <v>42</v>
      </c>
      <c r="N3091" s="2">
        <v>45107</v>
      </c>
      <c r="P3091" s="2">
        <v>45107</v>
      </c>
      <c r="Q3091">
        <v>950</v>
      </c>
      <c r="R3091">
        <v>950</v>
      </c>
      <c r="S3091" s="5">
        <v>45118</v>
      </c>
      <c r="T3091" s="2">
        <v>45484</v>
      </c>
      <c r="U3091">
        <v>0</v>
      </c>
      <c r="V3091" s="5">
        <v>45107</v>
      </c>
      <c r="W3091" t="s">
        <v>13344</v>
      </c>
      <c r="X3091" t="s">
        <v>13345</v>
      </c>
      <c r="Y3091" t="s">
        <v>1669</v>
      </c>
      <c r="AU3091" t="s">
        <v>47</v>
      </c>
      <c r="AV3091" t="s">
        <v>13344</v>
      </c>
      <c r="AW3091" s="7" t="s">
        <v>48</v>
      </c>
      <c r="AX3091" s="7" t="s">
        <v>42</v>
      </c>
      <c r="AY3091" s="7" t="s">
        <v>42</v>
      </c>
      <c r="AZ3091" t="s">
        <v>1669</v>
      </c>
      <c r="BA3091" t="s">
        <v>13346</v>
      </c>
      <c r="BB3091" t="s">
        <v>13345</v>
      </c>
      <c r="BC3091">
        <v>1.5</v>
      </c>
      <c r="BD3091">
        <v>5</v>
      </c>
      <c r="BE3091" s="5">
        <v>46393</v>
      </c>
      <c r="BL3091" t="str">
        <f t="shared" si="48"/>
        <v>,BOIPDetailsVCI|机动车强制责任保险|200000|950</v>
      </c>
    </row>
    <row r="3092" spans="1:64">
      <c r="A3092" t="s">
        <v>38</v>
      </c>
      <c r="B3092" t="s">
        <v>13347</v>
      </c>
      <c r="C3092" t="s">
        <v>40</v>
      </c>
      <c r="D3092" t="s">
        <v>13348</v>
      </c>
      <c r="E3092" s="7" t="s">
        <v>42</v>
      </c>
      <c r="G3092" t="s">
        <v>13348</v>
      </c>
      <c r="H3092" s="7" t="s">
        <v>42</v>
      </c>
      <c r="J3092" t="s">
        <v>13348</v>
      </c>
      <c r="K3092" s="7" t="s">
        <v>42</v>
      </c>
      <c r="N3092" s="2">
        <v>45102</v>
      </c>
      <c r="P3092" s="2">
        <v>45102</v>
      </c>
      <c r="Q3092">
        <v>760</v>
      </c>
      <c r="R3092">
        <v>760</v>
      </c>
      <c r="S3092" s="5">
        <v>45107</v>
      </c>
      <c r="T3092" s="2">
        <v>45473</v>
      </c>
      <c r="U3092">
        <v>0</v>
      </c>
      <c r="V3092" s="5">
        <v>45102</v>
      </c>
      <c r="W3092" t="s">
        <v>13349</v>
      </c>
      <c r="X3092" t="s">
        <v>13350</v>
      </c>
      <c r="Y3092" t="s">
        <v>13351</v>
      </c>
      <c r="AU3092" t="s">
        <v>47</v>
      </c>
      <c r="AV3092" t="s">
        <v>13349</v>
      </c>
      <c r="AW3092" s="7" t="s">
        <v>48</v>
      </c>
      <c r="AX3092" s="7" t="s">
        <v>42</v>
      </c>
      <c r="AY3092" s="7" t="s">
        <v>42</v>
      </c>
      <c r="AZ3092" t="s">
        <v>13351</v>
      </c>
      <c r="BA3092" t="s">
        <v>13352</v>
      </c>
      <c r="BB3092" t="s">
        <v>13350</v>
      </c>
      <c r="BC3092">
        <v>1.5</v>
      </c>
      <c r="BD3092">
        <v>5</v>
      </c>
      <c r="BE3092" s="5">
        <v>46394</v>
      </c>
      <c r="BL3092" t="str">
        <f t="shared" si="48"/>
        <v>,BOIPDetailsVCI|机动车强制责任保险|200000|760</v>
      </c>
    </row>
    <row r="3093" spans="1:64">
      <c r="A3093" t="s">
        <v>38</v>
      </c>
      <c r="B3093" t="s">
        <v>13353</v>
      </c>
      <c r="C3093" t="s">
        <v>63</v>
      </c>
      <c r="D3093" t="s">
        <v>12328</v>
      </c>
      <c r="E3093" s="7" t="s">
        <v>42</v>
      </c>
      <c r="G3093" t="s">
        <v>12328</v>
      </c>
      <c r="H3093" s="7" t="s">
        <v>42</v>
      </c>
      <c r="J3093" t="s">
        <v>12328</v>
      </c>
      <c r="K3093" s="7" t="s">
        <v>42</v>
      </c>
      <c r="N3093" s="2">
        <v>45106</v>
      </c>
      <c r="P3093" s="2">
        <v>45106</v>
      </c>
      <c r="Q3093">
        <v>465.17</v>
      </c>
      <c r="R3093">
        <v>465.17</v>
      </c>
      <c r="S3093" s="5">
        <v>45107</v>
      </c>
      <c r="T3093" s="2">
        <v>45473</v>
      </c>
      <c r="U3093">
        <v>0</v>
      </c>
      <c r="V3093" s="5">
        <v>45106</v>
      </c>
      <c r="W3093" t="s">
        <v>12329</v>
      </c>
      <c r="X3093" t="s">
        <v>12330</v>
      </c>
      <c r="Y3093" t="s">
        <v>2208</v>
      </c>
      <c r="AU3093" t="s">
        <v>47</v>
      </c>
      <c r="AV3093" t="s">
        <v>12329</v>
      </c>
      <c r="AW3093" s="7" t="s">
        <v>48</v>
      </c>
      <c r="AX3093" s="7" t="s">
        <v>42</v>
      </c>
      <c r="AY3093" s="7" t="s">
        <v>42</v>
      </c>
      <c r="AZ3093" t="s">
        <v>2208</v>
      </c>
      <c r="BA3093" t="s">
        <v>12331</v>
      </c>
      <c r="BB3093" t="s">
        <v>12330</v>
      </c>
      <c r="BC3093">
        <v>1.5</v>
      </c>
      <c r="BD3093">
        <v>5</v>
      </c>
      <c r="BE3093" s="5">
        <v>46395</v>
      </c>
      <c r="BL3093" t="str">
        <f t="shared" si="48"/>
        <v>,BOIPDetailsVBI|[F1000002|||||2000000.0|465.17]</v>
      </c>
    </row>
    <row r="3094" spans="1:64">
      <c r="A3094" t="s">
        <v>38</v>
      </c>
      <c r="B3094" t="s">
        <v>13354</v>
      </c>
      <c r="C3094" t="s">
        <v>40</v>
      </c>
      <c r="D3094" t="s">
        <v>13355</v>
      </c>
      <c r="E3094" s="7" t="s">
        <v>42</v>
      </c>
      <c r="G3094" t="s">
        <v>13355</v>
      </c>
      <c r="H3094" s="7" t="s">
        <v>42</v>
      </c>
      <c r="J3094" t="s">
        <v>13355</v>
      </c>
      <c r="K3094" s="7" t="s">
        <v>42</v>
      </c>
      <c r="N3094" s="2">
        <v>45104</v>
      </c>
      <c r="P3094" s="2">
        <v>45104</v>
      </c>
      <c r="Q3094">
        <v>665</v>
      </c>
      <c r="R3094">
        <v>665</v>
      </c>
      <c r="S3094" s="5">
        <v>45119</v>
      </c>
      <c r="T3094" s="2">
        <v>45485</v>
      </c>
      <c r="U3094">
        <v>0</v>
      </c>
      <c r="V3094" s="5">
        <v>45104</v>
      </c>
      <c r="W3094" t="s">
        <v>13356</v>
      </c>
      <c r="X3094" t="s">
        <v>13357</v>
      </c>
      <c r="Y3094" t="s">
        <v>13358</v>
      </c>
      <c r="AU3094" t="s">
        <v>47</v>
      </c>
      <c r="AV3094" t="s">
        <v>13356</v>
      </c>
      <c r="AW3094" s="7" t="s">
        <v>48</v>
      </c>
      <c r="AX3094" s="7" t="s">
        <v>42</v>
      </c>
      <c r="AY3094" s="7" t="s">
        <v>42</v>
      </c>
      <c r="AZ3094" t="s">
        <v>13358</v>
      </c>
      <c r="BA3094" t="s">
        <v>13359</v>
      </c>
      <c r="BB3094" t="s">
        <v>13357</v>
      </c>
      <c r="BC3094">
        <v>1.5</v>
      </c>
      <c r="BD3094">
        <v>5</v>
      </c>
      <c r="BE3094" s="5">
        <v>46396</v>
      </c>
      <c r="BL3094" t="str">
        <f t="shared" si="48"/>
        <v>,BOIPDetailsVCI|机动车强制责任保险|200000|665</v>
      </c>
    </row>
    <row r="3095" spans="1:64">
      <c r="A3095" t="s">
        <v>38</v>
      </c>
      <c r="B3095" t="s">
        <v>13360</v>
      </c>
      <c r="C3095" t="s">
        <v>40</v>
      </c>
      <c r="D3095" t="s">
        <v>13361</v>
      </c>
      <c r="E3095" s="7" t="s">
        <v>42</v>
      </c>
      <c r="G3095" t="s">
        <v>13361</v>
      </c>
      <c r="H3095" s="7" t="s">
        <v>42</v>
      </c>
      <c r="J3095" t="s">
        <v>13361</v>
      </c>
      <c r="K3095" s="7" t="s">
        <v>42</v>
      </c>
      <c r="N3095" s="2">
        <v>45107</v>
      </c>
      <c r="P3095" s="2">
        <v>45107</v>
      </c>
      <c r="Q3095">
        <v>760</v>
      </c>
      <c r="R3095">
        <v>760</v>
      </c>
      <c r="S3095" s="5">
        <v>45137</v>
      </c>
      <c r="T3095" s="2">
        <v>45503</v>
      </c>
      <c r="U3095">
        <v>0</v>
      </c>
      <c r="V3095" s="5">
        <v>45107</v>
      </c>
      <c r="W3095" t="s">
        <v>13362</v>
      </c>
      <c r="X3095" t="s">
        <v>13363</v>
      </c>
      <c r="Y3095" t="s">
        <v>13364</v>
      </c>
      <c r="AU3095" t="s">
        <v>47</v>
      </c>
      <c r="AV3095" t="s">
        <v>13362</v>
      </c>
      <c r="AW3095" s="7" t="s">
        <v>48</v>
      </c>
      <c r="AX3095" s="7" t="s">
        <v>42</v>
      </c>
      <c r="AY3095" s="7" t="s">
        <v>42</v>
      </c>
      <c r="AZ3095" t="s">
        <v>13364</v>
      </c>
      <c r="BA3095" t="s">
        <v>13365</v>
      </c>
      <c r="BB3095" t="s">
        <v>13363</v>
      </c>
      <c r="BC3095">
        <v>1.5</v>
      </c>
      <c r="BD3095">
        <v>5</v>
      </c>
      <c r="BE3095" s="5">
        <v>46397</v>
      </c>
      <c r="BL3095" t="str">
        <f t="shared" si="48"/>
        <v>,BOIPDetailsVCI|机动车强制责任保险|200000|760</v>
      </c>
    </row>
    <row r="3096" spans="1:64">
      <c r="A3096" t="s">
        <v>38</v>
      </c>
      <c r="B3096" t="s">
        <v>13366</v>
      </c>
      <c r="C3096" t="s">
        <v>40</v>
      </c>
      <c r="D3096" t="s">
        <v>13367</v>
      </c>
      <c r="E3096" s="7" t="s">
        <v>42</v>
      </c>
      <c r="G3096" t="s">
        <v>13367</v>
      </c>
      <c r="H3096" s="7" t="s">
        <v>42</v>
      </c>
      <c r="J3096" t="s">
        <v>13367</v>
      </c>
      <c r="K3096" s="7" t="s">
        <v>42</v>
      </c>
      <c r="N3096" s="2">
        <v>45105</v>
      </c>
      <c r="P3096" s="2">
        <v>45105</v>
      </c>
      <c r="Q3096">
        <v>990</v>
      </c>
      <c r="R3096">
        <v>990</v>
      </c>
      <c r="S3096" s="5">
        <v>45108</v>
      </c>
      <c r="T3096" s="2">
        <v>45474</v>
      </c>
      <c r="U3096">
        <v>0</v>
      </c>
      <c r="V3096" s="5">
        <v>45105</v>
      </c>
      <c r="W3096" t="s">
        <v>13368</v>
      </c>
      <c r="X3096" t="s">
        <v>13369</v>
      </c>
      <c r="Y3096" t="s">
        <v>3646</v>
      </c>
      <c r="AU3096" t="s">
        <v>47</v>
      </c>
      <c r="AV3096" t="s">
        <v>13368</v>
      </c>
      <c r="AW3096" s="7" t="s">
        <v>48</v>
      </c>
      <c r="AX3096" s="7" t="s">
        <v>42</v>
      </c>
      <c r="AY3096" s="7" t="s">
        <v>42</v>
      </c>
      <c r="AZ3096" t="s">
        <v>3646</v>
      </c>
      <c r="BA3096" t="s">
        <v>13370</v>
      </c>
      <c r="BB3096" t="s">
        <v>13369</v>
      </c>
      <c r="BC3096">
        <v>1.5</v>
      </c>
      <c r="BD3096">
        <v>5</v>
      </c>
      <c r="BE3096" s="5">
        <v>46398</v>
      </c>
      <c r="BL3096" t="str">
        <f t="shared" si="48"/>
        <v>,BOIPDetailsVCI|机动车强制责任保险|200000|990</v>
      </c>
    </row>
    <row r="3097" spans="1:64">
      <c r="A3097" t="s">
        <v>38</v>
      </c>
      <c r="B3097" t="s">
        <v>13371</v>
      </c>
      <c r="C3097" t="s">
        <v>40</v>
      </c>
      <c r="D3097" t="s">
        <v>13372</v>
      </c>
      <c r="E3097" s="7" t="s">
        <v>42</v>
      </c>
      <c r="G3097" t="s">
        <v>13372</v>
      </c>
      <c r="H3097" s="7" t="s">
        <v>42</v>
      </c>
      <c r="J3097" t="s">
        <v>13372</v>
      </c>
      <c r="K3097" s="7" t="s">
        <v>42</v>
      </c>
      <c r="N3097" s="2">
        <v>45102</v>
      </c>
      <c r="P3097" s="2">
        <v>45102</v>
      </c>
      <c r="Q3097">
        <v>665</v>
      </c>
      <c r="R3097">
        <v>665</v>
      </c>
      <c r="S3097" s="5">
        <v>45130</v>
      </c>
      <c r="T3097" s="2">
        <v>45496</v>
      </c>
      <c r="U3097">
        <v>0</v>
      </c>
      <c r="V3097" s="5">
        <v>45102</v>
      </c>
      <c r="W3097" t="s">
        <v>13373</v>
      </c>
      <c r="X3097" t="s">
        <v>13374</v>
      </c>
      <c r="Y3097" t="s">
        <v>3658</v>
      </c>
      <c r="AU3097" t="s">
        <v>47</v>
      </c>
      <c r="AV3097" t="s">
        <v>13373</v>
      </c>
      <c r="AW3097" s="7" t="s">
        <v>48</v>
      </c>
      <c r="AX3097" s="7" t="s">
        <v>42</v>
      </c>
      <c r="AY3097" s="7" t="s">
        <v>42</v>
      </c>
      <c r="AZ3097" t="s">
        <v>3658</v>
      </c>
      <c r="BA3097" t="s">
        <v>13375</v>
      </c>
      <c r="BB3097" t="s">
        <v>13374</v>
      </c>
      <c r="BC3097">
        <v>1.5</v>
      </c>
      <c r="BD3097">
        <v>5</v>
      </c>
      <c r="BE3097" s="5">
        <v>46399</v>
      </c>
      <c r="BL3097" t="str">
        <f t="shared" si="48"/>
        <v>,BOIPDetailsVCI|机动车强制责任保险|200000|665</v>
      </c>
    </row>
    <row r="3098" spans="1:64">
      <c r="A3098" t="s">
        <v>38</v>
      </c>
      <c r="B3098" t="s">
        <v>13376</v>
      </c>
      <c r="C3098" t="s">
        <v>63</v>
      </c>
      <c r="D3098" t="s">
        <v>13377</v>
      </c>
      <c r="E3098" s="7" t="s">
        <v>42</v>
      </c>
      <c r="G3098" t="s">
        <v>13377</v>
      </c>
      <c r="H3098" s="7" t="s">
        <v>42</v>
      </c>
      <c r="J3098" t="s">
        <v>13377</v>
      </c>
      <c r="K3098" s="7" t="s">
        <v>42</v>
      </c>
      <c r="N3098" s="2">
        <v>45107</v>
      </c>
      <c r="P3098" s="2">
        <v>45107</v>
      </c>
      <c r="Q3098">
        <v>852.47</v>
      </c>
      <c r="R3098">
        <v>852.47</v>
      </c>
      <c r="S3098" s="5">
        <v>45107</v>
      </c>
      <c r="T3098" s="2">
        <v>45473</v>
      </c>
      <c r="U3098">
        <v>0</v>
      </c>
      <c r="V3098" s="5">
        <v>45107</v>
      </c>
      <c r="W3098" t="s">
        <v>13378</v>
      </c>
      <c r="X3098" t="s">
        <v>13379</v>
      </c>
      <c r="Y3098" t="s">
        <v>81</v>
      </c>
      <c r="AU3098" t="s">
        <v>47</v>
      </c>
      <c r="AV3098" t="s">
        <v>13378</v>
      </c>
      <c r="AW3098" s="7" t="s">
        <v>48</v>
      </c>
      <c r="AX3098" s="7" t="s">
        <v>42</v>
      </c>
      <c r="AY3098" s="7" t="s">
        <v>42</v>
      </c>
      <c r="AZ3098" t="s">
        <v>81</v>
      </c>
      <c r="BA3098" t="s">
        <v>13380</v>
      </c>
      <c r="BB3098" t="s">
        <v>13379</v>
      </c>
      <c r="BC3098">
        <v>1.5</v>
      </c>
      <c r="BD3098">
        <v>5</v>
      </c>
      <c r="BE3098" s="5">
        <v>46400</v>
      </c>
      <c r="BL3098" t="str">
        <f t="shared" si="48"/>
        <v>,BOIPDetailsVBI|[F1000002|||||2000000.0|852.47]</v>
      </c>
    </row>
    <row r="3099" spans="1:64">
      <c r="A3099" t="s">
        <v>38</v>
      </c>
      <c r="B3099" t="s">
        <v>13381</v>
      </c>
      <c r="C3099" t="s">
        <v>40</v>
      </c>
      <c r="D3099" t="s">
        <v>3791</v>
      </c>
      <c r="E3099" s="7" t="s">
        <v>42</v>
      </c>
      <c r="G3099" t="s">
        <v>3791</v>
      </c>
      <c r="H3099" s="7" t="s">
        <v>42</v>
      </c>
      <c r="J3099" t="s">
        <v>3791</v>
      </c>
      <c r="K3099" s="7" t="s">
        <v>42</v>
      </c>
      <c r="N3099" s="2">
        <v>45102</v>
      </c>
      <c r="P3099" s="2">
        <v>45102</v>
      </c>
      <c r="Q3099">
        <v>665</v>
      </c>
      <c r="R3099">
        <v>665</v>
      </c>
      <c r="S3099" s="5">
        <v>45117</v>
      </c>
      <c r="T3099" s="2">
        <v>45483</v>
      </c>
      <c r="U3099">
        <v>0</v>
      </c>
      <c r="V3099" s="5">
        <v>45102</v>
      </c>
      <c r="W3099" t="s">
        <v>5086</v>
      </c>
      <c r="X3099" t="s">
        <v>5087</v>
      </c>
      <c r="Y3099" t="s">
        <v>5088</v>
      </c>
      <c r="AU3099" t="s">
        <v>47</v>
      </c>
      <c r="AV3099" t="s">
        <v>5086</v>
      </c>
      <c r="AW3099" s="7" t="s">
        <v>48</v>
      </c>
      <c r="AX3099" s="7" t="s">
        <v>42</v>
      </c>
      <c r="AY3099" s="7" t="s">
        <v>42</v>
      </c>
      <c r="AZ3099" t="s">
        <v>5088</v>
      </c>
      <c r="BA3099" t="s">
        <v>5089</v>
      </c>
      <c r="BB3099" t="s">
        <v>5087</v>
      </c>
      <c r="BC3099">
        <v>1.5</v>
      </c>
      <c r="BD3099">
        <v>5</v>
      </c>
      <c r="BE3099" s="5">
        <v>46401</v>
      </c>
      <c r="BL3099" t="str">
        <f t="shared" si="48"/>
        <v>,BOIPDetailsVCI|机动车强制责任保险|200000|665</v>
      </c>
    </row>
    <row r="3100" spans="1:64">
      <c r="A3100" t="s">
        <v>38</v>
      </c>
      <c r="B3100" t="s">
        <v>13382</v>
      </c>
      <c r="C3100" t="s">
        <v>63</v>
      </c>
      <c r="D3100" t="s">
        <v>13383</v>
      </c>
      <c r="E3100" s="7" t="s">
        <v>42</v>
      </c>
      <c r="G3100" t="s">
        <v>13383</v>
      </c>
      <c r="H3100" s="7" t="s">
        <v>42</v>
      </c>
      <c r="J3100" t="s">
        <v>13383</v>
      </c>
      <c r="K3100" s="7" t="s">
        <v>42</v>
      </c>
      <c r="N3100" s="2">
        <v>45104</v>
      </c>
      <c r="P3100" s="2">
        <v>45104</v>
      </c>
      <c r="Q3100">
        <v>2456.76</v>
      </c>
      <c r="R3100">
        <v>2456.76</v>
      </c>
      <c r="S3100" s="5">
        <v>45107</v>
      </c>
      <c r="T3100" s="2">
        <v>45473</v>
      </c>
      <c r="U3100">
        <v>0</v>
      </c>
      <c r="V3100" s="5">
        <v>45104</v>
      </c>
      <c r="W3100" t="s">
        <v>13384</v>
      </c>
      <c r="X3100" t="s">
        <v>13385</v>
      </c>
      <c r="Y3100" t="s">
        <v>13386</v>
      </c>
      <c r="AU3100" t="s">
        <v>47</v>
      </c>
      <c r="AV3100" t="s">
        <v>13384</v>
      </c>
      <c r="AW3100" s="7" t="s">
        <v>48</v>
      </c>
      <c r="AX3100" s="7" t="s">
        <v>42</v>
      </c>
      <c r="AY3100" s="7" t="s">
        <v>42</v>
      </c>
      <c r="AZ3100" t="s">
        <v>13386</v>
      </c>
      <c r="BA3100" t="s">
        <v>13387</v>
      </c>
      <c r="BB3100" t="s">
        <v>13385</v>
      </c>
      <c r="BC3100">
        <v>1.5</v>
      </c>
      <c r="BD3100">
        <v>5</v>
      </c>
      <c r="BE3100" s="5">
        <v>46402</v>
      </c>
      <c r="BL3100" t="str">
        <f t="shared" si="48"/>
        <v>,BOIPDetailsVBI|[F1000002|||||2000000.0|2456.76]</v>
      </c>
    </row>
    <row r="3101" spans="1:64">
      <c r="A3101" t="s">
        <v>38</v>
      </c>
      <c r="B3101" t="s">
        <v>13388</v>
      </c>
      <c r="C3101" t="s">
        <v>40</v>
      </c>
      <c r="D3101" t="s">
        <v>13389</v>
      </c>
      <c r="E3101" s="7" t="s">
        <v>42</v>
      </c>
      <c r="G3101" t="s">
        <v>13389</v>
      </c>
      <c r="H3101" s="7" t="s">
        <v>42</v>
      </c>
      <c r="J3101" t="s">
        <v>13389</v>
      </c>
      <c r="K3101" s="7" t="s">
        <v>42</v>
      </c>
      <c r="N3101" s="2">
        <v>45106</v>
      </c>
      <c r="P3101" s="2">
        <v>45106</v>
      </c>
      <c r="Q3101">
        <v>665</v>
      </c>
      <c r="R3101">
        <v>665</v>
      </c>
      <c r="S3101" s="5">
        <v>45136</v>
      </c>
      <c r="T3101" s="2">
        <v>45502</v>
      </c>
      <c r="U3101">
        <v>0</v>
      </c>
      <c r="V3101" s="5">
        <v>45106</v>
      </c>
      <c r="W3101" t="s">
        <v>13390</v>
      </c>
      <c r="X3101" t="s">
        <v>13391</v>
      </c>
      <c r="Y3101" t="s">
        <v>7577</v>
      </c>
      <c r="AU3101" t="s">
        <v>47</v>
      </c>
      <c r="AV3101" t="s">
        <v>13390</v>
      </c>
      <c r="AW3101" s="7" t="s">
        <v>48</v>
      </c>
      <c r="AX3101" s="7" t="s">
        <v>42</v>
      </c>
      <c r="AY3101" s="7" t="s">
        <v>42</v>
      </c>
      <c r="AZ3101" t="s">
        <v>7577</v>
      </c>
      <c r="BA3101" t="s">
        <v>13392</v>
      </c>
      <c r="BB3101" t="s">
        <v>13391</v>
      </c>
      <c r="BC3101">
        <v>1.5</v>
      </c>
      <c r="BD3101">
        <v>5</v>
      </c>
      <c r="BE3101" s="5">
        <v>46403</v>
      </c>
      <c r="BL3101" t="str">
        <f t="shared" si="48"/>
        <v>,BOIPDetailsVCI|机动车强制责任保险|200000|665</v>
      </c>
    </row>
    <row r="3102" spans="1:64">
      <c r="A3102" t="s">
        <v>38</v>
      </c>
      <c r="B3102" t="s">
        <v>13393</v>
      </c>
      <c r="C3102" t="s">
        <v>63</v>
      </c>
      <c r="D3102" t="s">
        <v>13394</v>
      </c>
      <c r="E3102" s="7" t="s">
        <v>42</v>
      </c>
      <c r="G3102" t="s">
        <v>13394</v>
      </c>
      <c r="H3102" s="7" t="s">
        <v>42</v>
      </c>
      <c r="J3102" t="s">
        <v>13394</v>
      </c>
      <c r="K3102" s="7" t="s">
        <v>42</v>
      </c>
      <c r="N3102" s="2">
        <v>45102</v>
      </c>
      <c r="P3102" s="2">
        <v>45102</v>
      </c>
      <c r="Q3102">
        <v>713.22</v>
      </c>
      <c r="R3102">
        <v>713.22</v>
      </c>
      <c r="S3102" s="5">
        <v>45130</v>
      </c>
      <c r="T3102" s="2">
        <v>45496</v>
      </c>
      <c r="U3102">
        <v>0</v>
      </c>
      <c r="V3102" s="5">
        <v>45102</v>
      </c>
      <c r="W3102" t="s">
        <v>13395</v>
      </c>
      <c r="X3102" t="s">
        <v>13396</v>
      </c>
      <c r="Y3102" t="s">
        <v>13397</v>
      </c>
      <c r="AU3102" t="s">
        <v>47</v>
      </c>
      <c r="AV3102" t="s">
        <v>13395</v>
      </c>
      <c r="AW3102" s="7" t="s">
        <v>48</v>
      </c>
      <c r="AX3102" s="7" t="s">
        <v>42</v>
      </c>
      <c r="AY3102" s="7" t="s">
        <v>42</v>
      </c>
      <c r="AZ3102" t="s">
        <v>13397</v>
      </c>
      <c r="BA3102" t="s">
        <v>13398</v>
      </c>
      <c r="BB3102" t="s">
        <v>13396</v>
      </c>
      <c r="BC3102">
        <v>1.5</v>
      </c>
      <c r="BD3102">
        <v>5</v>
      </c>
      <c r="BE3102" s="5">
        <v>46404</v>
      </c>
      <c r="BL3102" t="str">
        <f t="shared" si="48"/>
        <v>,BOIPDetailsVBI|[F1000002|||||2000000.0|713.22]</v>
      </c>
    </row>
    <row r="3103" spans="1:64">
      <c r="A3103" t="s">
        <v>38</v>
      </c>
      <c r="B3103" t="s">
        <v>13399</v>
      </c>
      <c r="C3103" t="s">
        <v>63</v>
      </c>
      <c r="D3103" t="s">
        <v>13400</v>
      </c>
      <c r="E3103" s="7" t="s">
        <v>42</v>
      </c>
      <c r="G3103" t="s">
        <v>13400</v>
      </c>
      <c r="H3103" s="7" t="s">
        <v>42</v>
      </c>
      <c r="J3103" t="s">
        <v>13400</v>
      </c>
      <c r="K3103" s="7" t="s">
        <v>42</v>
      </c>
      <c r="N3103" s="2">
        <v>45102</v>
      </c>
      <c r="P3103" s="2">
        <v>45102</v>
      </c>
      <c r="Q3103">
        <v>3098.4</v>
      </c>
      <c r="R3103">
        <v>3098.4</v>
      </c>
      <c r="S3103" s="5">
        <v>45107</v>
      </c>
      <c r="T3103" s="2">
        <v>45473</v>
      </c>
      <c r="U3103">
        <v>0</v>
      </c>
      <c r="V3103" s="5">
        <v>45102</v>
      </c>
      <c r="W3103" t="s">
        <v>13401</v>
      </c>
      <c r="X3103" t="s">
        <v>13402</v>
      </c>
      <c r="Y3103" t="s">
        <v>13403</v>
      </c>
      <c r="AU3103" t="s">
        <v>47</v>
      </c>
      <c r="AV3103" t="s">
        <v>13401</v>
      </c>
      <c r="AW3103" s="7" t="s">
        <v>48</v>
      </c>
      <c r="AX3103" s="7" t="s">
        <v>42</v>
      </c>
      <c r="AY3103" s="7" t="s">
        <v>42</v>
      </c>
      <c r="AZ3103" t="s">
        <v>13403</v>
      </c>
      <c r="BA3103" t="s">
        <v>13404</v>
      </c>
      <c r="BB3103" t="s">
        <v>13402</v>
      </c>
      <c r="BC3103">
        <v>1.5</v>
      </c>
      <c r="BD3103">
        <v>5</v>
      </c>
      <c r="BE3103" s="5">
        <v>46405</v>
      </c>
      <c r="BL3103" t="str">
        <f t="shared" si="48"/>
        <v>,BOIPDetailsVBI|[F1000002|||||2000000.0|3098.4]</v>
      </c>
    </row>
    <row r="3104" spans="1:64">
      <c r="A3104" t="s">
        <v>38</v>
      </c>
      <c r="B3104" t="s">
        <v>13405</v>
      </c>
      <c r="C3104" t="s">
        <v>40</v>
      </c>
      <c r="D3104" t="s">
        <v>13406</v>
      </c>
      <c r="E3104" s="7" t="s">
        <v>42</v>
      </c>
      <c r="G3104" t="s">
        <v>13406</v>
      </c>
      <c r="H3104" s="7" t="s">
        <v>42</v>
      </c>
      <c r="J3104" t="s">
        <v>13406</v>
      </c>
      <c r="K3104" s="7" t="s">
        <v>42</v>
      </c>
      <c r="N3104" s="2">
        <v>45106</v>
      </c>
      <c r="P3104" s="2">
        <v>45106</v>
      </c>
      <c r="Q3104">
        <v>950</v>
      </c>
      <c r="R3104">
        <v>950</v>
      </c>
      <c r="S3104" s="5">
        <v>45106</v>
      </c>
      <c r="T3104" s="2">
        <v>45472</v>
      </c>
      <c r="U3104">
        <v>0</v>
      </c>
      <c r="V3104" s="5">
        <v>45106</v>
      </c>
      <c r="W3104" t="s">
        <v>13407</v>
      </c>
      <c r="X3104" t="s">
        <v>13408</v>
      </c>
      <c r="Y3104" t="s">
        <v>13409</v>
      </c>
      <c r="AU3104" t="s">
        <v>47</v>
      </c>
      <c r="AV3104" t="s">
        <v>13407</v>
      </c>
      <c r="AW3104" s="7" t="s">
        <v>48</v>
      </c>
      <c r="AX3104" s="7" t="s">
        <v>42</v>
      </c>
      <c r="AY3104" s="7" t="s">
        <v>42</v>
      </c>
      <c r="AZ3104" t="s">
        <v>13409</v>
      </c>
      <c r="BA3104" t="s">
        <v>13410</v>
      </c>
      <c r="BB3104" t="s">
        <v>13408</v>
      </c>
      <c r="BC3104">
        <v>1.5</v>
      </c>
      <c r="BD3104">
        <v>5</v>
      </c>
      <c r="BE3104" s="5">
        <v>46406</v>
      </c>
      <c r="BL3104" t="str">
        <f t="shared" si="48"/>
        <v>,BOIPDetailsVCI|机动车强制责任保险|200000|950</v>
      </c>
    </row>
    <row r="3105" spans="1:64">
      <c r="A3105" t="s">
        <v>38</v>
      </c>
      <c r="B3105" t="s">
        <v>13411</v>
      </c>
      <c r="C3105" t="s">
        <v>63</v>
      </c>
      <c r="D3105" t="s">
        <v>13412</v>
      </c>
      <c r="E3105" s="7" t="s">
        <v>42</v>
      </c>
      <c r="G3105" t="s">
        <v>13412</v>
      </c>
      <c r="H3105" s="7" t="s">
        <v>42</v>
      </c>
      <c r="J3105" t="s">
        <v>13412</v>
      </c>
      <c r="K3105" s="7" t="s">
        <v>42</v>
      </c>
      <c r="N3105" s="2">
        <v>45105</v>
      </c>
      <c r="P3105" s="2">
        <v>45105</v>
      </c>
      <c r="Q3105">
        <v>2420.18</v>
      </c>
      <c r="R3105">
        <v>2420.18</v>
      </c>
      <c r="S3105" s="5">
        <v>45107</v>
      </c>
      <c r="T3105" s="2">
        <v>45473</v>
      </c>
      <c r="U3105">
        <v>0</v>
      </c>
      <c r="V3105" s="5">
        <v>45105</v>
      </c>
      <c r="W3105" t="s">
        <v>13413</v>
      </c>
      <c r="X3105" t="s">
        <v>13414</v>
      </c>
      <c r="Y3105" t="s">
        <v>2081</v>
      </c>
      <c r="AU3105" t="s">
        <v>47</v>
      </c>
      <c r="AV3105" t="s">
        <v>13413</v>
      </c>
      <c r="AW3105" s="7" t="s">
        <v>48</v>
      </c>
      <c r="AX3105" s="7" t="s">
        <v>42</v>
      </c>
      <c r="AY3105" s="7" t="s">
        <v>42</v>
      </c>
      <c r="AZ3105" t="s">
        <v>2081</v>
      </c>
      <c r="BA3105" t="s">
        <v>13415</v>
      </c>
      <c r="BB3105" t="s">
        <v>13414</v>
      </c>
      <c r="BC3105">
        <v>1.5</v>
      </c>
      <c r="BD3105">
        <v>5</v>
      </c>
      <c r="BE3105" s="5">
        <v>46407</v>
      </c>
      <c r="BL3105" t="str">
        <f t="shared" si="48"/>
        <v>,BOIPDetailsVBI|[F1000002|||||2000000.0|2420.18]</v>
      </c>
    </row>
    <row r="3106" spans="1:64">
      <c r="A3106" t="s">
        <v>38</v>
      </c>
      <c r="B3106" t="s">
        <v>13416</v>
      </c>
      <c r="C3106" t="s">
        <v>63</v>
      </c>
      <c r="D3106" t="s">
        <v>2139</v>
      </c>
      <c r="E3106" s="7" t="s">
        <v>42</v>
      </c>
      <c r="G3106" t="s">
        <v>2140</v>
      </c>
      <c r="H3106" s="7" t="s">
        <v>42</v>
      </c>
      <c r="J3106" t="s">
        <v>2140</v>
      </c>
      <c r="K3106" s="7" t="s">
        <v>42</v>
      </c>
      <c r="N3106" s="2">
        <v>45105</v>
      </c>
      <c r="P3106" s="2">
        <v>45105</v>
      </c>
      <c r="Q3106">
        <v>1438.43</v>
      </c>
      <c r="R3106">
        <v>1438.43</v>
      </c>
      <c r="S3106" s="5">
        <v>45133</v>
      </c>
      <c r="T3106" s="2">
        <v>45499</v>
      </c>
      <c r="U3106">
        <v>0</v>
      </c>
      <c r="V3106" s="5">
        <v>45105</v>
      </c>
      <c r="W3106" t="s">
        <v>2141</v>
      </c>
      <c r="X3106" t="s">
        <v>2142</v>
      </c>
      <c r="Y3106" t="s">
        <v>2143</v>
      </c>
      <c r="AU3106" t="s">
        <v>47</v>
      </c>
      <c r="AV3106" t="s">
        <v>2141</v>
      </c>
      <c r="AW3106" s="7" t="s">
        <v>48</v>
      </c>
      <c r="AX3106" s="7" t="s">
        <v>42</v>
      </c>
      <c r="AY3106" s="7" t="s">
        <v>42</v>
      </c>
      <c r="AZ3106" t="s">
        <v>2143</v>
      </c>
      <c r="BA3106" t="s">
        <v>2144</v>
      </c>
      <c r="BB3106" t="s">
        <v>2142</v>
      </c>
      <c r="BC3106">
        <v>1.5</v>
      </c>
      <c r="BD3106">
        <v>5</v>
      </c>
      <c r="BE3106" s="5">
        <v>46408</v>
      </c>
      <c r="BL3106" t="str">
        <f t="shared" si="48"/>
        <v>,BOIPDetailsVBI|[F1000002|||||2000000.0|1438.43]</v>
      </c>
    </row>
    <row r="3107" spans="1:64">
      <c r="A3107" t="s">
        <v>38</v>
      </c>
      <c r="B3107" t="s">
        <v>13417</v>
      </c>
      <c r="C3107" t="s">
        <v>40</v>
      </c>
      <c r="D3107" t="s">
        <v>2722</v>
      </c>
      <c r="E3107" s="7" t="s">
        <v>42</v>
      </c>
      <c r="G3107" t="s">
        <v>2722</v>
      </c>
      <c r="H3107" s="7" t="s">
        <v>42</v>
      </c>
      <c r="J3107" t="s">
        <v>2722</v>
      </c>
      <c r="K3107" s="7" t="s">
        <v>42</v>
      </c>
      <c r="N3107" s="2">
        <v>45103</v>
      </c>
      <c r="P3107" s="2">
        <v>45103</v>
      </c>
      <c r="Q3107">
        <v>855</v>
      </c>
      <c r="R3107">
        <v>855</v>
      </c>
      <c r="S3107" s="5">
        <v>45118</v>
      </c>
      <c r="T3107" s="2">
        <v>45484</v>
      </c>
      <c r="U3107">
        <v>0</v>
      </c>
      <c r="V3107" s="5">
        <v>45103</v>
      </c>
      <c r="W3107" t="s">
        <v>2723</v>
      </c>
      <c r="X3107" t="s">
        <v>2724</v>
      </c>
      <c r="Y3107" t="s">
        <v>2725</v>
      </c>
      <c r="AU3107" t="s">
        <v>47</v>
      </c>
      <c r="AV3107" t="s">
        <v>2723</v>
      </c>
      <c r="AW3107" s="7" t="s">
        <v>48</v>
      </c>
      <c r="AX3107" s="7" t="s">
        <v>42</v>
      </c>
      <c r="AY3107" s="7" t="s">
        <v>42</v>
      </c>
      <c r="AZ3107" t="s">
        <v>2725</v>
      </c>
      <c r="BA3107" t="s">
        <v>2726</v>
      </c>
      <c r="BB3107" t="s">
        <v>2724</v>
      </c>
      <c r="BC3107">
        <v>1.5</v>
      </c>
      <c r="BD3107">
        <v>5</v>
      </c>
      <c r="BE3107" s="5">
        <v>46409</v>
      </c>
      <c r="BL3107" t="str">
        <f t="shared" si="48"/>
        <v>,BOIPDetailsVCI|机动车强制责任保险|200000|855</v>
      </c>
    </row>
    <row r="3108" spans="1:64">
      <c r="A3108" t="s">
        <v>38</v>
      </c>
      <c r="B3108" t="s">
        <v>13418</v>
      </c>
      <c r="C3108" t="s">
        <v>63</v>
      </c>
      <c r="D3108" t="s">
        <v>11986</v>
      </c>
      <c r="E3108" s="7" t="s">
        <v>42</v>
      </c>
      <c r="G3108" t="s">
        <v>11986</v>
      </c>
      <c r="H3108" s="7" t="s">
        <v>42</v>
      </c>
      <c r="J3108" t="s">
        <v>11986</v>
      </c>
      <c r="K3108" s="7" t="s">
        <v>42</v>
      </c>
      <c r="N3108" s="2">
        <v>45106</v>
      </c>
      <c r="P3108" s="2">
        <v>45106</v>
      </c>
      <c r="Q3108">
        <v>1551.13</v>
      </c>
      <c r="R3108">
        <v>1551.13</v>
      </c>
      <c r="S3108" s="5">
        <v>45107</v>
      </c>
      <c r="T3108" s="2">
        <v>45473</v>
      </c>
      <c r="U3108">
        <v>0</v>
      </c>
      <c r="V3108" s="5">
        <v>45106</v>
      </c>
      <c r="W3108" t="s">
        <v>11987</v>
      </c>
      <c r="X3108" t="s">
        <v>11988</v>
      </c>
      <c r="Y3108" t="s">
        <v>8996</v>
      </c>
      <c r="AU3108" t="s">
        <v>47</v>
      </c>
      <c r="AV3108" t="s">
        <v>11987</v>
      </c>
      <c r="AW3108" s="7" t="s">
        <v>48</v>
      </c>
      <c r="AX3108" s="7" t="s">
        <v>42</v>
      </c>
      <c r="AY3108" s="7" t="s">
        <v>42</v>
      </c>
      <c r="AZ3108" t="s">
        <v>8996</v>
      </c>
      <c r="BA3108" t="s">
        <v>11989</v>
      </c>
      <c r="BB3108" t="s">
        <v>11988</v>
      </c>
      <c r="BC3108">
        <v>1.5</v>
      </c>
      <c r="BD3108">
        <v>5</v>
      </c>
      <c r="BE3108" s="5">
        <v>46410</v>
      </c>
      <c r="BL3108" t="str">
        <f t="shared" si="48"/>
        <v>,BOIPDetailsVBI|[F1000002|||||2000000.0|1551.13]</v>
      </c>
    </row>
    <row r="3109" spans="1:64">
      <c r="A3109" t="s">
        <v>38</v>
      </c>
      <c r="B3109" t="s">
        <v>13419</v>
      </c>
      <c r="C3109" t="s">
        <v>63</v>
      </c>
      <c r="D3109" t="s">
        <v>13420</v>
      </c>
      <c r="E3109" s="7" t="s">
        <v>42</v>
      </c>
      <c r="G3109" t="s">
        <v>13420</v>
      </c>
      <c r="H3109" s="7" t="s">
        <v>42</v>
      </c>
      <c r="J3109" t="s">
        <v>13420</v>
      </c>
      <c r="K3109" s="7" t="s">
        <v>42</v>
      </c>
      <c r="N3109" s="2">
        <v>45106</v>
      </c>
      <c r="P3109" s="2">
        <v>45106</v>
      </c>
      <c r="Q3109">
        <v>1173.42</v>
      </c>
      <c r="R3109">
        <v>1173.42</v>
      </c>
      <c r="S3109" s="5">
        <v>45136</v>
      </c>
      <c r="T3109" s="2">
        <v>45502</v>
      </c>
      <c r="U3109">
        <v>0</v>
      </c>
      <c r="V3109" s="5">
        <v>45106</v>
      </c>
      <c r="W3109" t="s">
        <v>13421</v>
      </c>
      <c r="X3109" t="s">
        <v>13422</v>
      </c>
      <c r="Y3109" t="s">
        <v>1396</v>
      </c>
      <c r="AU3109" t="s">
        <v>47</v>
      </c>
      <c r="AV3109" t="s">
        <v>13421</v>
      </c>
      <c r="AW3109" s="7" t="s">
        <v>48</v>
      </c>
      <c r="AX3109" s="7" t="s">
        <v>42</v>
      </c>
      <c r="AY3109" s="7" t="s">
        <v>42</v>
      </c>
      <c r="AZ3109" t="s">
        <v>1396</v>
      </c>
      <c r="BA3109" t="s">
        <v>13423</v>
      </c>
      <c r="BB3109" t="s">
        <v>13422</v>
      </c>
      <c r="BC3109">
        <v>1.5</v>
      </c>
      <c r="BD3109">
        <v>5</v>
      </c>
      <c r="BE3109" s="5">
        <v>46411</v>
      </c>
      <c r="BL3109" t="str">
        <f t="shared" si="48"/>
        <v>,BOIPDetailsVBI|[F1000002|||||2000000.0|1173.42]</v>
      </c>
    </row>
    <row r="3110" spans="1:64">
      <c r="A3110" t="s">
        <v>38</v>
      </c>
      <c r="B3110" t="s">
        <v>13424</v>
      </c>
      <c r="C3110" t="s">
        <v>40</v>
      </c>
      <c r="D3110" t="s">
        <v>13425</v>
      </c>
      <c r="E3110" s="7" t="s">
        <v>42</v>
      </c>
      <c r="G3110" t="s">
        <v>13425</v>
      </c>
      <c r="H3110" s="7" t="s">
        <v>42</v>
      </c>
      <c r="J3110" t="s">
        <v>13425</v>
      </c>
      <c r="K3110" s="7" t="s">
        <v>42</v>
      </c>
      <c r="N3110" s="2">
        <v>45104</v>
      </c>
      <c r="P3110" s="2">
        <v>45104</v>
      </c>
      <c r="Q3110">
        <v>665</v>
      </c>
      <c r="R3110">
        <v>665</v>
      </c>
      <c r="S3110" s="5">
        <v>45134</v>
      </c>
      <c r="T3110" s="2">
        <v>45500</v>
      </c>
      <c r="U3110">
        <v>0</v>
      </c>
      <c r="V3110" s="5">
        <v>45104</v>
      </c>
      <c r="W3110" t="s">
        <v>13426</v>
      </c>
      <c r="X3110" t="s">
        <v>13427</v>
      </c>
      <c r="Y3110" t="s">
        <v>13428</v>
      </c>
      <c r="AU3110" t="s">
        <v>47</v>
      </c>
      <c r="AV3110" t="s">
        <v>13426</v>
      </c>
      <c r="AW3110" s="7" t="s">
        <v>48</v>
      </c>
      <c r="AX3110" s="7" t="s">
        <v>42</v>
      </c>
      <c r="AY3110" s="7" t="s">
        <v>42</v>
      </c>
      <c r="AZ3110" t="s">
        <v>13428</v>
      </c>
      <c r="BA3110" t="s">
        <v>13429</v>
      </c>
      <c r="BB3110" t="s">
        <v>13427</v>
      </c>
      <c r="BC3110">
        <v>1.5</v>
      </c>
      <c r="BD3110">
        <v>5</v>
      </c>
      <c r="BE3110" s="5">
        <v>46412</v>
      </c>
      <c r="BL3110" t="str">
        <f t="shared" si="48"/>
        <v>,BOIPDetailsVCI|机动车强制责任保险|200000|665</v>
      </c>
    </row>
    <row r="3111" spans="1:64">
      <c r="A3111" t="s">
        <v>38</v>
      </c>
      <c r="B3111" t="s">
        <v>13430</v>
      </c>
      <c r="C3111" t="s">
        <v>63</v>
      </c>
      <c r="D3111" t="s">
        <v>13431</v>
      </c>
      <c r="E3111" s="7" t="s">
        <v>42</v>
      </c>
      <c r="G3111" t="s">
        <v>13431</v>
      </c>
      <c r="H3111" s="7" t="s">
        <v>42</v>
      </c>
      <c r="J3111" t="s">
        <v>13431</v>
      </c>
      <c r="K3111" s="7" t="s">
        <v>42</v>
      </c>
      <c r="N3111" s="2">
        <v>45102</v>
      </c>
      <c r="P3111" s="2">
        <v>45102</v>
      </c>
      <c r="Q3111">
        <v>1747.09</v>
      </c>
      <c r="R3111">
        <v>1747.09</v>
      </c>
      <c r="S3111" s="5">
        <v>45132</v>
      </c>
      <c r="T3111" s="2">
        <v>45498</v>
      </c>
      <c r="U3111">
        <v>0</v>
      </c>
      <c r="V3111" s="5">
        <v>45102</v>
      </c>
      <c r="W3111" t="s">
        <v>13432</v>
      </c>
      <c r="X3111" t="s">
        <v>13433</v>
      </c>
      <c r="Y3111" t="s">
        <v>970</v>
      </c>
      <c r="AU3111" t="s">
        <v>47</v>
      </c>
      <c r="AV3111" t="s">
        <v>13432</v>
      </c>
      <c r="AW3111" s="7" t="s">
        <v>48</v>
      </c>
      <c r="AX3111" s="7" t="s">
        <v>42</v>
      </c>
      <c r="AY3111" s="7" t="s">
        <v>42</v>
      </c>
      <c r="AZ3111" t="s">
        <v>970</v>
      </c>
      <c r="BA3111" t="s">
        <v>13434</v>
      </c>
      <c r="BB3111" t="s">
        <v>13433</v>
      </c>
      <c r="BC3111">
        <v>1.5</v>
      </c>
      <c r="BD3111">
        <v>5</v>
      </c>
      <c r="BE3111" s="5">
        <v>46413</v>
      </c>
      <c r="BL3111" t="str">
        <f t="shared" si="48"/>
        <v>,BOIPDetailsVBI|[F1000002|||||2000000.0|1747.09]</v>
      </c>
    </row>
    <row r="3112" spans="1:64">
      <c r="A3112" t="s">
        <v>38</v>
      </c>
      <c r="B3112" t="s">
        <v>13435</v>
      </c>
      <c r="C3112" t="s">
        <v>40</v>
      </c>
      <c r="D3112" t="s">
        <v>13436</v>
      </c>
      <c r="E3112" s="7" t="s">
        <v>42</v>
      </c>
      <c r="G3112" t="s">
        <v>13436</v>
      </c>
      <c r="H3112" s="7" t="s">
        <v>42</v>
      </c>
      <c r="J3112" t="s">
        <v>13436</v>
      </c>
      <c r="K3112" s="7" t="s">
        <v>42</v>
      </c>
      <c r="N3112" s="2">
        <v>45107</v>
      </c>
      <c r="P3112" s="2">
        <v>45107</v>
      </c>
      <c r="Q3112">
        <v>665</v>
      </c>
      <c r="R3112">
        <v>665</v>
      </c>
      <c r="S3112" s="5">
        <v>45107</v>
      </c>
      <c r="T3112" s="2">
        <v>45473</v>
      </c>
      <c r="U3112">
        <v>0</v>
      </c>
      <c r="V3112" s="5">
        <v>45107</v>
      </c>
      <c r="W3112" t="s">
        <v>13437</v>
      </c>
      <c r="X3112" t="s">
        <v>13438</v>
      </c>
      <c r="Y3112" t="s">
        <v>13439</v>
      </c>
      <c r="AU3112" t="s">
        <v>47</v>
      </c>
      <c r="AV3112" t="s">
        <v>13437</v>
      </c>
      <c r="AW3112" s="7" t="s">
        <v>48</v>
      </c>
      <c r="AX3112" s="7" t="s">
        <v>42</v>
      </c>
      <c r="AY3112" s="7" t="s">
        <v>42</v>
      </c>
      <c r="AZ3112" t="s">
        <v>13439</v>
      </c>
      <c r="BA3112" t="s">
        <v>13440</v>
      </c>
      <c r="BB3112" t="s">
        <v>13438</v>
      </c>
      <c r="BC3112">
        <v>1.5</v>
      </c>
      <c r="BD3112">
        <v>5</v>
      </c>
      <c r="BE3112" s="5">
        <v>46414</v>
      </c>
      <c r="BL3112" t="str">
        <f t="shared" si="48"/>
        <v>,BOIPDetailsVCI|机动车强制责任保险|200000|665</v>
      </c>
    </row>
    <row r="3113" spans="1:64">
      <c r="A3113" t="s">
        <v>38</v>
      </c>
      <c r="B3113" t="s">
        <v>13441</v>
      </c>
      <c r="C3113" t="s">
        <v>63</v>
      </c>
      <c r="D3113" t="s">
        <v>10194</v>
      </c>
      <c r="E3113" s="7" t="s">
        <v>42</v>
      </c>
      <c r="G3113" t="s">
        <v>10195</v>
      </c>
      <c r="H3113" s="7" t="s">
        <v>42</v>
      </c>
      <c r="J3113" t="s">
        <v>10195</v>
      </c>
      <c r="K3113" s="7" t="s">
        <v>42</v>
      </c>
      <c r="N3113" s="2">
        <v>45105</v>
      </c>
      <c r="P3113" s="2">
        <v>45105</v>
      </c>
      <c r="Q3113">
        <v>987.7</v>
      </c>
      <c r="R3113">
        <v>987.7</v>
      </c>
      <c r="S3113" s="5">
        <v>45107</v>
      </c>
      <c r="T3113" s="2">
        <v>45473</v>
      </c>
      <c r="U3113">
        <v>0</v>
      </c>
      <c r="V3113" s="5">
        <v>45105</v>
      </c>
      <c r="W3113" t="s">
        <v>10196</v>
      </c>
      <c r="X3113" t="s">
        <v>10197</v>
      </c>
      <c r="Y3113" t="s">
        <v>6764</v>
      </c>
      <c r="AU3113" t="s">
        <v>47</v>
      </c>
      <c r="AV3113" t="s">
        <v>10196</v>
      </c>
      <c r="AW3113" s="7" t="s">
        <v>48</v>
      </c>
      <c r="AX3113" s="7" t="s">
        <v>42</v>
      </c>
      <c r="AY3113" s="7" t="s">
        <v>42</v>
      </c>
      <c r="AZ3113" t="s">
        <v>6764</v>
      </c>
      <c r="BA3113" t="s">
        <v>10198</v>
      </c>
      <c r="BB3113" t="s">
        <v>10197</v>
      </c>
      <c r="BC3113">
        <v>1.5</v>
      </c>
      <c r="BD3113">
        <v>5</v>
      </c>
      <c r="BE3113" s="5">
        <v>46415</v>
      </c>
      <c r="BL3113" t="str">
        <f t="shared" si="48"/>
        <v>,BOIPDetailsVBI|[F1000002|||||2000000.0|987.7]</v>
      </c>
    </row>
    <row r="3114" spans="1:64">
      <c r="A3114" t="s">
        <v>38</v>
      </c>
      <c r="B3114" t="s">
        <v>13442</v>
      </c>
      <c r="C3114" t="s">
        <v>63</v>
      </c>
      <c r="D3114" t="s">
        <v>13443</v>
      </c>
      <c r="E3114" s="7" t="s">
        <v>42</v>
      </c>
      <c r="G3114" t="s">
        <v>13443</v>
      </c>
      <c r="H3114" s="7" t="s">
        <v>42</v>
      </c>
      <c r="J3114" t="s">
        <v>13443</v>
      </c>
      <c r="K3114" s="7" t="s">
        <v>42</v>
      </c>
      <c r="N3114" s="2">
        <v>45107</v>
      </c>
      <c r="P3114" s="2">
        <v>45107</v>
      </c>
      <c r="Q3114">
        <v>825.52</v>
      </c>
      <c r="R3114">
        <v>825.52</v>
      </c>
      <c r="S3114" s="5">
        <v>45135</v>
      </c>
      <c r="T3114" s="2">
        <v>45501</v>
      </c>
      <c r="U3114">
        <v>0</v>
      </c>
      <c r="V3114" s="5">
        <v>45107</v>
      </c>
      <c r="W3114" t="s">
        <v>13444</v>
      </c>
      <c r="X3114" t="s">
        <v>13445</v>
      </c>
      <c r="Y3114" t="s">
        <v>3646</v>
      </c>
      <c r="AU3114" t="s">
        <v>47</v>
      </c>
      <c r="AV3114" t="s">
        <v>13444</v>
      </c>
      <c r="AW3114" s="7" t="s">
        <v>48</v>
      </c>
      <c r="AX3114" s="7" t="s">
        <v>42</v>
      </c>
      <c r="AY3114" s="7" t="s">
        <v>42</v>
      </c>
      <c r="AZ3114" t="s">
        <v>3646</v>
      </c>
      <c r="BA3114" t="s">
        <v>13446</v>
      </c>
      <c r="BB3114" t="s">
        <v>13445</v>
      </c>
      <c r="BC3114">
        <v>1.5</v>
      </c>
      <c r="BD3114">
        <v>5</v>
      </c>
      <c r="BE3114" s="5">
        <v>46416</v>
      </c>
      <c r="BL3114" t="str">
        <f t="shared" si="48"/>
        <v>,BOIPDetailsVBI|[F1000002|||||2000000.0|825.52]</v>
      </c>
    </row>
    <row r="3115" spans="1:64">
      <c r="A3115" t="s">
        <v>38</v>
      </c>
      <c r="B3115" t="s">
        <v>13447</v>
      </c>
      <c r="C3115" t="s">
        <v>40</v>
      </c>
      <c r="D3115" t="s">
        <v>8957</v>
      </c>
      <c r="E3115" s="7" t="s">
        <v>42</v>
      </c>
      <c r="G3115" t="s">
        <v>8957</v>
      </c>
      <c r="H3115" s="7" t="s">
        <v>42</v>
      </c>
      <c r="J3115" t="s">
        <v>8957</v>
      </c>
      <c r="K3115" s="7" t="s">
        <v>42</v>
      </c>
      <c r="N3115" s="2">
        <v>45106</v>
      </c>
      <c r="P3115" s="2">
        <v>45106</v>
      </c>
      <c r="Q3115">
        <v>990</v>
      </c>
      <c r="R3115">
        <v>990</v>
      </c>
      <c r="S3115" s="5">
        <v>45118</v>
      </c>
      <c r="T3115" s="2">
        <v>45484</v>
      </c>
      <c r="U3115">
        <v>0</v>
      </c>
      <c r="V3115" s="5">
        <v>45106</v>
      </c>
      <c r="W3115" t="s">
        <v>12631</v>
      </c>
      <c r="X3115" t="s">
        <v>12632</v>
      </c>
      <c r="Y3115" t="s">
        <v>12633</v>
      </c>
      <c r="AU3115" t="s">
        <v>47</v>
      </c>
      <c r="AV3115" t="s">
        <v>12631</v>
      </c>
      <c r="AW3115" s="7" t="s">
        <v>48</v>
      </c>
      <c r="AX3115" s="7" t="s">
        <v>42</v>
      </c>
      <c r="AY3115" s="7" t="s">
        <v>42</v>
      </c>
      <c r="AZ3115" t="s">
        <v>12633</v>
      </c>
      <c r="BA3115" t="s">
        <v>12634</v>
      </c>
      <c r="BB3115" t="s">
        <v>12632</v>
      </c>
      <c r="BC3115">
        <v>1.5</v>
      </c>
      <c r="BD3115">
        <v>5</v>
      </c>
      <c r="BE3115" s="5">
        <v>46417</v>
      </c>
      <c r="BL3115" t="str">
        <f t="shared" si="48"/>
        <v>,BOIPDetailsVCI|机动车强制责任保险|200000|990</v>
      </c>
    </row>
    <row r="3116" spans="1:64">
      <c r="A3116" t="s">
        <v>38</v>
      </c>
      <c r="B3116" t="s">
        <v>13448</v>
      </c>
      <c r="C3116" t="s">
        <v>40</v>
      </c>
      <c r="D3116" t="s">
        <v>9364</v>
      </c>
      <c r="E3116" s="7" t="s">
        <v>42</v>
      </c>
      <c r="G3116" t="s">
        <v>9364</v>
      </c>
      <c r="H3116" s="7" t="s">
        <v>42</v>
      </c>
      <c r="J3116" t="s">
        <v>9364</v>
      </c>
      <c r="K3116" s="7" t="s">
        <v>42</v>
      </c>
      <c r="N3116" s="2">
        <v>45107</v>
      </c>
      <c r="P3116" s="2">
        <v>45107</v>
      </c>
      <c r="Q3116">
        <v>665</v>
      </c>
      <c r="R3116">
        <v>665</v>
      </c>
      <c r="S3116" s="5">
        <v>45113</v>
      </c>
      <c r="T3116" s="2">
        <v>45479</v>
      </c>
      <c r="U3116">
        <v>0</v>
      </c>
      <c r="V3116" s="5">
        <v>45107</v>
      </c>
      <c r="W3116" t="s">
        <v>9365</v>
      </c>
      <c r="X3116" t="s">
        <v>9366</v>
      </c>
      <c r="Y3116" t="s">
        <v>4439</v>
      </c>
      <c r="AU3116" t="s">
        <v>47</v>
      </c>
      <c r="AV3116" t="s">
        <v>9365</v>
      </c>
      <c r="AW3116" s="7" t="s">
        <v>48</v>
      </c>
      <c r="AX3116" s="7" t="s">
        <v>42</v>
      </c>
      <c r="AY3116" s="7" t="s">
        <v>42</v>
      </c>
      <c r="AZ3116" t="s">
        <v>4439</v>
      </c>
      <c r="BA3116" t="s">
        <v>9367</v>
      </c>
      <c r="BB3116" t="s">
        <v>9366</v>
      </c>
      <c r="BC3116">
        <v>1.5</v>
      </c>
      <c r="BD3116">
        <v>5</v>
      </c>
      <c r="BE3116" s="5">
        <v>46418</v>
      </c>
      <c r="BL3116" t="str">
        <f t="shared" si="48"/>
        <v>,BOIPDetailsVCI|机动车强制责任保险|200000|665</v>
      </c>
    </row>
    <row r="3117" spans="1:64">
      <c r="A3117" t="s">
        <v>38</v>
      </c>
      <c r="B3117" t="s">
        <v>13449</v>
      </c>
      <c r="C3117" t="s">
        <v>40</v>
      </c>
      <c r="D3117" t="s">
        <v>11519</v>
      </c>
      <c r="E3117" s="7" t="s">
        <v>42</v>
      </c>
      <c r="G3117" t="s">
        <v>11519</v>
      </c>
      <c r="H3117" s="7" t="s">
        <v>42</v>
      </c>
      <c r="J3117" t="s">
        <v>11519</v>
      </c>
      <c r="K3117" s="7" t="s">
        <v>42</v>
      </c>
      <c r="N3117" s="2">
        <v>45107</v>
      </c>
      <c r="P3117" s="2">
        <v>45107</v>
      </c>
      <c r="Q3117">
        <v>760</v>
      </c>
      <c r="R3117">
        <v>760</v>
      </c>
      <c r="S3117" s="5">
        <v>45122</v>
      </c>
      <c r="T3117" s="2">
        <v>45488</v>
      </c>
      <c r="U3117">
        <v>0</v>
      </c>
      <c r="V3117" s="5">
        <v>45107</v>
      </c>
      <c r="W3117" t="s">
        <v>11520</v>
      </c>
      <c r="X3117" t="s">
        <v>11521</v>
      </c>
      <c r="Y3117" t="s">
        <v>11522</v>
      </c>
      <c r="AU3117" t="s">
        <v>47</v>
      </c>
      <c r="AV3117" t="s">
        <v>11520</v>
      </c>
      <c r="AW3117" s="7" t="s">
        <v>48</v>
      </c>
      <c r="AX3117" s="7" t="s">
        <v>42</v>
      </c>
      <c r="AY3117" s="7" t="s">
        <v>42</v>
      </c>
      <c r="AZ3117" t="s">
        <v>11522</v>
      </c>
      <c r="BA3117" t="s">
        <v>11523</v>
      </c>
      <c r="BB3117" t="s">
        <v>11521</v>
      </c>
      <c r="BC3117">
        <v>1.5</v>
      </c>
      <c r="BD3117">
        <v>5</v>
      </c>
      <c r="BE3117" s="5">
        <v>46419</v>
      </c>
      <c r="BL3117" t="str">
        <f t="shared" si="48"/>
        <v>,BOIPDetailsVCI|机动车强制责任保险|200000|760</v>
      </c>
    </row>
    <row r="3118" spans="1:64">
      <c r="A3118" t="s">
        <v>38</v>
      </c>
      <c r="B3118" t="s">
        <v>13450</v>
      </c>
      <c r="C3118" t="s">
        <v>40</v>
      </c>
      <c r="D3118" t="s">
        <v>13451</v>
      </c>
      <c r="E3118" s="7" t="s">
        <v>42</v>
      </c>
      <c r="G3118" t="s">
        <v>13452</v>
      </c>
      <c r="H3118" s="7" t="s">
        <v>42</v>
      </c>
      <c r="J3118" t="s">
        <v>13452</v>
      </c>
      <c r="K3118" s="7" t="s">
        <v>42</v>
      </c>
      <c r="N3118" s="2">
        <v>45106</v>
      </c>
      <c r="P3118" s="2">
        <v>45106</v>
      </c>
      <c r="Q3118">
        <v>760</v>
      </c>
      <c r="R3118">
        <v>760</v>
      </c>
      <c r="S3118" s="5">
        <v>45136</v>
      </c>
      <c r="T3118" s="2">
        <v>45502</v>
      </c>
      <c r="U3118">
        <v>0</v>
      </c>
      <c r="V3118" s="5">
        <v>45106</v>
      </c>
      <c r="W3118" t="s">
        <v>13453</v>
      </c>
      <c r="X3118" t="s">
        <v>13454</v>
      </c>
      <c r="Y3118" t="s">
        <v>13455</v>
      </c>
      <c r="AU3118" t="s">
        <v>47</v>
      </c>
      <c r="AV3118" t="s">
        <v>13453</v>
      </c>
      <c r="AW3118" s="7" t="s">
        <v>48</v>
      </c>
      <c r="AX3118" s="7" t="s">
        <v>42</v>
      </c>
      <c r="AY3118" s="7" t="s">
        <v>42</v>
      </c>
      <c r="AZ3118" t="s">
        <v>13455</v>
      </c>
      <c r="BA3118" t="s">
        <v>13456</v>
      </c>
      <c r="BB3118" t="s">
        <v>13454</v>
      </c>
      <c r="BC3118">
        <v>1.5</v>
      </c>
      <c r="BD3118">
        <v>5</v>
      </c>
      <c r="BE3118" s="5">
        <v>46420</v>
      </c>
      <c r="BL3118" t="str">
        <f t="shared" si="48"/>
        <v>,BOIPDetailsVCI|机动车强制责任保险|200000|760</v>
      </c>
    </row>
    <row r="3119" spans="1:64">
      <c r="A3119" t="s">
        <v>38</v>
      </c>
      <c r="B3119" t="s">
        <v>13457</v>
      </c>
      <c r="C3119" t="s">
        <v>63</v>
      </c>
      <c r="D3119" t="s">
        <v>11628</v>
      </c>
      <c r="E3119" s="7" t="s">
        <v>42</v>
      </c>
      <c r="G3119" t="s">
        <v>11628</v>
      </c>
      <c r="H3119" s="7" t="s">
        <v>42</v>
      </c>
      <c r="J3119" t="s">
        <v>11628</v>
      </c>
      <c r="K3119" s="7" t="s">
        <v>42</v>
      </c>
      <c r="N3119" s="2">
        <v>45107</v>
      </c>
      <c r="P3119" s="2">
        <v>45107</v>
      </c>
      <c r="Q3119">
        <v>1979.4</v>
      </c>
      <c r="R3119">
        <v>1979.4</v>
      </c>
      <c r="S3119" s="5">
        <v>45137</v>
      </c>
      <c r="T3119" s="2">
        <v>45503</v>
      </c>
      <c r="U3119">
        <v>0</v>
      </c>
      <c r="V3119" s="5">
        <v>45107</v>
      </c>
      <c r="W3119" t="s">
        <v>11629</v>
      </c>
      <c r="X3119" t="s">
        <v>11630</v>
      </c>
      <c r="Y3119" t="s">
        <v>11631</v>
      </c>
      <c r="AU3119" t="s">
        <v>47</v>
      </c>
      <c r="AV3119" t="s">
        <v>11629</v>
      </c>
      <c r="AW3119" s="7" t="s">
        <v>48</v>
      </c>
      <c r="AX3119" s="7" t="s">
        <v>42</v>
      </c>
      <c r="AY3119" s="7" t="s">
        <v>42</v>
      </c>
      <c r="AZ3119" t="s">
        <v>11631</v>
      </c>
      <c r="BA3119" t="s">
        <v>11632</v>
      </c>
      <c r="BB3119" t="s">
        <v>11630</v>
      </c>
      <c r="BC3119">
        <v>1.5</v>
      </c>
      <c r="BD3119">
        <v>5</v>
      </c>
      <c r="BE3119" s="5">
        <v>46421</v>
      </c>
      <c r="BL3119" t="str">
        <f t="shared" si="48"/>
        <v>,BOIPDetailsVBI|[F1000002|||||2000000.0|1979.4]</v>
      </c>
    </row>
    <row r="3120" spans="1:64">
      <c r="A3120" t="s">
        <v>38</v>
      </c>
      <c r="B3120" t="s">
        <v>13458</v>
      </c>
      <c r="C3120" t="s">
        <v>63</v>
      </c>
      <c r="D3120" t="s">
        <v>13459</v>
      </c>
      <c r="E3120" s="7" t="s">
        <v>42</v>
      </c>
      <c r="G3120" t="s">
        <v>13459</v>
      </c>
      <c r="H3120" s="7" t="s">
        <v>42</v>
      </c>
      <c r="J3120" t="s">
        <v>13459</v>
      </c>
      <c r="K3120" s="7" t="s">
        <v>42</v>
      </c>
      <c r="N3120" s="2">
        <v>45105</v>
      </c>
      <c r="P3120" s="2">
        <v>45105</v>
      </c>
      <c r="Q3120">
        <v>1262.93</v>
      </c>
      <c r="R3120">
        <v>1262.93</v>
      </c>
      <c r="S3120" s="5">
        <v>45120</v>
      </c>
      <c r="T3120" s="2">
        <v>45486</v>
      </c>
      <c r="U3120">
        <v>0</v>
      </c>
      <c r="V3120" s="5">
        <v>45105</v>
      </c>
      <c r="W3120" t="s">
        <v>13460</v>
      </c>
      <c r="X3120" t="s">
        <v>13461</v>
      </c>
      <c r="Y3120" t="s">
        <v>1415</v>
      </c>
      <c r="AU3120" t="s">
        <v>47</v>
      </c>
      <c r="AV3120" t="s">
        <v>13460</v>
      </c>
      <c r="AW3120" s="7" t="s">
        <v>48</v>
      </c>
      <c r="AX3120" s="7" t="s">
        <v>42</v>
      </c>
      <c r="AY3120" s="7" t="s">
        <v>42</v>
      </c>
      <c r="AZ3120" t="s">
        <v>1415</v>
      </c>
      <c r="BA3120" t="s">
        <v>13462</v>
      </c>
      <c r="BB3120" t="s">
        <v>13461</v>
      </c>
      <c r="BC3120">
        <v>1.5</v>
      </c>
      <c r="BD3120">
        <v>5</v>
      </c>
      <c r="BE3120" s="5">
        <v>46422</v>
      </c>
      <c r="BL3120" t="str">
        <f t="shared" si="48"/>
        <v>,BOIPDetailsVBI|[F1000002|||||2000000.0|1262.93]</v>
      </c>
    </row>
    <row r="3121" spans="1:64">
      <c r="A3121" t="s">
        <v>38</v>
      </c>
      <c r="B3121" t="s">
        <v>13463</v>
      </c>
      <c r="C3121" t="s">
        <v>63</v>
      </c>
      <c r="D3121" t="s">
        <v>13464</v>
      </c>
      <c r="E3121" s="7" t="s">
        <v>42</v>
      </c>
      <c r="G3121" t="s">
        <v>13464</v>
      </c>
      <c r="H3121" s="7" t="s">
        <v>42</v>
      </c>
      <c r="J3121" t="s">
        <v>13464</v>
      </c>
      <c r="K3121" s="7" t="s">
        <v>42</v>
      </c>
      <c r="N3121" s="2">
        <v>45105</v>
      </c>
      <c r="P3121" s="2">
        <v>45105</v>
      </c>
      <c r="Q3121">
        <v>431.06</v>
      </c>
      <c r="R3121">
        <v>431.06</v>
      </c>
      <c r="S3121" s="5">
        <v>45107</v>
      </c>
      <c r="T3121" s="2">
        <v>45473</v>
      </c>
      <c r="U3121">
        <v>0</v>
      </c>
      <c r="V3121" s="5">
        <v>45105</v>
      </c>
      <c r="W3121" t="s">
        <v>13465</v>
      </c>
      <c r="X3121" t="s">
        <v>13466</v>
      </c>
      <c r="Y3121" t="s">
        <v>3646</v>
      </c>
      <c r="AU3121" t="s">
        <v>47</v>
      </c>
      <c r="AV3121" t="s">
        <v>13465</v>
      </c>
      <c r="AW3121" s="7" t="s">
        <v>48</v>
      </c>
      <c r="AX3121" s="7" t="s">
        <v>42</v>
      </c>
      <c r="AY3121" s="7" t="s">
        <v>42</v>
      </c>
      <c r="AZ3121" t="s">
        <v>3646</v>
      </c>
      <c r="BA3121" t="s">
        <v>13467</v>
      </c>
      <c r="BB3121" t="s">
        <v>13466</v>
      </c>
      <c r="BC3121">
        <v>1.5</v>
      </c>
      <c r="BD3121">
        <v>5</v>
      </c>
      <c r="BE3121" s="5">
        <v>46423</v>
      </c>
      <c r="BL3121" t="str">
        <f t="shared" si="48"/>
        <v>,BOIPDetailsVBI|[F1000002|||||2000000.0|431.06]</v>
      </c>
    </row>
    <row r="3122" spans="1:64">
      <c r="A3122" t="s">
        <v>38</v>
      </c>
      <c r="B3122" t="s">
        <v>13468</v>
      </c>
      <c r="C3122" t="s">
        <v>40</v>
      </c>
      <c r="D3122" t="s">
        <v>2119</v>
      </c>
      <c r="E3122" s="7" t="s">
        <v>42</v>
      </c>
      <c r="G3122" t="s">
        <v>2119</v>
      </c>
      <c r="H3122" s="7" t="s">
        <v>42</v>
      </c>
      <c r="J3122" t="s">
        <v>2119</v>
      </c>
      <c r="K3122" s="7" t="s">
        <v>42</v>
      </c>
      <c r="N3122" s="2">
        <v>45107</v>
      </c>
      <c r="P3122" s="2">
        <v>45107</v>
      </c>
      <c r="Q3122">
        <v>855</v>
      </c>
      <c r="R3122">
        <v>855</v>
      </c>
      <c r="S3122" s="5">
        <v>45126</v>
      </c>
      <c r="T3122" s="2">
        <v>45492</v>
      </c>
      <c r="U3122">
        <v>0</v>
      </c>
      <c r="V3122" s="5">
        <v>45107</v>
      </c>
      <c r="W3122" t="s">
        <v>13469</v>
      </c>
      <c r="X3122" t="s">
        <v>13470</v>
      </c>
      <c r="Y3122" t="s">
        <v>1632</v>
      </c>
      <c r="AU3122" t="s">
        <v>47</v>
      </c>
      <c r="AV3122" t="s">
        <v>13469</v>
      </c>
      <c r="AW3122" s="7" t="s">
        <v>48</v>
      </c>
      <c r="AX3122" s="7" t="s">
        <v>42</v>
      </c>
      <c r="AY3122" s="7" t="s">
        <v>42</v>
      </c>
      <c r="AZ3122" t="s">
        <v>1632</v>
      </c>
      <c r="BA3122" t="s">
        <v>13471</v>
      </c>
      <c r="BB3122" t="s">
        <v>13470</v>
      </c>
      <c r="BC3122">
        <v>1.5</v>
      </c>
      <c r="BD3122">
        <v>5</v>
      </c>
      <c r="BE3122" s="5">
        <v>46424</v>
      </c>
      <c r="BL3122" t="str">
        <f t="shared" si="48"/>
        <v>,BOIPDetailsVCI|机动车强制责任保险|200000|855</v>
      </c>
    </row>
    <row r="3123" spans="1:64">
      <c r="A3123" t="s">
        <v>38</v>
      </c>
      <c r="B3123" t="s">
        <v>13472</v>
      </c>
      <c r="C3123" t="s">
        <v>40</v>
      </c>
      <c r="D3123" t="s">
        <v>4937</v>
      </c>
      <c r="E3123" s="7" t="s">
        <v>42</v>
      </c>
      <c r="G3123" t="s">
        <v>4937</v>
      </c>
      <c r="H3123" s="7" t="s">
        <v>42</v>
      </c>
      <c r="J3123" t="s">
        <v>4937</v>
      </c>
      <c r="K3123" s="7" t="s">
        <v>42</v>
      </c>
      <c r="N3123" s="2">
        <v>45107</v>
      </c>
      <c r="P3123" s="2">
        <v>45107</v>
      </c>
      <c r="Q3123">
        <v>665</v>
      </c>
      <c r="R3123">
        <v>665</v>
      </c>
      <c r="S3123" s="5">
        <v>45125</v>
      </c>
      <c r="T3123" s="2">
        <v>45491</v>
      </c>
      <c r="U3123">
        <v>0</v>
      </c>
      <c r="V3123" s="5">
        <v>45107</v>
      </c>
      <c r="W3123" t="s">
        <v>4938</v>
      </c>
      <c r="X3123" t="s">
        <v>4939</v>
      </c>
      <c r="Y3123" t="s">
        <v>4940</v>
      </c>
      <c r="AU3123" t="s">
        <v>47</v>
      </c>
      <c r="AV3123" t="s">
        <v>4938</v>
      </c>
      <c r="AW3123" s="7" t="s">
        <v>48</v>
      </c>
      <c r="AX3123" s="7" t="s">
        <v>42</v>
      </c>
      <c r="AY3123" s="7" t="s">
        <v>42</v>
      </c>
      <c r="AZ3123" t="s">
        <v>4940</v>
      </c>
      <c r="BA3123" t="s">
        <v>4941</v>
      </c>
      <c r="BB3123" t="s">
        <v>4939</v>
      </c>
      <c r="BC3123">
        <v>1.5</v>
      </c>
      <c r="BD3123">
        <v>5</v>
      </c>
      <c r="BE3123" s="5">
        <v>46425</v>
      </c>
      <c r="BL3123" t="str">
        <f t="shared" si="48"/>
        <v>,BOIPDetailsVCI|机动车强制责任保险|200000|665</v>
      </c>
    </row>
    <row r="3124" spans="1:64">
      <c r="A3124" t="s">
        <v>38</v>
      </c>
      <c r="B3124" t="s">
        <v>13473</v>
      </c>
      <c r="C3124" t="s">
        <v>40</v>
      </c>
      <c r="D3124" t="s">
        <v>10601</v>
      </c>
      <c r="E3124" s="7" t="s">
        <v>42</v>
      </c>
      <c r="G3124" t="s">
        <v>10602</v>
      </c>
      <c r="H3124" s="7" t="s">
        <v>42</v>
      </c>
      <c r="J3124" t="s">
        <v>10602</v>
      </c>
      <c r="K3124" s="7" t="s">
        <v>42</v>
      </c>
      <c r="N3124" s="2">
        <v>45103</v>
      </c>
      <c r="P3124" s="2">
        <v>45103</v>
      </c>
      <c r="Q3124">
        <v>770</v>
      </c>
      <c r="R3124">
        <v>770</v>
      </c>
      <c r="S3124" s="5">
        <v>45122</v>
      </c>
      <c r="T3124" s="2">
        <v>45488</v>
      </c>
      <c r="U3124">
        <v>0</v>
      </c>
      <c r="V3124" s="5">
        <v>45103</v>
      </c>
      <c r="W3124" t="s">
        <v>10603</v>
      </c>
      <c r="X3124" t="s">
        <v>10604</v>
      </c>
      <c r="Y3124" t="s">
        <v>999</v>
      </c>
      <c r="AU3124" t="s">
        <v>47</v>
      </c>
      <c r="AV3124" t="s">
        <v>10603</v>
      </c>
      <c r="AW3124" s="7" t="s">
        <v>48</v>
      </c>
      <c r="AX3124" s="7" t="s">
        <v>42</v>
      </c>
      <c r="AY3124" s="7" t="s">
        <v>42</v>
      </c>
      <c r="AZ3124" t="s">
        <v>999</v>
      </c>
      <c r="BA3124" t="s">
        <v>10605</v>
      </c>
      <c r="BB3124" t="s">
        <v>10604</v>
      </c>
      <c r="BC3124">
        <v>1.5</v>
      </c>
      <c r="BD3124">
        <v>5</v>
      </c>
      <c r="BE3124" s="5">
        <v>46426</v>
      </c>
      <c r="BL3124" t="str">
        <f t="shared" si="48"/>
        <v>,BOIPDetailsVCI|机动车强制责任保险|200000|770</v>
      </c>
    </row>
    <row r="3125" spans="1:64">
      <c r="A3125" t="s">
        <v>38</v>
      </c>
      <c r="B3125" t="s">
        <v>13474</v>
      </c>
      <c r="C3125" t="s">
        <v>40</v>
      </c>
      <c r="D3125" t="s">
        <v>13475</v>
      </c>
      <c r="E3125" s="7" t="s">
        <v>42</v>
      </c>
      <c r="G3125" t="s">
        <v>13475</v>
      </c>
      <c r="H3125" s="7" t="s">
        <v>42</v>
      </c>
      <c r="J3125" t="s">
        <v>13475</v>
      </c>
      <c r="K3125" s="7" t="s">
        <v>42</v>
      </c>
      <c r="N3125" s="2">
        <v>45104</v>
      </c>
      <c r="P3125" s="2">
        <v>45104</v>
      </c>
      <c r="Q3125">
        <v>665</v>
      </c>
      <c r="R3125">
        <v>665</v>
      </c>
      <c r="S3125" s="5">
        <v>45133</v>
      </c>
      <c r="T3125" s="2">
        <v>45499</v>
      </c>
      <c r="U3125">
        <v>0</v>
      </c>
      <c r="V3125" s="5">
        <v>45104</v>
      </c>
      <c r="W3125" t="s">
        <v>13476</v>
      </c>
      <c r="X3125" t="s">
        <v>13477</v>
      </c>
      <c r="Y3125" t="s">
        <v>13478</v>
      </c>
      <c r="AU3125" t="s">
        <v>47</v>
      </c>
      <c r="AV3125" t="s">
        <v>13476</v>
      </c>
      <c r="AW3125" s="7" t="s">
        <v>48</v>
      </c>
      <c r="AX3125" s="7" t="s">
        <v>42</v>
      </c>
      <c r="AY3125" s="7" t="s">
        <v>42</v>
      </c>
      <c r="AZ3125" t="s">
        <v>13478</v>
      </c>
      <c r="BA3125" t="s">
        <v>13479</v>
      </c>
      <c r="BB3125" t="s">
        <v>13477</v>
      </c>
      <c r="BC3125">
        <v>1.5</v>
      </c>
      <c r="BD3125">
        <v>5</v>
      </c>
      <c r="BE3125" s="5">
        <v>46427</v>
      </c>
      <c r="BL3125" t="str">
        <f t="shared" si="48"/>
        <v>,BOIPDetailsVCI|机动车强制责任保险|200000|665</v>
      </c>
    </row>
    <row r="3126" spans="1:64">
      <c r="A3126" t="s">
        <v>38</v>
      </c>
      <c r="B3126" t="s">
        <v>13480</v>
      </c>
      <c r="C3126" t="s">
        <v>40</v>
      </c>
      <c r="D3126" t="s">
        <v>13481</v>
      </c>
      <c r="E3126" s="7" t="s">
        <v>42</v>
      </c>
      <c r="G3126" t="s">
        <v>13481</v>
      </c>
      <c r="H3126" s="7" t="s">
        <v>42</v>
      </c>
      <c r="J3126" t="s">
        <v>13481</v>
      </c>
      <c r="K3126" s="7" t="s">
        <v>42</v>
      </c>
      <c r="N3126" s="2">
        <v>45106</v>
      </c>
      <c r="P3126" s="2">
        <v>45106</v>
      </c>
      <c r="Q3126">
        <v>855</v>
      </c>
      <c r="R3126">
        <v>855</v>
      </c>
      <c r="S3126" s="5">
        <v>45107</v>
      </c>
      <c r="T3126" s="2">
        <v>45473</v>
      </c>
      <c r="U3126">
        <v>0</v>
      </c>
      <c r="V3126" s="5">
        <v>45106</v>
      </c>
      <c r="W3126" t="s">
        <v>13482</v>
      </c>
      <c r="X3126" t="s">
        <v>13483</v>
      </c>
      <c r="Y3126" t="s">
        <v>13484</v>
      </c>
      <c r="AU3126" t="s">
        <v>47</v>
      </c>
      <c r="AV3126" t="s">
        <v>13482</v>
      </c>
      <c r="AW3126" s="7" t="s">
        <v>48</v>
      </c>
      <c r="AX3126" s="7" t="s">
        <v>42</v>
      </c>
      <c r="AY3126" s="7" t="s">
        <v>42</v>
      </c>
      <c r="AZ3126" t="s">
        <v>13484</v>
      </c>
      <c r="BA3126" t="s">
        <v>13485</v>
      </c>
      <c r="BB3126" t="s">
        <v>13483</v>
      </c>
      <c r="BC3126">
        <v>1.5</v>
      </c>
      <c r="BD3126">
        <v>5</v>
      </c>
      <c r="BE3126" s="5">
        <v>46428</v>
      </c>
      <c r="BL3126" t="str">
        <f t="shared" si="48"/>
        <v>,BOIPDetailsVCI|机动车强制责任保险|200000|855</v>
      </c>
    </row>
    <row r="3127" spans="1:64">
      <c r="A3127" t="s">
        <v>38</v>
      </c>
      <c r="B3127" t="s">
        <v>13486</v>
      </c>
      <c r="C3127" t="s">
        <v>40</v>
      </c>
      <c r="D3127" t="s">
        <v>13487</v>
      </c>
      <c r="E3127" s="7" t="s">
        <v>42</v>
      </c>
      <c r="G3127" t="s">
        <v>13487</v>
      </c>
      <c r="H3127" s="7" t="s">
        <v>42</v>
      </c>
      <c r="J3127" t="s">
        <v>13487</v>
      </c>
      <c r="K3127" s="7" t="s">
        <v>42</v>
      </c>
      <c r="N3127" s="2">
        <v>45105</v>
      </c>
      <c r="P3127" s="2">
        <v>45105</v>
      </c>
      <c r="Q3127">
        <v>665</v>
      </c>
      <c r="R3127">
        <v>665</v>
      </c>
      <c r="S3127" s="5">
        <v>45135</v>
      </c>
      <c r="T3127" s="2">
        <v>45501</v>
      </c>
      <c r="U3127">
        <v>0</v>
      </c>
      <c r="V3127" s="5">
        <v>45105</v>
      </c>
      <c r="W3127" t="s">
        <v>13488</v>
      </c>
      <c r="X3127" t="s">
        <v>13489</v>
      </c>
      <c r="Y3127" t="s">
        <v>4406</v>
      </c>
      <c r="AU3127" t="s">
        <v>47</v>
      </c>
      <c r="AV3127" t="s">
        <v>13488</v>
      </c>
      <c r="AW3127" s="7" t="s">
        <v>48</v>
      </c>
      <c r="AX3127" s="7" t="s">
        <v>42</v>
      </c>
      <c r="AY3127" s="7" t="s">
        <v>42</v>
      </c>
      <c r="AZ3127" t="s">
        <v>4406</v>
      </c>
      <c r="BA3127" t="s">
        <v>13490</v>
      </c>
      <c r="BB3127" t="s">
        <v>13489</v>
      </c>
      <c r="BC3127">
        <v>1.5</v>
      </c>
      <c r="BD3127">
        <v>5</v>
      </c>
      <c r="BE3127" s="5">
        <v>46429</v>
      </c>
      <c r="BL3127" t="str">
        <f t="shared" si="48"/>
        <v>,BOIPDetailsVCI|机动车强制责任保险|200000|665</v>
      </c>
    </row>
    <row r="3128" spans="1:64">
      <c r="A3128" t="s">
        <v>38</v>
      </c>
      <c r="B3128" t="s">
        <v>13491</v>
      </c>
      <c r="C3128" t="s">
        <v>40</v>
      </c>
      <c r="D3128" t="s">
        <v>13492</v>
      </c>
      <c r="E3128" s="7" t="s">
        <v>42</v>
      </c>
      <c r="G3128" t="s">
        <v>13492</v>
      </c>
      <c r="H3128" s="7" t="s">
        <v>42</v>
      </c>
      <c r="J3128" t="s">
        <v>13492</v>
      </c>
      <c r="K3128" s="7" t="s">
        <v>42</v>
      </c>
      <c r="N3128" s="2">
        <v>45104</v>
      </c>
      <c r="P3128" s="2">
        <v>45104</v>
      </c>
      <c r="Q3128">
        <v>665</v>
      </c>
      <c r="R3128">
        <v>665</v>
      </c>
      <c r="S3128" s="5">
        <v>45115</v>
      </c>
      <c r="T3128" s="2">
        <v>45481</v>
      </c>
      <c r="U3128">
        <v>0</v>
      </c>
      <c r="V3128" s="5">
        <v>45104</v>
      </c>
      <c r="W3128" t="s">
        <v>13493</v>
      </c>
      <c r="X3128" t="s">
        <v>13494</v>
      </c>
      <c r="Y3128" t="s">
        <v>13495</v>
      </c>
      <c r="AU3128" t="s">
        <v>47</v>
      </c>
      <c r="AV3128" t="s">
        <v>13493</v>
      </c>
      <c r="AW3128" s="7" t="s">
        <v>48</v>
      </c>
      <c r="AX3128" s="7" t="s">
        <v>42</v>
      </c>
      <c r="AY3128" s="7" t="s">
        <v>42</v>
      </c>
      <c r="AZ3128" t="s">
        <v>13495</v>
      </c>
      <c r="BA3128" t="s">
        <v>13496</v>
      </c>
      <c r="BB3128" t="s">
        <v>13494</v>
      </c>
      <c r="BC3128">
        <v>1.5</v>
      </c>
      <c r="BD3128">
        <v>5</v>
      </c>
      <c r="BE3128" s="5">
        <v>46430</v>
      </c>
      <c r="BL3128" t="str">
        <f t="shared" si="48"/>
        <v>,BOIPDetailsVCI|机动车强制责任保险|200000|665</v>
      </c>
    </row>
    <row r="3129" spans="1:64">
      <c r="A3129" t="s">
        <v>38</v>
      </c>
      <c r="B3129" t="s">
        <v>13497</v>
      </c>
      <c r="C3129" t="s">
        <v>63</v>
      </c>
      <c r="D3129" t="s">
        <v>13498</v>
      </c>
      <c r="E3129" s="7" t="s">
        <v>42</v>
      </c>
      <c r="G3129" t="s">
        <v>13498</v>
      </c>
      <c r="H3129" s="7" t="s">
        <v>42</v>
      </c>
      <c r="J3129" t="s">
        <v>13498</v>
      </c>
      <c r="K3129" s="7" t="s">
        <v>42</v>
      </c>
      <c r="N3129" s="2">
        <v>45107</v>
      </c>
      <c r="P3129" s="2">
        <v>45107</v>
      </c>
      <c r="Q3129">
        <v>1056.71</v>
      </c>
      <c r="R3129">
        <v>1056.71</v>
      </c>
      <c r="S3129" s="5">
        <v>45137</v>
      </c>
      <c r="T3129" s="2">
        <v>45503</v>
      </c>
      <c r="U3129">
        <v>0</v>
      </c>
      <c r="V3129" s="5">
        <v>45107</v>
      </c>
      <c r="W3129" t="s">
        <v>13499</v>
      </c>
      <c r="X3129" t="s">
        <v>13500</v>
      </c>
      <c r="Y3129" t="s">
        <v>7847</v>
      </c>
      <c r="AU3129" t="s">
        <v>47</v>
      </c>
      <c r="AV3129" t="s">
        <v>13499</v>
      </c>
      <c r="AW3129" s="7" t="s">
        <v>48</v>
      </c>
      <c r="AX3129" s="7" t="s">
        <v>42</v>
      </c>
      <c r="AY3129" s="7" t="s">
        <v>42</v>
      </c>
      <c r="AZ3129" t="s">
        <v>7847</v>
      </c>
      <c r="BA3129" t="s">
        <v>13501</v>
      </c>
      <c r="BB3129" t="s">
        <v>13500</v>
      </c>
      <c r="BC3129">
        <v>1.5</v>
      </c>
      <c r="BD3129">
        <v>5</v>
      </c>
      <c r="BE3129" s="5">
        <v>46431</v>
      </c>
      <c r="BL3129" t="str">
        <f t="shared" si="48"/>
        <v>,BOIPDetailsVBI|[F1000002|||||2000000.0|1056.71]</v>
      </c>
    </row>
    <row r="3130" spans="1:64">
      <c r="A3130" t="s">
        <v>38</v>
      </c>
      <c r="B3130" t="s">
        <v>13502</v>
      </c>
      <c r="C3130" t="s">
        <v>40</v>
      </c>
      <c r="D3130" t="s">
        <v>12643</v>
      </c>
      <c r="E3130" s="7" t="s">
        <v>42</v>
      </c>
      <c r="G3130" t="s">
        <v>12643</v>
      </c>
      <c r="H3130" s="7" t="s">
        <v>42</v>
      </c>
      <c r="J3130" t="s">
        <v>12643</v>
      </c>
      <c r="K3130" s="7" t="s">
        <v>42</v>
      </c>
      <c r="N3130" s="2">
        <v>45107</v>
      </c>
      <c r="P3130" s="2">
        <v>45107</v>
      </c>
      <c r="Q3130">
        <v>760</v>
      </c>
      <c r="R3130">
        <v>760</v>
      </c>
      <c r="S3130" s="5">
        <v>45108</v>
      </c>
      <c r="T3130" s="2">
        <v>45474</v>
      </c>
      <c r="U3130">
        <v>0</v>
      </c>
      <c r="V3130" s="5">
        <v>45107</v>
      </c>
      <c r="W3130" t="s">
        <v>12644</v>
      </c>
      <c r="X3130" t="s">
        <v>12645</v>
      </c>
      <c r="Y3130" t="s">
        <v>12646</v>
      </c>
      <c r="AU3130" t="s">
        <v>47</v>
      </c>
      <c r="AV3130" t="s">
        <v>12644</v>
      </c>
      <c r="AW3130" s="7" t="s">
        <v>48</v>
      </c>
      <c r="AX3130" s="7" t="s">
        <v>42</v>
      </c>
      <c r="AY3130" s="7" t="s">
        <v>42</v>
      </c>
      <c r="AZ3130" t="s">
        <v>12646</v>
      </c>
      <c r="BA3130" t="s">
        <v>12647</v>
      </c>
      <c r="BB3130" t="s">
        <v>12645</v>
      </c>
      <c r="BC3130">
        <v>1.5</v>
      </c>
      <c r="BD3130">
        <v>5</v>
      </c>
      <c r="BE3130" s="5">
        <v>46432</v>
      </c>
      <c r="BL3130" t="str">
        <f t="shared" si="48"/>
        <v>,BOIPDetailsVCI|机动车强制责任保险|200000|760</v>
      </c>
    </row>
    <row r="3131" spans="1:64">
      <c r="A3131" t="s">
        <v>38</v>
      </c>
      <c r="B3131" t="s">
        <v>13503</v>
      </c>
      <c r="C3131" t="s">
        <v>63</v>
      </c>
      <c r="D3131" t="s">
        <v>13504</v>
      </c>
      <c r="E3131" s="7" t="s">
        <v>42</v>
      </c>
      <c r="G3131" t="s">
        <v>13504</v>
      </c>
      <c r="H3131" s="7" t="s">
        <v>42</v>
      </c>
      <c r="J3131" t="s">
        <v>13504</v>
      </c>
      <c r="K3131" s="7" t="s">
        <v>42</v>
      </c>
      <c r="N3131" s="2">
        <v>45104</v>
      </c>
      <c r="P3131" s="2">
        <v>45104</v>
      </c>
      <c r="Q3131">
        <v>2278.39</v>
      </c>
      <c r="R3131">
        <v>2278.39</v>
      </c>
      <c r="S3131" s="5">
        <v>45109</v>
      </c>
      <c r="T3131" s="2">
        <v>45475</v>
      </c>
      <c r="U3131">
        <v>0</v>
      </c>
      <c r="V3131" s="5">
        <v>45104</v>
      </c>
      <c r="W3131" t="s">
        <v>13505</v>
      </c>
      <c r="X3131" t="s">
        <v>13506</v>
      </c>
      <c r="Y3131" t="s">
        <v>13507</v>
      </c>
      <c r="AU3131" t="s">
        <v>47</v>
      </c>
      <c r="AV3131" t="s">
        <v>13505</v>
      </c>
      <c r="AW3131" s="7" t="s">
        <v>48</v>
      </c>
      <c r="AX3131" s="7" t="s">
        <v>42</v>
      </c>
      <c r="AY3131" s="7" t="s">
        <v>42</v>
      </c>
      <c r="AZ3131" t="s">
        <v>13507</v>
      </c>
      <c r="BA3131" t="s">
        <v>13508</v>
      </c>
      <c r="BB3131" t="s">
        <v>13506</v>
      </c>
      <c r="BC3131">
        <v>1.5</v>
      </c>
      <c r="BD3131">
        <v>5</v>
      </c>
      <c r="BE3131" s="5">
        <v>46433</v>
      </c>
      <c r="BL3131" t="str">
        <f t="shared" si="48"/>
        <v>,BOIPDetailsVBI|[F1000002|||||2000000.0|2278.39]</v>
      </c>
    </row>
    <row r="3132" spans="1:64">
      <c r="A3132" t="s">
        <v>38</v>
      </c>
      <c r="B3132" t="s">
        <v>13509</v>
      </c>
      <c r="C3132" t="s">
        <v>63</v>
      </c>
      <c r="D3132" t="s">
        <v>13306</v>
      </c>
      <c r="E3132" s="7" t="s">
        <v>42</v>
      </c>
      <c r="G3132" t="s">
        <v>13306</v>
      </c>
      <c r="H3132" s="7" t="s">
        <v>42</v>
      </c>
      <c r="J3132" t="s">
        <v>13306</v>
      </c>
      <c r="K3132" s="7" t="s">
        <v>42</v>
      </c>
      <c r="N3132" s="2">
        <v>45106</v>
      </c>
      <c r="P3132" s="2">
        <v>45106</v>
      </c>
      <c r="Q3132">
        <v>1428.2</v>
      </c>
      <c r="R3132">
        <v>1428.2</v>
      </c>
      <c r="S3132" s="5">
        <v>45107</v>
      </c>
      <c r="T3132" s="2">
        <v>45473</v>
      </c>
      <c r="U3132">
        <v>0</v>
      </c>
      <c r="V3132" s="5">
        <v>45106</v>
      </c>
      <c r="W3132" t="s">
        <v>13307</v>
      </c>
      <c r="X3132" t="s">
        <v>13308</v>
      </c>
      <c r="Y3132" t="s">
        <v>13309</v>
      </c>
      <c r="AU3132" t="s">
        <v>47</v>
      </c>
      <c r="AV3132" t="s">
        <v>13307</v>
      </c>
      <c r="AW3132" s="7" t="s">
        <v>48</v>
      </c>
      <c r="AX3132" s="7" t="s">
        <v>42</v>
      </c>
      <c r="AY3132" s="7" t="s">
        <v>42</v>
      </c>
      <c r="AZ3132" t="s">
        <v>13309</v>
      </c>
      <c r="BA3132" t="s">
        <v>13310</v>
      </c>
      <c r="BB3132" t="s">
        <v>13308</v>
      </c>
      <c r="BC3132">
        <v>1.5</v>
      </c>
      <c r="BD3132">
        <v>5</v>
      </c>
      <c r="BE3132" s="5">
        <v>46434</v>
      </c>
      <c r="BL3132" t="str">
        <f t="shared" si="48"/>
        <v>,BOIPDetailsVBI|[F1000002|||||2000000.0|1428.2]</v>
      </c>
    </row>
    <row r="3133" spans="1:64">
      <c r="A3133" t="s">
        <v>38</v>
      </c>
      <c r="B3133" t="s">
        <v>13510</v>
      </c>
      <c r="C3133" t="s">
        <v>40</v>
      </c>
      <c r="D3133" t="s">
        <v>13511</v>
      </c>
      <c r="E3133" s="7" t="s">
        <v>42</v>
      </c>
      <c r="G3133" t="s">
        <v>13511</v>
      </c>
      <c r="H3133" s="7" t="s">
        <v>42</v>
      </c>
      <c r="J3133" t="s">
        <v>13511</v>
      </c>
      <c r="K3133" s="7" t="s">
        <v>42</v>
      </c>
      <c r="N3133" s="2">
        <v>45106</v>
      </c>
      <c r="P3133" s="2">
        <v>45106</v>
      </c>
      <c r="Q3133">
        <v>665</v>
      </c>
      <c r="R3133">
        <v>665</v>
      </c>
      <c r="S3133" s="5">
        <v>45135</v>
      </c>
      <c r="T3133" s="2">
        <v>45501</v>
      </c>
      <c r="U3133">
        <v>0</v>
      </c>
      <c r="V3133" s="5">
        <v>45106</v>
      </c>
      <c r="W3133" t="s">
        <v>13512</v>
      </c>
      <c r="X3133" t="s">
        <v>13513</v>
      </c>
      <c r="Y3133" t="s">
        <v>2348</v>
      </c>
      <c r="AU3133" t="s">
        <v>47</v>
      </c>
      <c r="AV3133" t="s">
        <v>13512</v>
      </c>
      <c r="AW3133" s="7" t="s">
        <v>48</v>
      </c>
      <c r="AX3133" s="7" t="s">
        <v>42</v>
      </c>
      <c r="AY3133" s="7" t="s">
        <v>42</v>
      </c>
      <c r="AZ3133" t="s">
        <v>2348</v>
      </c>
      <c r="BA3133" t="s">
        <v>13514</v>
      </c>
      <c r="BB3133" t="s">
        <v>13513</v>
      </c>
      <c r="BC3133">
        <v>1.5</v>
      </c>
      <c r="BD3133">
        <v>5</v>
      </c>
      <c r="BE3133" s="5">
        <v>46435</v>
      </c>
      <c r="BL3133" t="str">
        <f t="shared" si="48"/>
        <v>,BOIPDetailsVCI|机动车强制责任保险|200000|665</v>
      </c>
    </row>
    <row r="3134" spans="1:64">
      <c r="A3134" t="s">
        <v>38</v>
      </c>
      <c r="B3134" t="s">
        <v>13515</v>
      </c>
      <c r="C3134" t="s">
        <v>63</v>
      </c>
      <c r="D3134" t="s">
        <v>7992</v>
      </c>
      <c r="E3134" s="7" t="s">
        <v>42</v>
      </c>
      <c r="G3134" t="s">
        <v>7992</v>
      </c>
      <c r="H3134" s="7" t="s">
        <v>42</v>
      </c>
      <c r="J3134" t="s">
        <v>7992</v>
      </c>
      <c r="K3134" s="7" t="s">
        <v>42</v>
      </c>
      <c r="N3134" s="2">
        <v>45105</v>
      </c>
      <c r="P3134" s="2">
        <v>45105</v>
      </c>
      <c r="Q3134">
        <v>911.16</v>
      </c>
      <c r="R3134">
        <v>911.16</v>
      </c>
      <c r="S3134" s="5">
        <v>45135</v>
      </c>
      <c r="T3134" s="2">
        <v>45501</v>
      </c>
      <c r="U3134">
        <v>0</v>
      </c>
      <c r="V3134" s="5">
        <v>45105</v>
      </c>
      <c r="W3134" t="s">
        <v>7993</v>
      </c>
      <c r="X3134" t="s">
        <v>7994</v>
      </c>
      <c r="Y3134" t="s">
        <v>1632</v>
      </c>
      <c r="AU3134" t="s">
        <v>47</v>
      </c>
      <c r="AV3134" t="s">
        <v>7993</v>
      </c>
      <c r="AW3134" s="7" t="s">
        <v>48</v>
      </c>
      <c r="AX3134" s="7" t="s">
        <v>42</v>
      </c>
      <c r="AY3134" s="7" t="s">
        <v>42</v>
      </c>
      <c r="AZ3134" t="s">
        <v>1632</v>
      </c>
      <c r="BA3134" t="s">
        <v>7995</v>
      </c>
      <c r="BB3134" t="s">
        <v>7994</v>
      </c>
      <c r="BC3134">
        <v>1.5</v>
      </c>
      <c r="BD3134">
        <v>5</v>
      </c>
      <c r="BE3134" s="5">
        <v>46436</v>
      </c>
      <c r="BL3134" t="str">
        <f t="shared" si="48"/>
        <v>,BOIPDetailsVBI|[F1000002|||||2000000.0|911.16]</v>
      </c>
    </row>
    <row r="3135" spans="1:64">
      <c r="A3135" t="s">
        <v>38</v>
      </c>
      <c r="B3135" t="s">
        <v>13516</v>
      </c>
      <c r="C3135" t="s">
        <v>40</v>
      </c>
      <c r="D3135" t="s">
        <v>13517</v>
      </c>
      <c r="E3135" s="7" t="s">
        <v>42</v>
      </c>
      <c r="G3135" t="s">
        <v>13517</v>
      </c>
      <c r="H3135" s="7" t="s">
        <v>42</v>
      </c>
      <c r="J3135" t="s">
        <v>13517</v>
      </c>
      <c r="K3135" s="7" t="s">
        <v>42</v>
      </c>
      <c r="N3135" s="2">
        <v>45107</v>
      </c>
      <c r="P3135" s="2">
        <v>45107</v>
      </c>
      <c r="Q3135">
        <v>665</v>
      </c>
      <c r="R3135">
        <v>665</v>
      </c>
      <c r="S3135" s="5">
        <v>45129</v>
      </c>
      <c r="T3135" s="2">
        <v>45495</v>
      </c>
      <c r="U3135">
        <v>0</v>
      </c>
      <c r="V3135" s="5">
        <v>45107</v>
      </c>
      <c r="W3135" t="s">
        <v>13518</v>
      </c>
      <c r="X3135" t="s">
        <v>13519</v>
      </c>
      <c r="Y3135" t="s">
        <v>13520</v>
      </c>
      <c r="AU3135" t="s">
        <v>47</v>
      </c>
      <c r="AV3135" t="s">
        <v>13518</v>
      </c>
      <c r="AW3135" s="7" t="s">
        <v>48</v>
      </c>
      <c r="AX3135" s="7" t="s">
        <v>42</v>
      </c>
      <c r="AY3135" s="7" t="s">
        <v>42</v>
      </c>
      <c r="AZ3135" t="s">
        <v>13520</v>
      </c>
      <c r="BA3135" t="s">
        <v>13521</v>
      </c>
      <c r="BB3135" t="s">
        <v>13519</v>
      </c>
      <c r="BC3135">
        <v>1.5</v>
      </c>
      <c r="BD3135">
        <v>5</v>
      </c>
      <c r="BE3135" s="5">
        <v>46437</v>
      </c>
      <c r="BL3135" t="str">
        <f t="shared" si="48"/>
        <v>,BOIPDetailsVCI|机动车强制责任保险|200000|665</v>
      </c>
    </row>
    <row r="3136" spans="1:64">
      <c r="A3136" t="s">
        <v>38</v>
      </c>
      <c r="B3136" t="s">
        <v>13522</v>
      </c>
      <c r="C3136" t="s">
        <v>63</v>
      </c>
      <c r="D3136" t="s">
        <v>7821</v>
      </c>
      <c r="E3136" s="7" t="s">
        <v>42</v>
      </c>
      <c r="G3136" t="s">
        <v>7821</v>
      </c>
      <c r="H3136" s="7" t="s">
        <v>42</v>
      </c>
      <c r="J3136" t="s">
        <v>7821</v>
      </c>
      <c r="K3136" s="7" t="s">
        <v>42</v>
      </c>
      <c r="N3136" s="2">
        <v>45106</v>
      </c>
      <c r="P3136" s="2">
        <v>45106</v>
      </c>
      <c r="Q3136">
        <v>692.68</v>
      </c>
      <c r="R3136">
        <v>692.68</v>
      </c>
      <c r="S3136" s="5">
        <v>45107</v>
      </c>
      <c r="T3136" s="2">
        <v>45473</v>
      </c>
      <c r="U3136">
        <v>0</v>
      </c>
      <c r="V3136" s="5">
        <v>45106</v>
      </c>
      <c r="W3136" t="s">
        <v>7822</v>
      </c>
      <c r="X3136" t="s">
        <v>7823</v>
      </c>
      <c r="Y3136" t="s">
        <v>7824</v>
      </c>
      <c r="AU3136" t="s">
        <v>47</v>
      </c>
      <c r="AV3136" t="s">
        <v>7822</v>
      </c>
      <c r="AW3136" s="7" t="s">
        <v>48</v>
      </c>
      <c r="AX3136" s="7" t="s">
        <v>42</v>
      </c>
      <c r="AY3136" s="7" t="s">
        <v>42</v>
      </c>
      <c r="AZ3136" t="s">
        <v>7824</v>
      </c>
      <c r="BA3136" t="s">
        <v>7825</v>
      </c>
      <c r="BB3136" t="s">
        <v>7823</v>
      </c>
      <c r="BC3136">
        <v>1.5</v>
      </c>
      <c r="BD3136">
        <v>5</v>
      </c>
      <c r="BE3136" s="5">
        <v>46438</v>
      </c>
      <c r="BL3136" t="str">
        <f t="shared" si="48"/>
        <v>,BOIPDetailsVBI|[F1000002|||||2000000.0|692.68]</v>
      </c>
    </row>
    <row r="3137" spans="1:64">
      <c r="A3137" t="s">
        <v>38</v>
      </c>
      <c r="B3137" t="s">
        <v>13523</v>
      </c>
      <c r="C3137" t="s">
        <v>63</v>
      </c>
      <c r="D3137" t="s">
        <v>13524</v>
      </c>
      <c r="E3137" s="7" t="s">
        <v>42</v>
      </c>
      <c r="G3137" t="s">
        <v>13524</v>
      </c>
      <c r="H3137" s="7" t="s">
        <v>42</v>
      </c>
      <c r="J3137" t="s">
        <v>13524</v>
      </c>
      <c r="K3137" s="7" t="s">
        <v>42</v>
      </c>
      <c r="N3137" s="2">
        <v>45102</v>
      </c>
      <c r="P3137" s="2">
        <v>45102</v>
      </c>
      <c r="Q3137">
        <v>1400.09</v>
      </c>
      <c r="R3137">
        <v>1400.09</v>
      </c>
      <c r="S3137" s="5">
        <v>45104</v>
      </c>
      <c r="T3137" s="2">
        <v>45470</v>
      </c>
      <c r="U3137">
        <v>0</v>
      </c>
      <c r="V3137" s="5">
        <v>45102</v>
      </c>
      <c r="W3137" t="s">
        <v>13525</v>
      </c>
      <c r="X3137" t="s">
        <v>13526</v>
      </c>
      <c r="Y3137" t="s">
        <v>3201</v>
      </c>
      <c r="AU3137" t="s">
        <v>47</v>
      </c>
      <c r="AV3137" t="s">
        <v>13525</v>
      </c>
      <c r="AW3137" s="7" t="s">
        <v>48</v>
      </c>
      <c r="AX3137" s="7" t="s">
        <v>42</v>
      </c>
      <c r="AY3137" s="7" t="s">
        <v>42</v>
      </c>
      <c r="AZ3137" t="s">
        <v>3201</v>
      </c>
      <c r="BA3137" t="s">
        <v>13527</v>
      </c>
      <c r="BB3137" t="s">
        <v>13526</v>
      </c>
      <c r="BC3137">
        <v>1.5</v>
      </c>
      <c r="BD3137">
        <v>5</v>
      </c>
      <c r="BE3137" s="5">
        <v>46439</v>
      </c>
      <c r="BL3137" t="str">
        <f t="shared" si="48"/>
        <v>,BOIPDetailsVBI|[F1000002|||||2000000.0|1400.09]</v>
      </c>
    </row>
    <row r="3138" spans="1:64">
      <c r="A3138" t="s">
        <v>38</v>
      </c>
      <c r="B3138" t="s">
        <v>13528</v>
      </c>
      <c r="C3138" t="s">
        <v>40</v>
      </c>
      <c r="D3138" t="s">
        <v>13529</v>
      </c>
      <c r="E3138" s="7" t="s">
        <v>42</v>
      </c>
      <c r="G3138" t="s">
        <v>13529</v>
      </c>
      <c r="H3138" s="7" t="s">
        <v>42</v>
      </c>
      <c r="J3138" t="s">
        <v>13529</v>
      </c>
      <c r="K3138" s="7" t="s">
        <v>42</v>
      </c>
      <c r="N3138" s="2">
        <v>45103</v>
      </c>
      <c r="P3138" s="2">
        <v>45103</v>
      </c>
      <c r="Q3138">
        <v>770</v>
      </c>
      <c r="R3138">
        <v>770</v>
      </c>
      <c r="S3138" s="5">
        <v>45114</v>
      </c>
      <c r="T3138" s="2">
        <v>45480</v>
      </c>
      <c r="U3138">
        <v>0</v>
      </c>
      <c r="V3138" s="5">
        <v>45103</v>
      </c>
      <c r="W3138" t="s">
        <v>13530</v>
      </c>
      <c r="X3138" t="s">
        <v>13531</v>
      </c>
      <c r="Y3138" t="s">
        <v>13532</v>
      </c>
      <c r="AU3138" t="s">
        <v>47</v>
      </c>
      <c r="AV3138" t="s">
        <v>13530</v>
      </c>
      <c r="AW3138" s="7" t="s">
        <v>48</v>
      </c>
      <c r="AX3138" s="7" t="s">
        <v>42</v>
      </c>
      <c r="AY3138" s="7" t="s">
        <v>42</v>
      </c>
      <c r="AZ3138" t="s">
        <v>13532</v>
      </c>
      <c r="BA3138" t="s">
        <v>13533</v>
      </c>
      <c r="BB3138" t="s">
        <v>13531</v>
      </c>
      <c r="BC3138">
        <v>1.5</v>
      </c>
      <c r="BD3138">
        <v>5</v>
      </c>
      <c r="BE3138" s="5">
        <v>46440</v>
      </c>
      <c r="BL3138" t="str">
        <f t="shared" si="48"/>
        <v>,BOIPDetailsVCI|机动车强制责任保险|200000|770</v>
      </c>
    </row>
    <row r="3139" spans="1:64">
      <c r="A3139" t="s">
        <v>38</v>
      </c>
      <c r="B3139" t="s">
        <v>13534</v>
      </c>
      <c r="C3139" t="s">
        <v>63</v>
      </c>
      <c r="D3139" t="s">
        <v>13535</v>
      </c>
      <c r="E3139" s="7" t="s">
        <v>42</v>
      </c>
      <c r="G3139" t="s">
        <v>13535</v>
      </c>
      <c r="H3139" s="7" t="s">
        <v>42</v>
      </c>
      <c r="J3139" t="s">
        <v>13535</v>
      </c>
      <c r="K3139" s="7" t="s">
        <v>42</v>
      </c>
      <c r="N3139" s="2">
        <v>45105</v>
      </c>
      <c r="P3139" s="2">
        <v>45105</v>
      </c>
      <c r="Q3139">
        <v>426.64</v>
      </c>
      <c r="R3139">
        <v>426.64</v>
      </c>
      <c r="S3139" s="5">
        <v>45107</v>
      </c>
      <c r="T3139" s="2">
        <v>45473</v>
      </c>
      <c r="U3139">
        <v>0</v>
      </c>
      <c r="V3139" s="5">
        <v>45105</v>
      </c>
      <c r="W3139" t="s">
        <v>13536</v>
      </c>
      <c r="X3139" t="s">
        <v>13537</v>
      </c>
      <c r="Y3139" t="s">
        <v>6530</v>
      </c>
      <c r="AU3139" t="s">
        <v>47</v>
      </c>
      <c r="AV3139" t="s">
        <v>13536</v>
      </c>
      <c r="AW3139" s="7" t="s">
        <v>48</v>
      </c>
      <c r="AX3139" s="7" t="s">
        <v>42</v>
      </c>
      <c r="AY3139" s="7" t="s">
        <v>42</v>
      </c>
      <c r="AZ3139" t="s">
        <v>6530</v>
      </c>
      <c r="BA3139" t="s">
        <v>13538</v>
      </c>
      <c r="BB3139" t="s">
        <v>13537</v>
      </c>
      <c r="BC3139">
        <v>1.5</v>
      </c>
      <c r="BD3139">
        <v>5</v>
      </c>
      <c r="BE3139" s="5">
        <v>46441</v>
      </c>
      <c r="BL3139" t="str">
        <f t="shared" si="48"/>
        <v>,BOIPDetailsVBI|[F1000002|||||2000000.0|426.64]</v>
      </c>
    </row>
    <row r="3140" spans="1:64">
      <c r="A3140" t="s">
        <v>38</v>
      </c>
      <c r="B3140" t="s">
        <v>13539</v>
      </c>
      <c r="C3140" t="s">
        <v>40</v>
      </c>
      <c r="D3140" t="s">
        <v>13540</v>
      </c>
      <c r="E3140" s="7" t="s">
        <v>42</v>
      </c>
      <c r="G3140" t="s">
        <v>13540</v>
      </c>
      <c r="H3140" s="7" t="s">
        <v>42</v>
      </c>
      <c r="J3140" t="s">
        <v>13540</v>
      </c>
      <c r="K3140" s="7" t="s">
        <v>42</v>
      </c>
      <c r="N3140" s="2">
        <v>45107</v>
      </c>
      <c r="P3140" s="2">
        <v>45107</v>
      </c>
      <c r="Q3140">
        <v>665</v>
      </c>
      <c r="R3140">
        <v>665</v>
      </c>
      <c r="S3140" s="5">
        <v>45137</v>
      </c>
      <c r="T3140" s="2">
        <v>45503</v>
      </c>
      <c r="U3140">
        <v>0</v>
      </c>
      <c r="V3140" s="5">
        <v>45107</v>
      </c>
      <c r="W3140" t="s">
        <v>13541</v>
      </c>
      <c r="X3140" t="s">
        <v>13542</v>
      </c>
      <c r="Y3140" t="s">
        <v>3829</v>
      </c>
      <c r="AU3140" t="s">
        <v>47</v>
      </c>
      <c r="AV3140" t="s">
        <v>13541</v>
      </c>
      <c r="AW3140" s="7" t="s">
        <v>48</v>
      </c>
      <c r="AX3140" s="7" t="s">
        <v>42</v>
      </c>
      <c r="AY3140" s="7" t="s">
        <v>42</v>
      </c>
      <c r="AZ3140" t="s">
        <v>3829</v>
      </c>
      <c r="BA3140" t="s">
        <v>13543</v>
      </c>
      <c r="BB3140" t="s">
        <v>13542</v>
      </c>
      <c r="BC3140">
        <v>1.5</v>
      </c>
      <c r="BD3140">
        <v>5</v>
      </c>
      <c r="BE3140" s="5">
        <v>46442</v>
      </c>
      <c r="BL3140" t="str">
        <f t="shared" ref="BL3140:BL3203" si="49">IF(C3140="JQ",",BOIPDetailsVCI|机动车强制责任保险|200000|"&amp;Q3140,",BOIPDetailsVBI|[F1000002|||||2000000.0|"&amp;Q3140&amp;"]")</f>
        <v>,BOIPDetailsVCI|机动车强制责任保险|200000|665</v>
      </c>
    </row>
    <row r="3141" spans="1:64">
      <c r="A3141" t="s">
        <v>38</v>
      </c>
      <c r="B3141" t="s">
        <v>13544</v>
      </c>
      <c r="C3141" t="s">
        <v>63</v>
      </c>
      <c r="D3141" t="s">
        <v>13545</v>
      </c>
      <c r="E3141" s="7" t="s">
        <v>42</v>
      </c>
      <c r="G3141" t="s">
        <v>13545</v>
      </c>
      <c r="H3141" s="7" t="s">
        <v>42</v>
      </c>
      <c r="J3141" t="s">
        <v>13545</v>
      </c>
      <c r="K3141" s="7" t="s">
        <v>42</v>
      </c>
      <c r="N3141" s="2">
        <v>45103</v>
      </c>
      <c r="P3141" s="2">
        <v>45103</v>
      </c>
      <c r="Q3141">
        <v>961.53</v>
      </c>
      <c r="R3141">
        <v>961.53</v>
      </c>
      <c r="S3141" s="5">
        <v>45107</v>
      </c>
      <c r="T3141" s="2">
        <v>45473</v>
      </c>
      <c r="U3141">
        <v>0</v>
      </c>
      <c r="V3141" s="5">
        <v>45103</v>
      </c>
      <c r="W3141" t="s">
        <v>13546</v>
      </c>
      <c r="X3141" t="s">
        <v>13547</v>
      </c>
      <c r="Y3141" t="s">
        <v>13548</v>
      </c>
      <c r="AU3141" t="s">
        <v>47</v>
      </c>
      <c r="AV3141" t="s">
        <v>13546</v>
      </c>
      <c r="AW3141" s="7" t="s">
        <v>48</v>
      </c>
      <c r="AX3141" s="7" t="s">
        <v>42</v>
      </c>
      <c r="AY3141" s="7" t="s">
        <v>42</v>
      </c>
      <c r="AZ3141" t="s">
        <v>13548</v>
      </c>
      <c r="BA3141" t="s">
        <v>13549</v>
      </c>
      <c r="BB3141" t="s">
        <v>13547</v>
      </c>
      <c r="BC3141">
        <v>1.5</v>
      </c>
      <c r="BD3141">
        <v>5</v>
      </c>
      <c r="BE3141" s="5">
        <v>46443</v>
      </c>
      <c r="BL3141" t="str">
        <f t="shared" si="49"/>
        <v>,BOIPDetailsVBI|[F1000002|||||2000000.0|961.53]</v>
      </c>
    </row>
    <row r="3142" spans="1:64">
      <c r="A3142" t="s">
        <v>38</v>
      </c>
      <c r="B3142" t="s">
        <v>13550</v>
      </c>
      <c r="C3142" t="s">
        <v>63</v>
      </c>
      <c r="D3142" t="s">
        <v>11733</v>
      </c>
      <c r="E3142" s="7" t="s">
        <v>42</v>
      </c>
      <c r="G3142" t="s">
        <v>11733</v>
      </c>
      <c r="H3142" s="7" t="s">
        <v>42</v>
      </c>
      <c r="J3142" t="s">
        <v>11733</v>
      </c>
      <c r="K3142" s="7" t="s">
        <v>42</v>
      </c>
      <c r="N3142" s="2">
        <v>45106</v>
      </c>
      <c r="P3142" s="2">
        <v>45106</v>
      </c>
      <c r="Q3142">
        <v>1328.73</v>
      </c>
      <c r="R3142">
        <v>1328.73</v>
      </c>
      <c r="S3142" s="5">
        <v>45109</v>
      </c>
      <c r="T3142" s="2">
        <v>45475</v>
      </c>
      <c r="U3142">
        <v>0</v>
      </c>
      <c r="V3142" s="5">
        <v>45106</v>
      </c>
      <c r="W3142" t="s">
        <v>11734</v>
      </c>
      <c r="X3142" t="s">
        <v>11735</v>
      </c>
      <c r="Y3142" t="s">
        <v>4345</v>
      </c>
      <c r="AU3142" t="s">
        <v>47</v>
      </c>
      <c r="AV3142" t="s">
        <v>11734</v>
      </c>
      <c r="AW3142" s="7" t="s">
        <v>48</v>
      </c>
      <c r="AX3142" s="7" t="s">
        <v>42</v>
      </c>
      <c r="AY3142" s="7" t="s">
        <v>42</v>
      </c>
      <c r="AZ3142" t="s">
        <v>4345</v>
      </c>
      <c r="BA3142" t="s">
        <v>11736</v>
      </c>
      <c r="BB3142" t="s">
        <v>11735</v>
      </c>
      <c r="BC3142">
        <v>1.5</v>
      </c>
      <c r="BD3142">
        <v>5</v>
      </c>
      <c r="BE3142" s="5">
        <v>46444</v>
      </c>
      <c r="BL3142" t="str">
        <f t="shared" si="49"/>
        <v>,BOIPDetailsVBI|[F1000002|||||2000000.0|1328.73]</v>
      </c>
    </row>
    <row r="3143" spans="1:64">
      <c r="A3143" t="s">
        <v>38</v>
      </c>
      <c r="B3143" t="s">
        <v>13551</v>
      </c>
      <c r="C3143" t="s">
        <v>63</v>
      </c>
      <c r="D3143" t="s">
        <v>545</v>
      </c>
      <c r="E3143" s="7" t="s">
        <v>42</v>
      </c>
      <c r="G3143" t="s">
        <v>545</v>
      </c>
      <c r="H3143" s="7" t="s">
        <v>42</v>
      </c>
      <c r="J3143" t="s">
        <v>545</v>
      </c>
      <c r="K3143" s="7" t="s">
        <v>42</v>
      </c>
      <c r="N3143" s="2">
        <v>45104</v>
      </c>
      <c r="P3143" s="2">
        <v>45104</v>
      </c>
      <c r="Q3143">
        <v>452.02</v>
      </c>
      <c r="R3143">
        <v>452.02</v>
      </c>
      <c r="S3143" s="5">
        <v>45133</v>
      </c>
      <c r="T3143" s="2">
        <v>45499</v>
      </c>
      <c r="U3143">
        <v>0</v>
      </c>
      <c r="V3143" s="5">
        <v>45104</v>
      </c>
      <c r="W3143" t="s">
        <v>546</v>
      </c>
      <c r="X3143" t="s">
        <v>547</v>
      </c>
      <c r="Y3143" t="s">
        <v>548</v>
      </c>
      <c r="AU3143" t="s">
        <v>47</v>
      </c>
      <c r="AV3143" t="s">
        <v>546</v>
      </c>
      <c r="AW3143" s="7" t="s">
        <v>48</v>
      </c>
      <c r="AX3143" s="7" t="s">
        <v>42</v>
      </c>
      <c r="AY3143" s="7" t="s">
        <v>42</v>
      </c>
      <c r="AZ3143" t="s">
        <v>548</v>
      </c>
      <c r="BA3143" t="s">
        <v>549</v>
      </c>
      <c r="BB3143" t="s">
        <v>547</v>
      </c>
      <c r="BC3143">
        <v>1.5</v>
      </c>
      <c r="BD3143">
        <v>5</v>
      </c>
      <c r="BE3143" s="5">
        <v>46445</v>
      </c>
      <c r="BL3143" t="str">
        <f t="shared" si="49"/>
        <v>,BOIPDetailsVBI|[F1000002|||||2000000.0|452.02]</v>
      </c>
    </row>
    <row r="3144" spans="1:64">
      <c r="A3144" t="s">
        <v>38</v>
      </c>
      <c r="B3144" t="s">
        <v>13552</v>
      </c>
      <c r="C3144" t="s">
        <v>63</v>
      </c>
      <c r="D3144" t="s">
        <v>9145</v>
      </c>
      <c r="E3144" s="7" t="s">
        <v>42</v>
      </c>
      <c r="G3144" t="s">
        <v>9145</v>
      </c>
      <c r="H3144" s="7" t="s">
        <v>42</v>
      </c>
      <c r="J3144" t="s">
        <v>9145</v>
      </c>
      <c r="K3144" s="7" t="s">
        <v>42</v>
      </c>
      <c r="N3144" s="2">
        <v>45105</v>
      </c>
      <c r="P3144" s="2">
        <v>45105</v>
      </c>
      <c r="Q3144">
        <v>1521.74</v>
      </c>
      <c r="R3144">
        <v>1521.74</v>
      </c>
      <c r="S3144" s="5">
        <v>45134</v>
      </c>
      <c r="T3144" s="2">
        <v>45500</v>
      </c>
      <c r="U3144">
        <v>0</v>
      </c>
      <c r="V3144" s="5">
        <v>45105</v>
      </c>
      <c r="W3144" t="s">
        <v>9146</v>
      </c>
      <c r="X3144" t="s">
        <v>9147</v>
      </c>
      <c r="Y3144" t="s">
        <v>9148</v>
      </c>
      <c r="AU3144" t="s">
        <v>47</v>
      </c>
      <c r="AV3144" t="s">
        <v>9146</v>
      </c>
      <c r="AW3144" s="7" t="s">
        <v>48</v>
      </c>
      <c r="AX3144" s="7" t="s">
        <v>42</v>
      </c>
      <c r="AY3144" s="7" t="s">
        <v>42</v>
      </c>
      <c r="AZ3144" t="s">
        <v>9148</v>
      </c>
      <c r="BA3144" t="s">
        <v>9149</v>
      </c>
      <c r="BB3144" t="s">
        <v>9147</v>
      </c>
      <c r="BC3144">
        <v>1.5</v>
      </c>
      <c r="BD3144">
        <v>5</v>
      </c>
      <c r="BE3144" s="5">
        <v>46446</v>
      </c>
      <c r="BL3144" t="str">
        <f t="shared" si="49"/>
        <v>,BOIPDetailsVBI|[F1000002|||||2000000.0|1521.74]</v>
      </c>
    </row>
    <row r="3145" spans="1:64">
      <c r="A3145" t="s">
        <v>38</v>
      </c>
      <c r="B3145" t="s">
        <v>13553</v>
      </c>
      <c r="C3145" t="s">
        <v>63</v>
      </c>
      <c r="D3145" t="s">
        <v>13554</v>
      </c>
      <c r="E3145" s="7" t="s">
        <v>42</v>
      </c>
      <c r="G3145" t="s">
        <v>13555</v>
      </c>
      <c r="H3145" s="7" t="s">
        <v>42</v>
      </c>
      <c r="J3145" t="s">
        <v>13555</v>
      </c>
      <c r="K3145" s="7" t="s">
        <v>42</v>
      </c>
      <c r="N3145" s="2">
        <v>45104</v>
      </c>
      <c r="P3145" s="2">
        <v>45104</v>
      </c>
      <c r="Q3145">
        <v>448.68</v>
      </c>
      <c r="R3145">
        <v>448.68</v>
      </c>
      <c r="S3145" s="5">
        <v>45134</v>
      </c>
      <c r="T3145" s="2">
        <v>45500</v>
      </c>
      <c r="U3145">
        <v>0</v>
      </c>
      <c r="V3145" s="5">
        <v>45104</v>
      </c>
      <c r="W3145" t="s">
        <v>13556</v>
      </c>
      <c r="X3145" t="s">
        <v>13557</v>
      </c>
      <c r="Y3145" t="s">
        <v>13558</v>
      </c>
      <c r="AU3145" t="s">
        <v>47</v>
      </c>
      <c r="AV3145" t="s">
        <v>13556</v>
      </c>
      <c r="AW3145" s="7" t="s">
        <v>48</v>
      </c>
      <c r="AX3145" s="7" t="s">
        <v>42</v>
      </c>
      <c r="AY3145" s="7" t="s">
        <v>42</v>
      </c>
      <c r="AZ3145" t="s">
        <v>13558</v>
      </c>
      <c r="BA3145" t="s">
        <v>13559</v>
      </c>
      <c r="BB3145" t="s">
        <v>13557</v>
      </c>
      <c r="BC3145">
        <v>1.5</v>
      </c>
      <c r="BD3145">
        <v>5</v>
      </c>
      <c r="BE3145" s="5">
        <v>46447</v>
      </c>
      <c r="BL3145" t="str">
        <f t="shared" si="49"/>
        <v>,BOIPDetailsVBI|[F1000002|||||2000000.0|448.68]</v>
      </c>
    </row>
    <row r="3146" spans="1:64">
      <c r="A3146" t="s">
        <v>38</v>
      </c>
      <c r="B3146" t="s">
        <v>13560</v>
      </c>
      <c r="C3146" t="s">
        <v>40</v>
      </c>
      <c r="D3146" t="s">
        <v>8675</v>
      </c>
      <c r="E3146" s="7" t="s">
        <v>42</v>
      </c>
      <c r="G3146" t="s">
        <v>8675</v>
      </c>
      <c r="H3146" s="7" t="s">
        <v>42</v>
      </c>
      <c r="J3146" t="s">
        <v>8675</v>
      </c>
      <c r="K3146" s="7" t="s">
        <v>42</v>
      </c>
      <c r="N3146" s="2">
        <v>45107</v>
      </c>
      <c r="P3146" s="2">
        <v>45107</v>
      </c>
      <c r="Q3146">
        <v>1100</v>
      </c>
      <c r="R3146">
        <v>1100</v>
      </c>
      <c r="S3146" s="5">
        <v>45123</v>
      </c>
      <c r="T3146" s="2">
        <v>45489</v>
      </c>
      <c r="U3146">
        <v>0</v>
      </c>
      <c r="V3146" s="5">
        <v>45107</v>
      </c>
      <c r="W3146" t="s">
        <v>8676</v>
      </c>
      <c r="X3146" t="s">
        <v>8677</v>
      </c>
      <c r="Y3146" t="s">
        <v>2504</v>
      </c>
      <c r="AU3146" t="s">
        <v>47</v>
      </c>
      <c r="AV3146" t="s">
        <v>8676</v>
      </c>
      <c r="AW3146" s="7" t="s">
        <v>48</v>
      </c>
      <c r="AX3146" s="7" t="s">
        <v>42</v>
      </c>
      <c r="AY3146" s="7" t="s">
        <v>42</v>
      </c>
      <c r="AZ3146" t="s">
        <v>2504</v>
      </c>
      <c r="BA3146" t="s">
        <v>8678</v>
      </c>
      <c r="BB3146" t="s">
        <v>8677</v>
      </c>
      <c r="BC3146">
        <v>1.5</v>
      </c>
      <c r="BD3146">
        <v>5</v>
      </c>
      <c r="BE3146" s="5">
        <v>46448</v>
      </c>
      <c r="BL3146" t="str">
        <f t="shared" si="49"/>
        <v>,BOIPDetailsVCI|机动车强制责任保险|200000|1100</v>
      </c>
    </row>
    <row r="3147" spans="1:64">
      <c r="A3147" t="s">
        <v>38</v>
      </c>
      <c r="B3147" t="s">
        <v>13561</v>
      </c>
      <c r="C3147" t="s">
        <v>63</v>
      </c>
      <c r="D3147" t="s">
        <v>13562</v>
      </c>
      <c r="E3147" s="7" t="s">
        <v>42</v>
      </c>
      <c r="G3147" t="s">
        <v>13562</v>
      </c>
      <c r="H3147" s="7" t="s">
        <v>42</v>
      </c>
      <c r="J3147" t="s">
        <v>13562</v>
      </c>
      <c r="K3147" s="7" t="s">
        <v>42</v>
      </c>
      <c r="N3147" s="2">
        <v>45107</v>
      </c>
      <c r="P3147" s="2">
        <v>45107</v>
      </c>
      <c r="Q3147">
        <v>972.85</v>
      </c>
      <c r="R3147">
        <v>972.85</v>
      </c>
      <c r="S3147" s="5">
        <v>45137</v>
      </c>
      <c r="T3147" s="2">
        <v>45503</v>
      </c>
      <c r="U3147">
        <v>0</v>
      </c>
      <c r="V3147" s="5">
        <v>45107</v>
      </c>
      <c r="W3147" t="s">
        <v>13563</v>
      </c>
      <c r="X3147" t="s">
        <v>13564</v>
      </c>
      <c r="Y3147" t="s">
        <v>1384</v>
      </c>
      <c r="AU3147" t="s">
        <v>47</v>
      </c>
      <c r="AV3147" t="s">
        <v>13563</v>
      </c>
      <c r="AW3147" s="7" t="s">
        <v>48</v>
      </c>
      <c r="AX3147" s="7" t="s">
        <v>42</v>
      </c>
      <c r="AY3147" s="7" t="s">
        <v>42</v>
      </c>
      <c r="AZ3147" t="s">
        <v>1384</v>
      </c>
      <c r="BA3147" t="s">
        <v>13565</v>
      </c>
      <c r="BB3147" t="s">
        <v>13564</v>
      </c>
      <c r="BC3147">
        <v>1.5</v>
      </c>
      <c r="BD3147">
        <v>5</v>
      </c>
      <c r="BE3147" s="5">
        <v>46449</v>
      </c>
      <c r="BL3147" t="str">
        <f t="shared" si="49"/>
        <v>,BOIPDetailsVBI|[F1000002|||||2000000.0|972.85]</v>
      </c>
    </row>
    <row r="3148" spans="1:64">
      <c r="A3148" t="s">
        <v>38</v>
      </c>
      <c r="B3148" t="s">
        <v>13566</v>
      </c>
      <c r="C3148" t="s">
        <v>40</v>
      </c>
      <c r="D3148" t="s">
        <v>10316</v>
      </c>
      <c r="E3148" s="7" t="s">
        <v>42</v>
      </c>
      <c r="G3148" t="s">
        <v>2668</v>
      </c>
      <c r="H3148" s="7" t="s">
        <v>42</v>
      </c>
      <c r="J3148" t="s">
        <v>2668</v>
      </c>
      <c r="K3148" s="7" t="s">
        <v>42</v>
      </c>
      <c r="N3148" s="2">
        <v>45102</v>
      </c>
      <c r="P3148" s="2">
        <v>45102</v>
      </c>
      <c r="Q3148">
        <v>665</v>
      </c>
      <c r="R3148">
        <v>665</v>
      </c>
      <c r="S3148" s="5">
        <v>45130</v>
      </c>
      <c r="T3148" s="2">
        <v>45496</v>
      </c>
      <c r="U3148">
        <v>0</v>
      </c>
      <c r="V3148" s="5">
        <v>45102</v>
      </c>
      <c r="W3148" t="s">
        <v>10317</v>
      </c>
      <c r="X3148" t="s">
        <v>10318</v>
      </c>
      <c r="Y3148" t="s">
        <v>5374</v>
      </c>
      <c r="AU3148" t="s">
        <v>47</v>
      </c>
      <c r="AV3148" t="s">
        <v>10317</v>
      </c>
      <c r="AW3148" s="7" t="s">
        <v>48</v>
      </c>
      <c r="AX3148" s="7" t="s">
        <v>42</v>
      </c>
      <c r="AY3148" s="7" t="s">
        <v>42</v>
      </c>
      <c r="AZ3148" t="s">
        <v>5374</v>
      </c>
      <c r="BA3148" t="s">
        <v>10319</v>
      </c>
      <c r="BB3148" t="s">
        <v>10318</v>
      </c>
      <c r="BC3148">
        <v>1.5</v>
      </c>
      <c r="BD3148">
        <v>5</v>
      </c>
      <c r="BE3148" s="5">
        <v>46450</v>
      </c>
      <c r="BL3148" t="str">
        <f t="shared" si="49"/>
        <v>,BOIPDetailsVCI|机动车强制责任保险|200000|665</v>
      </c>
    </row>
    <row r="3149" spans="1:64">
      <c r="A3149" t="s">
        <v>38</v>
      </c>
      <c r="B3149" t="s">
        <v>13567</v>
      </c>
      <c r="C3149" t="s">
        <v>63</v>
      </c>
      <c r="D3149" t="s">
        <v>13568</v>
      </c>
      <c r="E3149" s="7" t="s">
        <v>42</v>
      </c>
      <c r="G3149" t="s">
        <v>13569</v>
      </c>
      <c r="H3149" s="7" t="s">
        <v>42</v>
      </c>
      <c r="J3149" t="s">
        <v>13569</v>
      </c>
      <c r="K3149" s="7" t="s">
        <v>42</v>
      </c>
      <c r="N3149" s="2">
        <v>45102</v>
      </c>
      <c r="P3149" s="2">
        <v>45102</v>
      </c>
      <c r="Q3149">
        <v>3195.74</v>
      </c>
      <c r="R3149">
        <v>3195.74</v>
      </c>
      <c r="S3149" s="5">
        <v>45107</v>
      </c>
      <c r="T3149" s="2">
        <v>45473</v>
      </c>
      <c r="U3149">
        <v>0</v>
      </c>
      <c r="V3149" s="5">
        <v>45102</v>
      </c>
      <c r="W3149" t="s">
        <v>13570</v>
      </c>
      <c r="X3149" t="s">
        <v>13571</v>
      </c>
      <c r="Y3149" t="s">
        <v>13572</v>
      </c>
      <c r="AU3149" t="s">
        <v>47</v>
      </c>
      <c r="AV3149" t="s">
        <v>13570</v>
      </c>
      <c r="AW3149" s="7" t="s">
        <v>48</v>
      </c>
      <c r="AX3149" s="7" t="s">
        <v>42</v>
      </c>
      <c r="AY3149" s="7" t="s">
        <v>42</v>
      </c>
      <c r="AZ3149" t="s">
        <v>13572</v>
      </c>
      <c r="BA3149" t="s">
        <v>13573</v>
      </c>
      <c r="BB3149" t="s">
        <v>13571</v>
      </c>
      <c r="BC3149">
        <v>1.5</v>
      </c>
      <c r="BD3149">
        <v>5</v>
      </c>
      <c r="BE3149" s="5">
        <v>46451</v>
      </c>
      <c r="BL3149" t="str">
        <f t="shared" si="49"/>
        <v>,BOIPDetailsVBI|[F1000002|||||2000000.0|3195.74]</v>
      </c>
    </row>
    <row r="3150" spans="1:64">
      <c r="A3150" t="s">
        <v>38</v>
      </c>
      <c r="B3150" t="s">
        <v>13574</v>
      </c>
      <c r="C3150" t="s">
        <v>63</v>
      </c>
      <c r="D3150" t="s">
        <v>4931</v>
      </c>
      <c r="E3150" s="7" t="s">
        <v>42</v>
      </c>
      <c r="G3150" t="s">
        <v>4931</v>
      </c>
      <c r="H3150" s="7" t="s">
        <v>42</v>
      </c>
      <c r="J3150" t="s">
        <v>4931</v>
      </c>
      <c r="K3150" s="7" t="s">
        <v>42</v>
      </c>
      <c r="N3150" s="2">
        <v>45104</v>
      </c>
      <c r="P3150" s="2">
        <v>45104</v>
      </c>
      <c r="Q3150">
        <v>1567.83</v>
      </c>
      <c r="R3150">
        <v>1567.83</v>
      </c>
      <c r="S3150" s="5">
        <v>45123</v>
      </c>
      <c r="T3150" s="2">
        <v>45489</v>
      </c>
      <c r="U3150">
        <v>0</v>
      </c>
      <c r="V3150" s="5">
        <v>45104</v>
      </c>
      <c r="W3150" t="s">
        <v>4932</v>
      </c>
      <c r="X3150" t="s">
        <v>4933</v>
      </c>
      <c r="Y3150" t="s">
        <v>4934</v>
      </c>
      <c r="AU3150" t="s">
        <v>47</v>
      </c>
      <c r="AV3150" t="s">
        <v>4932</v>
      </c>
      <c r="AW3150" s="7" t="s">
        <v>48</v>
      </c>
      <c r="AX3150" s="7" t="s">
        <v>42</v>
      </c>
      <c r="AY3150" s="7" t="s">
        <v>42</v>
      </c>
      <c r="AZ3150" t="s">
        <v>4934</v>
      </c>
      <c r="BA3150" t="s">
        <v>4935</v>
      </c>
      <c r="BB3150" t="s">
        <v>4933</v>
      </c>
      <c r="BC3150">
        <v>1.5</v>
      </c>
      <c r="BD3150">
        <v>5</v>
      </c>
      <c r="BE3150" s="5">
        <v>46452</v>
      </c>
      <c r="BL3150" t="str">
        <f t="shared" si="49"/>
        <v>,BOIPDetailsVBI|[F1000002|||||2000000.0|1567.83]</v>
      </c>
    </row>
    <row r="3151" spans="1:64">
      <c r="A3151" t="s">
        <v>38</v>
      </c>
      <c r="B3151" t="s">
        <v>13575</v>
      </c>
      <c r="C3151" t="s">
        <v>40</v>
      </c>
      <c r="D3151" t="s">
        <v>13576</v>
      </c>
      <c r="E3151" s="7" t="s">
        <v>42</v>
      </c>
      <c r="G3151" t="s">
        <v>13576</v>
      </c>
      <c r="H3151" s="7" t="s">
        <v>42</v>
      </c>
      <c r="J3151" t="s">
        <v>13576</v>
      </c>
      <c r="K3151" s="7" t="s">
        <v>42</v>
      </c>
      <c r="N3151" s="2">
        <v>45107</v>
      </c>
      <c r="P3151" s="2">
        <v>45107</v>
      </c>
      <c r="Q3151">
        <v>665</v>
      </c>
      <c r="R3151">
        <v>665</v>
      </c>
      <c r="S3151" s="5">
        <v>45136</v>
      </c>
      <c r="T3151" s="2">
        <v>45502</v>
      </c>
      <c r="U3151">
        <v>0</v>
      </c>
      <c r="V3151" s="5">
        <v>45107</v>
      </c>
      <c r="W3151" t="s">
        <v>13577</v>
      </c>
      <c r="X3151" t="s">
        <v>13578</v>
      </c>
      <c r="Y3151" t="s">
        <v>13579</v>
      </c>
      <c r="AU3151" t="s">
        <v>47</v>
      </c>
      <c r="AV3151" t="s">
        <v>13577</v>
      </c>
      <c r="AW3151" s="7" t="s">
        <v>48</v>
      </c>
      <c r="AX3151" s="7" t="s">
        <v>42</v>
      </c>
      <c r="AY3151" s="7" t="s">
        <v>42</v>
      </c>
      <c r="AZ3151" t="s">
        <v>13579</v>
      </c>
      <c r="BA3151" t="s">
        <v>13580</v>
      </c>
      <c r="BB3151" t="s">
        <v>13578</v>
      </c>
      <c r="BC3151">
        <v>1.5</v>
      </c>
      <c r="BD3151">
        <v>5</v>
      </c>
      <c r="BE3151" s="5">
        <v>46453</v>
      </c>
      <c r="BL3151" t="str">
        <f t="shared" si="49"/>
        <v>,BOIPDetailsVCI|机动车强制责任保险|200000|665</v>
      </c>
    </row>
    <row r="3152" spans="1:64">
      <c r="A3152" t="s">
        <v>38</v>
      </c>
      <c r="B3152" t="s">
        <v>13581</v>
      </c>
      <c r="C3152" t="s">
        <v>40</v>
      </c>
      <c r="D3152" t="s">
        <v>7201</v>
      </c>
      <c r="E3152" s="7" t="s">
        <v>42</v>
      </c>
      <c r="G3152" t="s">
        <v>7201</v>
      </c>
      <c r="H3152" s="7" t="s">
        <v>42</v>
      </c>
      <c r="J3152" t="s">
        <v>7201</v>
      </c>
      <c r="K3152" s="7" t="s">
        <v>42</v>
      </c>
      <c r="N3152" s="2">
        <v>45106</v>
      </c>
      <c r="P3152" s="2">
        <v>45106</v>
      </c>
      <c r="Q3152">
        <v>665</v>
      </c>
      <c r="R3152">
        <v>665</v>
      </c>
      <c r="S3152" s="5">
        <v>45120</v>
      </c>
      <c r="T3152" s="2">
        <v>45486</v>
      </c>
      <c r="U3152">
        <v>0</v>
      </c>
      <c r="V3152" s="5">
        <v>45106</v>
      </c>
      <c r="W3152" t="s">
        <v>7202</v>
      </c>
      <c r="X3152" t="s">
        <v>7203</v>
      </c>
      <c r="Y3152" t="s">
        <v>7204</v>
      </c>
      <c r="AU3152" t="s">
        <v>47</v>
      </c>
      <c r="AV3152" t="s">
        <v>7202</v>
      </c>
      <c r="AW3152" s="7" t="s">
        <v>48</v>
      </c>
      <c r="AX3152" s="7" t="s">
        <v>42</v>
      </c>
      <c r="AY3152" s="7" t="s">
        <v>42</v>
      </c>
      <c r="AZ3152" t="s">
        <v>7204</v>
      </c>
      <c r="BA3152" t="s">
        <v>7205</v>
      </c>
      <c r="BB3152" t="s">
        <v>7203</v>
      </c>
      <c r="BC3152">
        <v>1.5</v>
      </c>
      <c r="BD3152">
        <v>5</v>
      </c>
      <c r="BE3152" s="5">
        <v>46454</v>
      </c>
      <c r="BL3152" t="str">
        <f t="shared" si="49"/>
        <v>,BOIPDetailsVCI|机动车强制责任保险|200000|665</v>
      </c>
    </row>
    <row r="3153" spans="1:64">
      <c r="A3153" t="s">
        <v>38</v>
      </c>
      <c r="B3153" t="s">
        <v>13582</v>
      </c>
      <c r="C3153" t="s">
        <v>40</v>
      </c>
      <c r="D3153" t="s">
        <v>13583</v>
      </c>
      <c r="E3153" s="7" t="s">
        <v>42</v>
      </c>
      <c r="G3153" t="s">
        <v>13583</v>
      </c>
      <c r="H3153" s="7" t="s">
        <v>42</v>
      </c>
      <c r="J3153" t="s">
        <v>13583</v>
      </c>
      <c r="K3153" s="7" t="s">
        <v>42</v>
      </c>
      <c r="N3153" s="2">
        <v>45105</v>
      </c>
      <c r="P3153" s="2">
        <v>45105</v>
      </c>
      <c r="Q3153">
        <v>665</v>
      </c>
      <c r="R3153">
        <v>665</v>
      </c>
      <c r="S3153" s="5">
        <v>45135</v>
      </c>
      <c r="T3153" s="2">
        <v>45501</v>
      </c>
      <c r="U3153">
        <v>0</v>
      </c>
      <c r="V3153" s="5">
        <v>45105</v>
      </c>
      <c r="W3153" t="s">
        <v>13584</v>
      </c>
      <c r="X3153" t="s">
        <v>13585</v>
      </c>
      <c r="Y3153" t="s">
        <v>13586</v>
      </c>
      <c r="AU3153" t="s">
        <v>47</v>
      </c>
      <c r="AV3153" t="s">
        <v>13584</v>
      </c>
      <c r="AW3153" s="7" t="s">
        <v>48</v>
      </c>
      <c r="AX3153" s="7" t="s">
        <v>42</v>
      </c>
      <c r="AY3153" s="7" t="s">
        <v>42</v>
      </c>
      <c r="AZ3153" t="s">
        <v>13586</v>
      </c>
      <c r="BA3153" t="s">
        <v>13587</v>
      </c>
      <c r="BB3153" t="s">
        <v>13585</v>
      </c>
      <c r="BC3153">
        <v>1.5</v>
      </c>
      <c r="BD3153">
        <v>5</v>
      </c>
      <c r="BE3153" s="5">
        <v>46455</v>
      </c>
      <c r="BL3153" t="str">
        <f t="shared" si="49"/>
        <v>,BOIPDetailsVCI|机动车强制责任保险|200000|665</v>
      </c>
    </row>
    <row r="3154" spans="1:64">
      <c r="A3154" t="s">
        <v>38</v>
      </c>
      <c r="B3154" t="s">
        <v>13588</v>
      </c>
      <c r="C3154" t="s">
        <v>40</v>
      </c>
      <c r="D3154" t="s">
        <v>6362</v>
      </c>
      <c r="E3154" s="7" t="s">
        <v>42</v>
      </c>
      <c r="G3154" t="s">
        <v>6362</v>
      </c>
      <c r="H3154" s="7" t="s">
        <v>42</v>
      </c>
      <c r="J3154" t="s">
        <v>6362</v>
      </c>
      <c r="K3154" s="7" t="s">
        <v>42</v>
      </c>
      <c r="N3154" s="2">
        <v>45105</v>
      </c>
      <c r="P3154" s="2">
        <v>45105</v>
      </c>
      <c r="Q3154">
        <v>665</v>
      </c>
      <c r="R3154">
        <v>665</v>
      </c>
      <c r="S3154" s="5">
        <v>45118</v>
      </c>
      <c r="T3154" s="2">
        <v>45484</v>
      </c>
      <c r="U3154">
        <v>0</v>
      </c>
      <c r="V3154" s="5">
        <v>45105</v>
      </c>
      <c r="W3154" t="s">
        <v>6363</v>
      </c>
      <c r="X3154" t="s">
        <v>6364</v>
      </c>
      <c r="Y3154" t="s">
        <v>6365</v>
      </c>
      <c r="AU3154" t="s">
        <v>47</v>
      </c>
      <c r="AV3154" t="s">
        <v>6363</v>
      </c>
      <c r="AW3154" s="7" t="s">
        <v>48</v>
      </c>
      <c r="AX3154" s="7" t="s">
        <v>42</v>
      </c>
      <c r="AY3154" s="7" t="s">
        <v>42</v>
      </c>
      <c r="AZ3154" t="s">
        <v>6365</v>
      </c>
      <c r="BA3154" t="s">
        <v>6366</v>
      </c>
      <c r="BB3154" t="s">
        <v>6364</v>
      </c>
      <c r="BC3154">
        <v>1.5</v>
      </c>
      <c r="BD3154">
        <v>5</v>
      </c>
      <c r="BE3154" s="5">
        <v>46456</v>
      </c>
      <c r="BL3154" t="str">
        <f t="shared" si="49"/>
        <v>,BOIPDetailsVCI|机动车强制责任保险|200000|665</v>
      </c>
    </row>
    <row r="3155" spans="1:64">
      <c r="A3155" t="s">
        <v>38</v>
      </c>
      <c r="B3155" t="s">
        <v>13589</v>
      </c>
      <c r="C3155" t="s">
        <v>40</v>
      </c>
      <c r="D3155" t="s">
        <v>13590</v>
      </c>
      <c r="E3155" s="7" t="s">
        <v>42</v>
      </c>
      <c r="G3155" t="s">
        <v>13590</v>
      </c>
      <c r="H3155" s="7" t="s">
        <v>42</v>
      </c>
      <c r="J3155" t="s">
        <v>13590</v>
      </c>
      <c r="K3155" s="7" t="s">
        <v>42</v>
      </c>
      <c r="N3155" s="2">
        <v>45104</v>
      </c>
      <c r="P3155" s="2">
        <v>45104</v>
      </c>
      <c r="Q3155">
        <v>950</v>
      </c>
      <c r="R3155">
        <v>950</v>
      </c>
      <c r="S3155" s="5">
        <v>45129</v>
      </c>
      <c r="T3155" s="2">
        <v>45495</v>
      </c>
      <c r="U3155">
        <v>0</v>
      </c>
      <c r="V3155" s="5">
        <v>45104</v>
      </c>
      <c r="W3155" t="s">
        <v>13591</v>
      </c>
      <c r="X3155" t="s">
        <v>13592</v>
      </c>
      <c r="Y3155" t="s">
        <v>252</v>
      </c>
      <c r="AU3155" t="s">
        <v>47</v>
      </c>
      <c r="AV3155" t="s">
        <v>13591</v>
      </c>
      <c r="AW3155" s="7" t="s">
        <v>48</v>
      </c>
      <c r="AX3155" s="7" t="s">
        <v>42</v>
      </c>
      <c r="AY3155" s="7" t="s">
        <v>42</v>
      </c>
      <c r="AZ3155" t="s">
        <v>252</v>
      </c>
      <c r="BA3155" t="s">
        <v>13593</v>
      </c>
      <c r="BB3155" t="s">
        <v>13592</v>
      </c>
      <c r="BC3155">
        <v>1.5</v>
      </c>
      <c r="BD3155">
        <v>5</v>
      </c>
      <c r="BE3155" s="5">
        <v>46457</v>
      </c>
      <c r="BL3155" t="str">
        <f t="shared" si="49"/>
        <v>,BOIPDetailsVCI|机动车强制责任保险|200000|950</v>
      </c>
    </row>
    <row r="3156" spans="1:64">
      <c r="A3156" t="s">
        <v>38</v>
      </c>
      <c r="B3156" t="s">
        <v>13594</v>
      </c>
      <c r="C3156" t="s">
        <v>40</v>
      </c>
      <c r="D3156" t="s">
        <v>10900</v>
      </c>
      <c r="E3156" s="7" t="s">
        <v>42</v>
      </c>
      <c r="G3156" t="s">
        <v>10900</v>
      </c>
      <c r="H3156" s="7" t="s">
        <v>42</v>
      </c>
      <c r="J3156" t="s">
        <v>10900</v>
      </c>
      <c r="K3156" s="7" t="s">
        <v>42</v>
      </c>
      <c r="N3156" s="2">
        <v>45104</v>
      </c>
      <c r="P3156" s="2">
        <v>45104</v>
      </c>
      <c r="Q3156">
        <v>665</v>
      </c>
      <c r="R3156">
        <v>665</v>
      </c>
      <c r="S3156" s="5">
        <v>45106</v>
      </c>
      <c r="T3156" s="2">
        <v>45472</v>
      </c>
      <c r="U3156">
        <v>0</v>
      </c>
      <c r="V3156" s="5">
        <v>45104</v>
      </c>
      <c r="W3156" t="s">
        <v>10901</v>
      </c>
      <c r="X3156" t="s">
        <v>10902</v>
      </c>
      <c r="Y3156" t="s">
        <v>10903</v>
      </c>
      <c r="AU3156" t="s">
        <v>47</v>
      </c>
      <c r="AV3156" t="s">
        <v>10901</v>
      </c>
      <c r="AW3156" s="7" t="s">
        <v>48</v>
      </c>
      <c r="AX3156" s="7" t="s">
        <v>42</v>
      </c>
      <c r="AY3156" s="7" t="s">
        <v>42</v>
      </c>
      <c r="AZ3156" t="s">
        <v>10903</v>
      </c>
      <c r="BA3156" t="s">
        <v>10904</v>
      </c>
      <c r="BB3156" t="s">
        <v>10902</v>
      </c>
      <c r="BC3156">
        <v>1.5</v>
      </c>
      <c r="BD3156">
        <v>5</v>
      </c>
      <c r="BE3156" s="5">
        <v>46458</v>
      </c>
      <c r="BL3156" t="str">
        <f t="shared" si="49"/>
        <v>,BOIPDetailsVCI|机动车强制责任保险|200000|665</v>
      </c>
    </row>
    <row r="3157" spans="1:64">
      <c r="A3157" t="s">
        <v>38</v>
      </c>
      <c r="B3157" t="s">
        <v>13595</v>
      </c>
      <c r="C3157" t="s">
        <v>40</v>
      </c>
      <c r="D3157" t="s">
        <v>13596</v>
      </c>
      <c r="E3157" s="7" t="s">
        <v>42</v>
      </c>
      <c r="G3157" t="s">
        <v>13596</v>
      </c>
      <c r="H3157" s="7" t="s">
        <v>42</v>
      </c>
      <c r="J3157" t="s">
        <v>13596</v>
      </c>
      <c r="K3157" s="7" t="s">
        <v>42</v>
      </c>
      <c r="N3157" s="2">
        <v>45105</v>
      </c>
      <c r="P3157" s="2">
        <v>45105</v>
      </c>
      <c r="Q3157">
        <v>665</v>
      </c>
      <c r="R3157">
        <v>665</v>
      </c>
      <c r="S3157" s="5">
        <v>45135</v>
      </c>
      <c r="T3157" s="2">
        <v>45501</v>
      </c>
      <c r="U3157">
        <v>0</v>
      </c>
      <c r="V3157" s="5">
        <v>45105</v>
      </c>
      <c r="W3157" t="s">
        <v>13597</v>
      </c>
      <c r="X3157" t="s">
        <v>13598</v>
      </c>
      <c r="Y3157" t="s">
        <v>933</v>
      </c>
      <c r="AU3157" t="s">
        <v>47</v>
      </c>
      <c r="AV3157" t="s">
        <v>13597</v>
      </c>
      <c r="AW3157" s="7" t="s">
        <v>48</v>
      </c>
      <c r="AX3157" s="7" t="s">
        <v>42</v>
      </c>
      <c r="AY3157" s="7" t="s">
        <v>42</v>
      </c>
      <c r="AZ3157" t="s">
        <v>933</v>
      </c>
      <c r="BA3157" t="s">
        <v>13599</v>
      </c>
      <c r="BB3157" t="s">
        <v>13598</v>
      </c>
      <c r="BC3157">
        <v>1.5</v>
      </c>
      <c r="BD3157">
        <v>5</v>
      </c>
      <c r="BE3157" s="5">
        <v>46459</v>
      </c>
      <c r="BL3157" t="str">
        <f t="shared" si="49"/>
        <v>,BOIPDetailsVCI|机动车强制责任保险|200000|665</v>
      </c>
    </row>
    <row r="3158" spans="1:64">
      <c r="A3158" t="s">
        <v>38</v>
      </c>
      <c r="B3158" t="s">
        <v>13600</v>
      </c>
      <c r="C3158" t="s">
        <v>63</v>
      </c>
      <c r="D3158" t="s">
        <v>3398</v>
      </c>
      <c r="E3158" s="7" t="s">
        <v>42</v>
      </c>
      <c r="G3158" t="s">
        <v>3399</v>
      </c>
      <c r="H3158" s="7" t="s">
        <v>42</v>
      </c>
      <c r="J3158" t="s">
        <v>3399</v>
      </c>
      <c r="K3158" s="7" t="s">
        <v>42</v>
      </c>
      <c r="N3158" s="2">
        <v>45104</v>
      </c>
      <c r="P3158" s="2">
        <v>45104</v>
      </c>
      <c r="Q3158">
        <v>1139.14</v>
      </c>
      <c r="R3158">
        <v>1139.14</v>
      </c>
      <c r="S3158" s="5">
        <v>45111</v>
      </c>
      <c r="T3158" s="2">
        <v>45477</v>
      </c>
      <c r="U3158">
        <v>0</v>
      </c>
      <c r="V3158" s="5">
        <v>45104</v>
      </c>
      <c r="W3158" t="s">
        <v>3400</v>
      </c>
      <c r="X3158" t="s">
        <v>3401</v>
      </c>
      <c r="Y3158" t="s">
        <v>3402</v>
      </c>
      <c r="AU3158" t="s">
        <v>47</v>
      </c>
      <c r="AV3158" t="s">
        <v>3400</v>
      </c>
      <c r="AW3158" s="7" t="s">
        <v>48</v>
      </c>
      <c r="AX3158" s="7" t="s">
        <v>42</v>
      </c>
      <c r="AY3158" s="7" t="s">
        <v>42</v>
      </c>
      <c r="AZ3158" t="s">
        <v>3402</v>
      </c>
      <c r="BA3158" t="s">
        <v>3403</v>
      </c>
      <c r="BB3158" t="s">
        <v>3401</v>
      </c>
      <c r="BC3158">
        <v>1.5</v>
      </c>
      <c r="BD3158">
        <v>5</v>
      </c>
      <c r="BE3158" s="5">
        <v>46460</v>
      </c>
      <c r="BL3158" t="str">
        <f t="shared" si="49"/>
        <v>,BOIPDetailsVBI|[F1000002|||||2000000.0|1139.14]</v>
      </c>
    </row>
    <row r="3159" spans="1:64">
      <c r="A3159" t="s">
        <v>38</v>
      </c>
      <c r="B3159" t="s">
        <v>13601</v>
      </c>
      <c r="C3159" t="s">
        <v>63</v>
      </c>
      <c r="D3159" t="s">
        <v>11090</v>
      </c>
      <c r="E3159" s="7" t="s">
        <v>42</v>
      </c>
      <c r="G3159" t="s">
        <v>11090</v>
      </c>
      <c r="H3159" s="7" t="s">
        <v>42</v>
      </c>
      <c r="J3159" t="s">
        <v>11090</v>
      </c>
      <c r="K3159" s="7" t="s">
        <v>42</v>
      </c>
      <c r="N3159" s="2">
        <v>45102</v>
      </c>
      <c r="P3159" s="2">
        <v>45102</v>
      </c>
      <c r="Q3159">
        <v>1272.81</v>
      </c>
      <c r="R3159">
        <v>1272.81</v>
      </c>
      <c r="S3159" s="5">
        <v>45104</v>
      </c>
      <c r="T3159" s="2">
        <v>45470</v>
      </c>
      <c r="U3159">
        <v>0</v>
      </c>
      <c r="V3159" s="5">
        <v>45102</v>
      </c>
      <c r="W3159" t="s">
        <v>11091</v>
      </c>
      <c r="X3159" t="s">
        <v>11092</v>
      </c>
      <c r="Y3159" t="s">
        <v>8996</v>
      </c>
      <c r="AU3159" t="s">
        <v>47</v>
      </c>
      <c r="AV3159" t="s">
        <v>11091</v>
      </c>
      <c r="AW3159" s="7" t="s">
        <v>48</v>
      </c>
      <c r="AX3159" s="7" t="s">
        <v>42</v>
      </c>
      <c r="AY3159" s="7" t="s">
        <v>42</v>
      </c>
      <c r="AZ3159" t="s">
        <v>8996</v>
      </c>
      <c r="BA3159" t="s">
        <v>11093</v>
      </c>
      <c r="BB3159" t="s">
        <v>11092</v>
      </c>
      <c r="BC3159">
        <v>1.5</v>
      </c>
      <c r="BD3159">
        <v>5</v>
      </c>
      <c r="BE3159" s="5">
        <v>46461</v>
      </c>
      <c r="BL3159" t="str">
        <f t="shared" si="49"/>
        <v>,BOIPDetailsVBI|[F1000002|||||2000000.0|1272.81]</v>
      </c>
    </row>
    <row r="3160" spans="1:64">
      <c r="A3160" t="s">
        <v>38</v>
      </c>
      <c r="B3160" t="s">
        <v>13602</v>
      </c>
      <c r="C3160" t="s">
        <v>63</v>
      </c>
      <c r="D3160" t="s">
        <v>13603</v>
      </c>
      <c r="E3160" s="7" t="s">
        <v>42</v>
      </c>
      <c r="G3160" t="s">
        <v>13603</v>
      </c>
      <c r="H3160" s="7" t="s">
        <v>42</v>
      </c>
      <c r="J3160" t="s">
        <v>13603</v>
      </c>
      <c r="K3160" s="7" t="s">
        <v>42</v>
      </c>
      <c r="N3160" s="2">
        <v>45107</v>
      </c>
      <c r="P3160" s="2">
        <v>45107</v>
      </c>
      <c r="Q3160">
        <v>443.26</v>
      </c>
      <c r="R3160">
        <v>443.26</v>
      </c>
      <c r="S3160" s="5">
        <v>45107</v>
      </c>
      <c r="T3160" s="2">
        <v>45473</v>
      </c>
      <c r="U3160">
        <v>0</v>
      </c>
      <c r="V3160" s="5">
        <v>45107</v>
      </c>
      <c r="W3160" t="s">
        <v>13604</v>
      </c>
      <c r="X3160" t="s">
        <v>13605</v>
      </c>
      <c r="Y3160" t="s">
        <v>3065</v>
      </c>
      <c r="AU3160" t="s">
        <v>47</v>
      </c>
      <c r="AV3160" t="s">
        <v>13604</v>
      </c>
      <c r="AW3160" s="7" t="s">
        <v>48</v>
      </c>
      <c r="AX3160" s="7" t="s">
        <v>42</v>
      </c>
      <c r="AY3160" s="7" t="s">
        <v>42</v>
      </c>
      <c r="AZ3160" t="s">
        <v>3065</v>
      </c>
      <c r="BA3160" t="s">
        <v>13606</v>
      </c>
      <c r="BB3160" t="s">
        <v>13605</v>
      </c>
      <c r="BC3160">
        <v>1.5</v>
      </c>
      <c r="BD3160">
        <v>5</v>
      </c>
      <c r="BE3160" s="5">
        <v>46462</v>
      </c>
      <c r="BL3160" t="str">
        <f t="shared" si="49"/>
        <v>,BOIPDetailsVBI|[F1000002|||||2000000.0|443.26]</v>
      </c>
    </row>
    <row r="3161" spans="1:64">
      <c r="A3161" t="s">
        <v>38</v>
      </c>
      <c r="B3161" t="s">
        <v>13607</v>
      </c>
      <c r="C3161" t="s">
        <v>63</v>
      </c>
      <c r="D3161" t="s">
        <v>13608</v>
      </c>
      <c r="E3161" s="7" t="s">
        <v>42</v>
      </c>
      <c r="G3161" t="s">
        <v>13608</v>
      </c>
      <c r="H3161" s="7" t="s">
        <v>42</v>
      </c>
      <c r="J3161" t="s">
        <v>13608</v>
      </c>
      <c r="K3161" s="7" t="s">
        <v>42</v>
      </c>
      <c r="N3161" s="2">
        <v>45107</v>
      </c>
      <c r="P3161" s="2">
        <v>45107</v>
      </c>
      <c r="Q3161">
        <v>1269.92</v>
      </c>
      <c r="R3161">
        <v>1269.92</v>
      </c>
      <c r="S3161" s="5">
        <v>45137</v>
      </c>
      <c r="T3161" s="2">
        <v>45503</v>
      </c>
      <c r="U3161">
        <v>0</v>
      </c>
      <c r="V3161" s="5">
        <v>45107</v>
      </c>
      <c r="W3161" t="s">
        <v>13609</v>
      </c>
      <c r="X3161" t="s">
        <v>13610</v>
      </c>
      <c r="Y3161" t="s">
        <v>596</v>
      </c>
      <c r="AU3161" t="s">
        <v>47</v>
      </c>
      <c r="AV3161" t="s">
        <v>13609</v>
      </c>
      <c r="AW3161" s="7" t="s">
        <v>48</v>
      </c>
      <c r="AX3161" s="7" t="s">
        <v>42</v>
      </c>
      <c r="AY3161" s="7" t="s">
        <v>42</v>
      </c>
      <c r="AZ3161" t="s">
        <v>596</v>
      </c>
      <c r="BA3161" t="s">
        <v>13611</v>
      </c>
      <c r="BB3161" t="s">
        <v>13610</v>
      </c>
      <c r="BC3161">
        <v>1.5</v>
      </c>
      <c r="BD3161">
        <v>5</v>
      </c>
      <c r="BE3161" s="5">
        <v>46463</v>
      </c>
      <c r="BL3161" t="str">
        <f t="shared" si="49"/>
        <v>,BOIPDetailsVBI|[F1000002|||||2000000.0|1269.92]</v>
      </c>
    </row>
    <row r="3162" spans="1:64">
      <c r="A3162" t="s">
        <v>38</v>
      </c>
      <c r="B3162" t="s">
        <v>13612</v>
      </c>
      <c r="C3162" t="s">
        <v>63</v>
      </c>
      <c r="D3162" t="s">
        <v>7622</v>
      </c>
      <c r="E3162" s="7" t="s">
        <v>42</v>
      </c>
      <c r="G3162" t="s">
        <v>7622</v>
      </c>
      <c r="H3162" s="7" t="s">
        <v>42</v>
      </c>
      <c r="J3162" t="s">
        <v>7622</v>
      </c>
      <c r="K3162" s="7" t="s">
        <v>42</v>
      </c>
      <c r="N3162" s="2">
        <v>45107</v>
      </c>
      <c r="P3162" s="2">
        <v>45107</v>
      </c>
      <c r="Q3162">
        <v>997.5</v>
      </c>
      <c r="R3162">
        <v>997.5</v>
      </c>
      <c r="S3162" s="5">
        <v>45137</v>
      </c>
      <c r="T3162" s="2">
        <v>45503</v>
      </c>
      <c r="U3162">
        <v>0</v>
      </c>
      <c r="V3162" s="5">
        <v>45107</v>
      </c>
      <c r="W3162" t="s">
        <v>7623</v>
      </c>
      <c r="X3162" t="s">
        <v>7624</v>
      </c>
      <c r="Y3162" t="s">
        <v>5374</v>
      </c>
      <c r="AU3162" t="s">
        <v>47</v>
      </c>
      <c r="AV3162" t="s">
        <v>7623</v>
      </c>
      <c r="AW3162" s="7" t="s">
        <v>48</v>
      </c>
      <c r="AX3162" s="7" t="s">
        <v>42</v>
      </c>
      <c r="AY3162" s="7" t="s">
        <v>42</v>
      </c>
      <c r="AZ3162" t="s">
        <v>5374</v>
      </c>
      <c r="BA3162" t="s">
        <v>7625</v>
      </c>
      <c r="BB3162" t="s">
        <v>7624</v>
      </c>
      <c r="BC3162">
        <v>1.5</v>
      </c>
      <c r="BD3162">
        <v>5</v>
      </c>
      <c r="BE3162" s="5">
        <v>46464</v>
      </c>
      <c r="BL3162" t="str">
        <f t="shared" si="49"/>
        <v>,BOIPDetailsVBI|[F1000002|||||2000000.0|997.5]</v>
      </c>
    </row>
    <row r="3163" spans="1:64">
      <c r="A3163" t="s">
        <v>38</v>
      </c>
      <c r="B3163" t="s">
        <v>13613</v>
      </c>
      <c r="C3163" t="s">
        <v>40</v>
      </c>
      <c r="D3163" t="s">
        <v>13614</v>
      </c>
      <c r="E3163" s="7" t="s">
        <v>42</v>
      </c>
      <c r="G3163" t="s">
        <v>13614</v>
      </c>
      <c r="H3163" s="7" t="s">
        <v>42</v>
      </c>
      <c r="J3163" t="s">
        <v>13614</v>
      </c>
      <c r="K3163" s="7" t="s">
        <v>42</v>
      </c>
      <c r="N3163" s="2">
        <v>45106</v>
      </c>
      <c r="P3163" s="2">
        <v>45106</v>
      </c>
      <c r="Q3163">
        <v>665</v>
      </c>
      <c r="R3163">
        <v>665</v>
      </c>
      <c r="S3163" s="5">
        <v>45132</v>
      </c>
      <c r="T3163" s="2">
        <v>45498</v>
      </c>
      <c r="U3163">
        <v>0</v>
      </c>
      <c r="V3163" s="5">
        <v>45106</v>
      </c>
      <c r="W3163" t="s">
        <v>13615</v>
      </c>
      <c r="X3163" t="s">
        <v>13616</v>
      </c>
      <c r="Y3163" t="s">
        <v>596</v>
      </c>
      <c r="AU3163" t="s">
        <v>47</v>
      </c>
      <c r="AV3163" t="s">
        <v>13615</v>
      </c>
      <c r="AW3163" s="7" t="s">
        <v>48</v>
      </c>
      <c r="AX3163" s="7" t="s">
        <v>42</v>
      </c>
      <c r="AY3163" s="7" t="s">
        <v>42</v>
      </c>
      <c r="AZ3163" t="s">
        <v>596</v>
      </c>
      <c r="BA3163" t="s">
        <v>13617</v>
      </c>
      <c r="BB3163" t="s">
        <v>13616</v>
      </c>
      <c r="BC3163">
        <v>1.5</v>
      </c>
      <c r="BD3163">
        <v>5</v>
      </c>
      <c r="BE3163" s="5">
        <v>46465</v>
      </c>
      <c r="BL3163" t="str">
        <f t="shared" si="49"/>
        <v>,BOIPDetailsVCI|机动车强制责任保险|200000|665</v>
      </c>
    </row>
    <row r="3164" spans="1:64">
      <c r="A3164" t="s">
        <v>38</v>
      </c>
      <c r="B3164" t="s">
        <v>13618</v>
      </c>
      <c r="C3164" t="s">
        <v>40</v>
      </c>
      <c r="D3164" t="s">
        <v>13619</v>
      </c>
      <c r="E3164" s="7" t="s">
        <v>42</v>
      </c>
      <c r="G3164" t="s">
        <v>13619</v>
      </c>
      <c r="H3164" s="7" t="s">
        <v>42</v>
      </c>
      <c r="J3164" t="s">
        <v>13619</v>
      </c>
      <c r="K3164" s="7" t="s">
        <v>42</v>
      </c>
      <c r="N3164" s="2">
        <v>45103</v>
      </c>
      <c r="P3164" s="2">
        <v>45103</v>
      </c>
      <c r="Q3164">
        <v>665</v>
      </c>
      <c r="R3164">
        <v>665</v>
      </c>
      <c r="S3164" s="5">
        <v>45133</v>
      </c>
      <c r="T3164" s="2">
        <v>45499</v>
      </c>
      <c r="U3164">
        <v>0</v>
      </c>
      <c r="V3164" s="5">
        <v>45103</v>
      </c>
      <c r="W3164" t="s">
        <v>13620</v>
      </c>
      <c r="X3164" t="s">
        <v>13621</v>
      </c>
      <c r="Y3164" t="s">
        <v>9481</v>
      </c>
      <c r="AU3164" t="s">
        <v>47</v>
      </c>
      <c r="AV3164" t="s">
        <v>13620</v>
      </c>
      <c r="AW3164" s="7" t="s">
        <v>48</v>
      </c>
      <c r="AX3164" s="7" t="s">
        <v>42</v>
      </c>
      <c r="AY3164" s="7" t="s">
        <v>42</v>
      </c>
      <c r="AZ3164" t="s">
        <v>9481</v>
      </c>
      <c r="BA3164" t="s">
        <v>13622</v>
      </c>
      <c r="BB3164" t="s">
        <v>13621</v>
      </c>
      <c r="BC3164">
        <v>1.5</v>
      </c>
      <c r="BD3164">
        <v>5</v>
      </c>
      <c r="BE3164" s="5">
        <v>46466</v>
      </c>
      <c r="BL3164" t="str">
        <f t="shared" si="49"/>
        <v>,BOIPDetailsVCI|机动车强制责任保险|200000|665</v>
      </c>
    </row>
    <row r="3165" spans="1:64">
      <c r="A3165" t="s">
        <v>38</v>
      </c>
      <c r="B3165" t="s">
        <v>13623</v>
      </c>
      <c r="C3165" t="s">
        <v>40</v>
      </c>
      <c r="D3165" t="s">
        <v>13624</v>
      </c>
      <c r="E3165" s="7" t="s">
        <v>42</v>
      </c>
      <c r="G3165" t="s">
        <v>13624</v>
      </c>
      <c r="H3165" s="7" t="s">
        <v>42</v>
      </c>
      <c r="J3165" t="s">
        <v>13624</v>
      </c>
      <c r="K3165" s="7" t="s">
        <v>42</v>
      </c>
      <c r="N3165" s="2">
        <v>45107</v>
      </c>
      <c r="P3165" s="2">
        <v>45107</v>
      </c>
      <c r="Q3165">
        <v>665</v>
      </c>
      <c r="R3165">
        <v>665</v>
      </c>
      <c r="S3165" s="5">
        <v>45137</v>
      </c>
      <c r="T3165" s="2">
        <v>45503</v>
      </c>
      <c r="U3165">
        <v>0</v>
      </c>
      <c r="V3165" s="5">
        <v>45107</v>
      </c>
      <c r="W3165" t="s">
        <v>13625</v>
      </c>
      <c r="X3165" t="s">
        <v>13626</v>
      </c>
      <c r="Y3165" t="s">
        <v>13627</v>
      </c>
      <c r="AU3165" t="s">
        <v>47</v>
      </c>
      <c r="AV3165" t="s">
        <v>13625</v>
      </c>
      <c r="AW3165" s="7" t="s">
        <v>48</v>
      </c>
      <c r="AX3165" s="7" t="s">
        <v>42</v>
      </c>
      <c r="AY3165" s="7" t="s">
        <v>42</v>
      </c>
      <c r="AZ3165" t="s">
        <v>13627</v>
      </c>
      <c r="BA3165" t="s">
        <v>13628</v>
      </c>
      <c r="BB3165" t="s">
        <v>13626</v>
      </c>
      <c r="BC3165">
        <v>1.5</v>
      </c>
      <c r="BD3165">
        <v>5</v>
      </c>
      <c r="BE3165" s="5">
        <v>46467</v>
      </c>
      <c r="BL3165" t="str">
        <f t="shared" si="49"/>
        <v>,BOIPDetailsVCI|机动车强制责任保险|200000|665</v>
      </c>
    </row>
    <row r="3166" spans="1:64">
      <c r="A3166" t="s">
        <v>38</v>
      </c>
      <c r="B3166" t="s">
        <v>13629</v>
      </c>
      <c r="C3166" t="s">
        <v>40</v>
      </c>
      <c r="D3166" t="s">
        <v>11053</v>
      </c>
      <c r="E3166" s="7" t="s">
        <v>42</v>
      </c>
      <c r="G3166" t="s">
        <v>11053</v>
      </c>
      <c r="H3166" s="7" t="s">
        <v>42</v>
      </c>
      <c r="J3166" t="s">
        <v>11053</v>
      </c>
      <c r="K3166" s="7" t="s">
        <v>42</v>
      </c>
      <c r="N3166" s="2">
        <v>45107</v>
      </c>
      <c r="P3166" s="2">
        <v>45107</v>
      </c>
      <c r="Q3166">
        <v>665</v>
      </c>
      <c r="R3166">
        <v>665</v>
      </c>
      <c r="S3166" s="5">
        <v>45114</v>
      </c>
      <c r="T3166" s="2">
        <v>45480</v>
      </c>
      <c r="U3166">
        <v>0</v>
      </c>
      <c r="V3166" s="5">
        <v>45107</v>
      </c>
      <c r="W3166" t="s">
        <v>11054</v>
      </c>
      <c r="X3166" t="s">
        <v>11055</v>
      </c>
      <c r="Y3166" t="s">
        <v>11056</v>
      </c>
      <c r="AU3166" t="s">
        <v>47</v>
      </c>
      <c r="AV3166" t="s">
        <v>11054</v>
      </c>
      <c r="AW3166" s="7" t="s">
        <v>48</v>
      </c>
      <c r="AX3166" s="7" t="s">
        <v>42</v>
      </c>
      <c r="AY3166" s="7" t="s">
        <v>42</v>
      </c>
      <c r="AZ3166" t="s">
        <v>11056</v>
      </c>
      <c r="BA3166" t="s">
        <v>11057</v>
      </c>
      <c r="BB3166" t="s">
        <v>11055</v>
      </c>
      <c r="BC3166">
        <v>1.5</v>
      </c>
      <c r="BD3166">
        <v>5</v>
      </c>
      <c r="BE3166" s="5">
        <v>46468</v>
      </c>
      <c r="BL3166" t="str">
        <f t="shared" si="49"/>
        <v>,BOIPDetailsVCI|机动车强制责任保险|200000|665</v>
      </c>
    </row>
    <row r="3167" spans="1:64">
      <c r="A3167" t="s">
        <v>38</v>
      </c>
      <c r="B3167" t="s">
        <v>13630</v>
      </c>
      <c r="C3167" t="s">
        <v>63</v>
      </c>
      <c r="D3167" t="s">
        <v>9921</v>
      </c>
      <c r="E3167" s="7" t="s">
        <v>42</v>
      </c>
      <c r="G3167" t="s">
        <v>9921</v>
      </c>
      <c r="H3167" s="7" t="s">
        <v>42</v>
      </c>
      <c r="J3167" t="s">
        <v>9921</v>
      </c>
      <c r="K3167" s="7" t="s">
        <v>42</v>
      </c>
      <c r="N3167" s="2">
        <v>45106</v>
      </c>
      <c r="P3167" s="2">
        <v>45106</v>
      </c>
      <c r="Q3167">
        <v>422.65</v>
      </c>
      <c r="R3167">
        <v>422.65</v>
      </c>
      <c r="S3167" s="5">
        <v>45107</v>
      </c>
      <c r="T3167" s="2">
        <v>45473</v>
      </c>
      <c r="U3167">
        <v>0</v>
      </c>
      <c r="V3167" s="5">
        <v>45106</v>
      </c>
      <c r="W3167" t="s">
        <v>9922</v>
      </c>
      <c r="X3167" t="s">
        <v>9923</v>
      </c>
      <c r="Y3167" t="s">
        <v>9924</v>
      </c>
      <c r="AU3167" t="s">
        <v>47</v>
      </c>
      <c r="AV3167" t="s">
        <v>9922</v>
      </c>
      <c r="AW3167" s="7" t="s">
        <v>48</v>
      </c>
      <c r="AX3167" s="7" t="s">
        <v>42</v>
      </c>
      <c r="AY3167" s="7" t="s">
        <v>42</v>
      </c>
      <c r="AZ3167" t="s">
        <v>9924</v>
      </c>
      <c r="BA3167" t="s">
        <v>9925</v>
      </c>
      <c r="BB3167" t="s">
        <v>9923</v>
      </c>
      <c r="BC3167">
        <v>1.5</v>
      </c>
      <c r="BD3167">
        <v>5</v>
      </c>
      <c r="BE3167" s="5">
        <v>46469</v>
      </c>
      <c r="BL3167" t="str">
        <f t="shared" si="49"/>
        <v>,BOIPDetailsVBI|[F1000002|||||2000000.0|422.65]</v>
      </c>
    </row>
    <row r="3168" spans="1:64">
      <c r="A3168" t="s">
        <v>38</v>
      </c>
      <c r="B3168" t="s">
        <v>13631</v>
      </c>
      <c r="C3168" t="s">
        <v>40</v>
      </c>
      <c r="D3168" t="s">
        <v>13632</v>
      </c>
      <c r="E3168" s="7" t="s">
        <v>42</v>
      </c>
      <c r="G3168" t="s">
        <v>13632</v>
      </c>
      <c r="H3168" s="7" t="s">
        <v>42</v>
      </c>
      <c r="J3168" t="s">
        <v>13632</v>
      </c>
      <c r="K3168" s="7" t="s">
        <v>42</v>
      </c>
      <c r="N3168" s="2">
        <v>45107</v>
      </c>
      <c r="P3168" s="2">
        <v>45107</v>
      </c>
      <c r="Q3168">
        <v>665</v>
      </c>
      <c r="R3168">
        <v>665</v>
      </c>
      <c r="S3168" s="5">
        <v>45137</v>
      </c>
      <c r="T3168" s="2">
        <v>45503</v>
      </c>
      <c r="U3168">
        <v>0</v>
      </c>
      <c r="V3168" s="5">
        <v>45107</v>
      </c>
      <c r="W3168" t="s">
        <v>13633</v>
      </c>
      <c r="X3168" t="s">
        <v>13634</v>
      </c>
      <c r="Y3168" t="s">
        <v>13316</v>
      </c>
      <c r="AU3168" t="s">
        <v>47</v>
      </c>
      <c r="AV3168" t="s">
        <v>13633</v>
      </c>
      <c r="AW3168" s="7" t="s">
        <v>48</v>
      </c>
      <c r="AX3168" s="7" t="s">
        <v>42</v>
      </c>
      <c r="AY3168" s="7" t="s">
        <v>42</v>
      </c>
      <c r="AZ3168" t="s">
        <v>13316</v>
      </c>
      <c r="BA3168" t="s">
        <v>13635</v>
      </c>
      <c r="BB3168" t="s">
        <v>13634</v>
      </c>
      <c r="BC3168">
        <v>1.5</v>
      </c>
      <c r="BD3168">
        <v>5</v>
      </c>
      <c r="BE3168" s="5">
        <v>46470</v>
      </c>
      <c r="BL3168" t="str">
        <f t="shared" si="49"/>
        <v>,BOIPDetailsVCI|机动车强制责任保险|200000|665</v>
      </c>
    </row>
    <row r="3169" spans="1:64">
      <c r="A3169" t="s">
        <v>38</v>
      </c>
      <c r="B3169" t="s">
        <v>13636</v>
      </c>
      <c r="C3169" t="s">
        <v>63</v>
      </c>
      <c r="D3169" t="s">
        <v>11259</v>
      </c>
      <c r="E3169" s="7" t="s">
        <v>42</v>
      </c>
      <c r="G3169" t="s">
        <v>11260</v>
      </c>
      <c r="H3169" s="7" t="s">
        <v>42</v>
      </c>
      <c r="J3169" t="s">
        <v>11260</v>
      </c>
      <c r="K3169" s="7" t="s">
        <v>42</v>
      </c>
      <c r="N3169" s="2">
        <v>45102</v>
      </c>
      <c r="P3169" s="2">
        <v>45102</v>
      </c>
      <c r="Q3169">
        <v>496.19</v>
      </c>
      <c r="R3169">
        <v>496.19</v>
      </c>
      <c r="S3169" s="5">
        <v>45104</v>
      </c>
      <c r="T3169" s="2">
        <v>45470</v>
      </c>
      <c r="U3169">
        <v>0</v>
      </c>
      <c r="V3169" s="5">
        <v>45102</v>
      </c>
      <c r="W3169" t="s">
        <v>11261</v>
      </c>
      <c r="X3169" t="s">
        <v>11262</v>
      </c>
      <c r="Y3169" t="s">
        <v>1601</v>
      </c>
      <c r="AU3169" t="s">
        <v>47</v>
      </c>
      <c r="AV3169" t="s">
        <v>11261</v>
      </c>
      <c r="AW3169" s="7" t="s">
        <v>48</v>
      </c>
      <c r="AX3169" s="7" t="s">
        <v>42</v>
      </c>
      <c r="AY3169" s="7" t="s">
        <v>42</v>
      </c>
      <c r="AZ3169" t="s">
        <v>1601</v>
      </c>
      <c r="BA3169" t="s">
        <v>11263</v>
      </c>
      <c r="BB3169" t="s">
        <v>11262</v>
      </c>
      <c r="BC3169">
        <v>1.5</v>
      </c>
      <c r="BD3169">
        <v>5</v>
      </c>
      <c r="BE3169" s="5">
        <v>46471</v>
      </c>
      <c r="BL3169" t="str">
        <f t="shared" si="49"/>
        <v>,BOIPDetailsVBI|[F1000002|||||2000000.0|496.19]</v>
      </c>
    </row>
    <row r="3170" spans="1:64">
      <c r="A3170" t="s">
        <v>38</v>
      </c>
      <c r="B3170" t="s">
        <v>13637</v>
      </c>
      <c r="C3170" t="s">
        <v>40</v>
      </c>
      <c r="D3170" t="s">
        <v>11196</v>
      </c>
      <c r="E3170" s="7" t="s">
        <v>42</v>
      </c>
      <c r="G3170" t="s">
        <v>11196</v>
      </c>
      <c r="H3170" s="7" t="s">
        <v>42</v>
      </c>
      <c r="J3170" t="s">
        <v>11196</v>
      </c>
      <c r="K3170" s="7" t="s">
        <v>42</v>
      </c>
      <c r="N3170" s="2">
        <v>45107</v>
      </c>
      <c r="P3170" s="2">
        <v>45107</v>
      </c>
      <c r="Q3170">
        <v>770</v>
      </c>
      <c r="R3170">
        <v>770</v>
      </c>
      <c r="S3170" s="5">
        <v>45137</v>
      </c>
      <c r="T3170" s="2">
        <v>45503</v>
      </c>
      <c r="U3170">
        <v>0</v>
      </c>
      <c r="V3170" s="5">
        <v>45107</v>
      </c>
      <c r="W3170" t="s">
        <v>11197</v>
      </c>
      <c r="X3170" t="s">
        <v>11198</v>
      </c>
      <c r="Y3170" t="s">
        <v>7884</v>
      </c>
      <c r="AU3170" t="s">
        <v>47</v>
      </c>
      <c r="AV3170" t="s">
        <v>11197</v>
      </c>
      <c r="AW3170" s="7" t="s">
        <v>48</v>
      </c>
      <c r="AX3170" s="7" t="s">
        <v>42</v>
      </c>
      <c r="AY3170" s="7" t="s">
        <v>42</v>
      </c>
      <c r="AZ3170" t="s">
        <v>7884</v>
      </c>
      <c r="BA3170" t="s">
        <v>11199</v>
      </c>
      <c r="BB3170" t="s">
        <v>11198</v>
      </c>
      <c r="BC3170">
        <v>1.5</v>
      </c>
      <c r="BD3170">
        <v>5</v>
      </c>
      <c r="BE3170" s="5">
        <v>46472</v>
      </c>
      <c r="BL3170" t="str">
        <f t="shared" si="49"/>
        <v>,BOIPDetailsVCI|机动车强制责任保险|200000|770</v>
      </c>
    </row>
    <row r="3171" spans="1:64">
      <c r="A3171" t="s">
        <v>38</v>
      </c>
      <c r="B3171" t="s">
        <v>13638</v>
      </c>
      <c r="C3171" t="s">
        <v>63</v>
      </c>
      <c r="D3171" t="s">
        <v>13639</v>
      </c>
      <c r="E3171" s="7" t="s">
        <v>42</v>
      </c>
      <c r="G3171" t="s">
        <v>13640</v>
      </c>
      <c r="H3171" s="7" t="s">
        <v>42</v>
      </c>
      <c r="J3171" t="s">
        <v>13640</v>
      </c>
      <c r="K3171" s="7" t="s">
        <v>42</v>
      </c>
      <c r="N3171" s="2">
        <v>45106</v>
      </c>
      <c r="P3171" s="2">
        <v>45106</v>
      </c>
      <c r="Q3171">
        <v>1276.02</v>
      </c>
      <c r="R3171">
        <v>1276.02</v>
      </c>
      <c r="S3171" s="5">
        <v>45107</v>
      </c>
      <c r="T3171" s="2">
        <v>45473</v>
      </c>
      <c r="U3171">
        <v>0</v>
      </c>
      <c r="V3171" s="5">
        <v>45106</v>
      </c>
      <c r="W3171" t="s">
        <v>13641</v>
      </c>
      <c r="X3171" t="s">
        <v>13642</v>
      </c>
      <c r="Y3171" t="s">
        <v>13643</v>
      </c>
      <c r="AU3171" t="s">
        <v>47</v>
      </c>
      <c r="AV3171" t="s">
        <v>13641</v>
      </c>
      <c r="AW3171" s="7" t="s">
        <v>48</v>
      </c>
      <c r="AX3171" s="7" t="s">
        <v>42</v>
      </c>
      <c r="AY3171" s="7" t="s">
        <v>42</v>
      </c>
      <c r="AZ3171" t="s">
        <v>13643</v>
      </c>
      <c r="BA3171" t="s">
        <v>13644</v>
      </c>
      <c r="BB3171" t="s">
        <v>13642</v>
      </c>
      <c r="BC3171">
        <v>1.5</v>
      </c>
      <c r="BD3171">
        <v>5</v>
      </c>
      <c r="BE3171" s="5">
        <v>46473</v>
      </c>
      <c r="BL3171" t="str">
        <f t="shared" si="49"/>
        <v>,BOIPDetailsVBI|[F1000002|||||2000000.0|1276.02]</v>
      </c>
    </row>
    <row r="3172" spans="1:64">
      <c r="A3172" t="s">
        <v>38</v>
      </c>
      <c r="B3172" t="s">
        <v>13645</v>
      </c>
      <c r="C3172" t="s">
        <v>40</v>
      </c>
      <c r="D3172" t="s">
        <v>11832</v>
      </c>
      <c r="E3172" s="7" t="s">
        <v>42</v>
      </c>
      <c r="G3172" t="s">
        <v>11832</v>
      </c>
      <c r="H3172" s="7" t="s">
        <v>42</v>
      </c>
      <c r="J3172" t="s">
        <v>11832</v>
      </c>
      <c r="K3172" s="7" t="s">
        <v>42</v>
      </c>
      <c r="N3172" s="2">
        <v>45104</v>
      </c>
      <c r="P3172" s="2">
        <v>45104</v>
      </c>
      <c r="Q3172">
        <v>950</v>
      </c>
      <c r="R3172">
        <v>950</v>
      </c>
      <c r="S3172" s="5">
        <v>45105</v>
      </c>
      <c r="T3172" s="2">
        <v>45471</v>
      </c>
      <c r="U3172">
        <v>0</v>
      </c>
      <c r="V3172" s="5">
        <v>45104</v>
      </c>
      <c r="W3172" t="s">
        <v>13646</v>
      </c>
      <c r="X3172" t="s">
        <v>13647</v>
      </c>
      <c r="Y3172" t="s">
        <v>13648</v>
      </c>
      <c r="AU3172" t="s">
        <v>47</v>
      </c>
      <c r="AV3172" t="s">
        <v>13646</v>
      </c>
      <c r="AW3172" s="7" t="s">
        <v>48</v>
      </c>
      <c r="AX3172" s="7" t="s">
        <v>42</v>
      </c>
      <c r="AY3172" s="7" t="s">
        <v>42</v>
      </c>
      <c r="AZ3172" t="s">
        <v>13648</v>
      </c>
      <c r="BA3172" t="s">
        <v>13649</v>
      </c>
      <c r="BB3172" t="s">
        <v>13647</v>
      </c>
      <c r="BC3172">
        <v>1.5</v>
      </c>
      <c r="BD3172">
        <v>5</v>
      </c>
      <c r="BE3172" s="5">
        <v>46474</v>
      </c>
      <c r="BL3172" t="str">
        <f t="shared" si="49"/>
        <v>,BOIPDetailsVCI|机动车强制责任保险|200000|950</v>
      </c>
    </row>
    <row r="3173" spans="1:64">
      <c r="A3173" t="s">
        <v>38</v>
      </c>
      <c r="B3173" t="s">
        <v>13650</v>
      </c>
      <c r="C3173" t="s">
        <v>63</v>
      </c>
      <c r="D3173" t="s">
        <v>13651</v>
      </c>
      <c r="E3173" s="7" t="s">
        <v>42</v>
      </c>
      <c r="G3173" t="s">
        <v>13651</v>
      </c>
      <c r="H3173" s="7" t="s">
        <v>42</v>
      </c>
      <c r="J3173" t="s">
        <v>13651</v>
      </c>
      <c r="K3173" s="7" t="s">
        <v>42</v>
      </c>
      <c r="N3173" s="2">
        <v>45107</v>
      </c>
      <c r="P3173" s="2">
        <v>45107</v>
      </c>
      <c r="Q3173">
        <v>739.93</v>
      </c>
      <c r="R3173">
        <v>739.93</v>
      </c>
      <c r="S3173" s="5">
        <v>45107</v>
      </c>
      <c r="T3173" s="2">
        <v>45473</v>
      </c>
      <c r="U3173">
        <v>0</v>
      </c>
      <c r="V3173" s="5">
        <v>45107</v>
      </c>
      <c r="W3173" t="s">
        <v>13652</v>
      </c>
      <c r="X3173" t="s">
        <v>13653</v>
      </c>
      <c r="Y3173" t="s">
        <v>13654</v>
      </c>
      <c r="AU3173" t="s">
        <v>47</v>
      </c>
      <c r="AV3173" t="s">
        <v>13652</v>
      </c>
      <c r="AW3173" s="7" t="s">
        <v>48</v>
      </c>
      <c r="AX3173" s="7" t="s">
        <v>42</v>
      </c>
      <c r="AY3173" s="7" t="s">
        <v>42</v>
      </c>
      <c r="AZ3173" t="s">
        <v>13654</v>
      </c>
      <c r="BA3173" t="s">
        <v>13655</v>
      </c>
      <c r="BB3173" t="s">
        <v>13653</v>
      </c>
      <c r="BC3173">
        <v>1.5</v>
      </c>
      <c r="BD3173">
        <v>5</v>
      </c>
      <c r="BE3173" s="5">
        <v>46475</v>
      </c>
      <c r="BL3173" t="str">
        <f t="shared" si="49"/>
        <v>,BOIPDetailsVBI|[F1000002|||||2000000.0|739.93]</v>
      </c>
    </row>
    <row r="3174" spans="1:64">
      <c r="A3174" t="s">
        <v>38</v>
      </c>
      <c r="B3174" t="s">
        <v>13656</v>
      </c>
      <c r="C3174" t="s">
        <v>40</v>
      </c>
      <c r="D3174" t="s">
        <v>13657</v>
      </c>
      <c r="E3174" s="7" t="s">
        <v>42</v>
      </c>
      <c r="G3174" t="s">
        <v>13657</v>
      </c>
      <c r="H3174" s="7" t="s">
        <v>42</v>
      </c>
      <c r="J3174" t="s">
        <v>13657</v>
      </c>
      <c r="K3174" s="7" t="s">
        <v>42</v>
      </c>
      <c r="N3174" s="2">
        <v>45103</v>
      </c>
      <c r="P3174" s="2">
        <v>45103</v>
      </c>
      <c r="Q3174">
        <v>665</v>
      </c>
      <c r="R3174">
        <v>665</v>
      </c>
      <c r="S3174" s="5">
        <v>45112</v>
      </c>
      <c r="T3174" s="2">
        <v>45478</v>
      </c>
      <c r="U3174">
        <v>0</v>
      </c>
      <c r="V3174" s="5">
        <v>45103</v>
      </c>
      <c r="W3174" t="s">
        <v>13658</v>
      </c>
      <c r="X3174" t="s">
        <v>13659</v>
      </c>
      <c r="Y3174" t="s">
        <v>389</v>
      </c>
      <c r="AU3174" t="s">
        <v>47</v>
      </c>
      <c r="AV3174" t="s">
        <v>13658</v>
      </c>
      <c r="AW3174" s="7" t="s">
        <v>48</v>
      </c>
      <c r="AX3174" s="7" t="s">
        <v>42</v>
      </c>
      <c r="AY3174" s="7" t="s">
        <v>42</v>
      </c>
      <c r="AZ3174" t="s">
        <v>389</v>
      </c>
      <c r="BA3174" t="s">
        <v>13660</v>
      </c>
      <c r="BB3174" t="s">
        <v>13659</v>
      </c>
      <c r="BC3174">
        <v>1.5</v>
      </c>
      <c r="BD3174">
        <v>5</v>
      </c>
      <c r="BE3174" s="5">
        <v>46476</v>
      </c>
      <c r="BL3174" t="str">
        <f t="shared" si="49"/>
        <v>,BOIPDetailsVCI|机动车强制责任保险|200000|665</v>
      </c>
    </row>
    <row r="3175" spans="1:64">
      <c r="A3175" t="s">
        <v>38</v>
      </c>
      <c r="B3175" t="s">
        <v>13661</v>
      </c>
      <c r="C3175" t="s">
        <v>63</v>
      </c>
      <c r="D3175" t="s">
        <v>2228</v>
      </c>
      <c r="E3175" s="7" t="s">
        <v>42</v>
      </c>
      <c r="G3175" t="s">
        <v>2228</v>
      </c>
      <c r="H3175" s="7" t="s">
        <v>42</v>
      </c>
      <c r="J3175" t="s">
        <v>2228</v>
      </c>
      <c r="K3175" s="7" t="s">
        <v>42</v>
      </c>
      <c r="N3175" s="2">
        <v>45103</v>
      </c>
      <c r="P3175" s="2">
        <v>45103</v>
      </c>
      <c r="Q3175">
        <v>709.57</v>
      </c>
      <c r="R3175">
        <v>709.57</v>
      </c>
      <c r="S3175" s="5">
        <v>45104</v>
      </c>
      <c r="T3175" s="2">
        <v>45470</v>
      </c>
      <c r="U3175">
        <v>0</v>
      </c>
      <c r="V3175" s="5">
        <v>45103</v>
      </c>
      <c r="W3175" t="s">
        <v>2229</v>
      </c>
      <c r="X3175" t="s">
        <v>2230</v>
      </c>
      <c r="Y3175" t="s">
        <v>2231</v>
      </c>
      <c r="AU3175" t="s">
        <v>47</v>
      </c>
      <c r="AV3175" t="s">
        <v>2229</v>
      </c>
      <c r="AW3175" s="7" t="s">
        <v>48</v>
      </c>
      <c r="AX3175" s="7" t="s">
        <v>42</v>
      </c>
      <c r="AY3175" s="7" t="s">
        <v>42</v>
      </c>
      <c r="AZ3175" t="s">
        <v>2231</v>
      </c>
      <c r="BA3175" t="s">
        <v>2232</v>
      </c>
      <c r="BB3175" t="s">
        <v>2230</v>
      </c>
      <c r="BC3175">
        <v>1.5</v>
      </c>
      <c r="BD3175">
        <v>5</v>
      </c>
      <c r="BE3175" s="5">
        <v>46477</v>
      </c>
      <c r="BL3175" t="str">
        <f t="shared" si="49"/>
        <v>,BOIPDetailsVBI|[F1000002|||||2000000.0|709.57]</v>
      </c>
    </row>
    <row r="3176" spans="1:64">
      <c r="A3176" t="s">
        <v>38</v>
      </c>
      <c r="B3176" t="s">
        <v>13662</v>
      </c>
      <c r="C3176" t="s">
        <v>40</v>
      </c>
      <c r="D3176" t="s">
        <v>13663</v>
      </c>
      <c r="E3176" s="7" t="s">
        <v>42</v>
      </c>
      <c r="G3176" t="s">
        <v>13663</v>
      </c>
      <c r="H3176" s="7" t="s">
        <v>42</v>
      </c>
      <c r="J3176" t="s">
        <v>13663</v>
      </c>
      <c r="K3176" s="7" t="s">
        <v>42</v>
      </c>
      <c r="N3176" s="2">
        <v>45106</v>
      </c>
      <c r="P3176" s="2">
        <v>45106</v>
      </c>
      <c r="Q3176">
        <v>665</v>
      </c>
      <c r="R3176">
        <v>665</v>
      </c>
      <c r="S3176" s="5">
        <v>45133</v>
      </c>
      <c r="T3176" s="2">
        <v>45499</v>
      </c>
      <c r="U3176">
        <v>0</v>
      </c>
      <c r="V3176" s="5">
        <v>45106</v>
      </c>
      <c r="W3176" t="s">
        <v>13664</v>
      </c>
      <c r="X3176" t="s">
        <v>13665</v>
      </c>
      <c r="Y3176" t="s">
        <v>13666</v>
      </c>
      <c r="AU3176" t="s">
        <v>47</v>
      </c>
      <c r="AV3176" t="s">
        <v>13664</v>
      </c>
      <c r="AW3176" s="7" t="s">
        <v>48</v>
      </c>
      <c r="AX3176" s="7" t="s">
        <v>42</v>
      </c>
      <c r="AY3176" s="7" t="s">
        <v>42</v>
      </c>
      <c r="AZ3176" t="s">
        <v>13666</v>
      </c>
      <c r="BA3176" t="s">
        <v>13667</v>
      </c>
      <c r="BB3176" t="s">
        <v>13665</v>
      </c>
      <c r="BC3176">
        <v>1.5</v>
      </c>
      <c r="BD3176">
        <v>5</v>
      </c>
      <c r="BE3176" s="5">
        <v>46478</v>
      </c>
      <c r="BL3176" t="str">
        <f t="shared" si="49"/>
        <v>,BOIPDetailsVCI|机动车强制责任保险|200000|665</v>
      </c>
    </row>
    <row r="3177" spans="1:64">
      <c r="A3177" t="s">
        <v>38</v>
      </c>
      <c r="B3177" t="s">
        <v>13668</v>
      </c>
      <c r="C3177" t="s">
        <v>40</v>
      </c>
      <c r="D3177" t="s">
        <v>13669</v>
      </c>
      <c r="E3177" s="7" t="s">
        <v>42</v>
      </c>
      <c r="G3177" t="s">
        <v>13669</v>
      </c>
      <c r="H3177" s="7" t="s">
        <v>42</v>
      </c>
      <c r="J3177" t="s">
        <v>13669</v>
      </c>
      <c r="K3177" s="7" t="s">
        <v>42</v>
      </c>
      <c r="N3177" s="2">
        <v>45104</v>
      </c>
      <c r="P3177" s="2">
        <v>45104</v>
      </c>
      <c r="Q3177">
        <v>770</v>
      </c>
      <c r="R3177">
        <v>770</v>
      </c>
      <c r="S3177" s="5">
        <v>45134</v>
      </c>
      <c r="T3177" s="2">
        <v>45500</v>
      </c>
      <c r="U3177">
        <v>0</v>
      </c>
      <c r="V3177" s="5">
        <v>45104</v>
      </c>
      <c r="W3177" t="s">
        <v>13670</v>
      </c>
      <c r="X3177" t="s">
        <v>13671</v>
      </c>
      <c r="Y3177" t="s">
        <v>357</v>
      </c>
      <c r="AU3177" t="s">
        <v>47</v>
      </c>
      <c r="AV3177" t="s">
        <v>13670</v>
      </c>
      <c r="AW3177" s="7" t="s">
        <v>48</v>
      </c>
      <c r="AX3177" s="7" t="s">
        <v>42</v>
      </c>
      <c r="AY3177" s="7" t="s">
        <v>42</v>
      </c>
      <c r="AZ3177" t="s">
        <v>357</v>
      </c>
      <c r="BA3177" t="s">
        <v>13672</v>
      </c>
      <c r="BB3177" t="s">
        <v>13671</v>
      </c>
      <c r="BC3177">
        <v>1.5</v>
      </c>
      <c r="BD3177">
        <v>5</v>
      </c>
      <c r="BE3177" s="5">
        <v>46479</v>
      </c>
      <c r="BL3177" t="str">
        <f t="shared" si="49"/>
        <v>,BOIPDetailsVCI|机动车强制责任保险|200000|770</v>
      </c>
    </row>
    <row r="3178" spans="1:64">
      <c r="A3178" t="s">
        <v>38</v>
      </c>
      <c r="B3178" t="s">
        <v>13673</v>
      </c>
      <c r="C3178" t="s">
        <v>40</v>
      </c>
      <c r="D3178" t="s">
        <v>13674</v>
      </c>
      <c r="E3178" s="7" t="s">
        <v>42</v>
      </c>
      <c r="G3178" t="s">
        <v>13674</v>
      </c>
      <c r="H3178" s="7" t="s">
        <v>42</v>
      </c>
      <c r="J3178" t="s">
        <v>13674</v>
      </c>
      <c r="K3178" s="7" t="s">
        <v>42</v>
      </c>
      <c r="N3178" s="2">
        <v>45105</v>
      </c>
      <c r="P3178" s="2">
        <v>45105</v>
      </c>
      <c r="Q3178">
        <v>1100</v>
      </c>
      <c r="R3178">
        <v>1100</v>
      </c>
      <c r="S3178" s="5">
        <v>45110</v>
      </c>
      <c r="T3178" s="2">
        <v>45476</v>
      </c>
      <c r="U3178">
        <v>0</v>
      </c>
      <c r="V3178" s="5">
        <v>45105</v>
      </c>
      <c r="W3178" t="s">
        <v>13675</v>
      </c>
      <c r="X3178" t="s">
        <v>13676</v>
      </c>
      <c r="Y3178" t="s">
        <v>13677</v>
      </c>
      <c r="AU3178" t="s">
        <v>47</v>
      </c>
      <c r="AV3178" t="s">
        <v>13675</v>
      </c>
      <c r="AW3178" s="7" t="s">
        <v>48</v>
      </c>
      <c r="AX3178" s="7" t="s">
        <v>42</v>
      </c>
      <c r="AY3178" s="7" t="s">
        <v>42</v>
      </c>
      <c r="AZ3178" t="s">
        <v>13677</v>
      </c>
      <c r="BA3178" t="s">
        <v>13678</v>
      </c>
      <c r="BB3178" t="s">
        <v>13676</v>
      </c>
      <c r="BC3178">
        <v>1.5</v>
      </c>
      <c r="BD3178">
        <v>5</v>
      </c>
      <c r="BE3178" s="5">
        <v>46480</v>
      </c>
      <c r="BL3178" t="str">
        <f t="shared" si="49"/>
        <v>,BOIPDetailsVCI|机动车强制责任保险|200000|1100</v>
      </c>
    </row>
    <row r="3179" spans="1:64">
      <c r="A3179" t="s">
        <v>38</v>
      </c>
      <c r="B3179" t="s">
        <v>13679</v>
      </c>
      <c r="C3179" t="s">
        <v>63</v>
      </c>
      <c r="D3179" t="s">
        <v>13680</v>
      </c>
      <c r="E3179" s="7" t="s">
        <v>42</v>
      </c>
      <c r="G3179" t="s">
        <v>13680</v>
      </c>
      <c r="H3179" s="7" t="s">
        <v>42</v>
      </c>
      <c r="J3179" t="s">
        <v>13680</v>
      </c>
      <c r="K3179" s="7" t="s">
        <v>42</v>
      </c>
      <c r="N3179" s="2">
        <v>45107</v>
      </c>
      <c r="P3179" s="2">
        <v>45107</v>
      </c>
      <c r="Q3179">
        <v>1651.05</v>
      </c>
      <c r="R3179">
        <v>1651.05</v>
      </c>
      <c r="S3179" s="5">
        <v>45137</v>
      </c>
      <c r="T3179" s="2">
        <v>45503</v>
      </c>
      <c r="U3179">
        <v>0</v>
      </c>
      <c r="V3179" s="5">
        <v>45107</v>
      </c>
      <c r="W3179" t="s">
        <v>13681</v>
      </c>
      <c r="X3179" t="s">
        <v>13682</v>
      </c>
      <c r="Y3179" t="s">
        <v>2582</v>
      </c>
      <c r="AU3179" t="s">
        <v>47</v>
      </c>
      <c r="AV3179" t="s">
        <v>13681</v>
      </c>
      <c r="AW3179" s="7" t="s">
        <v>48</v>
      </c>
      <c r="AX3179" s="7" t="s">
        <v>42</v>
      </c>
      <c r="AY3179" s="7" t="s">
        <v>42</v>
      </c>
      <c r="AZ3179" t="s">
        <v>2582</v>
      </c>
      <c r="BA3179" t="s">
        <v>13683</v>
      </c>
      <c r="BB3179" t="s">
        <v>13682</v>
      </c>
      <c r="BC3179">
        <v>1.5</v>
      </c>
      <c r="BD3179">
        <v>5</v>
      </c>
      <c r="BE3179" s="5">
        <v>46481</v>
      </c>
      <c r="BL3179" t="str">
        <f t="shared" si="49"/>
        <v>,BOIPDetailsVBI|[F1000002|||||2000000.0|1651.05]</v>
      </c>
    </row>
    <row r="3180" spans="1:64">
      <c r="A3180" t="s">
        <v>38</v>
      </c>
      <c r="B3180" t="s">
        <v>13684</v>
      </c>
      <c r="C3180" t="s">
        <v>40</v>
      </c>
      <c r="D3180" t="s">
        <v>12060</v>
      </c>
      <c r="E3180" s="7" t="s">
        <v>42</v>
      </c>
      <c r="G3180" t="s">
        <v>12060</v>
      </c>
      <c r="H3180" s="7" t="s">
        <v>42</v>
      </c>
      <c r="J3180" t="s">
        <v>12060</v>
      </c>
      <c r="K3180" s="7" t="s">
        <v>42</v>
      </c>
      <c r="N3180" s="2">
        <v>45102</v>
      </c>
      <c r="P3180" s="2">
        <v>45102</v>
      </c>
      <c r="Q3180">
        <v>665</v>
      </c>
      <c r="R3180">
        <v>665</v>
      </c>
      <c r="S3180" s="5">
        <v>45132</v>
      </c>
      <c r="T3180" s="2">
        <v>45498</v>
      </c>
      <c r="U3180">
        <v>0</v>
      </c>
      <c r="V3180" s="5">
        <v>45102</v>
      </c>
      <c r="W3180" t="s">
        <v>12061</v>
      </c>
      <c r="X3180" t="s">
        <v>12062</v>
      </c>
      <c r="Y3180" t="s">
        <v>4190</v>
      </c>
      <c r="AU3180" t="s">
        <v>47</v>
      </c>
      <c r="AV3180" t="s">
        <v>12061</v>
      </c>
      <c r="AW3180" s="7" t="s">
        <v>48</v>
      </c>
      <c r="AX3180" s="7" t="s">
        <v>42</v>
      </c>
      <c r="AY3180" s="7" t="s">
        <v>42</v>
      </c>
      <c r="AZ3180" t="s">
        <v>4190</v>
      </c>
      <c r="BA3180" t="s">
        <v>12063</v>
      </c>
      <c r="BB3180" t="s">
        <v>12062</v>
      </c>
      <c r="BC3180">
        <v>1.5</v>
      </c>
      <c r="BD3180">
        <v>5</v>
      </c>
      <c r="BE3180" s="5">
        <v>46482</v>
      </c>
      <c r="BL3180" t="str">
        <f t="shared" si="49"/>
        <v>,BOIPDetailsVCI|机动车强制责任保险|200000|665</v>
      </c>
    </row>
    <row r="3181" spans="1:64">
      <c r="A3181" t="s">
        <v>38</v>
      </c>
      <c r="B3181" t="s">
        <v>13685</v>
      </c>
      <c r="C3181" t="s">
        <v>63</v>
      </c>
      <c r="D3181" t="s">
        <v>13686</v>
      </c>
      <c r="E3181" s="7" t="s">
        <v>42</v>
      </c>
      <c r="G3181" t="s">
        <v>13686</v>
      </c>
      <c r="H3181" s="7" t="s">
        <v>42</v>
      </c>
      <c r="J3181" t="s">
        <v>13686</v>
      </c>
      <c r="K3181" s="7" t="s">
        <v>42</v>
      </c>
      <c r="N3181" s="2">
        <v>45106</v>
      </c>
      <c r="P3181" s="2">
        <v>45106</v>
      </c>
      <c r="Q3181">
        <v>1870.87</v>
      </c>
      <c r="R3181">
        <v>1870.87</v>
      </c>
      <c r="S3181" s="5">
        <v>45107</v>
      </c>
      <c r="T3181" s="2">
        <v>45473</v>
      </c>
      <c r="U3181">
        <v>0</v>
      </c>
      <c r="V3181" s="5">
        <v>45106</v>
      </c>
      <c r="W3181" t="s">
        <v>13687</v>
      </c>
      <c r="X3181" t="s">
        <v>13688</v>
      </c>
      <c r="Y3181" t="s">
        <v>4896</v>
      </c>
      <c r="AU3181" t="s">
        <v>47</v>
      </c>
      <c r="AV3181" t="s">
        <v>13687</v>
      </c>
      <c r="AW3181" s="7" t="s">
        <v>48</v>
      </c>
      <c r="AX3181" s="7" t="s">
        <v>42</v>
      </c>
      <c r="AY3181" s="7" t="s">
        <v>42</v>
      </c>
      <c r="AZ3181" t="s">
        <v>4896</v>
      </c>
      <c r="BA3181" t="s">
        <v>13689</v>
      </c>
      <c r="BB3181" t="s">
        <v>13688</v>
      </c>
      <c r="BC3181">
        <v>1.5</v>
      </c>
      <c r="BD3181">
        <v>5</v>
      </c>
      <c r="BE3181" s="5">
        <v>46483</v>
      </c>
      <c r="BL3181" t="str">
        <f t="shared" si="49"/>
        <v>,BOIPDetailsVBI|[F1000002|||||2000000.0|1870.87]</v>
      </c>
    </row>
    <row r="3182" spans="1:64">
      <c r="A3182" t="s">
        <v>38</v>
      </c>
      <c r="B3182" t="s">
        <v>13690</v>
      </c>
      <c r="C3182" t="s">
        <v>63</v>
      </c>
      <c r="D3182" t="s">
        <v>10130</v>
      </c>
      <c r="E3182" s="7" t="s">
        <v>42</v>
      </c>
      <c r="G3182" t="s">
        <v>10130</v>
      </c>
      <c r="H3182" s="7" t="s">
        <v>42</v>
      </c>
      <c r="J3182" t="s">
        <v>10130</v>
      </c>
      <c r="K3182" s="7" t="s">
        <v>42</v>
      </c>
      <c r="N3182" s="2">
        <v>45104</v>
      </c>
      <c r="P3182" s="2">
        <v>45104</v>
      </c>
      <c r="Q3182">
        <v>1257.94</v>
      </c>
      <c r="R3182">
        <v>1257.94</v>
      </c>
      <c r="S3182" s="5">
        <v>45128</v>
      </c>
      <c r="T3182" s="2">
        <v>45494</v>
      </c>
      <c r="U3182">
        <v>0</v>
      </c>
      <c r="V3182" s="5">
        <v>45104</v>
      </c>
      <c r="W3182" t="s">
        <v>10131</v>
      </c>
      <c r="X3182" t="s">
        <v>10132</v>
      </c>
      <c r="Y3182" t="s">
        <v>10133</v>
      </c>
      <c r="AU3182" t="s">
        <v>47</v>
      </c>
      <c r="AV3182" t="s">
        <v>10131</v>
      </c>
      <c r="AW3182" s="7" t="s">
        <v>48</v>
      </c>
      <c r="AX3182" s="7" t="s">
        <v>42</v>
      </c>
      <c r="AY3182" s="7" t="s">
        <v>42</v>
      </c>
      <c r="AZ3182" t="s">
        <v>10133</v>
      </c>
      <c r="BA3182" t="s">
        <v>10134</v>
      </c>
      <c r="BB3182" t="s">
        <v>10132</v>
      </c>
      <c r="BC3182">
        <v>1.5</v>
      </c>
      <c r="BD3182">
        <v>5</v>
      </c>
      <c r="BE3182" s="5">
        <v>46484</v>
      </c>
      <c r="BL3182" t="str">
        <f t="shared" si="49"/>
        <v>,BOIPDetailsVBI|[F1000002|||||2000000.0|1257.94]</v>
      </c>
    </row>
    <row r="3183" spans="1:64">
      <c r="A3183" t="s">
        <v>38</v>
      </c>
      <c r="B3183" t="s">
        <v>13691</v>
      </c>
      <c r="C3183" t="s">
        <v>40</v>
      </c>
      <c r="D3183" t="s">
        <v>13692</v>
      </c>
      <c r="E3183" s="7" t="s">
        <v>42</v>
      </c>
      <c r="G3183" t="s">
        <v>13692</v>
      </c>
      <c r="H3183" s="7" t="s">
        <v>42</v>
      </c>
      <c r="J3183" t="s">
        <v>13692</v>
      </c>
      <c r="K3183" s="7" t="s">
        <v>42</v>
      </c>
      <c r="N3183" s="2">
        <v>45107</v>
      </c>
      <c r="P3183" s="2">
        <v>45107</v>
      </c>
      <c r="Q3183">
        <v>665</v>
      </c>
      <c r="R3183">
        <v>665</v>
      </c>
      <c r="S3183" s="5">
        <v>45115</v>
      </c>
      <c r="T3183" s="2">
        <v>45481</v>
      </c>
      <c r="U3183">
        <v>0</v>
      </c>
      <c r="V3183" s="5">
        <v>45107</v>
      </c>
      <c r="W3183" t="s">
        <v>13693</v>
      </c>
      <c r="X3183" t="s">
        <v>13694</v>
      </c>
      <c r="Y3183" t="s">
        <v>7600</v>
      </c>
      <c r="AU3183" t="s">
        <v>47</v>
      </c>
      <c r="AV3183" t="s">
        <v>13693</v>
      </c>
      <c r="AW3183" s="7" t="s">
        <v>48</v>
      </c>
      <c r="AX3183" s="7" t="s">
        <v>42</v>
      </c>
      <c r="AY3183" s="7" t="s">
        <v>42</v>
      </c>
      <c r="AZ3183" t="s">
        <v>7600</v>
      </c>
      <c r="BA3183" t="s">
        <v>13695</v>
      </c>
      <c r="BB3183" t="s">
        <v>13694</v>
      </c>
      <c r="BC3183">
        <v>1.5</v>
      </c>
      <c r="BD3183">
        <v>5</v>
      </c>
      <c r="BE3183" s="5">
        <v>46485</v>
      </c>
      <c r="BL3183" t="str">
        <f t="shared" si="49"/>
        <v>,BOIPDetailsVCI|机动车强制责任保险|200000|665</v>
      </c>
    </row>
    <row r="3184" spans="1:64">
      <c r="A3184" t="s">
        <v>38</v>
      </c>
      <c r="B3184" t="s">
        <v>13696</v>
      </c>
      <c r="C3184" t="s">
        <v>40</v>
      </c>
      <c r="D3184" t="s">
        <v>13697</v>
      </c>
      <c r="E3184" s="7" t="s">
        <v>42</v>
      </c>
      <c r="G3184" t="s">
        <v>13697</v>
      </c>
      <c r="H3184" s="7" t="s">
        <v>42</v>
      </c>
      <c r="J3184" t="s">
        <v>13697</v>
      </c>
      <c r="K3184" s="7" t="s">
        <v>42</v>
      </c>
      <c r="N3184" s="2">
        <v>45104</v>
      </c>
      <c r="P3184" s="2">
        <v>45104</v>
      </c>
      <c r="Q3184">
        <v>880</v>
      </c>
      <c r="R3184">
        <v>880</v>
      </c>
      <c r="S3184" s="5">
        <v>45134</v>
      </c>
      <c r="T3184" s="2">
        <v>45500</v>
      </c>
      <c r="U3184">
        <v>0</v>
      </c>
      <c r="V3184" s="5">
        <v>45104</v>
      </c>
      <c r="W3184" t="s">
        <v>13698</v>
      </c>
      <c r="X3184" t="s">
        <v>13699</v>
      </c>
      <c r="Y3184" t="s">
        <v>4752</v>
      </c>
      <c r="AU3184" t="s">
        <v>47</v>
      </c>
      <c r="AV3184" t="s">
        <v>13698</v>
      </c>
      <c r="AW3184" s="7" t="s">
        <v>48</v>
      </c>
      <c r="AX3184" s="7" t="s">
        <v>42</v>
      </c>
      <c r="AY3184" s="7" t="s">
        <v>42</v>
      </c>
      <c r="AZ3184" t="s">
        <v>4752</v>
      </c>
      <c r="BA3184" t="s">
        <v>13700</v>
      </c>
      <c r="BB3184" t="s">
        <v>13699</v>
      </c>
      <c r="BC3184">
        <v>1.5</v>
      </c>
      <c r="BD3184">
        <v>5</v>
      </c>
      <c r="BE3184" s="5">
        <v>46486</v>
      </c>
      <c r="BL3184" t="str">
        <f t="shared" si="49"/>
        <v>,BOIPDetailsVCI|机动车强制责任保险|200000|880</v>
      </c>
    </row>
    <row r="3185" spans="1:64">
      <c r="A3185" t="s">
        <v>38</v>
      </c>
      <c r="B3185" t="s">
        <v>13701</v>
      </c>
      <c r="C3185" t="s">
        <v>40</v>
      </c>
      <c r="D3185" t="s">
        <v>2153</v>
      </c>
      <c r="E3185" s="7" t="s">
        <v>42</v>
      </c>
      <c r="G3185" t="s">
        <v>2153</v>
      </c>
      <c r="H3185" s="7" t="s">
        <v>42</v>
      </c>
      <c r="J3185" t="s">
        <v>2153</v>
      </c>
      <c r="K3185" s="7" t="s">
        <v>42</v>
      </c>
      <c r="N3185" s="2">
        <v>45102</v>
      </c>
      <c r="P3185" s="2">
        <v>45102</v>
      </c>
      <c r="Q3185">
        <v>950</v>
      </c>
      <c r="R3185">
        <v>950</v>
      </c>
      <c r="S3185" s="5">
        <v>45121</v>
      </c>
      <c r="T3185" s="2">
        <v>45487</v>
      </c>
      <c r="U3185">
        <v>0</v>
      </c>
      <c r="V3185" s="5">
        <v>45102</v>
      </c>
      <c r="W3185" t="s">
        <v>2154</v>
      </c>
      <c r="X3185" t="s">
        <v>2155</v>
      </c>
      <c r="Y3185" t="s">
        <v>2156</v>
      </c>
      <c r="AU3185" t="s">
        <v>47</v>
      </c>
      <c r="AV3185" t="s">
        <v>2154</v>
      </c>
      <c r="AW3185" s="7" t="s">
        <v>48</v>
      </c>
      <c r="AX3185" s="7" t="s">
        <v>42</v>
      </c>
      <c r="AY3185" s="7" t="s">
        <v>42</v>
      </c>
      <c r="AZ3185" t="s">
        <v>2156</v>
      </c>
      <c r="BA3185" t="s">
        <v>2157</v>
      </c>
      <c r="BB3185" t="s">
        <v>2155</v>
      </c>
      <c r="BC3185">
        <v>1.5</v>
      </c>
      <c r="BD3185">
        <v>5</v>
      </c>
      <c r="BE3185" s="5">
        <v>46487</v>
      </c>
      <c r="BL3185" t="str">
        <f t="shared" si="49"/>
        <v>,BOIPDetailsVCI|机动车强制责任保险|200000|950</v>
      </c>
    </row>
    <row r="3186" spans="1:64">
      <c r="A3186" t="s">
        <v>38</v>
      </c>
      <c r="B3186" t="s">
        <v>13702</v>
      </c>
      <c r="C3186" t="s">
        <v>63</v>
      </c>
      <c r="D3186" t="s">
        <v>7043</v>
      </c>
      <c r="E3186" s="7" t="s">
        <v>42</v>
      </c>
      <c r="G3186" t="s">
        <v>7043</v>
      </c>
      <c r="H3186" s="7" t="s">
        <v>42</v>
      </c>
      <c r="J3186" t="s">
        <v>7043</v>
      </c>
      <c r="K3186" s="7" t="s">
        <v>42</v>
      </c>
      <c r="N3186" s="2">
        <v>45103</v>
      </c>
      <c r="P3186" s="2">
        <v>45103</v>
      </c>
      <c r="Q3186">
        <v>1018.09</v>
      </c>
      <c r="R3186">
        <v>1018.09</v>
      </c>
      <c r="S3186" s="5">
        <v>45131</v>
      </c>
      <c r="T3186" s="2">
        <v>45497</v>
      </c>
      <c r="U3186">
        <v>0</v>
      </c>
      <c r="V3186" s="5">
        <v>45103</v>
      </c>
      <c r="W3186" t="s">
        <v>7044</v>
      </c>
      <c r="X3186" t="s">
        <v>7045</v>
      </c>
      <c r="Y3186" t="s">
        <v>7046</v>
      </c>
      <c r="AU3186" t="s">
        <v>47</v>
      </c>
      <c r="AV3186" t="s">
        <v>7044</v>
      </c>
      <c r="AW3186" s="7" t="s">
        <v>48</v>
      </c>
      <c r="AX3186" s="7" t="s">
        <v>42</v>
      </c>
      <c r="AY3186" s="7" t="s">
        <v>42</v>
      </c>
      <c r="AZ3186" t="s">
        <v>7046</v>
      </c>
      <c r="BA3186" t="s">
        <v>7047</v>
      </c>
      <c r="BB3186" t="s">
        <v>7045</v>
      </c>
      <c r="BC3186">
        <v>1.5</v>
      </c>
      <c r="BD3186">
        <v>5</v>
      </c>
      <c r="BE3186" s="5">
        <v>46488</v>
      </c>
      <c r="BL3186" t="str">
        <f t="shared" si="49"/>
        <v>,BOIPDetailsVBI|[F1000002|||||2000000.0|1018.09]</v>
      </c>
    </row>
    <row r="3187" spans="1:64">
      <c r="A3187" t="s">
        <v>38</v>
      </c>
      <c r="B3187" t="s">
        <v>13703</v>
      </c>
      <c r="C3187" t="s">
        <v>63</v>
      </c>
      <c r="D3187" t="s">
        <v>10501</v>
      </c>
      <c r="E3187" s="7" t="s">
        <v>42</v>
      </c>
      <c r="G3187" t="s">
        <v>10502</v>
      </c>
      <c r="H3187" s="7" t="s">
        <v>42</v>
      </c>
      <c r="J3187" t="s">
        <v>10502</v>
      </c>
      <c r="K3187" s="7" t="s">
        <v>42</v>
      </c>
      <c r="N3187" s="2">
        <v>45103</v>
      </c>
      <c r="P3187" s="2">
        <v>45103</v>
      </c>
      <c r="Q3187">
        <v>854.22</v>
      </c>
      <c r="R3187">
        <v>854.22</v>
      </c>
      <c r="S3187" s="5">
        <v>45129</v>
      </c>
      <c r="T3187" s="2">
        <v>45495</v>
      </c>
      <c r="U3187">
        <v>0</v>
      </c>
      <c r="V3187" s="5">
        <v>45103</v>
      </c>
      <c r="W3187" t="s">
        <v>10503</v>
      </c>
      <c r="X3187" t="s">
        <v>10504</v>
      </c>
      <c r="Y3187" t="s">
        <v>10505</v>
      </c>
      <c r="AU3187" t="s">
        <v>47</v>
      </c>
      <c r="AV3187" t="s">
        <v>10503</v>
      </c>
      <c r="AW3187" s="7" t="s">
        <v>48</v>
      </c>
      <c r="AX3187" s="7" t="s">
        <v>42</v>
      </c>
      <c r="AY3187" s="7" t="s">
        <v>42</v>
      </c>
      <c r="AZ3187" t="s">
        <v>10505</v>
      </c>
      <c r="BA3187" t="s">
        <v>10506</v>
      </c>
      <c r="BB3187" t="s">
        <v>10504</v>
      </c>
      <c r="BC3187">
        <v>1.5</v>
      </c>
      <c r="BD3187">
        <v>5</v>
      </c>
      <c r="BE3187" s="5">
        <v>46489</v>
      </c>
      <c r="BL3187" t="str">
        <f t="shared" si="49"/>
        <v>,BOIPDetailsVBI|[F1000002|||||2000000.0|854.22]</v>
      </c>
    </row>
    <row r="3188" spans="1:64">
      <c r="A3188" t="s">
        <v>38</v>
      </c>
      <c r="B3188" t="s">
        <v>13704</v>
      </c>
      <c r="C3188" t="s">
        <v>40</v>
      </c>
      <c r="D3188" t="s">
        <v>4284</v>
      </c>
      <c r="E3188" s="7" t="s">
        <v>42</v>
      </c>
      <c r="G3188" t="s">
        <v>4285</v>
      </c>
      <c r="H3188" s="7" t="s">
        <v>42</v>
      </c>
      <c r="J3188" t="s">
        <v>4285</v>
      </c>
      <c r="K3188" s="7" t="s">
        <v>42</v>
      </c>
      <c r="N3188" s="2">
        <v>45106</v>
      </c>
      <c r="P3188" s="2">
        <v>45106</v>
      </c>
      <c r="Q3188">
        <v>665</v>
      </c>
      <c r="R3188">
        <v>665</v>
      </c>
      <c r="S3188" s="5">
        <v>45131</v>
      </c>
      <c r="T3188" s="2">
        <v>45497</v>
      </c>
      <c r="U3188">
        <v>0</v>
      </c>
      <c r="V3188" s="5">
        <v>45106</v>
      </c>
      <c r="W3188" t="s">
        <v>4286</v>
      </c>
      <c r="X3188" t="s">
        <v>4287</v>
      </c>
      <c r="Y3188" t="s">
        <v>4288</v>
      </c>
      <c r="AU3188" t="s">
        <v>47</v>
      </c>
      <c r="AV3188" t="s">
        <v>4286</v>
      </c>
      <c r="AW3188" s="7" t="s">
        <v>48</v>
      </c>
      <c r="AX3188" s="7" t="s">
        <v>42</v>
      </c>
      <c r="AY3188" s="7" t="s">
        <v>42</v>
      </c>
      <c r="AZ3188" t="s">
        <v>4288</v>
      </c>
      <c r="BA3188" t="s">
        <v>4289</v>
      </c>
      <c r="BB3188" t="s">
        <v>4287</v>
      </c>
      <c r="BC3188">
        <v>1.5</v>
      </c>
      <c r="BD3188">
        <v>5</v>
      </c>
      <c r="BE3188" s="5">
        <v>46490</v>
      </c>
      <c r="BL3188" t="str">
        <f t="shared" si="49"/>
        <v>,BOIPDetailsVCI|机动车强制责任保险|200000|665</v>
      </c>
    </row>
    <row r="3189" spans="1:64">
      <c r="A3189" t="s">
        <v>38</v>
      </c>
      <c r="B3189" t="s">
        <v>13705</v>
      </c>
      <c r="C3189" t="s">
        <v>40</v>
      </c>
      <c r="D3189" t="s">
        <v>4986</v>
      </c>
      <c r="E3189" s="7" t="s">
        <v>42</v>
      </c>
      <c r="G3189" t="s">
        <v>4986</v>
      </c>
      <c r="H3189" s="7" t="s">
        <v>42</v>
      </c>
      <c r="J3189" t="s">
        <v>4986</v>
      </c>
      <c r="K3189" s="7" t="s">
        <v>42</v>
      </c>
      <c r="N3189" s="2">
        <v>45102</v>
      </c>
      <c r="P3189" s="2">
        <v>45102</v>
      </c>
      <c r="Q3189">
        <v>760</v>
      </c>
      <c r="R3189">
        <v>760</v>
      </c>
      <c r="S3189" s="5">
        <v>45124</v>
      </c>
      <c r="T3189" s="2">
        <v>45490</v>
      </c>
      <c r="U3189">
        <v>0</v>
      </c>
      <c r="V3189" s="5">
        <v>45102</v>
      </c>
      <c r="W3189" t="s">
        <v>4987</v>
      </c>
      <c r="X3189" t="s">
        <v>4988</v>
      </c>
      <c r="Y3189" t="s">
        <v>4989</v>
      </c>
      <c r="AU3189" t="s">
        <v>47</v>
      </c>
      <c r="AV3189" t="s">
        <v>4987</v>
      </c>
      <c r="AW3189" s="7" t="s">
        <v>48</v>
      </c>
      <c r="AX3189" s="7" t="s">
        <v>42</v>
      </c>
      <c r="AY3189" s="7" t="s">
        <v>42</v>
      </c>
      <c r="AZ3189" t="s">
        <v>4989</v>
      </c>
      <c r="BA3189" t="s">
        <v>4990</v>
      </c>
      <c r="BB3189" t="s">
        <v>4988</v>
      </c>
      <c r="BC3189">
        <v>1.5</v>
      </c>
      <c r="BD3189">
        <v>5</v>
      </c>
      <c r="BE3189" s="5">
        <v>46491</v>
      </c>
      <c r="BL3189" t="str">
        <f t="shared" si="49"/>
        <v>,BOIPDetailsVCI|机动车强制责任保险|200000|760</v>
      </c>
    </row>
    <row r="3190" spans="1:64">
      <c r="A3190" t="s">
        <v>38</v>
      </c>
      <c r="B3190" t="s">
        <v>13706</v>
      </c>
      <c r="C3190" t="s">
        <v>40</v>
      </c>
      <c r="D3190" t="s">
        <v>13707</v>
      </c>
      <c r="E3190" s="7" t="s">
        <v>42</v>
      </c>
      <c r="G3190" t="s">
        <v>13707</v>
      </c>
      <c r="H3190" s="7" t="s">
        <v>42</v>
      </c>
      <c r="J3190" t="s">
        <v>13707</v>
      </c>
      <c r="K3190" s="7" t="s">
        <v>42</v>
      </c>
      <c r="N3190" s="2">
        <v>45106</v>
      </c>
      <c r="P3190" s="2">
        <v>45106</v>
      </c>
      <c r="Q3190">
        <v>770</v>
      </c>
      <c r="R3190">
        <v>770</v>
      </c>
      <c r="S3190" s="5">
        <v>45113</v>
      </c>
      <c r="T3190" s="2">
        <v>45479</v>
      </c>
      <c r="U3190">
        <v>0</v>
      </c>
      <c r="V3190" s="5">
        <v>45106</v>
      </c>
      <c r="W3190" t="s">
        <v>13708</v>
      </c>
      <c r="X3190" t="s">
        <v>13709</v>
      </c>
      <c r="Y3190" t="s">
        <v>13710</v>
      </c>
      <c r="AU3190" t="s">
        <v>47</v>
      </c>
      <c r="AV3190" t="s">
        <v>13708</v>
      </c>
      <c r="AW3190" s="7" t="s">
        <v>48</v>
      </c>
      <c r="AX3190" s="7" t="s">
        <v>42</v>
      </c>
      <c r="AY3190" s="7" t="s">
        <v>42</v>
      </c>
      <c r="AZ3190" t="s">
        <v>13710</v>
      </c>
      <c r="BA3190" t="s">
        <v>13711</v>
      </c>
      <c r="BB3190" t="s">
        <v>13709</v>
      </c>
      <c r="BC3190">
        <v>1.5</v>
      </c>
      <c r="BD3190">
        <v>5</v>
      </c>
      <c r="BE3190" s="5">
        <v>46492</v>
      </c>
      <c r="BL3190" t="str">
        <f t="shared" si="49"/>
        <v>,BOIPDetailsVCI|机动车强制责任保险|200000|770</v>
      </c>
    </row>
    <row r="3191" spans="1:64">
      <c r="A3191" t="s">
        <v>38</v>
      </c>
      <c r="B3191" t="s">
        <v>13712</v>
      </c>
      <c r="C3191" t="s">
        <v>40</v>
      </c>
      <c r="D3191" t="s">
        <v>9927</v>
      </c>
      <c r="E3191" s="7" t="s">
        <v>42</v>
      </c>
      <c r="G3191" t="s">
        <v>9927</v>
      </c>
      <c r="H3191" s="7" t="s">
        <v>42</v>
      </c>
      <c r="J3191" t="s">
        <v>9927</v>
      </c>
      <c r="K3191" s="7" t="s">
        <v>42</v>
      </c>
      <c r="N3191" s="2">
        <v>45104</v>
      </c>
      <c r="P3191" s="2">
        <v>45104</v>
      </c>
      <c r="Q3191">
        <v>855</v>
      </c>
      <c r="R3191">
        <v>855</v>
      </c>
      <c r="S3191" s="5">
        <v>45126</v>
      </c>
      <c r="T3191" s="2">
        <v>45492</v>
      </c>
      <c r="U3191">
        <v>0</v>
      </c>
      <c r="V3191" s="5">
        <v>45104</v>
      </c>
      <c r="W3191" t="s">
        <v>9928</v>
      </c>
      <c r="X3191" t="s">
        <v>9929</v>
      </c>
      <c r="Y3191" t="s">
        <v>721</v>
      </c>
      <c r="AU3191" t="s">
        <v>47</v>
      </c>
      <c r="AV3191" t="s">
        <v>9928</v>
      </c>
      <c r="AW3191" s="7" t="s">
        <v>48</v>
      </c>
      <c r="AX3191" s="7" t="s">
        <v>42</v>
      </c>
      <c r="AY3191" s="7" t="s">
        <v>42</v>
      </c>
      <c r="AZ3191" t="s">
        <v>721</v>
      </c>
      <c r="BA3191" t="s">
        <v>9930</v>
      </c>
      <c r="BB3191" t="s">
        <v>9929</v>
      </c>
      <c r="BC3191">
        <v>1.5</v>
      </c>
      <c r="BD3191">
        <v>5</v>
      </c>
      <c r="BE3191" s="5">
        <v>46493</v>
      </c>
      <c r="BL3191" t="str">
        <f t="shared" si="49"/>
        <v>,BOIPDetailsVCI|机动车强制责任保险|200000|855</v>
      </c>
    </row>
    <row r="3192" spans="1:64">
      <c r="A3192" t="s">
        <v>38</v>
      </c>
      <c r="B3192" t="s">
        <v>13713</v>
      </c>
      <c r="C3192" t="s">
        <v>40</v>
      </c>
      <c r="D3192" t="s">
        <v>11975</v>
      </c>
      <c r="E3192" s="7" t="s">
        <v>42</v>
      </c>
      <c r="G3192" t="s">
        <v>11975</v>
      </c>
      <c r="H3192" s="7" t="s">
        <v>42</v>
      </c>
      <c r="J3192" t="s">
        <v>11975</v>
      </c>
      <c r="K3192" s="7" t="s">
        <v>42</v>
      </c>
      <c r="N3192" s="2">
        <v>45107</v>
      </c>
      <c r="P3192" s="2">
        <v>45107</v>
      </c>
      <c r="Q3192">
        <v>990</v>
      </c>
      <c r="R3192">
        <v>990</v>
      </c>
      <c r="S3192" s="5">
        <v>45115</v>
      </c>
      <c r="T3192" s="2">
        <v>45481</v>
      </c>
      <c r="U3192">
        <v>0</v>
      </c>
      <c r="V3192" s="5">
        <v>45107</v>
      </c>
      <c r="W3192" t="s">
        <v>11976</v>
      </c>
      <c r="X3192" t="s">
        <v>11977</v>
      </c>
      <c r="Y3192" t="s">
        <v>11978</v>
      </c>
      <c r="AU3192" t="s">
        <v>47</v>
      </c>
      <c r="AV3192" t="s">
        <v>11976</v>
      </c>
      <c r="AW3192" s="7" t="s">
        <v>48</v>
      </c>
      <c r="AX3192" s="7" t="s">
        <v>42</v>
      </c>
      <c r="AY3192" s="7" t="s">
        <v>42</v>
      </c>
      <c r="AZ3192" t="s">
        <v>11978</v>
      </c>
      <c r="BA3192" t="s">
        <v>11979</v>
      </c>
      <c r="BB3192" t="s">
        <v>11977</v>
      </c>
      <c r="BC3192">
        <v>1.5</v>
      </c>
      <c r="BD3192">
        <v>5</v>
      </c>
      <c r="BE3192" s="5">
        <v>46494</v>
      </c>
      <c r="BL3192" t="str">
        <f t="shared" si="49"/>
        <v>,BOIPDetailsVCI|机动车强制责任保险|200000|990</v>
      </c>
    </row>
    <row r="3193" spans="1:64">
      <c r="A3193" t="s">
        <v>38</v>
      </c>
      <c r="B3193" t="s">
        <v>13714</v>
      </c>
      <c r="C3193" t="s">
        <v>40</v>
      </c>
      <c r="D3193" t="s">
        <v>13715</v>
      </c>
      <c r="E3193" s="7" t="s">
        <v>42</v>
      </c>
      <c r="G3193" t="s">
        <v>13715</v>
      </c>
      <c r="H3193" s="7" t="s">
        <v>42</v>
      </c>
      <c r="J3193" t="s">
        <v>13715</v>
      </c>
      <c r="K3193" s="7" t="s">
        <v>42</v>
      </c>
      <c r="N3193" s="2">
        <v>45107</v>
      </c>
      <c r="P3193" s="2">
        <v>45107</v>
      </c>
      <c r="Q3193">
        <v>760</v>
      </c>
      <c r="R3193">
        <v>760</v>
      </c>
      <c r="S3193" s="5">
        <v>45136</v>
      </c>
      <c r="T3193" s="2">
        <v>45502</v>
      </c>
      <c r="U3193">
        <v>0</v>
      </c>
      <c r="V3193" s="5">
        <v>45107</v>
      </c>
      <c r="W3193" t="s">
        <v>13716</v>
      </c>
      <c r="X3193" t="s">
        <v>13717</v>
      </c>
      <c r="Y3193" t="s">
        <v>13718</v>
      </c>
      <c r="AU3193" t="s">
        <v>47</v>
      </c>
      <c r="AV3193" t="s">
        <v>13716</v>
      </c>
      <c r="AW3193" s="7" t="s">
        <v>48</v>
      </c>
      <c r="AX3193" s="7" t="s">
        <v>42</v>
      </c>
      <c r="AY3193" s="7" t="s">
        <v>42</v>
      </c>
      <c r="AZ3193" t="s">
        <v>13718</v>
      </c>
      <c r="BA3193" t="s">
        <v>13719</v>
      </c>
      <c r="BB3193" t="s">
        <v>13717</v>
      </c>
      <c r="BC3193">
        <v>1.5</v>
      </c>
      <c r="BD3193">
        <v>5</v>
      </c>
      <c r="BE3193" s="5">
        <v>46495</v>
      </c>
      <c r="BL3193" t="str">
        <f t="shared" si="49"/>
        <v>,BOIPDetailsVCI|机动车强制责任保险|200000|760</v>
      </c>
    </row>
    <row r="3194" spans="1:64">
      <c r="A3194" t="s">
        <v>38</v>
      </c>
      <c r="B3194" t="s">
        <v>13720</v>
      </c>
      <c r="C3194" t="s">
        <v>40</v>
      </c>
      <c r="D3194" t="s">
        <v>12071</v>
      </c>
      <c r="E3194" s="7" t="s">
        <v>42</v>
      </c>
      <c r="G3194" t="s">
        <v>12071</v>
      </c>
      <c r="H3194" s="7" t="s">
        <v>42</v>
      </c>
      <c r="J3194" t="s">
        <v>12071</v>
      </c>
      <c r="K3194" s="7" t="s">
        <v>42</v>
      </c>
      <c r="N3194" s="2">
        <v>45105</v>
      </c>
      <c r="P3194" s="2">
        <v>45105</v>
      </c>
      <c r="Q3194">
        <v>665</v>
      </c>
      <c r="R3194">
        <v>665</v>
      </c>
      <c r="S3194" s="5">
        <v>45125</v>
      </c>
      <c r="T3194" s="2">
        <v>45491</v>
      </c>
      <c r="U3194">
        <v>0</v>
      </c>
      <c r="V3194" s="5">
        <v>45105</v>
      </c>
      <c r="W3194" t="s">
        <v>12072</v>
      </c>
      <c r="X3194" t="s">
        <v>12073</v>
      </c>
      <c r="Y3194" t="s">
        <v>12074</v>
      </c>
      <c r="AU3194" t="s">
        <v>47</v>
      </c>
      <c r="AV3194" t="s">
        <v>12072</v>
      </c>
      <c r="AW3194" s="7" t="s">
        <v>48</v>
      </c>
      <c r="AX3194" s="7" t="s">
        <v>42</v>
      </c>
      <c r="AY3194" s="7" t="s">
        <v>42</v>
      </c>
      <c r="AZ3194" t="s">
        <v>12074</v>
      </c>
      <c r="BA3194" t="s">
        <v>12075</v>
      </c>
      <c r="BB3194" t="s">
        <v>12073</v>
      </c>
      <c r="BC3194">
        <v>1.5</v>
      </c>
      <c r="BD3194">
        <v>5</v>
      </c>
      <c r="BE3194" s="5">
        <v>46496</v>
      </c>
      <c r="BL3194" t="str">
        <f t="shared" si="49"/>
        <v>,BOIPDetailsVCI|机动车强制责任保险|200000|665</v>
      </c>
    </row>
    <row r="3195" spans="1:64">
      <c r="A3195" t="s">
        <v>38</v>
      </c>
      <c r="B3195" t="s">
        <v>13721</v>
      </c>
      <c r="C3195" t="s">
        <v>63</v>
      </c>
      <c r="D3195" t="s">
        <v>13715</v>
      </c>
      <c r="E3195" s="7" t="s">
        <v>42</v>
      </c>
      <c r="G3195" t="s">
        <v>13715</v>
      </c>
      <c r="H3195" s="7" t="s">
        <v>42</v>
      </c>
      <c r="J3195" t="s">
        <v>13715</v>
      </c>
      <c r="K3195" s="7" t="s">
        <v>42</v>
      </c>
      <c r="N3195" s="2">
        <v>45107</v>
      </c>
      <c r="P3195" s="2">
        <v>45107</v>
      </c>
      <c r="Q3195">
        <v>6758.6</v>
      </c>
      <c r="R3195">
        <v>6758.6</v>
      </c>
      <c r="S3195" s="5">
        <v>45136</v>
      </c>
      <c r="T3195" s="2">
        <v>45502</v>
      </c>
      <c r="U3195">
        <v>0</v>
      </c>
      <c r="V3195" s="5">
        <v>45107</v>
      </c>
      <c r="W3195" t="s">
        <v>13716</v>
      </c>
      <c r="X3195" t="s">
        <v>13717</v>
      </c>
      <c r="Y3195" t="s">
        <v>13718</v>
      </c>
      <c r="AU3195" t="s">
        <v>47</v>
      </c>
      <c r="AV3195" t="s">
        <v>13716</v>
      </c>
      <c r="AW3195" s="7" t="s">
        <v>48</v>
      </c>
      <c r="AX3195" s="7" t="s">
        <v>42</v>
      </c>
      <c r="AY3195" s="7" t="s">
        <v>42</v>
      </c>
      <c r="AZ3195" t="s">
        <v>13718</v>
      </c>
      <c r="BA3195" t="s">
        <v>13719</v>
      </c>
      <c r="BB3195" t="s">
        <v>13717</v>
      </c>
      <c r="BC3195">
        <v>1.5</v>
      </c>
      <c r="BD3195">
        <v>5</v>
      </c>
      <c r="BE3195" s="5">
        <v>46497</v>
      </c>
      <c r="BL3195" t="str">
        <f t="shared" si="49"/>
        <v>,BOIPDetailsVBI|[F1000002|||||2000000.0|6758.6]</v>
      </c>
    </row>
    <row r="3196" spans="1:64">
      <c r="A3196" t="s">
        <v>38</v>
      </c>
      <c r="B3196" t="s">
        <v>13722</v>
      </c>
      <c r="C3196" t="s">
        <v>63</v>
      </c>
      <c r="D3196" t="s">
        <v>13723</v>
      </c>
      <c r="E3196" s="7" t="s">
        <v>42</v>
      </c>
      <c r="G3196" t="s">
        <v>13723</v>
      </c>
      <c r="H3196" s="7" t="s">
        <v>42</v>
      </c>
      <c r="J3196" t="s">
        <v>13723</v>
      </c>
      <c r="K3196" s="7" t="s">
        <v>42</v>
      </c>
      <c r="N3196" s="2">
        <v>45107</v>
      </c>
      <c r="P3196" s="2">
        <v>45107</v>
      </c>
      <c r="Q3196">
        <v>718.6</v>
      </c>
      <c r="R3196">
        <v>718.6</v>
      </c>
      <c r="S3196" s="5">
        <v>45107</v>
      </c>
      <c r="T3196" s="2">
        <v>45473</v>
      </c>
      <c r="U3196">
        <v>0</v>
      </c>
      <c r="V3196" s="5">
        <v>45107</v>
      </c>
      <c r="W3196" t="s">
        <v>13724</v>
      </c>
      <c r="X3196" t="s">
        <v>13725</v>
      </c>
      <c r="Y3196" t="s">
        <v>13726</v>
      </c>
      <c r="AU3196" t="s">
        <v>47</v>
      </c>
      <c r="AV3196" t="s">
        <v>13724</v>
      </c>
      <c r="AW3196" s="7" t="s">
        <v>48</v>
      </c>
      <c r="AX3196" s="7" t="s">
        <v>42</v>
      </c>
      <c r="AY3196" s="7" t="s">
        <v>42</v>
      </c>
      <c r="AZ3196" t="s">
        <v>13726</v>
      </c>
      <c r="BA3196" t="s">
        <v>13727</v>
      </c>
      <c r="BB3196" t="s">
        <v>13725</v>
      </c>
      <c r="BC3196">
        <v>1.5</v>
      </c>
      <c r="BD3196">
        <v>5</v>
      </c>
      <c r="BE3196" s="5">
        <v>46498</v>
      </c>
      <c r="BL3196" t="str">
        <f t="shared" si="49"/>
        <v>,BOIPDetailsVBI|[F1000002|||||2000000.0|718.6]</v>
      </c>
    </row>
    <row r="3197" spans="1:64">
      <c r="A3197" t="s">
        <v>38</v>
      </c>
      <c r="B3197" t="s">
        <v>13728</v>
      </c>
      <c r="C3197" t="s">
        <v>63</v>
      </c>
      <c r="D3197" t="s">
        <v>12222</v>
      </c>
      <c r="E3197" s="7" t="s">
        <v>42</v>
      </c>
      <c r="G3197" t="s">
        <v>12222</v>
      </c>
      <c r="H3197" s="7" t="s">
        <v>42</v>
      </c>
      <c r="J3197" t="s">
        <v>12222</v>
      </c>
      <c r="K3197" s="7" t="s">
        <v>42</v>
      </c>
      <c r="N3197" s="2">
        <v>45105</v>
      </c>
      <c r="P3197" s="2">
        <v>45105</v>
      </c>
      <c r="Q3197">
        <v>7120.8</v>
      </c>
      <c r="R3197">
        <v>7120.8</v>
      </c>
      <c r="S3197" s="5">
        <v>45106</v>
      </c>
      <c r="T3197" s="2">
        <v>45472</v>
      </c>
      <c r="U3197">
        <v>0</v>
      </c>
      <c r="V3197" s="5">
        <v>45105</v>
      </c>
      <c r="W3197" t="s">
        <v>12223</v>
      </c>
      <c r="X3197" t="s">
        <v>12224</v>
      </c>
      <c r="Y3197" t="s">
        <v>12225</v>
      </c>
      <c r="AU3197" t="s">
        <v>47</v>
      </c>
      <c r="AV3197" t="s">
        <v>12223</v>
      </c>
      <c r="AW3197" s="7" t="s">
        <v>48</v>
      </c>
      <c r="AX3197" s="7" t="s">
        <v>42</v>
      </c>
      <c r="AY3197" s="7" t="s">
        <v>42</v>
      </c>
      <c r="AZ3197" t="s">
        <v>12225</v>
      </c>
      <c r="BA3197" t="s">
        <v>12226</v>
      </c>
      <c r="BB3197" t="s">
        <v>12224</v>
      </c>
      <c r="BC3197">
        <v>1.5</v>
      </c>
      <c r="BD3197">
        <v>5</v>
      </c>
      <c r="BE3197" s="5">
        <v>46499</v>
      </c>
      <c r="BL3197" t="str">
        <f t="shared" si="49"/>
        <v>,BOIPDetailsVBI|[F1000002|||||2000000.0|7120.8]</v>
      </c>
    </row>
    <row r="3198" spans="1:64">
      <c r="A3198" t="s">
        <v>38</v>
      </c>
      <c r="B3198" t="s">
        <v>13729</v>
      </c>
      <c r="C3198" t="s">
        <v>63</v>
      </c>
      <c r="D3198" t="s">
        <v>13730</v>
      </c>
      <c r="E3198" s="7" t="s">
        <v>42</v>
      </c>
      <c r="G3198" t="s">
        <v>13730</v>
      </c>
      <c r="H3198" s="7" t="s">
        <v>42</v>
      </c>
      <c r="J3198" t="s">
        <v>13730</v>
      </c>
      <c r="K3198" s="7" t="s">
        <v>42</v>
      </c>
      <c r="N3198" s="2">
        <v>45102</v>
      </c>
      <c r="P3198" s="2">
        <v>45102</v>
      </c>
      <c r="Q3198">
        <v>445.96</v>
      </c>
      <c r="R3198">
        <v>445.96</v>
      </c>
      <c r="S3198" s="5">
        <v>45103</v>
      </c>
      <c r="T3198" s="2">
        <v>45469</v>
      </c>
      <c r="U3198">
        <v>0</v>
      </c>
      <c r="V3198" s="5">
        <v>45102</v>
      </c>
      <c r="W3198" t="s">
        <v>13731</v>
      </c>
      <c r="X3198" t="s">
        <v>13732</v>
      </c>
      <c r="Y3198" t="s">
        <v>13733</v>
      </c>
      <c r="AU3198" t="s">
        <v>47</v>
      </c>
      <c r="AV3198" t="s">
        <v>13731</v>
      </c>
      <c r="AW3198" s="7" t="s">
        <v>48</v>
      </c>
      <c r="AX3198" s="7" t="s">
        <v>42</v>
      </c>
      <c r="AY3198" s="7" t="s">
        <v>42</v>
      </c>
      <c r="AZ3198" t="s">
        <v>13733</v>
      </c>
      <c r="BA3198" t="s">
        <v>13734</v>
      </c>
      <c r="BB3198" t="s">
        <v>13732</v>
      </c>
      <c r="BC3198">
        <v>1.5</v>
      </c>
      <c r="BD3198">
        <v>5</v>
      </c>
      <c r="BE3198" s="5">
        <v>46500</v>
      </c>
      <c r="BL3198" t="str">
        <f t="shared" si="49"/>
        <v>,BOIPDetailsVBI|[F1000002|||||2000000.0|445.96]</v>
      </c>
    </row>
    <row r="3199" spans="1:64">
      <c r="A3199" t="s">
        <v>38</v>
      </c>
      <c r="B3199" t="s">
        <v>13735</v>
      </c>
      <c r="C3199" t="s">
        <v>63</v>
      </c>
      <c r="D3199" t="s">
        <v>347</v>
      </c>
      <c r="E3199" s="7" t="s">
        <v>42</v>
      </c>
      <c r="G3199" t="s">
        <v>348</v>
      </c>
      <c r="H3199" s="7" t="s">
        <v>42</v>
      </c>
      <c r="J3199" t="s">
        <v>348</v>
      </c>
      <c r="K3199" s="7" t="s">
        <v>42</v>
      </c>
      <c r="N3199" s="2">
        <v>45104</v>
      </c>
      <c r="P3199" s="2">
        <v>45104</v>
      </c>
      <c r="Q3199">
        <v>505.71</v>
      </c>
      <c r="R3199">
        <v>505.71</v>
      </c>
      <c r="S3199" s="5">
        <v>45105</v>
      </c>
      <c r="T3199" s="2">
        <v>45471</v>
      </c>
      <c r="U3199">
        <v>0</v>
      </c>
      <c r="V3199" s="5">
        <v>45104</v>
      </c>
      <c r="W3199" t="s">
        <v>349</v>
      </c>
      <c r="X3199" t="s">
        <v>350</v>
      </c>
      <c r="Y3199" t="s">
        <v>351</v>
      </c>
      <c r="AU3199" t="s">
        <v>47</v>
      </c>
      <c r="AV3199" t="s">
        <v>349</v>
      </c>
      <c r="AW3199" s="7" t="s">
        <v>48</v>
      </c>
      <c r="AX3199" s="7" t="s">
        <v>42</v>
      </c>
      <c r="AY3199" s="7" t="s">
        <v>42</v>
      </c>
      <c r="AZ3199" t="s">
        <v>351</v>
      </c>
      <c r="BA3199" t="s">
        <v>352</v>
      </c>
      <c r="BB3199" t="s">
        <v>350</v>
      </c>
      <c r="BC3199">
        <v>1.5</v>
      </c>
      <c r="BD3199">
        <v>5</v>
      </c>
      <c r="BE3199" s="5">
        <v>46501</v>
      </c>
      <c r="BL3199" t="str">
        <f t="shared" si="49"/>
        <v>,BOIPDetailsVBI|[F1000002|||||2000000.0|505.71]</v>
      </c>
    </row>
    <row r="3200" spans="1:64">
      <c r="A3200" t="s">
        <v>38</v>
      </c>
      <c r="B3200" t="s">
        <v>13736</v>
      </c>
      <c r="C3200" t="s">
        <v>40</v>
      </c>
      <c r="D3200" t="s">
        <v>13737</v>
      </c>
      <c r="E3200" s="7" t="s">
        <v>42</v>
      </c>
      <c r="G3200" t="s">
        <v>13737</v>
      </c>
      <c r="H3200" s="7" t="s">
        <v>42</v>
      </c>
      <c r="J3200" t="s">
        <v>13737</v>
      </c>
      <c r="K3200" s="7" t="s">
        <v>42</v>
      </c>
      <c r="N3200" s="2">
        <v>45102</v>
      </c>
      <c r="P3200" s="2">
        <v>45102</v>
      </c>
      <c r="Q3200">
        <v>665</v>
      </c>
      <c r="R3200">
        <v>665</v>
      </c>
      <c r="S3200" s="5">
        <v>45120</v>
      </c>
      <c r="T3200" s="2">
        <v>45486</v>
      </c>
      <c r="U3200">
        <v>0</v>
      </c>
      <c r="V3200" s="5">
        <v>45102</v>
      </c>
      <c r="W3200" t="s">
        <v>13738</v>
      </c>
      <c r="X3200" t="s">
        <v>13739</v>
      </c>
      <c r="Y3200" t="s">
        <v>13740</v>
      </c>
      <c r="AU3200" t="s">
        <v>47</v>
      </c>
      <c r="AV3200" t="s">
        <v>13738</v>
      </c>
      <c r="AW3200" s="7" t="s">
        <v>48</v>
      </c>
      <c r="AX3200" s="7" t="s">
        <v>42</v>
      </c>
      <c r="AY3200" s="7" t="s">
        <v>42</v>
      </c>
      <c r="AZ3200" t="s">
        <v>13740</v>
      </c>
      <c r="BA3200" t="s">
        <v>13741</v>
      </c>
      <c r="BB3200" t="s">
        <v>13739</v>
      </c>
      <c r="BC3200">
        <v>1.5</v>
      </c>
      <c r="BD3200">
        <v>5</v>
      </c>
      <c r="BE3200" s="5">
        <v>46502</v>
      </c>
      <c r="BL3200" t="str">
        <f t="shared" si="49"/>
        <v>,BOIPDetailsVCI|机动车强制责任保险|200000|665</v>
      </c>
    </row>
    <row r="3201" spans="1:64">
      <c r="A3201" t="s">
        <v>38</v>
      </c>
      <c r="B3201" t="s">
        <v>13742</v>
      </c>
      <c r="C3201" t="s">
        <v>40</v>
      </c>
      <c r="D3201" t="s">
        <v>13743</v>
      </c>
      <c r="E3201" s="7" t="s">
        <v>42</v>
      </c>
      <c r="G3201" t="s">
        <v>13743</v>
      </c>
      <c r="H3201" s="7" t="s">
        <v>42</v>
      </c>
      <c r="J3201" t="s">
        <v>13743</v>
      </c>
      <c r="K3201" s="7" t="s">
        <v>42</v>
      </c>
      <c r="N3201" s="2">
        <v>45102</v>
      </c>
      <c r="P3201" s="2">
        <v>45102</v>
      </c>
      <c r="Q3201">
        <v>665</v>
      </c>
      <c r="R3201">
        <v>665</v>
      </c>
      <c r="S3201" s="5">
        <v>45103</v>
      </c>
      <c r="T3201" s="2">
        <v>45469</v>
      </c>
      <c r="U3201">
        <v>0</v>
      </c>
      <c r="V3201" s="5">
        <v>45102</v>
      </c>
      <c r="W3201" t="s">
        <v>13744</v>
      </c>
      <c r="X3201" t="s">
        <v>13745</v>
      </c>
      <c r="Y3201" t="s">
        <v>2156</v>
      </c>
      <c r="AU3201" t="s">
        <v>47</v>
      </c>
      <c r="AV3201" t="s">
        <v>13744</v>
      </c>
      <c r="AW3201" s="7" t="s">
        <v>48</v>
      </c>
      <c r="AX3201" s="7" t="s">
        <v>42</v>
      </c>
      <c r="AY3201" s="7" t="s">
        <v>42</v>
      </c>
      <c r="AZ3201" t="s">
        <v>2156</v>
      </c>
      <c r="BA3201" t="s">
        <v>13746</v>
      </c>
      <c r="BB3201" t="s">
        <v>13745</v>
      </c>
      <c r="BC3201">
        <v>1.5</v>
      </c>
      <c r="BD3201">
        <v>5</v>
      </c>
      <c r="BE3201" s="5">
        <v>46503</v>
      </c>
      <c r="BL3201" t="str">
        <f t="shared" si="49"/>
        <v>,BOIPDetailsVCI|机动车强制责任保险|200000|665</v>
      </c>
    </row>
    <row r="3202" spans="1:64">
      <c r="A3202" t="s">
        <v>38</v>
      </c>
      <c r="B3202" t="s">
        <v>13747</v>
      </c>
      <c r="C3202" t="s">
        <v>40</v>
      </c>
      <c r="D3202" t="s">
        <v>10483</v>
      </c>
      <c r="E3202" s="7" t="s">
        <v>42</v>
      </c>
      <c r="G3202" t="s">
        <v>1002</v>
      </c>
      <c r="H3202" s="7" t="s">
        <v>42</v>
      </c>
      <c r="J3202" t="s">
        <v>1002</v>
      </c>
      <c r="K3202" s="7" t="s">
        <v>42</v>
      </c>
      <c r="N3202" s="2">
        <v>45102</v>
      </c>
      <c r="P3202" s="2">
        <v>45102</v>
      </c>
      <c r="Q3202">
        <v>665</v>
      </c>
      <c r="R3202">
        <v>665</v>
      </c>
      <c r="S3202" s="5">
        <v>45107</v>
      </c>
      <c r="T3202" s="2">
        <v>45473</v>
      </c>
      <c r="U3202">
        <v>0</v>
      </c>
      <c r="V3202" s="5">
        <v>45102</v>
      </c>
      <c r="W3202" t="s">
        <v>10484</v>
      </c>
      <c r="X3202" t="s">
        <v>10485</v>
      </c>
      <c r="Y3202" t="s">
        <v>6432</v>
      </c>
      <c r="AU3202" t="s">
        <v>47</v>
      </c>
      <c r="AV3202" t="s">
        <v>10484</v>
      </c>
      <c r="AW3202" s="7" t="s">
        <v>48</v>
      </c>
      <c r="AX3202" s="7" t="s">
        <v>42</v>
      </c>
      <c r="AY3202" s="7" t="s">
        <v>42</v>
      </c>
      <c r="AZ3202" t="s">
        <v>6432</v>
      </c>
      <c r="BA3202" t="s">
        <v>10486</v>
      </c>
      <c r="BB3202" t="s">
        <v>10485</v>
      </c>
      <c r="BC3202">
        <v>1.5</v>
      </c>
      <c r="BD3202">
        <v>5</v>
      </c>
      <c r="BE3202" s="5">
        <v>46504</v>
      </c>
      <c r="BL3202" t="str">
        <f t="shared" si="49"/>
        <v>,BOIPDetailsVCI|机动车强制责任保险|200000|665</v>
      </c>
    </row>
    <row r="3203" spans="1:64">
      <c r="A3203" t="s">
        <v>38</v>
      </c>
      <c r="B3203" t="s">
        <v>13748</v>
      </c>
      <c r="C3203" t="s">
        <v>40</v>
      </c>
      <c r="D3203" t="s">
        <v>13749</v>
      </c>
      <c r="E3203" s="7" t="s">
        <v>42</v>
      </c>
      <c r="G3203" t="s">
        <v>13749</v>
      </c>
      <c r="H3203" s="7" t="s">
        <v>42</v>
      </c>
      <c r="J3203" t="s">
        <v>13749</v>
      </c>
      <c r="K3203" s="7" t="s">
        <v>42</v>
      </c>
      <c r="N3203" s="2">
        <v>45107</v>
      </c>
      <c r="P3203" s="2">
        <v>45107</v>
      </c>
      <c r="Q3203">
        <v>950</v>
      </c>
      <c r="R3203">
        <v>950</v>
      </c>
      <c r="S3203" s="5">
        <v>45137</v>
      </c>
      <c r="T3203" s="2">
        <v>45503</v>
      </c>
      <c r="U3203">
        <v>0</v>
      </c>
      <c r="V3203" s="5">
        <v>45107</v>
      </c>
      <c r="W3203" t="s">
        <v>13750</v>
      </c>
      <c r="X3203" t="s">
        <v>13751</v>
      </c>
      <c r="Y3203" t="s">
        <v>5910</v>
      </c>
      <c r="AU3203" t="s">
        <v>47</v>
      </c>
      <c r="AV3203" t="s">
        <v>13750</v>
      </c>
      <c r="AW3203" s="7" t="s">
        <v>48</v>
      </c>
      <c r="AX3203" s="7" t="s">
        <v>42</v>
      </c>
      <c r="AY3203" s="7" t="s">
        <v>42</v>
      </c>
      <c r="AZ3203" t="s">
        <v>5910</v>
      </c>
      <c r="BA3203" t="s">
        <v>13752</v>
      </c>
      <c r="BB3203" t="s">
        <v>13751</v>
      </c>
      <c r="BC3203">
        <v>1.5</v>
      </c>
      <c r="BD3203">
        <v>5</v>
      </c>
      <c r="BE3203" s="5">
        <v>46505</v>
      </c>
      <c r="BL3203" t="str">
        <f t="shared" si="49"/>
        <v>,BOIPDetailsVCI|机动车强制责任保险|200000|950</v>
      </c>
    </row>
    <row r="3204" spans="1:64">
      <c r="A3204" t="s">
        <v>38</v>
      </c>
      <c r="B3204" t="s">
        <v>13753</v>
      </c>
      <c r="C3204" t="s">
        <v>40</v>
      </c>
      <c r="D3204" t="s">
        <v>13754</v>
      </c>
      <c r="E3204" s="7" t="s">
        <v>42</v>
      </c>
      <c r="G3204" t="s">
        <v>13754</v>
      </c>
      <c r="H3204" s="7" t="s">
        <v>42</v>
      </c>
      <c r="J3204" t="s">
        <v>13754</v>
      </c>
      <c r="K3204" s="7" t="s">
        <v>42</v>
      </c>
      <c r="N3204" s="2">
        <v>45105</v>
      </c>
      <c r="P3204" s="2">
        <v>45105</v>
      </c>
      <c r="Q3204">
        <v>665</v>
      </c>
      <c r="R3204">
        <v>665</v>
      </c>
      <c r="S3204" s="5">
        <v>45119</v>
      </c>
      <c r="T3204" s="2">
        <v>45485</v>
      </c>
      <c r="U3204">
        <v>0</v>
      </c>
      <c r="V3204" s="5">
        <v>45105</v>
      </c>
      <c r="W3204" t="s">
        <v>13755</v>
      </c>
      <c r="X3204" t="s">
        <v>13756</v>
      </c>
      <c r="Y3204" t="s">
        <v>320</v>
      </c>
      <c r="AU3204" t="s">
        <v>47</v>
      </c>
      <c r="AV3204" t="s">
        <v>13755</v>
      </c>
      <c r="AW3204" s="7" t="s">
        <v>48</v>
      </c>
      <c r="AX3204" s="7" t="s">
        <v>42</v>
      </c>
      <c r="AY3204" s="7" t="s">
        <v>42</v>
      </c>
      <c r="AZ3204" t="s">
        <v>320</v>
      </c>
      <c r="BA3204" t="s">
        <v>13757</v>
      </c>
      <c r="BB3204" t="s">
        <v>13756</v>
      </c>
      <c r="BC3204">
        <v>1.5</v>
      </c>
      <c r="BD3204">
        <v>5</v>
      </c>
      <c r="BE3204" s="5">
        <v>46506</v>
      </c>
      <c r="BL3204" t="str">
        <f t="shared" ref="BL3204:BL3267" si="50">IF(C3204="JQ",",BOIPDetailsVCI|机动车强制责任保险|200000|"&amp;Q3204,",BOIPDetailsVBI|[F1000002|||||2000000.0|"&amp;Q3204&amp;"]")</f>
        <v>,BOIPDetailsVCI|机动车强制责任保险|200000|665</v>
      </c>
    </row>
    <row r="3205" spans="1:64">
      <c r="A3205" t="s">
        <v>38</v>
      </c>
      <c r="B3205" t="s">
        <v>13758</v>
      </c>
      <c r="C3205" t="s">
        <v>40</v>
      </c>
      <c r="D3205" t="s">
        <v>13759</v>
      </c>
      <c r="E3205" s="7" t="s">
        <v>42</v>
      </c>
      <c r="G3205" t="s">
        <v>13760</v>
      </c>
      <c r="H3205" s="7" t="s">
        <v>42</v>
      </c>
      <c r="J3205" t="s">
        <v>13760</v>
      </c>
      <c r="K3205" s="7" t="s">
        <v>42</v>
      </c>
      <c r="N3205" s="2">
        <v>45106</v>
      </c>
      <c r="P3205" s="2">
        <v>45106</v>
      </c>
      <c r="Q3205">
        <v>665</v>
      </c>
      <c r="R3205">
        <v>665</v>
      </c>
      <c r="S3205" s="5">
        <v>45134</v>
      </c>
      <c r="T3205" s="2">
        <v>45500</v>
      </c>
      <c r="U3205">
        <v>0</v>
      </c>
      <c r="V3205" s="5">
        <v>45106</v>
      </c>
      <c r="W3205" t="s">
        <v>13761</v>
      </c>
      <c r="X3205" t="s">
        <v>13762</v>
      </c>
      <c r="Y3205" t="s">
        <v>1178</v>
      </c>
      <c r="AU3205" t="s">
        <v>47</v>
      </c>
      <c r="AV3205" t="s">
        <v>13761</v>
      </c>
      <c r="AW3205" s="7" t="s">
        <v>48</v>
      </c>
      <c r="AX3205" s="7" t="s">
        <v>42</v>
      </c>
      <c r="AY3205" s="7" t="s">
        <v>42</v>
      </c>
      <c r="AZ3205" t="s">
        <v>1178</v>
      </c>
      <c r="BA3205" t="s">
        <v>13763</v>
      </c>
      <c r="BB3205" t="s">
        <v>13762</v>
      </c>
      <c r="BC3205">
        <v>1.5</v>
      </c>
      <c r="BD3205">
        <v>5</v>
      </c>
      <c r="BE3205" s="5">
        <v>46507</v>
      </c>
      <c r="BL3205" t="str">
        <f t="shared" si="50"/>
        <v>,BOIPDetailsVCI|机动车强制责任保险|200000|665</v>
      </c>
    </row>
    <row r="3206" spans="1:64">
      <c r="A3206" t="s">
        <v>38</v>
      </c>
      <c r="B3206" t="s">
        <v>13764</v>
      </c>
      <c r="C3206" t="s">
        <v>63</v>
      </c>
      <c r="D3206" t="s">
        <v>12127</v>
      </c>
      <c r="E3206" s="7" t="s">
        <v>42</v>
      </c>
      <c r="G3206" t="s">
        <v>12127</v>
      </c>
      <c r="H3206" s="7" t="s">
        <v>42</v>
      </c>
      <c r="J3206" t="s">
        <v>12127</v>
      </c>
      <c r="K3206" s="7" t="s">
        <v>42</v>
      </c>
      <c r="N3206" s="2">
        <v>45107</v>
      </c>
      <c r="P3206" s="2">
        <v>45107</v>
      </c>
      <c r="Q3206">
        <v>897.94</v>
      </c>
      <c r="R3206">
        <v>897.94</v>
      </c>
      <c r="S3206" s="5">
        <v>45107</v>
      </c>
      <c r="T3206" s="2">
        <v>45473</v>
      </c>
      <c r="U3206">
        <v>0</v>
      </c>
      <c r="V3206" s="5">
        <v>45107</v>
      </c>
      <c r="W3206" t="s">
        <v>12128</v>
      </c>
      <c r="X3206" t="s">
        <v>12129</v>
      </c>
      <c r="Y3206" t="s">
        <v>12130</v>
      </c>
      <c r="AU3206" t="s">
        <v>47</v>
      </c>
      <c r="AV3206" t="s">
        <v>12128</v>
      </c>
      <c r="AW3206" s="7" t="s">
        <v>48</v>
      </c>
      <c r="AX3206" s="7" t="s">
        <v>42</v>
      </c>
      <c r="AY3206" s="7" t="s">
        <v>42</v>
      </c>
      <c r="AZ3206" t="s">
        <v>12130</v>
      </c>
      <c r="BA3206" t="s">
        <v>12131</v>
      </c>
      <c r="BB3206" t="s">
        <v>12129</v>
      </c>
      <c r="BC3206">
        <v>1.5</v>
      </c>
      <c r="BD3206">
        <v>5</v>
      </c>
      <c r="BE3206" s="5">
        <v>46508</v>
      </c>
      <c r="BL3206" t="str">
        <f t="shared" si="50"/>
        <v>,BOIPDetailsVBI|[F1000002|||||2000000.0|897.94]</v>
      </c>
    </row>
    <row r="3207" spans="1:64">
      <c r="A3207" t="s">
        <v>38</v>
      </c>
      <c r="B3207" t="s">
        <v>13765</v>
      </c>
      <c r="C3207" t="s">
        <v>63</v>
      </c>
      <c r="D3207" t="s">
        <v>7030</v>
      </c>
      <c r="E3207" s="7" t="s">
        <v>42</v>
      </c>
      <c r="G3207" t="s">
        <v>7030</v>
      </c>
      <c r="H3207" s="7" t="s">
        <v>42</v>
      </c>
      <c r="J3207" t="s">
        <v>7030</v>
      </c>
      <c r="K3207" s="7" t="s">
        <v>42</v>
      </c>
      <c r="N3207" s="2">
        <v>45107</v>
      </c>
      <c r="P3207" s="2">
        <v>45107</v>
      </c>
      <c r="Q3207">
        <v>329.1</v>
      </c>
      <c r="R3207">
        <v>329.1</v>
      </c>
      <c r="S3207" s="5">
        <v>45128</v>
      </c>
      <c r="T3207" s="2">
        <v>45494</v>
      </c>
      <c r="U3207">
        <v>0</v>
      </c>
      <c r="V3207" s="5">
        <v>45107</v>
      </c>
      <c r="W3207" t="s">
        <v>7031</v>
      </c>
      <c r="X3207" t="s">
        <v>7032</v>
      </c>
      <c r="Y3207" t="s">
        <v>2156</v>
      </c>
      <c r="AU3207" t="s">
        <v>47</v>
      </c>
      <c r="AV3207" t="s">
        <v>7031</v>
      </c>
      <c r="AW3207" s="7" t="s">
        <v>48</v>
      </c>
      <c r="AX3207" s="7" t="s">
        <v>42</v>
      </c>
      <c r="AY3207" s="7" t="s">
        <v>42</v>
      </c>
      <c r="AZ3207" t="s">
        <v>2156</v>
      </c>
      <c r="BA3207" t="s">
        <v>7033</v>
      </c>
      <c r="BB3207" t="s">
        <v>7032</v>
      </c>
      <c r="BC3207">
        <v>1.5</v>
      </c>
      <c r="BD3207">
        <v>5</v>
      </c>
      <c r="BE3207" s="5">
        <v>46509</v>
      </c>
      <c r="BL3207" t="str">
        <f t="shared" si="50"/>
        <v>,BOIPDetailsVBI|[F1000002|||||2000000.0|329.1]</v>
      </c>
    </row>
    <row r="3208" spans="1:64">
      <c r="A3208" t="s">
        <v>38</v>
      </c>
      <c r="B3208" t="s">
        <v>13766</v>
      </c>
      <c r="C3208" t="s">
        <v>63</v>
      </c>
      <c r="D3208" t="s">
        <v>12375</v>
      </c>
      <c r="E3208" s="7" t="s">
        <v>42</v>
      </c>
      <c r="G3208" t="s">
        <v>12376</v>
      </c>
      <c r="H3208" s="7" t="s">
        <v>42</v>
      </c>
      <c r="J3208" t="s">
        <v>12376</v>
      </c>
      <c r="K3208" s="7" t="s">
        <v>42</v>
      </c>
      <c r="N3208" s="2">
        <v>45106</v>
      </c>
      <c r="P3208" s="2">
        <v>45106</v>
      </c>
      <c r="Q3208">
        <v>1408.1</v>
      </c>
      <c r="R3208">
        <v>1408.1</v>
      </c>
      <c r="S3208" s="5">
        <v>45107</v>
      </c>
      <c r="T3208" s="2">
        <v>45473</v>
      </c>
      <c r="U3208">
        <v>0</v>
      </c>
      <c r="V3208" s="5">
        <v>45106</v>
      </c>
      <c r="W3208" t="s">
        <v>12377</v>
      </c>
      <c r="X3208" t="s">
        <v>12378</v>
      </c>
      <c r="Y3208" t="s">
        <v>7193</v>
      </c>
      <c r="AU3208" t="s">
        <v>47</v>
      </c>
      <c r="AV3208" t="s">
        <v>12377</v>
      </c>
      <c r="AW3208" s="7" t="s">
        <v>48</v>
      </c>
      <c r="AX3208" s="7" t="s">
        <v>42</v>
      </c>
      <c r="AY3208" s="7" t="s">
        <v>42</v>
      </c>
      <c r="AZ3208" t="s">
        <v>7193</v>
      </c>
      <c r="BA3208" t="s">
        <v>12379</v>
      </c>
      <c r="BB3208" t="s">
        <v>12378</v>
      </c>
      <c r="BC3208">
        <v>1.5</v>
      </c>
      <c r="BD3208">
        <v>5</v>
      </c>
      <c r="BE3208" s="5">
        <v>46510</v>
      </c>
      <c r="BL3208" t="str">
        <f t="shared" si="50"/>
        <v>,BOIPDetailsVBI|[F1000002|||||2000000.0|1408.1]</v>
      </c>
    </row>
    <row r="3209" spans="1:64">
      <c r="A3209" t="s">
        <v>38</v>
      </c>
      <c r="B3209" t="s">
        <v>13767</v>
      </c>
      <c r="C3209" t="s">
        <v>63</v>
      </c>
      <c r="D3209" t="s">
        <v>2755</v>
      </c>
      <c r="E3209" s="7" t="s">
        <v>42</v>
      </c>
      <c r="G3209" t="s">
        <v>2755</v>
      </c>
      <c r="H3209" s="7" t="s">
        <v>42</v>
      </c>
      <c r="J3209" t="s">
        <v>2755</v>
      </c>
      <c r="K3209" s="7" t="s">
        <v>42</v>
      </c>
      <c r="N3209" s="2">
        <v>45103</v>
      </c>
      <c r="P3209" s="2">
        <v>45103</v>
      </c>
      <c r="Q3209">
        <v>550.64</v>
      </c>
      <c r="R3209">
        <v>550.64</v>
      </c>
      <c r="S3209" s="5">
        <v>45128</v>
      </c>
      <c r="T3209" s="2">
        <v>45494</v>
      </c>
      <c r="U3209">
        <v>0</v>
      </c>
      <c r="V3209" s="5">
        <v>45103</v>
      </c>
      <c r="W3209" t="s">
        <v>2756</v>
      </c>
      <c r="X3209" t="s">
        <v>2757</v>
      </c>
      <c r="Y3209" t="s">
        <v>2758</v>
      </c>
      <c r="AU3209" t="s">
        <v>47</v>
      </c>
      <c r="AV3209" t="s">
        <v>2756</v>
      </c>
      <c r="AW3209" s="7" t="s">
        <v>48</v>
      </c>
      <c r="AX3209" s="7" t="s">
        <v>42</v>
      </c>
      <c r="AY3209" s="7" t="s">
        <v>42</v>
      </c>
      <c r="AZ3209" t="s">
        <v>2758</v>
      </c>
      <c r="BA3209" t="s">
        <v>2759</v>
      </c>
      <c r="BB3209" t="s">
        <v>2757</v>
      </c>
      <c r="BC3209">
        <v>1.5</v>
      </c>
      <c r="BD3209">
        <v>5</v>
      </c>
      <c r="BE3209" s="5">
        <v>46511</v>
      </c>
      <c r="BL3209" t="str">
        <f t="shared" si="50"/>
        <v>,BOIPDetailsVBI|[F1000002|||||2000000.0|550.64]</v>
      </c>
    </row>
    <row r="3210" spans="1:64">
      <c r="A3210" t="s">
        <v>38</v>
      </c>
      <c r="B3210" t="s">
        <v>13768</v>
      </c>
      <c r="C3210" t="s">
        <v>63</v>
      </c>
      <c r="D3210" t="s">
        <v>8920</v>
      </c>
      <c r="E3210" s="7" t="s">
        <v>42</v>
      </c>
      <c r="G3210" t="s">
        <v>8920</v>
      </c>
      <c r="H3210" s="7" t="s">
        <v>42</v>
      </c>
      <c r="J3210" t="s">
        <v>8920</v>
      </c>
      <c r="K3210" s="7" t="s">
        <v>42</v>
      </c>
      <c r="N3210" s="2">
        <v>45106</v>
      </c>
      <c r="P3210" s="2">
        <v>45106</v>
      </c>
      <c r="Q3210">
        <v>1779.03</v>
      </c>
      <c r="R3210">
        <v>1779.03</v>
      </c>
      <c r="S3210" s="5">
        <v>45107</v>
      </c>
      <c r="T3210" s="2">
        <v>45473</v>
      </c>
      <c r="U3210">
        <v>0</v>
      </c>
      <c r="V3210" s="5">
        <v>45106</v>
      </c>
      <c r="W3210" t="s">
        <v>8921</v>
      </c>
      <c r="X3210" t="s">
        <v>8922</v>
      </c>
      <c r="Y3210" t="s">
        <v>282</v>
      </c>
      <c r="AU3210" t="s">
        <v>47</v>
      </c>
      <c r="AV3210" t="s">
        <v>8921</v>
      </c>
      <c r="AW3210" s="7" t="s">
        <v>48</v>
      </c>
      <c r="AX3210" s="7" t="s">
        <v>42</v>
      </c>
      <c r="AY3210" s="7" t="s">
        <v>42</v>
      </c>
      <c r="AZ3210" t="s">
        <v>282</v>
      </c>
      <c r="BA3210" t="s">
        <v>8923</v>
      </c>
      <c r="BB3210" t="s">
        <v>8922</v>
      </c>
      <c r="BC3210">
        <v>1.5</v>
      </c>
      <c r="BD3210">
        <v>5</v>
      </c>
      <c r="BE3210" s="5">
        <v>46512</v>
      </c>
      <c r="BL3210" t="str">
        <f t="shared" si="50"/>
        <v>,BOIPDetailsVBI|[F1000002|||||2000000.0|1779.03]</v>
      </c>
    </row>
    <row r="3211" spans="1:64">
      <c r="A3211" t="s">
        <v>38</v>
      </c>
      <c r="B3211" t="s">
        <v>13769</v>
      </c>
      <c r="C3211" t="s">
        <v>40</v>
      </c>
      <c r="D3211" t="s">
        <v>13770</v>
      </c>
      <c r="E3211" s="7" t="s">
        <v>42</v>
      </c>
      <c r="G3211" t="s">
        <v>13770</v>
      </c>
      <c r="H3211" s="7" t="s">
        <v>42</v>
      </c>
      <c r="J3211" t="s">
        <v>13770</v>
      </c>
      <c r="K3211" s="7" t="s">
        <v>42</v>
      </c>
      <c r="N3211" s="2">
        <v>45107</v>
      </c>
      <c r="P3211" s="2">
        <v>45107</v>
      </c>
      <c r="Q3211">
        <v>665</v>
      </c>
      <c r="R3211">
        <v>665</v>
      </c>
      <c r="S3211" s="5">
        <v>45137</v>
      </c>
      <c r="T3211" s="2">
        <v>45503</v>
      </c>
      <c r="U3211">
        <v>0</v>
      </c>
      <c r="V3211" s="5">
        <v>45107</v>
      </c>
      <c r="W3211" t="s">
        <v>13771</v>
      </c>
      <c r="X3211" t="s">
        <v>13772</v>
      </c>
      <c r="Y3211" t="s">
        <v>2463</v>
      </c>
      <c r="AU3211" t="s">
        <v>47</v>
      </c>
      <c r="AV3211" t="s">
        <v>13771</v>
      </c>
      <c r="AW3211" s="7" t="s">
        <v>48</v>
      </c>
      <c r="AX3211" s="7" t="s">
        <v>42</v>
      </c>
      <c r="AY3211" s="7" t="s">
        <v>42</v>
      </c>
      <c r="AZ3211" t="s">
        <v>2463</v>
      </c>
      <c r="BA3211" t="s">
        <v>13773</v>
      </c>
      <c r="BB3211" t="s">
        <v>13772</v>
      </c>
      <c r="BC3211">
        <v>1.5</v>
      </c>
      <c r="BD3211">
        <v>5</v>
      </c>
      <c r="BE3211" s="5">
        <v>46513</v>
      </c>
      <c r="BL3211" t="str">
        <f t="shared" si="50"/>
        <v>,BOIPDetailsVCI|机动车强制责任保险|200000|665</v>
      </c>
    </row>
    <row r="3212" spans="1:64">
      <c r="A3212" t="s">
        <v>38</v>
      </c>
      <c r="B3212" t="s">
        <v>13774</v>
      </c>
      <c r="C3212" t="s">
        <v>63</v>
      </c>
      <c r="D3212" t="s">
        <v>12333</v>
      </c>
      <c r="E3212" s="7" t="s">
        <v>42</v>
      </c>
      <c r="G3212" t="s">
        <v>12334</v>
      </c>
      <c r="H3212" s="7" t="s">
        <v>42</v>
      </c>
      <c r="J3212" t="s">
        <v>12334</v>
      </c>
      <c r="K3212" s="7" t="s">
        <v>42</v>
      </c>
      <c r="N3212" s="2">
        <v>45103</v>
      </c>
      <c r="P3212" s="2">
        <v>45103</v>
      </c>
      <c r="Q3212">
        <v>1495.7</v>
      </c>
      <c r="R3212">
        <v>1495.7</v>
      </c>
      <c r="S3212" s="5">
        <v>45133</v>
      </c>
      <c r="T3212" s="2">
        <v>45499</v>
      </c>
      <c r="U3212">
        <v>0</v>
      </c>
      <c r="V3212" s="5">
        <v>45103</v>
      </c>
      <c r="W3212" t="s">
        <v>12335</v>
      </c>
      <c r="X3212" t="s">
        <v>12336</v>
      </c>
      <c r="Y3212" t="s">
        <v>12337</v>
      </c>
      <c r="AU3212" t="s">
        <v>47</v>
      </c>
      <c r="AV3212" t="s">
        <v>12335</v>
      </c>
      <c r="AW3212" s="7" t="s">
        <v>48</v>
      </c>
      <c r="AX3212" s="7" t="s">
        <v>42</v>
      </c>
      <c r="AY3212" s="7" t="s">
        <v>42</v>
      </c>
      <c r="AZ3212" t="s">
        <v>12337</v>
      </c>
      <c r="BA3212" t="s">
        <v>12338</v>
      </c>
      <c r="BB3212" t="s">
        <v>12336</v>
      </c>
      <c r="BC3212">
        <v>1.5</v>
      </c>
      <c r="BD3212">
        <v>5</v>
      </c>
      <c r="BE3212" s="5">
        <v>46514</v>
      </c>
      <c r="BL3212" t="str">
        <f t="shared" si="50"/>
        <v>,BOIPDetailsVBI|[F1000002|||||2000000.0|1495.7]</v>
      </c>
    </row>
    <row r="3213" spans="1:64">
      <c r="A3213" t="s">
        <v>38</v>
      </c>
      <c r="B3213" t="s">
        <v>13775</v>
      </c>
      <c r="C3213" t="s">
        <v>40</v>
      </c>
      <c r="D3213" t="s">
        <v>13776</v>
      </c>
      <c r="E3213" s="7" t="s">
        <v>42</v>
      </c>
      <c r="G3213" t="s">
        <v>13776</v>
      </c>
      <c r="H3213" s="7" t="s">
        <v>42</v>
      </c>
      <c r="J3213" t="s">
        <v>13776</v>
      </c>
      <c r="K3213" s="7" t="s">
        <v>42</v>
      </c>
      <c r="N3213" s="2">
        <v>45104</v>
      </c>
      <c r="P3213" s="2">
        <v>45104</v>
      </c>
      <c r="Q3213">
        <v>665</v>
      </c>
      <c r="R3213">
        <v>665</v>
      </c>
      <c r="S3213" s="5">
        <v>45128</v>
      </c>
      <c r="T3213" s="2">
        <v>45494</v>
      </c>
      <c r="U3213">
        <v>0</v>
      </c>
      <c r="V3213" s="5">
        <v>45104</v>
      </c>
      <c r="W3213" t="s">
        <v>13777</v>
      </c>
      <c r="X3213" t="s">
        <v>13778</v>
      </c>
      <c r="Y3213" t="s">
        <v>13779</v>
      </c>
      <c r="AU3213" t="s">
        <v>47</v>
      </c>
      <c r="AV3213" t="s">
        <v>13777</v>
      </c>
      <c r="AW3213" s="7" t="s">
        <v>48</v>
      </c>
      <c r="AX3213" s="7" t="s">
        <v>42</v>
      </c>
      <c r="AY3213" s="7" t="s">
        <v>42</v>
      </c>
      <c r="AZ3213" t="s">
        <v>13779</v>
      </c>
      <c r="BA3213" t="s">
        <v>13780</v>
      </c>
      <c r="BB3213" t="s">
        <v>13778</v>
      </c>
      <c r="BC3213">
        <v>1.5</v>
      </c>
      <c r="BD3213">
        <v>5</v>
      </c>
      <c r="BE3213" s="5">
        <v>46515</v>
      </c>
      <c r="BL3213" t="str">
        <f t="shared" si="50"/>
        <v>,BOIPDetailsVCI|机动车强制责任保险|200000|665</v>
      </c>
    </row>
    <row r="3214" spans="1:64">
      <c r="A3214" t="s">
        <v>38</v>
      </c>
      <c r="B3214" t="s">
        <v>13781</v>
      </c>
      <c r="C3214" t="s">
        <v>40</v>
      </c>
      <c r="D3214" t="s">
        <v>5659</v>
      </c>
      <c r="E3214" s="7" t="s">
        <v>42</v>
      </c>
      <c r="G3214" t="s">
        <v>5659</v>
      </c>
      <c r="H3214" s="7" t="s">
        <v>42</v>
      </c>
      <c r="J3214" t="s">
        <v>5659</v>
      </c>
      <c r="K3214" s="7" t="s">
        <v>42</v>
      </c>
      <c r="N3214" s="2">
        <v>45102</v>
      </c>
      <c r="P3214" s="2">
        <v>45102</v>
      </c>
      <c r="Q3214">
        <v>950</v>
      </c>
      <c r="R3214">
        <v>950</v>
      </c>
      <c r="S3214" s="5">
        <v>45132</v>
      </c>
      <c r="T3214" s="2">
        <v>45498</v>
      </c>
      <c r="U3214">
        <v>0</v>
      </c>
      <c r="V3214" s="5">
        <v>45102</v>
      </c>
      <c r="W3214" t="s">
        <v>5660</v>
      </c>
      <c r="X3214" t="s">
        <v>5661</v>
      </c>
      <c r="Y3214" t="s">
        <v>1747</v>
      </c>
      <c r="AU3214" t="s">
        <v>47</v>
      </c>
      <c r="AV3214" t="s">
        <v>5660</v>
      </c>
      <c r="AW3214" s="7" t="s">
        <v>48</v>
      </c>
      <c r="AX3214" s="7" t="s">
        <v>42</v>
      </c>
      <c r="AY3214" s="7" t="s">
        <v>42</v>
      </c>
      <c r="AZ3214" t="s">
        <v>1747</v>
      </c>
      <c r="BA3214" t="s">
        <v>5662</v>
      </c>
      <c r="BB3214" t="s">
        <v>5661</v>
      </c>
      <c r="BC3214">
        <v>1.5</v>
      </c>
      <c r="BD3214">
        <v>5</v>
      </c>
      <c r="BE3214" s="5">
        <v>46516</v>
      </c>
      <c r="BL3214" t="str">
        <f t="shared" si="50"/>
        <v>,BOIPDetailsVCI|机动车强制责任保险|200000|950</v>
      </c>
    </row>
    <row r="3215" spans="1:64">
      <c r="A3215" t="s">
        <v>38</v>
      </c>
      <c r="B3215" t="s">
        <v>13782</v>
      </c>
      <c r="C3215" t="s">
        <v>63</v>
      </c>
      <c r="D3215" t="s">
        <v>4847</v>
      </c>
      <c r="E3215" s="7" t="s">
        <v>42</v>
      </c>
      <c r="G3215" t="s">
        <v>4847</v>
      </c>
      <c r="H3215" s="7" t="s">
        <v>42</v>
      </c>
      <c r="J3215" t="s">
        <v>4847</v>
      </c>
      <c r="K3215" s="7" t="s">
        <v>42</v>
      </c>
      <c r="N3215" s="2">
        <v>45107</v>
      </c>
      <c r="P3215" s="2">
        <v>45107</v>
      </c>
      <c r="Q3215">
        <v>5943.72</v>
      </c>
      <c r="R3215">
        <v>5943.72</v>
      </c>
      <c r="S3215" s="5">
        <v>45107</v>
      </c>
      <c r="T3215" s="2">
        <v>45473</v>
      </c>
      <c r="U3215">
        <v>0</v>
      </c>
      <c r="V3215" s="5">
        <v>45107</v>
      </c>
      <c r="W3215" t="s">
        <v>4848</v>
      </c>
      <c r="X3215" t="s">
        <v>4849</v>
      </c>
      <c r="Y3215" t="s">
        <v>4850</v>
      </c>
      <c r="AU3215" t="s">
        <v>47</v>
      </c>
      <c r="AV3215" t="s">
        <v>4848</v>
      </c>
      <c r="AW3215" s="7" t="s">
        <v>48</v>
      </c>
      <c r="AX3215" s="7" t="s">
        <v>42</v>
      </c>
      <c r="AY3215" s="7" t="s">
        <v>42</v>
      </c>
      <c r="AZ3215" t="s">
        <v>4850</v>
      </c>
      <c r="BA3215" t="s">
        <v>4851</v>
      </c>
      <c r="BB3215" t="s">
        <v>4849</v>
      </c>
      <c r="BC3215">
        <v>1.5</v>
      </c>
      <c r="BD3215">
        <v>5</v>
      </c>
      <c r="BE3215" s="5">
        <v>46517</v>
      </c>
      <c r="BL3215" t="str">
        <f t="shared" si="50"/>
        <v>,BOIPDetailsVBI|[F1000002|||||2000000.0|5943.72]</v>
      </c>
    </row>
    <row r="3216" spans="1:64">
      <c r="A3216" t="s">
        <v>38</v>
      </c>
      <c r="B3216" t="s">
        <v>13783</v>
      </c>
      <c r="C3216" t="s">
        <v>63</v>
      </c>
      <c r="D3216" t="s">
        <v>13784</v>
      </c>
      <c r="E3216" s="7" t="s">
        <v>42</v>
      </c>
      <c r="G3216" t="s">
        <v>13784</v>
      </c>
      <c r="H3216" s="7" t="s">
        <v>42</v>
      </c>
      <c r="J3216" t="s">
        <v>13784</v>
      </c>
      <c r="K3216" s="7" t="s">
        <v>42</v>
      </c>
      <c r="N3216" s="2">
        <v>45102</v>
      </c>
      <c r="P3216" s="2">
        <v>45102</v>
      </c>
      <c r="Q3216">
        <v>1487.27</v>
      </c>
      <c r="R3216">
        <v>1487.27</v>
      </c>
      <c r="S3216" s="5">
        <v>45107</v>
      </c>
      <c r="T3216" s="2">
        <v>45473</v>
      </c>
      <c r="U3216">
        <v>0</v>
      </c>
      <c r="V3216" s="5">
        <v>45102</v>
      </c>
      <c r="W3216" t="s">
        <v>13785</v>
      </c>
      <c r="X3216" t="s">
        <v>13786</v>
      </c>
      <c r="Y3216" t="s">
        <v>13787</v>
      </c>
      <c r="AU3216" t="s">
        <v>47</v>
      </c>
      <c r="AV3216" t="s">
        <v>13785</v>
      </c>
      <c r="AW3216" s="7" t="s">
        <v>48</v>
      </c>
      <c r="AX3216" s="7" t="s">
        <v>42</v>
      </c>
      <c r="AY3216" s="7" t="s">
        <v>42</v>
      </c>
      <c r="AZ3216" t="s">
        <v>13787</v>
      </c>
      <c r="BA3216" t="s">
        <v>13788</v>
      </c>
      <c r="BB3216" t="s">
        <v>13786</v>
      </c>
      <c r="BC3216">
        <v>1.5</v>
      </c>
      <c r="BD3216">
        <v>5</v>
      </c>
      <c r="BE3216" s="5">
        <v>46518</v>
      </c>
      <c r="BL3216" t="str">
        <f t="shared" si="50"/>
        <v>,BOIPDetailsVBI|[F1000002|||||2000000.0|1487.27]</v>
      </c>
    </row>
    <row r="3217" spans="1:64">
      <c r="A3217" t="s">
        <v>38</v>
      </c>
      <c r="B3217" t="s">
        <v>13789</v>
      </c>
      <c r="C3217" t="s">
        <v>63</v>
      </c>
      <c r="D3217" t="s">
        <v>13790</v>
      </c>
      <c r="E3217" s="7" t="s">
        <v>42</v>
      </c>
      <c r="G3217" t="s">
        <v>13790</v>
      </c>
      <c r="H3217" s="7" t="s">
        <v>42</v>
      </c>
      <c r="J3217" t="s">
        <v>13790</v>
      </c>
      <c r="K3217" s="7" t="s">
        <v>42</v>
      </c>
      <c r="N3217" s="2">
        <v>45103</v>
      </c>
      <c r="P3217" s="2">
        <v>45103</v>
      </c>
      <c r="Q3217">
        <v>1114.72</v>
      </c>
      <c r="R3217">
        <v>1114.72</v>
      </c>
      <c r="S3217" s="5">
        <v>45128</v>
      </c>
      <c r="T3217" s="2">
        <v>45494</v>
      </c>
      <c r="U3217">
        <v>0</v>
      </c>
      <c r="V3217" s="5">
        <v>45103</v>
      </c>
      <c r="W3217" t="s">
        <v>13791</v>
      </c>
      <c r="X3217" t="s">
        <v>13792</v>
      </c>
      <c r="Y3217" t="s">
        <v>976</v>
      </c>
      <c r="AU3217" t="s">
        <v>47</v>
      </c>
      <c r="AV3217" t="s">
        <v>13791</v>
      </c>
      <c r="AW3217" s="7" t="s">
        <v>48</v>
      </c>
      <c r="AX3217" s="7" t="s">
        <v>42</v>
      </c>
      <c r="AY3217" s="7" t="s">
        <v>42</v>
      </c>
      <c r="AZ3217" t="s">
        <v>976</v>
      </c>
      <c r="BA3217" t="s">
        <v>13793</v>
      </c>
      <c r="BB3217" t="s">
        <v>13792</v>
      </c>
      <c r="BC3217">
        <v>1.5</v>
      </c>
      <c r="BD3217">
        <v>5</v>
      </c>
      <c r="BE3217" s="5">
        <v>46519</v>
      </c>
      <c r="BL3217" t="str">
        <f t="shared" si="50"/>
        <v>,BOIPDetailsVBI|[F1000002|||||2000000.0|1114.72]</v>
      </c>
    </row>
    <row r="3218" spans="1:64">
      <c r="A3218" t="s">
        <v>38</v>
      </c>
      <c r="B3218" t="s">
        <v>13794</v>
      </c>
      <c r="C3218" t="s">
        <v>40</v>
      </c>
      <c r="D3218" t="s">
        <v>13795</v>
      </c>
      <c r="E3218" s="7" t="s">
        <v>42</v>
      </c>
      <c r="G3218" t="s">
        <v>13795</v>
      </c>
      <c r="H3218" s="7" t="s">
        <v>42</v>
      </c>
      <c r="J3218" t="s">
        <v>13795</v>
      </c>
      <c r="K3218" s="7" t="s">
        <v>42</v>
      </c>
      <c r="N3218" s="2">
        <v>45106</v>
      </c>
      <c r="P3218" s="2">
        <v>45106</v>
      </c>
      <c r="Q3218">
        <v>665</v>
      </c>
      <c r="R3218">
        <v>665</v>
      </c>
      <c r="S3218" s="5">
        <v>45136</v>
      </c>
      <c r="T3218" s="2">
        <v>45502</v>
      </c>
      <c r="U3218">
        <v>0</v>
      </c>
      <c r="V3218" s="5">
        <v>45106</v>
      </c>
      <c r="W3218" t="s">
        <v>13796</v>
      </c>
      <c r="X3218" t="s">
        <v>13797</v>
      </c>
      <c r="Y3218" t="s">
        <v>13798</v>
      </c>
      <c r="AU3218" t="s">
        <v>47</v>
      </c>
      <c r="AV3218" t="s">
        <v>13796</v>
      </c>
      <c r="AW3218" s="7" t="s">
        <v>48</v>
      </c>
      <c r="AX3218" s="7" t="s">
        <v>42</v>
      </c>
      <c r="AY3218" s="7" t="s">
        <v>42</v>
      </c>
      <c r="AZ3218" t="s">
        <v>13798</v>
      </c>
      <c r="BA3218" t="s">
        <v>13799</v>
      </c>
      <c r="BB3218" t="s">
        <v>13797</v>
      </c>
      <c r="BC3218">
        <v>1.5</v>
      </c>
      <c r="BD3218">
        <v>5</v>
      </c>
      <c r="BE3218" s="5">
        <v>46520</v>
      </c>
      <c r="BL3218" t="str">
        <f t="shared" si="50"/>
        <v>,BOIPDetailsVCI|机动车强制责任保险|200000|665</v>
      </c>
    </row>
    <row r="3219" spans="1:64">
      <c r="A3219" t="s">
        <v>38</v>
      </c>
      <c r="B3219" t="s">
        <v>13800</v>
      </c>
      <c r="C3219" t="s">
        <v>63</v>
      </c>
      <c r="D3219" t="s">
        <v>13801</v>
      </c>
      <c r="E3219" s="7" t="s">
        <v>42</v>
      </c>
      <c r="G3219" t="s">
        <v>13801</v>
      </c>
      <c r="H3219" s="7" t="s">
        <v>42</v>
      </c>
      <c r="J3219" t="s">
        <v>13801</v>
      </c>
      <c r="K3219" s="7" t="s">
        <v>42</v>
      </c>
      <c r="N3219" s="2">
        <v>45102</v>
      </c>
      <c r="P3219" s="2">
        <v>45102</v>
      </c>
      <c r="Q3219">
        <v>1378.35</v>
      </c>
      <c r="R3219">
        <v>1378.35</v>
      </c>
      <c r="S3219" s="5">
        <v>45115</v>
      </c>
      <c r="T3219" s="2">
        <v>45481</v>
      </c>
      <c r="U3219">
        <v>0</v>
      </c>
      <c r="V3219" s="5">
        <v>45102</v>
      </c>
      <c r="W3219" t="s">
        <v>13802</v>
      </c>
      <c r="X3219" t="s">
        <v>13803</v>
      </c>
      <c r="Y3219" t="s">
        <v>1718</v>
      </c>
      <c r="AU3219" t="s">
        <v>47</v>
      </c>
      <c r="AV3219" t="s">
        <v>13802</v>
      </c>
      <c r="AW3219" s="7" t="s">
        <v>48</v>
      </c>
      <c r="AX3219" s="7" t="s">
        <v>42</v>
      </c>
      <c r="AY3219" s="7" t="s">
        <v>42</v>
      </c>
      <c r="AZ3219" t="s">
        <v>1718</v>
      </c>
      <c r="BA3219" t="s">
        <v>13804</v>
      </c>
      <c r="BB3219" t="s">
        <v>13803</v>
      </c>
      <c r="BC3219">
        <v>1.5</v>
      </c>
      <c r="BD3219">
        <v>5</v>
      </c>
      <c r="BE3219" s="5">
        <v>46521</v>
      </c>
      <c r="BL3219" t="str">
        <f t="shared" si="50"/>
        <v>,BOIPDetailsVBI|[F1000002|||||2000000.0|1378.35]</v>
      </c>
    </row>
    <row r="3220" spans="1:64">
      <c r="A3220" t="s">
        <v>38</v>
      </c>
      <c r="B3220" t="s">
        <v>13805</v>
      </c>
      <c r="C3220" t="s">
        <v>63</v>
      </c>
      <c r="D3220" t="s">
        <v>5882</v>
      </c>
      <c r="E3220" s="7" t="s">
        <v>42</v>
      </c>
      <c r="G3220" t="s">
        <v>5882</v>
      </c>
      <c r="H3220" s="7" t="s">
        <v>42</v>
      </c>
      <c r="J3220" t="s">
        <v>5882</v>
      </c>
      <c r="K3220" s="7" t="s">
        <v>42</v>
      </c>
      <c r="N3220" s="2">
        <v>45106</v>
      </c>
      <c r="P3220" s="2">
        <v>45106</v>
      </c>
      <c r="Q3220">
        <v>1191.74</v>
      </c>
      <c r="R3220">
        <v>1191.74</v>
      </c>
      <c r="S3220" s="5">
        <v>45107</v>
      </c>
      <c r="T3220" s="2">
        <v>45473</v>
      </c>
      <c r="U3220">
        <v>0</v>
      </c>
      <c r="V3220" s="5">
        <v>45106</v>
      </c>
      <c r="W3220" t="s">
        <v>5883</v>
      </c>
      <c r="X3220" t="s">
        <v>5884</v>
      </c>
      <c r="Y3220" t="s">
        <v>5885</v>
      </c>
      <c r="AU3220" t="s">
        <v>47</v>
      </c>
      <c r="AV3220" t="s">
        <v>5883</v>
      </c>
      <c r="AW3220" s="7" t="s">
        <v>48</v>
      </c>
      <c r="AX3220" s="7" t="s">
        <v>42</v>
      </c>
      <c r="AY3220" s="7" t="s">
        <v>42</v>
      </c>
      <c r="AZ3220" t="s">
        <v>5885</v>
      </c>
      <c r="BA3220" t="s">
        <v>5886</v>
      </c>
      <c r="BB3220" t="s">
        <v>5884</v>
      </c>
      <c r="BC3220">
        <v>1.5</v>
      </c>
      <c r="BD3220">
        <v>5</v>
      </c>
      <c r="BE3220" s="5">
        <v>46522</v>
      </c>
      <c r="BL3220" t="str">
        <f t="shared" si="50"/>
        <v>,BOIPDetailsVBI|[F1000002|||||2000000.0|1191.74]</v>
      </c>
    </row>
    <row r="3221" spans="1:64">
      <c r="A3221" t="s">
        <v>38</v>
      </c>
      <c r="B3221" t="s">
        <v>13806</v>
      </c>
      <c r="C3221" t="s">
        <v>63</v>
      </c>
      <c r="D3221" t="s">
        <v>13807</v>
      </c>
      <c r="E3221" s="7" t="s">
        <v>42</v>
      </c>
      <c r="G3221" t="s">
        <v>13807</v>
      </c>
      <c r="H3221" s="7" t="s">
        <v>42</v>
      </c>
      <c r="J3221" t="s">
        <v>13807</v>
      </c>
      <c r="K3221" s="7" t="s">
        <v>42</v>
      </c>
      <c r="N3221" s="2">
        <v>45107</v>
      </c>
      <c r="P3221" s="2">
        <v>45107</v>
      </c>
      <c r="Q3221">
        <v>1552.05</v>
      </c>
      <c r="R3221">
        <v>1552.05</v>
      </c>
      <c r="S3221" s="5">
        <v>45137</v>
      </c>
      <c r="T3221" s="2">
        <v>45503</v>
      </c>
      <c r="U3221">
        <v>0</v>
      </c>
      <c r="V3221" s="5">
        <v>45107</v>
      </c>
      <c r="W3221" t="s">
        <v>13808</v>
      </c>
      <c r="X3221" t="s">
        <v>13809</v>
      </c>
      <c r="Y3221" t="s">
        <v>215</v>
      </c>
      <c r="AU3221" t="s">
        <v>47</v>
      </c>
      <c r="AV3221" t="s">
        <v>13808</v>
      </c>
      <c r="AW3221" s="7" t="s">
        <v>48</v>
      </c>
      <c r="AX3221" s="7" t="s">
        <v>42</v>
      </c>
      <c r="AY3221" s="7" t="s">
        <v>42</v>
      </c>
      <c r="AZ3221" t="s">
        <v>215</v>
      </c>
      <c r="BA3221" t="s">
        <v>13810</v>
      </c>
      <c r="BB3221" t="s">
        <v>13809</v>
      </c>
      <c r="BC3221">
        <v>1.5</v>
      </c>
      <c r="BD3221">
        <v>5</v>
      </c>
      <c r="BE3221" s="5">
        <v>46523</v>
      </c>
      <c r="BL3221" t="str">
        <f t="shared" si="50"/>
        <v>,BOIPDetailsVBI|[F1000002|||||2000000.0|1552.05]</v>
      </c>
    </row>
    <row r="3222" spans="1:64">
      <c r="A3222" t="s">
        <v>38</v>
      </c>
      <c r="B3222" t="s">
        <v>13811</v>
      </c>
      <c r="C3222" t="s">
        <v>63</v>
      </c>
      <c r="D3222" t="s">
        <v>7839</v>
      </c>
      <c r="E3222" s="7" t="s">
        <v>42</v>
      </c>
      <c r="G3222" t="s">
        <v>7839</v>
      </c>
      <c r="H3222" s="7" t="s">
        <v>42</v>
      </c>
      <c r="J3222" t="s">
        <v>7839</v>
      </c>
      <c r="K3222" s="7" t="s">
        <v>42</v>
      </c>
      <c r="N3222" s="2">
        <v>45105</v>
      </c>
      <c r="P3222" s="2">
        <v>45105</v>
      </c>
      <c r="Q3222">
        <v>1438.64</v>
      </c>
      <c r="R3222">
        <v>1438.64</v>
      </c>
      <c r="S3222" s="5">
        <v>45107</v>
      </c>
      <c r="T3222" s="2">
        <v>45473</v>
      </c>
      <c r="U3222">
        <v>0</v>
      </c>
      <c r="V3222" s="5">
        <v>45105</v>
      </c>
      <c r="W3222" t="s">
        <v>7840</v>
      </c>
      <c r="X3222" t="s">
        <v>7841</v>
      </c>
      <c r="Y3222" t="s">
        <v>4345</v>
      </c>
      <c r="AU3222" t="s">
        <v>47</v>
      </c>
      <c r="AV3222" t="s">
        <v>7840</v>
      </c>
      <c r="AW3222" s="7" t="s">
        <v>48</v>
      </c>
      <c r="AX3222" s="7" t="s">
        <v>42</v>
      </c>
      <c r="AY3222" s="7" t="s">
        <v>42</v>
      </c>
      <c r="AZ3222" t="s">
        <v>4345</v>
      </c>
      <c r="BA3222" t="s">
        <v>7842</v>
      </c>
      <c r="BB3222" t="s">
        <v>7841</v>
      </c>
      <c r="BC3222">
        <v>1.5</v>
      </c>
      <c r="BD3222">
        <v>5</v>
      </c>
      <c r="BE3222" s="5">
        <v>46524</v>
      </c>
      <c r="BL3222" t="str">
        <f t="shared" si="50"/>
        <v>,BOIPDetailsVBI|[F1000002|||||2000000.0|1438.64]</v>
      </c>
    </row>
    <row r="3223" spans="1:64">
      <c r="A3223" t="s">
        <v>38</v>
      </c>
      <c r="B3223" t="s">
        <v>13812</v>
      </c>
      <c r="C3223" t="s">
        <v>40</v>
      </c>
      <c r="D3223" t="s">
        <v>13110</v>
      </c>
      <c r="E3223" s="7" t="s">
        <v>42</v>
      </c>
      <c r="G3223" t="s">
        <v>13110</v>
      </c>
      <c r="H3223" s="7" t="s">
        <v>42</v>
      </c>
      <c r="J3223" t="s">
        <v>13110</v>
      </c>
      <c r="K3223" s="7" t="s">
        <v>42</v>
      </c>
      <c r="N3223" s="2">
        <v>45107</v>
      </c>
      <c r="P3223" s="2">
        <v>45107</v>
      </c>
      <c r="Q3223">
        <v>665</v>
      </c>
      <c r="R3223">
        <v>665</v>
      </c>
      <c r="S3223" s="5">
        <v>45129</v>
      </c>
      <c r="T3223" s="2">
        <v>45495</v>
      </c>
      <c r="U3223">
        <v>0</v>
      </c>
      <c r="V3223" s="5">
        <v>45107</v>
      </c>
      <c r="W3223" t="s">
        <v>13111</v>
      </c>
      <c r="X3223" t="s">
        <v>13112</v>
      </c>
      <c r="Y3223" t="s">
        <v>9794</v>
      </c>
      <c r="AU3223" t="s">
        <v>47</v>
      </c>
      <c r="AV3223" t="s">
        <v>13111</v>
      </c>
      <c r="AW3223" s="7" t="s">
        <v>48</v>
      </c>
      <c r="AX3223" s="7" t="s">
        <v>42</v>
      </c>
      <c r="AY3223" s="7" t="s">
        <v>42</v>
      </c>
      <c r="AZ3223" t="s">
        <v>9794</v>
      </c>
      <c r="BA3223" t="s">
        <v>13113</v>
      </c>
      <c r="BB3223" t="s">
        <v>13112</v>
      </c>
      <c r="BC3223">
        <v>1.5</v>
      </c>
      <c r="BD3223">
        <v>5</v>
      </c>
      <c r="BE3223" s="5">
        <v>46525</v>
      </c>
      <c r="BL3223" t="str">
        <f t="shared" si="50"/>
        <v>,BOIPDetailsVCI|机动车强制责任保险|200000|665</v>
      </c>
    </row>
    <row r="3224" spans="1:64">
      <c r="A3224" t="s">
        <v>38</v>
      </c>
      <c r="B3224" t="s">
        <v>13813</v>
      </c>
      <c r="C3224" t="s">
        <v>40</v>
      </c>
      <c r="D3224" t="s">
        <v>13814</v>
      </c>
      <c r="E3224" s="7" t="s">
        <v>42</v>
      </c>
      <c r="G3224" t="s">
        <v>13814</v>
      </c>
      <c r="H3224" s="7" t="s">
        <v>42</v>
      </c>
      <c r="J3224" t="s">
        <v>13814</v>
      </c>
      <c r="K3224" s="7" t="s">
        <v>42</v>
      </c>
      <c r="N3224" s="2">
        <v>45105</v>
      </c>
      <c r="P3224" s="2">
        <v>45105</v>
      </c>
      <c r="Q3224">
        <v>880</v>
      </c>
      <c r="R3224">
        <v>880</v>
      </c>
      <c r="S3224" s="5">
        <v>45134</v>
      </c>
      <c r="T3224" s="2">
        <v>45500</v>
      </c>
      <c r="U3224">
        <v>0</v>
      </c>
      <c r="V3224" s="5">
        <v>45105</v>
      </c>
      <c r="W3224" t="s">
        <v>13815</v>
      </c>
      <c r="X3224" t="s">
        <v>13816</v>
      </c>
      <c r="Y3224" t="s">
        <v>1108</v>
      </c>
      <c r="AU3224" t="s">
        <v>47</v>
      </c>
      <c r="AV3224" t="s">
        <v>13815</v>
      </c>
      <c r="AW3224" s="7" t="s">
        <v>48</v>
      </c>
      <c r="AX3224" s="7" t="s">
        <v>42</v>
      </c>
      <c r="AY3224" s="7" t="s">
        <v>42</v>
      </c>
      <c r="AZ3224" t="s">
        <v>1108</v>
      </c>
      <c r="BA3224" t="s">
        <v>13817</v>
      </c>
      <c r="BB3224" t="s">
        <v>13816</v>
      </c>
      <c r="BC3224">
        <v>1.5</v>
      </c>
      <c r="BD3224">
        <v>5</v>
      </c>
      <c r="BE3224" s="5">
        <v>46526</v>
      </c>
      <c r="BL3224" t="str">
        <f t="shared" si="50"/>
        <v>,BOIPDetailsVCI|机动车强制责任保险|200000|880</v>
      </c>
    </row>
    <row r="3225" spans="1:64">
      <c r="A3225" t="s">
        <v>38</v>
      </c>
      <c r="B3225" t="s">
        <v>13818</v>
      </c>
      <c r="C3225" t="s">
        <v>40</v>
      </c>
      <c r="D3225" t="s">
        <v>5310</v>
      </c>
      <c r="E3225" s="7" t="s">
        <v>42</v>
      </c>
      <c r="G3225" t="s">
        <v>5310</v>
      </c>
      <c r="H3225" s="7" t="s">
        <v>42</v>
      </c>
      <c r="J3225" t="s">
        <v>5310</v>
      </c>
      <c r="K3225" s="7" t="s">
        <v>42</v>
      </c>
      <c r="N3225" s="2">
        <v>45106</v>
      </c>
      <c r="P3225" s="2">
        <v>45106</v>
      </c>
      <c r="Q3225">
        <v>950</v>
      </c>
      <c r="R3225">
        <v>950</v>
      </c>
      <c r="S3225" s="5">
        <v>45130</v>
      </c>
      <c r="T3225" s="2">
        <v>45496</v>
      </c>
      <c r="U3225">
        <v>0</v>
      </c>
      <c r="V3225" s="5">
        <v>45106</v>
      </c>
      <c r="W3225" t="s">
        <v>5311</v>
      </c>
      <c r="X3225" t="s">
        <v>5312</v>
      </c>
      <c r="Y3225" t="s">
        <v>5313</v>
      </c>
      <c r="AU3225" t="s">
        <v>47</v>
      </c>
      <c r="AV3225" t="s">
        <v>5311</v>
      </c>
      <c r="AW3225" s="7" t="s">
        <v>48</v>
      </c>
      <c r="AX3225" s="7" t="s">
        <v>42</v>
      </c>
      <c r="AY3225" s="7" t="s">
        <v>42</v>
      </c>
      <c r="AZ3225" t="s">
        <v>5313</v>
      </c>
      <c r="BA3225" t="s">
        <v>5314</v>
      </c>
      <c r="BB3225" t="s">
        <v>5312</v>
      </c>
      <c r="BC3225">
        <v>1.5</v>
      </c>
      <c r="BD3225">
        <v>5</v>
      </c>
      <c r="BE3225" s="5">
        <v>46527</v>
      </c>
      <c r="BL3225" t="str">
        <f t="shared" si="50"/>
        <v>,BOIPDetailsVCI|机动车强制责任保险|200000|950</v>
      </c>
    </row>
    <row r="3226" spans="1:64">
      <c r="A3226" t="s">
        <v>38</v>
      </c>
      <c r="B3226" t="s">
        <v>13819</v>
      </c>
      <c r="C3226" t="s">
        <v>40</v>
      </c>
      <c r="D3226" t="s">
        <v>13820</v>
      </c>
      <c r="E3226" s="7" t="s">
        <v>42</v>
      </c>
      <c r="G3226" t="s">
        <v>13820</v>
      </c>
      <c r="H3226" s="7" t="s">
        <v>42</v>
      </c>
      <c r="J3226" t="s">
        <v>13820</v>
      </c>
      <c r="K3226" s="7" t="s">
        <v>42</v>
      </c>
      <c r="N3226" s="2">
        <v>45104</v>
      </c>
      <c r="P3226" s="2">
        <v>45104</v>
      </c>
      <c r="Q3226">
        <v>855</v>
      </c>
      <c r="R3226">
        <v>855</v>
      </c>
      <c r="S3226" s="5">
        <v>45118</v>
      </c>
      <c r="T3226" s="2">
        <v>45484</v>
      </c>
      <c r="U3226">
        <v>0</v>
      </c>
      <c r="V3226" s="5">
        <v>45104</v>
      </c>
      <c r="W3226" t="s">
        <v>13821</v>
      </c>
      <c r="X3226" t="s">
        <v>13822</v>
      </c>
      <c r="Y3226" t="s">
        <v>13823</v>
      </c>
      <c r="AU3226" t="s">
        <v>47</v>
      </c>
      <c r="AV3226" t="s">
        <v>13821</v>
      </c>
      <c r="AW3226" s="7" t="s">
        <v>48</v>
      </c>
      <c r="AX3226" s="7" t="s">
        <v>42</v>
      </c>
      <c r="AY3226" s="7" t="s">
        <v>42</v>
      </c>
      <c r="AZ3226" t="s">
        <v>13823</v>
      </c>
      <c r="BA3226" t="s">
        <v>13824</v>
      </c>
      <c r="BB3226" t="s">
        <v>13822</v>
      </c>
      <c r="BC3226">
        <v>1.5</v>
      </c>
      <c r="BD3226">
        <v>5</v>
      </c>
      <c r="BE3226" s="5">
        <v>46528</v>
      </c>
      <c r="BL3226" t="str">
        <f t="shared" si="50"/>
        <v>,BOIPDetailsVCI|机动车强制责任保险|200000|855</v>
      </c>
    </row>
    <row r="3227" spans="1:64">
      <c r="A3227" t="s">
        <v>38</v>
      </c>
      <c r="B3227" t="s">
        <v>13825</v>
      </c>
      <c r="C3227" t="s">
        <v>40</v>
      </c>
      <c r="D3227" t="s">
        <v>7189</v>
      </c>
      <c r="E3227" s="7" t="s">
        <v>42</v>
      </c>
      <c r="G3227" t="s">
        <v>7190</v>
      </c>
      <c r="H3227" s="7" t="s">
        <v>42</v>
      </c>
      <c r="J3227" t="s">
        <v>7190</v>
      </c>
      <c r="K3227" s="7" t="s">
        <v>42</v>
      </c>
      <c r="N3227" s="2">
        <v>45102</v>
      </c>
      <c r="P3227" s="2">
        <v>45102</v>
      </c>
      <c r="Q3227">
        <v>665</v>
      </c>
      <c r="R3227">
        <v>665</v>
      </c>
      <c r="S3227" s="5">
        <v>45132</v>
      </c>
      <c r="T3227" s="2">
        <v>45498</v>
      </c>
      <c r="U3227">
        <v>0</v>
      </c>
      <c r="V3227" s="5">
        <v>45102</v>
      </c>
      <c r="W3227" t="s">
        <v>7191</v>
      </c>
      <c r="X3227" t="s">
        <v>7192</v>
      </c>
      <c r="Y3227" t="s">
        <v>7193</v>
      </c>
      <c r="AU3227" t="s">
        <v>47</v>
      </c>
      <c r="AV3227" t="s">
        <v>7191</v>
      </c>
      <c r="AW3227" s="7" t="s">
        <v>48</v>
      </c>
      <c r="AX3227" s="7" t="s">
        <v>42</v>
      </c>
      <c r="AY3227" s="7" t="s">
        <v>42</v>
      </c>
      <c r="AZ3227" t="s">
        <v>7193</v>
      </c>
      <c r="BA3227" t="s">
        <v>7194</v>
      </c>
      <c r="BB3227" t="s">
        <v>7192</v>
      </c>
      <c r="BC3227">
        <v>1.5</v>
      </c>
      <c r="BD3227">
        <v>5</v>
      </c>
      <c r="BE3227" s="5">
        <v>46529</v>
      </c>
      <c r="BL3227" t="str">
        <f t="shared" si="50"/>
        <v>,BOIPDetailsVCI|机动车强制责任保险|200000|665</v>
      </c>
    </row>
    <row r="3228" spans="1:64">
      <c r="A3228" t="s">
        <v>38</v>
      </c>
      <c r="B3228" t="s">
        <v>13826</v>
      </c>
      <c r="C3228" t="s">
        <v>63</v>
      </c>
      <c r="D3228" t="s">
        <v>4524</v>
      </c>
      <c r="E3228" s="7" t="s">
        <v>42</v>
      </c>
      <c r="G3228" t="s">
        <v>4524</v>
      </c>
      <c r="H3228" s="7" t="s">
        <v>42</v>
      </c>
      <c r="J3228" t="s">
        <v>4524</v>
      </c>
      <c r="K3228" s="7" t="s">
        <v>42</v>
      </c>
      <c r="N3228" s="2">
        <v>45102</v>
      </c>
      <c r="P3228" s="2">
        <v>45102</v>
      </c>
      <c r="Q3228">
        <v>1063.06</v>
      </c>
      <c r="R3228">
        <v>1063.06</v>
      </c>
      <c r="S3228" s="5">
        <v>45132</v>
      </c>
      <c r="T3228" s="2">
        <v>45498</v>
      </c>
      <c r="U3228">
        <v>0</v>
      </c>
      <c r="V3228" s="5">
        <v>45102</v>
      </c>
      <c r="W3228" t="s">
        <v>4525</v>
      </c>
      <c r="X3228" t="s">
        <v>4526</v>
      </c>
      <c r="Y3228" t="s">
        <v>4527</v>
      </c>
      <c r="AU3228" t="s">
        <v>47</v>
      </c>
      <c r="AV3228" t="s">
        <v>4525</v>
      </c>
      <c r="AW3228" s="7" t="s">
        <v>48</v>
      </c>
      <c r="AX3228" s="7" t="s">
        <v>42</v>
      </c>
      <c r="AY3228" s="7" t="s">
        <v>42</v>
      </c>
      <c r="AZ3228" t="s">
        <v>4527</v>
      </c>
      <c r="BA3228" t="s">
        <v>4528</v>
      </c>
      <c r="BB3228" t="s">
        <v>4526</v>
      </c>
      <c r="BC3228">
        <v>1.5</v>
      </c>
      <c r="BD3228">
        <v>5</v>
      </c>
      <c r="BE3228" s="5">
        <v>46530</v>
      </c>
      <c r="BL3228" t="str">
        <f t="shared" si="50"/>
        <v>,BOIPDetailsVBI|[F1000002|||||2000000.0|1063.06]</v>
      </c>
    </row>
    <row r="3229" spans="1:64">
      <c r="A3229" t="s">
        <v>38</v>
      </c>
      <c r="B3229" t="s">
        <v>13827</v>
      </c>
      <c r="C3229" t="s">
        <v>63</v>
      </c>
      <c r="D3229" t="s">
        <v>13828</v>
      </c>
      <c r="E3229" s="7" t="s">
        <v>42</v>
      </c>
      <c r="G3229" t="s">
        <v>13828</v>
      </c>
      <c r="H3229" s="7" t="s">
        <v>42</v>
      </c>
      <c r="J3229" t="s">
        <v>13828</v>
      </c>
      <c r="K3229" s="7" t="s">
        <v>42</v>
      </c>
      <c r="N3229" s="2">
        <v>45106</v>
      </c>
      <c r="P3229" s="2">
        <v>45106</v>
      </c>
      <c r="Q3229">
        <v>609.03</v>
      </c>
      <c r="R3229">
        <v>609.03</v>
      </c>
      <c r="S3229" s="5">
        <v>45107</v>
      </c>
      <c r="T3229" s="2">
        <v>45473</v>
      </c>
      <c r="U3229">
        <v>0</v>
      </c>
      <c r="V3229" s="5">
        <v>45106</v>
      </c>
      <c r="W3229" t="s">
        <v>13829</v>
      </c>
      <c r="X3229" t="s">
        <v>13830</v>
      </c>
      <c r="Y3229" t="s">
        <v>7186</v>
      </c>
      <c r="AU3229" t="s">
        <v>47</v>
      </c>
      <c r="AV3229" t="s">
        <v>13829</v>
      </c>
      <c r="AW3229" s="7" t="s">
        <v>48</v>
      </c>
      <c r="AX3229" s="7" t="s">
        <v>42</v>
      </c>
      <c r="AY3229" s="7" t="s">
        <v>42</v>
      </c>
      <c r="AZ3229" t="s">
        <v>7186</v>
      </c>
      <c r="BA3229" t="s">
        <v>13831</v>
      </c>
      <c r="BB3229" t="s">
        <v>13830</v>
      </c>
      <c r="BC3229">
        <v>1.5</v>
      </c>
      <c r="BD3229">
        <v>5</v>
      </c>
      <c r="BE3229" s="5">
        <v>46531</v>
      </c>
      <c r="BL3229" t="str">
        <f t="shared" si="50"/>
        <v>,BOIPDetailsVBI|[F1000002|||||2000000.0|609.03]</v>
      </c>
    </row>
    <row r="3230" spans="1:64">
      <c r="A3230" t="s">
        <v>38</v>
      </c>
      <c r="B3230" t="s">
        <v>13832</v>
      </c>
      <c r="C3230" t="s">
        <v>63</v>
      </c>
      <c r="D3230" t="s">
        <v>13833</v>
      </c>
      <c r="E3230" s="7" t="s">
        <v>42</v>
      </c>
      <c r="G3230" t="s">
        <v>13833</v>
      </c>
      <c r="H3230" s="7" t="s">
        <v>42</v>
      </c>
      <c r="J3230" t="s">
        <v>13833</v>
      </c>
      <c r="K3230" s="7" t="s">
        <v>42</v>
      </c>
      <c r="N3230" s="2">
        <v>45102</v>
      </c>
      <c r="P3230" s="2">
        <v>45102</v>
      </c>
      <c r="Q3230">
        <v>367.94</v>
      </c>
      <c r="R3230">
        <v>367.94</v>
      </c>
      <c r="S3230" s="5">
        <v>45132</v>
      </c>
      <c r="T3230" s="2">
        <v>45498</v>
      </c>
      <c r="U3230">
        <v>0</v>
      </c>
      <c r="V3230" s="5">
        <v>45102</v>
      </c>
      <c r="W3230" t="s">
        <v>13834</v>
      </c>
      <c r="X3230" t="s">
        <v>13835</v>
      </c>
      <c r="Y3230" t="s">
        <v>2115</v>
      </c>
      <c r="AU3230" t="s">
        <v>47</v>
      </c>
      <c r="AV3230" t="s">
        <v>13834</v>
      </c>
      <c r="AW3230" s="7" t="s">
        <v>48</v>
      </c>
      <c r="AX3230" s="7" t="s">
        <v>42</v>
      </c>
      <c r="AY3230" s="7" t="s">
        <v>42</v>
      </c>
      <c r="AZ3230" t="s">
        <v>2115</v>
      </c>
      <c r="BA3230" t="s">
        <v>13836</v>
      </c>
      <c r="BB3230" t="s">
        <v>13835</v>
      </c>
      <c r="BC3230">
        <v>1.5</v>
      </c>
      <c r="BD3230">
        <v>5</v>
      </c>
      <c r="BE3230" s="5">
        <v>46532</v>
      </c>
      <c r="BL3230" t="str">
        <f t="shared" si="50"/>
        <v>,BOIPDetailsVBI|[F1000002|||||2000000.0|367.94]</v>
      </c>
    </row>
    <row r="3231" spans="1:64">
      <c r="A3231" t="s">
        <v>38</v>
      </c>
      <c r="B3231" t="s">
        <v>13837</v>
      </c>
      <c r="C3231" t="s">
        <v>40</v>
      </c>
      <c r="D3231" t="s">
        <v>7338</v>
      </c>
      <c r="E3231" s="7" t="s">
        <v>42</v>
      </c>
      <c r="G3231" t="s">
        <v>7338</v>
      </c>
      <c r="H3231" s="7" t="s">
        <v>42</v>
      </c>
      <c r="J3231" t="s">
        <v>7338</v>
      </c>
      <c r="K3231" s="7" t="s">
        <v>42</v>
      </c>
      <c r="N3231" s="2">
        <v>45102</v>
      </c>
      <c r="P3231" s="2">
        <v>45102</v>
      </c>
      <c r="Q3231">
        <v>665</v>
      </c>
      <c r="R3231">
        <v>665</v>
      </c>
      <c r="S3231" s="5">
        <v>45111</v>
      </c>
      <c r="T3231" s="2">
        <v>45477</v>
      </c>
      <c r="U3231">
        <v>0</v>
      </c>
      <c r="V3231" s="5">
        <v>45102</v>
      </c>
      <c r="W3231" t="s">
        <v>7339</v>
      </c>
      <c r="X3231" t="s">
        <v>7340</v>
      </c>
      <c r="Y3231" t="s">
        <v>7341</v>
      </c>
      <c r="AU3231" t="s">
        <v>47</v>
      </c>
      <c r="AV3231" t="s">
        <v>7339</v>
      </c>
      <c r="AW3231" s="7" t="s">
        <v>48</v>
      </c>
      <c r="AX3231" s="7" t="s">
        <v>42</v>
      </c>
      <c r="AY3231" s="7" t="s">
        <v>42</v>
      </c>
      <c r="AZ3231" t="s">
        <v>7341</v>
      </c>
      <c r="BA3231" t="s">
        <v>7342</v>
      </c>
      <c r="BB3231" t="s">
        <v>7340</v>
      </c>
      <c r="BC3231">
        <v>1.5</v>
      </c>
      <c r="BD3231">
        <v>5</v>
      </c>
      <c r="BE3231" s="5">
        <v>46533</v>
      </c>
      <c r="BL3231" t="str">
        <f t="shared" si="50"/>
        <v>,BOIPDetailsVCI|机动车强制责任保险|200000|665</v>
      </c>
    </row>
    <row r="3232" spans="1:64">
      <c r="A3232" t="s">
        <v>38</v>
      </c>
      <c r="B3232" t="s">
        <v>13838</v>
      </c>
      <c r="C3232" t="s">
        <v>40</v>
      </c>
      <c r="D3232" t="s">
        <v>13839</v>
      </c>
      <c r="E3232" s="7" t="s">
        <v>42</v>
      </c>
      <c r="G3232" t="s">
        <v>13839</v>
      </c>
      <c r="H3232" s="7" t="s">
        <v>42</v>
      </c>
      <c r="J3232" t="s">
        <v>13839</v>
      </c>
      <c r="K3232" s="7" t="s">
        <v>42</v>
      </c>
      <c r="N3232" s="2">
        <v>45104</v>
      </c>
      <c r="P3232" s="2">
        <v>45104</v>
      </c>
      <c r="Q3232">
        <v>1210</v>
      </c>
      <c r="R3232">
        <v>1210</v>
      </c>
      <c r="S3232" s="5">
        <v>45132</v>
      </c>
      <c r="T3232" s="2">
        <v>45498</v>
      </c>
      <c r="U3232">
        <v>0</v>
      </c>
      <c r="V3232" s="5">
        <v>45104</v>
      </c>
      <c r="W3232" t="s">
        <v>13840</v>
      </c>
      <c r="X3232" t="s">
        <v>13841</v>
      </c>
      <c r="Y3232" t="s">
        <v>13842</v>
      </c>
      <c r="AU3232" t="s">
        <v>47</v>
      </c>
      <c r="AV3232" t="s">
        <v>13840</v>
      </c>
      <c r="AW3232" s="7" t="s">
        <v>48</v>
      </c>
      <c r="AX3232" s="7" t="s">
        <v>42</v>
      </c>
      <c r="AY3232" s="7" t="s">
        <v>42</v>
      </c>
      <c r="AZ3232" t="s">
        <v>13842</v>
      </c>
      <c r="BA3232" t="s">
        <v>13843</v>
      </c>
      <c r="BB3232" t="s">
        <v>13841</v>
      </c>
      <c r="BC3232">
        <v>1.5</v>
      </c>
      <c r="BD3232">
        <v>5</v>
      </c>
      <c r="BE3232" s="5">
        <v>46534</v>
      </c>
      <c r="BL3232" t="str">
        <f t="shared" si="50"/>
        <v>,BOIPDetailsVCI|机动车强制责任保险|200000|1210</v>
      </c>
    </row>
    <row r="3233" spans="1:64">
      <c r="A3233" t="s">
        <v>38</v>
      </c>
      <c r="B3233" t="s">
        <v>13844</v>
      </c>
      <c r="C3233" t="s">
        <v>63</v>
      </c>
      <c r="D3233" t="s">
        <v>11621</v>
      </c>
      <c r="E3233" s="7" t="s">
        <v>42</v>
      </c>
      <c r="G3233" t="s">
        <v>11621</v>
      </c>
      <c r="H3233" s="7" t="s">
        <v>42</v>
      </c>
      <c r="J3233" t="s">
        <v>11621</v>
      </c>
      <c r="K3233" s="7" t="s">
        <v>42</v>
      </c>
      <c r="N3233" s="2">
        <v>45105</v>
      </c>
      <c r="P3233" s="2">
        <v>45105</v>
      </c>
      <c r="Q3233">
        <v>1480.07</v>
      </c>
      <c r="R3233">
        <v>1480.07</v>
      </c>
      <c r="S3233" s="5">
        <v>45107</v>
      </c>
      <c r="T3233" s="2">
        <v>45473</v>
      </c>
      <c r="U3233">
        <v>0</v>
      </c>
      <c r="V3233" s="5">
        <v>45105</v>
      </c>
      <c r="W3233" t="s">
        <v>11622</v>
      </c>
      <c r="X3233" t="s">
        <v>11623</v>
      </c>
      <c r="Y3233" t="s">
        <v>11624</v>
      </c>
      <c r="AU3233" t="s">
        <v>47</v>
      </c>
      <c r="AV3233" t="s">
        <v>11622</v>
      </c>
      <c r="AW3233" s="7" t="s">
        <v>48</v>
      </c>
      <c r="AX3233" s="7" t="s">
        <v>42</v>
      </c>
      <c r="AY3233" s="7" t="s">
        <v>42</v>
      </c>
      <c r="AZ3233" t="s">
        <v>11624</v>
      </c>
      <c r="BA3233" t="s">
        <v>11625</v>
      </c>
      <c r="BB3233" t="s">
        <v>11623</v>
      </c>
      <c r="BC3233">
        <v>1.5</v>
      </c>
      <c r="BD3233">
        <v>5</v>
      </c>
      <c r="BE3233" s="5">
        <v>46535</v>
      </c>
      <c r="BL3233" t="str">
        <f t="shared" si="50"/>
        <v>,BOIPDetailsVBI|[F1000002|||||2000000.0|1480.07]</v>
      </c>
    </row>
    <row r="3234" spans="1:64">
      <c r="A3234" t="s">
        <v>38</v>
      </c>
      <c r="B3234" t="s">
        <v>13845</v>
      </c>
      <c r="C3234" t="s">
        <v>40</v>
      </c>
      <c r="D3234" t="s">
        <v>13846</v>
      </c>
      <c r="E3234" s="7" t="s">
        <v>42</v>
      </c>
      <c r="G3234" t="s">
        <v>13846</v>
      </c>
      <c r="H3234" s="7" t="s">
        <v>42</v>
      </c>
      <c r="J3234" t="s">
        <v>13846</v>
      </c>
      <c r="K3234" s="7" t="s">
        <v>42</v>
      </c>
      <c r="N3234" s="2">
        <v>45106</v>
      </c>
      <c r="P3234" s="2">
        <v>45106</v>
      </c>
      <c r="Q3234">
        <v>665</v>
      </c>
      <c r="R3234">
        <v>665</v>
      </c>
      <c r="S3234" s="5">
        <v>45136</v>
      </c>
      <c r="T3234" s="2">
        <v>45502</v>
      </c>
      <c r="U3234">
        <v>0</v>
      </c>
      <c r="V3234" s="5">
        <v>45106</v>
      </c>
      <c r="W3234" t="s">
        <v>13847</v>
      </c>
      <c r="X3234" t="s">
        <v>13848</v>
      </c>
      <c r="Y3234" t="s">
        <v>2463</v>
      </c>
      <c r="AU3234" t="s">
        <v>47</v>
      </c>
      <c r="AV3234" t="s">
        <v>13847</v>
      </c>
      <c r="AW3234" s="7" t="s">
        <v>48</v>
      </c>
      <c r="AX3234" s="7" t="s">
        <v>42</v>
      </c>
      <c r="AY3234" s="7" t="s">
        <v>42</v>
      </c>
      <c r="AZ3234" t="s">
        <v>2463</v>
      </c>
      <c r="BA3234" t="s">
        <v>13849</v>
      </c>
      <c r="BB3234" t="s">
        <v>13848</v>
      </c>
      <c r="BC3234">
        <v>1.5</v>
      </c>
      <c r="BD3234">
        <v>5</v>
      </c>
      <c r="BE3234" s="5">
        <v>46536</v>
      </c>
      <c r="BL3234" t="str">
        <f t="shared" si="50"/>
        <v>,BOIPDetailsVCI|机动车强制责任保险|200000|665</v>
      </c>
    </row>
    <row r="3235" spans="1:64">
      <c r="A3235" t="s">
        <v>38</v>
      </c>
      <c r="B3235" t="s">
        <v>13850</v>
      </c>
      <c r="C3235" t="s">
        <v>40</v>
      </c>
      <c r="D3235" t="s">
        <v>13851</v>
      </c>
      <c r="E3235" s="7" t="s">
        <v>42</v>
      </c>
      <c r="G3235" t="s">
        <v>13851</v>
      </c>
      <c r="H3235" s="7" t="s">
        <v>42</v>
      </c>
      <c r="J3235" t="s">
        <v>13851</v>
      </c>
      <c r="K3235" s="7" t="s">
        <v>42</v>
      </c>
      <c r="N3235" s="2">
        <v>45104</v>
      </c>
      <c r="P3235" s="2">
        <v>45104</v>
      </c>
      <c r="Q3235">
        <v>855</v>
      </c>
      <c r="R3235">
        <v>855</v>
      </c>
      <c r="S3235" s="5">
        <v>45106</v>
      </c>
      <c r="T3235" s="2">
        <v>45472</v>
      </c>
      <c r="U3235">
        <v>0</v>
      </c>
      <c r="V3235" s="5">
        <v>45104</v>
      </c>
      <c r="W3235" t="s">
        <v>13852</v>
      </c>
      <c r="X3235" t="s">
        <v>13853</v>
      </c>
      <c r="Y3235" t="s">
        <v>13854</v>
      </c>
      <c r="AU3235" t="s">
        <v>47</v>
      </c>
      <c r="AV3235" t="s">
        <v>13852</v>
      </c>
      <c r="AW3235" s="7" t="s">
        <v>48</v>
      </c>
      <c r="AX3235" s="7" t="s">
        <v>42</v>
      </c>
      <c r="AY3235" s="7" t="s">
        <v>42</v>
      </c>
      <c r="AZ3235" t="s">
        <v>13854</v>
      </c>
      <c r="BA3235" t="s">
        <v>13855</v>
      </c>
      <c r="BB3235" t="s">
        <v>13853</v>
      </c>
      <c r="BC3235">
        <v>1.5</v>
      </c>
      <c r="BD3235">
        <v>5</v>
      </c>
      <c r="BE3235" s="5">
        <v>46537</v>
      </c>
      <c r="BL3235" t="str">
        <f t="shared" si="50"/>
        <v>,BOIPDetailsVCI|机动车强制责任保险|200000|855</v>
      </c>
    </row>
    <row r="3236" spans="1:64">
      <c r="A3236" t="s">
        <v>38</v>
      </c>
      <c r="B3236" t="s">
        <v>13856</v>
      </c>
      <c r="C3236" t="s">
        <v>63</v>
      </c>
      <c r="D3236" t="s">
        <v>13857</v>
      </c>
      <c r="E3236" s="7" t="s">
        <v>42</v>
      </c>
      <c r="G3236" t="s">
        <v>13857</v>
      </c>
      <c r="H3236" s="7" t="s">
        <v>42</v>
      </c>
      <c r="J3236" t="s">
        <v>13857</v>
      </c>
      <c r="K3236" s="7" t="s">
        <v>42</v>
      </c>
      <c r="N3236" s="2">
        <v>45107</v>
      </c>
      <c r="P3236" s="2">
        <v>45107</v>
      </c>
      <c r="Q3236">
        <v>4695.55</v>
      </c>
      <c r="R3236">
        <v>4695.55</v>
      </c>
      <c r="S3236" s="5">
        <v>45107</v>
      </c>
      <c r="T3236" s="2">
        <v>45473</v>
      </c>
      <c r="U3236">
        <v>0</v>
      </c>
      <c r="V3236" s="5">
        <v>45107</v>
      </c>
      <c r="W3236" t="s">
        <v>13858</v>
      </c>
      <c r="X3236" t="s">
        <v>13859</v>
      </c>
      <c r="Y3236" t="s">
        <v>13860</v>
      </c>
      <c r="AU3236" t="s">
        <v>47</v>
      </c>
      <c r="AV3236" t="s">
        <v>13858</v>
      </c>
      <c r="AW3236" s="7" t="s">
        <v>48</v>
      </c>
      <c r="AX3236" s="7" t="s">
        <v>42</v>
      </c>
      <c r="AY3236" s="7" t="s">
        <v>42</v>
      </c>
      <c r="AZ3236" t="s">
        <v>13860</v>
      </c>
      <c r="BA3236" t="s">
        <v>13861</v>
      </c>
      <c r="BB3236" t="s">
        <v>13859</v>
      </c>
      <c r="BC3236">
        <v>1.5</v>
      </c>
      <c r="BD3236">
        <v>5</v>
      </c>
      <c r="BE3236" s="5">
        <v>46538</v>
      </c>
      <c r="BL3236" t="str">
        <f t="shared" si="50"/>
        <v>,BOIPDetailsVBI|[F1000002|||||2000000.0|4695.55]</v>
      </c>
    </row>
    <row r="3237" spans="1:64">
      <c r="A3237" t="s">
        <v>38</v>
      </c>
      <c r="B3237" t="s">
        <v>13862</v>
      </c>
      <c r="C3237" t="s">
        <v>63</v>
      </c>
      <c r="D3237" t="s">
        <v>13863</v>
      </c>
      <c r="E3237" s="7" t="s">
        <v>42</v>
      </c>
      <c r="G3237" t="s">
        <v>13863</v>
      </c>
      <c r="H3237" s="7" t="s">
        <v>42</v>
      </c>
      <c r="J3237" t="s">
        <v>13863</v>
      </c>
      <c r="K3237" s="7" t="s">
        <v>42</v>
      </c>
      <c r="N3237" s="2">
        <v>45104</v>
      </c>
      <c r="P3237" s="2">
        <v>45104</v>
      </c>
      <c r="Q3237">
        <v>2109.86</v>
      </c>
      <c r="R3237">
        <v>2109.86</v>
      </c>
      <c r="S3237" s="5">
        <v>45134</v>
      </c>
      <c r="T3237" s="2">
        <v>45500</v>
      </c>
      <c r="U3237">
        <v>0</v>
      </c>
      <c r="V3237" s="5">
        <v>45104</v>
      </c>
      <c r="W3237" t="s">
        <v>13864</v>
      </c>
      <c r="X3237" t="s">
        <v>13865</v>
      </c>
      <c r="Y3237" t="s">
        <v>6628</v>
      </c>
      <c r="AU3237" t="s">
        <v>47</v>
      </c>
      <c r="AV3237" t="s">
        <v>13864</v>
      </c>
      <c r="AW3237" s="7" t="s">
        <v>48</v>
      </c>
      <c r="AX3237" s="7" t="s">
        <v>42</v>
      </c>
      <c r="AY3237" s="7" t="s">
        <v>42</v>
      </c>
      <c r="AZ3237" t="s">
        <v>6628</v>
      </c>
      <c r="BA3237" t="s">
        <v>13866</v>
      </c>
      <c r="BB3237" t="s">
        <v>13865</v>
      </c>
      <c r="BC3237">
        <v>1.5</v>
      </c>
      <c r="BD3237">
        <v>5</v>
      </c>
      <c r="BE3237" s="5">
        <v>46539</v>
      </c>
      <c r="BL3237" t="str">
        <f t="shared" si="50"/>
        <v>,BOIPDetailsVBI|[F1000002|||||2000000.0|2109.86]</v>
      </c>
    </row>
    <row r="3238" spans="1:64">
      <c r="A3238" t="s">
        <v>38</v>
      </c>
      <c r="B3238" t="s">
        <v>13867</v>
      </c>
      <c r="C3238" t="s">
        <v>63</v>
      </c>
      <c r="D3238" t="s">
        <v>13868</v>
      </c>
      <c r="E3238" s="7" t="s">
        <v>42</v>
      </c>
      <c r="G3238" t="s">
        <v>13868</v>
      </c>
      <c r="H3238" s="7" t="s">
        <v>42</v>
      </c>
      <c r="J3238" t="s">
        <v>13868</v>
      </c>
      <c r="K3238" s="7" t="s">
        <v>42</v>
      </c>
      <c r="N3238" s="2">
        <v>45105</v>
      </c>
      <c r="P3238" s="2">
        <v>45105</v>
      </c>
      <c r="Q3238">
        <v>1220.15</v>
      </c>
      <c r="R3238">
        <v>1220.15</v>
      </c>
      <c r="S3238" s="5">
        <v>45107</v>
      </c>
      <c r="T3238" s="2">
        <v>45473</v>
      </c>
      <c r="U3238">
        <v>0</v>
      </c>
      <c r="V3238" s="5">
        <v>45105</v>
      </c>
      <c r="W3238" t="s">
        <v>13869</v>
      </c>
      <c r="X3238" t="s">
        <v>13870</v>
      </c>
      <c r="Y3238" t="s">
        <v>13871</v>
      </c>
      <c r="AU3238" t="s">
        <v>47</v>
      </c>
      <c r="AV3238" t="s">
        <v>13869</v>
      </c>
      <c r="AW3238" s="7" t="s">
        <v>48</v>
      </c>
      <c r="AX3238" s="7" t="s">
        <v>42</v>
      </c>
      <c r="AY3238" s="7" t="s">
        <v>42</v>
      </c>
      <c r="AZ3238" t="s">
        <v>13871</v>
      </c>
      <c r="BA3238" t="s">
        <v>13872</v>
      </c>
      <c r="BB3238" t="s">
        <v>13870</v>
      </c>
      <c r="BC3238">
        <v>1.5</v>
      </c>
      <c r="BD3238">
        <v>5</v>
      </c>
      <c r="BE3238" s="5">
        <v>46540</v>
      </c>
      <c r="BL3238" t="str">
        <f t="shared" si="50"/>
        <v>,BOIPDetailsVBI|[F1000002|||||2000000.0|1220.15]</v>
      </c>
    </row>
    <row r="3239" spans="1:64">
      <c r="A3239" t="s">
        <v>38</v>
      </c>
      <c r="B3239" t="s">
        <v>13873</v>
      </c>
      <c r="C3239" t="s">
        <v>40</v>
      </c>
      <c r="D3239" t="s">
        <v>13874</v>
      </c>
      <c r="E3239" s="7" t="s">
        <v>42</v>
      </c>
      <c r="G3239" t="s">
        <v>13874</v>
      </c>
      <c r="H3239" s="7" t="s">
        <v>42</v>
      </c>
      <c r="J3239" t="s">
        <v>13874</v>
      </c>
      <c r="K3239" s="7" t="s">
        <v>42</v>
      </c>
      <c r="N3239" s="2">
        <v>45102</v>
      </c>
      <c r="P3239" s="2">
        <v>45102</v>
      </c>
      <c r="Q3239">
        <v>760</v>
      </c>
      <c r="R3239">
        <v>760</v>
      </c>
      <c r="S3239" s="5">
        <v>45109</v>
      </c>
      <c r="T3239" s="2">
        <v>45475</v>
      </c>
      <c r="U3239">
        <v>0</v>
      </c>
      <c r="V3239" s="5">
        <v>45102</v>
      </c>
      <c r="W3239" t="s">
        <v>13875</v>
      </c>
      <c r="X3239" t="s">
        <v>13876</v>
      </c>
      <c r="Y3239" t="s">
        <v>13877</v>
      </c>
      <c r="AU3239" t="s">
        <v>47</v>
      </c>
      <c r="AV3239" t="s">
        <v>13875</v>
      </c>
      <c r="AW3239" s="7" t="s">
        <v>48</v>
      </c>
      <c r="AX3239" s="7" t="s">
        <v>42</v>
      </c>
      <c r="AY3239" s="7" t="s">
        <v>42</v>
      </c>
      <c r="AZ3239" t="s">
        <v>13877</v>
      </c>
      <c r="BA3239" t="s">
        <v>13878</v>
      </c>
      <c r="BB3239" t="s">
        <v>13876</v>
      </c>
      <c r="BC3239">
        <v>1.5</v>
      </c>
      <c r="BD3239">
        <v>5</v>
      </c>
      <c r="BE3239" s="5">
        <v>46541</v>
      </c>
      <c r="BL3239" t="str">
        <f t="shared" si="50"/>
        <v>,BOIPDetailsVCI|机动车强制责任保险|200000|760</v>
      </c>
    </row>
    <row r="3240" spans="1:64">
      <c r="A3240" t="s">
        <v>38</v>
      </c>
      <c r="B3240" t="s">
        <v>13879</v>
      </c>
      <c r="C3240" t="s">
        <v>40</v>
      </c>
      <c r="D3240" t="s">
        <v>8603</v>
      </c>
      <c r="E3240" s="7" t="s">
        <v>42</v>
      </c>
      <c r="G3240" t="s">
        <v>8603</v>
      </c>
      <c r="H3240" s="7" t="s">
        <v>42</v>
      </c>
      <c r="J3240" t="s">
        <v>8603</v>
      </c>
      <c r="K3240" s="7" t="s">
        <v>42</v>
      </c>
      <c r="N3240" s="2">
        <v>45103</v>
      </c>
      <c r="P3240" s="2">
        <v>45103</v>
      </c>
      <c r="Q3240">
        <v>770</v>
      </c>
      <c r="R3240">
        <v>770</v>
      </c>
      <c r="S3240" s="5">
        <v>45128</v>
      </c>
      <c r="T3240" s="2">
        <v>45494</v>
      </c>
      <c r="U3240">
        <v>0</v>
      </c>
      <c r="V3240" s="5">
        <v>45103</v>
      </c>
      <c r="W3240" t="s">
        <v>8604</v>
      </c>
      <c r="X3240" t="s">
        <v>8605</v>
      </c>
      <c r="Y3240" t="s">
        <v>8606</v>
      </c>
      <c r="AU3240" t="s">
        <v>47</v>
      </c>
      <c r="AV3240" t="s">
        <v>8604</v>
      </c>
      <c r="AW3240" s="7" t="s">
        <v>48</v>
      </c>
      <c r="AX3240" s="7" t="s">
        <v>42</v>
      </c>
      <c r="AY3240" s="7" t="s">
        <v>42</v>
      </c>
      <c r="AZ3240" t="s">
        <v>8606</v>
      </c>
      <c r="BA3240" t="s">
        <v>8607</v>
      </c>
      <c r="BB3240" t="s">
        <v>8605</v>
      </c>
      <c r="BC3240">
        <v>1.5</v>
      </c>
      <c r="BD3240">
        <v>5</v>
      </c>
      <c r="BE3240" s="5">
        <v>46542</v>
      </c>
      <c r="BL3240" t="str">
        <f t="shared" si="50"/>
        <v>,BOIPDetailsVCI|机动车强制责任保险|200000|770</v>
      </c>
    </row>
    <row r="3241" spans="1:64">
      <c r="A3241" t="s">
        <v>38</v>
      </c>
      <c r="B3241" t="s">
        <v>13880</v>
      </c>
      <c r="C3241" t="s">
        <v>40</v>
      </c>
      <c r="D3241" t="s">
        <v>13881</v>
      </c>
      <c r="E3241" s="7" t="s">
        <v>42</v>
      </c>
      <c r="G3241" t="s">
        <v>13882</v>
      </c>
      <c r="H3241" s="7" t="s">
        <v>42</v>
      </c>
      <c r="J3241" t="s">
        <v>13882</v>
      </c>
      <c r="K3241" s="7" t="s">
        <v>42</v>
      </c>
      <c r="N3241" s="2">
        <v>45107</v>
      </c>
      <c r="P3241" s="2">
        <v>45107</v>
      </c>
      <c r="Q3241">
        <v>760</v>
      </c>
      <c r="R3241">
        <v>760</v>
      </c>
      <c r="S3241" s="5">
        <v>45107</v>
      </c>
      <c r="T3241" s="2">
        <v>45473</v>
      </c>
      <c r="U3241">
        <v>0</v>
      </c>
      <c r="V3241" s="5">
        <v>45107</v>
      </c>
      <c r="W3241" t="s">
        <v>13883</v>
      </c>
      <c r="X3241" t="s">
        <v>13884</v>
      </c>
      <c r="Y3241" t="s">
        <v>2294</v>
      </c>
      <c r="AU3241" t="s">
        <v>47</v>
      </c>
      <c r="AV3241" t="s">
        <v>13883</v>
      </c>
      <c r="AW3241" s="7" t="s">
        <v>48</v>
      </c>
      <c r="AX3241" s="7" t="s">
        <v>42</v>
      </c>
      <c r="AY3241" s="7" t="s">
        <v>42</v>
      </c>
      <c r="AZ3241" t="s">
        <v>2294</v>
      </c>
      <c r="BA3241" t="s">
        <v>13885</v>
      </c>
      <c r="BB3241" t="s">
        <v>13884</v>
      </c>
      <c r="BC3241">
        <v>1.5</v>
      </c>
      <c r="BD3241">
        <v>5</v>
      </c>
      <c r="BE3241" s="5">
        <v>46543</v>
      </c>
      <c r="BL3241" t="str">
        <f t="shared" si="50"/>
        <v>,BOIPDetailsVCI|机动车强制责任保险|200000|760</v>
      </c>
    </row>
    <row r="3242" spans="1:64">
      <c r="A3242" t="s">
        <v>38</v>
      </c>
      <c r="B3242" t="s">
        <v>13886</v>
      </c>
      <c r="C3242" t="s">
        <v>40</v>
      </c>
      <c r="D3242" t="s">
        <v>13887</v>
      </c>
      <c r="E3242" s="7" t="s">
        <v>42</v>
      </c>
      <c r="G3242" t="s">
        <v>13887</v>
      </c>
      <c r="H3242" s="7" t="s">
        <v>42</v>
      </c>
      <c r="J3242" t="s">
        <v>13887</v>
      </c>
      <c r="K3242" s="7" t="s">
        <v>42</v>
      </c>
      <c r="N3242" s="2">
        <v>45106</v>
      </c>
      <c r="P3242" s="2">
        <v>45106</v>
      </c>
      <c r="Q3242">
        <v>665</v>
      </c>
      <c r="R3242">
        <v>665</v>
      </c>
      <c r="S3242" s="5">
        <v>45135</v>
      </c>
      <c r="T3242" s="2">
        <v>45501</v>
      </c>
      <c r="U3242">
        <v>0</v>
      </c>
      <c r="V3242" s="5">
        <v>45106</v>
      </c>
      <c r="W3242" t="s">
        <v>13888</v>
      </c>
      <c r="X3242" t="s">
        <v>13889</v>
      </c>
      <c r="Y3242" t="s">
        <v>1523</v>
      </c>
      <c r="AU3242" t="s">
        <v>47</v>
      </c>
      <c r="AV3242" t="s">
        <v>13888</v>
      </c>
      <c r="AW3242" s="7" t="s">
        <v>48</v>
      </c>
      <c r="AX3242" s="7" t="s">
        <v>42</v>
      </c>
      <c r="AY3242" s="7" t="s">
        <v>42</v>
      </c>
      <c r="AZ3242" t="s">
        <v>1523</v>
      </c>
      <c r="BA3242" t="s">
        <v>13890</v>
      </c>
      <c r="BB3242" t="s">
        <v>13889</v>
      </c>
      <c r="BC3242">
        <v>1.5</v>
      </c>
      <c r="BD3242">
        <v>5</v>
      </c>
      <c r="BE3242" s="5">
        <v>46544</v>
      </c>
      <c r="BL3242" t="str">
        <f t="shared" si="50"/>
        <v>,BOIPDetailsVCI|机动车强制责任保险|200000|665</v>
      </c>
    </row>
    <row r="3243" spans="1:64">
      <c r="A3243" t="s">
        <v>38</v>
      </c>
      <c r="B3243" t="s">
        <v>13891</v>
      </c>
      <c r="C3243" t="s">
        <v>63</v>
      </c>
      <c r="D3243" t="s">
        <v>13892</v>
      </c>
      <c r="E3243" s="7" t="s">
        <v>42</v>
      </c>
      <c r="G3243" t="s">
        <v>13892</v>
      </c>
      <c r="H3243" s="7" t="s">
        <v>42</v>
      </c>
      <c r="J3243" t="s">
        <v>13892</v>
      </c>
      <c r="K3243" s="7" t="s">
        <v>42</v>
      </c>
      <c r="N3243" s="2">
        <v>45104</v>
      </c>
      <c r="P3243" s="2">
        <v>45104</v>
      </c>
      <c r="Q3243">
        <v>1410.39</v>
      </c>
      <c r="R3243">
        <v>1410.39</v>
      </c>
      <c r="S3243" s="5">
        <v>45107</v>
      </c>
      <c r="T3243" s="2">
        <v>45473</v>
      </c>
      <c r="U3243">
        <v>0</v>
      </c>
      <c r="V3243" s="5">
        <v>45104</v>
      </c>
      <c r="W3243" t="s">
        <v>13893</v>
      </c>
      <c r="X3243" t="s">
        <v>13894</v>
      </c>
      <c r="Y3243" t="s">
        <v>215</v>
      </c>
      <c r="AU3243" t="s">
        <v>47</v>
      </c>
      <c r="AV3243" t="s">
        <v>13893</v>
      </c>
      <c r="AW3243" s="7" t="s">
        <v>48</v>
      </c>
      <c r="AX3243" s="7" t="s">
        <v>42</v>
      </c>
      <c r="AY3243" s="7" t="s">
        <v>42</v>
      </c>
      <c r="AZ3243" t="s">
        <v>215</v>
      </c>
      <c r="BA3243" t="s">
        <v>13895</v>
      </c>
      <c r="BB3243" t="s">
        <v>13894</v>
      </c>
      <c r="BC3243">
        <v>1.5</v>
      </c>
      <c r="BD3243">
        <v>5</v>
      </c>
      <c r="BE3243" s="5">
        <v>46545</v>
      </c>
      <c r="BL3243" t="str">
        <f t="shared" si="50"/>
        <v>,BOIPDetailsVBI|[F1000002|||||2000000.0|1410.39]</v>
      </c>
    </row>
    <row r="3244" spans="1:64">
      <c r="A3244" t="s">
        <v>38</v>
      </c>
      <c r="B3244" t="s">
        <v>13896</v>
      </c>
      <c r="C3244" t="s">
        <v>63</v>
      </c>
      <c r="D3244" t="s">
        <v>13897</v>
      </c>
      <c r="E3244" s="7" t="s">
        <v>42</v>
      </c>
      <c r="G3244" t="s">
        <v>13898</v>
      </c>
      <c r="H3244" s="7" t="s">
        <v>42</v>
      </c>
      <c r="J3244" t="s">
        <v>13898</v>
      </c>
      <c r="K3244" s="7" t="s">
        <v>42</v>
      </c>
      <c r="N3244" s="2">
        <v>45106</v>
      </c>
      <c r="P3244" s="2">
        <v>45106</v>
      </c>
      <c r="Q3244">
        <v>1316.47</v>
      </c>
      <c r="R3244">
        <v>1316.47</v>
      </c>
      <c r="S3244" s="5">
        <v>45136</v>
      </c>
      <c r="T3244" s="2">
        <v>45502</v>
      </c>
      <c r="U3244">
        <v>0</v>
      </c>
      <c r="V3244" s="5">
        <v>45106</v>
      </c>
      <c r="W3244" t="s">
        <v>13899</v>
      </c>
      <c r="X3244" t="s">
        <v>13900</v>
      </c>
      <c r="Y3244" t="s">
        <v>1510</v>
      </c>
      <c r="AU3244" t="s">
        <v>47</v>
      </c>
      <c r="AV3244" t="s">
        <v>13899</v>
      </c>
      <c r="AW3244" s="7" t="s">
        <v>48</v>
      </c>
      <c r="AX3244" s="7" t="s">
        <v>42</v>
      </c>
      <c r="AY3244" s="7" t="s">
        <v>42</v>
      </c>
      <c r="AZ3244" t="s">
        <v>1510</v>
      </c>
      <c r="BA3244" t="s">
        <v>13901</v>
      </c>
      <c r="BB3244" t="s">
        <v>13900</v>
      </c>
      <c r="BC3244">
        <v>1.5</v>
      </c>
      <c r="BD3244">
        <v>5</v>
      </c>
      <c r="BE3244" s="5">
        <v>46546</v>
      </c>
      <c r="BL3244" t="str">
        <f t="shared" si="50"/>
        <v>,BOIPDetailsVBI|[F1000002|||||2000000.0|1316.47]</v>
      </c>
    </row>
    <row r="3245" spans="1:64">
      <c r="A3245" t="s">
        <v>38</v>
      </c>
      <c r="B3245" t="s">
        <v>13902</v>
      </c>
      <c r="C3245" t="s">
        <v>63</v>
      </c>
      <c r="D3245" t="s">
        <v>8109</v>
      </c>
      <c r="E3245" s="7" t="s">
        <v>42</v>
      </c>
      <c r="G3245" t="s">
        <v>8109</v>
      </c>
      <c r="H3245" s="7" t="s">
        <v>42</v>
      </c>
      <c r="J3245" t="s">
        <v>8109</v>
      </c>
      <c r="K3245" s="7" t="s">
        <v>42</v>
      </c>
      <c r="N3245" s="2">
        <v>45103</v>
      </c>
      <c r="P3245" s="2">
        <v>45103</v>
      </c>
      <c r="Q3245">
        <v>786.63</v>
      </c>
      <c r="R3245">
        <v>786.63</v>
      </c>
      <c r="S3245" s="5">
        <v>45104</v>
      </c>
      <c r="T3245" s="2">
        <v>45470</v>
      </c>
      <c r="U3245">
        <v>0</v>
      </c>
      <c r="V3245" s="5">
        <v>45103</v>
      </c>
      <c r="W3245" t="s">
        <v>8110</v>
      </c>
      <c r="X3245" t="s">
        <v>8111</v>
      </c>
      <c r="Y3245" t="s">
        <v>2814</v>
      </c>
      <c r="AU3245" t="s">
        <v>47</v>
      </c>
      <c r="AV3245" t="s">
        <v>8110</v>
      </c>
      <c r="AW3245" s="7" t="s">
        <v>48</v>
      </c>
      <c r="AX3245" s="7" t="s">
        <v>42</v>
      </c>
      <c r="AY3245" s="7" t="s">
        <v>42</v>
      </c>
      <c r="AZ3245" t="s">
        <v>2814</v>
      </c>
      <c r="BA3245" t="s">
        <v>8112</v>
      </c>
      <c r="BB3245" t="s">
        <v>8111</v>
      </c>
      <c r="BC3245">
        <v>1.5</v>
      </c>
      <c r="BD3245">
        <v>5</v>
      </c>
      <c r="BE3245" s="5">
        <v>46547</v>
      </c>
      <c r="BL3245" t="str">
        <f t="shared" si="50"/>
        <v>,BOIPDetailsVBI|[F1000002|||||2000000.0|786.63]</v>
      </c>
    </row>
    <row r="3246" spans="1:64">
      <c r="A3246" t="s">
        <v>38</v>
      </c>
      <c r="B3246" t="s">
        <v>13903</v>
      </c>
      <c r="C3246" t="s">
        <v>40</v>
      </c>
      <c r="D3246" t="s">
        <v>3081</v>
      </c>
      <c r="E3246" s="7" t="s">
        <v>42</v>
      </c>
      <c r="G3246" t="s">
        <v>3082</v>
      </c>
      <c r="H3246" s="7" t="s">
        <v>42</v>
      </c>
      <c r="J3246" t="s">
        <v>3082</v>
      </c>
      <c r="K3246" s="7" t="s">
        <v>42</v>
      </c>
      <c r="N3246" s="2">
        <v>45103</v>
      </c>
      <c r="P3246" s="2">
        <v>45103</v>
      </c>
      <c r="Q3246">
        <v>665</v>
      </c>
      <c r="R3246">
        <v>665</v>
      </c>
      <c r="S3246" s="5">
        <v>45132</v>
      </c>
      <c r="T3246" s="2">
        <v>45498</v>
      </c>
      <c r="U3246">
        <v>0</v>
      </c>
      <c r="V3246" s="5">
        <v>45103</v>
      </c>
      <c r="W3246" t="s">
        <v>3083</v>
      </c>
      <c r="X3246" t="s">
        <v>3084</v>
      </c>
      <c r="Y3246" t="s">
        <v>3085</v>
      </c>
      <c r="AU3246" t="s">
        <v>47</v>
      </c>
      <c r="AV3246" t="s">
        <v>3083</v>
      </c>
      <c r="AW3246" s="7" t="s">
        <v>48</v>
      </c>
      <c r="AX3246" s="7" t="s">
        <v>42</v>
      </c>
      <c r="AY3246" s="7" t="s">
        <v>42</v>
      </c>
      <c r="AZ3246" t="s">
        <v>3085</v>
      </c>
      <c r="BA3246" t="s">
        <v>3086</v>
      </c>
      <c r="BB3246" t="s">
        <v>3084</v>
      </c>
      <c r="BC3246">
        <v>1.5</v>
      </c>
      <c r="BD3246">
        <v>5</v>
      </c>
      <c r="BE3246" s="5">
        <v>46548</v>
      </c>
      <c r="BL3246" t="str">
        <f t="shared" si="50"/>
        <v>,BOIPDetailsVCI|机动车强制责任保险|200000|665</v>
      </c>
    </row>
    <row r="3247" spans="1:64">
      <c r="A3247" t="s">
        <v>38</v>
      </c>
      <c r="B3247" t="s">
        <v>13904</v>
      </c>
      <c r="C3247" t="s">
        <v>63</v>
      </c>
      <c r="D3247" t="s">
        <v>13905</v>
      </c>
      <c r="E3247" s="7" t="s">
        <v>42</v>
      </c>
      <c r="G3247" t="s">
        <v>13906</v>
      </c>
      <c r="H3247" s="7" t="s">
        <v>42</v>
      </c>
      <c r="J3247" t="s">
        <v>13906</v>
      </c>
      <c r="K3247" s="7" t="s">
        <v>42</v>
      </c>
      <c r="N3247" s="2">
        <v>45107</v>
      </c>
      <c r="P3247" s="2">
        <v>45107</v>
      </c>
      <c r="Q3247">
        <v>2498.55</v>
      </c>
      <c r="R3247">
        <v>2498.55</v>
      </c>
      <c r="S3247" s="5">
        <v>45133</v>
      </c>
      <c r="T3247" s="2">
        <v>45499</v>
      </c>
      <c r="U3247">
        <v>0</v>
      </c>
      <c r="V3247" s="5">
        <v>45107</v>
      </c>
      <c r="W3247" t="s">
        <v>13907</v>
      </c>
      <c r="X3247" t="s">
        <v>13908</v>
      </c>
      <c r="Y3247" t="s">
        <v>13909</v>
      </c>
      <c r="AU3247" t="s">
        <v>47</v>
      </c>
      <c r="AV3247" t="s">
        <v>13907</v>
      </c>
      <c r="AW3247" s="7" t="s">
        <v>48</v>
      </c>
      <c r="AX3247" s="7" t="s">
        <v>42</v>
      </c>
      <c r="AY3247" s="7" t="s">
        <v>42</v>
      </c>
      <c r="AZ3247" t="s">
        <v>13909</v>
      </c>
      <c r="BA3247" t="s">
        <v>13910</v>
      </c>
      <c r="BB3247" t="s">
        <v>13908</v>
      </c>
      <c r="BC3247">
        <v>1.5</v>
      </c>
      <c r="BD3247">
        <v>5</v>
      </c>
      <c r="BE3247" s="5">
        <v>46549</v>
      </c>
      <c r="BL3247" t="str">
        <f t="shared" si="50"/>
        <v>,BOIPDetailsVBI|[F1000002|||||2000000.0|2498.55]</v>
      </c>
    </row>
    <row r="3248" spans="1:64">
      <c r="A3248" t="s">
        <v>38</v>
      </c>
      <c r="B3248" t="s">
        <v>13911</v>
      </c>
      <c r="C3248" t="s">
        <v>40</v>
      </c>
      <c r="D3248" t="s">
        <v>12432</v>
      </c>
      <c r="E3248" s="7" t="s">
        <v>42</v>
      </c>
      <c r="G3248" t="s">
        <v>12432</v>
      </c>
      <c r="H3248" s="7" t="s">
        <v>42</v>
      </c>
      <c r="J3248" t="s">
        <v>12432</v>
      </c>
      <c r="K3248" s="7" t="s">
        <v>42</v>
      </c>
      <c r="N3248" s="2">
        <v>45106</v>
      </c>
      <c r="P3248" s="2">
        <v>45106</v>
      </c>
      <c r="Q3248">
        <v>770</v>
      </c>
      <c r="R3248">
        <v>770</v>
      </c>
      <c r="S3248" s="5">
        <v>45107</v>
      </c>
      <c r="T3248" s="2">
        <v>45473</v>
      </c>
      <c r="U3248">
        <v>0</v>
      </c>
      <c r="V3248" s="5">
        <v>45106</v>
      </c>
      <c r="W3248" t="s">
        <v>12433</v>
      </c>
      <c r="X3248" t="s">
        <v>12434</v>
      </c>
      <c r="Y3248" t="s">
        <v>2245</v>
      </c>
      <c r="AU3248" t="s">
        <v>47</v>
      </c>
      <c r="AV3248" t="s">
        <v>12433</v>
      </c>
      <c r="AW3248" s="7" t="s">
        <v>48</v>
      </c>
      <c r="AX3248" s="7" t="s">
        <v>42</v>
      </c>
      <c r="AY3248" s="7" t="s">
        <v>42</v>
      </c>
      <c r="AZ3248" t="s">
        <v>2245</v>
      </c>
      <c r="BA3248" t="s">
        <v>12435</v>
      </c>
      <c r="BB3248" t="s">
        <v>12434</v>
      </c>
      <c r="BC3248">
        <v>1.5</v>
      </c>
      <c r="BD3248">
        <v>5</v>
      </c>
      <c r="BE3248" s="5">
        <v>46550</v>
      </c>
      <c r="BL3248" t="str">
        <f t="shared" si="50"/>
        <v>,BOIPDetailsVCI|机动车强制责任保险|200000|770</v>
      </c>
    </row>
    <row r="3249" spans="1:64">
      <c r="A3249" t="s">
        <v>38</v>
      </c>
      <c r="B3249" t="s">
        <v>13912</v>
      </c>
      <c r="C3249" t="s">
        <v>40</v>
      </c>
      <c r="D3249" t="s">
        <v>13913</v>
      </c>
      <c r="E3249" s="7" t="s">
        <v>42</v>
      </c>
      <c r="G3249" t="s">
        <v>13913</v>
      </c>
      <c r="H3249" s="7" t="s">
        <v>42</v>
      </c>
      <c r="J3249" t="s">
        <v>13913</v>
      </c>
      <c r="K3249" s="7" t="s">
        <v>42</v>
      </c>
      <c r="N3249" s="2">
        <v>45105</v>
      </c>
      <c r="P3249" s="2">
        <v>45105</v>
      </c>
      <c r="Q3249">
        <v>665</v>
      </c>
      <c r="R3249">
        <v>665</v>
      </c>
      <c r="S3249" s="5">
        <v>45133</v>
      </c>
      <c r="T3249" s="2">
        <v>45499</v>
      </c>
      <c r="U3249">
        <v>0</v>
      </c>
      <c r="V3249" s="5">
        <v>45105</v>
      </c>
      <c r="W3249" t="s">
        <v>13914</v>
      </c>
      <c r="X3249" t="s">
        <v>13915</v>
      </c>
      <c r="Y3249" t="s">
        <v>13916</v>
      </c>
      <c r="AU3249" t="s">
        <v>47</v>
      </c>
      <c r="AV3249" t="s">
        <v>13914</v>
      </c>
      <c r="AW3249" s="7" t="s">
        <v>48</v>
      </c>
      <c r="AX3249" s="7" t="s">
        <v>42</v>
      </c>
      <c r="AY3249" s="7" t="s">
        <v>42</v>
      </c>
      <c r="AZ3249" t="s">
        <v>13916</v>
      </c>
      <c r="BA3249" t="s">
        <v>13917</v>
      </c>
      <c r="BB3249" t="s">
        <v>13915</v>
      </c>
      <c r="BC3249">
        <v>1.5</v>
      </c>
      <c r="BD3249">
        <v>5</v>
      </c>
      <c r="BE3249" s="5">
        <v>46551</v>
      </c>
      <c r="BL3249" t="str">
        <f t="shared" si="50"/>
        <v>,BOIPDetailsVCI|机动车强制责任保险|200000|665</v>
      </c>
    </row>
    <row r="3250" spans="1:64">
      <c r="A3250" t="s">
        <v>38</v>
      </c>
      <c r="B3250" t="s">
        <v>13918</v>
      </c>
      <c r="C3250" t="s">
        <v>40</v>
      </c>
      <c r="D3250" t="s">
        <v>1265</v>
      </c>
      <c r="E3250" s="7" t="s">
        <v>42</v>
      </c>
      <c r="G3250" t="s">
        <v>1265</v>
      </c>
      <c r="H3250" s="7" t="s">
        <v>42</v>
      </c>
      <c r="J3250" t="s">
        <v>1265</v>
      </c>
      <c r="K3250" s="7" t="s">
        <v>42</v>
      </c>
      <c r="N3250" s="2">
        <v>45107</v>
      </c>
      <c r="P3250" s="2">
        <v>45107</v>
      </c>
      <c r="Q3250">
        <v>950</v>
      </c>
      <c r="R3250">
        <v>950</v>
      </c>
      <c r="S3250" s="5">
        <v>45114</v>
      </c>
      <c r="T3250" s="2">
        <v>45480</v>
      </c>
      <c r="U3250">
        <v>0</v>
      </c>
      <c r="V3250" s="5">
        <v>45107</v>
      </c>
      <c r="W3250" t="s">
        <v>13919</v>
      </c>
      <c r="X3250" t="s">
        <v>13920</v>
      </c>
      <c r="Y3250" t="s">
        <v>13921</v>
      </c>
      <c r="AU3250" t="s">
        <v>47</v>
      </c>
      <c r="AV3250" t="s">
        <v>13919</v>
      </c>
      <c r="AW3250" s="7" t="s">
        <v>48</v>
      </c>
      <c r="AX3250" s="7" t="s">
        <v>42</v>
      </c>
      <c r="AY3250" s="7" t="s">
        <v>42</v>
      </c>
      <c r="AZ3250" t="s">
        <v>13921</v>
      </c>
      <c r="BA3250" t="s">
        <v>13922</v>
      </c>
      <c r="BB3250" t="s">
        <v>13920</v>
      </c>
      <c r="BC3250">
        <v>1.5</v>
      </c>
      <c r="BD3250">
        <v>5</v>
      </c>
      <c r="BE3250" s="5">
        <v>46552</v>
      </c>
      <c r="BL3250" t="str">
        <f t="shared" si="50"/>
        <v>,BOIPDetailsVCI|机动车强制责任保险|200000|950</v>
      </c>
    </row>
    <row r="3251" spans="1:64">
      <c r="A3251" t="s">
        <v>38</v>
      </c>
      <c r="B3251" t="s">
        <v>13923</v>
      </c>
      <c r="C3251" t="s">
        <v>63</v>
      </c>
      <c r="D3251" t="s">
        <v>13924</v>
      </c>
      <c r="E3251" s="7" t="s">
        <v>42</v>
      </c>
      <c r="G3251" t="s">
        <v>13924</v>
      </c>
      <c r="H3251" s="7" t="s">
        <v>42</v>
      </c>
      <c r="J3251" t="s">
        <v>13924</v>
      </c>
      <c r="K3251" s="7" t="s">
        <v>42</v>
      </c>
      <c r="N3251" s="2">
        <v>45105</v>
      </c>
      <c r="P3251" s="2">
        <v>45105</v>
      </c>
      <c r="Q3251">
        <v>589.67</v>
      </c>
      <c r="R3251">
        <v>589.67</v>
      </c>
      <c r="S3251" s="5">
        <v>45106</v>
      </c>
      <c r="T3251" s="2">
        <v>45472</v>
      </c>
      <c r="U3251">
        <v>0</v>
      </c>
      <c r="V3251" s="5">
        <v>45105</v>
      </c>
      <c r="W3251" t="s">
        <v>13925</v>
      </c>
      <c r="X3251" t="s">
        <v>13926</v>
      </c>
      <c r="Y3251" t="s">
        <v>2595</v>
      </c>
      <c r="AU3251" t="s">
        <v>47</v>
      </c>
      <c r="AV3251" t="s">
        <v>13925</v>
      </c>
      <c r="AW3251" s="7" t="s">
        <v>48</v>
      </c>
      <c r="AX3251" s="7" t="s">
        <v>42</v>
      </c>
      <c r="AY3251" s="7" t="s">
        <v>42</v>
      </c>
      <c r="AZ3251" t="s">
        <v>2595</v>
      </c>
      <c r="BA3251" t="s">
        <v>13927</v>
      </c>
      <c r="BB3251" t="s">
        <v>13926</v>
      </c>
      <c r="BC3251">
        <v>1.5</v>
      </c>
      <c r="BD3251">
        <v>5</v>
      </c>
      <c r="BE3251" s="5">
        <v>46553</v>
      </c>
      <c r="BL3251" t="str">
        <f t="shared" si="50"/>
        <v>,BOIPDetailsVBI|[F1000002|||||2000000.0|589.67]</v>
      </c>
    </row>
    <row r="3252" spans="1:64">
      <c r="A3252" t="s">
        <v>38</v>
      </c>
      <c r="B3252" t="s">
        <v>13928</v>
      </c>
      <c r="C3252" t="s">
        <v>63</v>
      </c>
      <c r="D3252" t="s">
        <v>13929</v>
      </c>
      <c r="E3252" s="7" t="s">
        <v>42</v>
      </c>
      <c r="G3252" t="s">
        <v>13930</v>
      </c>
      <c r="H3252" s="7" t="s">
        <v>42</v>
      </c>
      <c r="J3252" t="s">
        <v>13930</v>
      </c>
      <c r="K3252" s="7" t="s">
        <v>42</v>
      </c>
      <c r="N3252" s="2">
        <v>45104</v>
      </c>
      <c r="P3252" s="2">
        <v>45104</v>
      </c>
      <c r="Q3252">
        <v>2511.29</v>
      </c>
      <c r="R3252">
        <v>2511.29</v>
      </c>
      <c r="S3252" s="5">
        <v>45116</v>
      </c>
      <c r="T3252" s="2">
        <v>45482</v>
      </c>
      <c r="U3252">
        <v>0</v>
      </c>
      <c r="V3252" s="5">
        <v>45104</v>
      </c>
      <c r="W3252" t="s">
        <v>13931</v>
      </c>
      <c r="X3252" t="s">
        <v>13932</v>
      </c>
      <c r="Y3252" t="s">
        <v>13933</v>
      </c>
      <c r="AU3252" t="s">
        <v>47</v>
      </c>
      <c r="AV3252" t="s">
        <v>13931</v>
      </c>
      <c r="AW3252" s="7" t="s">
        <v>48</v>
      </c>
      <c r="AX3252" s="7" t="s">
        <v>42</v>
      </c>
      <c r="AY3252" s="7" t="s">
        <v>42</v>
      </c>
      <c r="AZ3252" t="s">
        <v>13933</v>
      </c>
      <c r="BA3252" t="s">
        <v>13934</v>
      </c>
      <c r="BB3252" t="s">
        <v>13932</v>
      </c>
      <c r="BC3252">
        <v>1.5</v>
      </c>
      <c r="BD3252">
        <v>5</v>
      </c>
      <c r="BE3252" s="5">
        <v>46554</v>
      </c>
      <c r="BL3252" t="str">
        <f t="shared" si="50"/>
        <v>,BOIPDetailsVBI|[F1000002|||||2000000.0|2511.29]</v>
      </c>
    </row>
    <row r="3253" spans="1:64">
      <c r="A3253" t="s">
        <v>38</v>
      </c>
      <c r="B3253" t="s">
        <v>13935</v>
      </c>
      <c r="C3253" t="s">
        <v>63</v>
      </c>
      <c r="D3253" t="s">
        <v>13936</v>
      </c>
      <c r="E3253" s="7" t="s">
        <v>42</v>
      </c>
      <c r="G3253" t="s">
        <v>13936</v>
      </c>
      <c r="H3253" s="7" t="s">
        <v>42</v>
      </c>
      <c r="J3253" t="s">
        <v>13936</v>
      </c>
      <c r="K3253" s="7" t="s">
        <v>42</v>
      </c>
      <c r="N3253" s="2">
        <v>45107</v>
      </c>
      <c r="P3253" s="2">
        <v>45107</v>
      </c>
      <c r="Q3253">
        <v>1065.04</v>
      </c>
      <c r="R3253">
        <v>1065.04</v>
      </c>
      <c r="S3253" s="5">
        <v>45107</v>
      </c>
      <c r="T3253" s="2">
        <v>45473</v>
      </c>
      <c r="U3253">
        <v>0</v>
      </c>
      <c r="V3253" s="5">
        <v>45107</v>
      </c>
      <c r="W3253" t="s">
        <v>13937</v>
      </c>
      <c r="X3253" t="s">
        <v>13938</v>
      </c>
      <c r="Y3253" t="s">
        <v>13939</v>
      </c>
      <c r="AU3253" t="s">
        <v>47</v>
      </c>
      <c r="AV3253" t="s">
        <v>13937</v>
      </c>
      <c r="AW3253" s="7" t="s">
        <v>48</v>
      </c>
      <c r="AX3253" s="7" t="s">
        <v>42</v>
      </c>
      <c r="AY3253" s="7" t="s">
        <v>42</v>
      </c>
      <c r="AZ3253" t="s">
        <v>13939</v>
      </c>
      <c r="BA3253" t="s">
        <v>13940</v>
      </c>
      <c r="BB3253" t="s">
        <v>13938</v>
      </c>
      <c r="BC3253">
        <v>1.5</v>
      </c>
      <c r="BD3253">
        <v>5</v>
      </c>
      <c r="BE3253" s="5">
        <v>46555</v>
      </c>
      <c r="BL3253" t="str">
        <f t="shared" si="50"/>
        <v>,BOIPDetailsVBI|[F1000002|||||2000000.0|1065.04]</v>
      </c>
    </row>
    <row r="3254" spans="1:64">
      <c r="A3254" t="s">
        <v>38</v>
      </c>
      <c r="B3254" t="s">
        <v>13941</v>
      </c>
      <c r="C3254" t="s">
        <v>40</v>
      </c>
      <c r="D3254" t="s">
        <v>13942</v>
      </c>
      <c r="E3254" s="7" t="s">
        <v>42</v>
      </c>
      <c r="G3254" t="s">
        <v>13942</v>
      </c>
      <c r="H3254" s="7" t="s">
        <v>42</v>
      </c>
      <c r="J3254" t="s">
        <v>13942</v>
      </c>
      <c r="K3254" s="7" t="s">
        <v>42</v>
      </c>
      <c r="N3254" s="2">
        <v>45103</v>
      </c>
      <c r="P3254" s="2">
        <v>45103</v>
      </c>
      <c r="Q3254">
        <v>665</v>
      </c>
      <c r="R3254">
        <v>665</v>
      </c>
      <c r="S3254" s="5">
        <v>45133</v>
      </c>
      <c r="T3254" s="2">
        <v>45499</v>
      </c>
      <c r="U3254">
        <v>0</v>
      </c>
      <c r="V3254" s="5">
        <v>45103</v>
      </c>
      <c r="W3254" t="s">
        <v>13943</v>
      </c>
      <c r="X3254" t="s">
        <v>13944</v>
      </c>
      <c r="Y3254" t="s">
        <v>389</v>
      </c>
      <c r="AU3254" t="s">
        <v>47</v>
      </c>
      <c r="AV3254" t="s">
        <v>13943</v>
      </c>
      <c r="AW3254" s="7" t="s">
        <v>48</v>
      </c>
      <c r="AX3254" s="7" t="s">
        <v>42</v>
      </c>
      <c r="AY3254" s="7" t="s">
        <v>42</v>
      </c>
      <c r="AZ3254" t="s">
        <v>389</v>
      </c>
      <c r="BA3254" t="s">
        <v>13945</v>
      </c>
      <c r="BB3254" t="s">
        <v>13944</v>
      </c>
      <c r="BC3254">
        <v>1.5</v>
      </c>
      <c r="BD3254">
        <v>5</v>
      </c>
      <c r="BE3254" s="5">
        <v>46556</v>
      </c>
      <c r="BL3254" t="str">
        <f t="shared" si="50"/>
        <v>,BOIPDetailsVCI|机动车强制责任保险|200000|665</v>
      </c>
    </row>
    <row r="3255" spans="1:64">
      <c r="A3255" t="s">
        <v>38</v>
      </c>
      <c r="B3255" t="s">
        <v>13946</v>
      </c>
      <c r="C3255" t="s">
        <v>40</v>
      </c>
      <c r="D3255" t="s">
        <v>13947</v>
      </c>
      <c r="E3255" s="7" t="s">
        <v>42</v>
      </c>
      <c r="G3255" t="s">
        <v>13947</v>
      </c>
      <c r="H3255" s="7" t="s">
        <v>42</v>
      </c>
      <c r="J3255" t="s">
        <v>13947</v>
      </c>
      <c r="K3255" s="7" t="s">
        <v>42</v>
      </c>
      <c r="N3255" s="2">
        <v>45107</v>
      </c>
      <c r="P3255" s="2">
        <v>45107</v>
      </c>
      <c r="Q3255">
        <v>760</v>
      </c>
      <c r="R3255">
        <v>760</v>
      </c>
      <c r="S3255" s="5">
        <v>45116</v>
      </c>
      <c r="T3255" s="2">
        <v>45482</v>
      </c>
      <c r="U3255">
        <v>0</v>
      </c>
      <c r="V3255" s="5">
        <v>45107</v>
      </c>
      <c r="W3255" t="s">
        <v>13948</v>
      </c>
      <c r="X3255" t="s">
        <v>13949</v>
      </c>
      <c r="Y3255" t="s">
        <v>5256</v>
      </c>
      <c r="AU3255" t="s">
        <v>47</v>
      </c>
      <c r="AV3255" t="s">
        <v>13948</v>
      </c>
      <c r="AW3255" s="7" t="s">
        <v>48</v>
      </c>
      <c r="AX3255" s="7" t="s">
        <v>42</v>
      </c>
      <c r="AY3255" s="7" t="s">
        <v>42</v>
      </c>
      <c r="AZ3255" t="s">
        <v>5256</v>
      </c>
      <c r="BA3255" t="s">
        <v>13950</v>
      </c>
      <c r="BB3255" t="s">
        <v>13949</v>
      </c>
      <c r="BC3255">
        <v>1.5</v>
      </c>
      <c r="BD3255">
        <v>5</v>
      </c>
      <c r="BE3255" s="5">
        <v>46557</v>
      </c>
      <c r="BL3255" t="str">
        <f t="shared" si="50"/>
        <v>,BOIPDetailsVCI|机动车强制责任保险|200000|760</v>
      </c>
    </row>
    <row r="3256" spans="1:64">
      <c r="A3256" t="s">
        <v>38</v>
      </c>
      <c r="B3256" t="s">
        <v>13951</v>
      </c>
      <c r="C3256" t="s">
        <v>63</v>
      </c>
      <c r="D3256" t="s">
        <v>520</v>
      </c>
      <c r="E3256" s="7" t="s">
        <v>42</v>
      </c>
      <c r="G3256" t="s">
        <v>520</v>
      </c>
      <c r="H3256" s="7" t="s">
        <v>42</v>
      </c>
      <c r="J3256" t="s">
        <v>520</v>
      </c>
      <c r="K3256" s="7" t="s">
        <v>42</v>
      </c>
      <c r="N3256" s="2">
        <v>45107</v>
      </c>
      <c r="P3256" s="2">
        <v>45107</v>
      </c>
      <c r="Q3256">
        <v>1357.88</v>
      </c>
      <c r="R3256">
        <v>1357.88</v>
      </c>
      <c r="S3256" s="5">
        <v>45137</v>
      </c>
      <c r="T3256" s="2">
        <v>45503</v>
      </c>
      <c r="U3256">
        <v>0</v>
      </c>
      <c r="V3256" s="5">
        <v>45107</v>
      </c>
      <c r="W3256" t="s">
        <v>521</v>
      </c>
      <c r="X3256" t="s">
        <v>522</v>
      </c>
      <c r="Y3256" t="s">
        <v>523</v>
      </c>
      <c r="AU3256" t="s">
        <v>47</v>
      </c>
      <c r="AV3256" t="s">
        <v>521</v>
      </c>
      <c r="AW3256" s="7" t="s">
        <v>48</v>
      </c>
      <c r="AX3256" s="7" t="s">
        <v>42</v>
      </c>
      <c r="AY3256" s="7" t="s">
        <v>42</v>
      </c>
      <c r="AZ3256" t="s">
        <v>523</v>
      </c>
      <c r="BA3256" t="s">
        <v>524</v>
      </c>
      <c r="BB3256" t="s">
        <v>522</v>
      </c>
      <c r="BC3256">
        <v>1.5</v>
      </c>
      <c r="BD3256">
        <v>5</v>
      </c>
      <c r="BE3256" s="5">
        <v>46558</v>
      </c>
      <c r="BL3256" t="str">
        <f t="shared" si="50"/>
        <v>,BOIPDetailsVBI|[F1000002|||||2000000.0|1357.88]</v>
      </c>
    </row>
    <row r="3257" spans="1:64">
      <c r="A3257" t="s">
        <v>38</v>
      </c>
      <c r="B3257" t="s">
        <v>13952</v>
      </c>
      <c r="C3257" t="s">
        <v>63</v>
      </c>
      <c r="D3257" t="s">
        <v>13953</v>
      </c>
      <c r="E3257" s="7" t="s">
        <v>42</v>
      </c>
      <c r="G3257" t="s">
        <v>13953</v>
      </c>
      <c r="H3257" s="7" t="s">
        <v>42</v>
      </c>
      <c r="J3257" t="s">
        <v>13953</v>
      </c>
      <c r="K3257" s="7" t="s">
        <v>42</v>
      </c>
      <c r="N3257" s="2">
        <v>45107</v>
      </c>
      <c r="P3257" s="2">
        <v>45107</v>
      </c>
      <c r="Q3257">
        <v>5143.06</v>
      </c>
      <c r="R3257">
        <v>5143.06</v>
      </c>
      <c r="S3257" s="5">
        <v>45107</v>
      </c>
      <c r="T3257" s="2">
        <v>45473</v>
      </c>
      <c r="U3257">
        <v>0</v>
      </c>
      <c r="V3257" s="5">
        <v>45107</v>
      </c>
      <c r="W3257" t="s">
        <v>13954</v>
      </c>
      <c r="X3257" t="s">
        <v>13955</v>
      </c>
      <c r="Y3257" t="s">
        <v>6579</v>
      </c>
      <c r="AU3257" t="s">
        <v>47</v>
      </c>
      <c r="AV3257" t="s">
        <v>13954</v>
      </c>
      <c r="AW3257" s="7" t="s">
        <v>48</v>
      </c>
      <c r="AX3257" s="7" t="s">
        <v>42</v>
      </c>
      <c r="AY3257" s="7" t="s">
        <v>42</v>
      </c>
      <c r="AZ3257" t="s">
        <v>6579</v>
      </c>
      <c r="BA3257" t="s">
        <v>13956</v>
      </c>
      <c r="BB3257" t="s">
        <v>13955</v>
      </c>
      <c r="BC3257">
        <v>1.5</v>
      </c>
      <c r="BD3257">
        <v>5</v>
      </c>
      <c r="BE3257" s="5">
        <v>46559</v>
      </c>
      <c r="BL3257" t="str">
        <f t="shared" si="50"/>
        <v>,BOIPDetailsVBI|[F1000002|||||2000000.0|5143.06]</v>
      </c>
    </row>
    <row r="3258" spans="1:64">
      <c r="A3258" t="s">
        <v>38</v>
      </c>
      <c r="B3258" t="s">
        <v>13957</v>
      </c>
      <c r="C3258" t="s">
        <v>40</v>
      </c>
      <c r="D3258" t="s">
        <v>12698</v>
      </c>
      <c r="E3258" s="7" t="s">
        <v>42</v>
      </c>
      <c r="G3258" t="s">
        <v>12698</v>
      </c>
      <c r="H3258" s="7" t="s">
        <v>42</v>
      </c>
      <c r="J3258" t="s">
        <v>12698</v>
      </c>
      <c r="K3258" s="7" t="s">
        <v>42</v>
      </c>
      <c r="N3258" s="2">
        <v>45106</v>
      </c>
      <c r="P3258" s="2">
        <v>45106</v>
      </c>
      <c r="Q3258">
        <v>665</v>
      </c>
      <c r="R3258">
        <v>665</v>
      </c>
      <c r="S3258" s="5">
        <v>45123</v>
      </c>
      <c r="T3258" s="2">
        <v>45489</v>
      </c>
      <c r="U3258">
        <v>0</v>
      </c>
      <c r="V3258" s="5">
        <v>45106</v>
      </c>
      <c r="W3258" t="s">
        <v>12699</v>
      </c>
      <c r="X3258" t="s">
        <v>12700</v>
      </c>
      <c r="Y3258" t="s">
        <v>11776</v>
      </c>
      <c r="AU3258" t="s">
        <v>47</v>
      </c>
      <c r="AV3258" t="s">
        <v>12699</v>
      </c>
      <c r="AW3258" s="7" t="s">
        <v>48</v>
      </c>
      <c r="AX3258" s="7" t="s">
        <v>42</v>
      </c>
      <c r="AY3258" s="7" t="s">
        <v>42</v>
      </c>
      <c r="AZ3258" t="s">
        <v>11776</v>
      </c>
      <c r="BA3258" t="s">
        <v>12701</v>
      </c>
      <c r="BB3258" t="s">
        <v>12700</v>
      </c>
      <c r="BC3258">
        <v>1.5</v>
      </c>
      <c r="BD3258">
        <v>5</v>
      </c>
      <c r="BE3258" s="5">
        <v>46560</v>
      </c>
      <c r="BL3258" t="str">
        <f t="shared" si="50"/>
        <v>,BOIPDetailsVCI|机动车强制责任保险|200000|665</v>
      </c>
    </row>
    <row r="3259" spans="1:64">
      <c r="A3259" t="s">
        <v>38</v>
      </c>
      <c r="B3259" t="s">
        <v>13958</v>
      </c>
      <c r="C3259" t="s">
        <v>63</v>
      </c>
      <c r="D3259" t="s">
        <v>1032</v>
      </c>
      <c r="E3259" s="7" t="s">
        <v>42</v>
      </c>
      <c r="G3259" t="s">
        <v>1032</v>
      </c>
      <c r="H3259" s="7" t="s">
        <v>42</v>
      </c>
      <c r="J3259" t="s">
        <v>1032</v>
      </c>
      <c r="K3259" s="7" t="s">
        <v>42</v>
      </c>
      <c r="N3259" s="2">
        <v>45107</v>
      </c>
      <c r="P3259" s="2">
        <v>45107</v>
      </c>
      <c r="Q3259">
        <v>6876.7</v>
      </c>
      <c r="R3259">
        <v>6876.7</v>
      </c>
      <c r="S3259" s="5">
        <v>45107</v>
      </c>
      <c r="T3259" s="2">
        <v>45473</v>
      </c>
      <c r="U3259">
        <v>0</v>
      </c>
      <c r="V3259" s="5">
        <v>45107</v>
      </c>
      <c r="W3259" t="s">
        <v>1033</v>
      </c>
      <c r="X3259" t="s">
        <v>1034</v>
      </c>
      <c r="Y3259" t="s">
        <v>1035</v>
      </c>
      <c r="AU3259" t="s">
        <v>47</v>
      </c>
      <c r="AV3259" t="s">
        <v>1033</v>
      </c>
      <c r="AW3259" s="7" t="s">
        <v>48</v>
      </c>
      <c r="AX3259" s="7" t="s">
        <v>42</v>
      </c>
      <c r="AY3259" s="7" t="s">
        <v>42</v>
      </c>
      <c r="AZ3259" t="s">
        <v>1035</v>
      </c>
      <c r="BA3259" t="s">
        <v>1036</v>
      </c>
      <c r="BB3259" t="s">
        <v>1034</v>
      </c>
      <c r="BC3259">
        <v>1.5</v>
      </c>
      <c r="BD3259">
        <v>5</v>
      </c>
      <c r="BE3259" s="5">
        <v>46561</v>
      </c>
      <c r="BL3259" t="str">
        <f t="shared" si="50"/>
        <v>,BOIPDetailsVBI|[F1000002|||||2000000.0|6876.7]</v>
      </c>
    </row>
    <row r="3260" spans="1:64">
      <c r="A3260" t="s">
        <v>38</v>
      </c>
      <c r="B3260" t="s">
        <v>13959</v>
      </c>
      <c r="C3260" t="s">
        <v>63</v>
      </c>
      <c r="D3260" t="s">
        <v>13960</v>
      </c>
      <c r="E3260" s="7" t="s">
        <v>42</v>
      </c>
      <c r="G3260" t="s">
        <v>13960</v>
      </c>
      <c r="H3260" s="7" t="s">
        <v>42</v>
      </c>
      <c r="J3260" t="s">
        <v>13960</v>
      </c>
      <c r="K3260" s="7" t="s">
        <v>42</v>
      </c>
      <c r="N3260" s="2">
        <v>45107</v>
      </c>
      <c r="P3260" s="2">
        <v>45107</v>
      </c>
      <c r="Q3260">
        <v>1166.73</v>
      </c>
      <c r="R3260">
        <v>1166.73</v>
      </c>
      <c r="S3260" s="5">
        <v>45127</v>
      </c>
      <c r="T3260" s="2">
        <v>45493</v>
      </c>
      <c r="U3260">
        <v>0</v>
      </c>
      <c r="V3260" s="5">
        <v>45107</v>
      </c>
      <c r="W3260" t="s">
        <v>13961</v>
      </c>
      <c r="X3260" t="s">
        <v>13962</v>
      </c>
      <c r="Y3260" t="s">
        <v>10217</v>
      </c>
      <c r="AU3260" t="s">
        <v>47</v>
      </c>
      <c r="AV3260" t="s">
        <v>13961</v>
      </c>
      <c r="AW3260" s="7" t="s">
        <v>48</v>
      </c>
      <c r="AX3260" s="7" t="s">
        <v>42</v>
      </c>
      <c r="AY3260" s="7" t="s">
        <v>42</v>
      </c>
      <c r="AZ3260" t="s">
        <v>10217</v>
      </c>
      <c r="BA3260" t="s">
        <v>13963</v>
      </c>
      <c r="BB3260" t="s">
        <v>13962</v>
      </c>
      <c r="BC3260">
        <v>1.5</v>
      </c>
      <c r="BD3260">
        <v>5</v>
      </c>
      <c r="BE3260" s="5">
        <v>46562</v>
      </c>
      <c r="BL3260" t="str">
        <f t="shared" si="50"/>
        <v>,BOIPDetailsVBI|[F1000002|||||2000000.0|1166.73]</v>
      </c>
    </row>
    <row r="3261" spans="1:64">
      <c r="A3261" t="s">
        <v>38</v>
      </c>
      <c r="B3261" t="s">
        <v>13964</v>
      </c>
      <c r="C3261" t="s">
        <v>63</v>
      </c>
      <c r="D3261" t="s">
        <v>13965</v>
      </c>
      <c r="E3261" s="7" t="s">
        <v>42</v>
      </c>
      <c r="G3261" t="s">
        <v>13966</v>
      </c>
      <c r="H3261" s="7" t="s">
        <v>42</v>
      </c>
      <c r="J3261" t="s">
        <v>13966</v>
      </c>
      <c r="K3261" s="7" t="s">
        <v>42</v>
      </c>
      <c r="N3261" s="2">
        <v>45102</v>
      </c>
      <c r="P3261" s="2">
        <v>45102</v>
      </c>
      <c r="Q3261">
        <v>3215.27</v>
      </c>
      <c r="R3261">
        <v>3215.27</v>
      </c>
      <c r="S3261" s="5">
        <v>45103</v>
      </c>
      <c r="T3261" s="2">
        <v>45469</v>
      </c>
      <c r="U3261">
        <v>0</v>
      </c>
      <c r="V3261" s="5">
        <v>45102</v>
      </c>
      <c r="W3261" t="s">
        <v>13967</v>
      </c>
      <c r="X3261" t="s">
        <v>13968</v>
      </c>
      <c r="Y3261" t="s">
        <v>13969</v>
      </c>
      <c r="AU3261" t="s">
        <v>47</v>
      </c>
      <c r="AV3261" t="s">
        <v>13967</v>
      </c>
      <c r="AW3261" s="7" t="s">
        <v>48</v>
      </c>
      <c r="AX3261" s="7" t="s">
        <v>42</v>
      </c>
      <c r="AY3261" s="7" t="s">
        <v>42</v>
      </c>
      <c r="AZ3261" t="s">
        <v>13969</v>
      </c>
      <c r="BA3261" t="s">
        <v>13970</v>
      </c>
      <c r="BB3261" t="s">
        <v>13968</v>
      </c>
      <c r="BC3261">
        <v>1.5</v>
      </c>
      <c r="BD3261">
        <v>5</v>
      </c>
      <c r="BE3261" s="5">
        <v>46563</v>
      </c>
      <c r="BL3261" t="str">
        <f t="shared" si="50"/>
        <v>,BOIPDetailsVBI|[F1000002|||||2000000.0|3215.27]</v>
      </c>
    </row>
    <row r="3262" spans="1:64">
      <c r="A3262" t="s">
        <v>38</v>
      </c>
      <c r="B3262" t="s">
        <v>13971</v>
      </c>
      <c r="C3262" t="s">
        <v>40</v>
      </c>
      <c r="D3262" t="s">
        <v>13972</v>
      </c>
      <c r="E3262" s="7" t="s">
        <v>42</v>
      </c>
      <c r="G3262" t="s">
        <v>13972</v>
      </c>
      <c r="H3262" s="7" t="s">
        <v>42</v>
      </c>
      <c r="J3262" t="s">
        <v>13972</v>
      </c>
      <c r="K3262" s="7" t="s">
        <v>42</v>
      </c>
      <c r="N3262" s="2">
        <v>45106</v>
      </c>
      <c r="P3262" s="2">
        <v>45106</v>
      </c>
      <c r="Q3262">
        <v>665</v>
      </c>
      <c r="R3262">
        <v>665</v>
      </c>
      <c r="S3262" s="5">
        <v>45136</v>
      </c>
      <c r="T3262" s="2">
        <v>45502</v>
      </c>
      <c r="U3262">
        <v>0</v>
      </c>
      <c r="V3262" s="5">
        <v>45106</v>
      </c>
      <c r="W3262" t="s">
        <v>13973</v>
      </c>
      <c r="X3262" t="s">
        <v>13974</v>
      </c>
      <c r="Y3262" t="s">
        <v>2156</v>
      </c>
      <c r="AU3262" t="s">
        <v>47</v>
      </c>
      <c r="AV3262" t="s">
        <v>13973</v>
      </c>
      <c r="AW3262" s="7" t="s">
        <v>48</v>
      </c>
      <c r="AX3262" s="7" t="s">
        <v>42</v>
      </c>
      <c r="AY3262" s="7" t="s">
        <v>42</v>
      </c>
      <c r="AZ3262" t="s">
        <v>2156</v>
      </c>
      <c r="BA3262" t="s">
        <v>13975</v>
      </c>
      <c r="BB3262" t="s">
        <v>13974</v>
      </c>
      <c r="BC3262">
        <v>1.5</v>
      </c>
      <c r="BD3262">
        <v>5</v>
      </c>
      <c r="BE3262" s="5">
        <v>46564</v>
      </c>
      <c r="BL3262" t="str">
        <f t="shared" si="50"/>
        <v>,BOIPDetailsVCI|机动车强制责任保险|200000|665</v>
      </c>
    </row>
    <row r="3263" spans="1:64">
      <c r="A3263" t="s">
        <v>38</v>
      </c>
      <c r="B3263" t="s">
        <v>13976</v>
      </c>
      <c r="C3263" t="s">
        <v>40</v>
      </c>
      <c r="D3263" t="s">
        <v>13953</v>
      </c>
      <c r="E3263" s="7" t="s">
        <v>42</v>
      </c>
      <c r="G3263" t="s">
        <v>13953</v>
      </c>
      <c r="H3263" s="7" t="s">
        <v>42</v>
      </c>
      <c r="J3263" t="s">
        <v>13953</v>
      </c>
      <c r="K3263" s="7" t="s">
        <v>42</v>
      </c>
      <c r="N3263" s="2">
        <v>45107</v>
      </c>
      <c r="P3263" s="2">
        <v>45107</v>
      </c>
      <c r="Q3263">
        <v>665</v>
      </c>
      <c r="R3263">
        <v>665</v>
      </c>
      <c r="S3263" s="5">
        <v>45107</v>
      </c>
      <c r="T3263" s="2">
        <v>45473</v>
      </c>
      <c r="U3263">
        <v>0</v>
      </c>
      <c r="V3263" s="5">
        <v>45107</v>
      </c>
      <c r="W3263" t="s">
        <v>13954</v>
      </c>
      <c r="X3263" t="s">
        <v>13955</v>
      </c>
      <c r="Y3263" t="s">
        <v>6579</v>
      </c>
      <c r="AU3263" t="s">
        <v>47</v>
      </c>
      <c r="AV3263" t="s">
        <v>13954</v>
      </c>
      <c r="AW3263" s="7" t="s">
        <v>48</v>
      </c>
      <c r="AX3263" s="7" t="s">
        <v>42</v>
      </c>
      <c r="AY3263" s="7" t="s">
        <v>42</v>
      </c>
      <c r="AZ3263" t="s">
        <v>6579</v>
      </c>
      <c r="BA3263" t="s">
        <v>13956</v>
      </c>
      <c r="BB3263" t="s">
        <v>13955</v>
      </c>
      <c r="BC3263">
        <v>1.5</v>
      </c>
      <c r="BD3263">
        <v>5</v>
      </c>
      <c r="BE3263" s="5">
        <v>46565</v>
      </c>
      <c r="BL3263" t="str">
        <f t="shared" si="50"/>
        <v>,BOIPDetailsVCI|机动车强制责任保险|200000|665</v>
      </c>
    </row>
    <row r="3264" spans="1:64">
      <c r="A3264" t="s">
        <v>38</v>
      </c>
      <c r="B3264" t="s">
        <v>13977</v>
      </c>
      <c r="C3264" t="s">
        <v>40</v>
      </c>
      <c r="D3264" t="s">
        <v>13978</v>
      </c>
      <c r="E3264" s="7" t="s">
        <v>42</v>
      </c>
      <c r="G3264" t="s">
        <v>13978</v>
      </c>
      <c r="H3264" s="7" t="s">
        <v>42</v>
      </c>
      <c r="J3264" t="s">
        <v>13978</v>
      </c>
      <c r="K3264" s="7" t="s">
        <v>42</v>
      </c>
      <c r="N3264" s="2">
        <v>45107</v>
      </c>
      <c r="P3264" s="2">
        <v>45107</v>
      </c>
      <c r="Q3264">
        <v>665</v>
      </c>
      <c r="R3264">
        <v>665</v>
      </c>
      <c r="S3264" s="5">
        <v>45137</v>
      </c>
      <c r="T3264" s="2">
        <v>45503</v>
      </c>
      <c r="U3264">
        <v>0</v>
      </c>
      <c r="V3264" s="5">
        <v>45107</v>
      </c>
      <c r="W3264" t="s">
        <v>13979</v>
      </c>
      <c r="X3264" t="s">
        <v>13980</v>
      </c>
      <c r="Y3264" t="s">
        <v>2463</v>
      </c>
      <c r="AU3264" t="s">
        <v>47</v>
      </c>
      <c r="AV3264" t="s">
        <v>13979</v>
      </c>
      <c r="AW3264" s="7" t="s">
        <v>48</v>
      </c>
      <c r="AX3264" s="7" t="s">
        <v>42</v>
      </c>
      <c r="AY3264" s="7" t="s">
        <v>42</v>
      </c>
      <c r="AZ3264" t="s">
        <v>2463</v>
      </c>
      <c r="BA3264" t="s">
        <v>13981</v>
      </c>
      <c r="BB3264" t="s">
        <v>13980</v>
      </c>
      <c r="BC3264">
        <v>1.5</v>
      </c>
      <c r="BD3264">
        <v>5</v>
      </c>
      <c r="BE3264" s="5">
        <v>46566</v>
      </c>
      <c r="BL3264" t="str">
        <f t="shared" si="50"/>
        <v>,BOIPDetailsVCI|机动车强制责任保险|200000|665</v>
      </c>
    </row>
    <row r="3265" spans="1:64">
      <c r="A3265" t="s">
        <v>38</v>
      </c>
      <c r="B3265" t="s">
        <v>13982</v>
      </c>
      <c r="C3265" t="s">
        <v>40</v>
      </c>
      <c r="D3265" t="s">
        <v>13983</v>
      </c>
      <c r="E3265" s="7" t="s">
        <v>42</v>
      </c>
      <c r="G3265" t="s">
        <v>13983</v>
      </c>
      <c r="H3265" s="7" t="s">
        <v>42</v>
      </c>
      <c r="J3265" t="s">
        <v>13983</v>
      </c>
      <c r="K3265" s="7" t="s">
        <v>42</v>
      </c>
      <c r="N3265" s="2">
        <v>45104</v>
      </c>
      <c r="P3265" s="2">
        <v>45104</v>
      </c>
      <c r="Q3265">
        <v>665</v>
      </c>
      <c r="R3265">
        <v>665</v>
      </c>
      <c r="S3265" s="5">
        <v>45133</v>
      </c>
      <c r="T3265" s="2">
        <v>45499</v>
      </c>
      <c r="U3265">
        <v>0</v>
      </c>
      <c r="V3265" s="5">
        <v>45104</v>
      </c>
      <c r="W3265" t="s">
        <v>13984</v>
      </c>
      <c r="X3265" t="s">
        <v>13985</v>
      </c>
      <c r="Y3265" t="s">
        <v>1764</v>
      </c>
      <c r="AU3265" t="s">
        <v>47</v>
      </c>
      <c r="AV3265" t="s">
        <v>13984</v>
      </c>
      <c r="AW3265" s="7" t="s">
        <v>48</v>
      </c>
      <c r="AX3265" s="7" t="s">
        <v>42</v>
      </c>
      <c r="AY3265" s="7" t="s">
        <v>42</v>
      </c>
      <c r="AZ3265" t="s">
        <v>1764</v>
      </c>
      <c r="BA3265" t="s">
        <v>13986</v>
      </c>
      <c r="BB3265" t="s">
        <v>13985</v>
      </c>
      <c r="BC3265">
        <v>1.5</v>
      </c>
      <c r="BD3265">
        <v>5</v>
      </c>
      <c r="BE3265" s="5">
        <v>46567</v>
      </c>
      <c r="BL3265" t="str">
        <f t="shared" si="50"/>
        <v>,BOIPDetailsVCI|机动车强制责任保险|200000|665</v>
      </c>
    </row>
    <row r="3266" spans="1:64">
      <c r="A3266" t="s">
        <v>38</v>
      </c>
      <c r="B3266" t="s">
        <v>13987</v>
      </c>
      <c r="C3266" t="s">
        <v>40</v>
      </c>
      <c r="D3266" t="s">
        <v>13988</v>
      </c>
      <c r="E3266" s="7" t="s">
        <v>42</v>
      </c>
      <c r="G3266" t="s">
        <v>13988</v>
      </c>
      <c r="H3266" s="7" t="s">
        <v>42</v>
      </c>
      <c r="J3266" t="s">
        <v>13988</v>
      </c>
      <c r="K3266" s="7" t="s">
        <v>42</v>
      </c>
      <c r="N3266" s="2">
        <v>45107</v>
      </c>
      <c r="P3266" s="2">
        <v>45107</v>
      </c>
      <c r="Q3266">
        <v>665</v>
      </c>
      <c r="R3266">
        <v>665</v>
      </c>
      <c r="S3266" s="5">
        <v>45137</v>
      </c>
      <c r="T3266" s="2">
        <v>45503</v>
      </c>
      <c r="U3266">
        <v>0</v>
      </c>
      <c r="V3266" s="5">
        <v>45107</v>
      </c>
      <c r="W3266" t="s">
        <v>13989</v>
      </c>
      <c r="X3266" t="s">
        <v>13990</v>
      </c>
      <c r="Y3266" t="s">
        <v>13991</v>
      </c>
      <c r="AU3266" t="s">
        <v>47</v>
      </c>
      <c r="AV3266" t="s">
        <v>13989</v>
      </c>
      <c r="AW3266" s="7" t="s">
        <v>48</v>
      </c>
      <c r="AX3266" s="7" t="s">
        <v>42</v>
      </c>
      <c r="AY3266" s="7" t="s">
        <v>42</v>
      </c>
      <c r="AZ3266" t="s">
        <v>13991</v>
      </c>
      <c r="BA3266" t="s">
        <v>13992</v>
      </c>
      <c r="BB3266" t="s">
        <v>13990</v>
      </c>
      <c r="BC3266">
        <v>1.5</v>
      </c>
      <c r="BD3266">
        <v>5</v>
      </c>
      <c r="BE3266" s="5">
        <v>46568</v>
      </c>
      <c r="BL3266" t="str">
        <f t="shared" si="50"/>
        <v>,BOIPDetailsVCI|机动车强制责任保险|200000|665</v>
      </c>
    </row>
    <row r="3267" spans="1:64">
      <c r="A3267" t="s">
        <v>38</v>
      </c>
      <c r="B3267" t="s">
        <v>13993</v>
      </c>
      <c r="C3267" t="s">
        <v>40</v>
      </c>
      <c r="D3267" t="s">
        <v>13994</v>
      </c>
      <c r="E3267" s="7" t="s">
        <v>42</v>
      </c>
      <c r="G3267" t="s">
        <v>13994</v>
      </c>
      <c r="H3267" s="7" t="s">
        <v>42</v>
      </c>
      <c r="J3267" t="s">
        <v>13994</v>
      </c>
      <c r="K3267" s="7" t="s">
        <v>42</v>
      </c>
      <c r="N3267" s="2">
        <v>45106</v>
      </c>
      <c r="P3267" s="2">
        <v>45106</v>
      </c>
      <c r="Q3267">
        <v>770</v>
      </c>
      <c r="R3267">
        <v>770</v>
      </c>
      <c r="S3267" s="5">
        <v>45135</v>
      </c>
      <c r="T3267" s="2">
        <v>45501</v>
      </c>
      <c r="U3267">
        <v>0</v>
      </c>
      <c r="V3267" s="5">
        <v>45106</v>
      </c>
      <c r="W3267" t="s">
        <v>13995</v>
      </c>
      <c r="X3267" t="s">
        <v>13996</v>
      </c>
      <c r="Y3267" t="s">
        <v>3992</v>
      </c>
      <c r="AU3267" t="s">
        <v>47</v>
      </c>
      <c r="AV3267" t="s">
        <v>13995</v>
      </c>
      <c r="AW3267" s="7" t="s">
        <v>48</v>
      </c>
      <c r="AX3267" s="7" t="s">
        <v>42</v>
      </c>
      <c r="AY3267" s="7" t="s">
        <v>42</v>
      </c>
      <c r="AZ3267" t="s">
        <v>3992</v>
      </c>
      <c r="BA3267" t="s">
        <v>13997</v>
      </c>
      <c r="BB3267" t="s">
        <v>13996</v>
      </c>
      <c r="BC3267">
        <v>1.5</v>
      </c>
      <c r="BD3267">
        <v>5</v>
      </c>
      <c r="BE3267" s="5">
        <v>46569</v>
      </c>
      <c r="BL3267" t="str">
        <f t="shared" si="50"/>
        <v>,BOIPDetailsVCI|机动车强制责任保险|200000|770</v>
      </c>
    </row>
    <row r="3268" spans="1:64">
      <c r="A3268" t="s">
        <v>38</v>
      </c>
      <c r="B3268" t="s">
        <v>13998</v>
      </c>
      <c r="C3268" t="s">
        <v>63</v>
      </c>
      <c r="D3268" t="s">
        <v>13999</v>
      </c>
      <c r="E3268" s="7" t="s">
        <v>42</v>
      </c>
      <c r="G3268" t="s">
        <v>13999</v>
      </c>
      <c r="H3268" s="7" t="s">
        <v>42</v>
      </c>
      <c r="J3268" t="s">
        <v>13999</v>
      </c>
      <c r="K3268" s="7" t="s">
        <v>42</v>
      </c>
      <c r="N3268" s="2">
        <v>45103</v>
      </c>
      <c r="P3268" s="2">
        <v>45103</v>
      </c>
      <c r="Q3268">
        <v>1796.08</v>
      </c>
      <c r="R3268">
        <v>1796.08</v>
      </c>
      <c r="S3268" s="5">
        <v>45107</v>
      </c>
      <c r="T3268" s="2">
        <v>45473</v>
      </c>
      <c r="U3268">
        <v>0</v>
      </c>
      <c r="V3268" s="5">
        <v>45103</v>
      </c>
      <c r="W3268" t="s">
        <v>14000</v>
      </c>
      <c r="X3268" t="s">
        <v>14001</v>
      </c>
      <c r="Y3268" t="s">
        <v>14002</v>
      </c>
      <c r="AU3268" t="s">
        <v>47</v>
      </c>
      <c r="AV3268" t="s">
        <v>14000</v>
      </c>
      <c r="AW3268" s="7" t="s">
        <v>48</v>
      </c>
      <c r="AX3268" s="7" t="s">
        <v>42</v>
      </c>
      <c r="AY3268" s="7" t="s">
        <v>42</v>
      </c>
      <c r="AZ3268" t="s">
        <v>14002</v>
      </c>
      <c r="BA3268" t="s">
        <v>14003</v>
      </c>
      <c r="BB3268" t="s">
        <v>14001</v>
      </c>
      <c r="BC3268">
        <v>1.5</v>
      </c>
      <c r="BD3268">
        <v>5</v>
      </c>
      <c r="BE3268" s="5">
        <v>46570</v>
      </c>
      <c r="BL3268" t="str">
        <f t="shared" ref="BL3268:BL3331" si="51">IF(C3268="JQ",",BOIPDetailsVCI|机动车强制责任保险|200000|"&amp;Q3268,",BOIPDetailsVBI|[F1000002|||||2000000.0|"&amp;Q3268&amp;"]")</f>
        <v>,BOIPDetailsVBI|[F1000002|||||2000000.0|1796.08]</v>
      </c>
    </row>
    <row r="3269" spans="1:64">
      <c r="A3269" t="s">
        <v>38</v>
      </c>
      <c r="B3269" t="s">
        <v>14004</v>
      </c>
      <c r="C3269" t="s">
        <v>40</v>
      </c>
      <c r="D3269" t="s">
        <v>14005</v>
      </c>
      <c r="E3269" s="7" t="s">
        <v>42</v>
      </c>
      <c r="G3269" t="s">
        <v>14005</v>
      </c>
      <c r="H3269" s="7" t="s">
        <v>42</v>
      </c>
      <c r="J3269" t="s">
        <v>14005</v>
      </c>
      <c r="K3269" s="7" t="s">
        <v>42</v>
      </c>
      <c r="N3269" s="2">
        <v>45104</v>
      </c>
      <c r="P3269" s="2">
        <v>45104</v>
      </c>
      <c r="Q3269">
        <v>665</v>
      </c>
      <c r="R3269">
        <v>665</v>
      </c>
      <c r="S3269" s="5">
        <v>45120</v>
      </c>
      <c r="T3269" s="2">
        <v>45486</v>
      </c>
      <c r="U3269">
        <v>0</v>
      </c>
      <c r="V3269" s="5">
        <v>45104</v>
      </c>
      <c r="W3269" t="s">
        <v>14006</v>
      </c>
      <c r="X3269" t="s">
        <v>14007</v>
      </c>
      <c r="Y3269" t="s">
        <v>6834</v>
      </c>
      <c r="AU3269" t="s">
        <v>47</v>
      </c>
      <c r="AV3269" t="s">
        <v>14006</v>
      </c>
      <c r="AW3269" s="7" t="s">
        <v>48</v>
      </c>
      <c r="AX3269" s="7" t="s">
        <v>42</v>
      </c>
      <c r="AY3269" s="7" t="s">
        <v>42</v>
      </c>
      <c r="AZ3269" t="s">
        <v>6834</v>
      </c>
      <c r="BA3269" t="s">
        <v>14008</v>
      </c>
      <c r="BB3269" t="s">
        <v>14007</v>
      </c>
      <c r="BC3269">
        <v>1.5</v>
      </c>
      <c r="BD3269">
        <v>5</v>
      </c>
      <c r="BE3269" s="5">
        <v>46571</v>
      </c>
      <c r="BL3269" t="str">
        <f t="shared" si="51"/>
        <v>,BOIPDetailsVCI|机动车强制责任保险|200000|665</v>
      </c>
    </row>
    <row r="3270" spans="1:64">
      <c r="A3270" t="s">
        <v>38</v>
      </c>
      <c r="B3270" t="s">
        <v>14009</v>
      </c>
      <c r="C3270" t="s">
        <v>40</v>
      </c>
      <c r="D3270" t="s">
        <v>14010</v>
      </c>
      <c r="E3270" s="7" t="s">
        <v>42</v>
      </c>
      <c r="G3270" t="s">
        <v>14010</v>
      </c>
      <c r="H3270" s="7" t="s">
        <v>42</v>
      </c>
      <c r="J3270" t="s">
        <v>14010</v>
      </c>
      <c r="K3270" s="7" t="s">
        <v>42</v>
      </c>
      <c r="N3270" s="2">
        <v>45104</v>
      </c>
      <c r="P3270" s="2">
        <v>45104</v>
      </c>
      <c r="Q3270">
        <v>1130</v>
      </c>
      <c r="R3270">
        <v>1130</v>
      </c>
      <c r="S3270" s="5">
        <v>45131</v>
      </c>
      <c r="T3270" s="2">
        <v>45497</v>
      </c>
      <c r="U3270">
        <v>0</v>
      </c>
      <c r="V3270" s="5">
        <v>45104</v>
      </c>
      <c r="W3270" t="s">
        <v>14011</v>
      </c>
      <c r="X3270" t="s">
        <v>14012</v>
      </c>
      <c r="Y3270" t="s">
        <v>5343</v>
      </c>
      <c r="AU3270" t="s">
        <v>47</v>
      </c>
      <c r="AV3270" t="s">
        <v>14011</v>
      </c>
      <c r="AW3270" s="7" t="s">
        <v>48</v>
      </c>
      <c r="AX3270" s="7" t="s">
        <v>42</v>
      </c>
      <c r="AY3270" s="7" t="s">
        <v>42</v>
      </c>
      <c r="AZ3270" t="s">
        <v>5343</v>
      </c>
      <c r="BA3270" t="s">
        <v>14013</v>
      </c>
      <c r="BB3270" t="s">
        <v>14012</v>
      </c>
      <c r="BC3270">
        <v>1.5</v>
      </c>
      <c r="BD3270">
        <v>5</v>
      </c>
      <c r="BE3270" s="5">
        <v>46572</v>
      </c>
      <c r="BL3270" t="str">
        <f t="shared" si="51"/>
        <v>,BOIPDetailsVCI|机动车强制责任保险|200000|1130</v>
      </c>
    </row>
    <row r="3271" spans="1:64">
      <c r="A3271" t="s">
        <v>38</v>
      </c>
      <c r="B3271" t="s">
        <v>14014</v>
      </c>
      <c r="C3271" t="s">
        <v>63</v>
      </c>
      <c r="D3271" t="s">
        <v>14015</v>
      </c>
      <c r="E3271" s="7" t="s">
        <v>42</v>
      </c>
      <c r="G3271" t="s">
        <v>14015</v>
      </c>
      <c r="H3271" s="7" t="s">
        <v>42</v>
      </c>
      <c r="J3271" t="s">
        <v>14015</v>
      </c>
      <c r="K3271" s="7" t="s">
        <v>42</v>
      </c>
      <c r="N3271" s="2">
        <v>45107</v>
      </c>
      <c r="P3271" s="2">
        <v>45107</v>
      </c>
      <c r="Q3271">
        <v>496.19</v>
      </c>
      <c r="R3271">
        <v>496.19</v>
      </c>
      <c r="S3271" s="5">
        <v>45107</v>
      </c>
      <c r="T3271" s="2">
        <v>45473</v>
      </c>
      <c r="U3271">
        <v>0</v>
      </c>
      <c r="V3271" s="5">
        <v>45107</v>
      </c>
      <c r="W3271" t="s">
        <v>14016</v>
      </c>
      <c r="X3271" t="s">
        <v>14017</v>
      </c>
      <c r="Y3271" t="s">
        <v>14018</v>
      </c>
      <c r="AU3271" t="s">
        <v>47</v>
      </c>
      <c r="AV3271" t="s">
        <v>14016</v>
      </c>
      <c r="AW3271" s="7" t="s">
        <v>48</v>
      </c>
      <c r="AX3271" s="7" t="s">
        <v>42</v>
      </c>
      <c r="AY3271" s="7" t="s">
        <v>42</v>
      </c>
      <c r="AZ3271" t="s">
        <v>14018</v>
      </c>
      <c r="BA3271" t="s">
        <v>14019</v>
      </c>
      <c r="BB3271" t="s">
        <v>14017</v>
      </c>
      <c r="BC3271">
        <v>1.5</v>
      </c>
      <c r="BD3271">
        <v>5</v>
      </c>
      <c r="BE3271" s="5">
        <v>46573</v>
      </c>
      <c r="BL3271" t="str">
        <f t="shared" si="51"/>
        <v>,BOIPDetailsVBI|[F1000002|||||2000000.0|496.19]</v>
      </c>
    </row>
    <row r="3272" spans="1:64">
      <c r="A3272" t="s">
        <v>38</v>
      </c>
      <c r="B3272" t="s">
        <v>14020</v>
      </c>
      <c r="C3272" t="s">
        <v>40</v>
      </c>
      <c r="D3272" t="s">
        <v>1853</v>
      </c>
      <c r="E3272" s="7" t="s">
        <v>42</v>
      </c>
      <c r="G3272" t="s">
        <v>1853</v>
      </c>
      <c r="H3272" s="7" t="s">
        <v>42</v>
      </c>
      <c r="J3272" t="s">
        <v>1853</v>
      </c>
      <c r="K3272" s="7" t="s">
        <v>42</v>
      </c>
      <c r="N3272" s="2">
        <v>45107</v>
      </c>
      <c r="P3272" s="2">
        <v>45107</v>
      </c>
      <c r="Q3272">
        <v>665</v>
      </c>
      <c r="R3272">
        <v>665</v>
      </c>
      <c r="S3272" s="5">
        <v>45137</v>
      </c>
      <c r="T3272" s="2">
        <v>45503</v>
      </c>
      <c r="U3272">
        <v>0</v>
      </c>
      <c r="V3272" s="5">
        <v>45107</v>
      </c>
      <c r="W3272" t="s">
        <v>1854</v>
      </c>
      <c r="X3272" t="s">
        <v>1855</v>
      </c>
      <c r="Y3272" t="s">
        <v>1856</v>
      </c>
      <c r="AU3272" t="s">
        <v>47</v>
      </c>
      <c r="AV3272" t="s">
        <v>1854</v>
      </c>
      <c r="AW3272" s="7" t="s">
        <v>48</v>
      </c>
      <c r="AX3272" s="7" t="s">
        <v>42</v>
      </c>
      <c r="AY3272" s="7" t="s">
        <v>42</v>
      </c>
      <c r="AZ3272" t="s">
        <v>1856</v>
      </c>
      <c r="BA3272" t="s">
        <v>1857</v>
      </c>
      <c r="BB3272" t="s">
        <v>1855</v>
      </c>
      <c r="BC3272">
        <v>1.5</v>
      </c>
      <c r="BD3272">
        <v>5</v>
      </c>
      <c r="BE3272" s="5">
        <v>46574</v>
      </c>
      <c r="BL3272" t="str">
        <f t="shared" si="51"/>
        <v>,BOIPDetailsVCI|机动车强制责任保险|200000|665</v>
      </c>
    </row>
    <row r="3273" spans="1:64">
      <c r="A3273" t="s">
        <v>38</v>
      </c>
      <c r="B3273" t="s">
        <v>14021</v>
      </c>
      <c r="C3273" t="s">
        <v>63</v>
      </c>
      <c r="D3273" t="s">
        <v>14022</v>
      </c>
      <c r="E3273" s="7" t="s">
        <v>42</v>
      </c>
      <c r="G3273" t="s">
        <v>14022</v>
      </c>
      <c r="H3273" s="7" t="s">
        <v>42</v>
      </c>
      <c r="J3273" t="s">
        <v>14022</v>
      </c>
      <c r="K3273" s="7" t="s">
        <v>42</v>
      </c>
      <c r="N3273" s="2">
        <v>45106</v>
      </c>
      <c r="P3273" s="2">
        <v>45106</v>
      </c>
      <c r="Q3273">
        <v>1034.18</v>
      </c>
      <c r="R3273">
        <v>1034.18</v>
      </c>
      <c r="S3273" s="5">
        <v>45135</v>
      </c>
      <c r="T3273" s="2">
        <v>45501</v>
      </c>
      <c r="U3273">
        <v>0</v>
      </c>
      <c r="V3273" s="5">
        <v>45106</v>
      </c>
      <c r="W3273" t="s">
        <v>14023</v>
      </c>
      <c r="X3273" t="s">
        <v>14024</v>
      </c>
      <c r="Y3273" t="s">
        <v>215</v>
      </c>
      <c r="AU3273" t="s">
        <v>47</v>
      </c>
      <c r="AV3273" t="s">
        <v>14023</v>
      </c>
      <c r="AW3273" s="7" t="s">
        <v>48</v>
      </c>
      <c r="AX3273" s="7" t="s">
        <v>42</v>
      </c>
      <c r="AY3273" s="7" t="s">
        <v>42</v>
      </c>
      <c r="AZ3273" t="s">
        <v>215</v>
      </c>
      <c r="BA3273" t="s">
        <v>14025</v>
      </c>
      <c r="BB3273" t="s">
        <v>14024</v>
      </c>
      <c r="BC3273">
        <v>1.5</v>
      </c>
      <c r="BD3273">
        <v>5</v>
      </c>
      <c r="BE3273" s="5">
        <v>46575</v>
      </c>
      <c r="BL3273" t="str">
        <f t="shared" si="51"/>
        <v>,BOIPDetailsVBI|[F1000002|||||2000000.0|1034.18]</v>
      </c>
    </row>
    <row r="3274" spans="1:64">
      <c r="A3274" t="s">
        <v>38</v>
      </c>
      <c r="B3274" t="s">
        <v>14026</v>
      </c>
      <c r="C3274" t="s">
        <v>63</v>
      </c>
      <c r="D3274" t="s">
        <v>14027</v>
      </c>
      <c r="E3274" s="7" t="s">
        <v>42</v>
      </c>
      <c r="G3274" t="s">
        <v>14027</v>
      </c>
      <c r="H3274" s="7" t="s">
        <v>42</v>
      </c>
      <c r="J3274" t="s">
        <v>14027</v>
      </c>
      <c r="K3274" s="7" t="s">
        <v>42</v>
      </c>
      <c r="N3274" s="2">
        <v>45102</v>
      </c>
      <c r="P3274" s="2">
        <v>45102</v>
      </c>
      <c r="Q3274">
        <v>3134.08</v>
      </c>
      <c r="R3274">
        <v>3134.08</v>
      </c>
      <c r="S3274" s="5">
        <v>45107</v>
      </c>
      <c r="T3274" s="2">
        <v>45473</v>
      </c>
      <c r="U3274">
        <v>0</v>
      </c>
      <c r="V3274" s="5">
        <v>45102</v>
      </c>
      <c r="W3274" t="s">
        <v>14028</v>
      </c>
      <c r="X3274" t="s">
        <v>14029</v>
      </c>
      <c r="Y3274" t="s">
        <v>3255</v>
      </c>
      <c r="AU3274" t="s">
        <v>47</v>
      </c>
      <c r="AV3274" t="s">
        <v>14028</v>
      </c>
      <c r="AW3274" s="7" t="s">
        <v>48</v>
      </c>
      <c r="AX3274" s="7" t="s">
        <v>42</v>
      </c>
      <c r="AY3274" s="7" t="s">
        <v>42</v>
      </c>
      <c r="AZ3274" t="s">
        <v>3255</v>
      </c>
      <c r="BA3274" t="s">
        <v>14030</v>
      </c>
      <c r="BB3274" t="s">
        <v>14029</v>
      </c>
      <c r="BC3274">
        <v>1.5</v>
      </c>
      <c r="BD3274">
        <v>5</v>
      </c>
      <c r="BE3274" s="5">
        <v>46576</v>
      </c>
      <c r="BL3274" t="str">
        <f t="shared" si="51"/>
        <v>,BOIPDetailsVBI|[F1000002|||||2000000.0|3134.08]</v>
      </c>
    </row>
    <row r="3275" spans="1:64">
      <c r="A3275" t="s">
        <v>38</v>
      </c>
      <c r="B3275" t="s">
        <v>14031</v>
      </c>
      <c r="C3275" t="s">
        <v>40</v>
      </c>
      <c r="D3275" t="s">
        <v>14032</v>
      </c>
      <c r="E3275" s="7" t="s">
        <v>42</v>
      </c>
      <c r="G3275" t="s">
        <v>14033</v>
      </c>
      <c r="H3275" s="7" t="s">
        <v>42</v>
      </c>
      <c r="J3275" t="s">
        <v>14033</v>
      </c>
      <c r="K3275" s="7" t="s">
        <v>42</v>
      </c>
      <c r="N3275" s="2">
        <v>45105</v>
      </c>
      <c r="P3275" s="2">
        <v>45105</v>
      </c>
      <c r="Q3275">
        <v>665</v>
      </c>
      <c r="R3275">
        <v>665</v>
      </c>
      <c r="S3275" s="5">
        <v>45135</v>
      </c>
      <c r="T3275" s="2">
        <v>45501</v>
      </c>
      <c r="U3275">
        <v>0</v>
      </c>
      <c r="V3275" s="5">
        <v>45105</v>
      </c>
      <c r="W3275" t="s">
        <v>14034</v>
      </c>
      <c r="X3275" t="s">
        <v>14035</v>
      </c>
      <c r="Y3275" t="s">
        <v>14036</v>
      </c>
      <c r="AU3275" t="s">
        <v>47</v>
      </c>
      <c r="AV3275" t="s">
        <v>14034</v>
      </c>
      <c r="AW3275" s="7" t="s">
        <v>48</v>
      </c>
      <c r="AX3275" s="7" t="s">
        <v>42</v>
      </c>
      <c r="AY3275" s="7" t="s">
        <v>42</v>
      </c>
      <c r="AZ3275" t="s">
        <v>14036</v>
      </c>
      <c r="BA3275" t="s">
        <v>14037</v>
      </c>
      <c r="BB3275" t="s">
        <v>14035</v>
      </c>
      <c r="BC3275">
        <v>1.5</v>
      </c>
      <c r="BD3275">
        <v>5</v>
      </c>
      <c r="BE3275" s="5">
        <v>46577</v>
      </c>
      <c r="BL3275" t="str">
        <f t="shared" si="51"/>
        <v>,BOIPDetailsVCI|机动车强制责任保险|200000|665</v>
      </c>
    </row>
    <row r="3276" spans="1:64">
      <c r="A3276" t="s">
        <v>38</v>
      </c>
      <c r="B3276" t="s">
        <v>14038</v>
      </c>
      <c r="C3276" t="s">
        <v>40</v>
      </c>
      <c r="D3276" t="s">
        <v>7887</v>
      </c>
      <c r="E3276" s="7" t="s">
        <v>42</v>
      </c>
      <c r="G3276" t="s">
        <v>7887</v>
      </c>
      <c r="H3276" s="7" t="s">
        <v>42</v>
      </c>
      <c r="J3276" t="s">
        <v>7887</v>
      </c>
      <c r="K3276" s="7" t="s">
        <v>42</v>
      </c>
      <c r="N3276" s="2">
        <v>45105</v>
      </c>
      <c r="P3276" s="2">
        <v>45105</v>
      </c>
      <c r="Q3276">
        <v>665</v>
      </c>
      <c r="R3276">
        <v>665</v>
      </c>
      <c r="S3276" s="5">
        <v>45107</v>
      </c>
      <c r="T3276" s="2">
        <v>45473</v>
      </c>
      <c r="U3276">
        <v>0</v>
      </c>
      <c r="V3276" s="5">
        <v>45105</v>
      </c>
      <c r="W3276" t="s">
        <v>7888</v>
      </c>
      <c r="X3276" t="s">
        <v>7889</v>
      </c>
      <c r="Y3276" t="s">
        <v>7890</v>
      </c>
      <c r="AU3276" t="s">
        <v>47</v>
      </c>
      <c r="AV3276" t="s">
        <v>7888</v>
      </c>
      <c r="AW3276" s="7" t="s">
        <v>48</v>
      </c>
      <c r="AX3276" s="7" t="s">
        <v>42</v>
      </c>
      <c r="AY3276" s="7" t="s">
        <v>42</v>
      </c>
      <c r="AZ3276" t="s">
        <v>7890</v>
      </c>
      <c r="BA3276" t="s">
        <v>7891</v>
      </c>
      <c r="BB3276" t="s">
        <v>7889</v>
      </c>
      <c r="BC3276">
        <v>1.5</v>
      </c>
      <c r="BD3276">
        <v>5</v>
      </c>
      <c r="BE3276" s="5">
        <v>46578</v>
      </c>
      <c r="BL3276" t="str">
        <f t="shared" si="51"/>
        <v>,BOIPDetailsVCI|机动车强制责任保险|200000|665</v>
      </c>
    </row>
    <row r="3277" spans="1:64">
      <c r="A3277" t="s">
        <v>38</v>
      </c>
      <c r="B3277" t="s">
        <v>14039</v>
      </c>
      <c r="C3277" t="s">
        <v>40</v>
      </c>
      <c r="D3277" t="s">
        <v>14040</v>
      </c>
      <c r="E3277" s="7" t="s">
        <v>42</v>
      </c>
      <c r="G3277" t="s">
        <v>14040</v>
      </c>
      <c r="H3277" s="7" t="s">
        <v>42</v>
      </c>
      <c r="J3277" t="s">
        <v>14040</v>
      </c>
      <c r="K3277" s="7" t="s">
        <v>42</v>
      </c>
      <c r="N3277" s="2">
        <v>45104</v>
      </c>
      <c r="P3277" s="2">
        <v>45104</v>
      </c>
      <c r="Q3277">
        <v>665</v>
      </c>
      <c r="R3277">
        <v>665</v>
      </c>
      <c r="S3277" s="5">
        <v>45134</v>
      </c>
      <c r="T3277" s="2">
        <v>45500</v>
      </c>
      <c r="U3277">
        <v>0</v>
      </c>
      <c r="V3277" s="5">
        <v>45104</v>
      </c>
      <c r="W3277" t="s">
        <v>14041</v>
      </c>
      <c r="X3277" t="s">
        <v>14042</v>
      </c>
      <c r="Y3277" t="s">
        <v>4875</v>
      </c>
      <c r="AU3277" t="s">
        <v>47</v>
      </c>
      <c r="AV3277" t="s">
        <v>14041</v>
      </c>
      <c r="AW3277" s="7" t="s">
        <v>48</v>
      </c>
      <c r="AX3277" s="7" t="s">
        <v>42</v>
      </c>
      <c r="AY3277" s="7" t="s">
        <v>42</v>
      </c>
      <c r="AZ3277" t="s">
        <v>4875</v>
      </c>
      <c r="BA3277" t="s">
        <v>14043</v>
      </c>
      <c r="BB3277" t="s">
        <v>14042</v>
      </c>
      <c r="BC3277">
        <v>1.5</v>
      </c>
      <c r="BD3277">
        <v>5</v>
      </c>
      <c r="BE3277" s="5">
        <v>46579</v>
      </c>
      <c r="BL3277" t="str">
        <f t="shared" si="51"/>
        <v>,BOIPDetailsVCI|机动车强制责任保险|200000|665</v>
      </c>
    </row>
    <row r="3278" spans="1:64">
      <c r="A3278" t="s">
        <v>38</v>
      </c>
      <c r="B3278" t="s">
        <v>14044</v>
      </c>
      <c r="C3278" t="s">
        <v>40</v>
      </c>
      <c r="D3278" t="s">
        <v>13219</v>
      </c>
      <c r="E3278" s="7" t="s">
        <v>42</v>
      </c>
      <c r="G3278" t="s">
        <v>13219</v>
      </c>
      <c r="H3278" s="7" t="s">
        <v>42</v>
      </c>
      <c r="J3278" t="s">
        <v>13219</v>
      </c>
      <c r="K3278" s="7" t="s">
        <v>42</v>
      </c>
      <c r="N3278" s="2">
        <v>45104</v>
      </c>
      <c r="P3278" s="2">
        <v>45104</v>
      </c>
      <c r="Q3278">
        <v>665</v>
      </c>
      <c r="R3278">
        <v>665</v>
      </c>
      <c r="S3278" s="5">
        <v>45134</v>
      </c>
      <c r="T3278" s="2">
        <v>45500</v>
      </c>
      <c r="U3278">
        <v>0</v>
      </c>
      <c r="V3278" s="5">
        <v>45104</v>
      </c>
      <c r="W3278" t="s">
        <v>13220</v>
      </c>
      <c r="X3278" t="s">
        <v>13221</v>
      </c>
      <c r="Y3278" t="s">
        <v>10745</v>
      </c>
      <c r="AU3278" t="s">
        <v>47</v>
      </c>
      <c r="AV3278" t="s">
        <v>13220</v>
      </c>
      <c r="AW3278" s="7" t="s">
        <v>48</v>
      </c>
      <c r="AX3278" s="7" t="s">
        <v>42</v>
      </c>
      <c r="AY3278" s="7" t="s">
        <v>42</v>
      </c>
      <c r="AZ3278" t="s">
        <v>10745</v>
      </c>
      <c r="BA3278" t="s">
        <v>13222</v>
      </c>
      <c r="BB3278" t="s">
        <v>13221</v>
      </c>
      <c r="BC3278">
        <v>1.5</v>
      </c>
      <c r="BD3278">
        <v>5</v>
      </c>
      <c r="BE3278" s="5">
        <v>46580</v>
      </c>
      <c r="BL3278" t="str">
        <f t="shared" si="51"/>
        <v>,BOIPDetailsVCI|机动车强制责任保险|200000|665</v>
      </c>
    </row>
    <row r="3279" spans="1:64">
      <c r="A3279" t="s">
        <v>38</v>
      </c>
      <c r="B3279" t="s">
        <v>14045</v>
      </c>
      <c r="C3279" t="s">
        <v>63</v>
      </c>
      <c r="D3279" t="s">
        <v>8215</v>
      </c>
      <c r="E3279" s="7" t="s">
        <v>42</v>
      </c>
      <c r="G3279" t="s">
        <v>8215</v>
      </c>
      <c r="H3279" s="7" t="s">
        <v>42</v>
      </c>
      <c r="J3279" t="s">
        <v>8215</v>
      </c>
      <c r="K3279" s="7" t="s">
        <v>42</v>
      </c>
      <c r="N3279" s="2">
        <v>45107</v>
      </c>
      <c r="P3279" s="2">
        <v>45107</v>
      </c>
      <c r="Q3279">
        <v>1445.85</v>
      </c>
      <c r="R3279">
        <v>1445.85</v>
      </c>
      <c r="S3279" s="5">
        <v>45132</v>
      </c>
      <c r="T3279" s="2">
        <v>45498</v>
      </c>
      <c r="U3279">
        <v>0</v>
      </c>
      <c r="V3279" s="5">
        <v>45107</v>
      </c>
      <c r="W3279" t="s">
        <v>14046</v>
      </c>
      <c r="X3279" t="s">
        <v>14047</v>
      </c>
      <c r="Y3279" t="s">
        <v>14048</v>
      </c>
      <c r="AU3279" t="s">
        <v>47</v>
      </c>
      <c r="AV3279" t="s">
        <v>14046</v>
      </c>
      <c r="AW3279" s="7" t="s">
        <v>48</v>
      </c>
      <c r="AX3279" s="7" t="s">
        <v>42</v>
      </c>
      <c r="AY3279" s="7" t="s">
        <v>42</v>
      </c>
      <c r="AZ3279" t="s">
        <v>14048</v>
      </c>
      <c r="BA3279" t="s">
        <v>14049</v>
      </c>
      <c r="BB3279" t="s">
        <v>14047</v>
      </c>
      <c r="BC3279">
        <v>1.5</v>
      </c>
      <c r="BD3279">
        <v>5</v>
      </c>
      <c r="BE3279" s="5">
        <v>46581</v>
      </c>
      <c r="BL3279" t="str">
        <f t="shared" si="51"/>
        <v>,BOIPDetailsVBI|[F1000002|||||2000000.0|1445.85]</v>
      </c>
    </row>
    <row r="3280" spans="1:64">
      <c r="A3280" t="s">
        <v>38</v>
      </c>
      <c r="B3280" t="s">
        <v>14050</v>
      </c>
      <c r="C3280" t="s">
        <v>63</v>
      </c>
      <c r="D3280" t="s">
        <v>14051</v>
      </c>
      <c r="E3280" s="7" t="s">
        <v>42</v>
      </c>
      <c r="G3280" t="s">
        <v>14051</v>
      </c>
      <c r="H3280" s="7" t="s">
        <v>42</v>
      </c>
      <c r="J3280" t="s">
        <v>14051</v>
      </c>
      <c r="K3280" s="7" t="s">
        <v>42</v>
      </c>
      <c r="N3280" s="2">
        <v>45104</v>
      </c>
      <c r="P3280" s="2">
        <v>45104</v>
      </c>
      <c r="Q3280">
        <v>1306.5</v>
      </c>
      <c r="R3280">
        <v>1306.5</v>
      </c>
      <c r="S3280" s="5">
        <v>45134</v>
      </c>
      <c r="T3280" s="2">
        <v>45500</v>
      </c>
      <c r="U3280">
        <v>0</v>
      </c>
      <c r="V3280" s="5">
        <v>45104</v>
      </c>
      <c r="W3280" t="s">
        <v>14052</v>
      </c>
      <c r="X3280" t="s">
        <v>14053</v>
      </c>
      <c r="Y3280" t="s">
        <v>14054</v>
      </c>
      <c r="AU3280" t="s">
        <v>47</v>
      </c>
      <c r="AV3280" t="s">
        <v>14052</v>
      </c>
      <c r="AW3280" s="7" t="s">
        <v>48</v>
      </c>
      <c r="AX3280" s="7" t="s">
        <v>42</v>
      </c>
      <c r="AY3280" s="7" t="s">
        <v>42</v>
      </c>
      <c r="AZ3280" t="s">
        <v>14054</v>
      </c>
      <c r="BA3280" t="s">
        <v>14055</v>
      </c>
      <c r="BB3280" t="s">
        <v>14053</v>
      </c>
      <c r="BC3280">
        <v>1.5</v>
      </c>
      <c r="BD3280">
        <v>5</v>
      </c>
      <c r="BE3280" s="5">
        <v>46582</v>
      </c>
      <c r="BL3280" t="str">
        <f t="shared" si="51"/>
        <v>,BOIPDetailsVBI|[F1000002|||||2000000.0|1306.5]</v>
      </c>
    </row>
    <row r="3281" spans="1:64">
      <c r="A3281" t="s">
        <v>38</v>
      </c>
      <c r="B3281" t="s">
        <v>14056</v>
      </c>
      <c r="C3281" t="s">
        <v>40</v>
      </c>
      <c r="D3281" t="s">
        <v>14057</v>
      </c>
      <c r="E3281" s="7" t="s">
        <v>42</v>
      </c>
      <c r="G3281" t="s">
        <v>14057</v>
      </c>
      <c r="H3281" s="7" t="s">
        <v>42</v>
      </c>
      <c r="J3281" t="s">
        <v>14057</v>
      </c>
      <c r="K3281" s="7" t="s">
        <v>42</v>
      </c>
      <c r="N3281" s="2">
        <v>45106</v>
      </c>
      <c r="P3281" s="2">
        <v>45106</v>
      </c>
      <c r="Q3281">
        <v>770</v>
      </c>
      <c r="R3281">
        <v>770</v>
      </c>
      <c r="S3281" s="5">
        <v>45116</v>
      </c>
      <c r="T3281" s="2">
        <v>45482</v>
      </c>
      <c r="U3281">
        <v>0</v>
      </c>
      <c r="V3281" s="5">
        <v>45106</v>
      </c>
      <c r="W3281" t="s">
        <v>14058</v>
      </c>
      <c r="X3281" t="s">
        <v>14059</v>
      </c>
      <c r="Y3281" t="s">
        <v>5226</v>
      </c>
      <c r="AU3281" t="s">
        <v>47</v>
      </c>
      <c r="AV3281" t="s">
        <v>14058</v>
      </c>
      <c r="AW3281" s="7" t="s">
        <v>48</v>
      </c>
      <c r="AX3281" s="7" t="s">
        <v>42</v>
      </c>
      <c r="AY3281" s="7" t="s">
        <v>42</v>
      </c>
      <c r="AZ3281" t="s">
        <v>5226</v>
      </c>
      <c r="BA3281" t="s">
        <v>14060</v>
      </c>
      <c r="BB3281" t="s">
        <v>14059</v>
      </c>
      <c r="BC3281">
        <v>1.5</v>
      </c>
      <c r="BD3281">
        <v>5</v>
      </c>
      <c r="BE3281" s="5">
        <v>46583</v>
      </c>
      <c r="BL3281" t="str">
        <f t="shared" si="51"/>
        <v>,BOIPDetailsVCI|机动车强制责任保险|200000|770</v>
      </c>
    </row>
    <row r="3282" spans="1:64">
      <c r="A3282" t="s">
        <v>38</v>
      </c>
      <c r="B3282" t="s">
        <v>14061</v>
      </c>
      <c r="C3282" t="s">
        <v>63</v>
      </c>
      <c r="D3282" t="s">
        <v>13692</v>
      </c>
      <c r="E3282" s="7" t="s">
        <v>42</v>
      </c>
      <c r="G3282" t="s">
        <v>13692</v>
      </c>
      <c r="H3282" s="7" t="s">
        <v>42</v>
      </c>
      <c r="J3282" t="s">
        <v>13692</v>
      </c>
      <c r="K3282" s="7" t="s">
        <v>42</v>
      </c>
      <c r="N3282" s="2">
        <v>45107</v>
      </c>
      <c r="P3282" s="2">
        <v>45107</v>
      </c>
      <c r="Q3282">
        <v>542.43</v>
      </c>
      <c r="R3282">
        <v>542.43</v>
      </c>
      <c r="S3282" s="5">
        <v>45115</v>
      </c>
      <c r="T3282" s="2">
        <v>45481</v>
      </c>
      <c r="U3282">
        <v>0</v>
      </c>
      <c r="V3282" s="5">
        <v>45107</v>
      </c>
      <c r="W3282" t="s">
        <v>13693</v>
      </c>
      <c r="X3282" t="s">
        <v>13694</v>
      </c>
      <c r="Y3282" t="s">
        <v>7600</v>
      </c>
      <c r="AU3282" t="s">
        <v>47</v>
      </c>
      <c r="AV3282" t="s">
        <v>13693</v>
      </c>
      <c r="AW3282" s="7" t="s">
        <v>48</v>
      </c>
      <c r="AX3282" s="7" t="s">
        <v>42</v>
      </c>
      <c r="AY3282" s="7" t="s">
        <v>42</v>
      </c>
      <c r="AZ3282" t="s">
        <v>7600</v>
      </c>
      <c r="BA3282" t="s">
        <v>13695</v>
      </c>
      <c r="BB3282" t="s">
        <v>13694</v>
      </c>
      <c r="BC3282">
        <v>1.5</v>
      </c>
      <c r="BD3282">
        <v>5</v>
      </c>
      <c r="BE3282" s="5">
        <v>46584</v>
      </c>
      <c r="BL3282" t="str">
        <f t="shared" si="51"/>
        <v>,BOIPDetailsVBI|[F1000002|||||2000000.0|542.43]</v>
      </c>
    </row>
    <row r="3283" spans="1:64">
      <c r="A3283" t="s">
        <v>38</v>
      </c>
      <c r="B3283" t="s">
        <v>14062</v>
      </c>
      <c r="C3283" t="s">
        <v>40</v>
      </c>
      <c r="D3283" t="s">
        <v>14063</v>
      </c>
      <c r="E3283" s="7" t="s">
        <v>42</v>
      </c>
      <c r="G3283" t="s">
        <v>14063</v>
      </c>
      <c r="H3283" s="7" t="s">
        <v>42</v>
      </c>
      <c r="J3283" t="s">
        <v>14063</v>
      </c>
      <c r="K3283" s="7" t="s">
        <v>42</v>
      </c>
      <c r="N3283" s="2">
        <v>45106</v>
      </c>
      <c r="P3283" s="2">
        <v>45106</v>
      </c>
      <c r="Q3283">
        <v>665</v>
      </c>
      <c r="R3283">
        <v>665</v>
      </c>
      <c r="S3283" s="5">
        <v>45136</v>
      </c>
      <c r="T3283" s="2">
        <v>45502</v>
      </c>
      <c r="U3283">
        <v>0</v>
      </c>
      <c r="V3283" s="5">
        <v>45106</v>
      </c>
      <c r="W3283" t="s">
        <v>14064</v>
      </c>
      <c r="X3283" t="s">
        <v>14065</v>
      </c>
      <c r="Y3283" t="s">
        <v>14066</v>
      </c>
      <c r="AU3283" t="s">
        <v>47</v>
      </c>
      <c r="AV3283" t="s">
        <v>14064</v>
      </c>
      <c r="AW3283" s="7" t="s">
        <v>48</v>
      </c>
      <c r="AX3283" s="7" t="s">
        <v>42</v>
      </c>
      <c r="AY3283" s="7" t="s">
        <v>42</v>
      </c>
      <c r="AZ3283" t="s">
        <v>14066</v>
      </c>
      <c r="BA3283" t="s">
        <v>14067</v>
      </c>
      <c r="BB3283" t="s">
        <v>14065</v>
      </c>
      <c r="BC3283">
        <v>1.5</v>
      </c>
      <c r="BD3283">
        <v>5</v>
      </c>
      <c r="BE3283" s="5">
        <v>46585</v>
      </c>
      <c r="BL3283" t="str">
        <f t="shared" si="51"/>
        <v>,BOIPDetailsVCI|机动车强制责任保险|200000|665</v>
      </c>
    </row>
    <row r="3284" spans="1:64">
      <c r="A3284" t="s">
        <v>38</v>
      </c>
      <c r="B3284" t="s">
        <v>14068</v>
      </c>
      <c r="C3284" t="s">
        <v>63</v>
      </c>
      <c r="D3284" t="s">
        <v>14069</v>
      </c>
      <c r="E3284" s="7" t="s">
        <v>42</v>
      </c>
      <c r="G3284" t="s">
        <v>14069</v>
      </c>
      <c r="H3284" s="7" t="s">
        <v>42</v>
      </c>
      <c r="J3284" t="s">
        <v>14069</v>
      </c>
      <c r="K3284" s="7" t="s">
        <v>42</v>
      </c>
      <c r="N3284" s="2">
        <v>45105</v>
      </c>
      <c r="P3284" s="2">
        <v>45105</v>
      </c>
      <c r="Q3284">
        <v>967.85</v>
      </c>
      <c r="R3284">
        <v>967.85</v>
      </c>
      <c r="S3284" s="5">
        <v>45135</v>
      </c>
      <c r="T3284" s="2">
        <v>45501</v>
      </c>
      <c r="U3284">
        <v>0</v>
      </c>
      <c r="V3284" s="5">
        <v>45105</v>
      </c>
      <c r="W3284" t="s">
        <v>14070</v>
      </c>
      <c r="X3284" t="s">
        <v>14071</v>
      </c>
      <c r="Y3284" t="s">
        <v>5374</v>
      </c>
      <c r="AU3284" t="s">
        <v>47</v>
      </c>
      <c r="AV3284" t="s">
        <v>14070</v>
      </c>
      <c r="AW3284" s="7" t="s">
        <v>48</v>
      </c>
      <c r="AX3284" s="7" t="s">
        <v>42</v>
      </c>
      <c r="AY3284" s="7" t="s">
        <v>42</v>
      </c>
      <c r="AZ3284" t="s">
        <v>5374</v>
      </c>
      <c r="BA3284" t="s">
        <v>14072</v>
      </c>
      <c r="BB3284" t="s">
        <v>14071</v>
      </c>
      <c r="BC3284">
        <v>1.5</v>
      </c>
      <c r="BD3284">
        <v>5</v>
      </c>
      <c r="BE3284" s="5">
        <v>46586</v>
      </c>
      <c r="BL3284" t="str">
        <f t="shared" si="51"/>
        <v>,BOIPDetailsVBI|[F1000002|||||2000000.0|967.85]</v>
      </c>
    </row>
    <row r="3285" spans="1:64">
      <c r="A3285" t="s">
        <v>38</v>
      </c>
      <c r="B3285" t="s">
        <v>14073</v>
      </c>
      <c r="C3285" t="s">
        <v>63</v>
      </c>
      <c r="D3285" t="s">
        <v>14074</v>
      </c>
      <c r="E3285" s="7" t="s">
        <v>42</v>
      </c>
      <c r="G3285" t="s">
        <v>14074</v>
      </c>
      <c r="H3285" s="7" t="s">
        <v>42</v>
      </c>
      <c r="J3285" t="s">
        <v>14074</v>
      </c>
      <c r="K3285" s="7" t="s">
        <v>42</v>
      </c>
      <c r="N3285" s="2">
        <v>45107</v>
      </c>
      <c r="P3285" s="2">
        <v>45107</v>
      </c>
      <c r="Q3285">
        <v>3089.95</v>
      </c>
      <c r="R3285">
        <v>3089.95</v>
      </c>
      <c r="S3285" s="5">
        <v>45127</v>
      </c>
      <c r="T3285" s="2">
        <v>45493</v>
      </c>
      <c r="U3285">
        <v>0</v>
      </c>
      <c r="V3285" s="5">
        <v>45107</v>
      </c>
      <c r="W3285" t="s">
        <v>14075</v>
      </c>
      <c r="X3285" t="s">
        <v>14076</v>
      </c>
      <c r="Y3285" t="s">
        <v>14077</v>
      </c>
      <c r="AU3285" t="s">
        <v>47</v>
      </c>
      <c r="AV3285" t="s">
        <v>14075</v>
      </c>
      <c r="AW3285" s="7" t="s">
        <v>48</v>
      </c>
      <c r="AX3285" s="7" t="s">
        <v>42</v>
      </c>
      <c r="AY3285" s="7" t="s">
        <v>42</v>
      </c>
      <c r="AZ3285" t="s">
        <v>14077</v>
      </c>
      <c r="BA3285" t="s">
        <v>14078</v>
      </c>
      <c r="BB3285" t="s">
        <v>14076</v>
      </c>
      <c r="BC3285">
        <v>1.5</v>
      </c>
      <c r="BD3285">
        <v>5</v>
      </c>
      <c r="BE3285" s="5">
        <v>46587</v>
      </c>
      <c r="BL3285" t="str">
        <f t="shared" si="51"/>
        <v>,BOIPDetailsVBI|[F1000002|||||2000000.0|3089.95]</v>
      </c>
    </row>
    <row r="3286" spans="1:64">
      <c r="A3286" t="s">
        <v>38</v>
      </c>
      <c r="B3286" t="s">
        <v>14079</v>
      </c>
      <c r="C3286" t="s">
        <v>63</v>
      </c>
      <c r="D3286" t="s">
        <v>12152</v>
      </c>
      <c r="E3286" s="7" t="s">
        <v>42</v>
      </c>
      <c r="G3286" t="s">
        <v>12152</v>
      </c>
      <c r="H3286" s="7" t="s">
        <v>42</v>
      </c>
      <c r="J3286" t="s">
        <v>12152</v>
      </c>
      <c r="K3286" s="7" t="s">
        <v>42</v>
      </c>
      <c r="N3286" s="2">
        <v>45102</v>
      </c>
      <c r="P3286" s="2">
        <v>45102</v>
      </c>
      <c r="Q3286">
        <v>483.8</v>
      </c>
      <c r="R3286">
        <v>483.8</v>
      </c>
      <c r="S3286" s="5">
        <v>45103</v>
      </c>
      <c r="T3286" s="2">
        <v>45469</v>
      </c>
      <c r="U3286">
        <v>0</v>
      </c>
      <c r="V3286" s="5">
        <v>45102</v>
      </c>
      <c r="W3286" t="s">
        <v>12153</v>
      </c>
      <c r="X3286" t="s">
        <v>12154</v>
      </c>
      <c r="Y3286" t="s">
        <v>12155</v>
      </c>
      <c r="AU3286" t="s">
        <v>47</v>
      </c>
      <c r="AV3286" t="s">
        <v>12153</v>
      </c>
      <c r="AW3286" s="7" t="s">
        <v>48</v>
      </c>
      <c r="AX3286" s="7" t="s">
        <v>42</v>
      </c>
      <c r="AY3286" s="7" t="s">
        <v>42</v>
      </c>
      <c r="AZ3286" t="s">
        <v>12155</v>
      </c>
      <c r="BA3286" t="s">
        <v>12156</v>
      </c>
      <c r="BB3286" t="s">
        <v>12154</v>
      </c>
      <c r="BC3286">
        <v>1.5</v>
      </c>
      <c r="BD3286">
        <v>5</v>
      </c>
      <c r="BE3286" s="5">
        <v>46588</v>
      </c>
      <c r="BL3286" t="str">
        <f t="shared" si="51"/>
        <v>,BOIPDetailsVBI|[F1000002|||||2000000.0|483.8]</v>
      </c>
    </row>
    <row r="3287" spans="1:64">
      <c r="A3287" t="s">
        <v>38</v>
      </c>
      <c r="B3287" t="s">
        <v>14080</v>
      </c>
      <c r="C3287" t="s">
        <v>63</v>
      </c>
      <c r="D3287" t="s">
        <v>14081</v>
      </c>
      <c r="E3287" s="7" t="s">
        <v>42</v>
      </c>
      <c r="G3287" t="s">
        <v>14081</v>
      </c>
      <c r="H3287" s="7" t="s">
        <v>42</v>
      </c>
      <c r="J3287" t="s">
        <v>14081</v>
      </c>
      <c r="K3287" s="7" t="s">
        <v>42</v>
      </c>
      <c r="N3287" s="2">
        <v>45104</v>
      </c>
      <c r="P3287" s="2">
        <v>45104</v>
      </c>
      <c r="Q3287">
        <v>13185.3</v>
      </c>
      <c r="R3287">
        <v>13185.3</v>
      </c>
      <c r="S3287" s="5">
        <v>45105</v>
      </c>
      <c r="T3287" s="2">
        <v>45471</v>
      </c>
      <c r="U3287">
        <v>0</v>
      </c>
      <c r="V3287" s="5">
        <v>45104</v>
      </c>
      <c r="W3287" t="s">
        <v>14082</v>
      </c>
      <c r="X3287" t="s">
        <v>14083</v>
      </c>
      <c r="Y3287" t="s">
        <v>14084</v>
      </c>
      <c r="AU3287" t="s">
        <v>47</v>
      </c>
      <c r="AV3287" t="s">
        <v>14082</v>
      </c>
      <c r="AW3287" s="7" t="s">
        <v>48</v>
      </c>
      <c r="AX3287" s="7" t="s">
        <v>42</v>
      </c>
      <c r="AY3287" s="7" t="s">
        <v>42</v>
      </c>
      <c r="AZ3287" t="s">
        <v>14084</v>
      </c>
      <c r="BA3287" t="s">
        <v>14085</v>
      </c>
      <c r="BB3287" t="s">
        <v>14083</v>
      </c>
      <c r="BC3287">
        <v>1.5</v>
      </c>
      <c r="BD3287">
        <v>5</v>
      </c>
      <c r="BE3287" s="5">
        <v>46589</v>
      </c>
      <c r="BL3287" t="str">
        <f t="shared" si="51"/>
        <v>,BOIPDetailsVBI|[F1000002|||||2000000.0|13185.3]</v>
      </c>
    </row>
    <row r="3288" spans="1:64">
      <c r="A3288" t="s">
        <v>38</v>
      </c>
      <c r="B3288" t="s">
        <v>14086</v>
      </c>
      <c r="C3288" t="s">
        <v>63</v>
      </c>
      <c r="D3288" t="s">
        <v>14087</v>
      </c>
      <c r="E3288" s="7" t="s">
        <v>42</v>
      </c>
      <c r="G3288" t="s">
        <v>14087</v>
      </c>
      <c r="H3288" s="7" t="s">
        <v>42</v>
      </c>
      <c r="J3288" t="s">
        <v>14087</v>
      </c>
      <c r="K3288" s="7" t="s">
        <v>42</v>
      </c>
      <c r="N3288" s="2">
        <v>45106</v>
      </c>
      <c r="P3288" s="2">
        <v>45106</v>
      </c>
      <c r="Q3288">
        <v>2523.27</v>
      </c>
      <c r="R3288">
        <v>2523.27</v>
      </c>
      <c r="S3288" s="5">
        <v>45107</v>
      </c>
      <c r="T3288" s="2">
        <v>45473</v>
      </c>
      <c r="U3288">
        <v>0</v>
      </c>
      <c r="V3288" s="5">
        <v>45106</v>
      </c>
      <c r="W3288" t="s">
        <v>14088</v>
      </c>
      <c r="X3288" t="s">
        <v>14089</v>
      </c>
      <c r="Y3288" t="s">
        <v>3219</v>
      </c>
      <c r="AU3288" t="s">
        <v>47</v>
      </c>
      <c r="AV3288" t="s">
        <v>14088</v>
      </c>
      <c r="AW3288" s="7" t="s">
        <v>48</v>
      </c>
      <c r="AX3288" s="7" t="s">
        <v>42</v>
      </c>
      <c r="AY3288" s="7" t="s">
        <v>42</v>
      </c>
      <c r="AZ3288" t="s">
        <v>3219</v>
      </c>
      <c r="BA3288" t="s">
        <v>14090</v>
      </c>
      <c r="BB3288" t="s">
        <v>14089</v>
      </c>
      <c r="BC3288">
        <v>1.5</v>
      </c>
      <c r="BD3288">
        <v>5</v>
      </c>
      <c r="BE3288" s="5">
        <v>46590</v>
      </c>
      <c r="BL3288" t="str">
        <f t="shared" si="51"/>
        <v>,BOIPDetailsVBI|[F1000002|||||2000000.0|2523.27]</v>
      </c>
    </row>
    <row r="3289" spans="1:64">
      <c r="A3289" t="s">
        <v>38</v>
      </c>
      <c r="B3289" t="s">
        <v>14091</v>
      </c>
      <c r="C3289" t="s">
        <v>40</v>
      </c>
      <c r="D3289" t="s">
        <v>6609</v>
      </c>
      <c r="E3289" s="7" t="s">
        <v>42</v>
      </c>
      <c r="G3289" t="s">
        <v>6609</v>
      </c>
      <c r="H3289" s="7" t="s">
        <v>42</v>
      </c>
      <c r="J3289" t="s">
        <v>6609</v>
      </c>
      <c r="K3289" s="7" t="s">
        <v>42</v>
      </c>
      <c r="N3289" s="2">
        <v>45107</v>
      </c>
      <c r="P3289" s="2">
        <v>45107</v>
      </c>
      <c r="Q3289">
        <v>760</v>
      </c>
      <c r="R3289">
        <v>760</v>
      </c>
      <c r="S3289" s="5">
        <v>45118</v>
      </c>
      <c r="T3289" s="2">
        <v>45484</v>
      </c>
      <c r="U3289">
        <v>0</v>
      </c>
      <c r="V3289" s="5">
        <v>45107</v>
      </c>
      <c r="W3289" t="s">
        <v>6610</v>
      </c>
      <c r="X3289" t="s">
        <v>6611</v>
      </c>
      <c r="Y3289" t="s">
        <v>6612</v>
      </c>
      <c r="AU3289" t="s">
        <v>47</v>
      </c>
      <c r="AV3289" t="s">
        <v>6610</v>
      </c>
      <c r="AW3289" s="7" t="s">
        <v>48</v>
      </c>
      <c r="AX3289" s="7" t="s">
        <v>42</v>
      </c>
      <c r="AY3289" s="7" t="s">
        <v>42</v>
      </c>
      <c r="AZ3289" t="s">
        <v>6612</v>
      </c>
      <c r="BA3289" t="s">
        <v>6613</v>
      </c>
      <c r="BB3289" t="s">
        <v>6611</v>
      </c>
      <c r="BC3289">
        <v>1.5</v>
      </c>
      <c r="BD3289">
        <v>5</v>
      </c>
      <c r="BE3289" s="5">
        <v>46591</v>
      </c>
      <c r="BL3289" t="str">
        <f t="shared" si="51"/>
        <v>,BOIPDetailsVCI|机动车强制责任保险|200000|760</v>
      </c>
    </row>
    <row r="3290" spans="1:64">
      <c r="A3290" t="s">
        <v>38</v>
      </c>
      <c r="B3290" t="s">
        <v>14092</v>
      </c>
      <c r="C3290" t="s">
        <v>63</v>
      </c>
      <c r="D3290" t="s">
        <v>14093</v>
      </c>
      <c r="E3290" s="7" t="s">
        <v>42</v>
      </c>
      <c r="G3290" t="s">
        <v>14093</v>
      </c>
      <c r="H3290" s="7" t="s">
        <v>42</v>
      </c>
      <c r="J3290" t="s">
        <v>14093</v>
      </c>
      <c r="K3290" s="7" t="s">
        <v>42</v>
      </c>
      <c r="N3290" s="2">
        <v>45104</v>
      </c>
      <c r="P3290" s="2">
        <v>45104</v>
      </c>
      <c r="Q3290">
        <v>6609.36</v>
      </c>
      <c r="R3290">
        <v>6609.36</v>
      </c>
      <c r="S3290" s="5">
        <v>45107</v>
      </c>
      <c r="T3290" s="2">
        <v>45473</v>
      </c>
      <c r="U3290">
        <v>0</v>
      </c>
      <c r="V3290" s="5">
        <v>45104</v>
      </c>
      <c r="W3290" t="s">
        <v>14094</v>
      </c>
      <c r="X3290" t="s">
        <v>14095</v>
      </c>
      <c r="Y3290" t="s">
        <v>14096</v>
      </c>
      <c r="AU3290" t="s">
        <v>47</v>
      </c>
      <c r="AV3290" t="s">
        <v>14094</v>
      </c>
      <c r="AW3290" s="7" t="s">
        <v>48</v>
      </c>
      <c r="AX3290" s="7" t="s">
        <v>42</v>
      </c>
      <c r="AY3290" s="7" t="s">
        <v>42</v>
      </c>
      <c r="AZ3290" t="s">
        <v>14096</v>
      </c>
      <c r="BA3290" t="s">
        <v>14097</v>
      </c>
      <c r="BB3290" t="s">
        <v>14095</v>
      </c>
      <c r="BC3290">
        <v>1.5</v>
      </c>
      <c r="BD3290">
        <v>5</v>
      </c>
      <c r="BE3290" s="5">
        <v>46592</v>
      </c>
      <c r="BL3290" t="str">
        <f t="shared" si="51"/>
        <v>,BOIPDetailsVBI|[F1000002|||||2000000.0|6609.36]</v>
      </c>
    </row>
    <row r="3291" spans="1:64">
      <c r="A3291" t="s">
        <v>38</v>
      </c>
      <c r="B3291" t="s">
        <v>14098</v>
      </c>
      <c r="C3291" t="s">
        <v>40</v>
      </c>
      <c r="D3291" t="s">
        <v>6436</v>
      </c>
      <c r="E3291" s="7" t="s">
        <v>42</v>
      </c>
      <c r="G3291" t="s">
        <v>6436</v>
      </c>
      <c r="H3291" s="7" t="s">
        <v>42</v>
      </c>
      <c r="J3291" t="s">
        <v>6436</v>
      </c>
      <c r="K3291" s="7" t="s">
        <v>42</v>
      </c>
      <c r="N3291" s="2">
        <v>45103</v>
      </c>
      <c r="P3291" s="2">
        <v>45103</v>
      </c>
      <c r="Q3291">
        <v>770</v>
      </c>
      <c r="R3291">
        <v>770</v>
      </c>
      <c r="S3291" s="5">
        <v>45112</v>
      </c>
      <c r="T3291" s="2">
        <v>45478</v>
      </c>
      <c r="U3291">
        <v>0</v>
      </c>
      <c r="V3291" s="5">
        <v>45103</v>
      </c>
      <c r="W3291" t="s">
        <v>6437</v>
      </c>
      <c r="X3291" t="s">
        <v>6438</v>
      </c>
      <c r="Y3291" t="s">
        <v>6439</v>
      </c>
      <c r="AU3291" t="s">
        <v>47</v>
      </c>
      <c r="AV3291" t="s">
        <v>6437</v>
      </c>
      <c r="AW3291" s="7" t="s">
        <v>48</v>
      </c>
      <c r="AX3291" s="7" t="s">
        <v>42</v>
      </c>
      <c r="AY3291" s="7" t="s">
        <v>42</v>
      </c>
      <c r="AZ3291" t="s">
        <v>6439</v>
      </c>
      <c r="BA3291" t="s">
        <v>6440</v>
      </c>
      <c r="BB3291" t="s">
        <v>6438</v>
      </c>
      <c r="BC3291">
        <v>1.5</v>
      </c>
      <c r="BD3291">
        <v>5</v>
      </c>
      <c r="BE3291" s="5">
        <v>46593</v>
      </c>
      <c r="BL3291" t="str">
        <f t="shared" si="51"/>
        <v>,BOIPDetailsVCI|机动车强制责任保险|200000|770</v>
      </c>
    </row>
    <row r="3292" spans="1:64">
      <c r="A3292" t="s">
        <v>38</v>
      </c>
      <c r="B3292" t="s">
        <v>14099</v>
      </c>
      <c r="C3292" t="s">
        <v>40</v>
      </c>
      <c r="D3292" t="s">
        <v>14100</v>
      </c>
      <c r="E3292" s="7" t="s">
        <v>42</v>
      </c>
      <c r="G3292" t="s">
        <v>14100</v>
      </c>
      <c r="H3292" s="7" t="s">
        <v>42</v>
      </c>
      <c r="J3292" t="s">
        <v>14100</v>
      </c>
      <c r="K3292" s="7" t="s">
        <v>42</v>
      </c>
      <c r="N3292" s="2">
        <v>45104</v>
      </c>
      <c r="P3292" s="2">
        <v>45104</v>
      </c>
      <c r="Q3292">
        <v>855</v>
      </c>
      <c r="R3292">
        <v>855</v>
      </c>
      <c r="S3292" s="5">
        <v>45133</v>
      </c>
      <c r="T3292" s="2">
        <v>45499</v>
      </c>
      <c r="U3292">
        <v>0</v>
      </c>
      <c r="V3292" s="5">
        <v>45104</v>
      </c>
      <c r="W3292" t="s">
        <v>14101</v>
      </c>
      <c r="X3292" t="s">
        <v>14102</v>
      </c>
      <c r="Y3292" t="s">
        <v>2143</v>
      </c>
      <c r="AU3292" t="s">
        <v>47</v>
      </c>
      <c r="AV3292" t="s">
        <v>14101</v>
      </c>
      <c r="AW3292" s="7" t="s">
        <v>48</v>
      </c>
      <c r="AX3292" s="7" t="s">
        <v>42</v>
      </c>
      <c r="AY3292" s="7" t="s">
        <v>42</v>
      </c>
      <c r="AZ3292" t="s">
        <v>2143</v>
      </c>
      <c r="BA3292" t="s">
        <v>14103</v>
      </c>
      <c r="BB3292" t="s">
        <v>14102</v>
      </c>
      <c r="BC3292">
        <v>1.5</v>
      </c>
      <c r="BD3292">
        <v>5</v>
      </c>
      <c r="BE3292" s="5">
        <v>46594</v>
      </c>
      <c r="BL3292" t="str">
        <f t="shared" si="51"/>
        <v>,BOIPDetailsVCI|机动车强制责任保险|200000|855</v>
      </c>
    </row>
    <row r="3293" spans="1:64">
      <c r="A3293" t="s">
        <v>38</v>
      </c>
      <c r="B3293" t="s">
        <v>14104</v>
      </c>
      <c r="C3293" t="s">
        <v>63</v>
      </c>
      <c r="D3293" t="s">
        <v>14105</v>
      </c>
      <c r="E3293" s="7" t="s">
        <v>42</v>
      </c>
      <c r="G3293" t="s">
        <v>14105</v>
      </c>
      <c r="H3293" s="7" t="s">
        <v>42</v>
      </c>
      <c r="J3293" t="s">
        <v>14105</v>
      </c>
      <c r="K3293" s="7" t="s">
        <v>42</v>
      </c>
      <c r="N3293" s="2">
        <v>45103</v>
      </c>
      <c r="P3293" s="2">
        <v>45103</v>
      </c>
      <c r="Q3293">
        <v>1518.49</v>
      </c>
      <c r="R3293">
        <v>1518.49</v>
      </c>
      <c r="S3293" s="5">
        <v>45128</v>
      </c>
      <c r="T3293" s="2">
        <v>45494</v>
      </c>
      <c r="U3293">
        <v>0</v>
      </c>
      <c r="V3293" s="5">
        <v>45103</v>
      </c>
      <c r="W3293" t="s">
        <v>14106</v>
      </c>
      <c r="X3293" t="s">
        <v>14107</v>
      </c>
      <c r="Y3293" t="s">
        <v>3010</v>
      </c>
      <c r="AU3293" t="s">
        <v>47</v>
      </c>
      <c r="AV3293" t="s">
        <v>14106</v>
      </c>
      <c r="AW3293" s="7" t="s">
        <v>48</v>
      </c>
      <c r="AX3293" s="7" t="s">
        <v>42</v>
      </c>
      <c r="AY3293" s="7" t="s">
        <v>42</v>
      </c>
      <c r="AZ3293" t="s">
        <v>3010</v>
      </c>
      <c r="BA3293" t="s">
        <v>14108</v>
      </c>
      <c r="BB3293" t="s">
        <v>14107</v>
      </c>
      <c r="BC3293">
        <v>1.5</v>
      </c>
      <c r="BD3293">
        <v>5</v>
      </c>
      <c r="BE3293" s="5">
        <v>46595</v>
      </c>
      <c r="BL3293" t="str">
        <f t="shared" si="51"/>
        <v>,BOIPDetailsVBI|[F1000002|||||2000000.0|1518.49]</v>
      </c>
    </row>
    <row r="3294" spans="1:64">
      <c r="A3294" t="s">
        <v>38</v>
      </c>
      <c r="B3294" t="s">
        <v>14109</v>
      </c>
      <c r="C3294" t="s">
        <v>63</v>
      </c>
      <c r="D3294" t="s">
        <v>7735</v>
      </c>
      <c r="E3294" s="7" t="s">
        <v>42</v>
      </c>
      <c r="G3294" t="s">
        <v>7735</v>
      </c>
      <c r="H3294" s="7" t="s">
        <v>42</v>
      </c>
      <c r="J3294" t="s">
        <v>7735</v>
      </c>
      <c r="K3294" s="7" t="s">
        <v>42</v>
      </c>
      <c r="N3294" s="2">
        <v>45104</v>
      </c>
      <c r="P3294" s="2">
        <v>45104</v>
      </c>
      <c r="Q3294">
        <v>860.7</v>
      </c>
      <c r="R3294">
        <v>860.7</v>
      </c>
      <c r="S3294" s="5">
        <v>45107</v>
      </c>
      <c r="T3294" s="2">
        <v>45473</v>
      </c>
      <c r="U3294">
        <v>0</v>
      </c>
      <c r="V3294" s="5">
        <v>45104</v>
      </c>
      <c r="W3294" t="s">
        <v>7736</v>
      </c>
      <c r="X3294" t="s">
        <v>7737</v>
      </c>
      <c r="Y3294" t="s">
        <v>1441</v>
      </c>
      <c r="AU3294" t="s">
        <v>47</v>
      </c>
      <c r="AV3294" t="s">
        <v>7736</v>
      </c>
      <c r="AW3294" s="7" t="s">
        <v>48</v>
      </c>
      <c r="AX3294" s="7" t="s">
        <v>42</v>
      </c>
      <c r="AY3294" s="7" t="s">
        <v>42</v>
      </c>
      <c r="AZ3294" t="s">
        <v>1441</v>
      </c>
      <c r="BA3294" t="s">
        <v>7738</v>
      </c>
      <c r="BB3294" t="s">
        <v>7737</v>
      </c>
      <c r="BC3294">
        <v>1.5</v>
      </c>
      <c r="BD3294">
        <v>5</v>
      </c>
      <c r="BE3294" s="5">
        <v>46596</v>
      </c>
      <c r="BL3294" t="str">
        <f t="shared" si="51"/>
        <v>,BOIPDetailsVBI|[F1000002|||||2000000.0|860.7]</v>
      </c>
    </row>
    <row r="3295" spans="1:64">
      <c r="A3295" t="s">
        <v>38</v>
      </c>
      <c r="B3295" t="s">
        <v>14110</v>
      </c>
      <c r="C3295" t="s">
        <v>40</v>
      </c>
      <c r="D3295" t="s">
        <v>12855</v>
      </c>
      <c r="E3295" s="7" t="s">
        <v>42</v>
      </c>
      <c r="G3295" t="s">
        <v>12855</v>
      </c>
      <c r="H3295" s="7" t="s">
        <v>42</v>
      </c>
      <c r="J3295" t="s">
        <v>12855</v>
      </c>
      <c r="K3295" s="7" t="s">
        <v>42</v>
      </c>
      <c r="N3295" s="2">
        <v>45102</v>
      </c>
      <c r="P3295" s="2">
        <v>45102</v>
      </c>
      <c r="Q3295">
        <v>665</v>
      </c>
      <c r="R3295">
        <v>665</v>
      </c>
      <c r="S3295" s="5">
        <v>45132</v>
      </c>
      <c r="T3295" s="2">
        <v>45498</v>
      </c>
      <c r="U3295">
        <v>0</v>
      </c>
      <c r="V3295" s="5">
        <v>45102</v>
      </c>
      <c r="W3295" t="s">
        <v>12856</v>
      </c>
      <c r="X3295" t="s">
        <v>12857</v>
      </c>
      <c r="Y3295" t="s">
        <v>12858</v>
      </c>
      <c r="AU3295" t="s">
        <v>47</v>
      </c>
      <c r="AV3295" t="s">
        <v>12856</v>
      </c>
      <c r="AW3295" s="7" t="s">
        <v>48</v>
      </c>
      <c r="AX3295" s="7" t="s">
        <v>42</v>
      </c>
      <c r="AY3295" s="7" t="s">
        <v>42</v>
      </c>
      <c r="AZ3295" t="s">
        <v>12858</v>
      </c>
      <c r="BA3295" t="s">
        <v>12859</v>
      </c>
      <c r="BB3295" t="s">
        <v>12857</v>
      </c>
      <c r="BC3295">
        <v>1.5</v>
      </c>
      <c r="BD3295">
        <v>5</v>
      </c>
      <c r="BE3295" s="5">
        <v>46597</v>
      </c>
      <c r="BL3295" t="str">
        <f t="shared" si="51"/>
        <v>,BOIPDetailsVCI|机动车强制责任保险|200000|665</v>
      </c>
    </row>
    <row r="3296" spans="1:64">
      <c r="A3296" t="s">
        <v>38</v>
      </c>
      <c r="B3296" t="s">
        <v>14111</v>
      </c>
      <c r="C3296" t="s">
        <v>40</v>
      </c>
      <c r="D3296" t="s">
        <v>14112</v>
      </c>
      <c r="E3296" s="7" t="s">
        <v>42</v>
      </c>
      <c r="G3296" t="s">
        <v>14112</v>
      </c>
      <c r="H3296" s="7" t="s">
        <v>42</v>
      </c>
      <c r="J3296" t="s">
        <v>14112</v>
      </c>
      <c r="K3296" s="7" t="s">
        <v>42</v>
      </c>
      <c r="N3296" s="2">
        <v>45103</v>
      </c>
      <c r="P3296" s="2">
        <v>45103</v>
      </c>
      <c r="Q3296">
        <v>760</v>
      </c>
      <c r="R3296">
        <v>760</v>
      </c>
      <c r="S3296" s="5">
        <v>45133</v>
      </c>
      <c r="T3296" s="2">
        <v>45499</v>
      </c>
      <c r="U3296">
        <v>0</v>
      </c>
      <c r="V3296" s="5">
        <v>45103</v>
      </c>
      <c r="W3296" t="s">
        <v>14113</v>
      </c>
      <c r="X3296" t="s">
        <v>14114</v>
      </c>
      <c r="Y3296" t="s">
        <v>14115</v>
      </c>
      <c r="AU3296" t="s">
        <v>47</v>
      </c>
      <c r="AV3296" t="s">
        <v>14113</v>
      </c>
      <c r="AW3296" s="7" t="s">
        <v>48</v>
      </c>
      <c r="AX3296" s="7" t="s">
        <v>42</v>
      </c>
      <c r="AY3296" s="7" t="s">
        <v>42</v>
      </c>
      <c r="AZ3296" t="s">
        <v>14115</v>
      </c>
      <c r="BA3296" t="s">
        <v>14116</v>
      </c>
      <c r="BB3296" t="s">
        <v>14114</v>
      </c>
      <c r="BC3296">
        <v>1.5</v>
      </c>
      <c r="BD3296">
        <v>5</v>
      </c>
      <c r="BE3296" s="5">
        <v>46598</v>
      </c>
      <c r="BL3296" t="str">
        <f t="shared" si="51"/>
        <v>,BOIPDetailsVCI|机动车强制责任保险|200000|760</v>
      </c>
    </row>
    <row r="3297" spans="1:64">
      <c r="A3297" t="s">
        <v>38</v>
      </c>
      <c r="B3297" t="s">
        <v>14117</v>
      </c>
      <c r="C3297" t="s">
        <v>63</v>
      </c>
      <c r="D3297" t="s">
        <v>10555</v>
      </c>
      <c r="E3297" s="7" t="s">
        <v>42</v>
      </c>
      <c r="G3297" t="s">
        <v>10555</v>
      </c>
      <c r="H3297" s="7" t="s">
        <v>42</v>
      </c>
      <c r="J3297" t="s">
        <v>10555</v>
      </c>
      <c r="K3297" s="7" t="s">
        <v>42</v>
      </c>
      <c r="N3297" s="2">
        <v>45105</v>
      </c>
      <c r="P3297" s="2">
        <v>45105</v>
      </c>
      <c r="Q3297">
        <v>958.38</v>
      </c>
      <c r="R3297">
        <v>958.38</v>
      </c>
      <c r="S3297" s="5">
        <v>45106</v>
      </c>
      <c r="T3297" s="2">
        <v>45472</v>
      </c>
      <c r="U3297">
        <v>0</v>
      </c>
      <c r="V3297" s="5">
        <v>45105</v>
      </c>
      <c r="W3297" t="s">
        <v>10556</v>
      </c>
      <c r="X3297" t="s">
        <v>10557</v>
      </c>
      <c r="Y3297" t="s">
        <v>4875</v>
      </c>
      <c r="AU3297" t="s">
        <v>47</v>
      </c>
      <c r="AV3297" t="s">
        <v>10556</v>
      </c>
      <c r="AW3297" s="7" t="s">
        <v>48</v>
      </c>
      <c r="AX3297" s="7" t="s">
        <v>42</v>
      </c>
      <c r="AY3297" s="7" t="s">
        <v>42</v>
      </c>
      <c r="AZ3297" t="s">
        <v>4875</v>
      </c>
      <c r="BA3297" t="s">
        <v>10558</v>
      </c>
      <c r="BB3297" t="s">
        <v>10557</v>
      </c>
      <c r="BC3297">
        <v>1.5</v>
      </c>
      <c r="BD3297">
        <v>5</v>
      </c>
      <c r="BE3297" s="5">
        <v>46599</v>
      </c>
      <c r="BL3297" t="str">
        <f t="shared" si="51"/>
        <v>,BOIPDetailsVBI|[F1000002|||||2000000.0|958.38]</v>
      </c>
    </row>
    <row r="3298" spans="1:64">
      <c r="A3298" t="s">
        <v>38</v>
      </c>
      <c r="B3298" t="s">
        <v>14118</v>
      </c>
      <c r="C3298" t="s">
        <v>63</v>
      </c>
      <c r="D3298" t="s">
        <v>7215</v>
      </c>
      <c r="E3298" s="7" t="s">
        <v>42</v>
      </c>
      <c r="G3298" t="s">
        <v>7215</v>
      </c>
      <c r="H3298" s="7" t="s">
        <v>42</v>
      </c>
      <c r="J3298" t="s">
        <v>7215</v>
      </c>
      <c r="K3298" s="7" t="s">
        <v>42</v>
      </c>
      <c r="N3298" s="2">
        <v>45103</v>
      </c>
      <c r="P3298" s="2">
        <v>45103</v>
      </c>
      <c r="Q3298">
        <v>1105.58</v>
      </c>
      <c r="R3298">
        <v>1105.58</v>
      </c>
      <c r="S3298" s="5">
        <v>45133</v>
      </c>
      <c r="T3298" s="2">
        <v>45499</v>
      </c>
      <c r="U3298">
        <v>0</v>
      </c>
      <c r="V3298" s="5">
        <v>45103</v>
      </c>
      <c r="W3298" t="s">
        <v>7216</v>
      </c>
      <c r="X3298" t="s">
        <v>7217</v>
      </c>
      <c r="Y3298" t="s">
        <v>7218</v>
      </c>
      <c r="AU3298" t="s">
        <v>47</v>
      </c>
      <c r="AV3298" t="s">
        <v>7216</v>
      </c>
      <c r="AW3298" s="7" t="s">
        <v>48</v>
      </c>
      <c r="AX3298" s="7" t="s">
        <v>42</v>
      </c>
      <c r="AY3298" s="7" t="s">
        <v>42</v>
      </c>
      <c r="AZ3298" t="s">
        <v>7218</v>
      </c>
      <c r="BA3298" t="s">
        <v>7219</v>
      </c>
      <c r="BB3298" t="s">
        <v>7217</v>
      </c>
      <c r="BC3298">
        <v>1.5</v>
      </c>
      <c r="BD3298">
        <v>5</v>
      </c>
      <c r="BE3298" s="5">
        <v>46600</v>
      </c>
      <c r="BL3298" t="str">
        <f t="shared" si="51"/>
        <v>,BOIPDetailsVBI|[F1000002|||||2000000.0|1105.58]</v>
      </c>
    </row>
    <row r="3299" spans="1:64">
      <c r="A3299" t="s">
        <v>38</v>
      </c>
      <c r="B3299" t="s">
        <v>14119</v>
      </c>
      <c r="C3299" t="s">
        <v>63</v>
      </c>
      <c r="D3299" t="s">
        <v>13624</v>
      </c>
      <c r="E3299" s="7" t="s">
        <v>42</v>
      </c>
      <c r="G3299" t="s">
        <v>13624</v>
      </c>
      <c r="H3299" s="7" t="s">
        <v>42</v>
      </c>
      <c r="J3299" t="s">
        <v>13624</v>
      </c>
      <c r="K3299" s="7" t="s">
        <v>42</v>
      </c>
      <c r="N3299" s="2">
        <v>45107</v>
      </c>
      <c r="P3299" s="2">
        <v>45107</v>
      </c>
      <c r="Q3299">
        <v>952.52</v>
      </c>
      <c r="R3299">
        <v>952.52</v>
      </c>
      <c r="S3299" s="5">
        <v>45137</v>
      </c>
      <c r="T3299" s="2">
        <v>45503</v>
      </c>
      <c r="U3299">
        <v>0</v>
      </c>
      <c r="V3299" s="5">
        <v>45107</v>
      </c>
      <c r="W3299" t="s">
        <v>13625</v>
      </c>
      <c r="X3299" t="s">
        <v>13626</v>
      </c>
      <c r="Y3299" t="s">
        <v>13627</v>
      </c>
      <c r="AU3299" t="s">
        <v>47</v>
      </c>
      <c r="AV3299" t="s">
        <v>13625</v>
      </c>
      <c r="AW3299" s="7" t="s">
        <v>48</v>
      </c>
      <c r="AX3299" s="7" t="s">
        <v>42</v>
      </c>
      <c r="AY3299" s="7" t="s">
        <v>42</v>
      </c>
      <c r="AZ3299" t="s">
        <v>13627</v>
      </c>
      <c r="BA3299" t="s">
        <v>13628</v>
      </c>
      <c r="BB3299" t="s">
        <v>13626</v>
      </c>
      <c r="BC3299">
        <v>1.5</v>
      </c>
      <c r="BD3299">
        <v>5</v>
      </c>
      <c r="BE3299" s="5">
        <v>46601</v>
      </c>
      <c r="BL3299" t="str">
        <f t="shared" si="51"/>
        <v>,BOIPDetailsVBI|[F1000002|||||2000000.0|952.52]</v>
      </c>
    </row>
    <row r="3300" spans="1:64">
      <c r="A3300" t="s">
        <v>38</v>
      </c>
      <c r="B3300" t="s">
        <v>14120</v>
      </c>
      <c r="C3300" t="s">
        <v>63</v>
      </c>
      <c r="D3300" t="s">
        <v>14121</v>
      </c>
      <c r="E3300" s="7" t="s">
        <v>42</v>
      </c>
      <c r="G3300" t="s">
        <v>14121</v>
      </c>
      <c r="H3300" s="7" t="s">
        <v>42</v>
      </c>
      <c r="J3300" t="s">
        <v>14121</v>
      </c>
      <c r="K3300" s="7" t="s">
        <v>42</v>
      </c>
      <c r="N3300" s="2">
        <v>45106</v>
      </c>
      <c r="P3300" s="2">
        <v>45106</v>
      </c>
      <c r="Q3300">
        <v>1044.04</v>
      </c>
      <c r="R3300">
        <v>1044.04</v>
      </c>
      <c r="S3300" s="5">
        <v>45107</v>
      </c>
      <c r="T3300" s="2">
        <v>45473</v>
      </c>
      <c r="U3300">
        <v>0</v>
      </c>
      <c r="V3300" s="5">
        <v>45106</v>
      </c>
      <c r="W3300" t="s">
        <v>14122</v>
      </c>
      <c r="X3300" t="s">
        <v>14123</v>
      </c>
      <c r="Y3300" t="s">
        <v>1147</v>
      </c>
      <c r="AU3300" t="s">
        <v>47</v>
      </c>
      <c r="AV3300" t="s">
        <v>14122</v>
      </c>
      <c r="AW3300" s="7" t="s">
        <v>48</v>
      </c>
      <c r="AX3300" s="7" t="s">
        <v>42</v>
      </c>
      <c r="AY3300" s="7" t="s">
        <v>42</v>
      </c>
      <c r="AZ3300" t="s">
        <v>1147</v>
      </c>
      <c r="BA3300" t="s">
        <v>14124</v>
      </c>
      <c r="BB3300" t="s">
        <v>14123</v>
      </c>
      <c r="BC3300">
        <v>1.5</v>
      </c>
      <c r="BD3300">
        <v>5</v>
      </c>
      <c r="BE3300" s="5">
        <v>46602</v>
      </c>
      <c r="BL3300" t="str">
        <f t="shared" si="51"/>
        <v>,BOIPDetailsVBI|[F1000002|||||2000000.0|1044.04]</v>
      </c>
    </row>
    <row r="3301" spans="1:64">
      <c r="A3301" t="s">
        <v>38</v>
      </c>
      <c r="B3301" t="s">
        <v>14125</v>
      </c>
      <c r="C3301" t="s">
        <v>63</v>
      </c>
      <c r="D3301" t="s">
        <v>9523</v>
      </c>
      <c r="E3301" s="7" t="s">
        <v>42</v>
      </c>
      <c r="G3301" t="s">
        <v>9523</v>
      </c>
      <c r="H3301" s="7" t="s">
        <v>42</v>
      </c>
      <c r="J3301" t="s">
        <v>9523</v>
      </c>
      <c r="K3301" s="7" t="s">
        <v>42</v>
      </c>
      <c r="N3301" s="2">
        <v>45103</v>
      </c>
      <c r="P3301" s="2">
        <v>45103</v>
      </c>
      <c r="Q3301">
        <v>1187.39</v>
      </c>
      <c r="R3301">
        <v>1187.39</v>
      </c>
      <c r="S3301" s="5">
        <v>45107</v>
      </c>
      <c r="T3301" s="2">
        <v>45473</v>
      </c>
      <c r="U3301">
        <v>0</v>
      </c>
      <c r="V3301" s="5">
        <v>45103</v>
      </c>
      <c r="W3301" t="s">
        <v>9524</v>
      </c>
      <c r="X3301" t="s">
        <v>9525</v>
      </c>
      <c r="Y3301" t="s">
        <v>9526</v>
      </c>
      <c r="AU3301" t="s">
        <v>47</v>
      </c>
      <c r="AV3301" t="s">
        <v>9524</v>
      </c>
      <c r="AW3301" s="7" t="s">
        <v>48</v>
      </c>
      <c r="AX3301" s="7" t="s">
        <v>42</v>
      </c>
      <c r="AY3301" s="7" t="s">
        <v>42</v>
      </c>
      <c r="AZ3301" t="s">
        <v>9526</v>
      </c>
      <c r="BA3301" t="s">
        <v>9527</v>
      </c>
      <c r="BB3301" t="s">
        <v>9525</v>
      </c>
      <c r="BC3301">
        <v>1.5</v>
      </c>
      <c r="BD3301">
        <v>5</v>
      </c>
      <c r="BE3301" s="5">
        <v>46603</v>
      </c>
      <c r="BL3301" t="str">
        <f t="shared" si="51"/>
        <v>,BOIPDetailsVBI|[F1000002|||||2000000.0|1187.39]</v>
      </c>
    </row>
    <row r="3302" spans="1:64">
      <c r="A3302" t="s">
        <v>38</v>
      </c>
      <c r="B3302" t="s">
        <v>14126</v>
      </c>
      <c r="C3302" t="s">
        <v>63</v>
      </c>
      <c r="D3302" t="s">
        <v>14127</v>
      </c>
      <c r="E3302" s="7" t="s">
        <v>42</v>
      </c>
      <c r="G3302" t="s">
        <v>14127</v>
      </c>
      <c r="H3302" s="7" t="s">
        <v>42</v>
      </c>
      <c r="J3302" t="s">
        <v>14127</v>
      </c>
      <c r="K3302" s="7" t="s">
        <v>42</v>
      </c>
      <c r="N3302" s="2">
        <v>45107</v>
      </c>
      <c r="P3302" s="2">
        <v>45107</v>
      </c>
      <c r="Q3302">
        <v>644.56</v>
      </c>
      <c r="R3302">
        <v>644.56</v>
      </c>
      <c r="S3302" s="5">
        <v>45108</v>
      </c>
      <c r="T3302" s="2">
        <v>45474</v>
      </c>
      <c r="U3302">
        <v>0</v>
      </c>
      <c r="V3302" s="5">
        <v>45107</v>
      </c>
      <c r="W3302" t="s">
        <v>14128</v>
      </c>
      <c r="X3302" t="s">
        <v>14129</v>
      </c>
      <c r="Y3302" t="s">
        <v>14130</v>
      </c>
      <c r="AU3302" t="s">
        <v>47</v>
      </c>
      <c r="AV3302" t="s">
        <v>14128</v>
      </c>
      <c r="AW3302" s="7" t="s">
        <v>48</v>
      </c>
      <c r="AX3302" s="7" t="s">
        <v>42</v>
      </c>
      <c r="AY3302" s="7" t="s">
        <v>42</v>
      </c>
      <c r="AZ3302" t="s">
        <v>14130</v>
      </c>
      <c r="BA3302" t="s">
        <v>14131</v>
      </c>
      <c r="BB3302" t="s">
        <v>14129</v>
      </c>
      <c r="BC3302">
        <v>1.5</v>
      </c>
      <c r="BD3302">
        <v>5</v>
      </c>
      <c r="BE3302" s="5">
        <v>46604</v>
      </c>
      <c r="BL3302" t="str">
        <f t="shared" si="51"/>
        <v>,BOIPDetailsVBI|[F1000002|||||2000000.0|644.56]</v>
      </c>
    </row>
    <row r="3303" spans="1:64">
      <c r="A3303" t="s">
        <v>38</v>
      </c>
      <c r="B3303" t="s">
        <v>14132</v>
      </c>
      <c r="C3303" t="s">
        <v>40</v>
      </c>
      <c r="D3303" t="s">
        <v>10950</v>
      </c>
      <c r="E3303" s="7" t="s">
        <v>42</v>
      </c>
      <c r="G3303" t="s">
        <v>10951</v>
      </c>
      <c r="H3303" s="7" t="s">
        <v>42</v>
      </c>
      <c r="J3303" t="s">
        <v>10951</v>
      </c>
      <c r="K3303" s="7" t="s">
        <v>42</v>
      </c>
      <c r="N3303" s="2">
        <v>45103</v>
      </c>
      <c r="P3303" s="2">
        <v>45103</v>
      </c>
      <c r="Q3303">
        <v>665</v>
      </c>
      <c r="R3303">
        <v>665</v>
      </c>
      <c r="S3303" s="5">
        <v>45104</v>
      </c>
      <c r="T3303" s="2">
        <v>45470</v>
      </c>
      <c r="U3303">
        <v>0</v>
      </c>
      <c r="V3303" s="5">
        <v>45103</v>
      </c>
      <c r="W3303" t="s">
        <v>10952</v>
      </c>
      <c r="X3303" t="s">
        <v>10953</v>
      </c>
      <c r="Y3303" t="s">
        <v>10954</v>
      </c>
      <c r="AU3303" t="s">
        <v>47</v>
      </c>
      <c r="AV3303" t="s">
        <v>10952</v>
      </c>
      <c r="AW3303" s="7" t="s">
        <v>48</v>
      </c>
      <c r="AX3303" s="7" t="s">
        <v>42</v>
      </c>
      <c r="AY3303" s="7" t="s">
        <v>42</v>
      </c>
      <c r="AZ3303" t="s">
        <v>10954</v>
      </c>
      <c r="BA3303" t="s">
        <v>10955</v>
      </c>
      <c r="BB3303" t="s">
        <v>10953</v>
      </c>
      <c r="BC3303">
        <v>1.5</v>
      </c>
      <c r="BD3303">
        <v>5</v>
      </c>
      <c r="BE3303" s="5">
        <v>46605</v>
      </c>
      <c r="BL3303" t="str">
        <f t="shared" si="51"/>
        <v>,BOIPDetailsVCI|机动车强制责任保险|200000|665</v>
      </c>
    </row>
    <row r="3304" spans="1:64">
      <c r="A3304" t="s">
        <v>38</v>
      </c>
      <c r="B3304" t="s">
        <v>14133</v>
      </c>
      <c r="C3304" t="s">
        <v>40</v>
      </c>
      <c r="D3304" t="s">
        <v>8296</v>
      </c>
      <c r="E3304" s="7" t="s">
        <v>42</v>
      </c>
      <c r="G3304" t="s">
        <v>8296</v>
      </c>
      <c r="H3304" s="7" t="s">
        <v>42</v>
      </c>
      <c r="J3304" t="s">
        <v>8296</v>
      </c>
      <c r="K3304" s="7" t="s">
        <v>42</v>
      </c>
      <c r="N3304" s="2">
        <v>45104</v>
      </c>
      <c r="P3304" s="2">
        <v>45104</v>
      </c>
      <c r="Q3304">
        <v>665</v>
      </c>
      <c r="R3304">
        <v>665</v>
      </c>
      <c r="S3304" s="5">
        <v>45105</v>
      </c>
      <c r="T3304" s="2">
        <v>45471</v>
      </c>
      <c r="U3304">
        <v>0</v>
      </c>
      <c r="V3304" s="5">
        <v>45104</v>
      </c>
      <c r="W3304" t="s">
        <v>8297</v>
      </c>
      <c r="X3304" t="s">
        <v>8298</v>
      </c>
      <c r="Y3304" t="s">
        <v>4689</v>
      </c>
      <c r="AU3304" t="s">
        <v>47</v>
      </c>
      <c r="AV3304" t="s">
        <v>8297</v>
      </c>
      <c r="AW3304" s="7" t="s">
        <v>48</v>
      </c>
      <c r="AX3304" s="7" t="s">
        <v>42</v>
      </c>
      <c r="AY3304" s="7" t="s">
        <v>42</v>
      </c>
      <c r="AZ3304" t="s">
        <v>4689</v>
      </c>
      <c r="BA3304" t="s">
        <v>8299</v>
      </c>
      <c r="BB3304" t="s">
        <v>8298</v>
      </c>
      <c r="BC3304">
        <v>1.5</v>
      </c>
      <c r="BD3304">
        <v>5</v>
      </c>
      <c r="BE3304" s="5">
        <v>46606</v>
      </c>
      <c r="BL3304" t="str">
        <f t="shared" si="51"/>
        <v>,BOIPDetailsVCI|机动车强制责任保险|200000|665</v>
      </c>
    </row>
    <row r="3305" spans="1:64">
      <c r="A3305" t="s">
        <v>38</v>
      </c>
      <c r="B3305" t="s">
        <v>14134</v>
      </c>
      <c r="C3305" t="s">
        <v>40</v>
      </c>
      <c r="D3305" t="s">
        <v>14135</v>
      </c>
      <c r="E3305" s="7" t="s">
        <v>42</v>
      </c>
      <c r="G3305" t="s">
        <v>14135</v>
      </c>
      <c r="H3305" s="7" t="s">
        <v>42</v>
      </c>
      <c r="J3305" t="s">
        <v>14135</v>
      </c>
      <c r="K3305" s="7" t="s">
        <v>42</v>
      </c>
      <c r="N3305" s="2">
        <v>45105</v>
      </c>
      <c r="P3305" s="2">
        <v>45105</v>
      </c>
      <c r="Q3305">
        <v>760</v>
      </c>
      <c r="R3305">
        <v>760</v>
      </c>
      <c r="S3305" s="5">
        <v>45134</v>
      </c>
      <c r="T3305" s="2">
        <v>45500</v>
      </c>
      <c r="U3305">
        <v>0</v>
      </c>
      <c r="V3305" s="5">
        <v>45105</v>
      </c>
      <c r="W3305" t="s">
        <v>14136</v>
      </c>
      <c r="X3305" t="s">
        <v>14137</v>
      </c>
      <c r="Y3305" t="s">
        <v>14138</v>
      </c>
      <c r="AU3305" t="s">
        <v>47</v>
      </c>
      <c r="AV3305" t="s">
        <v>14136</v>
      </c>
      <c r="AW3305" s="7" t="s">
        <v>48</v>
      </c>
      <c r="AX3305" s="7" t="s">
        <v>42</v>
      </c>
      <c r="AY3305" s="7" t="s">
        <v>42</v>
      </c>
      <c r="AZ3305" t="s">
        <v>14138</v>
      </c>
      <c r="BA3305" t="s">
        <v>14139</v>
      </c>
      <c r="BB3305" t="s">
        <v>14137</v>
      </c>
      <c r="BC3305">
        <v>1.5</v>
      </c>
      <c r="BD3305">
        <v>5</v>
      </c>
      <c r="BE3305" s="5">
        <v>46607</v>
      </c>
      <c r="BL3305" t="str">
        <f t="shared" si="51"/>
        <v>,BOIPDetailsVCI|机动车强制责任保险|200000|760</v>
      </c>
    </row>
    <row r="3306" spans="1:64">
      <c r="A3306" t="s">
        <v>38</v>
      </c>
      <c r="B3306" t="s">
        <v>14140</v>
      </c>
      <c r="C3306" t="s">
        <v>40</v>
      </c>
      <c r="D3306" t="s">
        <v>7145</v>
      </c>
      <c r="E3306" s="7" t="s">
        <v>42</v>
      </c>
      <c r="G3306" t="s">
        <v>7145</v>
      </c>
      <c r="H3306" s="7" t="s">
        <v>42</v>
      </c>
      <c r="J3306" t="s">
        <v>7145</v>
      </c>
      <c r="K3306" s="7" t="s">
        <v>42</v>
      </c>
      <c r="N3306" s="2">
        <v>45105</v>
      </c>
      <c r="P3306" s="2">
        <v>45105</v>
      </c>
      <c r="Q3306">
        <v>665</v>
      </c>
      <c r="R3306">
        <v>665</v>
      </c>
      <c r="S3306" s="5">
        <v>45135</v>
      </c>
      <c r="T3306" s="2">
        <v>45501</v>
      </c>
      <c r="U3306">
        <v>0</v>
      </c>
      <c r="V3306" s="5">
        <v>45105</v>
      </c>
      <c r="W3306" t="s">
        <v>7146</v>
      </c>
      <c r="X3306" t="s">
        <v>7147</v>
      </c>
      <c r="Y3306" t="s">
        <v>4275</v>
      </c>
      <c r="AU3306" t="s">
        <v>47</v>
      </c>
      <c r="AV3306" t="s">
        <v>7146</v>
      </c>
      <c r="AW3306" s="7" t="s">
        <v>48</v>
      </c>
      <c r="AX3306" s="7" t="s">
        <v>42</v>
      </c>
      <c r="AY3306" s="7" t="s">
        <v>42</v>
      </c>
      <c r="AZ3306" t="s">
        <v>4275</v>
      </c>
      <c r="BA3306" t="s">
        <v>7148</v>
      </c>
      <c r="BB3306" t="s">
        <v>7147</v>
      </c>
      <c r="BC3306">
        <v>1.5</v>
      </c>
      <c r="BD3306">
        <v>5</v>
      </c>
      <c r="BE3306" s="5">
        <v>46608</v>
      </c>
      <c r="BL3306" t="str">
        <f t="shared" si="51"/>
        <v>,BOIPDetailsVCI|机动车强制责任保险|200000|665</v>
      </c>
    </row>
    <row r="3307" spans="1:64">
      <c r="A3307" t="s">
        <v>38</v>
      </c>
      <c r="B3307" t="s">
        <v>14141</v>
      </c>
      <c r="C3307" t="s">
        <v>63</v>
      </c>
      <c r="D3307" t="s">
        <v>4729</v>
      </c>
      <c r="E3307" s="7" t="s">
        <v>42</v>
      </c>
      <c r="G3307" t="s">
        <v>4729</v>
      </c>
      <c r="H3307" s="7" t="s">
        <v>42</v>
      </c>
      <c r="J3307" t="s">
        <v>4729</v>
      </c>
      <c r="K3307" s="7" t="s">
        <v>42</v>
      </c>
      <c r="N3307" s="2">
        <v>45103</v>
      </c>
      <c r="P3307" s="2">
        <v>45103</v>
      </c>
      <c r="Q3307">
        <v>426.64</v>
      </c>
      <c r="R3307">
        <v>426.64</v>
      </c>
      <c r="S3307" s="5">
        <v>45130</v>
      </c>
      <c r="T3307" s="2">
        <v>45496</v>
      </c>
      <c r="U3307">
        <v>0</v>
      </c>
      <c r="V3307" s="5">
        <v>45103</v>
      </c>
      <c r="W3307" t="s">
        <v>4730</v>
      </c>
      <c r="X3307" t="s">
        <v>4731</v>
      </c>
      <c r="Y3307" t="s">
        <v>363</v>
      </c>
      <c r="AU3307" t="s">
        <v>47</v>
      </c>
      <c r="AV3307" t="s">
        <v>4730</v>
      </c>
      <c r="AW3307" s="7" t="s">
        <v>48</v>
      </c>
      <c r="AX3307" s="7" t="s">
        <v>42</v>
      </c>
      <c r="AY3307" s="7" t="s">
        <v>42</v>
      </c>
      <c r="AZ3307" t="s">
        <v>363</v>
      </c>
      <c r="BA3307" t="s">
        <v>4732</v>
      </c>
      <c r="BB3307" t="s">
        <v>4731</v>
      </c>
      <c r="BC3307">
        <v>1.5</v>
      </c>
      <c r="BD3307">
        <v>5</v>
      </c>
      <c r="BE3307" s="5">
        <v>46609</v>
      </c>
      <c r="BL3307" t="str">
        <f t="shared" si="51"/>
        <v>,BOIPDetailsVBI|[F1000002|||||2000000.0|426.64]</v>
      </c>
    </row>
    <row r="3308" spans="1:64">
      <c r="A3308" t="s">
        <v>38</v>
      </c>
      <c r="B3308" t="s">
        <v>14142</v>
      </c>
      <c r="C3308" t="s">
        <v>40</v>
      </c>
      <c r="D3308" t="s">
        <v>14143</v>
      </c>
      <c r="E3308" s="7" t="s">
        <v>42</v>
      </c>
      <c r="G3308" t="s">
        <v>14143</v>
      </c>
      <c r="H3308" s="7" t="s">
        <v>42</v>
      </c>
      <c r="J3308" t="s">
        <v>14143</v>
      </c>
      <c r="K3308" s="7" t="s">
        <v>42</v>
      </c>
      <c r="N3308" s="2">
        <v>45103</v>
      </c>
      <c r="P3308" s="2">
        <v>45103</v>
      </c>
      <c r="Q3308">
        <v>855</v>
      </c>
      <c r="R3308">
        <v>855</v>
      </c>
      <c r="S3308" s="5">
        <v>45132</v>
      </c>
      <c r="T3308" s="2">
        <v>45498</v>
      </c>
      <c r="U3308">
        <v>0</v>
      </c>
      <c r="V3308" s="5">
        <v>45103</v>
      </c>
      <c r="W3308" t="s">
        <v>14144</v>
      </c>
      <c r="X3308" t="s">
        <v>14145</v>
      </c>
      <c r="Y3308" t="s">
        <v>14146</v>
      </c>
      <c r="AU3308" t="s">
        <v>47</v>
      </c>
      <c r="AV3308" t="s">
        <v>14144</v>
      </c>
      <c r="AW3308" s="7" t="s">
        <v>48</v>
      </c>
      <c r="AX3308" s="7" t="s">
        <v>42</v>
      </c>
      <c r="AY3308" s="7" t="s">
        <v>42</v>
      </c>
      <c r="AZ3308" t="s">
        <v>14146</v>
      </c>
      <c r="BA3308" t="s">
        <v>14147</v>
      </c>
      <c r="BB3308" t="s">
        <v>14145</v>
      </c>
      <c r="BC3308">
        <v>1.5</v>
      </c>
      <c r="BD3308">
        <v>5</v>
      </c>
      <c r="BE3308" s="5">
        <v>46610</v>
      </c>
      <c r="BL3308" t="str">
        <f t="shared" si="51"/>
        <v>,BOIPDetailsVCI|机动车强制责任保险|200000|855</v>
      </c>
    </row>
    <row r="3309" spans="1:64">
      <c r="A3309" t="s">
        <v>38</v>
      </c>
      <c r="B3309" t="s">
        <v>14148</v>
      </c>
      <c r="C3309" t="s">
        <v>40</v>
      </c>
      <c r="D3309" t="s">
        <v>1666</v>
      </c>
      <c r="E3309" s="7" t="s">
        <v>42</v>
      </c>
      <c r="G3309" t="s">
        <v>1666</v>
      </c>
      <c r="H3309" s="7" t="s">
        <v>42</v>
      </c>
      <c r="J3309" t="s">
        <v>1666</v>
      </c>
      <c r="K3309" s="7" t="s">
        <v>42</v>
      </c>
      <c r="N3309" s="2">
        <v>45104</v>
      </c>
      <c r="P3309" s="2">
        <v>45104</v>
      </c>
      <c r="Q3309">
        <v>665</v>
      </c>
      <c r="R3309">
        <v>665</v>
      </c>
      <c r="S3309" s="5">
        <v>45110</v>
      </c>
      <c r="T3309" s="2">
        <v>45476</v>
      </c>
      <c r="U3309">
        <v>0</v>
      </c>
      <c r="V3309" s="5">
        <v>45104</v>
      </c>
      <c r="W3309" t="s">
        <v>11349</v>
      </c>
      <c r="X3309" t="s">
        <v>11350</v>
      </c>
      <c r="Y3309" t="s">
        <v>11351</v>
      </c>
      <c r="AU3309" t="s">
        <v>47</v>
      </c>
      <c r="AV3309" t="s">
        <v>11349</v>
      </c>
      <c r="AW3309" s="7" t="s">
        <v>48</v>
      </c>
      <c r="AX3309" s="7" t="s">
        <v>42</v>
      </c>
      <c r="AY3309" s="7" t="s">
        <v>42</v>
      </c>
      <c r="AZ3309" t="s">
        <v>11351</v>
      </c>
      <c r="BA3309" t="s">
        <v>11352</v>
      </c>
      <c r="BB3309" t="s">
        <v>11350</v>
      </c>
      <c r="BC3309">
        <v>1.5</v>
      </c>
      <c r="BD3309">
        <v>5</v>
      </c>
      <c r="BE3309" s="5">
        <v>46611</v>
      </c>
      <c r="BL3309" t="str">
        <f t="shared" si="51"/>
        <v>,BOIPDetailsVCI|机动车强制责任保险|200000|665</v>
      </c>
    </row>
    <row r="3310" spans="1:64">
      <c r="A3310" t="s">
        <v>38</v>
      </c>
      <c r="B3310" t="s">
        <v>14149</v>
      </c>
      <c r="C3310" t="s">
        <v>63</v>
      </c>
      <c r="D3310" t="s">
        <v>8284</v>
      </c>
      <c r="E3310" s="7" t="s">
        <v>42</v>
      </c>
      <c r="G3310" t="s">
        <v>8284</v>
      </c>
      <c r="H3310" s="7" t="s">
        <v>42</v>
      </c>
      <c r="J3310" t="s">
        <v>8284</v>
      </c>
      <c r="K3310" s="7" t="s">
        <v>42</v>
      </c>
      <c r="N3310" s="2">
        <v>45102</v>
      </c>
      <c r="P3310" s="2">
        <v>45102</v>
      </c>
      <c r="Q3310">
        <v>1908.58</v>
      </c>
      <c r="R3310">
        <v>1908.58</v>
      </c>
      <c r="S3310" s="5">
        <v>45107</v>
      </c>
      <c r="T3310" s="2">
        <v>45473</v>
      </c>
      <c r="U3310">
        <v>0</v>
      </c>
      <c r="V3310" s="5">
        <v>45102</v>
      </c>
      <c r="W3310" t="s">
        <v>8285</v>
      </c>
      <c r="X3310" t="s">
        <v>8286</v>
      </c>
      <c r="Y3310" t="s">
        <v>1196</v>
      </c>
      <c r="AU3310" t="s">
        <v>47</v>
      </c>
      <c r="AV3310" t="s">
        <v>8285</v>
      </c>
      <c r="AW3310" s="7" t="s">
        <v>48</v>
      </c>
      <c r="AX3310" s="7" t="s">
        <v>42</v>
      </c>
      <c r="AY3310" s="7" t="s">
        <v>42</v>
      </c>
      <c r="AZ3310" t="s">
        <v>1196</v>
      </c>
      <c r="BA3310" t="s">
        <v>8287</v>
      </c>
      <c r="BB3310" t="s">
        <v>8286</v>
      </c>
      <c r="BC3310">
        <v>1.5</v>
      </c>
      <c r="BD3310">
        <v>5</v>
      </c>
      <c r="BE3310" s="5">
        <v>46612</v>
      </c>
      <c r="BL3310" t="str">
        <f t="shared" si="51"/>
        <v>,BOIPDetailsVBI|[F1000002|||||2000000.0|1908.58]</v>
      </c>
    </row>
    <row r="3311" spans="1:64">
      <c r="A3311" t="s">
        <v>38</v>
      </c>
      <c r="B3311" t="s">
        <v>14150</v>
      </c>
      <c r="C3311" t="s">
        <v>63</v>
      </c>
      <c r="D3311" t="s">
        <v>10571</v>
      </c>
      <c r="E3311" s="7" t="s">
        <v>42</v>
      </c>
      <c r="G3311" t="s">
        <v>10571</v>
      </c>
      <c r="H3311" s="7" t="s">
        <v>42</v>
      </c>
      <c r="J3311" t="s">
        <v>10571</v>
      </c>
      <c r="K3311" s="7" t="s">
        <v>42</v>
      </c>
      <c r="N3311" s="2">
        <v>45107</v>
      </c>
      <c r="P3311" s="2">
        <v>45107</v>
      </c>
      <c r="Q3311">
        <v>1576</v>
      </c>
      <c r="R3311">
        <v>1576</v>
      </c>
      <c r="S3311" s="5">
        <v>45107</v>
      </c>
      <c r="T3311" s="2">
        <v>45473</v>
      </c>
      <c r="U3311">
        <v>0</v>
      </c>
      <c r="V3311" s="5">
        <v>45107</v>
      </c>
      <c r="W3311" t="s">
        <v>10572</v>
      </c>
      <c r="X3311" t="s">
        <v>10573</v>
      </c>
      <c r="Y3311" t="s">
        <v>3322</v>
      </c>
      <c r="AU3311" t="s">
        <v>47</v>
      </c>
      <c r="AV3311" t="s">
        <v>10572</v>
      </c>
      <c r="AW3311" s="7" t="s">
        <v>48</v>
      </c>
      <c r="AX3311" s="7" t="s">
        <v>42</v>
      </c>
      <c r="AY3311" s="7" t="s">
        <v>42</v>
      </c>
      <c r="AZ3311" t="s">
        <v>3322</v>
      </c>
      <c r="BA3311" t="s">
        <v>10574</v>
      </c>
      <c r="BB3311" t="s">
        <v>10573</v>
      </c>
      <c r="BC3311">
        <v>1.5</v>
      </c>
      <c r="BD3311">
        <v>5</v>
      </c>
      <c r="BE3311" s="5">
        <v>46613</v>
      </c>
      <c r="BL3311" t="str">
        <f t="shared" si="51"/>
        <v>,BOIPDetailsVBI|[F1000002|||||2000000.0|1576]</v>
      </c>
    </row>
    <row r="3312" spans="1:64">
      <c r="A3312" t="s">
        <v>38</v>
      </c>
      <c r="B3312" t="s">
        <v>14151</v>
      </c>
      <c r="C3312" t="s">
        <v>63</v>
      </c>
      <c r="D3312" t="s">
        <v>14152</v>
      </c>
      <c r="E3312" s="7" t="s">
        <v>42</v>
      </c>
      <c r="G3312" t="s">
        <v>12024</v>
      </c>
      <c r="H3312" s="7" t="s">
        <v>42</v>
      </c>
      <c r="J3312" t="s">
        <v>12024</v>
      </c>
      <c r="K3312" s="7" t="s">
        <v>42</v>
      </c>
      <c r="N3312" s="2">
        <v>45107</v>
      </c>
      <c r="P3312" s="2">
        <v>45107</v>
      </c>
      <c r="Q3312">
        <v>784.88</v>
      </c>
      <c r="R3312">
        <v>784.88</v>
      </c>
      <c r="S3312" s="5">
        <v>45107</v>
      </c>
      <c r="T3312" s="2">
        <v>45473</v>
      </c>
      <c r="U3312">
        <v>0</v>
      </c>
      <c r="V3312" s="5">
        <v>45107</v>
      </c>
      <c r="W3312" t="s">
        <v>14153</v>
      </c>
      <c r="X3312" t="s">
        <v>14154</v>
      </c>
      <c r="Y3312" t="s">
        <v>5892</v>
      </c>
      <c r="AU3312" t="s">
        <v>47</v>
      </c>
      <c r="AV3312" t="s">
        <v>14153</v>
      </c>
      <c r="AW3312" s="7" t="s">
        <v>48</v>
      </c>
      <c r="AX3312" s="7" t="s">
        <v>42</v>
      </c>
      <c r="AY3312" s="7" t="s">
        <v>42</v>
      </c>
      <c r="AZ3312" t="s">
        <v>5892</v>
      </c>
      <c r="BA3312" t="s">
        <v>14155</v>
      </c>
      <c r="BB3312" t="s">
        <v>14154</v>
      </c>
      <c r="BC3312">
        <v>1.5</v>
      </c>
      <c r="BD3312">
        <v>5</v>
      </c>
      <c r="BE3312" s="5">
        <v>46614</v>
      </c>
      <c r="BL3312" t="str">
        <f t="shared" si="51"/>
        <v>,BOIPDetailsVBI|[F1000002|||||2000000.0|784.88]</v>
      </c>
    </row>
    <row r="3313" spans="1:64">
      <c r="A3313" t="s">
        <v>38</v>
      </c>
      <c r="B3313" t="s">
        <v>14156</v>
      </c>
      <c r="C3313" t="s">
        <v>40</v>
      </c>
      <c r="D3313" t="s">
        <v>14157</v>
      </c>
      <c r="E3313" s="7" t="s">
        <v>42</v>
      </c>
      <c r="G3313" t="s">
        <v>14157</v>
      </c>
      <c r="H3313" s="7" t="s">
        <v>42</v>
      </c>
      <c r="J3313" t="s">
        <v>14157</v>
      </c>
      <c r="K3313" s="7" t="s">
        <v>42</v>
      </c>
      <c r="N3313" s="2">
        <v>45107</v>
      </c>
      <c r="P3313" s="2">
        <v>45107</v>
      </c>
      <c r="Q3313">
        <v>665</v>
      </c>
      <c r="R3313">
        <v>665</v>
      </c>
      <c r="S3313" s="5">
        <v>45137</v>
      </c>
      <c r="T3313" s="2">
        <v>45503</v>
      </c>
      <c r="U3313">
        <v>0</v>
      </c>
      <c r="V3313" s="5">
        <v>45107</v>
      </c>
      <c r="W3313" t="s">
        <v>14158</v>
      </c>
      <c r="X3313" t="s">
        <v>14159</v>
      </c>
      <c r="Y3313" t="s">
        <v>6877</v>
      </c>
      <c r="AU3313" t="s">
        <v>47</v>
      </c>
      <c r="AV3313" t="s">
        <v>14158</v>
      </c>
      <c r="AW3313" s="7" t="s">
        <v>48</v>
      </c>
      <c r="AX3313" s="7" t="s">
        <v>42</v>
      </c>
      <c r="AY3313" s="7" t="s">
        <v>42</v>
      </c>
      <c r="AZ3313" t="s">
        <v>6877</v>
      </c>
      <c r="BA3313" t="s">
        <v>14160</v>
      </c>
      <c r="BB3313" t="s">
        <v>14159</v>
      </c>
      <c r="BC3313">
        <v>1.5</v>
      </c>
      <c r="BD3313">
        <v>5</v>
      </c>
      <c r="BE3313" s="5">
        <v>46615</v>
      </c>
      <c r="BL3313" t="str">
        <f t="shared" si="51"/>
        <v>,BOIPDetailsVCI|机动车强制责任保险|200000|665</v>
      </c>
    </row>
    <row r="3314" spans="1:64">
      <c r="A3314" t="s">
        <v>38</v>
      </c>
      <c r="B3314" t="s">
        <v>14161</v>
      </c>
      <c r="C3314" t="s">
        <v>40</v>
      </c>
      <c r="D3314" t="s">
        <v>14162</v>
      </c>
      <c r="E3314" s="7" t="s">
        <v>42</v>
      </c>
      <c r="G3314" t="s">
        <v>14162</v>
      </c>
      <c r="H3314" s="7" t="s">
        <v>42</v>
      </c>
      <c r="J3314" t="s">
        <v>14162</v>
      </c>
      <c r="K3314" s="7" t="s">
        <v>42</v>
      </c>
      <c r="N3314" s="2">
        <v>45106</v>
      </c>
      <c r="P3314" s="2">
        <v>45106</v>
      </c>
      <c r="Q3314">
        <v>950</v>
      </c>
      <c r="R3314">
        <v>950</v>
      </c>
      <c r="S3314" s="5">
        <v>45113</v>
      </c>
      <c r="T3314" s="2">
        <v>45479</v>
      </c>
      <c r="U3314">
        <v>0</v>
      </c>
      <c r="V3314" s="5">
        <v>45106</v>
      </c>
      <c r="W3314" t="s">
        <v>14163</v>
      </c>
      <c r="X3314" t="s">
        <v>14164</v>
      </c>
      <c r="Y3314" t="s">
        <v>14165</v>
      </c>
      <c r="AU3314" t="s">
        <v>47</v>
      </c>
      <c r="AV3314" t="s">
        <v>14163</v>
      </c>
      <c r="AW3314" s="7" t="s">
        <v>48</v>
      </c>
      <c r="AX3314" s="7" t="s">
        <v>42</v>
      </c>
      <c r="AY3314" s="7" t="s">
        <v>42</v>
      </c>
      <c r="AZ3314" t="s">
        <v>14165</v>
      </c>
      <c r="BA3314" t="s">
        <v>14166</v>
      </c>
      <c r="BB3314" t="s">
        <v>14164</v>
      </c>
      <c r="BC3314">
        <v>1.5</v>
      </c>
      <c r="BD3314">
        <v>5</v>
      </c>
      <c r="BE3314" s="5">
        <v>46616</v>
      </c>
      <c r="BL3314" t="str">
        <f t="shared" si="51"/>
        <v>,BOIPDetailsVCI|机动车强制责任保险|200000|950</v>
      </c>
    </row>
    <row r="3315" spans="1:64">
      <c r="A3315" t="s">
        <v>38</v>
      </c>
      <c r="B3315" t="s">
        <v>14167</v>
      </c>
      <c r="C3315" t="s">
        <v>63</v>
      </c>
      <c r="D3315" t="s">
        <v>14168</v>
      </c>
      <c r="E3315" s="7" t="s">
        <v>42</v>
      </c>
      <c r="G3315" t="s">
        <v>14168</v>
      </c>
      <c r="H3315" s="7" t="s">
        <v>42</v>
      </c>
      <c r="J3315" t="s">
        <v>14168</v>
      </c>
      <c r="K3315" s="7" t="s">
        <v>42</v>
      </c>
      <c r="N3315" s="2">
        <v>45105</v>
      </c>
      <c r="P3315" s="2">
        <v>45105</v>
      </c>
      <c r="Q3315">
        <v>2974.3</v>
      </c>
      <c r="R3315">
        <v>2974.3</v>
      </c>
      <c r="S3315" s="5">
        <v>45106</v>
      </c>
      <c r="T3315" s="2">
        <v>45472</v>
      </c>
      <c r="U3315">
        <v>0</v>
      </c>
      <c r="V3315" s="5">
        <v>45105</v>
      </c>
      <c r="W3315" t="s">
        <v>14169</v>
      </c>
      <c r="X3315" t="s">
        <v>14170</v>
      </c>
      <c r="Y3315" t="s">
        <v>560</v>
      </c>
      <c r="AU3315" t="s">
        <v>47</v>
      </c>
      <c r="AV3315" t="s">
        <v>14169</v>
      </c>
      <c r="AW3315" s="7" t="s">
        <v>48</v>
      </c>
      <c r="AX3315" s="7" t="s">
        <v>42</v>
      </c>
      <c r="AY3315" s="7" t="s">
        <v>42</v>
      </c>
      <c r="AZ3315" t="s">
        <v>560</v>
      </c>
      <c r="BA3315" t="s">
        <v>14171</v>
      </c>
      <c r="BB3315" t="s">
        <v>14170</v>
      </c>
      <c r="BC3315">
        <v>1.5</v>
      </c>
      <c r="BD3315">
        <v>5</v>
      </c>
      <c r="BE3315" s="5">
        <v>46617</v>
      </c>
      <c r="BL3315" t="str">
        <f t="shared" si="51"/>
        <v>,BOIPDetailsVBI|[F1000002|||||2000000.0|2974.3]</v>
      </c>
    </row>
    <row r="3316" spans="1:64">
      <c r="A3316" t="s">
        <v>38</v>
      </c>
      <c r="B3316" t="s">
        <v>14172</v>
      </c>
      <c r="C3316" t="s">
        <v>40</v>
      </c>
      <c r="D3316" t="s">
        <v>14173</v>
      </c>
      <c r="E3316" s="7" t="s">
        <v>42</v>
      </c>
      <c r="G3316" t="s">
        <v>14173</v>
      </c>
      <c r="H3316" s="7" t="s">
        <v>42</v>
      </c>
      <c r="J3316" t="s">
        <v>14173</v>
      </c>
      <c r="K3316" s="7" t="s">
        <v>42</v>
      </c>
      <c r="N3316" s="2">
        <v>45107</v>
      </c>
      <c r="P3316" s="2">
        <v>45107</v>
      </c>
      <c r="Q3316">
        <v>665</v>
      </c>
      <c r="R3316">
        <v>665</v>
      </c>
      <c r="S3316" s="5">
        <v>45108</v>
      </c>
      <c r="T3316" s="2">
        <v>45474</v>
      </c>
      <c r="U3316">
        <v>0</v>
      </c>
      <c r="V3316" s="5">
        <v>45107</v>
      </c>
      <c r="W3316" t="s">
        <v>14174</v>
      </c>
      <c r="X3316" t="s">
        <v>14175</v>
      </c>
      <c r="Y3316" t="s">
        <v>1651</v>
      </c>
      <c r="AU3316" t="s">
        <v>47</v>
      </c>
      <c r="AV3316" t="s">
        <v>14174</v>
      </c>
      <c r="AW3316" s="7" t="s">
        <v>48</v>
      </c>
      <c r="AX3316" s="7" t="s">
        <v>42</v>
      </c>
      <c r="AY3316" s="7" t="s">
        <v>42</v>
      </c>
      <c r="AZ3316" t="s">
        <v>1651</v>
      </c>
      <c r="BA3316" t="s">
        <v>14176</v>
      </c>
      <c r="BB3316" t="s">
        <v>14175</v>
      </c>
      <c r="BC3316">
        <v>1.5</v>
      </c>
      <c r="BD3316">
        <v>5</v>
      </c>
      <c r="BE3316" s="5">
        <v>46618</v>
      </c>
      <c r="BL3316" t="str">
        <f t="shared" si="51"/>
        <v>,BOIPDetailsVCI|机动车强制责任保险|200000|665</v>
      </c>
    </row>
    <row r="3317" spans="1:64">
      <c r="A3317" t="s">
        <v>38</v>
      </c>
      <c r="B3317" t="s">
        <v>14177</v>
      </c>
      <c r="C3317" t="s">
        <v>63</v>
      </c>
      <c r="D3317" t="s">
        <v>14178</v>
      </c>
      <c r="E3317" s="7" t="s">
        <v>42</v>
      </c>
      <c r="G3317" t="s">
        <v>14178</v>
      </c>
      <c r="H3317" s="7" t="s">
        <v>42</v>
      </c>
      <c r="J3317" t="s">
        <v>14178</v>
      </c>
      <c r="K3317" s="7" t="s">
        <v>42</v>
      </c>
      <c r="N3317" s="2">
        <v>45103</v>
      </c>
      <c r="P3317" s="2">
        <v>45103</v>
      </c>
      <c r="Q3317">
        <v>940.82</v>
      </c>
      <c r="R3317">
        <v>940.82</v>
      </c>
      <c r="S3317" s="5">
        <v>45127</v>
      </c>
      <c r="T3317" s="2">
        <v>45493</v>
      </c>
      <c r="U3317">
        <v>0</v>
      </c>
      <c r="V3317" s="5">
        <v>45103</v>
      </c>
      <c r="W3317" t="s">
        <v>14179</v>
      </c>
      <c r="X3317" t="s">
        <v>14180</v>
      </c>
      <c r="Y3317" t="s">
        <v>14181</v>
      </c>
      <c r="AU3317" t="s">
        <v>47</v>
      </c>
      <c r="AV3317" t="s">
        <v>14179</v>
      </c>
      <c r="AW3317" s="7" t="s">
        <v>48</v>
      </c>
      <c r="AX3317" s="7" t="s">
        <v>42</v>
      </c>
      <c r="AY3317" s="7" t="s">
        <v>42</v>
      </c>
      <c r="AZ3317" t="s">
        <v>14181</v>
      </c>
      <c r="BA3317" t="s">
        <v>14182</v>
      </c>
      <c r="BB3317" t="s">
        <v>14180</v>
      </c>
      <c r="BC3317">
        <v>1.5</v>
      </c>
      <c r="BD3317">
        <v>5</v>
      </c>
      <c r="BE3317" s="5">
        <v>46619</v>
      </c>
      <c r="BL3317" t="str">
        <f t="shared" si="51"/>
        <v>,BOIPDetailsVBI|[F1000002|||||2000000.0|940.82]</v>
      </c>
    </row>
    <row r="3318" spans="1:64">
      <c r="A3318" t="s">
        <v>38</v>
      </c>
      <c r="B3318" t="s">
        <v>14183</v>
      </c>
      <c r="C3318" t="s">
        <v>40</v>
      </c>
      <c r="D3318" t="s">
        <v>14184</v>
      </c>
      <c r="E3318" s="7" t="s">
        <v>42</v>
      </c>
      <c r="G3318" t="s">
        <v>14184</v>
      </c>
      <c r="H3318" s="7" t="s">
        <v>42</v>
      </c>
      <c r="J3318" t="s">
        <v>14184</v>
      </c>
      <c r="K3318" s="7" t="s">
        <v>42</v>
      </c>
      <c r="N3318" s="2">
        <v>45103</v>
      </c>
      <c r="P3318" s="2">
        <v>45103</v>
      </c>
      <c r="Q3318">
        <v>665</v>
      </c>
      <c r="R3318">
        <v>665</v>
      </c>
      <c r="S3318" s="5">
        <v>45133</v>
      </c>
      <c r="T3318" s="2">
        <v>45499</v>
      </c>
      <c r="U3318">
        <v>0</v>
      </c>
      <c r="V3318" s="5">
        <v>45103</v>
      </c>
      <c r="W3318" t="s">
        <v>14185</v>
      </c>
      <c r="X3318" t="s">
        <v>14186</v>
      </c>
      <c r="Y3318" t="s">
        <v>14187</v>
      </c>
      <c r="AU3318" t="s">
        <v>47</v>
      </c>
      <c r="AV3318" t="s">
        <v>14185</v>
      </c>
      <c r="AW3318" s="7" t="s">
        <v>48</v>
      </c>
      <c r="AX3318" s="7" t="s">
        <v>42</v>
      </c>
      <c r="AY3318" s="7" t="s">
        <v>42</v>
      </c>
      <c r="AZ3318" t="s">
        <v>14187</v>
      </c>
      <c r="BA3318" t="s">
        <v>14188</v>
      </c>
      <c r="BB3318" t="s">
        <v>14186</v>
      </c>
      <c r="BC3318">
        <v>1.5</v>
      </c>
      <c r="BD3318">
        <v>5</v>
      </c>
      <c r="BE3318" s="5">
        <v>46620</v>
      </c>
      <c r="BL3318" t="str">
        <f t="shared" si="51"/>
        <v>,BOIPDetailsVCI|机动车强制责任保险|200000|665</v>
      </c>
    </row>
    <row r="3319" spans="1:64">
      <c r="A3319" t="s">
        <v>38</v>
      </c>
      <c r="B3319" t="s">
        <v>14189</v>
      </c>
      <c r="C3319" t="s">
        <v>40</v>
      </c>
      <c r="D3319" t="s">
        <v>7881</v>
      </c>
      <c r="E3319" s="7" t="s">
        <v>42</v>
      </c>
      <c r="G3319" t="s">
        <v>7881</v>
      </c>
      <c r="H3319" s="7" t="s">
        <v>42</v>
      </c>
      <c r="J3319" t="s">
        <v>7881</v>
      </c>
      <c r="K3319" s="7" t="s">
        <v>42</v>
      </c>
      <c r="N3319" s="2">
        <v>45105</v>
      </c>
      <c r="P3319" s="2">
        <v>45105</v>
      </c>
      <c r="Q3319">
        <v>770</v>
      </c>
      <c r="R3319">
        <v>770</v>
      </c>
      <c r="S3319" s="5">
        <v>45122</v>
      </c>
      <c r="T3319" s="2">
        <v>45488</v>
      </c>
      <c r="U3319">
        <v>0</v>
      </c>
      <c r="V3319" s="5">
        <v>45105</v>
      </c>
      <c r="W3319" t="s">
        <v>7882</v>
      </c>
      <c r="X3319" t="s">
        <v>7883</v>
      </c>
      <c r="Y3319" t="s">
        <v>7884</v>
      </c>
      <c r="AU3319" t="s">
        <v>47</v>
      </c>
      <c r="AV3319" t="s">
        <v>7882</v>
      </c>
      <c r="AW3319" s="7" t="s">
        <v>48</v>
      </c>
      <c r="AX3319" s="7" t="s">
        <v>42</v>
      </c>
      <c r="AY3319" s="7" t="s">
        <v>42</v>
      </c>
      <c r="AZ3319" t="s">
        <v>7884</v>
      </c>
      <c r="BA3319" t="s">
        <v>7885</v>
      </c>
      <c r="BB3319" t="s">
        <v>7883</v>
      </c>
      <c r="BC3319">
        <v>1.5</v>
      </c>
      <c r="BD3319">
        <v>5</v>
      </c>
      <c r="BE3319" s="5">
        <v>46621</v>
      </c>
      <c r="BL3319" t="str">
        <f t="shared" si="51"/>
        <v>,BOIPDetailsVCI|机动车强制责任保险|200000|770</v>
      </c>
    </row>
    <row r="3320" spans="1:64">
      <c r="A3320" t="s">
        <v>38</v>
      </c>
      <c r="B3320" t="s">
        <v>14190</v>
      </c>
      <c r="C3320" t="s">
        <v>40</v>
      </c>
      <c r="D3320" t="s">
        <v>13892</v>
      </c>
      <c r="E3320" s="7" t="s">
        <v>42</v>
      </c>
      <c r="G3320" t="s">
        <v>13892</v>
      </c>
      <c r="H3320" s="7" t="s">
        <v>42</v>
      </c>
      <c r="J3320" t="s">
        <v>13892</v>
      </c>
      <c r="K3320" s="7" t="s">
        <v>42</v>
      </c>
      <c r="N3320" s="2">
        <v>45104</v>
      </c>
      <c r="P3320" s="2">
        <v>45104</v>
      </c>
      <c r="Q3320">
        <v>665</v>
      </c>
      <c r="R3320">
        <v>665</v>
      </c>
      <c r="S3320" s="5">
        <v>45107</v>
      </c>
      <c r="T3320" s="2">
        <v>45473</v>
      </c>
      <c r="U3320">
        <v>0</v>
      </c>
      <c r="V3320" s="5">
        <v>45104</v>
      </c>
      <c r="W3320" t="s">
        <v>13893</v>
      </c>
      <c r="X3320" t="s">
        <v>13894</v>
      </c>
      <c r="Y3320" t="s">
        <v>215</v>
      </c>
      <c r="AU3320" t="s">
        <v>47</v>
      </c>
      <c r="AV3320" t="s">
        <v>13893</v>
      </c>
      <c r="AW3320" s="7" t="s">
        <v>48</v>
      </c>
      <c r="AX3320" s="7" t="s">
        <v>42</v>
      </c>
      <c r="AY3320" s="7" t="s">
        <v>42</v>
      </c>
      <c r="AZ3320" t="s">
        <v>215</v>
      </c>
      <c r="BA3320" t="s">
        <v>13895</v>
      </c>
      <c r="BB3320" t="s">
        <v>13894</v>
      </c>
      <c r="BC3320">
        <v>1.5</v>
      </c>
      <c r="BD3320">
        <v>5</v>
      </c>
      <c r="BE3320" s="5">
        <v>46622</v>
      </c>
      <c r="BL3320" t="str">
        <f t="shared" si="51"/>
        <v>,BOIPDetailsVCI|机动车强制责任保险|200000|665</v>
      </c>
    </row>
    <row r="3321" spans="1:64">
      <c r="A3321" t="s">
        <v>38</v>
      </c>
      <c r="B3321" t="s">
        <v>14191</v>
      </c>
      <c r="C3321" t="s">
        <v>40</v>
      </c>
      <c r="D3321" t="s">
        <v>14192</v>
      </c>
      <c r="E3321" s="7" t="s">
        <v>42</v>
      </c>
      <c r="G3321" t="s">
        <v>14192</v>
      </c>
      <c r="H3321" s="7" t="s">
        <v>42</v>
      </c>
      <c r="J3321" t="s">
        <v>14192</v>
      </c>
      <c r="K3321" s="7" t="s">
        <v>42</v>
      </c>
      <c r="N3321" s="2">
        <v>45106</v>
      </c>
      <c r="P3321" s="2">
        <v>45106</v>
      </c>
      <c r="Q3321">
        <v>665</v>
      </c>
      <c r="R3321">
        <v>665</v>
      </c>
      <c r="S3321" s="5">
        <v>45136</v>
      </c>
      <c r="T3321" s="2">
        <v>45502</v>
      </c>
      <c r="U3321">
        <v>0</v>
      </c>
      <c r="V3321" s="5">
        <v>45106</v>
      </c>
      <c r="W3321" t="s">
        <v>14193</v>
      </c>
      <c r="X3321" t="s">
        <v>14194</v>
      </c>
      <c r="Y3321" t="s">
        <v>14195</v>
      </c>
      <c r="AU3321" t="s">
        <v>47</v>
      </c>
      <c r="AV3321" t="s">
        <v>14193</v>
      </c>
      <c r="AW3321" s="7" t="s">
        <v>48</v>
      </c>
      <c r="AX3321" s="7" t="s">
        <v>42</v>
      </c>
      <c r="AY3321" s="7" t="s">
        <v>42</v>
      </c>
      <c r="AZ3321" t="s">
        <v>14195</v>
      </c>
      <c r="BA3321" t="s">
        <v>14196</v>
      </c>
      <c r="BB3321" t="s">
        <v>14194</v>
      </c>
      <c r="BC3321">
        <v>1.5</v>
      </c>
      <c r="BD3321">
        <v>5</v>
      </c>
      <c r="BE3321" s="5">
        <v>46623</v>
      </c>
      <c r="BL3321" t="str">
        <f t="shared" si="51"/>
        <v>,BOIPDetailsVCI|机动车强制责任保险|200000|665</v>
      </c>
    </row>
    <row r="3322" spans="1:64">
      <c r="A3322" t="s">
        <v>38</v>
      </c>
      <c r="B3322" t="s">
        <v>14197</v>
      </c>
      <c r="C3322" t="s">
        <v>63</v>
      </c>
      <c r="D3322" t="s">
        <v>14198</v>
      </c>
      <c r="E3322" s="7" t="s">
        <v>42</v>
      </c>
      <c r="G3322" t="s">
        <v>14198</v>
      </c>
      <c r="H3322" s="7" t="s">
        <v>42</v>
      </c>
      <c r="J3322" t="s">
        <v>14198</v>
      </c>
      <c r="K3322" s="7" t="s">
        <v>42</v>
      </c>
      <c r="N3322" s="2">
        <v>45102</v>
      </c>
      <c r="P3322" s="2">
        <v>45102</v>
      </c>
      <c r="Q3322">
        <v>432.92</v>
      </c>
      <c r="R3322">
        <v>432.92</v>
      </c>
      <c r="S3322" s="5">
        <v>45132</v>
      </c>
      <c r="T3322" s="2">
        <v>45498</v>
      </c>
      <c r="U3322">
        <v>0</v>
      </c>
      <c r="V3322" s="5">
        <v>45102</v>
      </c>
      <c r="W3322" t="s">
        <v>14199</v>
      </c>
      <c r="X3322" t="s">
        <v>14200</v>
      </c>
      <c r="Y3322" t="s">
        <v>2504</v>
      </c>
      <c r="AU3322" t="s">
        <v>47</v>
      </c>
      <c r="AV3322" t="s">
        <v>14199</v>
      </c>
      <c r="AW3322" s="7" t="s">
        <v>48</v>
      </c>
      <c r="AX3322" s="7" t="s">
        <v>42</v>
      </c>
      <c r="AY3322" s="7" t="s">
        <v>42</v>
      </c>
      <c r="AZ3322" t="s">
        <v>2504</v>
      </c>
      <c r="BA3322" t="s">
        <v>14201</v>
      </c>
      <c r="BB3322" t="s">
        <v>14200</v>
      </c>
      <c r="BC3322">
        <v>1.5</v>
      </c>
      <c r="BD3322">
        <v>5</v>
      </c>
      <c r="BE3322" s="5">
        <v>46624</v>
      </c>
      <c r="BL3322" t="str">
        <f t="shared" si="51"/>
        <v>,BOIPDetailsVBI|[F1000002|||||2000000.0|432.92]</v>
      </c>
    </row>
    <row r="3323" spans="1:64">
      <c r="A3323" t="s">
        <v>38</v>
      </c>
      <c r="B3323" t="s">
        <v>14202</v>
      </c>
      <c r="C3323" t="s">
        <v>63</v>
      </c>
      <c r="D3323" t="s">
        <v>14203</v>
      </c>
      <c r="E3323" s="7" t="s">
        <v>42</v>
      </c>
      <c r="G3323" t="s">
        <v>14203</v>
      </c>
      <c r="H3323" s="7" t="s">
        <v>42</v>
      </c>
      <c r="J3323" t="s">
        <v>14203</v>
      </c>
      <c r="K3323" s="7" t="s">
        <v>42</v>
      </c>
      <c r="N3323" s="2">
        <v>45105</v>
      </c>
      <c r="P3323" s="2">
        <v>45105</v>
      </c>
      <c r="Q3323">
        <v>264.16</v>
      </c>
      <c r="R3323">
        <v>264.16</v>
      </c>
      <c r="S3323" s="5">
        <v>45106</v>
      </c>
      <c r="T3323" s="2">
        <v>45472</v>
      </c>
      <c r="U3323">
        <v>0</v>
      </c>
      <c r="V3323" s="5">
        <v>45105</v>
      </c>
      <c r="W3323" t="s">
        <v>14204</v>
      </c>
      <c r="X3323" t="s">
        <v>14205</v>
      </c>
      <c r="Y3323" t="s">
        <v>14206</v>
      </c>
      <c r="AU3323" t="s">
        <v>47</v>
      </c>
      <c r="AV3323" t="s">
        <v>14204</v>
      </c>
      <c r="AW3323" s="7" t="s">
        <v>48</v>
      </c>
      <c r="AX3323" s="7" t="s">
        <v>42</v>
      </c>
      <c r="AY3323" s="7" t="s">
        <v>42</v>
      </c>
      <c r="AZ3323" t="s">
        <v>14206</v>
      </c>
      <c r="BA3323" t="s">
        <v>14207</v>
      </c>
      <c r="BB3323" t="s">
        <v>14205</v>
      </c>
      <c r="BC3323">
        <v>1.5</v>
      </c>
      <c r="BD3323">
        <v>5</v>
      </c>
      <c r="BE3323" s="5">
        <v>46625</v>
      </c>
      <c r="BL3323" t="str">
        <f t="shared" si="51"/>
        <v>,BOIPDetailsVBI|[F1000002|||||2000000.0|264.16]</v>
      </c>
    </row>
    <row r="3324" spans="1:64">
      <c r="A3324" t="s">
        <v>38</v>
      </c>
      <c r="B3324" t="s">
        <v>14208</v>
      </c>
      <c r="C3324" t="s">
        <v>63</v>
      </c>
      <c r="D3324" t="s">
        <v>13737</v>
      </c>
      <c r="E3324" s="7" t="s">
        <v>42</v>
      </c>
      <c r="G3324" t="s">
        <v>13737</v>
      </c>
      <c r="H3324" s="7" t="s">
        <v>42</v>
      </c>
      <c r="J3324" t="s">
        <v>13737</v>
      </c>
      <c r="K3324" s="7" t="s">
        <v>42</v>
      </c>
      <c r="N3324" s="2">
        <v>45102</v>
      </c>
      <c r="P3324" s="2">
        <v>45102</v>
      </c>
      <c r="Q3324">
        <v>885.53</v>
      </c>
      <c r="R3324">
        <v>885.53</v>
      </c>
      <c r="S3324" s="5">
        <v>45118</v>
      </c>
      <c r="T3324" s="2">
        <v>45484</v>
      </c>
      <c r="U3324">
        <v>0</v>
      </c>
      <c r="V3324" s="5">
        <v>45102</v>
      </c>
      <c r="W3324" t="s">
        <v>13738</v>
      </c>
      <c r="X3324" t="s">
        <v>13739</v>
      </c>
      <c r="Y3324" t="s">
        <v>13740</v>
      </c>
      <c r="AU3324" t="s">
        <v>47</v>
      </c>
      <c r="AV3324" t="s">
        <v>13738</v>
      </c>
      <c r="AW3324" s="7" t="s">
        <v>48</v>
      </c>
      <c r="AX3324" s="7" t="s">
        <v>42</v>
      </c>
      <c r="AY3324" s="7" t="s">
        <v>42</v>
      </c>
      <c r="AZ3324" t="s">
        <v>13740</v>
      </c>
      <c r="BA3324" t="s">
        <v>13741</v>
      </c>
      <c r="BB3324" t="s">
        <v>13739</v>
      </c>
      <c r="BC3324">
        <v>1.5</v>
      </c>
      <c r="BD3324">
        <v>5</v>
      </c>
      <c r="BE3324" s="5">
        <v>46626</v>
      </c>
      <c r="BL3324" t="str">
        <f t="shared" si="51"/>
        <v>,BOIPDetailsVBI|[F1000002|||||2000000.0|885.53]</v>
      </c>
    </row>
    <row r="3325" spans="1:64">
      <c r="A3325" t="s">
        <v>38</v>
      </c>
      <c r="B3325" t="s">
        <v>14209</v>
      </c>
      <c r="C3325" t="s">
        <v>63</v>
      </c>
      <c r="D3325" t="s">
        <v>6994</v>
      </c>
      <c r="E3325" s="7" t="s">
        <v>42</v>
      </c>
      <c r="G3325" t="s">
        <v>6994</v>
      </c>
      <c r="H3325" s="7" t="s">
        <v>42</v>
      </c>
      <c r="J3325" t="s">
        <v>6994</v>
      </c>
      <c r="K3325" s="7" t="s">
        <v>42</v>
      </c>
      <c r="N3325" s="2">
        <v>45102</v>
      </c>
      <c r="P3325" s="2">
        <v>45102</v>
      </c>
      <c r="Q3325">
        <v>1300.73</v>
      </c>
      <c r="R3325">
        <v>1300.73</v>
      </c>
      <c r="S3325" s="5">
        <v>45107</v>
      </c>
      <c r="T3325" s="2">
        <v>45473</v>
      </c>
      <c r="U3325">
        <v>0</v>
      </c>
      <c r="V3325" s="5">
        <v>45102</v>
      </c>
      <c r="W3325" t="s">
        <v>6995</v>
      </c>
      <c r="X3325" t="s">
        <v>6996</v>
      </c>
      <c r="Y3325" t="s">
        <v>6997</v>
      </c>
      <c r="AU3325" t="s">
        <v>47</v>
      </c>
      <c r="AV3325" t="s">
        <v>6995</v>
      </c>
      <c r="AW3325" s="7" t="s">
        <v>48</v>
      </c>
      <c r="AX3325" s="7" t="s">
        <v>42</v>
      </c>
      <c r="AY3325" s="7" t="s">
        <v>42</v>
      </c>
      <c r="AZ3325" t="s">
        <v>6997</v>
      </c>
      <c r="BA3325" t="s">
        <v>6998</v>
      </c>
      <c r="BB3325" t="s">
        <v>6996</v>
      </c>
      <c r="BC3325">
        <v>1.5</v>
      </c>
      <c r="BD3325">
        <v>5</v>
      </c>
      <c r="BE3325" s="5">
        <v>46627</v>
      </c>
      <c r="BL3325" t="str">
        <f t="shared" si="51"/>
        <v>,BOIPDetailsVBI|[F1000002|||||2000000.0|1300.73]</v>
      </c>
    </row>
    <row r="3326" spans="1:64">
      <c r="A3326" t="s">
        <v>38</v>
      </c>
      <c r="B3326" t="s">
        <v>14210</v>
      </c>
      <c r="C3326" t="s">
        <v>40</v>
      </c>
      <c r="D3326" t="s">
        <v>13905</v>
      </c>
      <c r="E3326" s="7" t="s">
        <v>42</v>
      </c>
      <c r="G3326" t="s">
        <v>13906</v>
      </c>
      <c r="H3326" s="7" t="s">
        <v>42</v>
      </c>
      <c r="J3326" t="s">
        <v>13906</v>
      </c>
      <c r="K3326" s="7" t="s">
        <v>42</v>
      </c>
      <c r="N3326" s="2">
        <v>45107</v>
      </c>
      <c r="P3326" s="2">
        <v>45107</v>
      </c>
      <c r="Q3326">
        <v>855</v>
      </c>
      <c r="R3326">
        <v>855</v>
      </c>
      <c r="S3326" s="5">
        <v>45132</v>
      </c>
      <c r="T3326" s="2">
        <v>45498</v>
      </c>
      <c r="U3326">
        <v>0</v>
      </c>
      <c r="V3326" s="5">
        <v>45107</v>
      </c>
      <c r="W3326" t="s">
        <v>13907</v>
      </c>
      <c r="X3326" t="s">
        <v>13908</v>
      </c>
      <c r="Y3326" t="s">
        <v>13909</v>
      </c>
      <c r="AU3326" t="s">
        <v>47</v>
      </c>
      <c r="AV3326" t="s">
        <v>13907</v>
      </c>
      <c r="AW3326" s="7" t="s">
        <v>48</v>
      </c>
      <c r="AX3326" s="7" t="s">
        <v>42</v>
      </c>
      <c r="AY3326" s="7" t="s">
        <v>42</v>
      </c>
      <c r="AZ3326" t="s">
        <v>13909</v>
      </c>
      <c r="BA3326" t="s">
        <v>13910</v>
      </c>
      <c r="BB3326" t="s">
        <v>13908</v>
      </c>
      <c r="BC3326">
        <v>1.5</v>
      </c>
      <c r="BD3326">
        <v>5</v>
      </c>
      <c r="BE3326" s="5">
        <v>46628</v>
      </c>
      <c r="BL3326" t="str">
        <f t="shared" si="51"/>
        <v>,BOIPDetailsVCI|机动车强制责任保险|200000|855</v>
      </c>
    </row>
    <row r="3327" spans="1:64">
      <c r="A3327" t="s">
        <v>38</v>
      </c>
      <c r="B3327" t="s">
        <v>14211</v>
      </c>
      <c r="C3327" t="s">
        <v>63</v>
      </c>
      <c r="D3327" t="s">
        <v>14212</v>
      </c>
      <c r="E3327" s="7" t="s">
        <v>42</v>
      </c>
      <c r="G3327" t="s">
        <v>14212</v>
      </c>
      <c r="H3327" s="7" t="s">
        <v>42</v>
      </c>
      <c r="J3327" t="s">
        <v>14212</v>
      </c>
      <c r="K3327" s="7" t="s">
        <v>42</v>
      </c>
      <c r="N3327" s="2">
        <v>45102</v>
      </c>
      <c r="P3327" s="2">
        <v>45102</v>
      </c>
      <c r="Q3327">
        <v>440.28</v>
      </c>
      <c r="R3327">
        <v>440.28</v>
      </c>
      <c r="S3327" s="5">
        <v>45119</v>
      </c>
      <c r="T3327" s="2">
        <v>45485</v>
      </c>
      <c r="U3327">
        <v>0</v>
      </c>
      <c r="V3327" s="5">
        <v>45102</v>
      </c>
      <c r="W3327" t="s">
        <v>14213</v>
      </c>
      <c r="X3327" t="s">
        <v>14214</v>
      </c>
      <c r="Y3327" t="s">
        <v>14215</v>
      </c>
      <c r="AU3327" t="s">
        <v>47</v>
      </c>
      <c r="AV3327" t="s">
        <v>14213</v>
      </c>
      <c r="AW3327" s="7" t="s">
        <v>48</v>
      </c>
      <c r="AX3327" s="7" t="s">
        <v>42</v>
      </c>
      <c r="AY3327" s="7" t="s">
        <v>42</v>
      </c>
      <c r="AZ3327" t="s">
        <v>14215</v>
      </c>
      <c r="BA3327" t="s">
        <v>14216</v>
      </c>
      <c r="BB3327" t="s">
        <v>14214</v>
      </c>
      <c r="BC3327">
        <v>1.5</v>
      </c>
      <c r="BD3327">
        <v>5</v>
      </c>
      <c r="BE3327" s="5">
        <v>46629</v>
      </c>
      <c r="BL3327" t="str">
        <f t="shared" si="51"/>
        <v>,BOIPDetailsVBI|[F1000002|||||2000000.0|440.28]</v>
      </c>
    </row>
    <row r="3328" spans="1:64">
      <c r="A3328" t="s">
        <v>38</v>
      </c>
      <c r="B3328" t="s">
        <v>14217</v>
      </c>
      <c r="C3328" t="s">
        <v>63</v>
      </c>
      <c r="D3328" t="s">
        <v>14218</v>
      </c>
      <c r="E3328" s="7" t="s">
        <v>42</v>
      </c>
      <c r="G3328" t="s">
        <v>14219</v>
      </c>
      <c r="H3328" s="7" t="s">
        <v>42</v>
      </c>
      <c r="J3328" t="s">
        <v>14219</v>
      </c>
      <c r="K3328" s="7" t="s">
        <v>42</v>
      </c>
      <c r="N3328" s="2">
        <v>45106</v>
      </c>
      <c r="P3328" s="2">
        <v>45106</v>
      </c>
      <c r="Q3328">
        <v>1003.93</v>
      </c>
      <c r="R3328">
        <v>1003.93</v>
      </c>
      <c r="S3328" s="5">
        <v>45136</v>
      </c>
      <c r="T3328" s="2">
        <v>45502</v>
      </c>
      <c r="U3328">
        <v>0</v>
      </c>
      <c r="V3328" s="5">
        <v>45106</v>
      </c>
      <c r="W3328" t="s">
        <v>14220</v>
      </c>
      <c r="X3328" t="s">
        <v>14221</v>
      </c>
      <c r="Y3328" t="s">
        <v>14222</v>
      </c>
      <c r="AU3328" t="s">
        <v>47</v>
      </c>
      <c r="AV3328" t="s">
        <v>14220</v>
      </c>
      <c r="AW3328" s="7" t="s">
        <v>48</v>
      </c>
      <c r="AX3328" s="7" t="s">
        <v>42</v>
      </c>
      <c r="AY3328" s="7" t="s">
        <v>42</v>
      </c>
      <c r="AZ3328" t="s">
        <v>14222</v>
      </c>
      <c r="BA3328" t="s">
        <v>14223</v>
      </c>
      <c r="BB3328" t="s">
        <v>14221</v>
      </c>
      <c r="BC3328">
        <v>1.5</v>
      </c>
      <c r="BD3328">
        <v>5</v>
      </c>
      <c r="BE3328" s="5">
        <v>46630</v>
      </c>
      <c r="BL3328" t="str">
        <f t="shared" si="51"/>
        <v>,BOIPDetailsVBI|[F1000002|||||2000000.0|1003.93]</v>
      </c>
    </row>
    <row r="3329" spans="1:64">
      <c r="A3329" t="s">
        <v>38</v>
      </c>
      <c r="B3329" t="s">
        <v>14224</v>
      </c>
      <c r="C3329" t="s">
        <v>63</v>
      </c>
      <c r="D3329" t="s">
        <v>14225</v>
      </c>
      <c r="E3329" s="7" t="s">
        <v>42</v>
      </c>
      <c r="G3329" t="s">
        <v>14225</v>
      </c>
      <c r="H3329" s="7" t="s">
        <v>42</v>
      </c>
      <c r="J3329" t="s">
        <v>14225</v>
      </c>
      <c r="K3329" s="7" t="s">
        <v>42</v>
      </c>
      <c r="N3329" s="2">
        <v>45104</v>
      </c>
      <c r="P3329" s="2">
        <v>45104</v>
      </c>
      <c r="Q3329">
        <v>5750.93</v>
      </c>
      <c r="R3329">
        <v>5750.93</v>
      </c>
      <c r="S3329" s="5">
        <v>45106</v>
      </c>
      <c r="T3329" s="2">
        <v>45472</v>
      </c>
      <c r="U3329">
        <v>0</v>
      </c>
      <c r="V3329" s="5">
        <v>45104</v>
      </c>
      <c r="W3329" t="s">
        <v>14226</v>
      </c>
      <c r="X3329" t="s">
        <v>14227</v>
      </c>
      <c r="Y3329" t="s">
        <v>14228</v>
      </c>
      <c r="AU3329" t="s">
        <v>47</v>
      </c>
      <c r="AV3329" t="s">
        <v>14226</v>
      </c>
      <c r="AW3329" s="7" t="s">
        <v>48</v>
      </c>
      <c r="AX3329" s="7" t="s">
        <v>42</v>
      </c>
      <c r="AY3329" s="7" t="s">
        <v>42</v>
      </c>
      <c r="AZ3329" t="s">
        <v>14228</v>
      </c>
      <c r="BA3329" t="s">
        <v>14229</v>
      </c>
      <c r="BB3329" t="s">
        <v>14227</v>
      </c>
      <c r="BC3329">
        <v>1.5</v>
      </c>
      <c r="BD3329">
        <v>5</v>
      </c>
      <c r="BE3329" s="5">
        <v>46631</v>
      </c>
      <c r="BL3329" t="str">
        <f t="shared" si="51"/>
        <v>,BOIPDetailsVBI|[F1000002|||||2000000.0|5750.93]</v>
      </c>
    </row>
    <row r="3330" spans="1:64">
      <c r="A3330" t="s">
        <v>38</v>
      </c>
      <c r="B3330" t="s">
        <v>14230</v>
      </c>
      <c r="C3330" t="s">
        <v>40</v>
      </c>
      <c r="D3330" t="s">
        <v>955</v>
      </c>
      <c r="E3330" s="7" t="s">
        <v>42</v>
      </c>
      <c r="G3330" t="s">
        <v>955</v>
      </c>
      <c r="H3330" s="7" t="s">
        <v>42</v>
      </c>
      <c r="J3330" t="s">
        <v>955</v>
      </c>
      <c r="K3330" s="7" t="s">
        <v>42</v>
      </c>
      <c r="N3330" s="2">
        <v>45105</v>
      </c>
      <c r="P3330" s="2">
        <v>45105</v>
      </c>
      <c r="Q3330">
        <v>700</v>
      </c>
      <c r="R3330">
        <v>700</v>
      </c>
      <c r="S3330" s="5">
        <v>45135</v>
      </c>
      <c r="T3330" s="2">
        <v>45501</v>
      </c>
      <c r="U3330">
        <v>0</v>
      </c>
      <c r="V3330" s="5">
        <v>45105</v>
      </c>
      <c r="W3330" t="s">
        <v>956</v>
      </c>
      <c r="X3330" t="s">
        <v>957</v>
      </c>
      <c r="Y3330" t="s">
        <v>958</v>
      </c>
      <c r="AU3330" t="s">
        <v>47</v>
      </c>
      <c r="AV3330" t="s">
        <v>956</v>
      </c>
      <c r="AW3330" s="7" t="s">
        <v>48</v>
      </c>
      <c r="AX3330" s="7" t="s">
        <v>42</v>
      </c>
      <c r="AY3330" s="7" t="s">
        <v>42</v>
      </c>
      <c r="AZ3330" t="s">
        <v>958</v>
      </c>
      <c r="BA3330" t="s">
        <v>959</v>
      </c>
      <c r="BB3330" t="s">
        <v>957</v>
      </c>
      <c r="BC3330">
        <v>1.5</v>
      </c>
      <c r="BD3330">
        <v>5</v>
      </c>
      <c r="BE3330" s="5">
        <v>46632</v>
      </c>
      <c r="BL3330" t="str">
        <f t="shared" si="51"/>
        <v>,BOIPDetailsVCI|机动车强制责任保险|200000|700</v>
      </c>
    </row>
    <row r="3331" spans="1:64">
      <c r="A3331" t="s">
        <v>38</v>
      </c>
      <c r="B3331" t="s">
        <v>14231</v>
      </c>
      <c r="C3331" t="s">
        <v>63</v>
      </c>
      <c r="D3331" t="s">
        <v>9156</v>
      </c>
      <c r="E3331" s="7" t="s">
        <v>42</v>
      </c>
      <c r="G3331" t="s">
        <v>9156</v>
      </c>
      <c r="H3331" s="7" t="s">
        <v>42</v>
      </c>
      <c r="J3331" t="s">
        <v>9156</v>
      </c>
      <c r="K3331" s="7" t="s">
        <v>42</v>
      </c>
      <c r="N3331" s="2">
        <v>45106</v>
      </c>
      <c r="P3331" s="2">
        <v>45106</v>
      </c>
      <c r="Q3331">
        <v>1626.64</v>
      </c>
      <c r="R3331">
        <v>1626.64</v>
      </c>
      <c r="S3331" s="5">
        <v>45107</v>
      </c>
      <c r="T3331" s="2">
        <v>45473</v>
      </c>
      <c r="U3331">
        <v>0</v>
      </c>
      <c r="V3331" s="5">
        <v>45106</v>
      </c>
      <c r="W3331" t="s">
        <v>9157</v>
      </c>
      <c r="X3331" t="s">
        <v>9158</v>
      </c>
      <c r="Y3331" t="s">
        <v>9159</v>
      </c>
      <c r="AU3331" t="s">
        <v>47</v>
      </c>
      <c r="AV3331" t="s">
        <v>9157</v>
      </c>
      <c r="AW3331" s="7" t="s">
        <v>48</v>
      </c>
      <c r="AX3331" s="7" t="s">
        <v>42</v>
      </c>
      <c r="AY3331" s="7" t="s">
        <v>42</v>
      </c>
      <c r="AZ3331" t="s">
        <v>9159</v>
      </c>
      <c r="BA3331" t="s">
        <v>9160</v>
      </c>
      <c r="BB3331" t="s">
        <v>9158</v>
      </c>
      <c r="BC3331">
        <v>1.5</v>
      </c>
      <c r="BD3331">
        <v>5</v>
      </c>
      <c r="BE3331" s="5">
        <v>46633</v>
      </c>
      <c r="BL3331" t="str">
        <f t="shared" si="51"/>
        <v>,BOIPDetailsVBI|[F1000002|||||2000000.0|1626.64]</v>
      </c>
    </row>
    <row r="3332" spans="1:64">
      <c r="A3332" t="s">
        <v>38</v>
      </c>
      <c r="B3332" t="s">
        <v>14232</v>
      </c>
      <c r="C3332" t="s">
        <v>40</v>
      </c>
      <c r="D3332" t="s">
        <v>14233</v>
      </c>
      <c r="E3332" s="7" t="s">
        <v>42</v>
      </c>
      <c r="G3332" t="s">
        <v>14233</v>
      </c>
      <c r="H3332" s="7" t="s">
        <v>42</v>
      </c>
      <c r="J3332" t="s">
        <v>14233</v>
      </c>
      <c r="K3332" s="7" t="s">
        <v>42</v>
      </c>
      <c r="N3332" s="2">
        <v>45103</v>
      </c>
      <c r="P3332" s="2">
        <v>45103</v>
      </c>
      <c r="Q3332">
        <v>1000</v>
      </c>
      <c r="R3332">
        <v>1000</v>
      </c>
      <c r="S3332" s="5">
        <v>45105</v>
      </c>
      <c r="T3332" s="2">
        <v>45471</v>
      </c>
      <c r="U3332">
        <v>0</v>
      </c>
      <c r="V3332" s="5">
        <v>45103</v>
      </c>
      <c r="W3332" t="s">
        <v>14234</v>
      </c>
      <c r="X3332" t="s">
        <v>14235</v>
      </c>
      <c r="Y3332" t="s">
        <v>14236</v>
      </c>
      <c r="AU3332" t="s">
        <v>47</v>
      </c>
      <c r="AV3332" t="s">
        <v>14234</v>
      </c>
      <c r="AW3332" s="7" t="s">
        <v>48</v>
      </c>
      <c r="AX3332" s="7" t="s">
        <v>42</v>
      </c>
      <c r="AY3332" s="7" t="s">
        <v>42</v>
      </c>
      <c r="AZ3332" t="s">
        <v>14236</v>
      </c>
      <c r="BA3332" t="s">
        <v>14237</v>
      </c>
      <c r="BB3332" t="s">
        <v>14235</v>
      </c>
      <c r="BC3332">
        <v>1.5</v>
      </c>
      <c r="BD3332">
        <v>5</v>
      </c>
      <c r="BE3332" s="5">
        <v>46634</v>
      </c>
      <c r="BL3332" t="str">
        <f t="shared" ref="BL3332:BL3395" si="52">IF(C3332="JQ",",BOIPDetailsVCI|机动车强制责任保险|200000|"&amp;Q3332,",BOIPDetailsVBI|[F1000002|||||2000000.0|"&amp;Q3332&amp;"]")</f>
        <v>,BOIPDetailsVCI|机动车强制责任保险|200000|1000</v>
      </c>
    </row>
    <row r="3333" spans="1:64">
      <c r="A3333" t="s">
        <v>38</v>
      </c>
      <c r="B3333" t="s">
        <v>14238</v>
      </c>
      <c r="C3333" t="s">
        <v>40</v>
      </c>
      <c r="D3333" t="s">
        <v>11482</v>
      </c>
      <c r="E3333" s="7" t="s">
        <v>42</v>
      </c>
      <c r="G3333" t="s">
        <v>11482</v>
      </c>
      <c r="H3333" s="7" t="s">
        <v>42</v>
      </c>
      <c r="J3333" t="s">
        <v>11482</v>
      </c>
      <c r="K3333" s="7" t="s">
        <v>42</v>
      </c>
      <c r="N3333" s="2">
        <v>45103</v>
      </c>
      <c r="P3333" s="2">
        <v>45103</v>
      </c>
      <c r="Q3333">
        <v>760</v>
      </c>
      <c r="R3333">
        <v>760</v>
      </c>
      <c r="S3333" s="5">
        <v>45104</v>
      </c>
      <c r="T3333" s="2">
        <v>45470</v>
      </c>
      <c r="U3333">
        <v>0</v>
      </c>
      <c r="V3333" s="5">
        <v>45103</v>
      </c>
      <c r="W3333" t="s">
        <v>11483</v>
      </c>
      <c r="X3333" t="s">
        <v>11484</v>
      </c>
      <c r="Y3333" t="s">
        <v>99</v>
      </c>
      <c r="AU3333" t="s">
        <v>47</v>
      </c>
      <c r="AV3333" t="s">
        <v>11483</v>
      </c>
      <c r="AW3333" s="7" t="s">
        <v>48</v>
      </c>
      <c r="AX3333" s="7" t="s">
        <v>42</v>
      </c>
      <c r="AY3333" s="7" t="s">
        <v>42</v>
      </c>
      <c r="AZ3333" t="s">
        <v>99</v>
      </c>
      <c r="BA3333" t="s">
        <v>11485</v>
      </c>
      <c r="BB3333" t="s">
        <v>11484</v>
      </c>
      <c r="BC3333">
        <v>1.5</v>
      </c>
      <c r="BD3333">
        <v>5</v>
      </c>
      <c r="BE3333" s="5">
        <v>46635</v>
      </c>
      <c r="BL3333" t="str">
        <f t="shared" si="52"/>
        <v>,BOIPDetailsVCI|机动车强制责任保险|200000|760</v>
      </c>
    </row>
    <row r="3334" spans="1:64">
      <c r="A3334" t="s">
        <v>38</v>
      </c>
      <c r="B3334" t="s">
        <v>14239</v>
      </c>
      <c r="C3334" t="s">
        <v>40</v>
      </c>
      <c r="D3334" t="s">
        <v>14240</v>
      </c>
      <c r="E3334" s="7" t="s">
        <v>42</v>
      </c>
      <c r="G3334" t="s">
        <v>14240</v>
      </c>
      <c r="H3334" s="7" t="s">
        <v>42</v>
      </c>
      <c r="J3334" t="s">
        <v>14240</v>
      </c>
      <c r="K3334" s="7" t="s">
        <v>42</v>
      </c>
      <c r="N3334" s="2">
        <v>45105</v>
      </c>
      <c r="P3334" s="2">
        <v>45105</v>
      </c>
      <c r="Q3334">
        <v>665</v>
      </c>
      <c r="R3334">
        <v>665</v>
      </c>
      <c r="S3334" s="5">
        <v>45134</v>
      </c>
      <c r="T3334" s="2">
        <v>45500</v>
      </c>
      <c r="U3334">
        <v>0</v>
      </c>
      <c r="V3334" s="5">
        <v>45105</v>
      </c>
      <c r="W3334" t="s">
        <v>14241</v>
      </c>
      <c r="X3334" t="s">
        <v>14242</v>
      </c>
      <c r="Y3334" t="s">
        <v>14243</v>
      </c>
      <c r="AU3334" t="s">
        <v>47</v>
      </c>
      <c r="AV3334" t="s">
        <v>14241</v>
      </c>
      <c r="AW3334" s="7" t="s">
        <v>48</v>
      </c>
      <c r="AX3334" s="7" t="s">
        <v>42</v>
      </c>
      <c r="AY3334" s="7" t="s">
        <v>42</v>
      </c>
      <c r="AZ3334" t="s">
        <v>14243</v>
      </c>
      <c r="BA3334" t="s">
        <v>14244</v>
      </c>
      <c r="BB3334" t="s">
        <v>14242</v>
      </c>
      <c r="BC3334">
        <v>1.5</v>
      </c>
      <c r="BD3334">
        <v>5</v>
      </c>
      <c r="BE3334" s="5">
        <v>46636</v>
      </c>
      <c r="BL3334" t="str">
        <f t="shared" si="52"/>
        <v>,BOIPDetailsVCI|机动车强制责任保险|200000|665</v>
      </c>
    </row>
    <row r="3335" spans="1:64">
      <c r="A3335" t="s">
        <v>38</v>
      </c>
      <c r="B3335" t="s">
        <v>14245</v>
      </c>
      <c r="C3335" t="s">
        <v>63</v>
      </c>
      <c r="D3335" t="s">
        <v>9050</v>
      </c>
      <c r="E3335" s="7" t="s">
        <v>42</v>
      </c>
      <c r="G3335" t="s">
        <v>9050</v>
      </c>
      <c r="H3335" s="7" t="s">
        <v>42</v>
      </c>
      <c r="J3335" t="s">
        <v>9050</v>
      </c>
      <c r="K3335" s="7" t="s">
        <v>42</v>
      </c>
      <c r="N3335" s="2">
        <v>45105</v>
      </c>
      <c r="P3335" s="2">
        <v>45105</v>
      </c>
      <c r="Q3335">
        <v>1197.89</v>
      </c>
      <c r="R3335">
        <v>1197.89</v>
      </c>
      <c r="S3335" s="5">
        <v>45108</v>
      </c>
      <c r="T3335" s="2">
        <v>45474</v>
      </c>
      <c r="U3335">
        <v>0</v>
      </c>
      <c r="V3335" s="5">
        <v>45105</v>
      </c>
      <c r="W3335" t="s">
        <v>9051</v>
      </c>
      <c r="X3335" t="s">
        <v>9052</v>
      </c>
      <c r="Y3335" t="s">
        <v>9053</v>
      </c>
      <c r="AU3335" t="s">
        <v>47</v>
      </c>
      <c r="AV3335" t="s">
        <v>9051</v>
      </c>
      <c r="AW3335" s="7" t="s">
        <v>48</v>
      </c>
      <c r="AX3335" s="7" t="s">
        <v>42</v>
      </c>
      <c r="AY3335" s="7" t="s">
        <v>42</v>
      </c>
      <c r="AZ3335" t="s">
        <v>9053</v>
      </c>
      <c r="BA3335" t="s">
        <v>9054</v>
      </c>
      <c r="BB3335" t="s">
        <v>9052</v>
      </c>
      <c r="BC3335">
        <v>1.5</v>
      </c>
      <c r="BD3335">
        <v>5</v>
      </c>
      <c r="BE3335" s="5">
        <v>46637</v>
      </c>
      <c r="BL3335" t="str">
        <f t="shared" si="52"/>
        <v>,BOIPDetailsVBI|[F1000002|||||2000000.0|1197.89]</v>
      </c>
    </row>
    <row r="3336" spans="1:64">
      <c r="A3336" t="s">
        <v>38</v>
      </c>
      <c r="B3336" t="s">
        <v>14246</v>
      </c>
      <c r="C3336" t="s">
        <v>40</v>
      </c>
      <c r="D3336" t="s">
        <v>14247</v>
      </c>
      <c r="E3336" s="7" t="s">
        <v>42</v>
      </c>
      <c r="G3336" t="s">
        <v>14247</v>
      </c>
      <c r="H3336" s="7" t="s">
        <v>42</v>
      </c>
      <c r="J3336" t="s">
        <v>14247</v>
      </c>
      <c r="K3336" s="7" t="s">
        <v>42</v>
      </c>
      <c r="N3336" s="2">
        <v>45106</v>
      </c>
      <c r="P3336" s="2">
        <v>45106</v>
      </c>
      <c r="Q3336">
        <v>770</v>
      </c>
      <c r="R3336">
        <v>770</v>
      </c>
      <c r="S3336" s="5">
        <v>45114</v>
      </c>
      <c r="T3336" s="2">
        <v>45480</v>
      </c>
      <c r="U3336">
        <v>0</v>
      </c>
      <c r="V3336" s="5">
        <v>45106</v>
      </c>
      <c r="W3336" t="s">
        <v>14248</v>
      </c>
      <c r="X3336" t="s">
        <v>14249</v>
      </c>
      <c r="Y3336" t="s">
        <v>302</v>
      </c>
      <c r="AU3336" t="s">
        <v>47</v>
      </c>
      <c r="AV3336" t="s">
        <v>14248</v>
      </c>
      <c r="AW3336" s="7" t="s">
        <v>48</v>
      </c>
      <c r="AX3336" s="7" t="s">
        <v>42</v>
      </c>
      <c r="AY3336" s="7" t="s">
        <v>42</v>
      </c>
      <c r="AZ3336" t="s">
        <v>302</v>
      </c>
      <c r="BA3336" t="s">
        <v>14250</v>
      </c>
      <c r="BB3336" t="s">
        <v>14249</v>
      </c>
      <c r="BC3336">
        <v>1.5</v>
      </c>
      <c r="BD3336">
        <v>5</v>
      </c>
      <c r="BE3336" s="5">
        <v>46638</v>
      </c>
      <c r="BL3336" t="str">
        <f t="shared" si="52"/>
        <v>,BOIPDetailsVCI|机动车强制责任保险|200000|770</v>
      </c>
    </row>
    <row r="3337" spans="1:64">
      <c r="A3337" t="s">
        <v>38</v>
      </c>
      <c r="B3337" t="s">
        <v>14251</v>
      </c>
      <c r="C3337" t="s">
        <v>40</v>
      </c>
      <c r="D3337" t="s">
        <v>14252</v>
      </c>
      <c r="E3337" s="7" t="s">
        <v>42</v>
      </c>
      <c r="G3337" t="s">
        <v>14252</v>
      </c>
      <c r="H3337" s="7" t="s">
        <v>42</v>
      </c>
      <c r="J3337" t="s">
        <v>14252</v>
      </c>
      <c r="K3337" s="7" t="s">
        <v>42</v>
      </c>
      <c r="N3337" s="2">
        <v>45107</v>
      </c>
      <c r="P3337" s="2">
        <v>45107</v>
      </c>
      <c r="Q3337">
        <v>760</v>
      </c>
      <c r="R3337">
        <v>760</v>
      </c>
      <c r="S3337" s="5">
        <v>45107</v>
      </c>
      <c r="T3337" s="2">
        <v>45473</v>
      </c>
      <c r="U3337">
        <v>0</v>
      </c>
      <c r="V3337" s="5">
        <v>45107</v>
      </c>
      <c r="W3337" t="s">
        <v>14253</v>
      </c>
      <c r="X3337" t="s">
        <v>14254</v>
      </c>
      <c r="Y3337" t="s">
        <v>7847</v>
      </c>
      <c r="AU3337" t="s">
        <v>47</v>
      </c>
      <c r="AV3337" t="s">
        <v>14253</v>
      </c>
      <c r="AW3337" s="7" t="s">
        <v>48</v>
      </c>
      <c r="AX3337" s="7" t="s">
        <v>42</v>
      </c>
      <c r="AY3337" s="7" t="s">
        <v>42</v>
      </c>
      <c r="AZ3337" t="s">
        <v>7847</v>
      </c>
      <c r="BA3337" t="s">
        <v>14255</v>
      </c>
      <c r="BB3337" t="s">
        <v>14254</v>
      </c>
      <c r="BC3337">
        <v>1.5</v>
      </c>
      <c r="BD3337">
        <v>5</v>
      </c>
      <c r="BE3337" s="5">
        <v>46639</v>
      </c>
      <c r="BL3337" t="str">
        <f t="shared" si="52"/>
        <v>,BOIPDetailsVCI|机动车强制责任保险|200000|760</v>
      </c>
    </row>
    <row r="3338" spans="1:64">
      <c r="A3338" t="s">
        <v>38</v>
      </c>
      <c r="B3338" t="s">
        <v>14256</v>
      </c>
      <c r="C3338" t="s">
        <v>63</v>
      </c>
      <c r="D3338" t="s">
        <v>13431</v>
      </c>
      <c r="E3338" s="7" t="s">
        <v>42</v>
      </c>
      <c r="G3338" t="s">
        <v>5174</v>
      </c>
      <c r="H3338" s="7" t="s">
        <v>42</v>
      </c>
      <c r="J3338" t="s">
        <v>5174</v>
      </c>
      <c r="K3338" s="7" t="s">
        <v>42</v>
      </c>
      <c r="N3338" s="2">
        <v>45104</v>
      </c>
      <c r="P3338" s="2">
        <v>45104</v>
      </c>
      <c r="Q3338">
        <v>367.94</v>
      </c>
      <c r="R3338">
        <v>367.94</v>
      </c>
      <c r="S3338" s="5">
        <v>45107</v>
      </c>
      <c r="T3338" s="2">
        <v>45473</v>
      </c>
      <c r="U3338">
        <v>0</v>
      </c>
      <c r="V3338" s="5">
        <v>45104</v>
      </c>
      <c r="W3338" t="s">
        <v>14257</v>
      </c>
      <c r="X3338" t="s">
        <v>14258</v>
      </c>
      <c r="Y3338" t="s">
        <v>14259</v>
      </c>
      <c r="AU3338" t="s">
        <v>47</v>
      </c>
      <c r="AV3338" t="s">
        <v>14257</v>
      </c>
      <c r="AW3338" s="7" t="s">
        <v>48</v>
      </c>
      <c r="AX3338" s="7" t="s">
        <v>42</v>
      </c>
      <c r="AY3338" s="7" t="s">
        <v>42</v>
      </c>
      <c r="AZ3338" t="s">
        <v>14259</v>
      </c>
      <c r="BA3338" t="s">
        <v>14260</v>
      </c>
      <c r="BB3338" t="s">
        <v>14258</v>
      </c>
      <c r="BC3338">
        <v>1.5</v>
      </c>
      <c r="BD3338">
        <v>5</v>
      </c>
      <c r="BE3338" s="5">
        <v>46640</v>
      </c>
      <c r="BL3338" t="str">
        <f t="shared" si="52"/>
        <v>,BOIPDetailsVBI|[F1000002|||||2000000.0|367.94]</v>
      </c>
    </row>
    <row r="3339" spans="1:64">
      <c r="A3339" t="s">
        <v>38</v>
      </c>
      <c r="B3339" t="s">
        <v>14261</v>
      </c>
      <c r="C3339" t="s">
        <v>63</v>
      </c>
      <c r="D3339" t="s">
        <v>14262</v>
      </c>
      <c r="E3339" s="7" t="s">
        <v>42</v>
      </c>
      <c r="G3339" t="s">
        <v>14262</v>
      </c>
      <c r="H3339" s="7" t="s">
        <v>42</v>
      </c>
      <c r="J3339" t="s">
        <v>14262</v>
      </c>
      <c r="K3339" s="7" t="s">
        <v>42</v>
      </c>
      <c r="N3339" s="2">
        <v>45107</v>
      </c>
      <c r="P3339" s="2">
        <v>45107</v>
      </c>
      <c r="Q3339">
        <v>1457.55</v>
      </c>
      <c r="R3339">
        <v>1457.55</v>
      </c>
      <c r="S3339" s="5">
        <v>45122</v>
      </c>
      <c r="T3339" s="2">
        <v>45488</v>
      </c>
      <c r="U3339">
        <v>0</v>
      </c>
      <c r="V3339" s="5">
        <v>45107</v>
      </c>
      <c r="W3339" t="s">
        <v>14263</v>
      </c>
      <c r="X3339" t="s">
        <v>14264</v>
      </c>
      <c r="Y3339" t="s">
        <v>14265</v>
      </c>
      <c r="AU3339" t="s">
        <v>47</v>
      </c>
      <c r="AV3339" t="s">
        <v>14263</v>
      </c>
      <c r="AW3339" s="7" t="s">
        <v>48</v>
      </c>
      <c r="AX3339" s="7" t="s">
        <v>42</v>
      </c>
      <c r="AY3339" s="7" t="s">
        <v>42</v>
      </c>
      <c r="AZ3339" t="s">
        <v>14265</v>
      </c>
      <c r="BA3339" t="s">
        <v>14266</v>
      </c>
      <c r="BB3339" t="s">
        <v>14264</v>
      </c>
      <c r="BC3339">
        <v>1.5</v>
      </c>
      <c r="BD3339">
        <v>5</v>
      </c>
      <c r="BE3339" s="5">
        <v>46641</v>
      </c>
      <c r="BL3339" t="str">
        <f t="shared" si="52"/>
        <v>,BOIPDetailsVBI|[F1000002|||||2000000.0|1457.55]</v>
      </c>
    </row>
    <row r="3340" spans="1:64">
      <c r="A3340" t="s">
        <v>38</v>
      </c>
      <c r="B3340" t="s">
        <v>14267</v>
      </c>
      <c r="C3340" t="s">
        <v>63</v>
      </c>
      <c r="D3340" t="s">
        <v>10181</v>
      </c>
      <c r="E3340" s="7" t="s">
        <v>42</v>
      </c>
      <c r="G3340" t="s">
        <v>10182</v>
      </c>
      <c r="H3340" s="7" t="s">
        <v>42</v>
      </c>
      <c r="J3340" t="s">
        <v>10182</v>
      </c>
      <c r="K3340" s="7" t="s">
        <v>42</v>
      </c>
      <c r="N3340" s="2">
        <v>45107</v>
      </c>
      <c r="P3340" s="2">
        <v>45107</v>
      </c>
      <c r="Q3340">
        <v>1960.99</v>
      </c>
      <c r="R3340">
        <v>1960.99</v>
      </c>
      <c r="S3340" s="5">
        <v>45107</v>
      </c>
      <c r="T3340" s="2">
        <v>45473</v>
      </c>
      <c r="U3340">
        <v>0</v>
      </c>
      <c r="V3340" s="5">
        <v>45107</v>
      </c>
      <c r="W3340" t="s">
        <v>10183</v>
      </c>
      <c r="X3340" t="s">
        <v>10184</v>
      </c>
      <c r="Y3340" t="s">
        <v>10185</v>
      </c>
      <c r="AU3340" t="s">
        <v>47</v>
      </c>
      <c r="AV3340" t="s">
        <v>10183</v>
      </c>
      <c r="AW3340" s="7" t="s">
        <v>48</v>
      </c>
      <c r="AX3340" s="7" t="s">
        <v>42</v>
      </c>
      <c r="AY3340" s="7" t="s">
        <v>42</v>
      </c>
      <c r="AZ3340" t="s">
        <v>10185</v>
      </c>
      <c r="BA3340" t="s">
        <v>10186</v>
      </c>
      <c r="BB3340" t="s">
        <v>10184</v>
      </c>
      <c r="BC3340">
        <v>1.5</v>
      </c>
      <c r="BD3340">
        <v>5</v>
      </c>
      <c r="BE3340" s="5">
        <v>46642</v>
      </c>
      <c r="BL3340" t="str">
        <f t="shared" si="52"/>
        <v>,BOIPDetailsVBI|[F1000002|||||2000000.0|1960.99]</v>
      </c>
    </row>
    <row r="3341" spans="1:64">
      <c r="A3341" t="s">
        <v>38</v>
      </c>
      <c r="B3341" t="s">
        <v>14268</v>
      </c>
      <c r="C3341" t="s">
        <v>40</v>
      </c>
      <c r="D3341" t="s">
        <v>14269</v>
      </c>
      <c r="E3341" s="7" t="s">
        <v>42</v>
      </c>
      <c r="G3341" t="s">
        <v>14269</v>
      </c>
      <c r="H3341" s="7" t="s">
        <v>42</v>
      </c>
      <c r="J3341" t="s">
        <v>14269</v>
      </c>
      <c r="K3341" s="7" t="s">
        <v>42</v>
      </c>
      <c r="N3341" s="2">
        <v>45105</v>
      </c>
      <c r="P3341" s="2">
        <v>45105</v>
      </c>
      <c r="Q3341">
        <v>760</v>
      </c>
      <c r="R3341">
        <v>760</v>
      </c>
      <c r="S3341" s="5">
        <v>45120</v>
      </c>
      <c r="T3341" s="2">
        <v>45486</v>
      </c>
      <c r="U3341">
        <v>0</v>
      </c>
      <c r="V3341" s="5">
        <v>45105</v>
      </c>
      <c r="W3341" t="s">
        <v>14270</v>
      </c>
      <c r="X3341" t="s">
        <v>14271</v>
      </c>
      <c r="Y3341" t="s">
        <v>13098</v>
      </c>
      <c r="AU3341" t="s">
        <v>47</v>
      </c>
      <c r="AV3341" t="s">
        <v>14270</v>
      </c>
      <c r="AW3341" s="7" t="s">
        <v>48</v>
      </c>
      <c r="AX3341" s="7" t="s">
        <v>42</v>
      </c>
      <c r="AY3341" s="7" t="s">
        <v>42</v>
      </c>
      <c r="AZ3341" t="s">
        <v>13098</v>
      </c>
      <c r="BA3341" t="s">
        <v>14272</v>
      </c>
      <c r="BB3341" t="s">
        <v>14271</v>
      </c>
      <c r="BC3341">
        <v>1.5</v>
      </c>
      <c r="BD3341">
        <v>5</v>
      </c>
      <c r="BE3341" s="5">
        <v>46643</v>
      </c>
      <c r="BL3341" t="str">
        <f t="shared" si="52"/>
        <v>,BOIPDetailsVCI|机动车强制责任保险|200000|760</v>
      </c>
    </row>
    <row r="3342" spans="1:64">
      <c r="A3342" t="s">
        <v>38</v>
      </c>
      <c r="B3342" t="s">
        <v>14273</v>
      </c>
      <c r="C3342" t="s">
        <v>40</v>
      </c>
      <c r="D3342" t="s">
        <v>6269</v>
      </c>
      <c r="E3342" s="7" t="s">
        <v>42</v>
      </c>
      <c r="G3342" t="s">
        <v>6269</v>
      </c>
      <c r="H3342" s="7" t="s">
        <v>42</v>
      </c>
      <c r="J3342" t="s">
        <v>6269</v>
      </c>
      <c r="K3342" s="7" t="s">
        <v>42</v>
      </c>
      <c r="N3342" s="2">
        <v>45105</v>
      </c>
      <c r="P3342" s="2">
        <v>45105</v>
      </c>
      <c r="Q3342">
        <v>665</v>
      </c>
      <c r="R3342">
        <v>665</v>
      </c>
      <c r="S3342" s="5">
        <v>45135</v>
      </c>
      <c r="T3342" s="2">
        <v>45501</v>
      </c>
      <c r="U3342">
        <v>0</v>
      </c>
      <c r="V3342" s="5">
        <v>45105</v>
      </c>
      <c r="W3342" t="s">
        <v>6270</v>
      </c>
      <c r="X3342" t="s">
        <v>6271</v>
      </c>
      <c r="Y3342" t="s">
        <v>6272</v>
      </c>
      <c r="AU3342" t="s">
        <v>47</v>
      </c>
      <c r="AV3342" t="s">
        <v>6270</v>
      </c>
      <c r="AW3342" s="7" t="s">
        <v>48</v>
      </c>
      <c r="AX3342" s="7" t="s">
        <v>42</v>
      </c>
      <c r="AY3342" s="7" t="s">
        <v>42</v>
      </c>
      <c r="AZ3342" t="s">
        <v>6272</v>
      </c>
      <c r="BA3342" t="s">
        <v>6273</v>
      </c>
      <c r="BB3342" t="s">
        <v>6271</v>
      </c>
      <c r="BC3342">
        <v>1.5</v>
      </c>
      <c r="BD3342">
        <v>5</v>
      </c>
      <c r="BE3342" s="5">
        <v>46644</v>
      </c>
      <c r="BL3342" t="str">
        <f t="shared" si="52"/>
        <v>,BOIPDetailsVCI|机动车强制责任保险|200000|665</v>
      </c>
    </row>
    <row r="3343" spans="1:64">
      <c r="A3343" t="s">
        <v>38</v>
      </c>
      <c r="B3343" t="s">
        <v>14274</v>
      </c>
      <c r="C3343" t="s">
        <v>40</v>
      </c>
      <c r="D3343" t="s">
        <v>14275</v>
      </c>
      <c r="E3343" s="7" t="s">
        <v>42</v>
      </c>
      <c r="G3343" t="s">
        <v>14275</v>
      </c>
      <c r="H3343" s="7" t="s">
        <v>42</v>
      </c>
      <c r="J3343" t="s">
        <v>14275</v>
      </c>
      <c r="K3343" s="7" t="s">
        <v>42</v>
      </c>
      <c r="N3343" s="2">
        <v>45106</v>
      </c>
      <c r="P3343" s="2">
        <v>45106</v>
      </c>
      <c r="Q3343">
        <v>665</v>
      </c>
      <c r="R3343">
        <v>665</v>
      </c>
      <c r="S3343" s="5">
        <v>45131</v>
      </c>
      <c r="T3343" s="2">
        <v>45497</v>
      </c>
      <c r="U3343">
        <v>0</v>
      </c>
      <c r="V3343" s="5">
        <v>45106</v>
      </c>
      <c r="W3343" t="s">
        <v>14276</v>
      </c>
      <c r="X3343" t="s">
        <v>14277</v>
      </c>
      <c r="Y3343" t="s">
        <v>8324</v>
      </c>
      <c r="AU3343" t="s">
        <v>47</v>
      </c>
      <c r="AV3343" t="s">
        <v>14276</v>
      </c>
      <c r="AW3343" s="7" t="s">
        <v>48</v>
      </c>
      <c r="AX3343" s="7" t="s">
        <v>42</v>
      </c>
      <c r="AY3343" s="7" t="s">
        <v>42</v>
      </c>
      <c r="AZ3343" t="s">
        <v>8324</v>
      </c>
      <c r="BA3343" t="s">
        <v>14278</v>
      </c>
      <c r="BB3343" t="s">
        <v>14277</v>
      </c>
      <c r="BC3343">
        <v>1.5</v>
      </c>
      <c r="BD3343">
        <v>5</v>
      </c>
      <c r="BE3343" s="5">
        <v>46645</v>
      </c>
      <c r="BL3343" t="str">
        <f t="shared" si="52"/>
        <v>,BOIPDetailsVCI|机动车强制责任保险|200000|665</v>
      </c>
    </row>
    <row r="3344" spans="1:64">
      <c r="A3344" t="s">
        <v>38</v>
      </c>
      <c r="B3344" t="s">
        <v>14279</v>
      </c>
      <c r="C3344" t="s">
        <v>40</v>
      </c>
      <c r="D3344" t="s">
        <v>14280</v>
      </c>
      <c r="E3344" s="7" t="s">
        <v>42</v>
      </c>
      <c r="G3344" t="s">
        <v>14280</v>
      </c>
      <c r="H3344" s="7" t="s">
        <v>42</v>
      </c>
      <c r="J3344" t="s">
        <v>14280</v>
      </c>
      <c r="K3344" s="7" t="s">
        <v>42</v>
      </c>
      <c r="N3344" s="2">
        <v>45107</v>
      </c>
      <c r="P3344" s="2">
        <v>45107</v>
      </c>
      <c r="Q3344">
        <v>665</v>
      </c>
      <c r="R3344">
        <v>665</v>
      </c>
      <c r="S3344" s="5">
        <v>45137</v>
      </c>
      <c r="T3344" s="2">
        <v>45503</v>
      </c>
      <c r="U3344">
        <v>0</v>
      </c>
      <c r="V3344" s="5">
        <v>45107</v>
      </c>
      <c r="W3344" t="s">
        <v>14281</v>
      </c>
      <c r="X3344" t="s">
        <v>14282</v>
      </c>
      <c r="Y3344" t="s">
        <v>14283</v>
      </c>
      <c r="AU3344" t="s">
        <v>47</v>
      </c>
      <c r="AV3344" t="s">
        <v>14281</v>
      </c>
      <c r="AW3344" s="7" t="s">
        <v>48</v>
      </c>
      <c r="AX3344" s="7" t="s">
        <v>42</v>
      </c>
      <c r="AY3344" s="7" t="s">
        <v>42</v>
      </c>
      <c r="AZ3344" t="s">
        <v>14283</v>
      </c>
      <c r="BA3344" t="s">
        <v>14284</v>
      </c>
      <c r="BB3344" t="s">
        <v>14282</v>
      </c>
      <c r="BC3344">
        <v>1.5</v>
      </c>
      <c r="BD3344">
        <v>5</v>
      </c>
      <c r="BE3344" s="5">
        <v>46646</v>
      </c>
      <c r="BL3344" t="str">
        <f t="shared" si="52"/>
        <v>,BOIPDetailsVCI|机动车强制责任保险|200000|665</v>
      </c>
    </row>
    <row r="3345" spans="1:64">
      <c r="A3345" t="s">
        <v>38</v>
      </c>
      <c r="B3345" t="s">
        <v>14285</v>
      </c>
      <c r="C3345" t="s">
        <v>63</v>
      </c>
      <c r="D3345" t="s">
        <v>4081</v>
      </c>
      <c r="E3345" s="7" t="s">
        <v>42</v>
      </c>
      <c r="G3345" t="s">
        <v>4081</v>
      </c>
      <c r="H3345" s="7" t="s">
        <v>42</v>
      </c>
      <c r="J3345" t="s">
        <v>4081</v>
      </c>
      <c r="K3345" s="7" t="s">
        <v>42</v>
      </c>
      <c r="N3345" s="2">
        <v>45106</v>
      </c>
      <c r="P3345" s="2">
        <v>45106</v>
      </c>
      <c r="Q3345">
        <v>393.32</v>
      </c>
      <c r="R3345">
        <v>393.32</v>
      </c>
      <c r="S3345" s="5">
        <v>45134</v>
      </c>
      <c r="T3345" s="2">
        <v>45500</v>
      </c>
      <c r="U3345">
        <v>0</v>
      </c>
      <c r="V3345" s="5">
        <v>45106</v>
      </c>
      <c r="W3345" t="s">
        <v>4082</v>
      </c>
      <c r="X3345" t="s">
        <v>4083</v>
      </c>
      <c r="Y3345" t="s">
        <v>4084</v>
      </c>
      <c r="AU3345" t="s">
        <v>47</v>
      </c>
      <c r="AV3345" t="s">
        <v>4082</v>
      </c>
      <c r="AW3345" s="7" t="s">
        <v>48</v>
      </c>
      <c r="AX3345" s="7" t="s">
        <v>42</v>
      </c>
      <c r="AY3345" s="7" t="s">
        <v>42</v>
      </c>
      <c r="AZ3345" t="s">
        <v>4084</v>
      </c>
      <c r="BA3345" t="s">
        <v>4085</v>
      </c>
      <c r="BB3345" t="s">
        <v>4083</v>
      </c>
      <c r="BC3345">
        <v>1.5</v>
      </c>
      <c r="BD3345">
        <v>5</v>
      </c>
      <c r="BE3345" s="5">
        <v>46647</v>
      </c>
      <c r="BL3345" t="str">
        <f t="shared" si="52"/>
        <v>,BOIPDetailsVBI|[F1000002|||||2000000.0|393.32]</v>
      </c>
    </row>
    <row r="3346" spans="1:64">
      <c r="A3346" t="s">
        <v>38</v>
      </c>
      <c r="B3346" t="s">
        <v>14286</v>
      </c>
      <c r="C3346" t="s">
        <v>63</v>
      </c>
      <c r="D3346" t="s">
        <v>14287</v>
      </c>
      <c r="E3346" s="7" t="s">
        <v>42</v>
      </c>
      <c r="G3346" t="s">
        <v>14287</v>
      </c>
      <c r="H3346" s="7" t="s">
        <v>42</v>
      </c>
      <c r="J3346" t="s">
        <v>14287</v>
      </c>
      <c r="K3346" s="7" t="s">
        <v>42</v>
      </c>
      <c r="N3346" s="2">
        <v>45106</v>
      </c>
      <c r="P3346" s="2">
        <v>45106</v>
      </c>
      <c r="Q3346">
        <v>1703.83</v>
      </c>
      <c r="R3346">
        <v>1703.83</v>
      </c>
      <c r="S3346" s="5">
        <v>45106</v>
      </c>
      <c r="T3346" s="2">
        <v>45472</v>
      </c>
      <c r="U3346">
        <v>0</v>
      </c>
      <c r="V3346" s="5">
        <v>45106</v>
      </c>
      <c r="W3346" t="s">
        <v>14288</v>
      </c>
      <c r="X3346" t="s">
        <v>14289</v>
      </c>
      <c r="Y3346" t="s">
        <v>14290</v>
      </c>
      <c r="AU3346" t="s">
        <v>47</v>
      </c>
      <c r="AV3346" t="s">
        <v>14288</v>
      </c>
      <c r="AW3346" s="7" t="s">
        <v>48</v>
      </c>
      <c r="AX3346" s="7" t="s">
        <v>42</v>
      </c>
      <c r="AY3346" s="7" t="s">
        <v>42</v>
      </c>
      <c r="AZ3346" t="s">
        <v>14290</v>
      </c>
      <c r="BA3346" t="s">
        <v>14291</v>
      </c>
      <c r="BB3346" t="s">
        <v>14289</v>
      </c>
      <c r="BC3346">
        <v>1.5</v>
      </c>
      <c r="BD3346">
        <v>5</v>
      </c>
      <c r="BE3346" s="5">
        <v>46648</v>
      </c>
      <c r="BL3346" t="str">
        <f t="shared" si="52"/>
        <v>,BOIPDetailsVBI|[F1000002|||||2000000.0|1703.83]</v>
      </c>
    </row>
    <row r="3347" spans="1:64">
      <c r="A3347" t="s">
        <v>38</v>
      </c>
      <c r="B3347" t="s">
        <v>14292</v>
      </c>
      <c r="C3347" t="s">
        <v>63</v>
      </c>
      <c r="D3347" t="s">
        <v>14293</v>
      </c>
      <c r="E3347" s="7" t="s">
        <v>42</v>
      </c>
      <c r="G3347" t="s">
        <v>14293</v>
      </c>
      <c r="H3347" s="7" t="s">
        <v>42</v>
      </c>
      <c r="J3347" t="s">
        <v>14293</v>
      </c>
      <c r="K3347" s="7" t="s">
        <v>42</v>
      </c>
      <c r="N3347" s="2">
        <v>45106</v>
      </c>
      <c r="P3347" s="2">
        <v>45106</v>
      </c>
      <c r="Q3347">
        <v>1351.43</v>
      </c>
      <c r="R3347">
        <v>1351.43</v>
      </c>
      <c r="S3347" s="5">
        <v>45117</v>
      </c>
      <c r="T3347" s="2">
        <v>45483</v>
      </c>
      <c r="U3347">
        <v>0</v>
      </c>
      <c r="V3347" s="5">
        <v>45106</v>
      </c>
      <c r="W3347" t="s">
        <v>14294</v>
      </c>
      <c r="X3347" t="s">
        <v>14295</v>
      </c>
      <c r="Y3347" t="s">
        <v>14296</v>
      </c>
      <c r="AU3347" t="s">
        <v>47</v>
      </c>
      <c r="AV3347" t="s">
        <v>14294</v>
      </c>
      <c r="AW3347" s="7" t="s">
        <v>48</v>
      </c>
      <c r="AX3347" s="7" t="s">
        <v>42</v>
      </c>
      <c r="AY3347" s="7" t="s">
        <v>42</v>
      </c>
      <c r="AZ3347" t="s">
        <v>14296</v>
      </c>
      <c r="BA3347" t="s">
        <v>14297</v>
      </c>
      <c r="BB3347" t="s">
        <v>14295</v>
      </c>
      <c r="BC3347">
        <v>1.5</v>
      </c>
      <c r="BD3347">
        <v>5</v>
      </c>
      <c r="BE3347" s="5">
        <v>46649</v>
      </c>
      <c r="BL3347" t="str">
        <f t="shared" si="52"/>
        <v>,BOIPDetailsVBI|[F1000002|||||2000000.0|1351.43]</v>
      </c>
    </row>
    <row r="3348" spans="1:64">
      <c r="A3348" t="s">
        <v>38</v>
      </c>
      <c r="B3348" t="s">
        <v>14298</v>
      </c>
      <c r="C3348" t="s">
        <v>40</v>
      </c>
      <c r="D3348" t="s">
        <v>13269</v>
      </c>
      <c r="E3348" s="7" t="s">
        <v>42</v>
      </c>
      <c r="G3348" t="s">
        <v>13269</v>
      </c>
      <c r="H3348" s="7" t="s">
        <v>42</v>
      </c>
      <c r="J3348" t="s">
        <v>13269</v>
      </c>
      <c r="K3348" s="7" t="s">
        <v>42</v>
      </c>
      <c r="N3348" s="2">
        <v>45107</v>
      </c>
      <c r="P3348" s="2">
        <v>45107</v>
      </c>
      <c r="Q3348">
        <v>950</v>
      </c>
      <c r="R3348">
        <v>950</v>
      </c>
      <c r="S3348" s="5">
        <v>45136</v>
      </c>
      <c r="T3348" s="2">
        <v>45502</v>
      </c>
      <c r="U3348">
        <v>0</v>
      </c>
      <c r="V3348" s="5">
        <v>45107</v>
      </c>
      <c r="W3348" t="s">
        <v>13270</v>
      </c>
      <c r="X3348" t="s">
        <v>13271</v>
      </c>
      <c r="Y3348" t="s">
        <v>13272</v>
      </c>
      <c r="AU3348" t="s">
        <v>47</v>
      </c>
      <c r="AV3348" t="s">
        <v>13270</v>
      </c>
      <c r="AW3348" s="7" t="s">
        <v>48</v>
      </c>
      <c r="AX3348" s="7" t="s">
        <v>42</v>
      </c>
      <c r="AY3348" s="7" t="s">
        <v>42</v>
      </c>
      <c r="AZ3348" t="s">
        <v>13272</v>
      </c>
      <c r="BA3348" t="s">
        <v>13273</v>
      </c>
      <c r="BB3348" t="s">
        <v>13271</v>
      </c>
      <c r="BC3348">
        <v>1.5</v>
      </c>
      <c r="BD3348">
        <v>5</v>
      </c>
      <c r="BE3348" s="5">
        <v>46650</v>
      </c>
      <c r="BL3348" t="str">
        <f t="shared" si="52"/>
        <v>,BOIPDetailsVCI|机动车强制责任保险|200000|950</v>
      </c>
    </row>
    <row r="3349" spans="1:64">
      <c r="A3349" t="s">
        <v>38</v>
      </c>
      <c r="B3349" t="s">
        <v>14299</v>
      </c>
      <c r="C3349" t="s">
        <v>40</v>
      </c>
      <c r="D3349" t="s">
        <v>14300</v>
      </c>
      <c r="E3349" s="7" t="s">
        <v>42</v>
      </c>
      <c r="G3349" t="s">
        <v>14300</v>
      </c>
      <c r="H3349" s="7" t="s">
        <v>42</v>
      </c>
      <c r="J3349" t="s">
        <v>14300</v>
      </c>
      <c r="K3349" s="7" t="s">
        <v>42</v>
      </c>
      <c r="N3349" s="2">
        <v>45105</v>
      </c>
      <c r="P3349" s="2">
        <v>45105</v>
      </c>
      <c r="Q3349">
        <v>665</v>
      </c>
      <c r="R3349">
        <v>665</v>
      </c>
      <c r="S3349" s="5">
        <v>45127</v>
      </c>
      <c r="T3349" s="2">
        <v>45493</v>
      </c>
      <c r="U3349">
        <v>0</v>
      </c>
      <c r="V3349" s="5">
        <v>45105</v>
      </c>
      <c r="W3349" t="s">
        <v>14301</v>
      </c>
      <c r="X3349" t="s">
        <v>14302</v>
      </c>
      <c r="Y3349" t="s">
        <v>3737</v>
      </c>
      <c r="AU3349" t="s">
        <v>47</v>
      </c>
      <c r="AV3349" t="s">
        <v>14301</v>
      </c>
      <c r="AW3349" s="7" t="s">
        <v>48</v>
      </c>
      <c r="AX3349" s="7" t="s">
        <v>42</v>
      </c>
      <c r="AY3349" s="7" t="s">
        <v>42</v>
      </c>
      <c r="AZ3349" t="s">
        <v>3737</v>
      </c>
      <c r="BA3349" t="s">
        <v>14303</v>
      </c>
      <c r="BB3349" t="s">
        <v>14302</v>
      </c>
      <c r="BC3349">
        <v>1.5</v>
      </c>
      <c r="BD3349">
        <v>5</v>
      </c>
      <c r="BE3349" s="5">
        <v>46651</v>
      </c>
      <c r="BL3349" t="str">
        <f t="shared" si="52"/>
        <v>,BOIPDetailsVCI|机动车强制责任保险|200000|665</v>
      </c>
    </row>
    <row r="3350" spans="1:64">
      <c r="A3350" t="s">
        <v>38</v>
      </c>
      <c r="B3350" t="s">
        <v>14304</v>
      </c>
      <c r="C3350" t="s">
        <v>40</v>
      </c>
      <c r="D3350" t="s">
        <v>14305</v>
      </c>
      <c r="E3350" s="7" t="s">
        <v>42</v>
      </c>
      <c r="G3350" t="s">
        <v>14306</v>
      </c>
      <c r="H3350" s="7" t="s">
        <v>42</v>
      </c>
      <c r="J3350" t="s">
        <v>14306</v>
      </c>
      <c r="K3350" s="7" t="s">
        <v>42</v>
      </c>
      <c r="N3350" s="2">
        <v>45107</v>
      </c>
      <c r="P3350" s="2">
        <v>45107</v>
      </c>
      <c r="Q3350">
        <v>665</v>
      </c>
      <c r="R3350">
        <v>665</v>
      </c>
      <c r="S3350" s="5">
        <v>45137</v>
      </c>
      <c r="T3350" s="2">
        <v>45503</v>
      </c>
      <c r="U3350">
        <v>0</v>
      </c>
      <c r="V3350" s="5">
        <v>45107</v>
      </c>
      <c r="W3350" t="s">
        <v>14307</v>
      </c>
      <c r="X3350" t="s">
        <v>14308</v>
      </c>
      <c r="Y3350" t="s">
        <v>9216</v>
      </c>
      <c r="AU3350" t="s">
        <v>47</v>
      </c>
      <c r="AV3350" t="s">
        <v>14307</v>
      </c>
      <c r="AW3350" s="7" t="s">
        <v>48</v>
      </c>
      <c r="AX3350" s="7" t="s">
        <v>42</v>
      </c>
      <c r="AY3350" s="7" t="s">
        <v>42</v>
      </c>
      <c r="AZ3350" t="s">
        <v>9216</v>
      </c>
      <c r="BA3350" t="s">
        <v>14309</v>
      </c>
      <c r="BB3350" t="s">
        <v>14308</v>
      </c>
      <c r="BC3350">
        <v>1.5</v>
      </c>
      <c r="BD3350">
        <v>5</v>
      </c>
      <c r="BE3350" s="5">
        <v>46652</v>
      </c>
      <c r="BL3350" t="str">
        <f t="shared" si="52"/>
        <v>,BOIPDetailsVCI|机动车强制责任保险|200000|665</v>
      </c>
    </row>
    <row r="3351" spans="1:64">
      <c r="A3351" t="s">
        <v>38</v>
      </c>
      <c r="B3351" t="s">
        <v>14310</v>
      </c>
      <c r="C3351" t="s">
        <v>63</v>
      </c>
      <c r="D3351" t="s">
        <v>14311</v>
      </c>
      <c r="E3351" s="7" t="s">
        <v>42</v>
      </c>
      <c r="G3351" t="s">
        <v>14312</v>
      </c>
      <c r="H3351" s="7" t="s">
        <v>42</v>
      </c>
      <c r="J3351" t="s">
        <v>14312</v>
      </c>
      <c r="K3351" s="7" t="s">
        <v>42</v>
      </c>
      <c r="N3351" s="2">
        <v>45107</v>
      </c>
      <c r="P3351" s="2">
        <v>45107</v>
      </c>
      <c r="Q3351">
        <v>1333.53</v>
      </c>
      <c r="R3351">
        <v>1333.53</v>
      </c>
      <c r="S3351" s="5">
        <v>45137</v>
      </c>
      <c r="T3351" s="2">
        <v>45503</v>
      </c>
      <c r="U3351">
        <v>0</v>
      </c>
      <c r="V3351" s="5">
        <v>45107</v>
      </c>
      <c r="W3351" t="s">
        <v>14313</v>
      </c>
      <c r="X3351" t="s">
        <v>14314</v>
      </c>
      <c r="Y3351" t="s">
        <v>14315</v>
      </c>
      <c r="AU3351" t="s">
        <v>47</v>
      </c>
      <c r="AV3351" t="s">
        <v>14313</v>
      </c>
      <c r="AW3351" s="7" t="s">
        <v>48</v>
      </c>
      <c r="AX3351" s="7" t="s">
        <v>42</v>
      </c>
      <c r="AY3351" s="7" t="s">
        <v>42</v>
      </c>
      <c r="AZ3351" t="s">
        <v>14315</v>
      </c>
      <c r="BA3351" t="s">
        <v>14316</v>
      </c>
      <c r="BB3351" t="s">
        <v>14314</v>
      </c>
      <c r="BC3351">
        <v>1.5</v>
      </c>
      <c r="BD3351">
        <v>5</v>
      </c>
      <c r="BE3351" s="5">
        <v>46653</v>
      </c>
      <c r="BL3351" t="str">
        <f t="shared" si="52"/>
        <v>,BOIPDetailsVBI|[F1000002|||||2000000.0|1333.53]</v>
      </c>
    </row>
    <row r="3352" spans="1:64">
      <c r="A3352" t="s">
        <v>38</v>
      </c>
      <c r="B3352" t="s">
        <v>14317</v>
      </c>
      <c r="C3352" t="s">
        <v>63</v>
      </c>
      <c r="D3352" t="s">
        <v>14318</v>
      </c>
      <c r="E3352" s="7" t="s">
        <v>42</v>
      </c>
      <c r="G3352" t="s">
        <v>14318</v>
      </c>
      <c r="H3352" s="7" t="s">
        <v>42</v>
      </c>
      <c r="J3352" t="s">
        <v>14318</v>
      </c>
      <c r="K3352" s="7" t="s">
        <v>42</v>
      </c>
      <c r="N3352" s="2">
        <v>45104</v>
      </c>
      <c r="P3352" s="2">
        <v>45104</v>
      </c>
      <c r="Q3352">
        <v>377.73</v>
      </c>
      <c r="R3352">
        <v>377.73</v>
      </c>
      <c r="S3352" s="5">
        <v>45125</v>
      </c>
      <c r="T3352" s="2">
        <v>45491</v>
      </c>
      <c r="U3352">
        <v>0</v>
      </c>
      <c r="V3352" s="5">
        <v>45104</v>
      </c>
      <c r="W3352" t="s">
        <v>14319</v>
      </c>
      <c r="X3352" t="s">
        <v>14320</v>
      </c>
      <c r="Y3352" t="s">
        <v>14321</v>
      </c>
      <c r="AU3352" t="s">
        <v>47</v>
      </c>
      <c r="AV3352" t="s">
        <v>14319</v>
      </c>
      <c r="AW3352" s="7" t="s">
        <v>48</v>
      </c>
      <c r="AX3352" s="7" t="s">
        <v>42</v>
      </c>
      <c r="AY3352" s="7" t="s">
        <v>42</v>
      </c>
      <c r="AZ3352" t="s">
        <v>14321</v>
      </c>
      <c r="BA3352" t="s">
        <v>14322</v>
      </c>
      <c r="BB3352" t="s">
        <v>14320</v>
      </c>
      <c r="BC3352">
        <v>1.5</v>
      </c>
      <c r="BD3352">
        <v>5</v>
      </c>
      <c r="BE3352" s="5">
        <v>46654</v>
      </c>
      <c r="BL3352" t="str">
        <f t="shared" si="52"/>
        <v>,BOIPDetailsVBI|[F1000002|||||2000000.0|377.73]</v>
      </c>
    </row>
    <row r="3353" spans="1:64">
      <c r="A3353" t="s">
        <v>38</v>
      </c>
      <c r="B3353" t="s">
        <v>14323</v>
      </c>
      <c r="C3353" t="s">
        <v>40</v>
      </c>
      <c r="D3353" t="s">
        <v>10285</v>
      </c>
      <c r="E3353" s="7" t="s">
        <v>42</v>
      </c>
      <c r="G3353" t="s">
        <v>10286</v>
      </c>
      <c r="H3353" s="7" t="s">
        <v>42</v>
      </c>
      <c r="J3353" t="s">
        <v>10286</v>
      </c>
      <c r="K3353" s="7" t="s">
        <v>42</v>
      </c>
      <c r="N3353" s="2">
        <v>45102</v>
      </c>
      <c r="P3353" s="2">
        <v>45102</v>
      </c>
      <c r="Q3353">
        <v>665</v>
      </c>
      <c r="R3353">
        <v>665</v>
      </c>
      <c r="S3353" s="5">
        <v>45109</v>
      </c>
      <c r="T3353" s="2">
        <v>45475</v>
      </c>
      <c r="U3353">
        <v>0</v>
      </c>
      <c r="V3353" s="5">
        <v>45102</v>
      </c>
      <c r="W3353" t="s">
        <v>10287</v>
      </c>
      <c r="X3353" t="s">
        <v>10288</v>
      </c>
      <c r="Y3353" t="s">
        <v>10289</v>
      </c>
      <c r="AU3353" t="s">
        <v>47</v>
      </c>
      <c r="AV3353" t="s">
        <v>10287</v>
      </c>
      <c r="AW3353" s="7" t="s">
        <v>48</v>
      </c>
      <c r="AX3353" s="7" t="s">
        <v>42</v>
      </c>
      <c r="AY3353" s="7" t="s">
        <v>42</v>
      </c>
      <c r="AZ3353" t="s">
        <v>10289</v>
      </c>
      <c r="BA3353" t="s">
        <v>10290</v>
      </c>
      <c r="BB3353" t="s">
        <v>10288</v>
      </c>
      <c r="BC3353">
        <v>1.5</v>
      </c>
      <c r="BD3353">
        <v>5</v>
      </c>
      <c r="BE3353" s="5">
        <v>46655</v>
      </c>
      <c r="BL3353" t="str">
        <f t="shared" si="52"/>
        <v>,BOIPDetailsVCI|机动车强制责任保险|200000|665</v>
      </c>
    </row>
    <row r="3354" spans="1:64">
      <c r="A3354" t="s">
        <v>38</v>
      </c>
      <c r="B3354" t="s">
        <v>14324</v>
      </c>
      <c r="C3354" t="s">
        <v>40</v>
      </c>
      <c r="D3354" t="s">
        <v>12949</v>
      </c>
      <c r="E3354" s="7" t="s">
        <v>42</v>
      </c>
      <c r="G3354" t="s">
        <v>12949</v>
      </c>
      <c r="H3354" s="7" t="s">
        <v>42</v>
      </c>
      <c r="J3354" t="s">
        <v>12949</v>
      </c>
      <c r="K3354" s="7" t="s">
        <v>42</v>
      </c>
      <c r="N3354" s="2">
        <v>45106</v>
      </c>
      <c r="P3354" s="2">
        <v>45106</v>
      </c>
      <c r="Q3354">
        <v>665</v>
      </c>
      <c r="R3354">
        <v>665</v>
      </c>
      <c r="S3354" s="5">
        <v>45107</v>
      </c>
      <c r="T3354" s="2">
        <v>45473</v>
      </c>
      <c r="U3354">
        <v>0</v>
      </c>
      <c r="V3354" s="5">
        <v>45106</v>
      </c>
      <c r="W3354" t="s">
        <v>12950</v>
      </c>
      <c r="X3354" t="s">
        <v>12951</v>
      </c>
      <c r="Y3354" t="s">
        <v>4537</v>
      </c>
      <c r="AU3354" t="s">
        <v>47</v>
      </c>
      <c r="AV3354" t="s">
        <v>12950</v>
      </c>
      <c r="AW3354" s="7" t="s">
        <v>48</v>
      </c>
      <c r="AX3354" s="7" t="s">
        <v>42</v>
      </c>
      <c r="AY3354" s="7" t="s">
        <v>42</v>
      </c>
      <c r="AZ3354" t="s">
        <v>4537</v>
      </c>
      <c r="BA3354" t="s">
        <v>12952</v>
      </c>
      <c r="BB3354" t="s">
        <v>12951</v>
      </c>
      <c r="BC3354">
        <v>1.5</v>
      </c>
      <c r="BD3354">
        <v>5</v>
      </c>
      <c r="BE3354" s="5">
        <v>46656</v>
      </c>
      <c r="BL3354" t="str">
        <f t="shared" si="52"/>
        <v>,BOIPDetailsVCI|机动车强制责任保险|200000|665</v>
      </c>
    </row>
    <row r="3355" spans="1:64">
      <c r="A3355" t="s">
        <v>38</v>
      </c>
      <c r="B3355" t="s">
        <v>14325</v>
      </c>
      <c r="C3355" t="s">
        <v>63</v>
      </c>
      <c r="D3355" t="s">
        <v>2686</v>
      </c>
      <c r="E3355" s="7" t="s">
        <v>42</v>
      </c>
      <c r="G3355" t="s">
        <v>2686</v>
      </c>
      <c r="H3355" s="7" t="s">
        <v>42</v>
      </c>
      <c r="J3355" t="s">
        <v>2686</v>
      </c>
      <c r="K3355" s="7" t="s">
        <v>42</v>
      </c>
      <c r="N3355" s="2">
        <v>45104</v>
      </c>
      <c r="P3355" s="2">
        <v>45104</v>
      </c>
      <c r="Q3355">
        <v>1810.75</v>
      </c>
      <c r="R3355">
        <v>1810.75</v>
      </c>
      <c r="S3355" s="5">
        <v>45134</v>
      </c>
      <c r="T3355" s="2">
        <v>45500</v>
      </c>
      <c r="U3355">
        <v>0</v>
      </c>
      <c r="V3355" s="5">
        <v>45104</v>
      </c>
      <c r="W3355" t="s">
        <v>2687</v>
      </c>
      <c r="X3355" t="s">
        <v>2688</v>
      </c>
      <c r="Y3355" t="s">
        <v>2689</v>
      </c>
      <c r="AU3355" t="s">
        <v>47</v>
      </c>
      <c r="AV3355" t="s">
        <v>2687</v>
      </c>
      <c r="AW3355" s="7" t="s">
        <v>48</v>
      </c>
      <c r="AX3355" s="7" t="s">
        <v>42</v>
      </c>
      <c r="AY3355" s="7" t="s">
        <v>42</v>
      </c>
      <c r="AZ3355" t="s">
        <v>2689</v>
      </c>
      <c r="BA3355" t="s">
        <v>2690</v>
      </c>
      <c r="BB3355" t="s">
        <v>2688</v>
      </c>
      <c r="BC3355">
        <v>1.5</v>
      </c>
      <c r="BD3355">
        <v>5</v>
      </c>
      <c r="BE3355" s="5">
        <v>46657</v>
      </c>
      <c r="BL3355" t="str">
        <f t="shared" si="52"/>
        <v>,BOIPDetailsVBI|[F1000002|||||2000000.0|1810.75]</v>
      </c>
    </row>
    <row r="3356" spans="1:64">
      <c r="A3356" t="s">
        <v>38</v>
      </c>
      <c r="B3356" t="s">
        <v>14326</v>
      </c>
      <c r="C3356" t="s">
        <v>40</v>
      </c>
      <c r="D3356" t="s">
        <v>14327</v>
      </c>
      <c r="E3356" s="7" t="s">
        <v>42</v>
      </c>
      <c r="G3356" t="s">
        <v>14327</v>
      </c>
      <c r="H3356" s="7" t="s">
        <v>42</v>
      </c>
      <c r="J3356" t="s">
        <v>14327</v>
      </c>
      <c r="K3356" s="7" t="s">
        <v>42</v>
      </c>
      <c r="N3356" s="2">
        <v>45103</v>
      </c>
      <c r="P3356" s="2">
        <v>45103</v>
      </c>
      <c r="Q3356">
        <v>665</v>
      </c>
      <c r="R3356">
        <v>665</v>
      </c>
      <c r="S3356" s="5">
        <v>45116</v>
      </c>
      <c r="T3356" s="2">
        <v>45482</v>
      </c>
      <c r="U3356">
        <v>0</v>
      </c>
      <c r="V3356" s="5">
        <v>45103</v>
      </c>
      <c r="W3356" t="s">
        <v>14328</v>
      </c>
      <c r="X3356" t="s">
        <v>14329</v>
      </c>
      <c r="Y3356" t="s">
        <v>14330</v>
      </c>
      <c r="AU3356" t="s">
        <v>47</v>
      </c>
      <c r="AV3356" t="s">
        <v>14328</v>
      </c>
      <c r="AW3356" s="7" t="s">
        <v>48</v>
      </c>
      <c r="AX3356" s="7" t="s">
        <v>42</v>
      </c>
      <c r="AY3356" s="7" t="s">
        <v>42</v>
      </c>
      <c r="AZ3356" t="s">
        <v>14330</v>
      </c>
      <c r="BA3356" t="s">
        <v>14331</v>
      </c>
      <c r="BB3356" t="s">
        <v>14329</v>
      </c>
      <c r="BC3356">
        <v>1.5</v>
      </c>
      <c r="BD3356">
        <v>5</v>
      </c>
      <c r="BE3356" s="5">
        <v>46658</v>
      </c>
      <c r="BL3356" t="str">
        <f t="shared" si="52"/>
        <v>,BOIPDetailsVCI|机动车强制责任保险|200000|665</v>
      </c>
    </row>
    <row r="3357" spans="1:64">
      <c r="A3357" t="s">
        <v>38</v>
      </c>
      <c r="B3357" t="s">
        <v>14332</v>
      </c>
      <c r="C3357" t="s">
        <v>63</v>
      </c>
      <c r="D3357" t="s">
        <v>13343</v>
      </c>
      <c r="E3357" s="7" t="s">
        <v>42</v>
      </c>
      <c r="G3357" t="s">
        <v>13343</v>
      </c>
      <c r="H3357" s="7" t="s">
        <v>42</v>
      </c>
      <c r="J3357" t="s">
        <v>13343</v>
      </c>
      <c r="K3357" s="7" t="s">
        <v>42</v>
      </c>
      <c r="N3357" s="2">
        <v>45107</v>
      </c>
      <c r="P3357" s="2">
        <v>45107</v>
      </c>
      <c r="Q3357">
        <v>503.7</v>
      </c>
      <c r="R3357">
        <v>503.7</v>
      </c>
      <c r="S3357" s="5">
        <v>45107</v>
      </c>
      <c r="T3357" s="2">
        <v>45473</v>
      </c>
      <c r="U3357">
        <v>0</v>
      </c>
      <c r="V3357" s="5">
        <v>45107</v>
      </c>
      <c r="W3357" t="s">
        <v>13344</v>
      </c>
      <c r="X3357" t="s">
        <v>13345</v>
      </c>
      <c r="Y3357" t="s">
        <v>1669</v>
      </c>
      <c r="AU3357" t="s">
        <v>47</v>
      </c>
      <c r="AV3357" t="s">
        <v>13344</v>
      </c>
      <c r="AW3357" s="7" t="s">
        <v>48</v>
      </c>
      <c r="AX3357" s="7" t="s">
        <v>42</v>
      </c>
      <c r="AY3357" s="7" t="s">
        <v>42</v>
      </c>
      <c r="AZ3357" t="s">
        <v>1669</v>
      </c>
      <c r="BA3357" t="s">
        <v>13346</v>
      </c>
      <c r="BB3357" t="s">
        <v>13345</v>
      </c>
      <c r="BC3357">
        <v>1.5</v>
      </c>
      <c r="BD3357">
        <v>5</v>
      </c>
      <c r="BE3357" s="5">
        <v>46659</v>
      </c>
      <c r="BL3357" t="str">
        <f t="shared" si="52"/>
        <v>,BOIPDetailsVBI|[F1000002|||||2000000.0|503.7]</v>
      </c>
    </row>
    <row r="3358" spans="1:64">
      <c r="A3358" t="s">
        <v>38</v>
      </c>
      <c r="B3358" t="s">
        <v>14333</v>
      </c>
      <c r="C3358" t="s">
        <v>63</v>
      </c>
      <c r="D3358" t="s">
        <v>12759</v>
      </c>
      <c r="E3358" s="7" t="s">
        <v>42</v>
      </c>
      <c r="G3358" t="s">
        <v>12760</v>
      </c>
      <c r="H3358" s="7" t="s">
        <v>42</v>
      </c>
      <c r="J3358" t="s">
        <v>12760</v>
      </c>
      <c r="K3358" s="7" t="s">
        <v>42</v>
      </c>
      <c r="N3358" s="2">
        <v>45107</v>
      </c>
      <c r="P3358" s="2">
        <v>45107</v>
      </c>
      <c r="Q3358">
        <v>490.55</v>
      </c>
      <c r="R3358">
        <v>490.55</v>
      </c>
      <c r="S3358" s="5">
        <v>45107</v>
      </c>
      <c r="T3358" s="2">
        <v>45473</v>
      </c>
      <c r="U3358">
        <v>0</v>
      </c>
      <c r="V3358" s="5">
        <v>45107</v>
      </c>
      <c r="W3358" t="s">
        <v>12761</v>
      </c>
      <c r="X3358" t="s">
        <v>12762</v>
      </c>
      <c r="Y3358" t="s">
        <v>1764</v>
      </c>
      <c r="AU3358" t="s">
        <v>47</v>
      </c>
      <c r="AV3358" t="s">
        <v>12761</v>
      </c>
      <c r="AW3358" s="7" t="s">
        <v>48</v>
      </c>
      <c r="AX3358" s="7" t="s">
        <v>42</v>
      </c>
      <c r="AY3358" s="7" t="s">
        <v>42</v>
      </c>
      <c r="AZ3358" t="s">
        <v>1764</v>
      </c>
      <c r="BA3358" t="s">
        <v>12763</v>
      </c>
      <c r="BB3358" t="s">
        <v>12762</v>
      </c>
      <c r="BC3358">
        <v>1.5</v>
      </c>
      <c r="BD3358">
        <v>5</v>
      </c>
      <c r="BE3358" s="5">
        <v>46660</v>
      </c>
      <c r="BL3358" t="str">
        <f t="shared" si="52"/>
        <v>,BOIPDetailsVBI|[F1000002|||||2000000.0|490.55]</v>
      </c>
    </row>
    <row r="3359" spans="1:64">
      <c r="A3359" t="s">
        <v>38</v>
      </c>
      <c r="B3359" t="s">
        <v>14334</v>
      </c>
      <c r="C3359" t="s">
        <v>63</v>
      </c>
      <c r="D3359" t="s">
        <v>4992</v>
      </c>
      <c r="E3359" s="7" t="s">
        <v>42</v>
      </c>
      <c r="G3359" t="s">
        <v>4992</v>
      </c>
      <c r="H3359" s="7" t="s">
        <v>42</v>
      </c>
      <c r="J3359" t="s">
        <v>4992</v>
      </c>
      <c r="K3359" s="7" t="s">
        <v>42</v>
      </c>
      <c r="N3359" s="2">
        <v>45103</v>
      </c>
      <c r="P3359" s="2">
        <v>45103</v>
      </c>
      <c r="Q3359">
        <v>465.17</v>
      </c>
      <c r="R3359">
        <v>465.17</v>
      </c>
      <c r="S3359" s="5">
        <v>45133</v>
      </c>
      <c r="T3359" s="2">
        <v>45499</v>
      </c>
      <c r="U3359">
        <v>0</v>
      </c>
      <c r="V3359" s="5">
        <v>45103</v>
      </c>
      <c r="W3359" t="s">
        <v>4993</v>
      </c>
      <c r="X3359" t="s">
        <v>4994</v>
      </c>
      <c r="Y3359" t="s">
        <v>4995</v>
      </c>
      <c r="AU3359" t="s">
        <v>47</v>
      </c>
      <c r="AV3359" t="s">
        <v>4993</v>
      </c>
      <c r="AW3359" s="7" t="s">
        <v>48</v>
      </c>
      <c r="AX3359" s="7" t="s">
        <v>42</v>
      </c>
      <c r="AY3359" s="7" t="s">
        <v>42</v>
      </c>
      <c r="AZ3359" t="s">
        <v>4995</v>
      </c>
      <c r="BA3359" t="s">
        <v>4996</v>
      </c>
      <c r="BB3359" t="s">
        <v>4994</v>
      </c>
      <c r="BC3359">
        <v>1.5</v>
      </c>
      <c r="BD3359">
        <v>5</v>
      </c>
      <c r="BE3359" s="5">
        <v>46661</v>
      </c>
      <c r="BL3359" t="str">
        <f t="shared" si="52"/>
        <v>,BOIPDetailsVBI|[F1000002|||||2000000.0|465.17]</v>
      </c>
    </row>
    <row r="3360" spans="1:64">
      <c r="A3360" t="s">
        <v>38</v>
      </c>
      <c r="B3360" t="s">
        <v>14335</v>
      </c>
      <c r="C3360" t="s">
        <v>63</v>
      </c>
      <c r="D3360" t="s">
        <v>14336</v>
      </c>
      <c r="E3360" s="7" t="s">
        <v>42</v>
      </c>
      <c r="G3360" t="s">
        <v>14336</v>
      </c>
      <c r="H3360" s="7" t="s">
        <v>42</v>
      </c>
      <c r="J3360" t="s">
        <v>14336</v>
      </c>
      <c r="K3360" s="7" t="s">
        <v>42</v>
      </c>
      <c r="N3360" s="2">
        <v>45102</v>
      </c>
      <c r="P3360" s="2">
        <v>45102</v>
      </c>
      <c r="Q3360">
        <v>2210.38</v>
      </c>
      <c r="R3360">
        <v>2210.38</v>
      </c>
      <c r="S3360" s="5">
        <v>45120</v>
      </c>
      <c r="T3360" s="2">
        <v>45486</v>
      </c>
      <c r="U3360">
        <v>0</v>
      </c>
      <c r="V3360" s="5">
        <v>45102</v>
      </c>
      <c r="W3360" t="s">
        <v>14337</v>
      </c>
      <c r="X3360" t="s">
        <v>14338</v>
      </c>
      <c r="Y3360" t="s">
        <v>3564</v>
      </c>
      <c r="AU3360" t="s">
        <v>47</v>
      </c>
      <c r="AV3360" t="s">
        <v>14337</v>
      </c>
      <c r="AW3360" s="7" t="s">
        <v>48</v>
      </c>
      <c r="AX3360" s="7" t="s">
        <v>42</v>
      </c>
      <c r="AY3360" s="7" t="s">
        <v>42</v>
      </c>
      <c r="AZ3360" t="s">
        <v>3564</v>
      </c>
      <c r="BA3360" t="s">
        <v>14339</v>
      </c>
      <c r="BB3360" t="s">
        <v>14338</v>
      </c>
      <c r="BC3360">
        <v>1.5</v>
      </c>
      <c r="BD3360">
        <v>5</v>
      </c>
      <c r="BE3360" s="5">
        <v>46662</v>
      </c>
      <c r="BL3360" t="str">
        <f t="shared" si="52"/>
        <v>,BOIPDetailsVBI|[F1000002|||||2000000.0|2210.38]</v>
      </c>
    </row>
    <row r="3361" spans="1:64">
      <c r="A3361" t="s">
        <v>38</v>
      </c>
      <c r="B3361" t="s">
        <v>14340</v>
      </c>
      <c r="C3361" t="s">
        <v>40</v>
      </c>
      <c r="D3361" t="s">
        <v>14341</v>
      </c>
      <c r="E3361" s="7" t="s">
        <v>42</v>
      </c>
      <c r="G3361" t="s">
        <v>14341</v>
      </c>
      <c r="H3361" s="7" t="s">
        <v>42</v>
      </c>
      <c r="J3361" t="s">
        <v>14341</v>
      </c>
      <c r="K3361" s="7" t="s">
        <v>42</v>
      </c>
      <c r="N3361" s="2">
        <v>45104</v>
      </c>
      <c r="P3361" s="2">
        <v>45104</v>
      </c>
      <c r="Q3361">
        <v>665</v>
      </c>
      <c r="R3361">
        <v>665</v>
      </c>
      <c r="S3361" s="5">
        <v>45134</v>
      </c>
      <c r="T3361" s="2">
        <v>45500</v>
      </c>
      <c r="U3361">
        <v>0</v>
      </c>
      <c r="V3361" s="5">
        <v>45104</v>
      </c>
      <c r="W3361" t="s">
        <v>14342</v>
      </c>
      <c r="X3361" t="s">
        <v>14343</v>
      </c>
      <c r="Y3361" t="s">
        <v>4586</v>
      </c>
      <c r="AU3361" t="s">
        <v>47</v>
      </c>
      <c r="AV3361" t="s">
        <v>14342</v>
      </c>
      <c r="AW3361" s="7" t="s">
        <v>48</v>
      </c>
      <c r="AX3361" s="7" t="s">
        <v>42</v>
      </c>
      <c r="AY3361" s="7" t="s">
        <v>42</v>
      </c>
      <c r="AZ3361" t="s">
        <v>4586</v>
      </c>
      <c r="BA3361" t="s">
        <v>14344</v>
      </c>
      <c r="BB3361" t="s">
        <v>14343</v>
      </c>
      <c r="BC3361">
        <v>1.5</v>
      </c>
      <c r="BD3361">
        <v>5</v>
      </c>
      <c r="BE3361" s="5">
        <v>46663</v>
      </c>
      <c r="BL3361" t="str">
        <f t="shared" si="52"/>
        <v>,BOIPDetailsVCI|机动车强制责任保险|200000|665</v>
      </c>
    </row>
    <row r="3362" spans="1:64">
      <c r="A3362" t="s">
        <v>38</v>
      </c>
      <c r="B3362" t="s">
        <v>14345</v>
      </c>
      <c r="C3362" t="s">
        <v>40</v>
      </c>
      <c r="D3362" t="s">
        <v>14346</v>
      </c>
      <c r="E3362" s="7" t="s">
        <v>42</v>
      </c>
      <c r="G3362" t="s">
        <v>14347</v>
      </c>
      <c r="H3362" s="7" t="s">
        <v>42</v>
      </c>
      <c r="J3362" t="s">
        <v>14347</v>
      </c>
      <c r="K3362" s="7" t="s">
        <v>42</v>
      </c>
      <c r="N3362" s="2">
        <v>45103</v>
      </c>
      <c r="P3362" s="2">
        <v>45103</v>
      </c>
      <c r="Q3362">
        <v>770</v>
      </c>
      <c r="R3362">
        <v>770</v>
      </c>
      <c r="S3362" s="5">
        <v>45103</v>
      </c>
      <c r="T3362" s="2">
        <v>45469</v>
      </c>
      <c r="U3362">
        <v>0</v>
      </c>
      <c r="V3362" s="5">
        <v>45103</v>
      </c>
      <c r="W3362" t="s">
        <v>14348</v>
      </c>
      <c r="X3362" t="s">
        <v>14349</v>
      </c>
      <c r="Y3362" t="s">
        <v>14350</v>
      </c>
      <c r="AU3362" t="s">
        <v>47</v>
      </c>
      <c r="AV3362" t="s">
        <v>14348</v>
      </c>
      <c r="AW3362" s="7" t="s">
        <v>48</v>
      </c>
      <c r="AX3362" s="7" t="s">
        <v>42</v>
      </c>
      <c r="AY3362" s="7" t="s">
        <v>42</v>
      </c>
      <c r="AZ3362" t="s">
        <v>14350</v>
      </c>
      <c r="BA3362" t="s">
        <v>14351</v>
      </c>
      <c r="BB3362" t="s">
        <v>14349</v>
      </c>
      <c r="BC3362">
        <v>1.5</v>
      </c>
      <c r="BD3362">
        <v>5</v>
      </c>
      <c r="BE3362" s="5">
        <v>46664</v>
      </c>
      <c r="BL3362" t="str">
        <f t="shared" si="52"/>
        <v>,BOIPDetailsVCI|机动车强制责任保险|200000|770</v>
      </c>
    </row>
    <row r="3363" spans="1:64">
      <c r="A3363" t="s">
        <v>38</v>
      </c>
      <c r="B3363" t="s">
        <v>14352</v>
      </c>
      <c r="C3363" t="s">
        <v>40</v>
      </c>
      <c r="D3363" t="s">
        <v>14353</v>
      </c>
      <c r="E3363" s="7" t="s">
        <v>42</v>
      </c>
      <c r="G3363" t="s">
        <v>14353</v>
      </c>
      <c r="H3363" s="7" t="s">
        <v>42</v>
      </c>
      <c r="J3363" t="s">
        <v>14353</v>
      </c>
      <c r="K3363" s="7" t="s">
        <v>42</v>
      </c>
      <c r="N3363" s="2">
        <v>45107</v>
      </c>
      <c r="P3363" s="2">
        <v>45107</v>
      </c>
      <c r="Q3363">
        <v>665</v>
      </c>
      <c r="R3363">
        <v>665</v>
      </c>
      <c r="S3363" s="5">
        <v>45108</v>
      </c>
      <c r="T3363" s="2">
        <v>45474</v>
      </c>
      <c r="U3363">
        <v>0</v>
      </c>
      <c r="V3363" s="5">
        <v>45107</v>
      </c>
      <c r="W3363" t="s">
        <v>14354</v>
      </c>
      <c r="X3363" t="s">
        <v>14355</v>
      </c>
      <c r="Y3363" t="s">
        <v>14356</v>
      </c>
      <c r="AU3363" t="s">
        <v>47</v>
      </c>
      <c r="AV3363" t="s">
        <v>14354</v>
      </c>
      <c r="AW3363" s="7" t="s">
        <v>48</v>
      </c>
      <c r="AX3363" s="7" t="s">
        <v>42</v>
      </c>
      <c r="AY3363" s="7" t="s">
        <v>42</v>
      </c>
      <c r="AZ3363" t="s">
        <v>14356</v>
      </c>
      <c r="BA3363" t="s">
        <v>14357</v>
      </c>
      <c r="BB3363" t="s">
        <v>14355</v>
      </c>
      <c r="BC3363">
        <v>1.5</v>
      </c>
      <c r="BD3363">
        <v>5</v>
      </c>
      <c r="BE3363" s="5">
        <v>46665</v>
      </c>
      <c r="BL3363" t="str">
        <f t="shared" si="52"/>
        <v>,BOIPDetailsVCI|机动车强制责任保险|200000|665</v>
      </c>
    </row>
    <row r="3364" spans="1:64">
      <c r="A3364" t="s">
        <v>38</v>
      </c>
      <c r="B3364" t="s">
        <v>14358</v>
      </c>
      <c r="C3364" t="s">
        <v>63</v>
      </c>
      <c r="D3364" t="s">
        <v>1575</v>
      </c>
      <c r="E3364" s="7" t="s">
        <v>42</v>
      </c>
      <c r="G3364" t="s">
        <v>1576</v>
      </c>
      <c r="H3364" s="7" t="s">
        <v>42</v>
      </c>
      <c r="J3364" t="s">
        <v>1576</v>
      </c>
      <c r="K3364" s="7" t="s">
        <v>42</v>
      </c>
      <c r="N3364" s="2">
        <v>45102</v>
      </c>
      <c r="P3364" s="2">
        <v>45102</v>
      </c>
      <c r="Q3364">
        <v>1015.22</v>
      </c>
      <c r="R3364">
        <v>1015.22</v>
      </c>
      <c r="S3364" s="5">
        <v>45104</v>
      </c>
      <c r="T3364" s="2">
        <v>45470</v>
      </c>
      <c r="U3364">
        <v>0</v>
      </c>
      <c r="V3364" s="5">
        <v>45102</v>
      </c>
      <c r="W3364" t="s">
        <v>1577</v>
      </c>
      <c r="X3364" t="s">
        <v>1578</v>
      </c>
      <c r="Y3364" t="s">
        <v>1579</v>
      </c>
      <c r="AU3364" t="s">
        <v>47</v>
      </c>
      <c r="AV3364" t="s">
        <v>1577</v>
      </c>
      <c r="AW3364" s="7" t="s">
        <v>48</v>
      </c>
      <c r="AX3364" s="7" t="s">
        <v>42</v>
      </c>
      <c r="AY3364" s="7" t="s">
        <v>42</v>
      </c>
      <c r="AZ3364" t="s">
        <v>1579</v>
      </c>
      <c r="BA3364" t="s">
        <v>1580</v>
      </c>
      <c r="BB3364" t="s">
        <v>1578</v>
      </c>
      <c r="BC3364">
        <v>1.5</v>
      </c>
      <c r="BD3364">
        <v>5</v>
      </c>
      <c r="BE3364" s="5">
        <v>46666</v>
      </c>
      <c r="BL3364" t="str">
        <f t="shared" si="52"/>
        <v>,BOIPDetailsVBI|[F1000002|||||2000000.0|1015.22]</v>
      </c>
    </row>
    <row r="3365" spans="1:64">
      <c r="A3365" t="s">
        <v>38</v>
      </c>
      <c r="B3365" t="s">
        <v>14359</v>
      </c>
      <c r="C3365" t="s">
        <v>63</v>
      </c>
      <c r="D3365" t="s">
        <v>8752</v>
      </c>
      <c r="E3365" s="7" t="s">
        <v>42</v>
      </c>
      <c r="G3365" t="s">
        <v>8752</v>
      </c>
      <c r="H3365" s="7" t="s">
        <v>42</v>
      </c>
      <c r="J3365" t="s">
        <v>8752</v>
      </c>
      <c r="K3365" s="7" t="s">
        <v>42</v>
      </c>
      <c r="N3365" s="2">
        <v>45106</v>
      </c>
      <c r="P3365" s="2">
        <v>45106</v>
      </c>
      <c r="Q3365">
        <v>3001.21</v>
      </c>
      <c r="R3365">
        <v>3001.21</v>
      </c>
      <c r="S3365" s="5">
        <v>45119</v>
      </c>
      <c r="T3365" s="2">
        <v>45485</v>
      </c>
      <c r="U3365">
        <v>0</v>
      </c>
      <c r="V3365" s="5">
        <v>45106</v>
      </c>
      <c r="W3365" t="s">
        <v>8753</v>
      </c>
      <c r="X3365" t="s">
        <v>8754</v>
      </c>
      <c r="Y3365" t="s">
        <v>8755</v>
      </c>
      <c r="AU3365" t="s">
        <v>47</v>
      </c>
      <c r="AV3365" t="s">
        <v>8753</v>
      </c>
      <c r="AW3365" s="7" t="s">
        <v>48</v>
      </c>
      <c r="AX3365" s="7" t="s">
        <v>42</v>
      </c>
      <c r="AY3365" s="7" t="s">
        <v>42</v>
      </c>
      <c r="AZ3365" t="s">
        <v>8755</v>
      </c>
      <c r="BA3365" t="s">
        <v>8756</v>
      </c>
      <c r="BB3365" t="s">
        <v>8754</v>
      </c>
      <c r="BC3365">
        <v>1.5</v>
      </c>
      <c r="BD3365">
        <v>5</v>
      </c>
      <c r="BE3365" s="5">
        <v>46667</v>
      </c>
      <c r="BL3365" t="str">
        <f t="shared" si="52"/>
        <v>,BOIPDetailsVBI|[F1000002|||||2000000.0|3001.21]</v>
      </c>
    </row>
    <row r="3366" spans="1:64">
      <c r="A3366" t="s">
        <v>38</v>
      </c>
      <c r="B3366" t="s">
        <v>14360</v>
      </c>
      <c r="C3366" t="s">
        <v>63</v>
      </c>
      <c r="D3366" t="s">
        <v>10123</v>
      </c>
      <c r="E3366" s="7" t="s">
        <v>42</v>
      </c>
      <c r="G3366" t="s">
        <v>10123</v>
      </c>
      <c r="H3366" s="7" t="s">
        <v>42</v>
      </c>
      <c r="J3366" t="s">
        <v>10123</v>
      </c>
      <c r="K3366" s="7" t="s">
        <v>42</v>
      </c>
      <c r="N3366" s="2">
        <v>45102</v>
      </c>
      <c r="P3366" s="2">
        <v>45102</v>
      </c>
      <c r="Q3366">
        <v>937.49</v>
      </c>
      <c r="R3366">
        <v>937.49</v>
      </c>
      <c r="S3366" s="5">
        <v>45132</v>
      </c>
      <c r="T3366" s="2">
        <v>45498</v>
      </c>
      <c r="U3366">
        <v>0</v>
      </c>
      <c r="V3366" s="5">
        <v>45102</v>
      </c>
      <c r="W3366" t="s">
        <v>10124</v>
      </c>
      <c r="X3366" t="s">
        <v>10125</v>
      </c>
      <c r="Y3366" t="s">
        <v>10126</v>
      </c>
      <c r="AU3366" t="s">
        <v>47</v>
      </c>
      <c r="AV3366" t="s">
        <v>10124</v>
      </c>
      <c r="AW3366" s="7" t="s">
        <v>48</v>
      </c>
      <c r="AX3366" s="7" t="s">
        <v>42</v>
      </c>
      <c r="AY3366" s="7" t="s">
        <v>42</v>
      </c>
      <c r="AZ3366" t="s">
        <v>10126</v>
      </c>
      <c r="BA3366" t="s">
        <v>10127</v>
      </c>
      <c r="BB3366" t="s">
        <v>10125</v>
      </c>
      <c r="BC3366">
        <v>1.5</v>
      </c>
      <c r="BD3366">
        <v>5</v>
      </c>
      <c r="BE3366" s="5">
        <v>46668</v>
      </c>
      <c r="BL3366" t="str">
        <f t="shared" si="52"/>
        <v>,BOIPDetailsVBI|[F1000002|||||2000000.0|937.49]</v>
      </c>
    </row>
    <row r="3367" spans="1:64">
      <c r="A3367" t="s">
        <v>38</v>
      </c>
      <c r="B3367" t="s">
        <v>14361</v>
      </c>
      <c r="C3367" t="s">
        <v>40</v>
      </c>
      <c r="D3367" t="s">
        <v>13459</v>
      </c>
      <c r="E3367" s="7" t="s">
        <v>42</v>
      </c>
      <c r="G3367" t="s">
        <v>13459</v>
      </c>
      <c r="H3367" s="7" t="s">
        <v>42</v>
      </c>
      <c r="J3367" t="s">
        <v>13459</v>
      </c>
      <c r="K3367" s="7" t="s">
        <v>42</v>
      </c>
      <c r="N3367" s="2">
        <v>45105</v>
      </c>
      <c r="P3367" s="2">
        <v>45105</v>
      </c>
      <c r="Q3367">
        <v>760</v>
      </c>
      <c r="R3367">
        <v>760</v>
      </c>
      <c r="S3367" s="5">
        <v>45120</v>
      </c>
      <c r="T3367" s="2">
        <v>45486</v>
      </c>
      <c r="U3367">
        <v>0</v>
      </c>
      <c r="V3367" s="5">
        <v>45105</v>
      </c>
      <c r="W3367" t="s">
        <v>13460</v>
      </c>
      <c r="X3367" t="s">
        <v>13461</v>
      </c>
      <c r="Y3367" t="s">
        <v>1415</v>
      </c>
      <c r="AU3367" t="s">
        <v>47</v>
      </c>
      <c r="AV3367" t="s">
        <v>13460</v>
      </c>
      <c r="AW3367" s="7" t="s">
        <v>48</v>
      </c>
      <c r="AX3367" s="7" t="s">
        <v>42</v>
      </c>
      <c r="AY3367" s="7" t="s">
        <v>42</v>
      </c>
      <c r="AZ3367" t="s">
        <v>1415</v>
      </c>
      <c r="BA3367" t="s">
        <v>13462</v>
      </c>
      <c r="BB3367" t="s">
        <v>13461</v>
      </c>
      <c r="BC3367">
        <v>1.5</v>
      </c>
      <c r="BD3367">
        <v>5</v>
      </c>
      <c r="BE3367" s="5">
        <v>46669</v>
      </c>
      <c r="BL3367" t="str">
        <f t="shared" si="52"/>
        <v>,BOIPDetailsVCI|机动车强制责任保险|200000|760</v>
      </c>
    </row>
    <row r="3368" spans="1:64">
      <c r="A3368" t="s">
        <v>38</v>
      </c>
      <c r="B3368" t="s">
        <v>14362</v>
      </c>
      <c r="C3368" t="s">
        <v>63</v>
      </c>
      <c r="D3368" t="s">
        <v>13481</v>
      </c>
      <c r="E3368" s="7" t="s">
        <v>42</v>
      </c>
      <c r="G3368" t="s">
        <v>13481</v>
      </c>
      <c r="H3368" s="7" t="s">
        <v>42</v>
      </c>
      <c r="J3368" t="s">
        <v>13481</v>
      </c>
      <c r="K3368" s="7" t="s">
        <v>42</v>
      </c>
      <c r="N3368" s="2">
        <v>45106</v>
      </c>
      <c r="P3368" s="2">
        <v>45106</v>
      </c>
      <c r="Q3368">
        <v>1729.59</v>
      </c>
      <c r="R3368">
        <v>1729.59</v>
      </c>
      <c r="S3368" s="5">
        <v>45107</v>
      </c>
      <c r="T3368" s="2">
        <v>45473</v>
      </c>
      <c r="U3368">
        <v>0</v>
      </c>
      <c r="V3368" s="5">
        <v>45106</v>
      </c>
      <c r="W3368" t="s">
        <v>13482</v>
      </c>
      <c r="X3368" t="s">
        <v>13483</v>
      </c>
      <c r="Y3368" t="s">
        <v>13484</v>
      </c>
      <c r="AU3368" t="s">
        <v>47</v>
      </c>
      <c r="AV3368" t="s">
        <v>13482</v>
      </c>
      <c r="AW3368" s="7" t="s">
        <v>48</v>
      </c>
      <c r="AX3368" s="7" t="s">
        <v>42</v>
      </c>
      <c r="AY3368" s="7" t="s">
        <v>42</v>
      </c>
      <c r="AZ3368" t="s">
        <v>13484</v>
      </c>
      <c r="BA3368" t="s">
        <v>13485</v>
      </c>
      <c r="BB3368" t="s">
        <v>13483</v>
      </c>
      <c r="BC3368">
        <v>1.5</v>
      </c>
      <c r="BD3368">
        <v>5</v>
      </c>
      <c r="BE3368" s="5">
        <v>46670</v>
      </c>
      <c r="BL3368" t="str">
        <f t="shared" si="52"/>
        <v>,BOIPDetailsVBI|[F1000002|||||2000000.0|1729.59]</v>
      </c>
    </row>
    <row r="3369" spans="1:64">
      <c r="A3369" t="s">
        <v>38</v>
      </c>
      <c r="B3369" t="s">
        <v>14363</v>
      </c>
      <c r="C3369" t="s">
        <v>63</v>
      </c>
      <c r="D3369" t="s">
        <v>7227</v>
      </c>
      <c r="E3369" s="7" t="s">
        <v>42</v>
      </c>
      <c r="G3369" t="s">
        <v>7227</v>
      </c>
      <c r="H3369" s="7" t="s">
        <v>42</v>
      </c>
      <c r="J3369" t="s">
        <v>7227</v>
      </c>
      <c r="K3369" s="7" t="s">
        <v>42</v>
      </c>
      <c r="N3369" s="2">
        <v>45107</v>
      </c>
      <c r="P3369" s="2">
        <v>45107</v>
      </c>
      <c r="Q3369">
        <v>1779.03</v>
      </c>
      <c r="R3369">
        <v>1779.03</v>
      </c>
      <c r="S3369" s="5">
        <v>45107</v>
      </c>
      <c r="T3369" s="2">
        <v>45473</v>
      </c>
      <c r="U3369">
        <v>0</v>
      </c>
      <c r="V3369" s="5">
        <v>45107</v>
      </c>
      <c r="W3369" t="s">
        <v>7228</v>
      </c>
      <c r="X3369" t="s">
        <v>7229</v>
      </c>
      <c r="Y3369" t="s">
        <v>7230</v>
      </c>
      <c r="AU3369" t="s">
        <v>47</v>
      </c>
      <c r="AV3369" t="s">
        <v>7228</v>
      </c>
      <c r="AW3369" s="7" t="s">
        <v>48</v>
      </c>
      <c r="AX3369" s="7" t="s">
        <v>42</v>
      </c>
      <c r="AY3369" s="7" t="s">
        <v>42</v>
      </c>
      <c r="AZ3369" t="s">
        <v>7230</v>
      </c>
      <c r="BA3369" t="s">
        <v>7231</v>
      </c>
      <c r="BB3369" t="s">
        <v>7229</v>
      </c>
      <c r="BC3369">
        <v>1.5</v>
      </c>
      <c r="BD3369">
        <v>5</v>
      </c>
      <c r="BE3369" s="5">
        <v>46671</v>
      </c>
      <c r="BL3369" t="str">
        <f t="shared" si="52"/>
        <v>,BOIPDetailsVBI|[F1000002|||||2000000.0|1779.03]</v>
      </c>
    </row>
    <row r="3370" spans="1:64">
      <c r="A3370" t="s">
        <v>38</v>
      </c>
      <c r="B3370" t="s">
        <v>14364</v>
      </c>
      <c r="C3370" t="s">
        <v>63</v>
      </c>
      <c r="D3370" t="s">
        <v>9183</v>
      </c>
      <c r="E3370" s="7" t="s">
        <v>42</v>
      </c>
      <c r="G3370" t="s">
        <v>9183</v>
      </c>
      <c r="H3370" s="7" t="s">
        <v>42</v>
      </c>
      <c r="J3370" t="s">
        <v>9183</v>
      </c>
      <c r="K3370" s="7" t="s">
        <v>42</v>
      </c>
      <c r="N3370" s="2">
        <v>45106</v>
      </c>
      <c r="P3370" s="2">
        <v>45106</v>
      </c>
      <c r="Q3370">
        <v>1067.05</v>
      </c>
      <c r="R3370">
        <v>1067.05</v>
      </c>
      <c r="S3370" s="5">
        <v>45107</v>
      </c>
      <c r="T3370" s="2">
        <v>45473</v>
      </c>
      <c r="U3370">
        <v>0</v>
      </c>
      <c r="V3370" s="5">
        <v>45106</v>
      </c>
      <c r="W3370" t="s">
        <v>9184</v>
      </c>
      <c r="X3370" t="s">
        <v>9185</v>
      </c>
      <c r="Y3370" t="s">
        <v>9186</v>
      </c>
      <c r="AU3370" t="s">
        <v>47</v>
      </c>
      <c r="AV3370" t="s">
        <v>9184</v>
      </c>
      <c r="AW3370" s="7" t="s">
        <v>48</v>
      </c>
      <c r="AX3370" s="7" t="s">
        <v>42</v>
      </c>
      <c r="AY3370" s="7" t="s">
        <v>42</v>
      </c>
      <c r="AZ3370" t="s">
        <v>9186</v>
      </c>
      <c r="BA3370" t="s">
        <v>9187</v>
      </c>
      <c r="BB3370" t="s">
        <v>9185</v>
      </c>
      <c r="BC3370">
        <v>1.5</v>
      </c>
      <c r="BD3370">
        <v>5</v>
      </c>
      <c r="BE3370" s="5">
        <v>46672</v>
      </c>
      <c r="BL3370" t="str">
        <f t="shared" si="52"/>
        <v>,BOIPDetailsVBI|[F1000002|||||2000000.0|1067.05]</v>
      </c>
    </row>
    <row r="3371" spans="1:64">
      <c r="A3371" t="s">
        <v>38</v>
      </c>
      <c r="B3371" t="s">
        <v>14365</v>
      </c>
      <c r="C3371" t="s">
        <v>63</v>
      </c>
      <c r="D3371" t="s">
        <v>13487</v>
      </c>
      <c r="E3371" s="7" t="s">
        <v>42</v>
      </c>
      <c r="G3371" t="s">
        <v>13487</v>
      </c>
      <c r="H3371" s="7" t="s">
        <v>42</v>
      </c>
      <c r="J3371" t="s">
        <v>13487</v>
      </c>
      <c r="K3371" s="7" t="s">
        <v>42</v>
      </c>
      <c r="N3371" s="2">
        <v>45105</v>
      </c>
      <c r="P3371" s="2">
        <v>45105</v>
      </c>
      <c r="Q3371">
        <v>1500.16</v>
      </c>
      <c r="R3371">
        <v>1500.16</v>
      </c>
      <c r="S3371" s="5">
        <v>45135</v>
      </c>
      <c r="T3371" s="2">
        <v>45501</v>
      </c>
      <c r="U3371">
        <v>0</v>
      </c>
      <c r="V3371" s="5">
        <v>45105</v>
      </c>
      <c r="W3371" t="s">
        <v>13488</v>
      </c>
      <c r="X3371" t="s">
        <v>13489</v>
      </c>
      <c r="Y3371" t="s">
        <v>4406</v>
      </c>
      <c r="AU3371" t="s">
        <v>47</v>
      </c>
      <c r="AV3371" t="s">
        <v>13488</v>
      </c>
      <c r="AW3371" s="7" t="s">
        <v>48</v>
      </c>
      <c r="AX3371" s="7" t="s">
        <v>42</v>
      </c>
      <c r="AY3371" s="7" t="s">
        <v>42</v>
      </c>
      <c r="AZ3371" t="s">
        <v>4406</v>
      </c>
      <c r="BA3371" t="s">
        <v>13490</v>
      </c>
      <c r="BB3371" t="s">
        <v>13489</v>
      </c>
      <c r="BC3371">
        <v>1.5</v>
      </c>
      <c r="BD3371">
        <v>5</v>
      </c>
      <c r="BE3371" s="5">
        <v>46673</v>
      </c>
      <c r="BL3371" t="str">
        <f t="shared" si="52"/>
        <v>,BOIPDetailsVBI|[F1000002|||||2000000.0|1500.16]</v>
      </c>
    </row>
    <row r="3372" spans="1:64">
      <c r="A3372" t="s">
        <v>38</v>
      </c>
      <c r="B3372" t="s">
        <v>14366</v>
      </c>
      <c r="C3372" t="s">
        <v>40</v>
      </c>
      <c r="D3372" t="s">
        <v>14367</v>
      </c>
      <c r="E3372" s="7" t="s">
        <v>42</v>
      </c>
      <c r="G3372" t="s">
        <v>14367</v>
      </c>
      <c r="H3372" s="7" t="s">
        <v>42</v>
      </c>
      <c r="J3372" t="s">
        <v>14367</v>
      </c>
      <c r="K3372" s="7" t="s">
        <v>42</v>
      </c>
      <c r="N3372" s="2">
        <v>45106</v>
      </c>
      <c r="P3372" s="2">
        <v>45106</v>
      </c>
      <c r="Q3372">
        <v>665</v>
      </c>
      <c r="R3372">
        <v>665</v>
      </c>
      <c r="S3372" s="5">
        <v>45109</v>
      </c>
      <c r="T3372" s="2">
        <v>45475</v>
      </c>
      <c r="U3372">
        <v>0</v>
      </c>
      <c r="V3372" s="5">
        <v>45106</v>
      </c>
      <c r="W3372" t="s">
        <v>14368</v>
      </c>
      <c r="X3372" t="s">
        <v>14369</v>
      </c>
      <c r="Y3372" t="s">
        <v>915</v>
      </c>
      <c r="AU3372" t="s">
        <v>47</v>
      </c>
      <c r="AV3372" t="s">
        <v>14368</v>
      </c>
      <c r="AW3372" s="7" t="s">
        <v>48</v>
      </c>
      <c r="AX3372" s="7" t="s">
        <v>42</v>
      </c>
      <c r="AY3372" s="7" t="s">
        <v>42</v>
      </c>
      <c r="AZ3372" t="s">
        <v>915</v>
      </c>
      <c r="BA3372" t="s">
        <v>14370</v>
      </c>
      <c r="BB3372" t="s">
        <v>14369</v>
      </c>
      <c r="BC3372">
        <v>1.5</v>
      </c>
      <c r="BD3372">
        <v>5</v>
      </c>
      <c r="BE3372" s="5">
        <v>46674</v>
      </c>
      <c r="BL3372" t="str">
        <f t="shared" si="52"/>
        <v>,BOIPDetailsVCI|机动车强制责任保险|200000|665</v>
      </c>
    </row>
    <row r="3373" spans="1:64">
      <c r="A3373" t="s">
        <v>38</v>
      </c>
      <c r="B3373" t="s">
        <v>14371</v>
      </c>
      <c r="C3373" t="s">
        <v>40</v>
      </c>
      <c r="D3373" t="s">
        <v>14372</v>
      </c>
      <c r="E3373" s="7" t="s">
        <v>42</v>
      </c>
      <c r="G3373" t="s">
        <v>14372</v>
      </c>
      <c r="H3373" s="7" t="s">
        <v>42</v>
      </c>
      <c r="J3373" t="s">
        <v>14372</v>
      </c>
      <c r="K3373" s="7" t="s">
        <v>42</v>
      </c>
      <c r="N3373" s="2">
        <v>45106</v>
      </c>
      <c r="P3373" s="2">
        <v>45106</v>
      </c>
      <c r="Q3373">
        <v>665</v>
      </c>
      <c r="R3373">
        <v>665</v>
      </c>
      <c r="S3373" s="5">
        <v>45129</v>
      </c>
      <c r="T3373" s="2">
        <v>45495</v>
      </c>
      <c r="U3373">
        <v>0</v>
      </c>
      <c r="V3373" s="5">
        <v>45106</v>
      </c>
      <c r="W3373" t="s">
        <v>14373</v>
      </c>
      <c r="X3373" t="s">
        <v>14374</v>
      </c>
      <c r="Y3373" t="s">
        <v>14375</v>
      </c>
      <c r="AU3373" t="s">
        <v>47</v>
      </c>
      <c r="AV3373" t="s">
        <v>14373</v>
      </c>
      <c r="AW3373" s="7" t="s">
        <v>48</v>
      </c>
      <c r="AX3373" s="7" t="s">
        <v>42</v>
      </c>
      <c r="AY3373" s="7" t="s">
        <v>42</v>
      </c>
      <c r="AZ3373" t="s">
        <v>14375</v>
      </c>
      <c r="BA3373" t="s">
        <v>14376</v>
      </c>
      <c r="BB3373" t="s">
        <v>14374</v>
      </c>
      <c r="BC3373">
        <v>1.5</v>
      </c>
      <c r="BD3373">
        <v>5</v>
      </c>
      <c r="BE3373" s="5">
        <v>46675</v>
      </c>
      <c r="BL3373" t="str">
        <f t="shared" si="52"/>
        <v>,BOIPDetailsVCI|机动车强制责任保险|200000|665</v>
      </c>
    </row>
    <row r="3374" spans="1:64">
      <c r="A3374" t="s">
        <v>38</v>
      </c>
      <c r="B3374" t="s">
        <v>14377</v>
      </c>
      <c r="C3374" t="s">
        <v>40</v>
      </c>
      <c r="D3374" t="s">
        <v>8787</v>
      </c>
      <c r="E3374" s="7" t="s">
        <v>42</v>
      </c>
      <c r="G3374" t="s">
        <v>8787</v>
      </c>
      <c r="H3374" s="7" t="s">
        <v>42</v>
      </c>
      <c r="J3374" t="s">
        <v>8787</v>
      </c>
      <c r="K3374" s="7" t="s">
        <v>42</v>
      </c>
      <c r="N3374" s="2">
        <v>45103</v>
      </c>
      <c r="P3374" s="2">
        <v>45103</v>
      </c>
      <c r="Q3374">
        <v>665</v>
      </c>
      <c r="R3374">
        <v>665</v>
      </c>
      <c r="S3374" s="5">
        <v>45105</v>
      </c>
      <c r="T3374" s="2">
        <v>45471</v>
      </c>
      <c r="U3374">
        <v>0</v>
      </c>
      <c r="V3374" s="5">
        <v>45103</v>
      </c>
      <c r="W3374" t="s">
        <v>8788</v>
      </c>
      <c r="X3374" t="s">
        <v>8789</v>
      </c>
      <c r="Y3374" t="s">
        <v>8790</v>
      </c>
      <c r="AU3374" t="s">
        <v>47</v>
      </c>
      <c r="AV3374" t="s">
        <v>8788</v>
      </c>
      <c r="AW3374" s="7" t="s">
        <v>48</v>
      </c>
      <c r="AX3374" s="7" t="s">
        <v>42</v>
      </c>
      <c r="AY3374" s="7" t="s">
        <v>42</v>
      </c>
      <c r="AZ3374" t="s">
        <v>8790</v>
      </c>
      <c r="BA3374" t="s">
        <v>8791</v>
      </c>
      <c r="BB3374" t="s">
        <v>8789</v>
      </c>
      <c r="BC3374">
        <v>1.5</v>
      </c>
      <c r="BD3374">
        <v>5</v>
      </c>
      <c r="BE3374" s="5">
        <v>46676</v>
      </c>
      <c r="BL3374" t="str">
        <f t="shared" si="52"/>
        <v>,BOIPDetailsVCI|机动车强制责任保险|200000|665</v>
      </c>
    </row>
    <row r="3375" spans="1:64">
      <c r="A3375" t="s">
        <v>38</v>
      </c>
      <c r="B3375" t="s">
        <v>14378</v>
      </c>
      <c r="C3375" t="s">
        <v>63</v>
      </c>
      <c r="D3375" t="s">
        <v>8039</v>
      </c>
      <c r="E3375" s="7" t="s">
        <v>42</v>
      </c>
      <c r="G3375" t="s">
        <v>8039</v>
      </c>
      <c r="H3375" s="7" t="s">
        <v>42</v>
      </c>
      <c r="J3375" t="s">
        <v>8039</v>
      </c>
      <c r="K3375" s="7" t="s">
        <v>42</v>
      </c>
      <c r="N3375" s="2">
        <v>45107</v>
      </c>
      <c r="P3375" s="2">
        <v>45107</v>
      </c>
      <c r="Q3375">
        <v>953.11</v>
      </c>
      <c r="R3375">
        <v>953.11</v>
      </c>
      <c r="S3375" s="5">
        <v>45107</v>
      </c>
      <c r="T3375" s="2">
        <v>45473</v>
      </c>
      <c r="U3375">
        <v>0</v>
      </c>
      <c r="V3375" s="5">
        <v>45107</v>
      </c>
      <c r="W3375" t="s">
        <v>8040</v>
      </c>
      <c r="X3375" t="s">
        <v>8041</v>
      </c>
      <c r="Y3375" t="s">
        <v>8042</v>
      </c>
      <c r="AU3375" t="s">
        <v>47</v>
      </c>
      <c r="AV3375" t="s">
        <v>8040</v>
      </c>
      <c r="AW3375" s="7" t="s">
        <v>48</v>
      </c>
      <c r="AX3375" s="7" t="s">
        <v>42</v>
      </c>
      <c r="AY3375" s="7" t="s">
        <v>42</v>
      </c>
      <c r="AZ3375" t="s">
        <v>8042</v>
      </c>
      <c r="BA3375" t="s">
        <v>8043</v>
      </c>
      <c r="BB3375" t="s">
        <v>8041</v>
      </c>
      <c r="BC3375">
        <v>1.5</v>
      </c>
      <c r="BD3375">
        <v>5</v>
      </c>
      <c r="BE3375" s="5">
        <v>46677</v>
      </c>
      <c r="BL3375" t="str">
        <f t="shared" si="52"/>
        <v>,BOIPDetailsVBI|[F1000002|||||2000000.0|953.11]</v>
      </c>
    </row>
    <row r="3376" spans="1:64">
      <c r="A3376" t="s">
        <v>38</v>
      </c>
      <c r="B3376" t="s">
        <v>14379</v>
      </c>
      <c r="C3376" t="s">
        <v>40</v>
      </c>
      <c r="D3376" t="s">
        <v>6935</v>
      </c>
      <c r="E3376" s="7" t="s">
        <v>42</v>
      </c>
      <c r="G3376" t="s">
        <v>6935</v>
      </c>
      <c r="H3376" s="7" t="s">
        <v>42</v>
      </c>
      <c r="J3376" t="s">
        <v>6935</v>
      </c>
      <c r="K3376" s="7" t="s">
        <v>42</v>
      </c>
      <c r="N3376" s="2">
        <v>45107</v>
      </c>
      <c r="P3376" s="2">
        <v>45107</v>
      </c>
      <c r="Q3376">
        <v>665</v>
      </c>
      <c r="R3376">
        <v>665</v>
      </c>
      <c r="S3376" s="5">
        <v>45132</v>
      </c>
      <c r="T3376" s="2">
        <v>45498</v>
      </c>
      <c r="U3376">
        <v>0</v>
      </c>
      <c r="V3376" s="5">
        <v>45107</v>
      </c>
      <c r="W3376" t="s">
        <v>6936</v>
      </c>
      <c r="X3376" t="s">
        <v>6937</v>
      </c>
      <c r="Y3376" t="s">
        <v>3768</v>
      </c>
      <c r="AU3376" t="s">
        <v>47</v>
      </c>
      <c r="AV3376" t="s">
        <v>6936</v>
      </c>
      <c r="AW3376" s="7" t="s">
        <v>48</v>
      </c>
      <c r="AX3376" s="7" t="s">
        <v>42</v>
      </c>
      <c r="AY3376" s="7" t="s">
        <v>42</v>
      </c>
      <c r="AZ3376" t="s">
        <v>3768</v>
      </c>
      <c r="BA3376" t="s">
        <v>6938</v>
      </c>
      <c r="BB3376" t="s">
        <v>6937</v>
      </c>
      <c r="BC3376">
        <v>1.5</v>
      </c>
      <c r="BD3376">
        <v>5</v>
      </c>
      <c r="BE3376" s="5">
        <v>46678</v>
      </c>
      <c r="BL3376" t="str">
        <f t="shared" si="52"/>
        <v>,BOIPDetailsVCI|机动车强制责任保险|200000|665</v>
      </c>
    </row>
    <row r="3377" spans="1:64">
      <c r="A3377" t="s">
        <v>38</v>
      </c>
      <c r="B3377" t="s">
        <v>14380</v>
      </c>
      <c r="C3377" t="s">
        <v>63</v>
      </c>
      <c r="D3377" t="s">
        <v>9425</v>
      </c>
      <c r="E3377" s="7" t="s">
        <v>42</v>
      </c>
      <c r="G3377" t="s">
        <v>9425</v>
      </c>
      <c r="H3377" s="7" t="s">
        <v>42</v>
      </c>
      <c r="J3377" t="s">
        <v>9425</v>
      </c>
      <c r="K3377" s="7" t="s">
        <v>42</v>
      </c>
      <c r="N3377" s="2">
        <v>45104</v>
      </c>
      <c r="P3377" s="2">
        <v>45104</v>
      </c>
      <c r="Q3377">
        <v>1494.95</v>
      </c>
      <c r="R3377">
        <v>1494.95</v>
      </c>
      <c r="S3377" s="5">
        <v>45107</v>
      </c>
      <c r="T3377" s="2">
        <v>45473</v>
      </c>
      <c r="U3377">
        <v>0</v>
      </c>
      <c r="V3377" s="5">
        <v>45104</v>
      </c>
      <c r="W3377" t="s">
        <v>9426</v>
      </c>
      <c r="X3377" t="s">
        <v>9427</v>
      </c>
      <c r="Y3377" t="s">
        <v>9428</v>
      </c>
      <c r="AU3377" t="s">
        <v>47</v>
      </c>
      <c r="AV3377" t="s">
        <v>9426</v>
      </c>
      <c r="AW3377" s="7" t="s">
        <v>48</v>
      </c>
      <c r="AX3377" s="7" t="s">
        <v>42</v>
      </c>
      <c r="AY3377" s="7" t="s">
        <v>42</v>
      </c>
      <c r="AZ3377" t="s">
        <v>9428</v>
      </c>
      <c r="BA3377" t="s">
        <v>9429</v>
      </c>
      <c r="BB3377" t="s">
        <v>9427</v>
      </c>
      <c r="BC3377">
        <v>1.5</v>
      </c>
      <c r="BD3377">
        <v>5</v>
      </c>
      <c r="BE3377" s="5">
        <v>46679</v>
      </c>
      <c r="BL3377" t="str">
        <f t="shared" si="52"/>
        <v>,BOIPDetailsVBI|[F1000002|||||2000000.0|1494.95]</v>
      </c>
    </row>
    <row r="3378" spans="1:64">
      <c r="A3378" t="s">
        <v>38</v>
      </c>
      <c r="B3378" t="s">
        <v>14381</v>
      </c>
      <c r="C3378" t="s">
        <v>63</v>
      </c>
      <c r="D3378" t="s">
        <v>10388</v>
      </c>
      <c r="E3378" s="7" t="s">
        <v>42</v>
      </c>
      <c r="G3378" t="s">
        <v>10388</v>
      </c>
      <c r="H3378" s="7" t="s">
        <v>42</v>
      </c>
      <c r="J3378" t="s">
        <v>10388</v>
      </c>
      <c r="K3378" s="7" t="s">
        <v>42</v>
      </c>
      <c r="N3378" s="2">
        <v>45104</v>
      </c>
      <c r="P3378" s="2">
        <v>45104</v>
      </c>
      <c r="Q3378">
        <v>2572.47</v>
      </c>
      <c r="R3378">
        <v>2572.47</v>
      </c>
      <c r="S3378" s="5">
        <v>45105</v>
      </c>
      <c r="T3378" s="2">
        <v>45471</v>
      </c>
      <c r="U3378">
        <v>0</v>
      </c>
      <c r="V3378" s="5">
        <v>45104</v>
      </c>
      <c r="W3378" t="s">
        <v>10389</v>
      </c>
      <c r="X3378" t="s">
        <v>10390</v>
      </c>
      <c r="Y3378" t="s">
        <v>10391</v>
      </c>
      <c r="AU3378" t="s">
        <v>47</v>
      </c>
      <c r="AV3378" t="s">
        <v>10389</v>
      </c>
      <c r="AW3378" s="7" t="s">
        <v>48</v>
      </c>
      <c r="AX3378" s="7" t="s">
        <v>42</v>
      </c>
      <c r="AY3378" s="7" t="s">
        <v>42</v>
      </c>
      <c r="AZ3378" t="s">
        <v>10391</v>
      </c>
      <c r="BA3378" t="s">
        <v>10392</v>
      </c>
      <c r="BB3378" t="s">
        <v>10390</v>
      </c>
      <c r="BC3378">
        <v>1.5</v>
      </c>
      <c r="BD3378">
        <v>5</v>
      </c>
      <c r="BE3378" s="5">
        <v>46680</v>
      </c>
      <c r="BL3378" t="str">
        <f t="shared" si="52"/>
        <v>,BOIPDetailsVBI|[F1000002|||||2000000.0|2572.47]</v>
      </c>
    </row>
    <row r="3379" spans="1:64">
      <c r="A3379" t="s">
        <v>38</v>
      </c>
      <c r="B3379" t="s">
        <v>14382</v>
      </c>
      <c r="C3379" t="s">
        <v>40</v>
      </c>
      <c r="D3379" t="s">
        <v>11171</v>
      </c>
      <c r="E3379" s="7" t="s">
        <v>42</v>
      </c>
      <c r="G3379" t="s">
        <v>11171</v>
      </c>
      <c r="H3379" s="7" t="s">
        <v>42</v>
      </c>
      <c r="J3379" t="s">
        <v>11171</v>
      </c>
      <c r="K3379" s="7" t="s">
        <v>42</v>
      </c>
      <c r="N3379" s="2">
        <v>45103</v>
      </c>
      <c r="P3379" s="2">
        <v>45103</v>
      </c>
      <c r="Q3379">
        <v>665</v>
      </c>
      <c r="R3379">
        <v>665</v>
      </c>
      <c r="S3379" s="5">
        <v>45133</v>
      </c>
      <c r="T3379" s="2">
        <v>45499</v>
      </c>
      <c r="U3379">
        <v>0</v>
      </c>
      <c r="V3379" s="5">
        <v>45103</v>
      </c>
      <c r="W3379" t="s">
        <v>11172</v>
      </c>
      <c r="X3379" t="s">
        <v>11173</v>
      </c>
      <c r="Y3379" t="s">
        <v>3811</v>
      </c>
      <c r="AU3379" t="s">
        <v>47</v>
      </c>
      <c r="AV3379" t="s">
        <v>11172</v>
      </c>
      <c r="AW3379" s="7" t="s">
        <v>48</v>
      </c>
      <c r="AX3379" s="7" t="s">
        <v>42</v>
      </c>
      <c r="AY3379" s="7" t="s">
        <v>42</v>
      </c>
      <c r="AZ3379" t="s">
        <v>3811</v>
      </c>
      <c r="BA3379" t="s">
        <v>11174</v>
      </c>
      <c r="BB3379" t="s">
        <v>11173</v>
      </c>
      <c r="BC3379">
        <v>1.5</v>
      </c>
      <c r="BD3379">
        <v>5</v>
      </c>
      <c r="BE3379" s="5">
        <v>46681</v>
      </c>
      <c r="BL3379" t="str">
        <f t="shared" si="52"/>
        <v>,BOIPDetailsVCI|机动车强制责任保险|200000|665</v>
      </c>
    </row>
    <row r="3380" spans="1:64">
      <c r="A3380" t="s">
        <v>38</v>
      </c>
      <c r="B3380" t="s">
        <v>14383</v>
      </c>
      <c r="C3380" t="s">
        <v>63</v>
      </c>
      <c r="D3380" t="s">
        <v>10520</v>
      </c>
      <c r="E3380" s="7" t="s">
        <v>42</v>
      </c>
      <c r="G3380" t="s">
        <v>10520</v>
      </c>
      <c r="H3380" s="7" t="s">
        <v>42</v>
      </c>
      <c r="J3380" t="s">
        <v>10520</v>
      </c>
      <c r="K3380" s="7" t="s">
        <v>42</v>
      </c>
      <c r="N3380" s="2">
        <v>45102</v>
      </c>
      <c r="P3380" s="2">
        <v>45102</v>
      </c>
      <c r="Q3380">
        <v>426.64</v>
      </c>
      <c r="R3380">
        <v>426.64</v>
      </c>
      <c r="S3380" s="5">
        <v>45132</v>
      </c>
      <c r="T3380" s="2">
        <v>45498</v>
      </c>
      <c r="U3380">
        <v>0</v>
      </c>
      <c r="V3380" s="5">
        <v>45102</v>
      </c>
      <c r="W3380" t="s">
        <v>10521</v>
      </c>
      <c r="X3380" t="s">
        <v>10522</v>
      </c>
      <c r="Y3380" t="s">
        <v>10523</v>
      </c>
      <c r="AU3380" t="s">
        <v>47</v>
      </c>
      <c r="AV3380" t="s">
        <v>10521</v>
      </c>
      <c r="AW3380" s="7" t="s">
        <v>48</v>
      </c>
      <c r="AX3380" s="7" t="s">
        <v>42</v>
      </c>
      <c r="AY3380" s="7" t="s">
        <v>42</v>
      </c>
      <c r="AZ3380" t="s">
        <v>10523</v>
      </c>
      <c r="BA3380" t="s">
        <v>10524</v>
      </c>
      <c r="BB3380" t="s">
        <v>10522</v>
      </c>
      <c r="BC3380">
        <v>1.5</v>
      </c>
      <c r="BD3380">
        <v>5</v>
      </c>
      <c r="BE3380" s="5">
        <v>46682</v>
      </c>
      <c r="BL3380" t="str">
        <f t="shared" si="52"/>
        <v>,BOIPDetailsVBI|[F1000002|||||2000000.0|426.64]</v>
      </c>
    </row>
    <row r="3381" spans="1:64">
      <c r="A3381" t="s">
        <v>38</v>
      </c>
      <c r="B3381" t="s">
        <v>14384</v>
      </c>
      <c r="C3381" t="s">
        <v>40</v>
      </c>
      <c r="D3381" t="s">
        <v>14152</v>
      </c>
      <c r="E3381" s="7" t="s">
        <v>42</v>
      </c>
      <c r="G3381" t="s">
        <v>12024</v>
      </c>
      <c r="H3381" s="7" t="s">
        <v>42</v>
      </c>
      <c r="J3381" t="s">
        <v>12024</v>
      </c>
      <c r="K3381" s="7" t="s">
        <v>42</v>
      </c>
      <c r="N3381" s="2">
        <v>45107</v>
      </c>
      <c r="P3381" s="2">
        <v>45107</v>
      </c>
      <c r="Q3381">
        <v>855</v>
      </c>
      <c r="R3381">
        <v>855</v>
      </c>
      <c r="S3381" s="5">
        <v>45114</v>
      </c>
      <c r="T3381" s="2">
        <v>45480</v>
      </c>
      <c r="U3381">
        <v>0</v>
      </c>
      <c r="V3381" s="5">
        <v>45107</v>
      </c>
      <c r="W3381" t="s">
        <v>14153</v>
      </c>
      <c r="X3381" t="s">
        <v>14154</v>
      </c>
      <c r="Y3381" t="s">
        <v>5892</v>
      </c>
      <c r="AU3381" t="s">
        <v>47</v>
      </c>
      <c r="AV3381" t="s">
        <v>14153</v>
      </c>
      <c r="AW3381" s="7" t="s">
        <v>48</v>
      </c>
      <c r="AX3381" s="7" t="s">
        <v>42</v>
      </c>
      <c r="AY3381" s="7" t="s">
        <v>42</v>
      </c>
      <c r="AZ3381" t="s">
        <v>5892</v>
      </c>
      <c r="BA3381" t="s">
        <v>14155</v>
      </c>
      <c r="BB3381" t="s">
        <v>14154</v>
      </c>
      <c r="BC3381">
        <v>1.5</v>
      </c>
      <c r="BD3381">
        <v>5</v>
      </c>
      <c r="BE3381" s="5">
        <v>46683</v>
      </c>
      <c r="BL3381" t="str">
        <f t="shared" si="52"/>
        <v>,BOIPDetailsVCI|机动车强制责任保险|200000|855</v>
      </c>
    </row>
    <row r="3382" spans="1:64">
      <c r="A3382" t="s">
        <v>38</v>
      </c>
      <c r="B3382" t="s">
        <v>14385</v>
      </c>
      <c r="C3382" t="s">
        <v>40</v>
      </c>
      <c r="D3382" t="s">
        <v>12980</v>
      </c>
      <c r="E3382" s="7" t="s">
        <v>42</v>
      </c>
      <c r="G3382" t="s">
        <v>12980</v>
      </c>
      <c r="H3382" s="7" t="s">
        <v>42</v>
      </c>
      <c r="J3382" t="s">
        <v>12980</v>
      </c>
      <c r="K3382" s="7" t="s">
        <v>42</v>
      </c>
      <c r="N3382" s="2">
        <v>45106</v>
      </c>
      <c r="P3382" s="2">
        <v>45106</v>
      </c>
      <c r="Q3382">
        <v>665</v>
      </c>
      <c r="R3382">
        <v>665</v>
      </c>
      <c r="S3382" s="5">
        <v>45128</v>
      </c>
      <c r="T3382" s="2">
        <v>45494</v>
      </c>
      <c r="U3382">
        <v>0</v>
      </c>
      <c r="V3382" s="5">
        <v>45106</v>
      </c>
      <c r="W3382" t="s">
        <v>12981</v>
      </c>
      <c r="X3382" t="s">
        <v>12982</v>
      </c>
      <c r="Y3382" t="s">
        <v>12983</v>
      </c>
      <c r="AU3382" t="s">
        <v>47</v>
      </c>
      <c r="AV3382" t="s">
        <v>12981</v>
      </c>
      <c r="AW3382" s="7" t="s">
        <v>48</v>
      </c>
      <c r="AX3382" s="7" t="s">
        <v>42</v>
      </c>
      <c r="AY3382" s="7" t="s">
        <v>42</v>
      </c>
      <c r="AZ3382" t="s">
        <v>12983</v>
      </c>
      <c r="BA3382" t="s">
        <v>12984</v>
      </c>
      <c r="BB3382" t="s">
        <v>12982</v>
      </c>
      <c r="BC3382">
        <v>1.5</v>
      </c>
      <c r="BD3382">
        <v>5</v>
      </c>
      <c r="BE3382" s="5">
        <v>46684</v>
      </c>
      <c r="BL3382" t="str">
        <f t="shared" si="52"/>
        <v>,BOIPDetailsVCI|机动车强制责任保险|200000|665</v>
      </c>
    </row>
    <row r="3383" spans="1:64">
      <c r="A3383" t="s">
        <v>38</v>
      </c>
      <c r="B3383" t="s">
        <v>14386</v>
      </c>
      <c r="C3383" t="s">
        <v>40</v>
      </c>
      <c r="D3383" t="s">
        <v>14387</v>
      </c>
      <c r="E3383" s="7" t="s">
        <v>42</v>
      </c>
      <c r="G3383" t="s">
        <v>14387</v>
      </c>
      <c r="H3383" s="7" t="s">
        <v>42</v>
      </c>
      <c r="J3383" t="s">
        <v>14387</v>
      </c>
      <c r="K3383" s="7" t="s">
        <v>42</v>
      </c>
      <c r="N3383" s="2">
        <v>45106</v>
      </c>
      <c r="P3383" s="2">
        <v>45106</v>
      </c>
      <c r="Q3383">
        <v>665</v>
      </c>
      <c r="R3383">
        <v>665</v>
      </c>
      <c r="S3383" s="5">
        <v>45123</v>
      </c>
      <c r="T3383" s="2">
        <v>45489</v>
      </c>
      <c r="U3383">
        <v>0</v>
      </c>
      <c r="V3383" s="5">
        <v>45106</v>
      </c>
      <c r="W3383" t="s">
        <v>14388</v>
      </c>
      <c r="X3383" t="s">
        <v>14389</v>
      </c>
      <c r="Y3383" t="s">
        <v>14390</v>
      </c>
      <c r="AU3383" t="s">
        <v>47</v>
      </c>
      <c r="AV3383" t="s">
        <v>14388</v>
      </c>
      <c r="AW3383" s="7" t="s">
        <v>48</v>
      </c>
      <c r="AX3383" s="7" t="s">
        <v>42</v>
      </c>
      <c r="AY3383" s="7" t="s">
        <v>42</v>
      </c>
      <c r="AZ3383" t="s">
        <v>14390</v>
      </c>
      <c r="BA3383" t="s">
        <v>14391</v>
      </c>
      <c r="BB3383" t="s">
        <v>14389</v>
      </c>
      <c r="BC3383">
        <v>1.5</v>
      </c>
      <c r="BD3383">
        <v>5</v>
      </c>
      <c r="BE3383" s="5">
        <v>46685</v>
      </c>
      <c r="BL3383" t="str">
        <f t="shared" si="52"/>
        <v>,BOIPDetailsVCI|机动车强制责任保险|200000|665</v>
      </c>
    </row>
    <row r="3384" spans="1:64">
      <c r="A3384" t="s">
        <v>38</v>
      </c>
      <c r="B3384" t="s">
        <v>14392</v>
      </c>
      <c r="C3384" t="s">
        <v>63</v>
      </c>
      <c r="D3384" t="s">
        <v>13663</v>
      </c>
      <c r="E3384" s="7" t="s">
        <v>42</v>
      </c>
      <c r="G3384" t="s">
        <v>13663</v>
      </c>
      <c r="H3384" s="7" t="s">
        <v>42</v>
      </c>
      <c r="J3384" t="s">
        <v>13663</v>
      </c>
      <c r="K3384" s="7" t="s">
        <v>42</v>
      </c>
      <c r="N3384" s="2">
        <v>45106</v>
      </c>
      <c r="P3384" s="2">
        <v>45106</v>
      </c>
      <c r="Q3384">
        <v>392.59</v>
      </c>
      <c r="R3384">
        <v>392.59</v>
      </c>
      <c r="S3384" s="5">
        <v>45112</v>
      </c>
      <c r="T3384" s="2">
        <v>45478</v>
      </c>
      <c r="U3384">
        <v>0</v>
      </c>
      <c r="V3384" s="5">
        <v>45106</v>
      </c>
      <c r="W3384" t="s">
        <v>13664</v>
      </c>
      <c r="X3384" t="s">
        <v>13665</v>
      </c>
      <c r="Y3384" t="s">
        <v>13666</v>
      </c>
      <c r="AU3384" t="s">
        <v>47</v>
      </c>
      <c r="AV3384" t="s">
        <v>13664</v>
      </c>
      <c r="AW3384" s="7" t="s">
        <v>48</v>
      </c>
      <c r="AX3384" s="7" t="s">
        <v>42</v>
      </c>
      <c r="AY3384" s="7" t="s">
        <v>42</v>
      </c>
      <c r="AZ3384" t="s">
        <v>13666</v>
      </c>
      <c r="BA3384" t="s">
        <v>13667</v>
      </c>
      <c r="BB3384" t="s">
        <v>13665</v>
      </c>
      <c r="BC3384">
        <v>1.5</v>
      </c>
      <c r="BD3384">
        <v>5</v>
      </c>
      <c r="BE3384" s="5">
        <v>46686</v>
      </c>
      <c r="BL3384" t="str">
        <f t="shared" si="52"/>
        <v>,BOIPDetailsVBI|[F1000002|||||2000000.0|392.59]</v>
      </c>
    </row>
    <row r="3385" spans="1:64">
      <c r="A3385" t="s">
        <v>38</v>
      </c>
      <c r="B3385" t="s">
        <v>14393</v>
      </c>
      <c r="C3385" t="s">
        <v>63</v>
      </c>
      <c r="D3385" t="s">
        <v>14394</v>
      </c>
      <c r="E3385" s="7" t="s">
        <v>42</v>
      </c>
      <c r="G3385" t="s">
        <v>14394</v>
      </c>
      <c r="H3385" s="7" t="s">
        <v>42</v>
      </c>
      <c r="J3385" t="s">
        <v>14394</v>
      </c>
      <c r="K3385" s="7" t="s">
        <v>42</v>
      </c>
      <c r="N3385" s="2">
        <v>45107</v>
      </c>
      <c r="P3385" s="2">
        <v>45107</v>
      </c>
      <c r="Q3385">
        <v>2147.36</v>
      </c>
      <c r="R3385">
        <v>2147.36</v>
      </c>
      <c r="S3385" s="5">
        <v>45107</v>
      </c>
      <c r="T3385" s="2">
        <v>45473</v>
      </c>
      <c r="U3385">
        <v>0</v>
      </c>
      <c r="V3385" s="5">
        <v>45107</v>
      </c>
      <c r="W3385" t="s">
        <v>14395</v>
      </c>
      <c r="X3385" t="s">
        <v>14396</v>
      </c>
      <c r="Y3385" t="s">
        <v>437</v>
      </c>
      <c r="AU3385" t="s">
        <v>47</v>
      </c>
      <c r="AV3385" t="s">
        <v>14395</v>
      </c>
      <c r="AW3385" s="7" t="s">
        <v>48</v>
      </c>
      <c r="AX3385" s="7" t="s">
        <v>42</v>
      </c>
      <c r="AY3385" s="7" t="s">
        <v>42</v>
      </c>
      <c r="AZ3385" t="s">
        <v>437</v>
      </c>
      <c r="BA3385" t="s">
        <v>14397</v>
      </c>
      <c r="BB3385" t="s">
        <v>14396</v>
      </c>
      <c r="BC3385">
        <v>1.5</v>
      </c>
      <c r="BD3385">
        <v>5</v>
      </c>
      <c r="BE3385" s="5">
        <v>46687</v>
      </c>
      <c r="BL3385" t="str">
        <f t="shared" si="52"/>
        <v>,BOIPDetailsVBI|[F1000002|||||2000000.0|2147.36]</v>
      </c>
    </row>
    <row r="3386" spans="1:64">
      <c r="A3386" t="s">
        <v>38</v>
      </c>
      <c r="B3386" t="s">
        <v>14398</v>
      </c>
      <c r="C3386" t="s">
        <v>40</v>
      </c>
      <c r="D3386" t="s">
        <v>14399</v>
      </c>
      <c r="E3386" s="7" t="s">
        <v>42</v>
      </c>
      <c r="G3386" t="s">
        <v>14400</v>
      </c>
      <c r="H3386" s="7" t="s">
        <v>42</v>
      </c>
      <c r="J3386" t="s">
        <v>14400</v>
      </c>
      <c r="K3386" s="7" t="s">
        <v>42</v>
      </c>
      <c r="N3386" s="2">
        <v>45104</v>
      </c>
      <c r="P3386" s="2">
        <v>45104</v>
      </c>
      <c r="Q3386">
        <v>1100</v>
      </c>
      <c r="R3386">
        <v>1100</v>
      </c>
      <c r="S3386" s="5">
        <v>45105</v>
      </c>
      <c r="T3386" s="2">
        <v>45471</v>
      </c>
      <c r="U3386">
        <v>0</v>
      </c>
      <c r="V3386" s="5">
        <v>45104</v>
      </c>
      <c r="W3386" t="s">
        <v>14401</v>
      </c>
      <c r="X3386" t="s">
        <v>14402</v>
      </c>
      <c r="Y3386" t="s">
        <v>431</v>
      </c>
      <c r="AU3386" t="s">
        <v>47</v>
      </c>
      <c r="AV3386" t="s">
        <v>14401</v>
      </c>
      <c r="AW3386" s="7" t="s">
        <v>48</v>
      </c>
      <c r="AX3386" s="7" t="s">
        <v>42</v>
      </c>
      <c r="AY3386" s="7" t="s">
        <v>42</v>
      </c>
      <c r="AZ3386" t="s">
        <v>431</v>
      </c>
      <c r="BA3386" t="s">
        <v>14403</v>
      </c>
      <c r="BB3386" t="s">
        <v>14402</v>
      </c>
      <c r="BC3386">
        <v>1.5</v>
      </c>
      <c r="BD3386">
        <v>5</v>
      </c>
      <c r="BE3386" s="5">
        <v>46688</v>
      </c>
      <c r="BL3386" t="str">
        <f t="shared" si="52"/>
        <v>,BOIPDetailsVCI|机动车强制责任保险|200000|1100</v>
      </c>
    </row>
    <row r="3387" spans="1:64">
      <c r="A3387" t="s">
        <v>38</v>
      </c>
      <c r="B3387" t="s">
        <v>14404</v>
      </c>
      <c r="C3387" t="s">
        <v>63</v>
      </c>
      <c r="D3387" t="s">
        <v>10173</v>
      </c>
      <c r="E3387" s="7" t="s">
        <v>42</v>
      </c>
      <c r="G3387" t="s">
        <v>10173</v>
      </c>
      <c r="H3387" s="7" t="s">
        <v>42</v>
      </c>
      <c r="J3387" t="s">
        <v>10173</v>
      </c>
      <c r="K3387" s="7" t="s">
        <v>42</v>
      </c>
      <c r="N3387" s="2">
        <v>45105</v>
      </c>
      <c r="P3387" s="2">
        <v>45105</v>
      </c>
      <c r="Q3387">
        <v>1711.81</v>
      </c>
      <c r="R3387">
        <v>1711.81</v>
      </c>
      <c r="S3387" s="5">
        <v>45135</v>
      </c>
      <c r="T3387" s="2">
        <v>45501</v>
      </c>
      <c r="U3387">
        <v>0</v>
      </c>
      <c r="V3387" s="5">
        <v>45105</v>
      </c>
      <c r="W3387" t="s">
        <v>10174</v>
      </c>
      <c r="X3387" t="s">
        <v>10175</v>
      </c>
      <c r="Y3387" t="s">
        <v>8830</v>
      </c>
      <c r="AU3387" t="s">
        <v>47</v>
      </c>
      <c r="AV3387" t="s">
        <v>10174</v>
      </c>
      <c r="AW3387" s="7" t="s">
        <v>48</v>
      </c>
      <c r="AX3387" s="7" t="s">
        <v>42</v>
      </c>
      <c r="AY3387" s="7" t="s">
        <v>42</v>
      </c>
      <c r="AZ3387" t="s">
        <v>8830</v>
      </c>
      <c r="BA3387" t="s">
        <v>10176</v>
      </c>
      <c r="BB3387" t="s">
        <v>10175</v>
      </c>
      <c r="BC3387">
        <v>1.5</v>
      </c>
      <c r="BD3387">
        <v>5</v>
      </c>
      <c r="BE3387" s="5">
        <v>46689</v>
      </c>
      <c r="BL3387" t="str">
        <f t="shared" si="52"/>
        <v>,BOIPDetailsVBI|[F1000002|||||2000000.0|1711.81]</v>
      </c>
    </row>
    <row r="3388" spans="1:64">
      <c r="A3388" t="s">
        <v>38</v>
      </c>
      <c r="B3388" t="s">
        <v>14405</v>
      </c>
      <c r="C3388" t="s">
        <v>40</v>
      </c>
      <c r="D3388" t="s">
        <v>14406</v>
      </c>
      <c r="E3388" s="7" t="s">
        <v>42</v>
      </c>
      <c r="G3388" t="s">
        <v>14407</v>
      </c>
      <c r="H3388" s="7" t="s">
        <v>42</v>
      </c>
      <c r="J3388" t="s">
        <v>14407</v>
      </c>
      <c r="K3388" s="7" t="s">
        <v>42</v>
      </c>
      <c r="N3388" s="2">
        <v>45102</v>
      </c>
      <c r="P3388" s="2">
        <v>45102</v>
      </c>
      <c r="Q3388">
        <v>855</v>
      </c>
      <c r="R3388">
        <v>855</v>
      </c>
      <c r="S3388" s="5">
        <v>45129</v>
      </c>
      <c r="T3388" s="2">
        <v>45495</v>
      </c>
      <c r="U3388">
        <v>0</v>
      </c>
      <c r="V3388" s="5">
        <v>45102</v>
      </c>
      <c r="W3388" t="s">
        <v>14408</v>
      </c>
      <c r="X3388" t="s">
        <v>14409</v>
      </c>
      <c r="Y3388" t="s">
        <v>14410</v>
      </c>
      <c r="AU3388" t="s">
        <v>47</v>
      </c>
      <c r="AV3388" t="s">
        <v>14408</v>
      </c>
      <c r="AW3388" s="7" t="s">
        <v>48</v>
      </c>
      <c r="AX3388" s="7" t="s">
        <v>42</v>
      </c>
      <c r="AY3388" s="7" t="s">
        <v>42</v>
      </c>
      <c r="AZ3388" t="s">
        <v>14410</v>
      </c>
      <c r="BA3388" t="s">
        <v>14411</v>
      </c>
      <c r="BB3388" t="s">
        <v>14409</v>
      </c>
      <c r="BC3388">
        <v>1.5</v>
      </c>
      <c r="BD3388">
        <v>5</v>
      </c>
      <c r="BE3388" s="5">
        <v>46690</v>
      </c>
      <c r="BL3388" t="str">
        <f t="shared" si="52"/>
        <v>,BOIPDetailsVCI|机动车强制责任保险|200000|855</v>
      </c>
    </row>
    <row r="3389" spans="1:64">
      <c r="A3389" t="s">
        <v>38</v>
      </c>
      <c r="B3389" t="s">
        <v>14412</v>
      </c>
      <c r="C3389" t="s">
        <v>40</v>
      </c>
      <c r="D3389" t="s">
        <v>11104</v>
      </c>
      <c r="E3389" s="7" t="s">
        <v>42</v>
      </c>
      <c r="G3389" t="s">
        <v>11104</v>
      </c>
      <c r="H3389" s="7" t="s">
        <v>42</v>
      </c>
      <c r="J3389" t="s">
        <v>11104</v>
      </c>
      <c r="K3389" s="7" t="s">
        <v>42</v>
      </c>
      <c r="N3389" s="2">
        <v>45103</v>
      </c>
      <c r="P3389" s="2">
        <v>45103</v>
      </c>
      <c r="Q3389">
        <v>855</v>
      </c>
      <c r="R3389">
        <v>855</v>
      </c>
      <c r="S3389" s="5">
        <v>45115</v>
      </c>
      <c r="T3389" s="2">
        <v>45481</v>
      </c>
      <c r="U3389">
        <v>0</v>
      </c>
      <c r="V3389" s="5">
        <v>45103</v>
      </c>
      <c r="W3389" t="s">
        <v>11105</v>
      </c>
      <c r="X3389" t="s">
        <v>11106</v>
      </c>
      <c r="Y3389" t="s">
        <v>2094</v>
      </c>
      <c r="AU3389" t="s">
        <v>47</v>
      </c>
      <c r="AV3389" t="s">
        <v>11105</v>
      </c>
      <c r="AW3389" s="7" t="s">
        <v>48</v>
      </c>
      <c r="AX3389" s="7" t="s">
        <v>42</v>
      </c>
      <c r="AY3389" s="7" t="s">
        <v>42</v>
      </c>
      <c r="AZ3389" t="s">
        <v>2094</v>
      </c>
      <c r="BA3389" t="s">
        <v>11107</v>
      </c>
      <c r="BB3389" t="s">
        <v>11106</v>
      </c>
      <c r="BC3389">
        <v>1.5</v>
      </c>
      <c r="BD3389">
        <v>5</v>
      </c>
      <c r="BE3389" s="5">
        <v>46691</v>
      </c>
      <c r="BL3389" t="str">
        <f t="shared" si="52"/>
        <v>,BOIPDetailsVCI|机动车强制责任保险|200000|855</v>
      </c>
    </row>
    <row r="3390" spans="1:64">
      <c r="A3390" t="s">
        <v>38</v>
      </c>
      <c r="B3390" t="s">
        <v>14413</v>
      </c>
      <c r="C3390" t="s">
        <v>40</v>
      </c>
      <c r="D3390" t="s">
        <v>14414</v>
      </c>
      <c r="E3390" s="7" t="s">
        <v>42</v>
      </c>
      <c r="G3390" t="s">
        <v>14414</v>
      </c>
      <c r="H3390" s="7" t="s">
        <v>42</v>
      </c>
      <c r="J3390" t="s">
        <v>14414</v>
      </c>
      <c r="K3390" s="7" t="s">
        <v>42</v>
      </c>
      <c r="N3390" s="2">
        <v>45107</v>
      </c>
      <c r="P3390" s="2">
        <v>45107</v>
      </c>
      <c r="Q3390">
        <v>665</v>
      </c>
      <c r="R3390">
        <v>665</v>
      </c>
      <c r="S3390" s="5">
        <v>45107</v>
      </c>
      <c r="T3390" s="2">
        <v>45473</v>
      </c>
      <c r="U3390">
        <v>0</v>
      </c>
      <c r="V3390" s="5">
        <v>45107</v>
      </c>
      <c r="W3390" t="s">
        <v>14415</v>
      </c>
      <c r="X3390" t="s">
        <v>14416</v>
      </c>
      <c r="Y3390" t="s">
        <v>14417</v>
      </c>
      <c r="AU3390" t="s">
        <v>47</v>
      </c>
      <c r="AV3390" t="s">
        <v>14415</v>
      </c>
      <c r="AW3390" s="7" t="s">
        <v>48</v>
      </c>
      <c r="AX3390" s="7" t="s">
        <v>42</v>
      </c>
      <c r="AY3390" s="7" t="s">
        <v>42</v>
      </c>
      <c r="AZ3390" t="s">
        <v>14417</v>
      </c>
      <c r="BA3390" t="s">
        <v>14418</v>
      </c>
      <c r="BB3390" t="s">
        <v>14416</v>
      </c>
      <c r="BC3390">
        <v>1.5</v>
      </c>
      <c r="BD3390">
        <v>5</v>
      </c>
      <c r="BE3390" s="5">
        <v>46692</v>
      </c>
      <c r="BL3390" t="str">
        <f t="shared" si="52"/>
        <v>,BOIPDetailsVCI|机动车强制责任保险|200000|665</v>
      </c>
    </row>
    <row r="3391" spans="1:64">
      <c r="A3391" t="s">
        <v>38</v>
      </c>
      <c r="B3391" t="s">
        <v>14419</v>
      </c>
      <c r="C3391" t="s">
        <v>63</v>
      </c>
      <c r="D3391" t="s">
        <v>8518</v>
      </c>
      <c r="E3391" s="7" t="s">
        <v>42</v>
      </c>
      <c r="G3391" t="s">
        <v>8518</v>
      </c>
      <c r="H3391" s="7" t="s">
        <v>42</v>
      </c>
      <c r="J3391" t="s">
        <v>8518</v>
      </c>
      <c r="K3391" s="7" t="s">
        <v>42</v>
      </c>
      <c r="N3391" s="2">
        <v>45106</v>
      </c>
      <c r="P3391" s="2">
        <v>45106</v>
      </c>
      <c r="Q3391">
        <v>503.7</v>
      </c>
      <c r="R3391">
        <v>503.7</v>
      </c>
      <c r="S3391" s="5">
        <v>45107</v>
      </c>
      <c r="T3391" s="2">
        <v>45473</v>
      </c>
      <c r="U3391">
        <v>0</v>
      </c>
      <c r="V3391" s="5">
        <v>45106</v>
      </c>
      <c r="W3391" t="s">
        <v>14420</v>
      </c>
      <c r="X3391" t="s">
        <v>14421</v>
      </c>
      <c r="Y3391" t="s">
        <v>14422</v>
      </c>
      <c r="AU3391" t="s">
        <v>47</v>
      </c>
      <c r="AV3391" t="s">
        <v>14420</v>
      </c>
      <c r="AW3391" s="7" t="s">
        <v>48</v>
      </c>
      <c r="AX3391" s="7" t="s">
        <v>42</v>
      </c>
      <c r="AY3391" s="7" t="s">
        <v>42</v>
      </c>
      <c r="AZ3391" t="s">
        <v>14422</v>
      </c>
      <c r="BA3391" t="s">
        <v>14423</v>
      </c>
      <c r="BB3391" t="s">
        <v>14421</v>
      </c>
      <c r="BC3391">
        <v>1.5</v>
      </c>
      <c r="BD3391">
        <v>5</v>
      </c>
      <c r="BE3391" s="5">
        <v>46693</v>
      </c>
      <c r="BL3391" t="str">
        <f t="shared" si="52"/>
        <v>,BOIPDetailsVBI|[F1000002|||||2000000.0|503.7]</v>
      </c>
    </row>
    <row r="3392" spans="1:64">
      <c r="A3392" t="s">
        <v>38</v>
      </c>
      <c r="B3392" t="s">
        <v>14424</v>
      </c>
      <c r="C3392" t="s">
        <v>40</v>
      </c>
      <c r="D3392" t="s">
        <v>14425</v>
      </c>
      <c r="E3392" s="7" t="s">
        <v>42</v>
      </c>
      <c r="G3392" t="s">
        <v>14425</v>
      </c>
      <c r="H3392" s="7" t="s">
        <v>42</v>
      </c>
      <c r="J3392" t="s">
        <v>14425</v>
      </c>
      <c r="K3392" s="7" t="s">
        <v>42</v>
      </c>
      <c r="N3392" s="2">
        <v>45103</v>
      </c>
      <c r="P3392" s="2">
        <v>45103</v>
      </c>
      <c r="Q3392">
        <v>665</v>
      </c>
      <c r="R3392">
        <v>665</v>
      </c>
      <c r="S3392" s="5">
        <v>45120</v>
      </c>
      <c r="T3392" s="2">
        <v>45486</v>
      </c>
      <c r="U3392">
        <v>0</v>
      </c>
      <c r="V3392" s="5">
        <v>45103</v>
      </c>
      <c r="W3392" t="s">
        <v>14426</v>
      </c>
      <c r="X3392" t="s">
        <v>14427</v>
      </c>
      <c r="Y3392" t="s">
        <v>215</v>
      </c>
      <c r="AU3392" t="s">
        <v>47</v>
      </c>
      <c r="AV3392" t="s">
        <v>14426</v>
      </c>
      <c r="AW3392" s="7" t="s">
        <v>48</v>
      </c>
      <c r="AX3392" s="7" t="s">
        <v>42</v>
      </c>
      <c r="AY3392" s="7" t="s">
        <v>42</v>
      </c>
      <c r="AZ3392" t="s">
        <v>215</v>
      </c>
      <c r="BA3392" t="s">
        <v>14428</v>
      </c>
      <c r="BB3392" t="s">
        <v>14427</v>
      </c>
      <c r="BC3392">
        <v>1.5</v>
      </c>
      <c r="BD3392">
        <v>5</v>
      </c>
      <c r="BE3392" s="5">
        <v>46694</v>
      </c>
      <c r="BL3392" t="str">
        <f t="shared" si="52"/>
        <v>,BOIPDetailsVCI|机动车强制责任保险|200000|665</v>
      </c>
    </row>
    <row r="3393" spans="1:64">
      <c r="A3393" t="s">
        <v>38</v>
      </c>
      <c r="B3393" t="s">
        <v>14429</v>
      </c>
      <c r="C3393" t="s">
        <v>40</v>
      </c>
      <c r="D3393" t="s">
        <v>14430</v>
      </c>
      <c r="E3393" s="7" t="s">
        <v>42</v>
      </c>
      <c r="G3393" t="s">
        <v>14430</v>
      </c>
      <c r="H3393" s="7" t="s">
        <v>42</v>
      </c>
      <c r="J3393" t="s">
        <v>14430</v>
      </c>
      <c r="K3393" s="7" t="s">
        <v>42</v>
      </c>
      <c r="N3393" s="2">
        <v>45102</v>
      </c>
      <c r="P3393" s="2">
        <v>45102</v>
      </c>
      <c r="Q3393">
        <v>665</v>
      </c>
      <c r="R3393">
        <v>665</v>
      </c>
      <c r="S3393" s="5">
        <v>45102</v>
      </c>
      <c r="T3393" s="2">
        <v>45468</v>
      </c>
      <c r="U3393">
        <v>0</v>
      </c>
      <c r="V3393" s="5">
        <v>45102</v>
      </c>
      <c r="W3393" t="s">
        <v>14431</v>
      </c>
      <c r="X3393" t="s">
        <v>14432</v>
      </c>
      <c r="Y3393" t="s">
        <v>14433</v>
      </c>
      <c r="AU3393" t="s">
        <v>47</v>
      </c>
      <c r="AV3393" t="s">
        <v>14431</v>
      </c>
      <c r="AW3393" s="7" t="s">
        <v>48</v>
      </c>
      <c r="AX3393" s="7" t="s">
        <v>42</v>
      </c>
      <c r="AY3393" s="7" t="s">
        <v>42</v>
      </c>
      <c r="AZ3393" t="s">
        <v>14433</v>
      </c>
      <c r="BA3393" t="s">
        <v>14434</v>
      </c>
      <c r="BB3393" t="s">
        <v>14432</v>
      </c>
      <c r="BC3393">
        <v>1.5</v>
      </c>
      <c r="BD3393">
        <v>5</v>
      </c>
      <c r="BE3393" s="5">
        <v>46695</v>
      </c>
      <c r="BL3393" t="str">
        <f t="shared" si="52"/>
        <v>,BOIPDetailsVCI|机动车强制责任保险|200000|665</v>
      </c>
    </row>
    <row r="3394" spans="1:64">
      <c r="A3394" t="s">
        <v>38</v>
      </c>
      <c r="B3394" t="s">
        <v>14435</v>
      </c>
      <c r="C3394" t="s">
        <v>63</v>
      </c>
      <c r="D3394" t="s">
        <v>7479</v>
      </c>
      <c r="E3394" s="7" t="s">
        <v>42</v>
      </c>
      <c r="G3394" t="s">
        <v>7479</v>
      </c>
      <c r="H3394" s="7" t="s">
        <v>42</v>
      </c>
      <c r="J3394" t="s">
        <v>7479</v>
      </c>
      <c r="K3394" s="7" t="s">
        <v>42</v>
      </c>
      <c r="N3394" s="2">
        <v>45103</v>
      </c>
      <c r="P3394" s="2">
        <v>45103</v>
      </c>
      <c r="Q3394">
        <v>367.94</v>
      </c>
      <c r="R3394">
        <v>367.94</v>
      </c>
      <c r="S3394" s="5">
        <v>45107</v>
      </c>
      <c r="T3394" s="2">
        <v>45473</v>
      </c>
      <c r="U3394">
        <v>0</v>
      </c>
      <c r="V3394" s="5">
        <v>45103</v>
      </c>
      <c r="W3394" t="s">
        <v>7480</v>
      </c>
      <c r="X3394" t="s">
        <v>7481</v>
      </c>
      <c r="Y3394" t="s">
        <v>2156</v>
      </c>
      <c r="AU3394" t="s">
        <v>47</v>
      </c>
      <c r="AV3394" t="s">
        <v>7480</v>
      </c>
      <c r="AW3394" s="7" t="s">
        <v>48</v>
      </c>
      <c r="AX3394" s="7" t="s">
        <v>42</v>
      </c>
      <c r="AY3394" s="7" t="s">
        <v>42</v>
      </c>
      <c r="AZ3394" t="s">
        <v>2156</v>
      </c>
      <c r="BA3394" t="s">
        <v>7482</v>
      </c>
      <c r="BB3394" t="s">
        <v>7481</v>
      </c>
      <c r="BC3394">
        <v>1.5</v>
      </c>
      <c r="BD3394">
        <v>5</v>
      </c>
      <c r="BE3394" s="5">
        <v>46696</v>
      </c>
      <c r="BL3394" t="str">
        <f t="shared" si="52"/>
        <v>,BOIPDetailsVBI|[F1000002|||||2000000.0|367.94]</v>
      </c>
    </row>
    <row r="3395" spans="1:64">
      <c r="A3395" t="s">
        <v>38</v>
      </c>
      <c r="B3395" t="s">
        <v>14436</v>
      </c>
      <c r="C3395" t="s">
        <v>63</v>
      </c>
      <c r="D3395" t="s">
        <v>9797</v>
      </c>
      <c r="E3395" s="7" t="s">
        <v>42</v>
      </c>
      <c r="G3395" t="s">
        <v>9797</v>
      </c>
      <c r="H3395" s="7" t="s">
        <v>42</v>
      </c>
      <c r="J3395" t="s">
        <v>9797</v>
      </c>
      <c r="K3395" s="7" t="s">
        <v>42</v>
      </c>
      <c r="N3395" s="2">
        <v>45106</v>
      </c>
      <c r="P3395" s="2">
        <v>45106</v>
      </c>
      <c r="Q3395">
        <v>1044.7</v>
      </c>
      <c r="R3395">
        <v>1044.7</v>
      </c>
      <c r="S3395" s="5">
        <v>45136</v>
      </c>
      <c r="T3395" s="2">
        <v>45502</v>
      </c>
      <c r="U3395">
        <v>0</v>
      </c>
      <c r="V3395" s="5">
        <v>45106</v>
      </c>
      <c r="W3395" t="s">
        <v>9798</v>
      </c>
      <c r="X3395" t="s">
        <v>9799</v>
      </c>
      <c r="Y3395" t="s">
        <v>1764</v>
      </c>
      <c r="AU3395" t="s">
        <v>47</v>
      </c>
      <c r="AV3395" t="s">
        <v>9798</v>
      </c>
      <c r="AW3395" s="7" t="s">
        <v>48</v>
      </c>
      <c r="AX3395" s="7" t="s">
        <v>42</v>
      </c>
      <c r="AY3395" s="7" t="s">
        <v>42</v>
      </c>
      <c r="AZ3395" t="s">
        <v>1764</v>
      </c>
      <c r="BA3395" t="s">
        <v>9800</v>
      </c>
      <c r="BB3395" t="s">
        <v>9799</v>
      </c>
      <c r="BC3395">
        <v>1.5</v>
      </c>
      <c r="BD3395">
        <v>5</v>
      </c>
      <c r="BE3395" s="5">
        <v>46697</v>
      </c>
      <c r="BL3395" t="str">
        <f t="shared" si="52"/>
        <v>,BOIPDetailsVBI|[F1000002|||||2000000.0|1044.7]</v>
      </c>
    </row>
    <row r="3396" spans="1:64">
      <c r="A3396" t="s">
        <v>38</v>
      </c>
      <c r="B3396" t="s">
        <v>14437</v>
      </c>
      <c r="C3396" t="s">
        <v>40</v>
      </c>
      <c r="D3396" t="s">
        <v>14438</v>
      </c>
      <c r="E3396" s="7" t="s">
        <v>42</v>
      </c>
      <c r="G3396" t="s">
        <v>14438</v>
      </c>
      <c r="H3396" s="7" t="s">
        <v>42</v>
      </c>
      <c r="J3396" t="s">
        <v>14438</v>
      </c>
      <c r="K3396" s="7" t="s">
        <v>42</v>
      </c>
      <c r="N3396" s="2">
        <v>45105</v>
      </c>
      <c r="P3396" s="2">
        <v>45105</v>
      </c>
      <c r="Q3396">
        <v>950</v>
      </c>
      <c r="R3396">
        <v>950</v>
      </c>
      <c r="S3396" s="5">
        <v>45123</v>
      </c>
      <c r="T3396" s="2">
        <v>45489</v>
      </c>
      <c r="U3396">
        <v>0</v>
      </c>
      <c r="V3396" s="5">
        <v>45105</v>
      </c>
      <c r="W3396" t="s">
        <v>14439</v>
      </c>
      <c r="X3396" t="s">
        <v>14440</v>
      </c>
      <c r="Y3396" t="s">
        <v>14441</v>
      </c>
      <c r="AU3396" t="s">
        <v>47</v>
      </c>
      <c r="AV3396" t="s">
        <v>14439</v>
      </c>
      <c r="AW3396" s="7" t="s">
        <v>48</v>
      </c>
      <c r="AX3396" s="7" t="s">
        <v>42</v>
      </c>
      <c r="AY3396" s="7" t="s">
        <v>42</v>
      </c>
      <c r="AZ3396" t="s">
        <v>14441</v>
      </c>
      <c r="BA3396" t="s">
        <v>14442</v>
      </c>
      <c r="BB3396" t="s">
        <v>14440</v>
      </c>
      <c r="BC3396">
        <v>1.5</v>
      </c>
      <c r="BD3396">
        <v>5</v>
      </c>
      <c r="BE3396" s="5">
        <v>46698</v>
      </c>
      <c r="BL3396" t="str">
        <f t="shared" ref="BL3396:BL3459" si="53">IF(C3396="JQ",",BOIPDetailsVCI|机动车强制责任保险|200000|"&amp;Q3396,",BOIPDetailsVBI|[F1000002|||||2000000.0|"&amp;Q3396&amp;"]")</f>
        <v>,BOIPDetailsVCI|机动车强制责任保险|200000|950</v>
      </c>
    </row>
    <row r="3397" spans="1:64">
      <c r="A3397" t="s">
        <v>38</v>
      </c>
      <c r="B3397" t="s">
        <v>14443</v>
      </c>
      <c r="C3397" t="s">
        <v>63</v>
      </c>
      <c r="D3397" t="s">
        <v>14444</v>
      </c>
      <c r="E3397" s="7" t="s">
        <v>42</v>
      </c>
      <c r="G3397" t="s">
        <v>14444</v>
      </c>
      <c r="H3397" s="7" t="s">
        <v>42</v>
      </c>
      <c r="J3397" t="s">
        <v>14444</v>
      </c>
      <c r="K3397" s="7" t="s">
        <v>42</v>
      </c>
      <c r="N3397" s="2">
        <v>45107</v>
      </c>
      <c r="P3397" s="2">
        <v>45107</v>
      </c>
      <c r="Q3397">
        <v>986.31</v>
      </c>
      <c r="R3397">
        <v>986.31</v>
      </c>
      <c r="S3397" s="5">
        <v>45137</v>
      </c>
      <c r="T3397" s="2">
        <v>45503</v>
      </c>
      <c r="U3397">
        <v>0</v>
      </c>
      <c r="V3397" s="5">
        <v>45107</v>
      </c>
      <c r="W3397" t="s">
        <v>14445</v>
      </c>
      <c r="X3397" t="s">
        <v>14446</v>
      </c>
      <c r="Y3397" t="s">
        <v>10613</v>
      </c>
      <c r="AU3397" t="s">
        <v>47</v>
      </c>
      <c r="AV3397" t="s">
        <v>14445</v>
      </c>
      <c r="AW3397" s="7" t="s">
        <v>48</v>
      </c>
      <c r="AX3397" s="7" t="s">
        <v>42</v>
      </c>
      <c r="AY3397" s="7" t="s">
        <v>42</v>
      </c>
      <c r="AZ3397" t="s">
        <v>10613</v>
      </c>
      <c r="BA3397" t="s">
        <v>14447</v>
      </c>
      <c r="BB3397" t="s">
        <v>14446</v>
      </c>
      <c r="BC3397">
        <v>1.5</v>
      </c>
      <c r="BD3397">
        <v>5</v>
      </c>
      <c r="BE3397" s="5">
        <v>46699</v>
      </c>
      <c r="BL3397" t="str">
        <f t="shared" si="53"/>
        <v>,BOIPDetailsVBI|[F1000002|||||2000000.0|986.31]</v>
      </c>
    </row>
    <row r="3398" spans="1:64">
      <c r="A3398" t="s">
        <v>38</v>
      </c>
      <c r="B3398" t="s">
        <v>14448</v>
      </c>
      <c r="C3398" t="s">
        <v>40</v>
      </c>
      <c r="D3398" t="s">
        <v>14449</v>
      </c>
      <c r="E3398" s="7" t="s">
        <v>42</v>
      </c>
      <c r="G3398" t="s">
        <v>14449</v>
      </c>
      <c r="H3398" s="7" t="s">
        <v>42</v>
      </c>
      <c r="J3398" t="s">
        <v>14449</v>
      </c>
      <c r="K3398" s="7" t="s">
        <v>42</v>
      </c>
      <c r="N3398" s="2">
        <v>45106</v>
      </c>
      <c r="P3398" s="2">
        <v>45106</v>
      </c>
      <c r="Q3398">
        <v>665</v>
      </c>
      <c r="R3398">
        <v>665</v>
      </c>
      <c r="S3398" s="5">
        <v>45136</v>
      </c>
      <c r="T3398" s="2">
        <v>45502</v>
      </c>
      <c r="U3398">
        <v>0</v>
      </c>
      <c r="V3398" s="5">
        <v>45106</v>
      </c>
      <c r="W3398" t="s">
        <v>14450</v>
      </c>
      <c r="X3398" t="s">
        <v>14451</v>
      </c>
      <c r="Y3398" t="s">
        <v>14452</v>
      </c>
      <c r="AU3398" t="s">
        <v>47</v>
      </c>
      <c r="AV3398" t="s">
        <v>14450</v>
      </c>
      <c r="AW3398" s="7" t="s">
        <v>48</v>
      </c>
      <c r="AX3398" s="7" t="s">
        <v>42</v>
      </c>
      <c r="AY3398" s="7" t="s">
        <v>42</v>
      </c>
      <c r="AZ3398" t="s">
        <v>14452</v>
      </c>
      <c r="BA3398" t="s">
        <v>14453</v>
      </c>
      <c r="BB3398" t="s">
        <v>14451</v>
      </c>
      <c r="BC3398">
        <v>1.5</v>
      </c>
      <c r="BD3398">
        <v>5</v>
      </c>
      <c r="BE3398" s="5">
        <v>46700</v>
      </c>
      <c r="BL3398" t="str">
        <f t="shared" si="53"/>
        <v>,BOIPDetailsVCI|机动车强制责任保险|200000|665</v>
      </c>
    </row>
    <row r="3399" spans="1:64">
      <c r="A3399" t="s">
        <v>38</v>
      </c>
      <c r="B3399" t="s">
        <v>14454</v>
      </c>
      <c r="C3399" t="s">
        <v>63</v>
      </c>
      <c r="D3399" t="s">
        <v>3198</v>
      </c>
      <c r="E3399" s="7" t="s">
        <v>42</v>
      </c>
      <c r="G3399" t="s">
        <v>3198</v>
      </c>
      <c r="H3399" s="7" t="s">
        <v>42</v>
      </c>
      <c r="J3399" t="s">
        <v>3198</v>
      </c>
      <c r="K3399" s="7" t="s">
        <v>42</v>
      </c>
      <c r="N3399" s="2">
        <v>45103</v>
      </c>
      <c r="P3399" s="2">
        <v>45103</v>
      </c>
      <c r="Q3399">
        <v>489.24</v>
      </c>
      <c r="R3399">
        <v>489.24</v>
      </c>
      <c r="S3399" s="5">
        <v>45122</v>
      </c>
      <c r="T3399" s="2">
        <v>45488</v>
      </c>
      <c r="U3399">
        <v>0</v>
      </c>
      <c r="V3399" s="5">
        <v>45103</v>
      </c>
      <c r="W3399" t="s">
        <v>3199</v>
      </c>
      <c r="X3399" t="s">
        <v>3200</v>
      </c>
      <c r="Y3399" t="s">
        <v>3201</v>
      </c>
      <c r="AU3399" t="s">
        <v>47</v>
      </c>
      <c r="AV3399" t="s">
        <v>3199</v>
      </c>
      <c r="AW3399" s="7" t="s">
        <v>48</v>
      </c>
      <c r="AX3399" s="7" t="s">
        <v>42</v>
      </c>
      <c r="AY3399" s="7" t="s">
        <v>42</v>
      </c>
      <c r="AZ3399" t="s">
        <v>3201</v>
      </c>
      <c r="BA3399" t="s">
        <v>3202</v>
      </c>
      <c r="BB3399" t="s">
        <v>3200</v>
      </c>
      <c r="BC3399">
        <v>1.5</v>
      </c>
      <c r="BD3399">
        <v>5</v>
      </c>
      <c r="BE3399" s="5">
        <v>46701</v>
      </c>
      <c r="BL3399" t="str">
        <f t="shared" si="53"/>
        <v>,BOIPDetailsVBI|[F1000002|||||2000000.0|489.24]</v>
      </c>
    </row>
    <row r="3400" spans="1:64">
      <c r="A3400" t="s">
        <v>38</v>
      </c>
      <c r="B3400" t="s">
        <v>14455</v>
      </c>
      <c r="C3400" t="s">
        <v>40</v>
      </c>
      <c r="D3400" t="s">
        <v>14456</v>
      </c>
      <c r="E3400" s="7" t="s">
        <v>42</v>
      </c>
      <c r="G3400" t="s">
        <v>14456</v>
      </c>
      <c r="H3400" s="7" t="s">
        <v>42</v>
      </c>
      <c r="J3400" t="s">
        <v>14456</v>
      </c>
      <c r="K3400" s="7" t="s">
        <v>42</v>
      </c>
      <c r="N3400" s="2">
        <v>45104</v>
      </c>
      <c r="P3400" s="2">
        <v>45104</v>
      </c>
      <c r="Q3400">
        <v>665</v>
      </c>
      <c r="R3400">
        <v>665</v>
      </c>
      <c r="S3400" s="5">
        <v>45134</v>
      </c>
      <c r="T3400" s="2">
        <v>45500</v>
      </c>
      <c r="U3400">
        <v>0</v>
      </c>
      <c r="V3400" s="5">
        <v>45104</v>
      </c>
      <c r="W3400" t="s">
        <v>14457</v>
      </c>
      <c r="X3400" t="s">
        <v>14458</v>
      </c>
      <c r="Y3400" t="s">
        <v>2208</v>
      </c>
      <c r="AU3400" t="s">
        <v>47</v>
      </c>
      <c r="AV3400" t="s">
        <v>14457</v>
      </c>
      <c r="AW3400" s="7" t="s">
        <v>48</v>
      </c>
      <c r="AX3400" s="7" t="s">
        <v>42</v>
      </c>
      <c r="AY3400" s="7" t="s">
        <v>42</v>
      </c>
      <c r="AZ3400" t="s">
        <v>2208</v>
      </c>
      <c r="BA3400" t="s">
        <v>14459</v>
      </c>
      <c r="BB3400" t="s">
        <v>14458</v>
      </c>
      <c r="BC3400">
        <v>1.5</v>
      </c>
      <c r="BD3400">
        <v>5</v>
      </c>
      <c r="BE3400" s="5">
        <v>46702</v>
      </c>
      <c r="BL3400" t="str">
        <f t="shared" si="53"/>
        <v>,BOIPDetailsVCI|机动车强制责任保险|200000|665</v>
      </c>
    </row>
    <row r="3401" spans="1:64">
      <c r="A3401" t="s">
        <v>38</v>
      </c>
      <c r="B3401" t="s">
        <v>14460</v>
      </c>
      <c r="C3401" t="s">
        <v>40</v>
      </c>
      <c r="D3401" t="s">
        <v>14461</v>
      </c>
      <c r="E3401" s="7" t="s">
        <v>42</v>
      </c>
      <c r="G3401" t="s">
        <v>14461</v>
      </c>
      <c r="H3401" s="7" t="s">
        <v>42</v>
      </c>
      <c r="J3401" t="s">
        <v>14461</v>
      </c>
      <c r="K3401" s="7" t="s">
        <v>42</v>
      </c>
      <c r="N3401" s="2">
        <v>45103</v>
      </c>
      <c r="P3401" s="2">
        <v>45103</v>
      </c>
      <c r="Q3401">
        <v>760</v>
      </c>
      <c r="R3401">
        <v>760</v>
      </c>
      <c r="S3401" s="5">
        <v>45123</v>
      </c>
      <c r="T3401" s="2">
        <v>45489</v>
      </c>
      <c r="U3401">
        <v>0</v>
      </c>
      <c r="V3401" s="5">
        <v>45103</v>
      </c>
      <c r="W3401" t="s">
        <v>14462</v>
      </c>
      <c r="X3401" t="s">
        <v>14463</v>
      </c>
      <c r="Y3401" t="s">
        <v>14464</v>
      </c>
      <c r="AU3401" t="s">
        <v>47</v>
      </c>
      <c r="AV3401" t="s">
        <v>14462</v>
      </c>
      <c r="AW3401" s="7" t="s">
        <v>48</v>
      </c>
      <c r="AX3401" s="7" t="s">
        <v>42</v>
      </c>
      <c r="AY3401" s="7" t="s">
        <v>42</v>
      </c>
      <c r="AZ3401" t="s">
        <v>14464</v>
      </c>
      <c r="BA3401" t="s">
        <v>14465</v>
      </c>
      <c r="BB3401" t="s">
        <v>14463</v>
      </c>
      <c r="BC3401">
        <v>1.5</v>
      </c>
      <c r="BD3401">
        <v>5</v>
      </c>
      <c r="BE3401" s="5">
        <v>46703</v>
      </c>
      <c r="BL3401" t="str">
        <f t="shared" si="53"/>
        <v>,BOIPDetailsVCI|机动车强制责任保险|200000|760</v>
      </c>
    </row>
    <row r="3402" spans="1:64">
      <c r="A3402" t="s">
        <v>38</v>
      </c>
      <c r="B3402" t="s">
        <v>14466</v>
      </c>
      <c r="C3402" t="s">
        <v>40</v>
      </c>
      <c r="D3402" t="s">
        <v>6954</v>
      </c>
      <c r="E3402" s="7" t="s">
        <v>42</v>
      </c>
      <c r="G3402" t="s">
        <v>6954</v>
      </c>
      <c r="H3402" s="7" t="s">
        <v>42</v>
      </c>
      <c r="J3402" t="s">
        <v>6954</v>
      </c>
      <c r="K3402" s="7" t="s">
        <v>42</v>
      </c>
      <c r="N3402" s="2">
        <v>45107</v>
      </c>
      <c r="P3402" s="2">
        <v>45107</v>
      </c>
      <c r="Q3402">
        <v>665</v>
      </c>
      <c r="R3402">
        <v>665</v>
      </c>
      <c r="S3402" s="5">
        <v>45130</v>
      </c>
      <c r="T3402" s="2">
        <v>45496</v>
      </c>
      <c r="U3402">
        <v>0</v>
      </c>
      <c r="V3402" s="5">
        <v>45107</v>
      </c>
      <c r="W3402" t="s">
        <v>6955</v>
      </c>
      <c r="X3402" t="s">
        <v>6956</v>
      </c>
      <c r="Y3402" t="s">
        <v>4161</v>
      </c>
      <c r="AU3402" t="s">
        <v>47</v>
      </c>
      <c r="AV3402" t="s">
        <v>6955</v>
      </c>
      <c r="AW3402" s="7" t="s">
        <v>48</v>
      </c>
      <c r="AX3402" s="7" t="s">
        <v>42</v>
      </c>
      <c r="AY3402" s="7" t="s">
        <v>42</v>
      </c>
      <c r="AZ3402" t="s">
        <v>4161</v>
      </c>
      <c r="BA3402" t="s">
        <v>6957</v>
      </c>
      <c r="BB3402" t="s">
        <v>6956</v>
      </c>
      <c r="BC3402">
        <v>1.5</v>
      </c>
      <c r="BD3402">
        <v>5</v>
      </c>
      <c r="BE3402" s="5">
        <v>46704</v>
      </c>
      <c r="BL3402" t="str">
        <f t="shared" si="53"/>
        <v>,BOIPDetailsVCI|机动车强制责任保险|200000|665</v>
      </c>
    </row>
    <row r="3403" spans="1:64">
      <c r="A3403" t="s">
        <v>38</v>
      </c>
      <c r="B3403" t="s">
        <v>14467</v>
      </c>
      <c r="C3403" t="s">
        <v>40</v>
      </c>
      <c r="D3403" t="s">
        <v>12655</v>
      </c>
      <c r="E3403" s="7" t="s">
        <v>42</v>
      </c>
      <c r="G3403" t="s">
        <v>12655</v>
      </c>
      <c r="H3403" s="7" t="s">
        <v>42</v>
      </c>
      <c r="J3403" t="s">
        <v>12655</v>
      </c>
      <c r="K3403" s="7" t="s">
        <v>42</v>
      </c>
      <c r="N3403" s="2">
        <v>45106</v>
      </c>
      <c r="P3403" s="2">
        <v>45106</v>
      </c>
      <c r="Q3403">
        <v>665</v>
      </c>
      <c r="R3403">
        <v>665</v>
      </c>
      <c r="S3403" s="5">
        <v>45118</v>
      </c>
      <c r="T3403" s="2">
        <v>45484</v>
      </c>
      <c r="U3403">
        <v>0</v>
      </c>
      <c r="V3403" s="5">
        <v>45106</v>
      </c>
      <c r="W3403" t="s">
        <v>12656</v>
      </c>
      <c r="X3403" t="s">
        <v>12657</v>
      </c>
      <c r="Y3403" t="s">
        <v>1208</v>
      </c>
      <c r="AU3403" t="s">
        <v>47</v>
      </c>
      <c r="AV3403" t="s">
        <v>12656</v>
      </c>
      <c r="AW3403" s="7" t="s">
        <v>48</v>
      </c>
      <c r="AX3403" s="7" t="s">
        <v>42</v>
      </c>
      <c r="AY3403" s="7" t="s">
        <v>42</v>
      </c>
      <c r="AZ3403" t="s">
        <v>1208</v>
      </c>
      <c r="BA3403" t="s">
        <v>12658</v>
      </c>
      <c r="BB3403" t="s">
        <v>12657</v>
      </c>
      <c r="BC3403">
        <v>1.5</v>
      </c>
      <c r="BD3403">
        <v>5</v>
      </c>
      <c r="BE3403" s="5">
        <v>46705</v>
      </c>
      <c r="BL3403" t="str">
        <f t="shared" si="53"/>
        <v>,BOIPDetailsVCI|机动车强制责任保险|200000|665</v>
      </c>
    </row>
    <row r="3404" spans="1:64">
      <c r="A3404" t="s">
        <v>38</v>
      </c>
      <c r="B3404" t="s">
        <v>14468</v>
      </c>
      <c r="C3404" t="s">
        <v>63</v>
      </c>
      <c r="D3404" t="s">
        <v>8798</v>
      </c>
      <c r="E3404" s="7" t="s">
        <v>42</v>
      </c>
      <c r="G3404" t="s">
        <v>8798</v>
      </c>
      <c r="H3404" s="7" t="s">
        <v>42</v>
      </c>
      <c r="J3404" t="s">
        <v>8798</v>
      </c>
      <c r="K3404" s="7" t="s">
        <v>42</v>
      </c>
      <c r="N3404" s="2">
        <v>45107</v>
      </c>
      <c r="P3404" s="2">
        <v>45107</v>
      </c>
      <c r="Q3404">
        <v>515.11</v>
      </c>
      <c r="R3404">
        <v>515.11</v>
      </c>
      <c r="S3404" s="5">
        <v>45107</v>
      </c>
      <c r="T3404" s="2">
        <v>45473</v>
      </c>
      <c r="U3404">
        <v>0</v>
      </c>
      <c r="V3404" s="5">
        <v>45107</v>
      </c>
      <c r="W3404" t="s">
        <v>8799</v>
      </c>
      <c r="X3404" t="s">
        <v>8800</v>
      </c>
      <c r="Y3404" t="s">
        <v>2589</v>
      </c>
      <c r="AU3404" t="s">
        <v>47</v>
      </c>
      <c r="AV3404" t="s">
        <v>8799</v>
      </c>
      <c r="AW3404" s="7" t="s">
        <v>48</v>
      </c>
      <c r="AX3404" s="7" t="s">
        <v>42</v>
      </c>
      <c r="AY3404" s="7" t="s">
        <v>42</v>
      </c>
      <c r="AZ3404" t="s">
        <v>2589</v>
      </c>
      <c r="BA3404" t="s">
        <v>8801</v>
      </c>
      <c r="BB3404" t="s">
        <v>8800</v>
      </c>
      <c r="BC3404">
        <v>1.5</v>
      </c>
      <c r="BD3404">
        <v>5</v>
      </c>
      <c r="BE3404" s="5">
        <v>46706</v>
      </c>
      <c r="BL3404" t="str">
        <f t="shared" si="53"/>
        <v>,BOIPDetailsVBI|[F1000002|||||2000000.0|515.11]</v>
      </c>
    </row>
    <row r="3405" spans="1:64">
      <c r="A3405" t="s">
        <v>38</v>
      </c>
      <c r="B3405" t="s">
        <v>14469</v>
      </c>
      <c r="C3405" t="s">
        <v>40</v>
      </c>
      <c r="D3405" t="s">
        <v>5798</v>
      </c>
      <c r="E3405" s="7" t="s">
        <v>42</v>
      </c>
      <c r="G3405" t="s">
        <v>5798</v>
      </c>
      <c r="H3405" s="7" t="s">
        <v>42</v>
      </c>
      <c r="J3405" t="s">
        <v>5798</v>
      </c>
      <c r="K3405" s="7" t="s">
        <v>42</v>
      </c>
      <c r="N3405" s="2">
        <v>45106</v>
      </c>
      <c r="P3405" s="2">
        <v>45106</v>
      </c>
      <c r="Q3405">
        <v>665</v>
      </c>
      <c r="R3405">
        <v>665</v>
      </c>
      <c r="S3405" s="5">
        <v>45109</v>
      </c>
      <c r="T3405" s="2">
        <v>45475</v>
      </c>
      <c r="U3405">
        <v>0</v>
      </c>
      <c r="V3405" s="5">
        <v>45106</v>
      </c>
      <c r="W3405" t="s">
        <v>5799</v>
      </c>
      <c r="X3405" t="s">
        <v>5800</v>
      </c>
      <c r="Y3405" t="s">
        <v>5801</v>
      </c>
      <c r="AU3405" t="s">
        <v>47</v>
      </c>
      <c r="AV3405" t="s">
        <v>5799</v>
      </c>
      <c r="AW3405" s="7" t="s">
        <v>48</v>
      </c>
      <c r="AX3405" s="7" t="s">
        <v>42</v>
      </c>
      <c r="AY3405" s="7" t="s">
        <v>42</v>
      </c>
      <c r="AZ3405" t="s">
        <v>5801</v>
      </c>
      <c r="BA3405" t="s">
        <v>5802</v>
      </c>
      <c r="BB3405" t="s">
        <v>5800</v>
      </c>
      <c r="BC3405">
        <v>1.5</v>
      </c>
      <c r="BD3405">
        <v>5</v>
      </c>
      <c r="BE3405" s="5">
        <v>46707</v>
      </c>
      <c r="BL3405" t="str">
        <f t="shared" si="53"/>
        <v>,BOIPDetailsVCI|机动车强制责任保险|200000|665</v>
      </c>
    </row>
    <row r="3406" spans="1:64">
      <c r="A3406" t="s">
        <v>38</v>
      </c>
      <c r="B3406" t="s">
        <v>14470</v>
      </c>
      <c r="C3406" t="s">
        <v>40</v>
      </c>
      <c r="D3406" t="s">
        <v>526</v>
      </c>
      <c r="E3406" s="7" t="s">
        <v>42</v>
      </c>
      <c r="G3406" t="s">
        <v>526</v>
      </c>
      <c r="H3406" s="7" t="s">
        <v>42</v>
      </c>
      <c r="J3406" t="s">
        <v>526</v>
      </c>
      <c r="K3406" s="7" t="s">
        <v>42</v>
      </c>
      <c r="N3406" s="2">
        <v>45103</v>
      </c>
      <c r="P3406" s="2">
        <v>45103</v>
      </c>
      <c r="Q3406">
        <v>855</v>
      </c>
      <c r="R3406">
        <v>855</v>
      </c>
      <c r="S3406" s="5">
        <v>45104</v>
      </c>
      <c r="T3406" s="2">
        <v>45470</v>
      </c>
      <c r="U3406">
        <v>0</v>
      </c>
      <c r="V3406" s="5">
        <v>45103</v>
      </c>
      <c r="W3406" t="s">
        <v>527</v>
      </c>
      <c r="X3406" t="s">
        <v>528</v>
      </c>
      <c r="Y3406" t="s">
        <v>529</v>
      </c>
      <c r="AU3406" t="s">
        <v>47</v>
      </c>
      <c r="AV3406" t="s">
        <v>527</v>
      </c>
      <c r="AW3406" s="7" t="s">
        <v>48</v>
      </c>
      <c r="AX3406" s="7" t="s">
        <v>42</v>
      </c>
      <c r="AY3406" s="7" t="s">
        <v>42</v>
      </c>
      <c r="AZ3406" t="s">
        <v>529</v>
      </c>
      <c r="BA3406" t="s">
        <v>530</v>
      </c>
      <c r="BB3406" t="s">
        <v>528</v>
      </c>
      <c r="BC3406">
        <v>1.5</v>
      </c>
      <c r="BD3406">
        <v>5</v>
      </c>
      <c r="BE3406" s="5">
        <v>46708</v>
      </c>
      <c r="BL3406" t="str">
        <f t="shared" si="53"/>
        <v>,BOIPDetailsVCI|机动车强制责任保险|200000|855</v>
      </c>
    </row>
    <row r="3407" spans="1:64">
      <c r="A3407" t="s">
        <v>38</v>
      </c>
      <c r="B3407" t="s">
        <v>14471</v>
      </c>
      <c r="C3407" t="s">
        <v>40</v>
      </c>
      <c r="D3407" t="s">
        <v>14472</v>
      </c>
      <c r="E3407" s="7" t="s">
        <v>42</v>
      </c>
      <c r="G3407" t="s">
        <v>14472</v>
      </c>
      <c r="H3407" s="7" t="s">
        <v>42</v>
      </c>
      <c r="J3407" t="s">
        <v>14472</v>
      </c>
      <c r="K3407" s="7" t="s">
        <v>42</v>
      </c>
      <c r="N3407" s="2">
        <v>45105</v>
      </c>
      <c r="P3407" s="2">
        <v>45105</v>
      </c>
      <c r="Q3407">
        <v>855</v>
      </c>
      <c r="R3407">
        <v>855</v>
      </c>
      <c r="S3407" s="5">
        <v>45135</v>
      </c>
      <c r="T3407" s="2">
        <v>45501</v>
      </c>
      <c r="U3407">
        <v>0</v>
      </c>
      <c r="V3407" s="5">
        <v>45105</v>
      </c>
      <c r="W3407" t="s">
        <v>14473</v>
      </c>
      <c r="X3407" t="s">
        <v>14474</v>
      </c>
      <c r="Y3407" t="s">
        <v>14475</v>
      </c>
      <c r="AU3407" t="s">
        <v>47</v>
      </c>
      <c r="AV3407" t="s">
        <v>14473</v>
      </c>
      <c r="AW3407" s="7" t="s">
        <v>48</v>
      </c>
      <c r="AX3407" s="7" t="s">
        <v>42</v>
      </c>
      <c r="AY3407" s="7" t="s">
        <v>42</v>
      </c>
      <c r="AZ3407" t="s">
        <v>14475</v>
      </c>
      <c r="BA3407" t="s">
        <v>14476</v>
      </c>
      <c r="BB3407" t="s">
        <v>14474</v>
      </c>
      <c r="BC3407">
        <v>1.5</v>
      </c>
      <c r="BD3407">
        <v>5</v>
      </c>
      <c r="BE3407" s="5">
        <v>46709</v>
      </c>
      <c r="BL3407" t="str">
        <f t="shared" si="53"/>
        <v>,BOIPDetailsVCI|机动车强制责任保险|200000|855</v>
      </c>
    </row>
    <row r="3408" spans="1:64">
      <c r="A3408" t="s">
        <v>38</v>
      </c>
      <c r="B3408" t="s">
        <v>14477</v>
      </c>
      <c r="C3408" t="s">
        <v>40</v>
      </c>
      <c r="D3408" t="s">
        <v>14478</v>
      </c>
      <c r="E3408" s="7" t="s">
        <v>42</v>
      </c>
      <c r="G3408" t="s">
        <v>14478</v>
      </c>
      <c r="H3408" s="7" t="s">
        <v>42</v>
      </c>
      <c r="J3408" t="s">
        <v>14478</v>
      </c>
      <c r="K3408" s="7" t="s">
        <v>42</v>
      </c>
      <c r="N3408" s="2">
        <v>45103</v>
      </c>
      <c r="P3408" s="2">
        <v>45103</v>
      </c>
      <c r="Q3408">
        <v>760</v>
      </c>
      <c r="R3408">
        <v>760</v>
      </c>
      <c r="S3408" s="5">
        <v>45123</v>
      </c>
      <c r="T3408" s="2">
        <v>45489</v>
      </c>
      <c r="U3408">
        <v>0</v>
      </c>
      <c r="V3408" s="5">
        <v>45103</v>
      </c>
      <c r="W3408" t="s">
        <v>14479</v>
      </c>
      <c r="X3408" t="s">
        <v>14480</v>
      </c>
      <c r="Y3408" t="s">
        <v>14481</v>
      </c>
      <c r="AU3408" t="s">
        <v>47</v>
      </c>
      <c r="AV3408" t="s">
        <v>14479</v>
      </c>
      <c r="AW3408" s="7" t="s">
        <v>48</v>
      </c>
      <c r="AX3408" s="7" t="s">
        <v>42</v>
      </c>
      <c r="AY3408" s="7" t="s">
        <v>42</v>
      </c>
      <c r="AZ3408" t="s">
        <v>14481</v>
      </c>
      <c r="BA3408" t="s">
        <v>14482</v>
      </c>
      <c r="BB3408" t="s">
        <v>14480</v>
      </c>
      <c r="BC3408">
        <v>1.5</v>
      </c>
      <c r="BD3408">
        <v>5</v>
      </c>
      <c r="BE3408" s="5">
        <v>46710</v>
      </c>
      <c r="BL3408" t="str">
        <f t="shared" si="53"/>
        <v>,BOIPDetailsVCI|机动车强制责任保险|200000|760</v>
      </c>
    </row>
    <row r="3409" spans="1:64">
      <c r="A3409" t="s">
        <v>38</v>
      </c>
      <c r="B3409" t="s">
        <v>14483</v>
      </c>
      <c r="C3409" t="s">
        <v>63</v>
      </c>
      <c r="D3409" t="s">
        <v>8939</v>
      </c>
      <c r="E3409" s="7" t="s">
        <v>42</v>
      </c>
      <c r="G3409" t="s">
        <v>8939</v>
      </c>
      <c r="H3409" s="7" t="s">
        <v>42</v>
      </c>
      <c r="J3409" t="s">
        <v>8939</v>
      </c>
      <c r="K3409" s="7" t="s">
        <v>42</v>
      </c>
      <c r="N3409" s="2">
        <v>45103</v>
      </c>
      <c r="P3409" s="2">
        <v>45103</v>
      </c>
      <c r="Q3409">
        <v>1165.3</v>
      </c>
      <c r="R3409">
        <v>1165.3</v>
      </c>
      <c r="S3409" s="5">
        <v>45127</v>
      </c>
      <c r="T3409" s="2">
        <v>45493</v>
      </c>
      <c r="U3409">
        <v>0</v>
      </c>
      <c r="V3409" s="5">
        <v>45103</v>
      </c>
      <c r="W3409" t="s">
        <v>8940</v>
      </c>
      <c r="X3409" t="s">
        <v>8941</v>
      </c>
      <c r="Y3409" t="s">
        <v>8445</v>
      </c>
      <c r="AU3409" t="s">
        <v>47</v>
      </c>
      <c r="AV3409" t="s">
        <v>8940</v>
      </c>
      <c r="AW3409" s="7" t="s">
        <v>48</v>
      </c>
      <c r="AX3409" s="7" t="s">
        <v>42</v>
      </c>
      <c r="AY3409" s="7" t="s">
        <v>42</v>
      </c>
      <c r="AZ3409" t="s">
        <v>8445</v>
      </c>
      <c r="BA3409" t="s">
        <v>8942</v>
      </c>
      <c r="BB3409" t="s">
        <v>8941</v>
      </c>
      <c r="BC3409">
        <v>1.5</v>
      </c>
      <c r="BD3409">
        <v>5</v>
      </c>
      <c r="BE3409" s="5">
        <v>46711</v>
      </c>
      <c r="BL3409" t="str">
        <f t="shared" si="53"/>
        <v>,BOIPDetailsVBI|[F1000002|||||2000000.0|1165.3]</v>
      </c>
    </row>
    <row r="3410" spans="1:64">
      <c r="A3410" t="s">
        <v>38</v>
      </c>
      <c r="B3410" t="s">
        <v>14484</v>
      </c>
      <c r="C3410" t="s">
        <v>40</v>
      </c>
      <c r="D3410" t="s">
        <v>14485</v>
      </c>
      <c r="E3410" s="7" t="s">
        <v>42</v>
      </c>
      <c r="G3410" t="s">
        <v>14486</v>
      </c>
      <c r="H3410" s="7" t="s">
        <v>42</v>
      </c>
      <c r="J3410" t="s">
        <v>14486</v>
      </c>
      <c r="K3410" s="7" t="s">
        <v>42</v>
      </c>
      <c r="N3410" s="2">
        <v>45103</v>
      </c>
      <c r="P3410" s="2">
        <v>45103</v>
      </c>
      <c r="Q3410">
        <v>665</v>
      </c>
      <c r="R3410">
        <v>665</v>
      </c>
      <c r="S3410" s="5">
        <v>45104</v>
      </c>
      <c r="T3410" s="2">
        <v>45470</v>
      </c>
      <c r="U3410">
        <v>0</v>
      </c>
      <c r="V3410" s="5">
        <v>45103</v>
      </c>
      <c r="W3410" t="s">
        <v>14487</v>
      </c>
      <c r="X3410" t="s">
        <v>14488</v>
      </c>
      <c r="Y3410" t="s">
        <v>14489</v>
      </c>
      <c r="AU3410" t="s">
        <v>47</v>
      </c>
      <c r="AV3410" t="s">
        <v>14487</v>
      </c>
      <c r="AW3410" s="7" t="s">
        <v>48</v>
      </c>
      <c r="AX3410" s="7" t="s">
        <v>42</v>
      </c>
      <c r="AY3410" s="7" t="s">
        <v>42</v>
      </c>
      <c r="AZ3410" t="s">
        <v>14489</v>
      </c>
      <c r="BA3410" t="s">
        <v>14490</v>
      </c>
      <c r="BB3410" t="s">
        <v>14488</v>
      </c>
      <c r="BC3410">
        <v>1.5</v>
      </c>
      <c r="BD3410">
        <v>5</v>
      </c>
      <c r="BE3410" s="5">
        <v>46712</v>
      </c>
      <c r="BL3410" t="str">
        <f t="shared" si="53"/>
        <v>,BOIPDetailsVCI|机动车强制责任保险|200000|665</v>
      </c>
    </row>
    <row r="3411" spans="1:64">
      <c r="A3411" t="s">
        <v>38</v>
      </c>
      <c r="B3411" t="s">
        <v>14491</v>
      </c>
      <c r="C3411" t="s">
        <v>63</v>
      </c>
      <c r="D3411" t="s">
        <v>14492</v>
      </c>
      <c r="E3411" s="7" t="s">
        <v>42</v>
      </c>
      <c r="G3411" t="s">
        <v>14492</v>
      </c>
      <c r="H3411" s="7" t="s">
        <v>42</v>
      </c>
      <c r="J3411" t="s">
        <v>14492</v>
      </c>
      <c r="K3411" s="7" t="s">
        <v>42</v>
      </c>
      <c r="N3411" s="2">
        <v>45107</v>
      </c>
      <c r="P3411" s="2">
        <v>45107</v>
      </c>
      <c r="Q3411">
        <v>1630.36</v>
      </c>
      <c r="R3411">
        <v>1630.36</v>
      </c>
      <c r="S3411" s="5">
        <v>45137</v>
      </c>
      <c r="T3411" s="2">
        <v>45503</v>
      </c>
      <c r="U3411">
        <v>0</v>
      </c>
      <c r="V3411" s="5">
        <v>45107</v>
      </c>
      <c r="W3411" t="s">
        <v>14493</v>
      </c>
      <c r="X3411" t="s">
        <v>14494</v>
      </c>
      <c r="Y3411" t="s">
        <v>999</v>
      </c>
      <c r="AU3411" t="s">
        <v>47</v>
      </c>
      <c r="AV3411" t="s">
        <v>14493</v>
      </c>
      <c r="AW3411" s="7" t="s">
        <v>48</v>
      </c>
      <c r="AX3411" s="7" t="s">
        <v>42</v>
      </c>
      <c r="AY3411" s="7" t="s">
        <v>42</v>
      </c>
      <c r="AZ3411" t="s">
        <v>999</v>
      </c>
      <c r="BA3411" t="s">
        <v>14495</v>
      </c>
      <c r="BB3411" t="s">
        <v>14494</v>
      </c>
      <c r="BC3411">
        <v>1.5</v>
      </c>
      <c r="BD3411">
        <v>5</v>
      </c>
      <c r="BE3411" s="5">
        <v>46713</v>
      </c>
      <c r="BL3411" t="str">
        <f t="shared" si="53"/>
        <v>,BOIPDetailsVBI|[F1000002|||||2000000.0|1630.36]</v>
      </c>
    </row>
    <row r="3412" spans="1:64">
      <c r="A3412" t="s">
        <v>38</v>
      </c>
      <c r="B3412" t="s">
        <v>14496</v>
      </c>
      <c r="C3412" t="s">
        <v>40</v>
      </c>
      <c r="D3412" t="s">
        <v>14497</v>
      </c>
      <c r="E3412" s="7" t="s">
        <v>42</v>
      </c>
      <c r="G3412" t="s">
        <v>14497</v>
      </c>
      <c r="H3412" s="7" t="s">
        <v>42</v>
      </c>
      <c r="J3412" t="s">
        <v>14497</v>
      </c>
      <c r="K3412" s="7" t="s">
        <v>42</v>
      </c>
      <c r="N3412" s="2">
        <v>45106</v>
      </c>
      <c r="P3412" s="2">
        <v>45106</v>
      </c>
      <c r="Q3412">
        <v>665</v>
      </c>
      <c r="R3412">
        <v>665</v>
      </c>
      <c r="S3412" s="5">
        <v>45110</v>
      </c>
      <c r="T3412" s="2">
        <v>45476</v>
      </c>
      <c r="U3412">
        <v>0</v>
      </c>
      <c r="V3412" s="5">
        <v>45106</v>
      </c>
      <c r="W3412" t="s">
        <v>14498</v>
      </c>
      <c r="X3412" t="s">
        <v>14499</v>
      </c>
      <c r="Y3412" t="s">
        <v>8876</v>
      </c>
      <c r="AU3412" t="s">
        <v>47</v>
      </c>
      <c r="AV3412" t="s">
        <v>14498</v>
      </c>
      <c r="AW3412" s="7" t="s">
        <v>48</v>
      </c>
      <c r="AX3412" s="7" t="s">
        <v>42</v>
      </c>
      <c r="AY3412" s="7" t="s">
        <v>42</v>
      </c>
      <c r="AZ3412" t="s">
        <v>8876</v>
      </c>
      <c r="BA3412" t="s">
        <v>14500</v>
      </c>
      <c r="BB3412" t="s">
        <v>14499</v>
      </c>
      <c r="BC3412">
        <v>1.5</v>
      </c>
      <c r="BD3412">
        <v>5</v>
      </c>
      <c r="BE3412" s="5">
        <v>46714</v>
      </c>
      <c r="BL3412" t="str">
        <f t="shared" si="53"/>
        <v>,BOIPDetailsVCI|机动车强制责任保险|200000|665</v>
      </c>
    </row>
    <row r="3413" spans="1:64">
      <c r="A3413" t="s">
        <v>38</v>
      </c>
      <c r="B3413" t="s">
        <v>14501</v>
      </c>
      <c r="C3413" t="s">
        <v>63</v>
      </c>
      <c r="D3413" t="s">
        <v>10566</v>
      </c>
      <c r="E3413" s="7" t="s">
        <v>42</v>
      </c>
      <c r="G3413" t="s">
        <v>10566</v>
      </c>
      <c r="H3413" s="7" t="s">
        <v>42</v>
      </c>
      <c r="J3413" t="s">
        <v>10566</v>
      </c>
      <c r="K3413" s="7" t="s">
        <v>42</v>
      </c>
      <c r="N3413" s="2">
        <v>45106</v>
      </c>
      <c r="P3413" s="2">
        <v>45106</v>
      </c>
      <c r="Q3413">
        <v>2093.41</v>
      </c>
      <c r="R3413">
        <v>2093.41</v>
      </c>
      <c r="S3413" s="5">
        <v>45107</v>
      </c>
      <c r="T3413" s="2">
        <v>45473</v>
      </c>
      <c r="U3413">
        <v>0</v>
      </c>
      <c r="V3413" s="5">
        <v>45106</v>
      </c>
      <c r="W3413" t="s">
        <v>10567</v>
      </c>
      <c r="X3413" t="s">
        <v>10568</v>
      </c>
      <c r="Y3413" t="s">
        <v>3372</v>
      </c>
      <c r="AU3413" t="s">
        <v>47</v>
      </c>
      <c r="AV3413" t="s">
        <v>10567</v>
      </c>
      <c r="AW3413" s="7" t="s">
        <v>48</v>
      </c>
      <c r="AX3413" s="7" t="s">
        <v>42</v>
      </c>
      <c r="AY3413" s="7" t="s">
        <v>42</v>
      </c>
      <c r="AZ3413" t="s">
        <v>3372</v>
      </c>
      <c r="BA3413" t="s">
        <v>10569</v>
      </c>
      <c r="BB3413" t="s">
        <v>10568</v>
      </c>
      <c r="BC3413">
        <v>1.5</v>
      </c>
      <c r="BD3413">
        <v>5</v>
      </c>
      <c r="BE3413" s="5">
        <v>46715</v>
      </c>
      <c r="BL3413" t="str">
        <f t="shared" si="53"/>
        <v>,BOIPDetailsVBI|[F1000002|||||2000000.0|2093.41]</v>
      </c>
    </row>
    <row r="3414" spans="1:64">
      <c r="A3414" t="s">
        <v>38</v>
      </c>
      <c r="B3414" t="s">
        <v>14502</v>
      </c>
      <c r="C3414" t="s">
        <v>63</v>
      </c>
      <c r="D3414" t="s">
        <v>10588</v>
      </c>
      <c r="E3414" s="7" t="s">
        <v>42</v>
      </c>
      <c r="G3414" t="s">
        <v>10588</v>
      </c>
      <c r="H3414" s="7" t="s">
        <v>42</v>
      </c>
      <c r="J3414" t="s">
        <v>10588</v>
      </c>
      <c r="K3414" s="7" t="s">
        <v>42</v>
      </c>
      <c r="N3414" s="2">
        <v>45106</v>
      </c>
      <c r="P3414" s="2">
        <v>45106</v>
      </c>
      <c r="Q3414">
        <v>597.3</v>
      </c>
      <c r="R3414">
        <v>597.3</v>
      </c>
      <c r="S3414" s="5">
        <v>45107</v>
      </c>
      <c r="T3414" s="2">
        <v>45473</v>
      </c>
      <c r="U3414">
        <v>0</v>
      </c>
      <c r="V3414" s="5">
        <v>45106</v>
      </c>
      <c r="W3414" t="s">
        <v>10589</v>
      </c>
      <c r="X3414" t="s">
        <v>10590</v>
      </c>
      <c r="Y3414" t="s">
        <v>10591</v>
      </c>
      <c r="AU3414" t="s">
        <v>47</v>
      </c>
      <c r="AV3414" t="s">
        <v>10589</v>
      </c>
      <c r="AW3414" s="7" t="s">
        <v>48</v>
      </c>
      <c r="AX3414" s="7" t="s">
        <v>42</v>
      </c>
      <c r="AY3414" s="7" t="s">
        <v>42</v>
      </c>
      <c r="AZ3414" t="s">
        <v>10591</v>
      </c>
      <c r="BA3414" t="s">
        <v>10592</v>
      </c>
      <c r="BB3414" t="s">
        <v>10590</v>
      </c>
      <c r="BC3414">
        <v>1.5</v>
      </c>
      <c r="BD3414">
        <v>5</v>
      </c>
      <c r="BE3414" s="5">
        <v>46716</v>
      </c>
      <c r="BL3414" t="str">
        <f t="shared" si="53"/>
        <v>,BOIPDetailsVBI|[F1000002|||||2000000.0|597.3]</v>
      </c>
    </row>
    <row r="3415" spans="1:64">
      <c r="A3415" t="s">
        <v>38</v>
      </c>
      <c r="B3415" t="s">
        <v>14503</v>
      </c>
      <c r="C3415" t="s">
        <v>63</v>
      </c>
      <c r="D3415" t="s">
        <v>14504</v>
      </c>
      <c r="E3415" s="7" t="s">
        <v>42</v>
      </c>
      <c r="G3415" t="s">
        <v>14504</v>
      </c>
      <c r="H3415" s="7" t="s">
        <v>42</v>
      </c>
      <c r="J3415" t="s">
        <v>14504</v>
      </c>
      <c r="K3415" s="7" t="s">
        <v>42</v>
      </c>
      <c r="N3415" s="2">
        <v>45106</v>
      </c>
      <c r="P3415" s="2">
        <v>45106</v>
      </c>
      <c r="Q3415">
        <v>1180.53</v>
      </c>
      <c r="R3415">
        <v>1180.53</v>
      </c>
      <c r="S3415" s="5">
        <v>45107</v>
      </c>
      <c r="T3415" s="2">
        <v>45473</v>
      </c>
      <c r="U3415">
        <v>0</v>
      </c>
      <c r="V3415" s="5">
        <v>45106</v>
      </c>
      <c r="W3415" t="s">
        <v>14505</v>
      </c>
      <c r="X3415" t="s">
        <v>14506</v>
      </c>
      <c r="Y3415" t="s">
        <v>93</v>
      </c>
      <c r="AU3415" t="s">
        <v>47</v>
      </c>
      <c r="AV3415" t="s">
        <v>14505</v>
      </c>
      <c r="AW3415" s="7" t="s">
        <v>48</v>
      </c>
      <c r="AX3415" s="7" t="s">
        <v>42</v>
      </c>
      <c r="AY3415" s="7" t="s">
        <v>42</v>
      </c>
      <c r="AZ3415" t="s">
        <v>93</v>
      </c>
      <c r="BA3415" t="s">
        <v>14507</v>
      </c>
      <c r="BB3415" t="s">
        <v>14506</v>
      </c>
      <c r="BC3415">
        <v>1.5</v>
      </c>
      <c r="BD3415">
        <v>5</v>
      </c>
      <c r="BE3415" s="5">
        <v>46717</v>
      </c>
      <c r="BL3415" t="str">
        <f t="shared" si="53"/>
        <v>,BOIPDetailsVBI|[F1000002|||||2000000.0|1180.53]</v>
      </c>
    </row>
    <row r="3416" spans="1:64">
      <c r="A3416" t="s">
        <v>38</v>
      </c>
      <c r="B3416" t="s">
        <v>14508</v>
      </c>
      <c r="C3416" t="s">
        <v>63</v>
      </c>
      <c r="D3416" t="s">
        <v>14509</v>
      </c>
      <c r="E3416" s="7" t="s">
        <v>42</v>
      </c>
      <c r="G3416" t="s">
        <v>14509</v>
      </c>
      <c r="H3416" s="7" t="s">
        <v>42</v>
      </c>
      <c r="J3416" t="s">
        <v>14509</v>
      </c>
      <c r="K3416" s="7" t="s">
        <v>42</v>
      </c>
      <c r="N3416" s="2">
        <v>45107</v>
      </c>
      <c r="P3416" s="2">
        <v>45107</v>
      </c>
      <c r="Q3416">
        <v>440.28</v>
      </c>
      <c r="R3416">
        <v>440.28</v>
      </c>
      <c r="S3416" s="5">
        <v>45115</v>
      </c>
      <c r="T3416" s="2">
        <v>45481</v>
      </c>
      <c r="U3416">
        <v>0</v>
      </c>
      <c r="V3416" s="5">
        <v>45107</v>
      </c>
      <c r="W3416" t="s">
        <v>14510</v>
      </c>
      <c r="X3416" t="s">
        <v>14511</v>
      </c>
      <c r="Y3416" t="s">
        <v>13284</v>
      </c>
      <c r="AU3416" t="s">
        <v>47</v>
      </c>
      <c r="AV3416" t="s">
        <v>14510</v>
      </c>
      <c r="AW3416" s="7" t="s">
        <v>48</v>
      </c>
      <c r="AX3416" s="7" t="s">
        <v>42</v>
      </c>
      <c r="AY3416" s="7" t="s">
        <v>42</v>
      </c>
      <c r="AZ3416" t="s">
        <v>13284</v>
      </c>
      <c r="BA3416" t="s">
        <v>14512</v>
      </c>
      <c r="BB3416" t="s">
        <v>14511</v>
      </c>
      <c r="BC3416">
        <v>1.5</v>
      </c>
      <c r="BD3416">
        <v>5</v>
      </c>
      <c r="BE3416" s="5">
        <v>46718</v>
      </c>
      <c r="BL3416" t="str">
        <f t="shared" si="53"/>
        <v>,BOIPDetailsVBI|[F1000002|||||2000000.0|440.28]</v>
      </c>
    </row>
    <row r="3417" spans="1:64">
      <c r="A3417" t="s">
        <v>38</v>
      </c>
      <c r="B3417" t="s">
        <v>14513</v>
      </c>
      <c r="C3417" t="s">
        <v>40</v>
      </c>
      <c r="D3417" t="s">
        <v>14514</v>
      </c>
      <c r="E3417" s="7" t="s">
        <v>42</v>
      </c>
      <c r="G3417" t="s">
        <v>14514</v>
      </c>
      <c r="H3417" s="7" t="s">
        <v>42</v>
      </c>
      <c r="J3417" t="s">
        <v>14514</v>
      </c>
      <c r="K3417" s="7" t="s">
        <v>42</v>
      </c>
      <c r="N3417" s="2">
        <v>45104</v>
      </c>
      <c r="P3417" s="2">
        <v>45104</v>
      </c>
      <c r="Q3417">
        <v>665</v>
      </c>
      <c r="R3417">
        <v>665</v>
      </c>
      <c r="S3417" s="5">
        <v>45133</v>
      </c>
      <c r="T3417" s="2">
        <v>45499</v>
      </c>
      <c r="U3417">
        <v>0</v>
      </c>
      <c r="V3417" s="5">
        <v>45104</v>
      </c>
      <c r="W3417" t="s">
        <v>14515</v>
      </c>
      <c r="X3417" t="s">
        <v>14516</v>
      </c>
      <c r="Y3417" t="s">
        <v>14517</v>
      </c>
      <c r="AU3417" t="s">
        <v>47</v>
      </c>
      <c r="AV3417" t="s">
        <v>14515</v>
      </c>
      <c r="AW3417" s="7" t="s">
        <v>48</v>
      </c>
      <c r="AX3417" s="7" t="s">
        <v>42</v>
      </c>
      <c r="AY3417" s="7" t="s">
        <v>42</v>
      </c>
      <c r="AZ3417" t="s">
        <v>14517</v>
      </c>
      <c r="BA3417" t="s">
        <v>14518</v>
      </c>
      <c r="BB3417" t="s">
        <v>14516</v>
      </c>
      <c r="BC3417">
        <v>1.5</v>
      </c>
      <c r="BD3417">
        <v>5</v>
      </c>
      <c r="BE3417" s="5">
        <v>46719</v>
      </c>
      <c r="BL3417" t="str">
        <f t="shared" si="53"/>
        <v>,BOIPDetailsVCI|机动车强制责任保险|200000|665</v>
      </c>
    </row>
    <row r="3418" spans="1:64">
      <c r="A3418" t="s">
        <v>38</v>
      </c>
      <c r="B3418" t="s">
        <v>14519</v>
      </c>
      <c r="C3418" t="s">
        <v>40</v>
      </c>
      <c r="D3418" t="s">
        <v>14520</v>
      </c>
      <c r="E3418" s="7" t="s">
        <v>42</v>
      </c>
      <c r="G3418" t="s">
        <v>14521</v>
      </c>
      <c r="H3418" s="7" t="s">
        <v>42</v>
      </c>
      <c r="J3418" t="s">
        <v>14521</v>
      </c>
      <c r="K3418" s="7" t="s">
        <v>42</v>
      </c>
      <c r="N3418" s="2">
        <v>45104</v>
      </c>
      <c r="P3418" s="2">
        <v>45104</v>
      </c>
      <c r="Q3418">
        <v>665</v>
      </c>
      <c r="R3418">
        <v>665</v>
      </c>
      <c r="S3418" s="5">
        <v>45129</v>
      </c>
      <c r="T3418" s="2">
        <v>45495</v>
      </c>
      <c r="U3418">
        <v>0</v>
      </c>
      <c r="V3418" s="5">
        <v>45104</v>
      </c>
      <c r="W3418" t="s">
        <v>14522</v>
      </c>
      <c r="X3418" t="s">
        <v>14523</v>
      </c>
      <c r="Y3418" t="s">
        <v>763</v>
      </c>
      <c r="AU3418" t="s">
        <v>47</v>
      </c>
      <c r="AV3418" t="s">
        <v>14522</v>
      </c>
      <c r="AW3418" s="7" t="s">
        <v>48</v>
      </c>
      <c r="AX3418" s="7" t="s">
        <v>42</v>
      </c>
      <c r="AY3418" s="7" t="s">
        <v>42</v>
      </c>
      <c r="AZ3418" t="s">
        <v>763</v>
      </c>
      <c r="BA3418" t="s">
        <v>14524</v>
      </c>
      <c r="BB3418" t="s">
        <v>14523</v>
      </c>
      <c r="BC3418">
        <v>1.5</v>
      </c>
      <c r="BD3418">
        <v>5</v>
      </c>
      <c r="BE3418" s="5">
        <v>46720</v>
      </c>
      <c r="BL3418" t="str">
        <f t="shared" si="53"/>
        <v>,BOIPDetailsVCI|机动车强制责任保险|200000|665</v>
      </c>
    </row>
    <row r="3419" spans="1:64">
      <c r="A3419" t="s">
        <v>38</v>
      </c>
      <c r="B3419" t="s">
        <v>14525</v>
      </c>
      <c r="C3419" t="s">
        <v>63</v>
      </c>
      <c r="D3419" t="s">
        <v>1008</v>
      </c>
      <c r="E3419" s="7" t="s">
        <v>42</v>
      </c>
      <c r="G3419" t="s">
        <v>1008</v>
      </c>
      <c r="H3419" s="7" t="s">
        <v>42</v>
      </c>
      <c r="J3419" t="s">
        <v>1008</v>
      </c>
      <c r="K3419" s="7" t="s">
        <v>42</v>
      </c>
      <c r="N3419" s="2">
        <v>45107</v>
      </c>
      <c r="P3419" s="2">
        <v>45107</v>
      </c>
      <c r="Q3419">
        <v>2119.29</v>
      </c>
      <c r="R3419">
        <v>2119.29</v>
      </c>
      <c r="S3419" s="5">
        <v>45133</v>
      </c>
      <c r="T3419" s="2">
        <v>45499</v>
      </c>
      <c r="U3419">
        <v>0</v>
      </c>
      <c r="V3419" s="5">
        <v>45107</v>
      </c>
      <c r="W3419" t="s">
        <v>1009</v>
      </c>
      <c r="X3419" t="s">
        <v>1010</v>
      </c>
      <c r="Y3419" t="s">
        <v>1011</v>
      </c>
      <c r="AU3419" t="s">
        <v>47</v>
      </c>
      <c r="AV3419" t="s">
        <v>1009</v>
      </c>
      <c r="AW3419" s="7" t="s">
        <v>48</v>
      </c>
      <c r="AX3419" s="7" t="s">
        <v>42</v>
      </c>
      <c r="AY3419" s="7" t="s">
        <v>42</v>
      </c>
      <c r="AZ3419" t="s">
        <v>1011</v>
      </c>
      <c r="BA3419" t="s">
        <v>1012</v>
      </c>
      <c r="BB3419" t="s">
        <v>1010</v>
      </c>
      <c r="BC3419">
        <v>1.5</v>
      </c>
      <c r="BD3419">
        <v>5</v>
      </c>
      <c r="BE3419" s="5">
        <v>46721</v>
      </c>
      <c r="BL3419" t="str">
        <f t="shared" si="53"/>
        <v>,BOIPDetailsVBI|[F1000002|||||2000000.0|2119.29]</v>
      </c>
    </row>
    <row r="3420" spans="1:64">
      <c r="A3420" t="s">
        <v>38</v>
      </c>
      <c r="B3420" t="s">
        <v>14526</v>
      </c>
      <c r="C3420" t="s">
        <v>40</v>
      </c>
      <c r="D3420" t="s">
        <v>14527</v>
      </c>
      <c r="E3420" s="7" t="s">
        <v>42</v>
      </c>
      <c r="G3420" t="s">
        <v>14527</v>
      </c>
      <c r="H3420" s="7" t="s">
        <v>42</v>
      </c>
      <c r="J3420" t="s">
        <v>14527</v>
      </c>
      <c r="K3420" s="7" t="s">
        <v>42</v>
      </c>
      <c r="N3420" s="2">
        <v>45107</v>
      </c>
      <c r="P3420" s="2">
        <v>45107</v>
      </c>
      <c r="Q3420">
        <v>665</v>
      </c>
      <c r="R3420">
        <v>665</v>
      </c>
      <c r="S3420" s="5">
        <v>45109</v>
      </c>
      <c r="T3420" s="2">
        <v>45475</v>
      </c>
      <c r="U3420">
        <v>0</v>
      </c>
      <c r="V3420" s="5">
        <v>45107</v>
      </c>
      <c r="W3420" t="s">
        <v>14528</v>
      </c>
      <c r="X3420" t="s">
        <v>14529</v>
      </c>
      <c r="Y3420" t="s">
        <v>14530</v>
      </c>
      <c r="AU3420" t="s">
        <v>47</v>
      </c>
      <c r="AV3420" t="s">
        <v>14528</v>
      </c>
      <c r="AW3420" s="7" t="s">
        <v>48</v>
      </c>
      <c r="AX3420" s="7" t="s">
        <v>42</v>
      </c>
      <c r="AY3420" s="7" t="s">
        <v>42</v>
      </c>
      <c r="AZ3420" t="s">
        <v>14530</v>
      </c>
      <c r="BA3420" t="s">
        <v>14531</v>
      </c>
      <c r="BB3420" t="s">
        <v>14529</v>
      </c>
      <c r="BC3420">
        <v>1.5</v>
      </c>
      <c r="BD3420">
        <v>5</v>
      </c>
      <c r="BE3420" s="5">
        <v>46722</v>
      </c>
      <c r="BL3420" t="str">
        <f t="shared" si="53"/>
        <v>,BOIPDetailsVCI|机动车强制责任保险|200000|665</v>
      </c>
    </row>
    <row r="3421" spans="1:64">
      <c r="A3421" t="s">
        <v>38</v>
      </c>
      <c r="B3421" t="s">
        <v>14532</v>
      </c>
      <c r="C3421" t="s">
        <v>63</v>
      </c>
      <c r="D3421" t="s">
        <v>7722</v>
      </c>
      <c r="E3421" s="7" t="s">
        <v>42</v>
      </c>
      <c r="G3421" t="s">
        <v>7722</v>
      </c>
      <c r="H3421" s="7" t="s">
        <v>42</v>
      </c>
      <c r="J3421" t="s">
        <v>7722</v>
      </c>
      <c r="K3421" s="7" t="s">
        <v>42</v>
      </c>
      <c r="N3421" s="2">
        <v>45102</v>
      </c>
      <c r="P3421" s="2">
        <v>45102</v>
      </c>
      <c r="Q3421">
        <v>911.68</v>
      </c>
      <c r="R3421">
        <v>911.68</v>
      </c>
      <c r="S3421" s="5">
        <v>45126</v>
      </c>
      <c r="T3421" s="2">
        <v>45492</v>
      </c>
      <c r="U3421">
        <v>0</v>
      </c>
      <c r="V3421" s="5">
        <v>45102</v>
      </c>
      <c r="W3421" t="s">
        <v>8999</v>
      </c>
      <c r="X3421" t="s">
        <v>9000</v>
      </c>
      <c r="Y3421" t="s">
        <v>945</v>
      </c>
      <c r="AU3421" t="s">
        <v>47</v>
      </c>
      <c r="AV3421" t="s">
        <v>8999</v>
      </c>
      <c r="AW3421" s="7" t="s">
        <v>48</v>
      </c>
      <c r="AX3421" s="7" t="s">
        <v>42</v>
      </c>
      <c r="AY3421" s="7" t="s">
        <v>42</v>
      </c>
      <c r="AZ3421" t="s">
        <v>945</v>
      </c>
      <c r="BA3421" t="s">
        <v>9001</v>
      </c>
      <c r="BB3421" t="s">
        <v>9000</v>
      </c>
      <c r="BC3421">
        <v>1.5</v>
      </c>
      <c r="BD3421">
        <v>5</v>
      </c>
      <c r="BE3421" s="5">
        <v>46723</v>
      </c>
      <c r="BL3421" t="str">
        <f t="shared" si="53"/>
        <v>,BOIPDetailsVBI|[F1000002|||||2000000.0|911.68]</v>
      </c>
    </row>
    <row r="3422" spans="1:64">
      <c r="A3422" t="s">
        <v>38</v>
      </c>
      <c r="B3422" t="s">
        <v>14533</v>
      </c>
      <c r="C3422" t="s">
        <v>40</v>
      </c>
      <c r="D3422" t="s">
        <v>8525</v>
      </c>
      <c r="E3422" s="7" t="s">
        <v>42</v>
      </c>
      <c r="G3422" t="s">
        <v>8525</v>
      </c>
      <c r="H3422" s="7" t="s">
        <v>42</v>
      </c>
      <c r="J3422" t="s">
        <v>8525</v>
      </c>
      <c r="K3422" s="7" t="s">
        <v>42</v>
      </c>
      <c r="N3422" s="2">
        <v>45102</v>
      </c>
      <c r="P3422" s="2">
        <v>45102</v>
      </c>
      <c r="Q3422">
        <v>760</v>
      </c>
      <c r="R3422">
        <v>760</v>
      </c>
      <c r="S3422" s="5">
        <v>45103</v>
      </c>
      <c r="T3422" s="2">
        <v>45469</v>
      </c>
      <c r="U3422">
        <v>0</v>
      </c>
      <c r="V3422" s="5">
        <v>45102</v>
      </c>
      <c r="W3422" t="s">
        <v>8526</v>
      </c>
      <c r="X3422" t="s">
        <v>8527</v>
      </c>
      <c r="Y3422" t="s">
        <v>1572</v>
      </c>
      <c r="AU3422" t="s">
        <v>47</v>
      </c>
      <c r="AV3422" t="s">
        <v>8526</v>
      </c>
      <c r="AW3422" s="7" t="s">
        <v>48</v>
      </c>
      <c r="AX3422" s="7" t="s">
        <v>42</v>
      </c>
      <c r="AY3422" s="7" t="s">
        <v>42</v>
      </c>
      <c r="AZ3422" t="s">
        <v>1572</v>
      </c>
      <c r="BA3422" t="s">
        <v>8528</v>
      </c>
      <c r="BB3422" t="s">
        <v>8527</v>
      </c>
      <c r="BC3422">
        <v>1.5</v>
      </c>
      <c r="BD3422">
        <v>5</v>
      </c>
      <c r="BE3422" s="5">
        <v>46724</v>
      </c>
      <c r="BL3422" t="str">
        <f t="shared" si="53"/>
        <v>,BOIPDetailsVCI|机动车强制责任保险|200000|760</v>
      </c>
    </row>
    <row r="3423" spans="1:64">
      <c r="A3423" t="s">
        <v>38</v>
      </c>
      <c r="B3423" t="s">
        <v>14534</v>
      </c>
      <c r="C3423" t="s">
        <v>40</v>
      </c>
      <c r="D3423" t="s">
        <v>14535</v>
      </c>
      <c r="E3423" s="7" t="s">
        <v>42</v>
      </c>
      <c r="G3423" t="s">
        <v>14535</v>
      </c>
      <c r="H3423" s="7" t="s">
        <v>42</v>
      </c>
      <c r="J3423" t="s">
        <v>14535</v>
      </c>
      <c r="K3423" s="7" t="s">
        <v>42</v>
      </c>
      <c r="N3423" s="2">
        <v>45106</v>
      </c>
      <c r="P3423" s="2">
        <v>45106</v>
      </c>
      <c r="Q3423">
        <v>665</v>
      </c>
      <c r="R3423">
        <v>665</v>
      </c>
      <c r="S3423" s="5">
        <v>45127</v>
      </c>
      <c r="T3423" s="2">
        <v>45493</v>
      </c>
      <c r="U3423">
        <v>0</v>
      </c>
      <c r="V3423" s="5">
        <v>45106</v>
      </c>
      <c r="W3423" t="s">
        <v>14536</v>
      </c>
      <c r="X3423" t="s">
        <v>14537</v>
      </c>
      <c r="Y3423" t="s">
        <v>1764</v>
      </c>
      <c r="AU3423" t="s">
        <v>47</v>
      </c>
      <c r="AV3423" t="s">
        <v>14536</v>
      </c>
      <c r="AW3423" s="7" t="s">
        <v>48</v>
      </c>
      <c r="AX3423" s="7" t="s">
        <v>42</v>
      </c>
      <c r="AY3423" s="7" t="s">
        <v>42</v>
      </c>
      <c r="AZ3423" t="s">
        <v>1764</v>
      </c>
      <c r="BA3423" t="s">
        <v>14538</v>
      </c>
      <c r="BB3423" t="s">
        <v>14537</v>
      </c>
      <c r="BC3423">
        <v>1.5</v>
      </c>
      <c r="BD3423">
        <v>5</v>
      </c>
      <c r="BE3423" s="5">
        <v>46725</v>
      </c>
      <c r="BL3423" t="str">
        <f t="shared" si="53"/>
        <v>,BOIPDetailsVCI|机动车强制责任保险|200000|665</v>
      </c>
    </row>
    <row r="3424" spans="1:64">
      <c r="A3424" t="s">
        <v>38</v>
      </c>
      <c r="B3424" t="s">
        <v>14539</v>
      </c>
      <c r="C3424" t="s">
        <v>63</v>
      </c>
      <c r="D3424" t="s">
        <v>13319</v>
      </c>
      <c r="E3424" s="7" t="s">
        <v>42</v>
      </c>
      <c r="G3424" t="s">
        <v>13319</v>
      </c>
      <c r="H3424" s="7" t="s">
        <v>42</v>
      </c>
      <c r="J3424" t="s">
        <v>13319</v>
      </c>
      <c r="K3424" s="7" t="s">
        <v>42</v>
      </c>
      <c r="N3424" s="2">
        <v>45107</v>
      </c>
      <c r="P3424" s="2">
        <v>45107</v>
      </c>
      <c r="Q3424">
        <v>821.87</v>
      </c>
      <c r="R3424">
        <v>821.87</v>
      </c>
      <c r="S3424" s="5">
        <v>45107</v>
      </c>
      <c r="T3424" s="2">
        <v>45473</v>
      </c>
      <c r="U3424">
        <v>0</v>
      </c>
      <c r="V3424" s="5">
        <v>45107</v>
      </c>
      <c r="W3424" t="s">
        <v>14540</v>
      </c>
      <c r="X3424" t="s">
        <v>14541</v>
      </c>
      <c r="Y3424" t="s">
        <v>14542</v>
      </c>
      <c r="AU3424" t="s">
        <v>47</v>
      </c>
      <c r="AV3424" t="s">
        <v>14540</v>
      </c>
      <c r="AW3424" s="7" t="s">
        <v>48</v>
      </c>
      <c r="AX3424" s="7" t="s">
        <v>42</v>
      </c>
      <c r="AY3424" s="7" t="s">
        <v>42</v>
      </c>
      <c r="AZ3424" t="s">
        <v>14542</v>
      </c>
      <c r="BA3424" t="s">
        <v>14543</v>
      </c>
      <c r="BB3424" t="s">
        <v>14541</v>
      </c>
      <c r="BC3424">
        <v>1.5</v>
      </c>
      <c r="BD3424">
        <v>5</v>
      </c>
      <c r="BE3424" s="5">
        <v>46726</v>
      </c>
      <c r="BL3424" t="str">
        <f t="shared" si="53"/>
        <v>,BOIPDetailsVBI|[F1000002|||||2000000.0|821.87]</v>
      </c>
    </row>
    <row r="3425" spans="1:64">
      <c r="A3425" t="s">
        <v>38</v>
      </c>
      <c r="B3425" t="s">
        <v>14544</v>
      </c>
      <c r="C3425" t="s">
        <v>63</v>
      </c>
      <c r="D3425" t="s">
        <v>14545</v>
      </c>
      <c r="E3425" s="7" t="s">
        <v>42</v>
      </c>
      <c r="G3425" t="s">
        <v>14545</v>
      </c>
      <c r="H3425" s="7" t="s">
        <v>42</v>
      </c>
      <c r="J3425" t="s">
        <v>14545</v>
      </c>
      <c r="K3425" s="7" t="s">
        <v>42</v>
      </c>
      <c r="N3425" s="2">
        <v>45104</v>
      </c>
      <c r="P3425" s="2">
        <v>45104</v>
      </c>
      <c r="Q3425">
        <v>1876.42</v>
      </c>
      <c r="R3425">
        <v>1876.42</v>
      </c>
      <c r="S3425" s="5">
        <v>45120</v>
      </c>
      <c r="T3425" s="2">
        <v>45486</v>
      </c>
      <c r="U3425">
        <v>0</v>
      </c>
      <c r="V3425" s="5">
        <v>45104</v>
      </c>
      <c r="W3425" t="s">
        <v>14546</v>
      </c>
      <c r="X3425" t="s">
        <v>14547</v>
      </c>
      <c r="Y3425" t="s">
        <v>14548</v>
      </c>
      <c r="AU3425" t="s">
        <v>47</v>
      </c>
      <c r="AV3425" t="s">
        <v>14546</v>
      </c>
      <c r="AW3425" s="7" t="s">
        <v>48</v>
      </c>
      <c r="AX3425" s="7" t="s">
        <v>42</v>
      </c>
      <c r="AY3425" s="7" t="s">
        <v>42</v>
      </c>
      <c r="AZ3425" t="s">
        <v>14548</v>
      </c>
      <c r="BA3425" t="s">
        <v>14549</v>
      </c>
      <c r="BB3425" t="s">
        <v>14547</v>
      </c>
      <c r="BC3425">
        <v>1.5</v>
      </c>
      <c r="BD3425">
        <v>5</v>
      </c>
      <c r="BE3425" s="5">
        <v>46727</v>
      </c>
      <c r="BL3425" t="str">
        <f t="shared" si="53"/>
        <v>,BOIPDetailsVBI|[F1000002|||||2000000.0|1876.42]</v>
      </c>
    </row>
    <row r="3426" spans="1:64">
      <c r="A3426" t="s">
        <v>38</v>
      </c>
      <c r="B3426" t="s">
        <v>14550</v>
      </c>
      <c r="C3426" t="s">
        <v>63</v>
      </c>
      <c r="D3426" t="s">
        <v>14551</v>
      </c>
      <c r="E3426" s="7" t="s">
        <v>42</v>
      </c>
      <c r="G3426" t="s">
        <v>14551</v>
      </c>
      <c r="H3426" s="7" t="s">
        <v>42</v>
      </c>
      <c r="J3426" t="s">
        <v>14551</v>
      </c>
      <c r="K3426" s="7" t="s">
        <v>42</v>
      </c>
      <c r="N3426" s="2">
        <v>45106</v>
      </c>
      <c r="P3426" s="2">
        <v>45106</v>
      </c>
      <c r="Q3426">
        <v>1245.61</v>
      </c>
      <c r="R3426">
        <v>1245.61</v>
      </c>
      <c r="S3426" s="5">
        <v>45107</v>
      </c>
      <c r="T3426" s="2">
        <v>45473</v>
      </c>
      <c r="U3426">
        <v>0</v>
      </c>
      <c r="V3426" s="5">
        <v>45106</v>
      </c>
      <c r="W3426" t="s">
        <v>14552</v>
      </c>
      <c r="X3426" t="s">
        <v>14553</v>
      </c>
      <c r="Y3426" t="s">
        <v>6309</v>
      </c>
      <c r="AU3426" t="s">
        <v>47</v>
      </c>
      <c r="AV3426" t="s">
        <v>14552</v>
      </c>
      <c r="AW3426" s="7" t="s">
        <v>48</v>
      </c>
      <c r="AX3426" s="7" t="s">
        <v>42</v>
      </c>
      <c r="AY3426" s="7" t="s">
        <v>42</v>
      </c>
      <c r="AZ3426" t="s">
        <v>6309</v>
      </c>
      <c r="BA3426" t="s">
        <v>14554</v>
      </c>
      <c r="BB3426" t="s">
        <v>14553</v>
      </c>
      <c r="BC3426">
        <v>1.5</v>
      </c>
      <c r="BD3426">
        <v>5</v>
      </c>
      <c r="BE3426" s="5">
        <v>46728</v>
      </c>
      <c r="BL3426" t="str">
        <f t="shared" si="53"/>
        <v>,BOIPDetailsVBI|[F1000002|||||2000000.0|1245.61]</v>
      </c>
    </row>
    <row r="3427" spans="1:64">
      <c r="A3427" t="s">
        <v>38</v>
      </c>
      <c r="B3427" t="s">
        <v>14555</v>
      </c>
      <c r="C3427" t="s">
        <v>63</v>
      </c>
      <c r="D3427" t="s">
        <v>3692</v>
      </c>
      <c r="E3427" s="7" t="s">
        <v>42</v>
      </c>
      <c r="G3427" t="s">
        <v>3692</v>
      </c>
      <c r="H3427" s="7" t="s">
        <v>42</v>
      </c>
      <c r="J3427" t="s">
        <v>3692</v>
      </c>
      <c r="K3427" s="7" t="s">
        <v>42</v>
      </c>
      <c r="N3427" s="2">
        <v>45105</v>
      </c>
      <c r="P3427" s="2">
        <v>45105</v>
      </c>
      <c r="Q3427">
        <v>657.98</v>
      </c>
      <c r="R3427">
        <v>657.98</v>
      </c>
      <c r="S3427" s="5">
        <v>45106</v>
      </c>
      <c r="T3427" s="2">
        <v>45472</v>
      </c>
      <c r="U3427">
        <v>0</v>
      </c>
      <c r="V3427" s="5">
        <v>45105</v>
      </c>
      <c r="W3427" t="s">
        <v>3693</v>
      </c>
      <c r="X3427" t="s">
        <v>3694</v>
      </c>
      <c r="Y3427" t="s">
        <v>1222</v>
      </c>
      <c r="AU3427" t="s">
        <v>47</v>
      </c>
      <c r="AV3427" t="s">
        <v>3693</v>
      </c>
      <c r="AW3427" s="7" t="s">
        <v>48</v>
      </c>
      <c r="AX3427" s="7" t="s">
        <v>42</v>
      </c>
      <c r="AY3427" s="7" t="s">
        <v>42</v>
      </c>
      <c r="AZ3427" t="s">
        <v>1222</v>
      </c>
      <c r="BA3427" t="s">
        <v>3695</v>
      </c>
      <c r="BB3427" t="s">
        <v>3694</v>
      </c>
      <c r="BC3427">
        <v>1.5</v>
      </c>
      <c r="BD3427">
        <v>5</v>
      </c>
      <c r="BE3427" s="5">
        <v>46729</v>
      </c>
      <c r="BL3427" t="str">
        <f t="shared" si="53"/>
        <v>,BOIPDetailsVBI|[F1000002|||||2000000.0|657.98]</v>
      </c>
    </row>
    <row r="3428" spans="1:64">
      <c r="A3428" t="s">
        <v>38</v>
      </c>
      <c r="B3428" t="s">
        <v>14556</v>
      </c>
      <c r="C3428" t="s">
        <v>40</v>
      </c>
      <c r="D3428" t="s">
        <v>10780</v>
      </c>
      <c r="E3428" s="7" t="s">
        <v>42</v>
      </c>
      <c r="G3428" t="s">
        <v>10781</v>
      </c>
      <c r="H3428" s="7" t="s">
        <v>42</v>
      </c>
      <c r="J3428" t="s">
        <v>10781</v>
      </c>
      <c r="K3428" s="7" t="s">
        <v>42</v>
      </c>
      <c r="N3428" s="2">
        <v>45104</v>
      </c>
      <c r="P3428" s="2">
        <v>45104</v>
      </c>
      <c r="Q3428">
        <v>855</v>
      </c>
      <c r="R3428">
        <v>855</v>
      </c>
      <c r="S3428" s="5">
        <v>45110</v>
      </c>
      <c r="T3428" s="2">
        <v>45476</v>
      </c>
      <c r="U3428">
        <v>0</v>
      </c>
      <c r="V3428" s="5">
        <v>45104</v>
      </c>
      <c r="W3428" t="s">
        <v>10782</v>
      </c>
      <c r="X3428" t="s">
        <v>10783</v>
      </c>
      <c r="Y3428" t="s">
        <v>5539</v>
      </c>
      <c r="AU3428" t="s">
        <v>47</v>
      </c>
      <c r="AV3428" t="s">
        <v>10782</v>
      </c>
      <c r="AW3428" s="7" t="s">
        <v>48</v>
      </c>
      <c r="AX3428" s="7" t="s">
        <v>42</v>
      </c>
      <c r="AY3428" s="7" t="s">
        <v>42</v>
      </c>
      <c r="AZ3428" t="s">
        <v>5539</v>
      </c>
      <c r="BA3428" t="s">
        <v>10784</v>
      </c>
      <c r="BB3428" t="s">
        <v>10783</v>
      </c>
      <c r="BC3428">
        <v>1.5</v>
      </c>
      <c r="BD3428">
        <v>5</v>
      </c>
      <c r="BE3428" s="5">
        <v>46730</v>
      </c>
      <c r="BL3428" t="str">
        <f t="shared" si="53"/>
        <v>,BOIPDetailsVCI|机动车强制责任保险|200000|855</v>
      </c>
    </row>
    <row r="3429" spans="1:64">
      <c r="A3429" t="s">
        <v>38</v>
      </c>
      <c r="B3429" t="s">
        <v>14557</v>
      </c>
      <c r="C3429" t="s">
        <v>63</v>
      </c>
      <c r="D3429" t="s">
        <v>14558</v>
      </c>
      <c r="E3429" s="7" t="s">
        <v>42</v>
      </c>
      <c r="G3429" t="s">
        <v>14558</v>
      </c>
      <c r="H3429" s="7" t="s">
        <v>42</v>
      </c>
      <c r="J3429" t="s">
        <v>14558</v>
      </c>
      <c r="K3429" s="7" t="s">
        <v>42</v>
      </c>
      <c r="N3429" s="2">
        <v>45107</v>
      </c>
      <c r="P3429" s="2">
        <v>45107</v>
      </c>
      <c r="Q3429">
        <v>413.49</v>
      </c>
      <c r="R3429">
        <v>413.49</v>
      </c>
      <c r="S3429" s="5">
        <v>45107</v>
      </c>
      <c r="T3429" s="2">
        <v>45473</v>
      </c>
      <c r="U3429">
        <v>0</v>
      </c>
      <c r="V3429" s="5">
        <v>45107</v>
      </c>
      <c r="W3429" t="s">
        <v>14559</v>
      </c>
      <c r="X3429" t="s">
        <v>14560</v>
      </c>
      <c r="Y3429" t="s">
        <v>10289</v>
      </c>
      <c r="AU3429" t="s">
        <v>47</v>
      </c>
      <c r="AV3429" t="s">
        <v>14559</v>
      </c>
      <c r="AW3429" s="7" t="s">
        <v>48</v>
      </c>
      <c r="AX3429" s="7" t="s">
        <v>42</v>
      </c>
      <c r="AY3429" s="7" t="s">
        <v>42</v>
      </c>
      <c r="AZ3429" t="s">
        <v>10289</v>
      </c>
      <c r="BA3429" t="s">
        <v>14561</v>
      </c>
      <c r="BB3429" t="s">
        <v>14560</v>
      </c>
      <c r="BC3429">
        <v>1.5</v>
      </c>
      <c r="BD3429">
        <v>5</v>
      </c>
      <c r="BE3429" s="5">
        <v>46731</v>
      </c>
      <c r="BL3429" t="str">
        <f t="shared" si="53"/>
        <v>,BOIPDetailsVBI|[F1000002|||||2000000.0|413.49]</v>
      </c>
    </row>
    <row r="3430" spans="1:64">
      <c r="A3430" t="s">
        <v>38</v>
      </c>
      <c r="B3430" t="s">
        <v>14562</v>
      </c>
      <c r="C3430" t="s">
        <v>40</v>
      </c>
      <c r="D3430" t="s">
        <v>12139</v>
      </c>
      <c r="E3430" s="7" t="s">
        <v>42</v>
      </c>
      <c r="G3430" t="s">
        <v>12140</v>
      </c>
      <c r="H3430" s="7" t="s">
        <v>42</v>
      </c>
      <c r="J3430" t="s">
        <v>12140</v>
      </c>
      <c r="K3430" s="7" t="s">
        <v>42</v>
      </c>
      <c r="N3430" s="2">
        <v>45102</v>
      </c>
      <c r="P3430" s="2">
        <v>45102</v>
      </c>
      <c r="Q3430">
        <v>665</v>
      </c>
      <c r="R3430">
        <v>665</v>
      </c>
      <c r="S3430" s="5">
        <v>45111</v>
      </c>
      <c r="T3430" s="2">
        <v>45477</v>
      </c>
      <c r="U3430">
        <v>0</v>
      </c>
      <c r="V3430" s="5">
        <v>45102</v>
      </c>
      <c r="W3430" t="s">
        <v>12141</v>
      </c>
      <c r="X3430" t="s">
        <v>12142</v>
      </c>
      <c r="Y3430" t="s">
        <v>1839</v>
      </c>
      <c r="AU3430" t="s">
        <v>47</v>
      </c>
      <c r="AV3430" t="s">
        <v>12141</v>
      </c>
      <c r="AW3430" s="7" t="s">
        <v>48</v>
      </c>
      <c r="AX3430" s="7" t="s">
        <v>42</v>
      </c>
      <c r="AY3430" s="7" t="s">
        <v>42</v>
      </c>
      <c r="AZ3430" t="s">
        <v>1839</v>
      </c>
      <c r="BA3430" t="s">
        <v>12143</v>
      </c>
      <c r="BB3430" t="s">
        <v>12142</v>
      </c>
      <c r="BC3430">
        <v>1.5</v>
      </c>
      <c r="BD3430">
        <v>5</v>
      </c>
      <c r="BE3430" s="5">
        <v>46732</v>
      </c>
      <c r="BL3430" t="str">
        <f t="shared" si="53"/>
        <v>,BOIPDetailsVCI|机动车强制责任保险|200000|665</v>
      </c>
    </row>
    <row r="3431" spans="1:64">
      <c r="A3431" t="s">
        <v>38</v>
      </c>
      <c r="B3431" t="s">
        <v>14563</v>
      </c>
      <c r="C3431" t="s">
        <v>63</v>
      </c>
      <c r="D3431" t="s">
        <v>11850</v>
      </c>
      <c r="E3431" s="7" t="s">
        <v>42</v>
      </c>
      <c r="G3431" t="s">
        <v>11850</v>
      </c>
      <c r="H3431" s="7" t="s">
        <v>42</v>
      </c>
      <c r="J3431" t="s">
        <v>11850</v>
      </c>
      <c r="K3431" s="7" t="s">
        <v>42</v>
      </c>
      <c r="N3431" s="2">
        <v>45107</v>
      </c>
      <c r="P3431" s="2">
        <v>45107</v>
      </c>
      <c r="Q3431">
        <v>2229.52</v>
      </c>
      <c r="R3431">
        <v>2229.52</v>
      </c>
      <c r="S3431" s="5">
        <v>45115</v>
      </c>
      <c r="T3431" s="2">
        <v>45481</v>
      </c>
      <c r="U3431">
        <v>0</v>
      </c>
      <c r="V3431" s="5">
        <v>45107</v>
      </c>
      <c r="W3431" t="s">
        <v>11851</v>
      </c>
      <c r="X3431" t="s">
        <v>11852</v>
      </c>
      <c r="Y3431" t="s">
        <v>1921</v>
      </c>
      <c r="AU3431" t="s">
        <v>47</v>
      </c>
      <c r="AV3431" t="s">
        <v>11851</v>
      </c>
      <c r="AW3431" s="7" t="s">
        <v>48</v>
      </c>
      <c r="AX3431" s="7" t="s">
        <v>42</v>
      </c>
      <c r="AY3431" s="7" t="s">
        <v>42</v>
      </c>
      <c r="AZ3431" t="s">
        <v>1921</v>
      </c>
      <c r="BA3431" t="s">
        <v>11853</v>
      </c>
      <c r="BB3431" t="s">
        <v>11852</v>
      </c>
      <c r="BC3431">
        <v>1.5</v>
      </c>
      <c r="BD3431">
        <v>5</v>
      </c>
      <c r="BE3431" s="5">
        <v>46733</v>
      </c>
      <c r="BL3431" t="str">
        <f t="shared" si="53"/>
        <v>,BOIPDetailsVBI|[F1000002|||||2000000.0|2229.52]</v>
      </c>
    </row>
    <row r="3432" spans="1:64">
      <c r="A3432" t="s">
        <v>38</v>
      </c>
      <c r="B3432" t="s">
        <v>14564</v>
      </c>
      <c r="C3432" t="s">
        <v>63</v>
      </c>
      <c r="D3432" t="s">
        <v>10408</v>
      </c>
      <c r="E3432" s="7" t="s">
        <v>42</v>
      </c>
      <c r="G3432" t="s">
        <v>10408</v>
      </c>
      <c r="H3432" s="7" t="s">
        <v>42</v>
      </c>
      <c r="J3432" t="s">
        <v>10408</v>
      </c>
      <c r="K3432" s="7" t="s">
        <v>42</v>
      </c>
      <c r="N3432" s="2">
        <v>45103</v>
      </c>
      <c r="P3432" s="2">
        <v>45103</v>
      </c>
      <c r="Q3432">
        <v>3474.91</v>
      </c>
      <c r="R3432">
        <v>3474.91</v>
      </c>
      <c r="S3432" s="5">
        <v>45133</v>
      </c>
      <c r="T3432" s="2">
        <v>45499</v>
      </c>
      <c r="U3432">
        <v>0</v>
      </c>
      <c r="V3432" s="5">
        <v>45103</v>
      </c>
      <c r="W3432" t="s">
        <v>10409</v>
      </c>
      <c r="X3432" t="s">
        <v>10410</v>
      </c>
      <c r="Y3432" t="s">
        <v>87</v>
      </c>
      <c r="AU3432" t="s">
        <v>47</v>
      </c>
      <c r="AV3432" t="s">
        <v>10409</v>
      </c>
      <c r="AW3432" s="7" t="s">
        <v>48</v>
      </c>
      <c r="AX3432" s="7" t="s">
        <v>42</v>
      </c>
      <c r="AY3432" s="7" t="s">
        <v>42</v>
      </c>
      <c r="AZ3432" t="s">
        <v>87</v>
      </c>
      <c r="BA3432" t="s">
        <v>10411</v>
      </c>
      <c r="BB3432" t="s">
        <v>10410</v>
      </c>
      <c r="BC3432">
        <v>1.5</v>
      </c>
      <c r="BD3432">
        <v>5</v>
      </c>
      <c r="BE3432" s="5">
        <v>46734</v>
      </c>
      <c r="BL3432" t="str">
        <f t="shared" si="53"/>
        <v>,BOIPDetailsVBI|[F1000002|||||2000000.0|3474.91]</v>
      </c>
    </row>
    <row r="3433" spans="1:64">
      <c r="A3433" t="s">
        <v>38</v>
      </c>
      <c r="B3433" t="s">
        <v>14565</v>
      </c>
      <c r="C3433" t="s">
        <v>63</v>
      </c>
      <c r="D3433" t="s">
        <v>12901</v>
      </c>
      <c r="E3433" s="7" t="s">
        <v>42</v>
      </c>
      <c r="G3433" t="s">
        <v>12901</v>
      </c>
      <c r="H3433" s="7" t="s">
        <v>42</v>
      </c>
      <c r="J3433" t="s">
        <v>12901</v>
      </c>
      <c r="K3433" s="7" t="s">
        <v>42</v>
      </c>
      <c r="N3433" s="2">
        <v>45102</v>
      </c>
      <c r="P3433" s="2">
        <v>45102</v>
      </c>
      <c r="Q3433">
        <v>776.36</v>
      </c>
      <c r="R3433">
        <v>776.36</v>
      </c>
      <c r="S3433" s="5">
        <v>45132</v>
      </c>
      <c r="T3433" s="2">
        <v>45498</v>
      </c>
      <c r="U3433">
        <v>0</v>
      </c>
      <c r="V3433" s="5">
        <v>45102</v>
      </c>
      <c r="W3433" t="s">
        <v>12902</v>
      </c>
      <c r="X3433" t="s">
        <v>12903</v>
      </c>
      <c r="Y3433" t="s">
        <v>12904</v>
      </c>
      <c r="AU3433" t="s">
        <v>47</v>
      </c>
      <c r="AV3433" t="s">
        <v>12902</v>
      </c>
      <c r="AW3433" s="7" t="s">
        <v>48</v>
      </c>
      <c r="AX3433" s="7" t="s">
        <v>42</v>
      </c>
      <c r="AY3433" s="7" t="s">
        <v>42</v>
      </c>
      <c r="AZ3433" t="s">
        <v>12904</v>
      </c>
      <c r="BA3433" t="s">
        <v>12905</v>
      </c>
      <c r="BB3433" t="s">
        <v>12903</v>
      </c>
      <c r="BC3433">
        <v>1.5</v>
      </c>
      <c r="BD3433">
        <v>5</v>
      </c>
      <c r="BE3433" s="5">
        <v>46735</v>
      </c>
      <c r="BL3433" t="str">
        <f t="shared" si="53"/>
        <v>,BOIPDetailsVBI|[F1000002|||||2000000.0|776.36]</v>
      </c>
    </row>
    <row r="3434" spans="1:64">
      <c r="A3434" t="s">
        <v>38</v>
      </c>
      <c r="B3434" t="s">
        <v>14566</v>
      </c>
      <c r="C3434" t="s">
        <v>40</v>
      </c>
      <c r="D3434" t="s">
        <v>11306</v>
      </c>
      <c r="E3434" s="7" t="s">
        <v>42</v>
      </c>
      <c r="G3434" t="s">
        <v>11306</v>
      </c>
      <c r="H3434" s="7" t="s">
        <v>42</v>
      </c>
      <c r="J3434" t="s">
        <v>11306</v>
      </c>
      <c r="K3434" s="7" t="s">
        <v>42</v>
      </c>
      <c r="N3434" s="2">
        <v>45106</v>
      </c>
      <c r="P3434" s="2">
        <v>45106</v>
      </c>
      <c r="Q3434">
        <v>760</v>
      </c>
      <c r="R3434">
        <v>760</v>
      </c>
      <c r="S3434" s="5">
        <v>45135</v>
      </c>
      <c r="T3434" s="2">
        <v>45501</v>
      </c>
      <c r="U3434">
        <v>0</v>
      </c>
      <c r="V3434" s="5">
        <v>45106</v>
      </c>
      <c r="W3434" t="s">
        <v>11307</v>
      </c>
      <c r="X3434" t="s">
        <v>11308</v>
      </c>
      <c r="Y3434" t="s">
        <v>11309</v>
      </c>
      <c r="AU3434" t="s">
        <v>47</v>
      </c>
      <c r="AV3434" t="s">
        <v>11307</v>
      </c>
      <c r="AW3434" s="7" t="s">
        <v>48</v>
      </c>
      <c r="AX3434" s="7" t="s">
        <v>42</v>
      </c>
      <c r="AY3434" s="7" t="s">
        <v>42</v>
      </c>
      <c r="AZ3434" t="s">
        <v>11309</v>
      </c>
      <c r="BA3434" t="s">
        <v>11310</v>
      </c>
      <c r="BB3434" t="s">
        <v>11308</v>
      </c>
      <c r="BC3434">
        <v>1.5</v>
      </c>
      <c r="BD3434">
        <v>5</v>
      </c>
      <c r="BE3434" s="5">
        <v>46736</v>
      </c>
      <c r="BL3434" t="str">
        <f t="shared" si="53"/>
        <v>,BOIPDetailsVCI|机动车强制责任保险|200000|760</v>
      </c>
    </row>
    <row r="3435" spans="1:64">
      <c r="A3435" t="s">
        <v>38</v>
      </c>
      <c r="B3435" t="s">
        <v>14567</v>
      </c>
      <c r="C3435" t="s">
        <v>40</v>
      </c>
      <c r="D3435" t="s">
        <v>14568</v>
      </c>
      <c r="E3435" s="7" t="s">
        <v>42</v>
      </c>
      <c r="G3435" t="s">
        <v>14568</v>
      </c>
      <c r="H3435" s="7" t="s">
        <v>42</v>
      </c>
      <c r="J3435" t="s">
        <v>14568</v>
      </c>
      <c r="K3435" s="7" t="s">
        <v>42</v>
      </c>
      <c r="N3435" s="2">
        <v>45103</v>
      </c>
      <c r="P3435" s="2">
        <v>45103</v>
      </c>
      <c r="Q3435">
        <v>855</v>
      </c>
      <c r="R3435">
        <v>855</v>
      </c>
      <c r="S3435" s="5">
        <v>45133</v>
      </c>
      <c r="T3435" s="2">
        <v>45499</v>
      </c>
      <c r="U3435">
        <v>0</v>
      </c>
      <c r="V3435" s="5">
        <v>45103</v>
      </c>
      <c r="W3435" t="s">
        <v>14569</v>
      </c>
      <c r="X3435" t="s">
        <v>14570</v>
      </c>
      <c r="Y3435" t="s">
        <v>14571</v>
      </c>
      <c r="AU3435" t="s">
        <v>47</v>
      </c>
      <c r="AV3435" t="s">
        <v>14569</v>
      </c>
      <c r="AW3435" s="7" t="s">
        <v>48</v>
      </c>
      <c r="AX3435" s="7" t="s">
        <v>42</v>
      </c>
      <c r="AY3435" s="7" t="s">
        <v>42</v>
      </c>
      <c r="AZ3435" t="s">
        <v>14571</v>
      </c>
      <c r="BA3435" t="s">
        <v>14572</v>
      </c>
      <c r="BB3435" t="s">
        <v>14570</v>
      </c>
      <c r="BC3435">
        <v>1.5</v>
      </c>
      <c r="BD3435">
        <v>5</v>
      </c>
      <c r="BE3435" s="5">
        <v>46737</v>
      </c>
      <c r="BL3435" t="str">
        <f t="shared" si="53"/>
        <v>,BOIPDetailsVCI|机动车强制责任保险|200000|855</v>
      </c>
    </row>
    <row r="3436" spans="1:64">
      <c r="A3436" t="s">
        <v>38</v>
      </c>
      <c r="B3436" t="s">
        <v>14573</v>
      </c>
      <c r="C3436" t="s">
        <v>63</v>
      </c>
      <c r="D3436" t="s">
        <v>14574</v>
      </c>
      <c r="E3436" s="7" t="s">
        <v>42</v>
      </c>
      <c r="G3436" t="s">
        <v>14575</v>
      </c>
      <c r="H3436" s="7" t="s">
        <v>42</v>
      </c>
      <c r="J3436" t="s">
        <v>14575</v>
      </c>
      <c r="K3436" s="7" t="s">
        <v>42</v>
      </c>
      <c r="N3436" s="2">
        <v>45106</v>
      </c>
      <c r="P3436" s="2">
        <v>45106</v>
      </c>
      <c r="Q3436">
        <v>1957.99</v>
      </c>
      <c r="R3436">
        <v>1957.99</v>
      </c>
      <c r="S3436" s="5">
        <v>45107</v>
      </c>
      <c r="T3436" s="2">
        <v>45473</v>
      </c>
      <c r="U3436">
        <v>0</v>
      </c>
      <c r="V3436" s="5">
        <v>45106</v>
      </c>
      <c r="W3436" t="s">
        <v>14576</v>
      </c>
      <c r="X3436" t="s">
        <v>14577</v>
      </c>
      <c r="Y3436" t="s">
        <v>14578</v>
      </c>
      <c r="AU3436" t="s">
        <v>47</v>
      </c>
      <c r="AV3436" t="s">
        <v>14576</v>
      </c>
      <c r="AW3436" s="7" t="s">
        <v>48</v>
      </c>
      <c r="AX3436" s="7" t="s">
        <v>42</v>
      </c>
      <c r="AY3436" s="7" t="s">
        <v>42</v>
      </c>
      <c r="AZ3436" t="s">
        <v>14578</v>
      </c>
      <c r="BA3436" t="s">
        <v>14579</v>
      </c>
      <c r="BB3436" t="s">
        <v>14577</v>
      </c>
      <c r="BC3436">
        <v>1.5</v>
      </c>
      <c r="BD3436">
        <v>5</v>
      </c>
      <c r="BE3436" s="5">
        <v>46738</v>
      </c>
      <c r="BL3436" t="str">
        <f t="shared" si="53"/>
        <v>,BOIPDetailsVBI|[F1000002|||||2000000.0|1957.99]</v>
      </c>
    </row>
    <row r="3437" spans="1:64">
      <c r="A3437" t="s">
        <v>38</v>
      </c>
      <c r="B3437" t="s">
        <v>14580</v>
      </c>
      <c r="C3437" t="s">
        <v>63</v>
      </c>
      <c r="D3437" t="s">
        <v>14581</v>
      </c>
      <c r="E3437" s="7" t="s">
        <v>42</v>
      </c>
      <c r="G3437" t="s">
        <v>14581</v>
      </c>
      <c r="H3437" s="7" t="s">
        <v>42</v>
      </c>
      <c r="J3437" t="s">
        <v>14581</v>
      </c>
      <c r="K3437" s="7" t="s">
        <v>42</v>
      </c>
      <c r="N3437" s="2">
        <v>45104</v>
      </c>
      <c r="P3437" s="2">
        <v>45104</v>
      </c>
      <c r="Q3437">
        <v>424.78</v>
      </c>
      <c r="R3437">
        <v>424.78</v>
      </c>
      <c r="S3437" s="5">
        <v>45105</v>
      </c>
      <c r="T3437" s="2">
        <v>45471</v>
      </c>
      <c r="U3437">
        <v>0</v>
      </c>
      <c r="V3437" s="5">
        <v>45104</v>
      </c>
      <c r="W3437" t="s">
        <v>14582</v>
      </c>
      <c r="X3437" t="s">
        <v>14583</v>
      </c>
      <c r="Y3437" t="s">
        <v>5944</v>
      </c>
      <c r="AU3437" t="s">
        <v>47</v>
      </c>
      <c r="AV3437" t="s">
        <v>14582</v>
      </c>
      <c r="AW3437" s="7" t="s">
        <v>48</v>
      </c>
      <c r="AX3437" s="7" t="s">
        <v>42</v>
      </c>
      <c r="AY3437" s="7" t="s">
        <v>42</v>
      </c>
      <c r="AZ3437" t="s">
        <v>5944</v>
      </c>
      <c r="BA3437" t="s">
        <v>14584</v>
      </c>
      <c r="BB3437" t="s">
        <v>14583</v>
      </c>
      <c r="BC3437">
        <v>1.5</v>
      </c>
      <c r="BD3437">
        <v>5</v>
      </c>
      <c r="BE3437" s="5">
        <v>46739</v>
      </c>
      <c r="BL3437" t="str">
        <f t="shared" si="53"/>
        <v>,BOIPDetailsVBI|[F1000002|||||2000000.0|424.78]</v>
      </c>
    </row>
    <row r="3438" spans="1:64">
      <c r="A3438" t="s">
        <v>38</v>
      </c>
      <c r="B3438" t="s">
        <v>14585</v>
      </c>
      <c r="C3438" t="s">
        <v>63</v>
      </c>
      <c r="D3438" t="s">
        <v>14586</v>
      </c>
      <c r="E3438" s="7" t="s">
        <v>42</v>
      </c>
      <c r="G3438" t="s">
        <v>14586</v>
      </c>
      <c r="H3438" s="7" t="s">
        <v>42</v>
      </c>
      <c r="J3438" t="s">
        <v>14586</v>
      </c>
      <c r="K3438" s="7" t="s">
        <v>42</v>
      </c>
      <c r="N3438" s="2">
        <v>45102</v>
      </c>
      <c r="P3438" s="2">
        <v>45102</v>
      </c>
      <c r="Q3438">
        <v>426.64</v>
      </c>
      <c r="R3438">
        <v>426.64</v>
      </c>
      <c r="S3438" s="5">
        <v>45132</v>
      </c>
      <c r="T3438" s="2">
        <v>45498</v>
      </c>
      <c r="U3438">
        <v>0</v>
      </c>
      <c r="V3438" s="5">
        <v>45102</v>
      </c>
      <c r="W3438" t="s">
        <v>14587</v>
      </c>
      <c r="X3438" t="s">
        <v>14588</v>
      </c>
      <c r="Y3438" t="s">
        <v>2100</v>
      </c>
      <c r="AU3438" t="s">
        <v>47</v>
      </c>
      <c r="AV3438" t="s">
        <v>14587</v>
      </c>
      <c r="AW3438" s="7" t="s">
        <v>48</v>
      </c>
      <c r="AX3438" s="7" t="s">
        <v>42</v>
      </c>
      <c r="AY3438" s="7" t="s">
        <v>42</v>
      </c>
      <c r="AZ3438" t="s">
        <v>2100</v>
      </c>
      <c r="BA3438" t="s">
        <v>14589</v>
      </c>
      <c r="BB3438" t="s">
        <v>14588</v>
      </c>
      <c r="BC3438">
        <v>1.5</v>
      </c>
      <c r="BD3438">
        <v>5</v>
      </c>
      <c r="BE3438" s="5">
        <v>46740</v>
      </c>
      <c r="BL3438" t="str">
        <f t="shared" si="53"/>
        <v>,BOIPDetailsVBI|[F1000002|||||2000000.0|426.64]</v>
      </c>
    </row>
    <row r="3439" spans="1:64">
      <c r="A3439" t="s">
        <v>38</v>
      </c>
      <c r="B3439" t="s">
        <v>14590</v>
      </c>
      <c r="C3439" t="s">
        <v>40</v>
      </c>
      <c r="D3439" t="s">
        <v>3978</v>
      </c>
      <c r="E3439" s="7" t="s">
        <v>42</v>
      </c>
      <c r="G3439" t="s">
        <v>3978</v>
      </c>
      <c r="H3439" s="7" t="s">
        <v>42</v>
      </c>
      <c r="J3439" t="s">
        <v>3978</v>
      </c>
      <c r="K3439" s="7" t="s">
        <v>42</v>
      </c>
      <c r="N3439" s="2">
        <v>45104</v>
      </c>
      <c r="P3439" s="2">
        <v>45104</v>
      </c>
      <c r="Q3439">
        <v>665</v>
      </c>
      <c r="R3439">
        <v>665</v>
      </c>
      <c r="S3439" s="5">
        <v>45104</v>
      </c>
      <c r="T3439" s="2">
        <v>45470</v>
      </c>
      <c r="U3439">
        <v>0</v>
      </c>
      <c r="V3439" s="5">
        <v>45104</v>
      </c>
      <c r="W3439" t="s">
        <v>14591</v>
      </c>
      <c r="X3439" t="s">
        <v>14592</v>
      </c>
      <c r="Y3439" t="s">
        <v>7707</v>
      </c>
      <c r="AU3439" t="s">
        <v>47</v>
      </c>
      <c r="AV3439" t="s">
        <v>14591</v>
      </c>
      <c r="AW3439" s="7" t="s">
        <v>48</v>
      </c>
      <c r="AX3439" s="7" t="s">
        <v>42</v>
      </c>
      <c r="AY3439" s="7" t="s">
        <v>42</v>
      </c>
      <c r="AZ3439" t="s">
        <v>7707</v>
      </c>
      <c r="BA3439" t="s">
        <v>14593</v>
      </c>
      <c r="BB3439" t="s">
        <v>14592</v>
      </c>
      <c r="BC3439">
        <v>1.5</v>
      </c>
      <c r="BD3439">
        <v>5</v>
      </c>
      <c r="BE3439" s="5">
        <v>46741</v>
      </c>
      <c r="BL3439" t="str">
        <f t="shared" si="53"/>
        <v>,BOIPDetailsVCI|机动车强制责任保险|200000|665</v>
      </c>
    </row>
    <row r="3440" spans="1:64">
      <c r="A3440" t="s">
        <v>38</v>
      </c>
      <c r="B3440" t="s">
        <v>14594</v>
      </c>
      <c r="C3440" t="s">
        <v>40</v>
      </c>
      <c r="D3440" t="s">
        <v>14595</v>
      </c>
      <c r="E3440" s="7" t="s">
        <v>42</v>
      </c>
      <c r="G3440" t="s">
        <v>14595</v>
      </c>
      <c r="H3440" s="7" t="s">
        <v>42</v>
      </c>
      <c r="J3440" t="s">
        <v>14595</v>
      </c>
      <c r="K3440" s="7" t="s">
        <v>42</v>
      </c>
      <c r="N3440" s="2">
        <v>45106</v>
      </c>
      <c r="P3440" s="2">
        <v>45106</v>
      </c>
      <c r="Q3440">
        <v>665</v>
      </c>
      <c r="R3440">
        <v>665</v>
      </c>
      <c r="S3440" s="5">
        <v>45136</v>
      </c>
      <c r="T3440" s="2">
        <v>45502</v>
      </c>
      <c r="U3440">
        <v>0</v>
      </c>
      <c r="V3440" s="5">
        <v>45106</v>
      </c>
      <c r="W3440" t="s">
        <v>14596</v>
      </c>
      <c r="X3440" t="s">
        <v>14597</v>
      </c>
      <c r="Y3440" t="s">
        <v>14598</v>
      </c>
      <c r="AU3440" t="s">
        <v>47</v>
      </c>
      <c r="AV3440" t="s">
        <v>14596</v>
      </c>
      <c r="AW3440" s="7" t="s">
        <v>48</v>
      </c>
      <c r="AX3440" s="7" t="s">
        <v>42</v>
      </c>
      <c r="AY3440" s="7" t="s">
        <v>42</v>
      </c>
      <c r="AZ3440" t="s">
        <v>14598</v>
      </c>
      <c r="BA3440" t="s">
        <v>14599</v>
      </c>
      <c r="BB3440" t="s">
        <v>14597</v>
      </c>
      <c r="BC3440">
        <v>1.5</v>
      </c>
      <c r="BD3440">
        <v>5</v>
      </c>
      <c r="BE3440" s="5">
        <v>46742</v>
      </c>
      <c r="BL3440" t="str">
        <f t="shared" si="53"/>
        <v>,BOIPDetailsVCI|机动车强制责任保险|200000|665</v>
      </c>
    </row>
    <row r="3441" spans="1:64">
      <c r="A3441" t="s">
        <v>38</v>
      </c>
      <c r="B3441" t="s">
        <v>14600</v>
      </c>
      <c r="C3441" t="s">
        <v>40</v>
      </c>
      <c r="D3441" t="s">
        <v>14601</v>
      </c>
      <c r="E3441" s="7" t="s">
        <v>42</v>
      </c>
      <c r="G3441" t="s">
        <v>14601</v>
      </c>
      <c r="H3441" s="7" t="s">
        <v>42</v>
      </c>
      <c r="J3441" t="s">
        <v>14601</v>
      </c>
      <c r="K3441" s="7" t="s">
        <v>42</v>
      </c>
      <c r="N3441" s="2">
        <v>45106</v>
      </c>
      <c r="P3441" s="2">
        <v>45106</v>
      </c>
      <c r="Q3441">
        <v>665</v>
      </c>
      <c r="R3441">
        <v>665</v>
      </c>
      <c r="S3441" s="5">
        <v>45107</v>
      </c>
      <c r="T3441" s="2">
        <v>45473</v>
      </c>
      <c r="U3441">
        <v>0</v>
      </c>
      <c r="V3441" s="5">
        <v>45106</v>
      </c>
      <c r="W3441" t="s">
        <v>14602</v>
      </c>
      <c r="X3441" t="s">
        <v>14603</v>
      </c>
      <c r="Y3441" t="s">
        <v>3564</v>
      </c>
      <c r="AU3441" t="s">
        <v>47</v>
      </c>
      <c r="AV3441" t="s">
        <v>14602</v>
      </c>
      <c r="AW3441" s="7" t="s">
        <v>48</v>
      </c>
      <c r="AX3441" s="7" t="s">
        <v>42</v>
      </c>
      <c r="AY3441" s="7" t="s">
        <v>42</v>
      </c>
      <c r="AZ3441" t="s">
        <v>3564</v>
      </c>
      <c r="BA3441" t="s">
        <v>14604</v>
      </c>
      <c r="BB3441" t="s">
        <v>14603</v>
      </c>
      <c r="BC3441">
        <v>1.5</v>
      </c>
      <c r="BD3441">
        <v>5</v>
      </c>
      <c r="BE3441" s="5">
        <v>46743</v>
      </c>
      <c r="BL3441" t="str">
        <f t="shared" si="53"/>
        <v>,BOIPDetailsVCI|机动车强制责任保险|200000|665</v>
      </c>
    </row>
    <row r="3442" spans="1:64">
      <c r="A3442" t="s">
        <v>38</v>
      </c>
      <c r="B3442" t="s">
        <v>14605</v>
      </c>
      <c r="C3442" t="s">
        <v>40</v>
      </c>
      <c r="D3442" t="s">
        <v>14606</v>
      </c>
      <c r="E3442" s="7" t="s">
        <v>42</v>
      </c>
      <c r="G3442" t="s">
        <v>14607</v>
      </c>
      <c r="H3442" s="7" t="s">
        <v>42</v>
      </c>
      <c r="J3442" t="s">
        <v>14607</v>
      </c>
      <c r="K3442" s="7" t="s">
        <v>42</v>
      </c>
      <c r="N3442" s="2">
        <v>45107</v>
      </c>
      <c r="P3442" s="2">
        <v>45107</v>
      </c>
      <c r="Q3442">
        <v>665</v>
      </c>
      <c r="R3442">
        <v>665</v>
      </c>
      <c r="S3442" s="5">
        <v>45130</v>
      </c>
      <c r="T3442" s="2">
        <v>45496</v>
      </c>
      <c r="U3442">
        <v>0</v>
      </c>
      <c r="V3442" s="5">
        <v>45107</v>
      </c>
      <c r="W3442" t="s">
        <v>14608</v>
      </c>
      <c r="X3442" t="s">
        <v>14609</v>
      </c>
      <c r="Y3442" t="s">
        <v>9952</v>
      </c>
      <c r="AU3442" t="s">
        <v>47</v>
      </c>
      <c r="AV3442" t="s">
        <v>14608</v>
      </c>
      <c r="AW3442" s="7" t="s">
        <v>48</v>
      </c>
      <c r="AX3442" s="7" t="s">
        <v>42</v>
      </c>
      <c r="AY3442" s="7" t="s">
        <v>42</v>
      </c>
      <c r="AZ3442" t="s">
        <v>9952</v>
      </c>
      <c r="BA3442" t="s">
        <v>14610</v>
      </c>
      <c r="BB3442" t="s">
        <v>14609</v>
      </c>
      <c r="BC3442">
        <v>1.5</v>
      </c>
      <c r="BD3442">
        <v>5</v>
      </c>
      <c r="BE3442" s="5">
        <v>46744</v>
      </c>
      <c r="BL3442" t="str">
        <f t="shared" si="53"/>
        <v>,BOIPDetailsVCI|机动车强制责任保险|200000|665</v>
      </c>
    </row>
    <row r="3443" spans="1:64">
      <c r="A3443" t="s">
        <v>38</v>
      </c>
      <c r="B3443" t="s">
        <v>14611</v>
      </c>
      <c r="C3443" t="s">
        <v>63</v>
      </c>
      <c r="D3443" t="s">
        <v>14612</v>
      </c>
      <c r="E3443" s="7" t="s">
        <v>42</v>
      </c>
      <c r="G3443" t="s">
        <v>14612</v>
      </c>
      <c r="H3443" s="7" t="s">
        <v>42</v>
      </c>
      <c r="J3443" t="s">
        <v>14612</v>
      </c>
      <c r="K3443" s="7" t="s">
        <v>42</v>
      </c>
      <c r="N3443" s="2">
        <v>45106</v>
      </c>
      <c r="P3443" s="2">
        <v>45106</v>
      </c>
      <c r="Q3443">
        <v>1258.3</v>
      </c>
      <c r="R3443">
        <v>1258.3</v>
      </c>
      <c r="S3443" s="5">
        <v>45107</v>
      </c>
      <c r="T3443" s="2">
        <v>45473</v>
      </c>
      <c r="U3443">
        <v>0</v>
      </c>
      <c r="V3443" s="5">
        <v>45106</v>
      </c>
      <c r="W3443" t="s">
        <v>14613</v>
      </c>
      <c r="X3443" t="s">
        <v>14614</v>
      </c>
      <c r="Y3443" t="s">
        <v>14489</v>
      </c>
      <c r="AU3443" t="s">
        <v>47</v>
      </c>
      <c r="AV3443" t="s">
        <v>14613</v>
      </c>
      <c r="AW3443" s="7" t="s">
        <v>48</v>
      </c>
      <c r="AX3443" s="7" t="s">
        <v>42</v>
      </c>
      <c r="AY3443" s="7" t="s">
        <v>42</v>
      </c>
      <c r="AZ3443" t="s">
        <v>14489</v>
      </c>
      <c r="BA3443" t="s">
        <v>14615</v>
      </c>
      <c r="BB3443" t="s">
        <v>14614</v>
      </c>
      <c r="BC3443">
        <v>1.5</v>
      </c>
      <c r="BD3443">
        <v>5</v>
      </c>
      <c r="BE3443" s="5">
        <v>46745</v>
      </c>
      <c r="BL3443" t="str">
        <f t="shared" si="53"/>
        <v>,BOIPDetailsVBI|[F1000002|||||2000000.0|1258.3]</v>
      </c>
    </row>
    <row r="3444" spans="1:64">
      <c r="A3444" t="s">
        <v>38</v>
      </c>
      <c r="B3444" t="s">
        <v>14616</v>
      </c>
      <c r="C3444" t="s">
        <v>40</v>
      </c>
      <c r="D3444" t="s">
        <v>9297</v>
      </c>
      <c r="E3444" s="7" t="s">
        <v>42</v>
      </c>
      <c r="G3444" t="s">
        <v>9297</v>
      </c>
      <c r="H3444" s="7" t="s">
        <v>42</v>
      </c>
      <c r="J3444" t="s">
        <v>9297</v>
      </c>
      <c r="K3444" s="7" t="s">
        <v>42</v>
      </c>
      <c r="N3444" s="2">
        <v>45102</v>
      </c>
      <c r="P3444" s="2">
        <v>45102</v>
      </c>
      <c r="Q3444">
        <v>665</v>
      </c>
      <c r="R3444">
        <v>665</v>
      </c>
      <c r="S3444" s="5">
        <v>45115</v>
      </c>
      <c r="T3444" s="2">
        <v>45481</v>
      </c>
      <c r="U3444">
        <v>0</v>
      </c>
      <c r="V3444" s="5">
        <v>45102</v>
      </c>
      <c r="W3444" t="s">
        <v>9298</v>
      </c>
      <c r="X3444" t="s">
        <v>9299</v>
      </c>
      <c r="Y3444" t="s">
        <v>2731</v>
      </c>
      <c r="AU3444" t="s">
        <v>47</v>
      </c>
      <c r="AV3444" t="s">
        <v>9298</v>
      </c>
      <c r="AW3444" s="7" t="s">
        <v>48</v>
      </c>
      <c r="AX3444" s="7" t="s">
        <v>42</v>
      </c>
      <c r="AY3444" s="7" t="s">
        <v>42</v>
      </c>
      <c r="AZ3444" t="s">
        <v>2731</v>
      </c>
      <c r="BA3444" t="s">
        <v>9300</v>
      </c>
      <c r="BB3444" t="s">
        <v>9299</v>
      </c>
      <c r="BC3444">
        <v>1.5</v>
      </c>
      <c r="BD3444">
        <v>5</v>
      </c>
      <c r="BE3444" s="5">
        <v>46746</v>
      </c>
      <c r="BL3444" t="str">
        <f t="shared" si="53"/>
        <v>,BOIPDetailsVCI|机动车强制责任保险|200000|665</v>
      </c>
    </row>
    <row r="3445" spans="1:64">
      <c r="A3445" t="s">
        <v>38</v>
      </c>
      <c r="B3445" t="s">
        <v>14617</v>
      </c>
      <c r="C3445" t="s">
        <v>40</v>
      </c>
      <c r="D3445" t="s">
        <v>13224</v>
      </c>
      <c r="E3445" s="7" t="s">
        <v>42</v>
      </c>
      <c r="G3445" t="s">
        <v>13224</v>
      </c>
      <c r="H3445" s="7" t="s">
        <v>42</v>
      </c>
      <c r="J3445" t="s">
        <v>13224</v>
      </c>
      <c r="K3445" s="7" t="s">
        <v>42</v>
      </c>
      <c r="N3445" s="2">
        <v>45107</v>
      </c>
      <c r="P3445" s="2">
        <v>45107</v>
      </c>
      <c r="Q3445">
        <v>665</v>
      </c>
      <c r="R3445">
        <v>665</v>
      </c>
      <c r="S3445" s="5">
        <v>45133</v>
      </c>
      <c r="T3445" s="2">
        <v>45499</v>
      </c>
      <c r="U3445">
        <v>0</v>
      </c>
      <c r="V3445" s="5">
        <v>45107</v>
      </c>
      <c r="W3445" t="s">
        <v>13225</v>
      </c>
      <c r="X3445" t="s">
        <v>13226</v>
      </c>
      <c r="Y3445" t="s">
        <v>510</v>
      </c>
      <c r="AU3445" t="s">
        <v>47</v>
      </c>
      <c r="AV3445" t="s">
        <v>13225</v>
      </c>
      <c r="AW3445" s="7" t="s">
        <v>48</v>
      </c>
      <c r="AX3445" s="7" t="s">
        <v>42</v>
      </c>
      <c r="AY3445" s="7" t="s">
        <v>42</v>
      </c>
      <c r="AZ3445" t="s">
        <v>510</v>
      </c>
      <c r="BA3445" t="s">
        <v>13227</v>
      </c>
      <c r="BB3445" t="s">
        <v>13226</v>
      </c>
      <c r="BC3445">
        <v>1.5</v>
      </c>
      <c r="BD3445">
        <v>5</v>
      </c>
      <c r="BE3445" s="5">
        <v>46747</v>
      </c>
      <c r="BL3445" t="str">
        <f t="shared" si="53"/>
        <v>,BOIPDetailsVCI|机动车强制责任保险|200000|665</v>
      </c>
    </row>
    <row r="3446" spans="1:64">
      <c r="A3446" t="s">
        <v>38</v>
      </c>
      <c r="B3446" t="s">
        <v>14618</v>
      </c>
      <c r="C3446" t="s">
        <v>63</v>
      </c>
      <c r="D3446" t="s">
        <v>8329</v>
      </c>
      <c r="E3446" s="7" t="s">
        <v>42</v>
      </c>
      <c r="G3446" t="s">
        <v>8330</v>
      </c>
      <c r="H3446" s="7" t="s">
        <v>42</v>
      </c>
      <c r="J3446" t="s">
        <v>8330</v>
      </c>
      <c r="K3446" s="7" t="s">
        <v>42</v>
      </c>
      <c r="N3446" s="2">
        <v>45104</v>
      </c>
      <c r="P3446" s="2">
        <v>45104</v>
      </c>
      <c r="Q3446">
        <v>1426.71</v>
      </c>
      <c r="R3446">
        <v>1426.71</v>
      </c>
      <c r="S3446" s="5">
        <v>45117</v>
      </c>
      <c r="T3446" s="2">
        <v>45483</v>
      </c>
      <c r="U3446">
        <v>0</v>
      </c>
      <c r="V3446" s="5">
        <v>45104</v>
      </c>
      <c r="W3446" t="s">
        <v>8331</v>
      </c>
      <c r="X3446" t="s">
        <v>8332</v>
      </c>
      <c r="Y3446" t="s">
        <v>8333</v>
      </c>
      <c r="AU3446" t="s">
        <v>47</v>
      </c>
      <c r="AV3446" t="s">
        <v>8331</v>
      </c>
      <c r="AW3446" s="7" t="s">
        <v>48</v>
      </c>
      <c r="AX3446" s="7" t="s">
        <v>42</v>
      </c>
      <c r="AY3446" s="7" t="s">
        <v>42</v>
      </c>
      <c r="AZ3446" t="s">
        <v>8333</v>
      </c>
      <c r="BA3446" t="s">
        <v>8334</v>
      </c>
      <c r="BB3446" t="s">
        <v>8332</v>
      </c>
      <c r="BC3446">
        <v>1.5</v>
      </c>
      <c r="BD3446">
        <v>5</v>
      </c>
      <c r="BE3446" s="5">
        <v>46748</v>
      </c>
      <c r="BL3446" t="str">
        <f t="shared" si="53"/>
        <v>,BOIPDetailsVBI|[F1000002|||||2000000.0|1426.71]</v>
      </c>
    </row>
    <row r="3447" spans="1:64">
      <c r="A3447" t="s">
        <v>38</v>
      </c>
      <c r="B3447" t="s">
        <v>14619</v>
      </c>
      <c r="C3447" t="s">
        <v>63</v>
      </c>
      <c r="D3447" t="s">
        <v>9583</v>
      </c>
      <c r="E3447" s="7" t="s">
        <v>42</v>
      </c>
      <c r="G3447" t="s">
        <v>9583</v>
      </c>
      <c r="H3447" s="7" t="s">
        <v>42</v>
      </c>
      <c r="J3447" t="s">
        <v>9583</v>
      </c>
      <c r="K3447" s="7" t="s">
        <v>42</v>
      </c>
      <c r="N3447" s="2">
        <v>45105</v>
      </c>
      <c r="P3447" s="2">
        <v>45105</v>
      </c>
      <c r="Q3447">
        <v>465.17</v>
      </c>
      <c r="R3447">
        <v>465.17</v>
      </c>
      <c r="S3447" s="5">
        <v>45122</v>
      </c>
      <c r="T3447" s="2">
        <v>45488</v>
      </c>
      <c r="U3447">
        <v>0</v>
      </c>
      <c r="V3447" s="5">
        <v>45105</v>
      </c>
      <c r="W3447" t="s">
        <v>9584</v>
      </c>
      <c r="X3447" t="s">
        <v>9585</v>
      </c>
      <c r="Y3447" t="s">
        <v>130</v>
      </c>
      <c r="AU3447" t="s">
        <v>47</v>
      </c>
      <c r="AV3447" t="s">
        <v>9584</v>
      </c>
      <c r="AW3447" s="7" t="s">
        <v>48</v>
      </c>
      <c r="AX3447" s="7" t="s">
        <v>42</v>
      </c>
      <c r="AY3447" s="7" t="s">
        <v>42</v>
      </c>
      <c r="AZ3447" t="s">
        <v>130</v>
      </c>
      <c r="BA3447" t="s">
        <v>9586</v>
      </c>
      <c r="BB3447" t="s">
        <v>9585</v>
      </c>
      <c r="BC3447">
        <v>1.5</v>
      </c>
      <c r="BD3447">
        <v>5</v>
      </c>
      <c r="BE3447" s="5">
        <v>46749</v>
      </c>
      <c r="BL3447" t="str">
        <f t="shared" si="53"/>
        <v>,BOIPDetailsVBI|[F1000002|||||2000000.0|465.17]</v>
      </c>
    </row>
    <row r="3448" spans="1:64">
      <c r="A3448" t="s">
        <v>38</v>
      </c>
      <c r="B3448" t="s">
        <v>14620</v>
      </c>
      <c r="C3448" t="s">
        <v>40</v>
      </c>
      <c r="D3448" t="s">
        <v>14621</v>
      </c>
      <c r="E3448" s="7" t="s">
        <v>42</v>
      </c>
      <c r="G3448" t="s">
        <v>14621</v>
      </c>
      <c r="H3448" s="7" t="s">
        <v>42</v>
      </c>
      <c r="J3448" t="s">
        <v>14621</v>
      </c>
      <c r="K3448" s="7" t="s">
        <v>42</v>
      </c>
      <c r="N3448" s="2">
        <v>45103</v>
      </c>
      <c r="P3448" s="2">
        <v>45103</v>
      </c>
      <c r="Q3448">
        <v>665</v>
      </c>
      <c r="R3448">
        <v>665</v>
      </c>
      <c r="S3448" s="5">
        <v>45111</v>
      </c>
      <c r="T3448" s="2">
        <v>45477</v>
      </c>
      <c r="U3448">
        <v>0</v>
      </c>
      <c r="V3448" s="5">
        <v>45103</v>
      </c>
      <c r="W3448" t="s">
        <v>14622</v>
      </c>
      <c r="X3448" t="s">
        <v>14623</v>
      </c>
      <c r="Y3448" t="s">
        <v>14624</v>
      </c>
      <c r="AU3448" t="s">
        <v>47</v>
      </c>
      <c r="AV3448" t="s">
        <v>14622</v>
      </c>
      <c r="AW3448" s="7" t="s">
        <v>48</v>
      </c>
      <c r="AX3448" s="7" t="s">
        <v>42</v>
      </c>
      <c r="AY3448" s="7" t="s">
        <v>42</v>
      </c>
      <c r="AZ3448" t="s">
        <v>14624</v>
      </c>
      <c r="BA3448" t="s">
        <v>14625</v>
      </c>
      <c r="BB3448" t="s">
        <v>14623</v>
      </c>
      <c r="BC3448">
        <v>1.5</v>
      </c>
      <c r="BD3448">
        <v>5</v>
      </c>
      <c r="BE3448" s="5">
        <v>46750</v>
      </c>
      <c r="BL3448" t="str">
        <f t="shared" si="53"/>
        <v>,BOIPDetailsVCI|机动车强制责任保险|200000|665</v>
      </c>
    </row>
    <row r="3449" spans="1:64">
      <c r="A3449" t="s">
        <v>38</v>
      </c>
      <c r="B3449" t="s">
        <v>14626</v>
      </c>
      <c r="C3449" t="s">
        <v>63</v>
      </c>
      <c r="D3449" t="s">
        <v>3088</v>
      </c>
      <c r="E3449" s="7" t="s">
        <v>42</v>
      </c>
      <c r="G3449" t="s">
        <v>3088</v>
      </c>
      <c r="H3449" s="7" t="s">
        <v>42</v>
      </c>
      <c r="J3449" t="s">
        <v>3088</v>
      </c>
      <c r="K3449" s="7" t="s">
        <v>42</v>
      </c>
      <c r="N3449" s="2">
        <v>45102</v>
      </c>
      <c r="P3449" s="2">
        <v>45102</v>
      </c>
      <c r="Q3449">
        <v>452.02</v>
      </c>
      <c r="R3449">
        <v>452.02</v>
      </c>
      <c r="S3449" s="5">
        <v>45124</v>
      </c>
      <c r="T3449" s="2">
        <v>45490</v>
      </c>
      <c r="U3449">
        <v>0</v>
      </c>
      <c r="V3449" s="5">
        <v>45102</v>
      </c>
      <c r="W3449" t="s">
        <v>3089</v>
      </c>
      <c r="X3449" t="s">
        <v>3090</v>
      </c>
      <c r="Y3449" t="s">
        <v>970</v>
      </c>
      <c r="AU3449" t="s">
        <v>47</v>
      </c>
      <c r="AV3449" t="s">
        <v>3089</v>
      </c>
      <c r="AW3449" s="7" t="s">
        <v>48</v>
      </c>
      <c r="AX3449" s="7" t="s">
        <v>42</v>
      </c>
      <c r="AY3449" s="7" t="s">
        <v>42</v>
      </c>
      <c r="AZ3449" t="s">
        <v>970</v>
      </c>
      <c r="BA3449" t="s">
        <v>3091</v>
      </c>
      <c r="BB3449" t="s">
        <v>3090</v>
      </c>
      <c r="BC3449">
        <v>1.5</v>
      </c>
      <c r="BD3449">
        <v>5</v>
      </c>
      <c r="BE3449" s="5">
        <v>46751</v>
      </c>
      <c r="BL3449" t="str">
        <f t="shared" si="53"/>
        <v>,BOIPDetailsVBI|[F1000002|||||2000000.0|452.02]</v>
      </c>
    </row>
    <row r="3450" spans="1:64">
      <c r="A3450" t="s">
        <v>38</v>
      </c>
      <c r="B3450" t="s">
        <v>14627</v>
      </c>
      <c r="C3450" t="s">
        <v>40</v>
      </c>
      <c r="D3450" t="s">
        <v>6161</v>
      </c>
      <c r="E3450" s="7" t="s">
        <v>42</v>
      </c>
      <c r="G3450" t="s">
        <v>6161</v>
      </c>
      <c r="H3450" s="7" t="s">
        <v>42</v>
      </c>
      <c r="J3450" t="s">
        <v>6161</v>
      </c>
      <c r="K3450" s="7" t="s">
        <v>42</v>
      </c>
      <c r="N3450" s="2">
        <v>45107</v>
      </c>
      <c r="P3450" s="2">
        <v>45107</v>
      </c>
      <c r="Q3450">
        <v>665</v>
      </c>
      <c r="R3450">
        <v>665</v>
      </c>
      <c r="S3450" s="5">
        <v>45134</v>
      </c>
      <c r="T3450" s="2">
        <v>45500</v>
      </c>
      <c r="U3450">
        <v>0</v>
      </c>
      <c r="V3450" s="5">
        <v>45107</v>
      </c>
      <c r="W3450" t="s">
        <v>6162</v>
      </c>
      <c r="X3450" t="s">
        <v>6163</v>
      </c>
      <c r="Y3450" t="s">
        <v>1764</v>
      </c>
      <c r="AU3450" t="s">
        <v>47</v>
      </c>
      <c r="AV3450" t="s">
        <v>6162</v>
      </c>
      <c r="AW3450" s="7" t="s">
        <v>48</v>
      </c>
      <c r="AX3450" s="7" t="s">
        <v>42</v>
      </c>
      <c r="AY3450" s="7" t="s">
        <v>42</v>
      </c>
      <c r="AZ3450" t="s">
        <v>1764</v>
      </c>
      <c r="BA3450" t="s">
        <v>6164</v>
      </c>
      <c r="BB3450" t="s">
        <v>6163</v>
      </c>
      <c r="BC3450">
        <v>1.5</v>
      </c>
      <c r="BD3450">
        <v>5</v>
      </c>
      <c r="BE3450" s="5">
        <v>46752</v>
      </c>
      <c r="BL3450" t="str">
        <f t="shared" si="53"/>
        <v>,BOIPDetailsVCI|机动车强制责任保险|200000|665</v>
      </c>
    </row>
    <row r="3451" spans="1:64">
      <c r="A3451" t="s">
        <v>38</v>
      </c>
      <c r="B3451" t="s">
        <v>14628</v>
      </c>
      <c r="C3451" t="s">
        <v>40</v>
      </c>
      <c r="D3451" t="s">
        <v>13863</v>
      </c>
      <c r="E3451" s="7" t="s">
        <v>42</v>
      </c>
      <c r="G3451" t="s">
        <v>13863</v>
      </c>
      <c r="H3451" s="7" t="s">
        <v>42</v>
      </c>
      <c r="J3451" t="s">
        <v>13863</v>
      </c>
      <c r="K3451" s="7" t="s">
        <v>42</v>
      </c>
      <c r="N3451" s="2">
        <v>45104</v>
      </c>
      <c r="P3451" s="2">
        <v>45104</v>
      </c>
      <c r="Q3451">
        <v>950</v>
      </c>
      <c r="R3451">
        <v>950</v>
      </c>
      <c r="S3451" s="5">
        <v>45134</v>
      </c>
      <c r="T3451" s="2">
        <v>45500</v>
      </c>
      <c r="U3451">
        <v>0</v>
      </c>
      <c r="V3451" s="5">
        <v>45104</v>
      </c>
      <c r="W3451" t="s">
        <v>13864</v>
      </c>
      <c r="X3451" t="s">
        <v>13865</v>
      </c>
      <c r="Y3451" t="s">
        <v>6628</v>
      </c>
      <c r="AU3451" t="s">
        <v>47</v>
      </c>
      <c r="AV3451" t="s">
        <v>13864</v>
      </c>
      <c r="AW3451" s="7" t="s">
        <v>48</v>
      </c>
      <c r="AX3451" s="7" t="s">
        <v>42</v>
      </c>
      <c r="AY3451" s="7" t="s">
        <v>42</v>
      </c>
      <c r="AZ3451" t="s">
        <v>6628</v>
      </c>
      <c r="BA3451" t="s">
        <v>13866</v>
      </c>
      <c r="BB3451" t="s">
        <v>13865</v>
      </c>
      <c r="BC3451">
        <v>1.5</v>
      </c>
      <c r="BD3451">
        <v>5</v>
      </c>
      <c r="BE3451" s="5">
        <v>46753</v>
      </c>
      <c r="BL3451" t="str">
        <f t="shared" si="53"/>
        <v>,BOIPDetailsVCI|机动车强制责任保险|200000|950</v>
      </c>
    </row>
    <row r="3452" spans="1:64">
      <c r="A3452" t="s">
        <v>38</v>
      </c>
      <c r="B3452" t="s">
        <v>14629</v>
      </c>
      <c r="C3452" t="s">
        <v>40</v>
      </c>
      <c r="D3452" t="s">
        <v>14630</v>
      </c>
      <c r="E3452" s="7" t="s">
        <v>42</v>
      </c>
      <c r="G3452" t="s">
        <v>14630</v>
      </c>
      <c r="H3452" s="7" t="s">
        <v>42</v>
      </c>
      <c r="J3452" t="s">
        <v>14630</v>
      </c>
      <c r="K3452" s="7" t="s">
        <v>42</v>
      </c>
      <c r="N3452" s="2">
        <v>45107</v>
      </c>
      <c r="P3452" s="2">
        <v>45107</v>
      </c>
      <c r="Q3452">
        <v>665</v>
      </c>
      <c r="R3452">
        <v>665</v>
      </c>
      <c r="S3452" s="5">
        <v>45124</v>
      </c>
      <c r="T3452" s="2">
        <v>45490</v>
      </c>
      <c r="U3452">
        <v>0</v>
      </c>
      <c r="V3452" s="5">
        <v>45107</v>
      </c>
      <c r="W3452" t="s">
        <v>14631</v>
      </c>
      <c r="X3452" t="s">
        <v>14632</v>
      </c>
      <c r="Y3452" t="s">
        <v>10938</v>
      </c>
      <c r="AU3452" t="s">
        <v>47</v>
      </c>
      <c r="AV3452" t="s">
        <v>14631</v>
      </c>
      <c r="AW3452" s="7" t="s">
        <v>48</v>
      </c>
      <c r="AX3452" s="7" t="s">
        <v>42</v>
      </c>
      <c r="AY3452" s="7" t="s">
        <v>42</v>
      </c>
      <c r="AZ3452" t="s">
        <v>10938</v>
      </c>
      <c r="BA3452" t="s">
        <v>14633</v>
      </c>
      <c r="BB3452" t="s">
        <v>14632</v>
      </c>
      <c r="BC3452">
        <v>1.5</v>
      </c>
      <c r="BD3452">
        <v>5</v>
      </c>
      <c r="BE3452" s="5">
        <v>46754</v>
      </c>
      <c r="BL3452" t="str">
        <f t="shared" si="53"/>
        <v>,BOIPDetailsVCI|机动车强制责任保险|200000|665</v>
      </c>
    </row>
    <row r="3453" spans="1:64">
      <c r="A3453" t="s">
        <v>38</v>
      </c>
      <c r="B3453" t="s">
        <v>14634</v>
      </c>
      <c r="C3453" t="s">
        <v>40</v>
      </c>
      <c r="D3453" t="s">
        <v>12614</v>
      </c>
      <c r="E3453" s="7" t="s">
        <v>42</v>
      </c>
      <c r="G3453" t="s">
        <v>12614</v>
      </c>
      <c r="H3453" s="7" t="s">
        <v>42</v>
      </c>
      <c r="J3453" t="s">
        <v>12614</v>
      </c>
      <c r="K3453" s="7" t="s">
        <v>42</v>
      </c>
      <c r="N3453" s="2">
        <v>45107</v>
      </c>
      <c r="P3453" s="2">
        <v>45107</v>
      </c>
      <c r="Q3453">
        <v>880</v>
      </c>
      <c r="R3453">
        <v>880</v>
      </c>
      <c r="S3453" s="5">
        <v>45109</v>
      </c>
      <c r="T3453" s="2">
        <v>45475</v>
      </c>
      <c r="U3453">
        <v>0</v>
      </c>
      <c r="V3453" s="5">
        <v>45107</v>
      </c>
      <c r="W3453" t="s">
        <v>12615</v>
      </c>
      <c r="X3453" t="s">
        <v>12616</v>
      </c>
      <c r="Y3453" t="s">
        <v>5488</v>
      </c>
      <c r="AU3453" t="s">
        <v>47</v>
      </c>
      <c r="AV3453" t="s">
        <v>12615</v>
      </c>
      <c r="AW3453" s="7" t="s">
        <v>48</v>
      </c>
      <c r="AX3453" s="7" t="s">
        <v>42</v>
      </c>
      <c r="AY3453" s="7" t="s">
        <v>42</v>
      </c>
      <c r="AZ3453" t="s">
        <v>5488</v>
      </c>
      <c r="BA3453" t="s">
        <v>12617</v>
      </c>
      <c r="BB3453" t="s">
        <v>12616</v>
      </c>
      <c r="BC3453">
        <v>1.5</v>
      </c>
      <c r="BD3453">
        <v>5</v>
      </c>
      <c r="BE3453" s="5">
        <v>46755</v>
      </c>
      <c r="BL3453" t="str">
        <f t="shared" si="53"/>
        <v>,BOIPDetailsVCI|机动车强制责任保险|200000|880</v>
      </c>
    </row>
    <row r="3454" spans="1:64">
      <c r="A3454" t="s">
        <v>38</v>
      </c>
      <c r="B3454" t="s">
        <v>14635</v>
      </c>
      <c r="C3454" t="s">
        <v>40</v>
      </c>
      <c r="D3454" t="s">
        <v>1050</v>
      </c>
      <c r="E3454" s="7" t="s">
        <v>42</v>
      </c>
      <c r="G3454" t="s">
        <v>1050</v>
      </c>
      <c r="H3454" s="7" t="s">
        <v>42</v>
      </c>
      <c r="J3454" t="s">
        <v>1050</v>
      </c>
      <c r="K3454" s="7" t="s">
        <v>42</v>
      </c>
      <c r="N3454" s="2">
        <v>45105</v>
      </c>
      <c r="P3454" s="2">
        <v>45105</v>
      </c>
      <c r="Q3454">
        <v>665</v>
      </c>
      <c r="R3454">
        <v>665</v>
      </c>
      <c r="S3454" s="5">
        <v>45132</v>
      </c>
      <c r="T3454" s="2">
        <v>45498</v>
      </c>
      <c r="U3454">
        <v>0</v>
      </c>
      <c r="V3454" s="5">
        <v>45105</v>
      </c>
      <c r="W3454" t="s">
        <v>1051</v>
      </c>
      <c r="X3454" t="s">
        <v>1052</v>
      </c>
      <c r="Y3454" t="s">
        <v>1053</v>
      </c>
      <c r="AU3454" t="s">
        <v>47</v>
      </c>
      <c r="AV3454" t="s">
        <v>1051</v>
      </c>
      <c r="AW3454" s="7" t="s">
        <v>48</v>
      </c>
      <c r="AX3454" s="7" t="s">
        <v>42</v>
      </c>
      <c r="AY3454" s="7" t="s">
        <v>42</v>
      </c>
      <c r="AZ3454" t="s">
        <v>1053</v>
      </c>
      <c r="BA3454" t="s">
        <v>1054</v>
      </c>
      <c r="BB3454" t="s">
        <v>1052</v>
      </c>
      <c r="BC3454">
        <v>1.5</v>
      </c>
      <c r="BD3454">
        <v>5</v>
      </c>
      <c r="BE3454" s="5">
        <v>46756</v>
      </c>
      <c r="BL3454" t="str">
        <f t="shared" si="53"/>
        <v>,BOIPDetailsVCI|机动车强制责任保险|200000|665</v>
      </c>
    </row>
    <row r="3455" spans="1:64">
      <c r="A3455" t="s">
        <v>38</v>
      </c>
      <c r="B3455" t="s">
        <v>14636</v>
      </c>
      <c r="C3455" t="s">
        <v>40</v>
      </c>
      <c r="D3455" t="s">
        <v>14637</v>
      </c>
      <c r="E3455" s="7" t="s">
        <v>42</v>
      </c>
      <c r="G3455" t="s">
        <v>14637</v>
      </c>
      <c r="H3455" s="7" t="s">
        <v>42</v>
      </c>
      <c r="J3455" t="s">
        <v>14637</v>
      </c>
      <c r="K3455" s="7" t="s">
        <v>42</v>
      </c>
      <c r="N3455" s="2">
        <v>45103</v>
      </c>
      <c r="P3455" s="2">
        <v>45103</v>
      </c>
      <c r="Q3455">
        <v>760</v>
      </c>
      <c r="R3455">
        <v>760</v>
      </c>
      <c r="S3455" s="5">
        <v>45103</v>
      </c>
      <c r="T3455" s="2">
        <v>45469</v>
      </c>
      <c r="U3455">
        <v>0</v>
      </c>
      <c r="V3455" s="5">
        <v>45103</v>
      </c>
      <c r="W3455" t="s">
        <v>14638</v>
      </c>
      <c r="X3455" t="s">
        <v>14639</v>
      </c>
      <c r="Y3455" t="s">
        <v>14640</v>
      </c>
      <c r="AU3455" t="s">
        <v>47</v>
      </c>
      <c r="AV3455" t="s">
        <v>14638</v>
      </c>
      <c r="AW3455" s="7" t="s">
        <v>48</v>
      </c>
      <c r="AX3455" s="7" t="s">
        <v>42</v>
      </c>
      <c r="AY3455" s="7" t="s">
        <v>42</v>
      </c>
      <c r="AZ3455" t="s">
        <v>14640</v>
      </c>
      <c r="BA3455" t="s">
        <v>14641</v>
      </c>
      <c r="BB3455" t="s">
        <v>14639</v>
      </c>
      <c r="BC3455">
        <v>1.5</v>
      </c>
      <c r="BD3455">
        <v>5</v>
      </c>
      <c r="BE3455" s="5">
        <v>46757</v>
      </c>
      <c r="BL3455" t="str">
        <f t="shared" si="53"/>
        <v>,BOIPDetailsVCI|机动车强制责任保险|200000|760</v>
      </c>
    </row>
    <row r="3456" spans="1:64">
      <c r="A3456" t="s">
        <v>38</v>
      </c>
      <c r="B3456" t="s">
        <v>14642</v>
      </c>
      <c r="C3456" t="s">
        <v>40</v>
      </c>
      <c r="D3456" t="s">
        <v>4467</v>
      </c>
      <c r="E3456" s="7" t="s">
        <v>42</v>
      </c>
      <c r="G3456" t="s">
        <v>4467</v>
      </c>
      <c r="H3456" s="7" t="s">
        <v>42</v>
      </c>
      <c r="J3456" t="s">
        <v>4467</v>
      </c>
      <c r="K3456" s="7" t="s">
        <v>42</v>
      </c>
      <c r="N3456" s="2">
        <v>45104</v>
      </c>
      <c r="P3456" s="2">
        <v>45104</v>
      </c>
      <c r="Q3456">
        <v>665</v>
      </c>
      <c r="R3456">
        <v>665</v>
      </c>
      <c r="S3456" s="5">
        <v>45134</v>
      </c>
      <c r="T3456" s="2">
        <v>45500</v>
      </c>
      <c r="U3456">
        <v>0</v>
      </c>
      <c r="V3456" s="5">
        <v>45104</v>
      </c>
      <c r="W3456" t="s">
        <v>12055</v>
      </c>
      <c r="X3456" t="s">
        <v>12056</v>
      </c>
      <c r="Y3456" t="s">
        <v>6634</v>
      </c>
      <c r="AU3456" t="s">
        <v>47</v>
      </c>
      <c r="AV3456" t="s">
        <v>12055</v>
      </c>
      <c r="AW3456" s="7" t="s">
        <v>48</v>
      </c>
      <c r="AX3456" s="7" t="s">
        <v>42</v>
      </c>
      <c r="AY3456" s="7" t="s">
        <v>42</v>
      </c>
      <c r="AZ3456" t="s">
        <v>6634</v>
      </c>
      <c r="BA3456" t="s">
        <v>12057</v>
      </c>
      <c r="BB3456" t="s">
        <v>12056</v>
      </c>
      <c r="BC3456">
        <v>1.5</v>
      </c>
      <c r="BD3456">
        <v>5</v>
      </c>
      <c r="BE3456" s="5">
        <v>46758</v>
      </c>
      <c r="BL3456" t="str">
        <f t="shared" si="53"/>
        <v>,BOIPDetailsVCI|机动车强制责任保险|200000|665</v>
      </c>
    </row>
    <row r="3457" spans="1:64">
      <c r="A3457" t="s">
        <v>38</v>
      </c>
      <c r="B3457" t="s">
        <v>14643</v>
      </c>
      <c r="C3457" t="s">
        <v>40</v>
      </c>
      <c r="D3457" t="s">
        <v>11532</v>
      </c>
      <c r="E3457" s="7" t="s">
        <v>42</v>
      </c>
      <c r="G3457" t="s">
        <v>11532</v>
      </c>
      <c r="H3457" s="7" t="s">
        <v>42</v>
      </c>
      <c r="J3457" t="s">
        <v>11532</v>
      </c>
      <c r="K3457" s="7" t="s">
        <v>42</v>
      </c>
      <c r="N3457" s="2">
        <v>45102</v>
      </c>
      <c r="P3457" s="2">
        <v>45102</v>
      </c>
      <c r="Q3457">
        <v>770</v>
      </c>
      <c r="R3457">
        <v>770</v>
      </c>
      <c r="S3457" s="5">
        <v>45107</v>
      </c>
      <c r="T3457" s="2">
        <v>45473</v>
      </c>
      <c r="U3457">
        <v>0</v>
      </c>
      <c r="V3457" s="5">
        <v>45102</v>
      </c>
      <c r="W3457" t="s">
        <v>11533</v>
      </c>
      <c r="X3457" t="s">
        <v>11534</v>
      </c>
      <c r="Y3457" t="s">
        <v>11535</v>
      </c>
      <c r="AU3457" t="s">
        <v>47</v>
      </c>
      <c r="AV3457" t="s">
        <v>11533</v>
      </c>
      <c r="AW3457" s="7" t="s">
        <v>48</v>
      </c>
      <c r="AX3457" s="7" t="s">
        <v>42</v>
      </c>
      <c r="AY3457" s="7" t="s">
        <v>42</v>
      </c>
      <c r="AZ3457" t="s">
        <v>11535</v>
      </c>
      <c r="BA3457" t="s">
        <v>11536</v>
      </c>
      <c r="BB3457" t="s">
        <v>11534</v>
      </c>
      <c r="BC3457">
        <v>1.5</v>
      </c>
      <c r="BD3457">
        <v>5</v>
      </c>
      <c r="BE3457" s="5">
        <v>46759</v>
      </c>
      <c r="BL3457" t="str">
        <f t="shared" si="53"/>
        <v>,BOIPDetailsVCI|机动车强制责任保险|200000|770</v>
      </c>
    </row>
    <row r="3458" spans="1:64">
      <c r="A3458" t="s">
        <v>38</v>
      </c>
      <c r="B3458" t="s">
        <v>14644</v>
      </c>
      <c r="C3458" t="s">
        <v>40</v>
      </c>
      <c r="D3458" t="s">
        <v>14645</v>
      </c>
      <c r="E3458" s="7" t="s">
        <v>42</v>
      </c>
      <c r="G3458" t="s">
        <v>14645</v>
      </c>
      <c r="H3458" s="7" t="s">
        <v>42</v>
      </c>
      <c r="J3458" t="s">
        <v>14645</v>
      </c>
      <c r="K3458" s="7" t="s">
        <v>42</v>
      </c>
      <c r="N3458" s="2">
        <v>45105</v>
      </c>
      <c r="P3458" s="2">
        <v>45105</v>
      </c>
      <c r="Q3458">
        <v>665</v>
      </c>
      <c r="R3458">
        <v>665</v>
      </c>
      <c r="S3458" s="5">
        <v>45106</v>
      </c>
      <c r="T3458" s="2">
        <v>45472</v>
      </c>
      <c r="U3458">
        <v>0</v>
      </c>
      <c r="V3458" s="5">
        <v>45105</v>
      </c>
      <c r="W3458" t="s">
        <v>14646</v>
      </c>
      <c r="X3458" t="s">
        <v>14647</v>
      </c>
      <c r="Y3458" t="s">
        <v>11466</v>
      </c>
      <c r="AU3458" t="s">
        <v>47</v>
      </c>
      <c r="AV3458" t="s">
        <v>14646</v>
      </c>
      <c r="AW3458" s="7" t="s">
        <v>48</v>
      </c>
      <c r="AX3458" s="7" t="s">
        <v>42</v>
      </c>
      <c r="AY3458" s="7" t="s">
        <v>42</v>
      </c>
      <c r="AZ3458" t="s">
        <v>11466</v>
      </c>
      <c r="BA3458" t="s">
        <v>14648</v>
      </c>
      <c r="BB3458" t="s">
        <v>14647</v>
      </c>
      <c r="BC3458">
        <v>1.5</v>
      </c>
      <c r="BD3458">
        <v>5</v>
      </c>
      <c r="BE3458" s="5">
        <v>46760</v>
      </c>
      <c r="BL3458" t="str">
        <f t="shared" si="53"/>
        <v>,BOIPDetailsVCI|机动车强制责任保险|200000|665</v>
      </c>
    </row>
    <row r="3459" spans="1:64">
      <c r="A3459" t="s">
        <v>38</v>
      </c>
      <c r="B3459" t="s">
        <v>14649</v>
      </c>
      <c r="C3459" t="s">
        <v>40</v>
      </c>
      <c r="D3459" t="s">
        <v>14650</v>
      </c>
      <c r="E3459" s="7" t="s">
        <v>42</v>
      </c>
      <c r="G3459" t="s">
        <v>14650</v>
      </c>
      <c r="H3459" s="7" t="s">
        <v>42</v>
      </c>
      <c r="J3459" t="s">
        <v>14650</v>
      </c>
      <c r="K3459" s="7" t="s">
        <v>42</v>
      </c>
      <c r="N3459" s="2">
        <v>45105</v>
      </c>
      <c r="P3459" s="2">
        <v>45105</v>
      </c>
      <c r="Q3459">
        <v>855</v>
      </c>
      <c r="R3459">
        <v>855</v>
      </c>
      <c r="S3459" s="5">
        <v>45135</v>
      </c>
      <c r="T3459" s="2">
        <v>45501</v>
      </c>
      <c r="U3459">
        <v>0</v>
      </c>
      <c r="V3459" s="5">
        <v>45105</v>
      </c>
      <c r="W3459" t="s">
        <v>14651</v>
      </c>
      <c r="X3459" t="s">
        <v>14652</v>
      </c>
      <c r="Y3459" t="s">
        <v>14653</v>
      </c>
      <c r="AU3459" t="s">
        <v>47</v>
      </c>
      <c r="AV3459" t="s">
        <v>14651</v>
      </c>
      <c r="AW3459" s="7" t="s">
        <v>48</v>
      </c>
      <c r="AX3459" s="7" t="s">
        <v>42</v>
      </c>
      <c r="AY3459" s="7" t="s">
        <v>42</v>
      </c>
      <c r="AZ3459" t="s">
        <v>14653</v>
      </c>
      <c r="BA3459" t="s">
        <v>14654</v>
      </c>
      <c r="BB3459" t="s">
        <v>14652</v>
      </c>
      <c r="BC3459">
        <v>1.5</v>
      </c>
      <c r="BD3459">
        <v>5</v>
      </c>
      <c r="BE3459" s="5">
        <v>46761</v>
      </c>
      <c r="BL3459" t="str">
        <f t="shared" si="53"/>
        <v>,BOIPDetailsVCI|机动车强制责任保险|200000|855</v>
      </c>
    </row>
    <row r="3460" spans="1:64">
      <c r="A3460" t="s">
        <v>38</v>
      </c>
      <c r="B3460" t="s">
        <v>14655</v>
      </c>
      <c r="C3460" t="s">
        <v>40</v>
      </c>
      <c r="D3460" t="s">
        <v>5353</v>
      </c>
      <c r="E3460" s="7" t="s">
        <v>42</v>
      </c>
      <c r="G3460" t="s">
        <v>5353</v>
      </c>
      <c r="H3460" s="7" t="s">
        <v>42</v>
      </c>
      <c r="J3460" t="s">
        <v>5353</v>
      </c>
      <c r="K3460" s="7" t="s">
        <v>42</v>
      </c>
      <c r="N3460" s="2">
        <v>45106</v>
      </c>
      <c r="P3460" s="2">
        <v>45106</v>
      </c>
      <c r="Q3460">
        <v>950</v>
      </c>
      <c r="R3460">
        <v>950</v>
      </c>
      <c r="S3460" s="5">
        <v>45132</v>
      </c>
      <c r="T3460" s="2">
        <v>45498</v>
      </c>
      <c r="U3460">
        <v>0</v>
      </c>
      <c r="V3460" s="5">
        <v>45106</v>
      </c>
      <c r="W3460" t="s">
        <v>14656</v>
      </c>
      <c r="X3460" t="s">
        <v>14657</v>
      </c>
      <c r="Y3460" t="s">
        <v>14658</v>
      </c>
      <c r="AU3460" t="s">
        <v>47</v>
      </c>
      <c r="AV3460" t="s">
        <v>14656</v>
      </c>
      <c r="AW3460" s="7" t="s">
        <v>48</v>
      </c>
      <c r="AX3460" s="7" t="s">
        <v>42</v>
      </c>
      <c r="AY3460" s="7" t="s">
        <v>42</v>
      </c>
      <c r="AZ3460" t="s">
        <v>14658</v>
      </c>
      <c r="BA3460" t="s">
        <v>14659</v>
      </c>
      <c r="BB3460" t="s">
        <v>14657</v>
      </c>
      <c r="BC3460">
        <v>1.5</v>
      </c>
      <c r="BD3460">
        <v>5</v>
      </c>
      <c r="BE3460" s="5">
        <v>46762</v>
      </c>
      <c r="BL3460" t="str">
        <f t="shared" ref="BL3460:BL3523" si="54">IF(C3460="JQ",",BOIPDetailsVCI|机动车强制责任保险|200000|"&amp;Q3460,",BOIPDetailsVBI|[F1000002|||||2000000.0|"&amp;Q3460&amp;"]")</f>
        <v>,BOIPDetailsVCI|机动车强制责任保险|200000|950</v>
      </c>
    </row>
    <row r="3461" spans="1:64">
      <c r="A3461" t="s">
        <v>38</v>
      </c>
      <c r="B3461" t="s">
        <v>14660</v>
      </c>
      <c r="C3461" t="s">
        <v>40</v>
      </c>
      <c r="D3461" t="s">
        <v>13017</v>
      </c>
      <c r="E3461" s="7" t="s">
        <v>42</v>
      </c>
      <c r="G3461" t="s">
        <v>13017</v>
      </c>
      <c r="H3461" s="7" t="s">
        <v>42</v>
      </c>
      <c r="J3461" t="s">
        <v>13017</v>
      </c>
      <c r="K3461" s="7" t="s">
        <v>42</v>
      </c>
      <c r="N3461" s="2">
        <v>45102</v>
      </c>
      <c r="P3461" s="2">
        <v>45102</v>
      </c>
      <c r="Q3461">
        <v>665</v>
      </c>
      <c r="R3461">
        <v>665</v>
      </c>
      <c r="S3461" s="5">
        <v>45103</v>
      </c>
      <c r="T3461" s="2">
        <v>45469</v>
      </c>
      <c r="U3461">
        <v>0</v>
      </c>
      <c r="V3461" s="5">
        <v>45102</v>
      </c>
      <c r="W3461" t="s">
        <v>13018</v>
      </c>
      <c r="X3461" t="s">
        <v>13019</v>
      </c>
      <c r="Y3461" t="s">
        <v>3297</v>
      </c>
      <c r="AU3461" t="s">
        <v>47</v>
      </c>
      <c r="AV3461" t="s">
        <v>13018</v>
      </c>
      <c r="AW3461" s="7" t="s">
        <v>48</v>
      </c>
      <c r="AX3461" s="7" t="s">
        <v>42</v>
      </c>
      <c r="AY3461" s="7" t="s">
        <v>42</v>
      </c>
      <c r="AZ3461" t="s">
        <v>3297</v>
      </c>
      <c r="BA3461" t="s">
        <v>13020</v>
      </c>
      <c r="BB3461" t="s">
        <v>13019</v>
      </c>
      <c r="BC3461">
        <v>1.5</v>
      </c>
      <c r="BD3461">
        <v>5</v>
      </c>
      <c r="BE3461" s="5">
        <v>46763</v>
      </c>
      <c r="BL3461" t="str">
        <f t="shared" si="54"/>
        <v>,BOIPDetailsVCI|机动车强制责任保险|200000|665</v>
      </c>
    </row>
    <row r="3462" spans="1:64">
      <c r="A3462" t="s">
        <v>38</v>
      </c>
      <c r="B3462" t="s">
        <v>14661</v>
      </c>
      <c r="C3462" t="s">
        <v>40</v>
      </c>
      <c r="D3462" t="s">
        <v>7597</v>
      </c>
      <c r="E3462" s="7" t="s">
        <v>42</v>
      </c>
      <c r="G3462" t="s">
        <v>7597</v>
      </c>
      <c r="H3462" s="7" t="s">
        <v>42</v>
      </c>
      <c r="J3462" t="s">
        <v>7597</v>
      </c>
      <c r="K3462" s="7" t="s">
        <v>42</v>
      </c>
      <c r="N3462" s="2">
        <v>45106</v>
      </c>
      <c r="P3462" s="2">
        <v>45106</v>
      </c>
      <c r="Q3462">
        <v>1045</v>
      </c>
      <c r="R3462">
        <v>1045</v>
      </c>
      <c r="S3462" s="5">
        <v>45136</v>
      </c>
      <c r="T3462" s="2">
        <v>45502</v>
      </c>
      <c r="U3462">
        <v>0</v>
      </c>
      <c r="V3462" s="5">
        <v>45106</v>
      </c>
      <c r="W3462" t="s">
        <v>7598</v>
      </c>
      <c r="X3462" t="s">
        <v>7599</v>
      </c>
      <c r="Y3462" t="s">
        <v>7600</v>
      </c>
      <c r="AU3462" t="s">
        <v>47</v>
      </c>
      <c r="AV3462" t="s">
        <v>7598</v>
      </c>
      <c r="AW3462" s="7" t="s">
        <v>48</v>
      </c>
      <c r="AX3462" s="7" t="s">
        <v>42</v>
      </c>
      <c r="AY3462" s="7" t="s">
        <v>42</v>
      </c>
      <c r="AZ3462" t="s">
        <v>7600</v>
      </c>
      <c r="BA3462" t="s">
        <v>7601</v>
      </c>
      <c r="BB3462" t="s">
        <v>7599</v>
      </c>
      <c r="BC3462">
        <v>1.5</v>
      </c>
      <c r="BD3462">
        <v>5</v>
      </c>
      <c r="BE3462" s="5">
        <v>46764</v>
      </c>
      <c r="BL3462" t="str">
        <f t="shared" si="54"/>
        <v>,BOIPDetailsVCI|机动车强制责任保险|200000|1045</v>
      </c>
    </row>
    <row r="3463" spans="1:64">
      <c r="A3463" t="s">
        <v>38</v>
      </c>
      <c r="B3463" t="s">
        <v>14662</v>
      </c>
      <c r="C3463" t="s">
        <v>40</v>
      </c>
      <c r="D3463" t="s">
        <v>4677</v>
      </c>
      <c r="E3463" s="7" t="s">
        <v>42</v>
      </c>
      <c r="G3463" t="s">
        <v>4677</v>
      </c>
      <c r="H3463" s="7" t="s">
        <v>42</v>
      </c>
      <c r="J3463" t="s">
        <v>4677</v>
      </c>
      <c r="K3463" s="7" t="s">
        <v>42</v>
      </c>
      <c r="N3463" s="2">
        <v>45107</v>
      </c>
      <c r="P3463" s="2">
        <v>45107</v>
      </c>
      <c r="Q3463">
        <v>855</v>
      </c>
      <c r="R3463">
        <v>855</v>
      </c>
      <c r="S3463" s="5">
        <v>45137</v>
      </c>
      <c r="T3463" s="2">
        <v>45503</v>
      </c>
      <c r="U3463">
        <v>0</v>
      </c>
      <c r="V3463" s="5">
        <v>45107</v>
      </c>
      <c r="W3463" t="s">
        <v>4678</v>
      </c>
      <c r="X3463" t="s">
        <v>4679</v>
      </c>
      <c r="Y3463" t="s">
        <v>4680</v>
      </c>
      <c r="AU3463" t="s">
        <v>47</v>
      </c>
      <c r="AV3463" t="s">
        <v>4678</v>
      </c>
      <c r="AW3463" s="7" t="s">
        <v>48</v>
      </c>
      <c r="AX3463" s="7" t="s">
        <v>42</v>
      </c>
      <c r="AY3463" s="7" t="s">
        <v>42</v>
      </c>
      <c r="AZ3463" t="s">
        <v>4680</v>
      </c>
      <c r="BA3463" t="s">
        <v>4681</v>
      </c>
      <c r="BB3463" t="s">
        <v>4679</v>
      </c>
      <c r="BC3463">
        <v>1.5</v>
      </c>
      <c r="BD3463">
        <v>5</v>
      </c>
      <c r="BE3463" s="5">
        <v>46765</v>
      </c>
      <c r="BL3463" t="str">
        <f t="shared" si="54"/>
        <v>,BOIPDetailsVCI|机动车强制责任保险|200000|855</v>
      </c>
    </row>
    <row r="3464" spans="1:64">
      <c r="A3464" t="s">
        <v>38</v>
      </c>
      <c r="B3464" t="s">
        <v>14663</v>
      </c>
      <c r="C3464" t="s">
        <v>63</v>
      </c>
      <c r="D3464" t="s">
        <v>6732</v>
      </c>
      <c r="E3464" s="7" t="s">
        <v>42</v>
      </c>
      <c r="G3464" t="s">
        <v>6732</v>
      </c>
      <c r="H3464" s="7" t="s">
        <v>42</v>
      </c>
      <c r="J3464" t="s">
        <v>6732</v>
      </c>
      <c r="K3464" s="7" t="s">
        <v>42</v>
      </c>
      <c r="N3464" s="2">
        <v>45105</v>
      </c>
      <c r="P3464" s="2">
        <v>45105</v>
      </c>
      <c r="Q3464">
        <v>2083.76</v>
      </c>
      <c r="R3464">
        <v>2083.76</v>
      </c>
      <c r="S3464" s="5">
        <v>45107</v>
      </c>
      <c r="T3464" s="2">
        <v>45473</v>
      </c>
      <c r="U3464">
        <v>0</v>
      </c>
      <c r="V3464" s="5">
        <v>45105</v>
      </c>
      <c r="W3464" t="s">
        <v>6733</v>
      </c>
      <c r="X3464" t="s">
        <v>6734</v>
      </c>
      <c r="Y3464" t="s">
        <v>3336</v>
      </c>
      <c r="AU3464" t="s">
        <v>47</v>
      </c>
      <c r="AV3464" t="s">
        <v>6733</v>
      </c>
      <c r="AW3464" s="7" t="s">
        <v>48</v>
      </c>
      <c r="AX3464" s="7" t="s">
        <v>42</v>
      </c>
      <c r="AY3464" s="7" t="s">
        <v>42</v>
      </c>
      <c r="AZ3464" t="s">
        <v>3336</v>
      </c>
      <c r="BA3464" t="s">
        <v>6735</v>
      </c>
      <c r="BB3464" t="s">
        <v>6734</v>
      </c>
      <c r="BC3464">
        <v>1.5</v>
      </c>
      <c r="BD3464">
        <v>5</v>
      </c>
      <c r="BE3464" s="5">
        <v>46766</v>
      </c>
      <c r="BL3464" t="str">
        <f t="shared" si="54"/>
        <v>,BOIPDetailsVBI|[F1000002|||||2000000.0|2083.76]</v>
      </c>
    </row>
    <row r="3465" spans="1:64">
      <c r="A3465" t="s">
        <v>38</v>
      </c>
      <c r="B3465" t="s">
        <v>14664</v>
      </c>
      <c r="C3465" t="s">
        <v>63</v>
      </c>
      <c r="D3465" t="s">
        <v>14665</v>
      </c>
      <c r="E3465" s="7" t="s">
        <v>42</v>
      </c>
      <c r="G3465" t="s">
        <v>14665</v>
      </c>
      <c r="H3465" s="7" t="s">
        <v>42</v>
      </c>
      <c r="J3465" t="s">
        <v>14665</v>
      </c>
      <c r="K3465" s="7" t="s">
        <v>42</v>
      </c>
      <c r="N3465" s="2">
        <v>45107</v>
      </c>
      <c r="P3465" s="2">
        <v>45107</v>
      </c>
      <c r="Q3465">
        <v>1043.92</v>
      </c>
      <c r="R3465">
        <v>1043.92</v>
      </c>
      <c r="S3465" s="5">
        <v>45107</v>
      </c>
      <c r="T3465" s="2">
        <v>45473</v>
      </c>
      <c r="U3465">
        <v>0</v>
      </c>
      <c r="V3465" s="5">
        <v>45107</v>
      </c>
      <c r="W3465" t="s">
        <v>14666</v>
      </c>
      <c r="X3465" t="s">
        <v>14667</v>
      </c>
      <c r="Y3465" t="s">
        <v>4752</v>
      </c>
      <c r="AU3465" t="s">
        <v>47</v>
      </c>
      <c r="AV3465" t="s">
        <v>14666</v>
      </c>
      <c r="AW3465" s="7" t="s">
        <v>48</v>
      </c>
      <c r="AX3465" s="7" t="s">
        <v>42</v>
      </c>
      <c r="AY3465" s="7" t="s">
        <v>42</v>
      </c>
      <c r="AZ3465" t="s">
        <v>4752</v>
      </c>
      <c r="BA3465" t="s">
        <v>14668</v>
      </c>
      <c r="BB3465" t="s">
        <v>14667</v>
      </c>
      <c r="BC3465">
        <v>1.5</v>
      </c>
      <c r="BD3465">
        <v>5</v>
      </c>
      <c r="BE3465" s="5">
        <v>46767</v>
      </c>
      <c r="BL3465" t="str">
        <f t="shared" si="54"/>
        <v>,BOIPDetailsVBI|[F1000002|||||2000000.0|1043.92]</v>
      </c>
    </row>
    <row r="3466" spans="1:64">
      <c r="A3466" t="s">
        <v>38</v>
      </c>
      <c r="B3466" t="s">
        <v>14669</v>
      </c>
      <c r="C3466" t="s">
        <v>63</v>
      </c>
      <c r="D3466" t="s">
        <v>8404</v>
      </c>
      <c r="E3466" s="7" t="s">
        <v>42</v>
      </c>
      <c r="G3466" t="s">
        <v>8404</v>
      </c>
      <c r="H3466" s="7" t="s">
        <v>42</v>
      </c>
      <c r="J3466" t="s">
        <v>8404</v>
      </c>
      <c r="K3466" s="7" t="s">
        <v>42</v>
      </c>
      <c r="N3466" s="2">
        <v>45107</v>
      </c>
      <c r="P3466" s="2">
        <v>45107</v>
      </c>
      <c r="Q3466">
        <v>1651.05</v>
      </c>
      <c r="R3466">
        <v>1651.05</v>
      </c>
      <c r="S3466" s="5">
        <v>45107</v>
      </c>
      <c r="T3466" s="2">
        <v>45473</v>
      </c>
      <c r="U3466">
        <v>0</v>
      </c>
      <c r="V3466" s="5">
        <v>45107</v>
      </c>
      <c r="W3466" t="s">
        <v>8405</v>
      </c>
      <c r="X3466" t="s">
        <v>8406</v>
      </c>
      <c r="Y3466" t="s">
        <v>8154</v>
      </c>
      <c r="AU3466" t="s">
        <v>47</v>
      </c>
      <c r="AV3466" t="s">
        <v>8405</v>
      </c>
      <c r="AW3466" s="7" t="s">
        <v>48</v>
      </c>
      <c r="AX3466" s="7" t="s">
        <v>42</v>
      </c>
      <c r="AY3466" s="7" t="s">
        <v>42</v>
      </c>
      <c r="AZ3466" t="s">
        <v>8154</v>
      </c>
      <c r="BA3466" t="s">
        <v>8407</v>
      </c>
      <c r="BB3466" t="s">
        <v>8406</v>
      </c>
      <c r="BC3466">
        <v>1.5</v>
      </c>
      <c r="BD3466">
        <v>5</v>
      </c>
      <c r="BE3466" s="5">
        <v>46768</v>
      </c>
      <c r="BL3466" t="str">
        <f t="shared" si="54"/>
        <v>,BOIPDetailsVBI|[F1000002|||||2000000.0|1651.05]</v>
      </c>
    </row>
    <row r="3467" spans="1:64">
      <c r="A3467" t="s">
        <v>38</v>
      </c>
      <c r="B3467" t="s">
        <v>14670</v>
      </c>
      <c r="C3467" t="s">
        <v>40</v>
      </c>
      <c r="D3467" t="s">
        <v>9357</v>
      </c>
      <c r="E3467" s="7" t="s">
        <v>42</v>
      </c>
      <c r="G3467" t="s">
        <v>9357</v>
      </c>
      <c r="H3467" s="7" t="s">
        <v>42</v>
      </c>
      <c r="J3467" t="s">
        <v>9357</v>
      </c>
      <c r="K3467" s="7" t="s">
        <v>42</v>
      </c>
      <c r="N3467" s="2">
        <v>45102</v>
      </c>
      <c r="P3467" s="2">
        <v>45102</v>
      </c>
      <c r="Q3467">
        <v>1100</v>
      </c>
      <c r="R3467">
        <v>1100</v>
      </c>
      <c r="S3467" s="5">
        <v>45122</v>
      </c>
      <c r="T3467" s="2">
        <v>45488</v>
      </c>
      <c r="U3467">
        <v>0</v>
      </c>
      <c r="V3467" s="5">
        <v>45102</v>
      </c>
      <c r="W3467" t="s">
        <v>9358</v>
      </c>
      <c r="X3467" t="s">
        <v>9359</v>
      </c>
      <c r="Y3467" t="s">
        <v>9360</v>
      </c>
      <c r="AU3467" t="s">
        <v>47</v>
      </c>
      <c r="AV3467" t="s">
        <v>9358</v>
      </c>
      <c r="AW3467" s="7" t="s">
        <v>48</v>
      </c>
      <c r="AX3467" s="7" t="s">
        <v>42</v>
      </c>
      <c r="AY3467" s="7" t="s">
        <v>42</v>
      </c>
      <c r="AZ3467" t="s">
        <v>9360</v>
      </c>
      <c r="BA3467" t="s">
        <v>9361</v>
      </c>
      <c r="BB3467" t="s">
        <v>9359</v>
      </c>
      <c r="BC3467">
        <v>1.5</v>
      </c>
      <c r="BD3467">
        <v>5</v>
      </c>
      <c r="BE3467" s="5">
        <v>46769</v>
      </c>
      <c r="BL3467" t="str">
        <f t="shared" si="54"/>
        <v>,BOIPDetailsVCI|机动车强制责任保险|200000|1100</v>
      </c>
    </row>
    <row r="3468" spans="1:64">
      <c r="A3468" t="s">
        <v>38</v>
      </c>
      <c r="B3468" t="s">
        <v>14671</v>
      </c>
      <c r="C3468" t="s">
        <v>40</v>
      </c>
      <c r="D3468" t="s">
        <v>14672</v>
      </c>
      <c r="E3468" s="7" t="s">
        <v>42</v>
      </c>
      <c r="G3468" t="s">
        <v>14672</v>
      </c>
      <c r="H3468" s="7" t="s">
        <v>42</v>
      </c>
      <c r="J3468" t="s">
        <v>14672</v>
      </c>
      <c r="K3468" s="7" t="s">
        <v>42</v>
      </c>
      <c r="N3468" s="2">
        <v>45102</v>
      </c>
      <c r="P3468" s="2">
        <v>45102</v>
      </c>
      <c r="Q3468">
        <v>855</v>
      </c>
      <c r="R3468">
        <v>855</v>
      </c>
      <c r="S3468" s="5">
        <v>45105</v>
      </c>
      <c r="T3468" s="2">
        <v>45471</v>
      </c>
      <c r="U3468">
        <v>0</v>
      </c>
      <c r="V3468" s="5">
        <v>45102</v>
      </c>
      <c r="W3468" t="s">
        <v>14673</v>
      </c>
      <c r="X3468" t="s">
        <v>14674</v>
      </c>
      <c r="Y3468" t="s">
        <v>14675</v>
      </c>
      <c r="AU3468" t="s">
        <v>47</v>
      </c>
      <c r="AV3468" t="s">
        <v>14673</v>
      </c>
      <c r="AW3468" s="7" t="s">
        <v>48</v>
      </c>
      <c r="AX3468" s="7" t="s">
        <v>42</v>
      </c>
      <c r="AY3468" s="7" t="s">
        <v>42</v>
      </c>
      <c r="AZ3468" t="s">
        <v>14675</v>
      </c>
      <c r="BA3468" t="s">
        <v>14676</v>
      </c>
      <c r="BB3468" t="s">
        <v>14674</v>
      </c>
      <c r="BC3468">
        <v>1.5</v>
      </c>
      <c r="BD3468">
        <v>5</v>
      </c>
      <c r="BE3468" s="5">
        <v>46770</v>
      </c>
      <c r="BL3468" t="str">
        <f t="shared" si="54"/>
        <v>,BOIPDetailsVCI|机动车强制责任保险|200000|855</v>
      </c>
    </row>
    <row r="3469" spans="1:64">
      <c r="A3469" t="s">
        <v>38</v>
      </c>
      <c r="B3469" t="s">
        <v>14677</v>
      </c>
      <c r="C3469" t="s">
        <v>63</v>
      </c>
      <c r="D3469" t="s">
        <v>10494</v>
      </c>
      <c r="E3469" s="7" t="s">
        <v>42</v>
      </c>
      <c r="G3469" t="s">
        <v>10495</v>
      </c>
      <c r="H3469" s="7" t="s">
        <v>42</v>
      </c>
      <c r="J3469" t="s">
        <v>10495</v>
      </c>
      <c r="K3469" s="7" t="s">
        <v>42</v>
      </c>
      <c r="N3469" s="2">
        <v>45103</v>
      </c>
      <c r="P3469" s="2">
        <v>45103</v>
      </c>
      <c r="Q3469">
        <v>884.66</v>
      </c>
      <c r="R3469">
        <v>884.66</v>
      </c>
      <c r="S3469" s="5">
        <v>45132</v>
      </c>
      <c r="T3469" s="2">
        <v>45498</v>
      </c>
      <c r="U3469">
        <v>0</v>
      </c>
      <c r="V3469" s="5">
        <v>45103</v>
      </c>
      <c r="W3469" t="s">
        <v>10496</v>
      </c>
      <c r="X3469" t="s">
        <v>10497</v>
      </c>
      <c r="Y3469" t="s">
        <v>10498</v>
      </c>
      <c r="AU3469" t="s">
        <v>47</v>
      </c>
      <c r="AV3469" t="s">
        <v>10496</v>
      </c>
      <c r="AW3469" s="7" t="s">
        <v>48</v>
      </c>
      <c r="AX3469" s="7" t="s">
        <v>42</v>
      </c>
      <c r="AY3469" s="7" t="s">
        <v>42</v>
      </c>
      <c r="AZ3469" t="s">
        <v>10498</v>
      </c>
      <c r="BA3469" t="s">
        <v>10499</v>
      </c>
      <c r="BB3469" t="s">
        <v>10497</v>
      </c>
      <c r="BC3469">
        <v>1.5</v>
      </c>
      <c r="BD3469">
        <v>5</v>
      </c>
      <c r="BE3469" s="5">
        <v>46771</v>
      </c>
      <c r="BL3469" t="str">
        <f t="shared" si="54"/>
        <v>,BOIPDetailsVBI|[F1000002|||||2000000.0|884.66]</v>
      </c>
    </row>
    <row r="3470" spans="1:64">
      <c r="A3470" t="s">
        <v>38</v>
      </c>
      <c r="B3470" t="s">
        <v>14678</v>
      </c>
      <c r="C3470" t="s">
        <v>40</v>
      </c>
      <c r="D3470" t="s">
        <v>13730</v>
      </c>
      <c r="E3470" s="7" t="s">
        <v>42</v>
      </c>
      <c r="G3470" t="s">
        <v>13730</v>
      </c>
      <c r="H3470" s="7" t="s">
        <v>42</v>
      </c>
      <c r="J3470" t="s">
        <v>13730</v>
      </c>
      <c r="K3470" s="7" t="s">
        <v>42</v>
      </c>
      <c r="N3470" s="2">
        <v>45102</v>
      </c>
      <c r="P3470" s="2">
        <v>45102</v>
      </c>
      <c r="Q3470">
        <v>665</v>
      </c>
      <c r="R3470">
        <v>665</v>
      </c>
      <c r="S3470" s="5">
        <v>45103</v>
      </c>
      <c r="T3470" s="2">
        <v>45469</v>
      </c>
      <c r="U3470">
        <v>0</v>
      </c>
      <c r="V3470" s="5">
        <v>45102</v>
      </c>
      <c r="W3470" t="s">
        <v>13731</v>
      </c>
      <c r="X3470" t="s">
        <v>13732</v>
      </c>
      <c r="Y3470" t="s">
        <v>13733</v>
      </c>
      <c r="AU3470" t="s">
        <v>47</v>
      </c>
      <c r="AV3470" t="s">
        <v>13731</v>
      </c>
      <c r="AW3470" s="7" t="s">
        <v>48</v>
      </c>
      <c r="AX3470" s="7" t="s">
        <v>42</v>
      </c>
      <c r="AY3470" s="7" t="s">
        <v>42</v>
      </c>
      <c r="AZ3470" t="s">
        <v>13733</v>
      </c>
      <c r="BA3470" t="s">
        <v>13734</v>
      </c>
      <c r="BB3470" t="s">
        <v>13732</v>
      </c>
      <c r="BC3470">
        <v>1.5</v>
      </c>
      <c r="BD3470">
        <v>5</v>
      </c>
      <c r="BE3470" s="5">
        <v>46772</v>
      </c>
      <c r="BL3470" t="str">
        <f t="shared" si="54"/>
        <v>,BOIPDetailsVCI|机动车强制责任保险|200000|665</v>
      </c>
    </row>
    <row r="3471" spans="1:64">
      <c r="A3471" t="s">
        <v>38</v>
      </c>
      <c r="B3471" t="s">
        <v>14679</v>
      </c>
      <c r="C3471" t="s">
        <v>63</v>
      </c>
      <c r="D3471" t="s">
        <v>7804</v>
      </c>
      <c r="E3471" s="7" t="s">
        <v>42</v>
      </c>
      <c r="G3471" t="s">
        <v>7804</v>
      </c>
      <c r="H3471" s="7" t="s">
        <v>42</v>
      </c>
      <c r="J3471" t="s">
        <v>7804</v>
      </c>
      <c r="K3471" s="7" t="s">
        <v>42</v>
      </c>
      <c r="N3471" s="2">
        <v>45102</v>
      </c>
      <c r="P3471" s="2">
        <v>45102</v>
      </c>
      <c r="Q3471">
        <v>7859.89</v>
      </c>
      <c r="R3471">
        <v>7859.89</v>
      </c>
      <c r="S3471" s="5">
        <v>45107</v>
      </c>
      <c r="T3471" s="2">
        <v>45473</v>
      </c>
      <c r="U3471">
        <v>0</v>
      </c>
      <c r="V3471" s="5">
        <v>45102</v>
      </c>
      <c r="W3471" t="s">
        <v>7805</v>
      </c>
      <c r="X3471" t="s">
        <v>7806</v>
      </c>
      <c r="Y3471" t="s">
        <v>7807</v>
      </c>
      <c r="AU3471" t="s">
        <v>47</v>
      </c>
      <c r="AV3471" t="s">
        <v>7805</v>
      </c>
      <c r="AW3471" s="7" t="s">
        <v>48</v>
      </c>
      <c r="AX3471" s="7" t="s">
        <v>42</v>
      </c>
      <c r="AY3471" s="7" t="s">
        <v>42</v>
      </c>
      <c r="AZ3471" t="s">
        <v>7807</v>
      </c>
      <c r="BA3471" t="s">
        <v>7808</v>
      </c>
      <c r="BB3471" t="s">
        <v>7806</v>
      </c>
      <c r="BC3471">
        <v>1.5</v>
      </c>
      <c r="BD3471">
        <v>5</v>
      </c>
      <c r="BE3471" s="5">
        <v>46773</v>
      </c>
      <c r="BL3471" t="str">
        <f t="shared" si="54"/>
        <v>,BOIPDetailsVBI|[F1000002|||||2000000.0|7859.89]</v>
      </c>
    </row>
    <row r="3472" spans="1:64">
      <c r="A3472" t="s">
        <v>38</v>
      </c>
      <c r="B3472" t="s">
        <v>14680</v>
      </c>
      <c r="C3472" t="s">
        <v>63</v>
      </c>
      <c r="D3472" t="s">
        <v>2119</v>
      </c>
      <c r="E3472" s="7" t="s">
        <v>42</v>
      </c>
      <c r="G3472" t="s">
        <v>2119</v>
      </c>
      <c r="H3472" s="7" t="s">
        <v>42</v>
      </c>
      <c r="J3472" t="s">
        <v>2119</v>
      </c>
      <c r="K3472" s="7" t="s">
        <v>42</v>
      </c>
      <c r="N3472" s="2">
        <v>45107</v>
      </c>
      <c r="P3472" s="2">
        <v>45107</v>
      </c>
      <c r="Q3472">
        <v>1325.68</v>
      </c>
      <c r="R3472">
        <v>1325.68</v>
      </c>
      <c r="S3472" s="5">
        <v>45107</v>
      </c>
      <c r="T3472" s="2">
        <v>45473</v>
      </c>
      <c r="U3472">
        <v>0</v>
      </c>
      <c r="V3472" s="5">
        <v>45107</v>
      </c>
      <c r="W3472" t="s">
        <v>13469</v>
      </c>
      <c r="X3472" t="s">
        <v>13470</v>
      </c>
      <c r="Y3472" t="s">
        <v>1632</v>
      </c>
      <c r="AU3472" t="s">
        <v>47</v>
      </c>
      <c r="AV3472" t="s">
        <v>13469</v>
      </c>
      <c r="AW3472" s="7" t="s">
        <v>48</v>
      </c>
      <c r="AX3472" s="7" t="s">
        <v>42</v>
      </c>
      <c r="AY3472" s="7" t="s">
        <v>42</v>
      </c>
      <c r="AZ3472" t="s">
        <v>1632</v>
      </c>
      <c r="BA3472" t="s">
        <v>13471</v>
      </c>
      <c r="BB3472" t="s">
        <v>13470</v>
      </c>
      <c r="BC3472">
        <v>1.5</v>
      </c>
      <c r="BD3472">
        <v>5</v>
      </c>
      <c r="BE3472" s="5">
        <v>46774</v>
      </c>
      <c r="BL3472" t="str">
        <f t="shared" si="54"/>
        <v>,BOIPDetailsVBI|[F1000002|||||2000000.0|1325.68]</v>
      </c>
    </row>
    <row r="3473" spans="1:64">
      <c r="A3473" t="s">
        <v>38</v>
      </c>
      <c r="B3473" t="s">
        <v>14681</v>
      </c>
      <c r="C3473" t="s">
        <v>40</v>
      </c>
      <c r="D3473" t="s">
        <v>14682</v>
      </c>
      <c r="E3473" s="7" t="s">
        <v>42</v>
      </c>
      <c r="G3473" t="s">
        <v>14682</v>
      </c>
      <c r="H3473" s="7" t="s">
        <v>42</v>
      </c>
      <c r="J3473" t="s">
        <v>14682</v>
      </c>
      <c r="K3473" s="7" t="s">
        <v>42</v>
      </c>
      <c r="N3473" s="2">
        <v>45106</v>
      </c>
      <c r="P3473" s="2">
        <v>45106</v>
      </c>
      <c r="Q3473">
        <v>770</v>
      </c>
      <c r="R3473">
        <v>770</v>
      </c>
      <c r="S3473" s="5">
        <v>45107</v>
      </c>
      <c r="T3473" s="2">
        <v>45473</v>
      </c>
      <c r="U3473">
        <v>0</v>
      </c>
      <c r="V3473" s="5">
        <v>45106</v>
      </c>
      <c r="W3473" t="s">
        <v>14683</v>
      </c>
      <c r="X3473" t="s">
        <v>14684</v>
      </c>
      <c r="Y3473" t="s">
        <v>14685</v>
      </c>
      <c r="AU3473" t="s">
        <v>47</v>
      </c>
      <c r="AV3473" t="s">
        <v>14683</v>
      </c>
      <c r="AW3473" s="7" t="s">
        <v>48</v>
      </c>
      <c r="AX3473" s="7" t="s">
        <v>42</v>
      </c>
      <c r="AY3473" s="7" t="s">
        <v>42</v>
      </c>
      <c r="AZ3473" t="s">
        <v>14685</v>
      </c>
      <c r="BA3473" t="s">
        <v>14686</v>
      </c>
      <c r="BB3473" t="s">
        <v>14684</v>
      </c>
      <c r="BC3473">
        <v>1.5</v>
      </c>
      <c r="BD3473">
        <v>5</v>
      </c>
      <c r="BE3473" s="5">
        <v>46775</v>
      </c>
      <c r="BL3473" t="str">
        <f t="shared" si="54"/>
        <v>,BOIPDetailsVCI|机动车强制责任保险|200000|770</v>
      </c>
    </row>
    <row r="3474" spans="1:64">
      <c r="A3474" t="s">
        <v>38</v>
      </c>
      <c r="B3474" t="s">
        <v>14687</v>
      </c>
      <c r="C3474" t="s">
        <v>40</v>
      </c>
      <c r="D3474" t="s">
        <v>14688</v>
      </c>
      <c r="E3474" s="7" t="s">
        <v>42</v>
      </c>
      <c r="G3474" t="s">
        <v>14688</v>
      </c>
      <c r="H3474" s="7" t="s">
        <v>42</v>
      </c>
      <c r="J3474" t="s">
        <v>14688</v>
      </c>
      <c r="K3474" s="7" t="s">
        <v>42</v>
      </c>
      <c r="N3474" s="2">
        <v>45107</v>
      </c>
      <c r="P3474" s="2">
        <v>45107</v>
      </c>
      <c r="Q3474">
        <v>791</v>
      </c>
      <c r="R3474">
        <v>791</v>
      </c>
      <c r="S3474" s="5">
        <v>45107</v>
      </c>
      <c r="T3474" s="2">
        <v>45473</v>
      </c>
      <c r="U3474">
        <v>0</v>
      </c>
      <c r="V3474" s="5">
        <v>45107</v>
      </c>
      <c r="W3474" t="s">
        <v>14689</v>
      </c>
      <c r="X3474" t="s">
        <v>14690</v>
      </c>
      <c r="Y3474" t="s">
        <v>14691</v>
      </c>
      <c r="AU3474" t="s">
        <v>47</v>
      </c>
      <c r="AV3474" t="s">
        <v>14689</v>
      </c>
      <c r="AW3474" s="7" t="s">
        <v>48</v>
      </c>
      <c r="AX3474" s="7" t="s">
        <v>42</v>
      </c>
      <c r="AY3474" s="7" t="s">
        <v>42</v>
      </c>
      <c r="AZ3474" t="s">
        <v>14691</v>
      </c>
      <c r="BA3474" t="s">
        <v>14692</v>
      </c>
      <c r="BB3474" t="s">
        <v>14690</v>
      </c>
      <c r="BC3474">
        <v>1.5</v>
      </c>
      <c r="BD3474">
        <v>5</v>
      </c>
      <c r="BE3474" s="5">
        <v>46776</v>
      </c>
      <c r="BL3474" t="str">
        <f t="shared" si="54"/>
        <v>,BOIPDetailsVCI|机动车强制责任保险|200000|791</v>
      </c>
    </row>
    <row r="3475" spans="1:64">
      <c r="A3475" t="s">
        <v>38</v>
      </c>
      <c r="B3475" t="s">
        <v>14693</v>
      </c>
      <c r="C3475" t="s">
        <v>40</v>
      </c>
      <c r="D3475" t="s">
        <v>13072</v>
      </c>
      <c r="E3475" s="7" t="s">
        <v>42</v>
      </c>
      <c r="G3475" t="s">
        <v>13073</v>
      </c>
      <c r="H3475" s="7" t="s">
        <v>42</v>
      </c>
      <c r="J3475" t="s">
        <v>13073</v>
      </c>
      <c r="K3475" s="7" t="s">
        <v>42</v>
      </c>
      <c r="N3475" s="2">
        <v>45102</v>
      </c>
      <c r="P3475" s="2">
        <v>45102</v>
      </c>
      <c r="Q3475">
        <v>665</v>
      </c>
      <c r="R3475">
        <v>665</v>
      </c>
      <c r="S3475" s="5">
        <v>45132</v>
      </c>
      <c r="T3475" s="2">
        <v>45498</v>
      </c>
      <c r="U3475">
        <v>0</v>
      </c>
      <c r="V3475" s="5">
        <v>45102</v>
      </c>
      <c r="W3475" t="s">
        <v>13074</v>
      </c>
      <c r="X3475" t="s">
        <v>13075</v>
      </c>
      <c r="Y3475" t="s">
        <v>13076</v>
      </c>
      <c r="AU3475" t="s">
        <v>47</v>
      </c>
      <c r="AV3475" t="s">
        <v>13074</v>
      </c>
      <c r="AW3475" s="7" t="s">
        <v>48</v>
      </c>
      <c r="AX3475" s="7" t="s">
        <v>42</v>
      </c>
      <c r="AY3475" s="7" t="s">
        <v>42</v>
      </c>
      <c r="AZ3475" t="s">
        <v>13076</v>
      </c>
      <c r="BA3475" t="s">
        <v>13077</v>
      </c>
      <c r="BB3475" t="s">
        <v>13075</v>
      </c>
      <c r="BC3475">
        <v>1.5</v>
      </c>
      <c r="BD3475">
        <v>5</v>
      </c>
      <c r="BE3475" s="5">
        <v>46777</v>
      </c>
      <c r="BL3475" t="str">
        <f t="shared" si="54"/>
        <v>,BOIPDetailsVCI|机动车强制责任保险|200000|665</v>
      </c>
    </row>
    <row r="3476" spans="1:64">
      <c r="A3476" t="s">
        <v>38</v>
      </c>
      <c r="B3476" t="s">
        <v>14694</v>
      </c>
      <c r="C3476" t="s">
        <v>63</v>
      </c>
      <c r="D3476" t="s">
        <v>14695</v>
      </c>
      <c r="E3476" s="7" t="s">
        <v>42</v>
      </c>
      <c r="G3476" t="s">
        <v>14695</v>
      </c>
      <c r="H3476" s="7" t="s">
        <v>42</v>
      </c>
      <c r="J3476" t="s">
        <v>14695</v>
      </c>
      <c r="K3476" s="7" t="s">
        <v>42</v>
      </c>
      <c r="N3476" s="2">
        <v>45106</v>
      </c>
      <c r="P3476" s="2">
        <v>45106</v>
      </c>
      <c r="Q3476">
        <v>1176.5</v>
      </c>
      <c r="R3476">
        <v>1176.5</v>
      </c>
      <c r="S3476" s="5">
        <v>45136</v>
      </c>
      <c r="T3476" s="2">
        <v>45502</v>
      </c>
      <c r="U3476">
        <v>0</v>
      </c>
      <c r="V3476" s="5">
        <v>45106</v>
      </c>
      <c r="W3476" t="s">
        <v>14696</v>
      </c>
      <c r="X3476" t="s">
        <v>14697</v>
      </c>
      <c r="Y3476" t="s">
        <v>14698</v>
      </c>
      <c r="AU3476" t="s">
        <v>47</v>
      </c>
      <c r="AV3476" t="s">
        <v>14696</v>
      </c>
      <c r="AW3476" s="7" t="s">
        <v>48</v>
      </c>
      <c r="AX3476" s="7" t="s">
        <v>42</v>
      </c>
      <c r="AY3476" s="7" t="s">
        <v>42</v>
      </c>
      <c r="AZ3476" t="s">
        <v>14698</v>
      </c>
      <c r="BA3476" t="s">
        <v>14699</v>
      </c>
      <c r="BB3476" t="s">
        <v>14697</v>
      </c>
      <c r="BC3476">
        <v>1.5</v>
      </c>
      <c r="BD3476">
        <v>5</v>
      </c>
      <c r="BE3476" s="5">
        <v>46778</v>
      </c>
      <c r="BL3476" t="str">
        <f t="shared" si="54"/>
        <v>,BOIPDetailsVBI|[F1000002|||||2000000.0|1176.5]</v>
      </c>
    </row>
    <row r="3477" spans="1:64">
      <c r="A3477" t="s">
        <v>38</v>
      </c>
      <c r="B3477" t="s">
        <v>14700</v>
      </c>
      <c r="C3477" t="s">
        <v>40</v>
      </c>
      <c r="D3477" t="s">
        <v>14701</v>
      </c>
      <c r="E3477" s="7" t="s">
        <v>42</v>
      </c>
      <c r="G3477" t="s">
        <v>14701</v>
      </c>
      <c r="H3477" s="7" t="s">
        <v>42</v>
      </c>
      <c r="J3477" t="s">
        <v>14701</v>
      </c>
      <c r="K3477" s="7" t="s">
        <v>42</v>
      </c>
      <c r="N3477" s="2">
        <v>45106</v>
      </c>
      <c r="P3477" s="2">
        <v>45106</v>
      </c>
      <c r="Q3477">
        <v>665</v>
      </c>
      <c r="R3477">
        <v>665</v>
      </c>
      <c r="S3477" s="5">
        <v>45136</v>
      </c>
      <c r="T3477" s="2">
        <v>45502</v>
      </c>
      <c r="U3477">
        <v>0</v>
      </c>
      <c r="V3477" s="5">
        <v>45106</v>
      </c>
      <c r="W3477" t="s">
        <v>14702</v>
      </c>
      <c r="X3477" t="s">
        <v>14703</v>
      </c>
      <c r="Y3477" t="s">
        <v>2564</v>
      </c>
      <c r="AU3477" t="s">
        <v>47</v>
      </c>
      <c r="AV3477" t="s">
        <v>14702</v>
      </c>
      <c r="AW3477" s="7" t="s">
        <v>48</v>
      </c>
      <c r="AX3477" s="7" t="s">
        <v>42</v>
      </c>
      <c r="AY3477" s="7" t="s">
        <v>42</v>
      </c>
      <c r="AZ3477" t="s">
        <v>2564</v>
      </c>
      <c r="BA3477" t="s">
        <v>14704</v>
      </c>
      <c r="BB3477" t="s">
        <v>14703</v>
      </c>
      <c r="BC3477">
        <v>1.5</v>
      </c>
      <c r="BD3477">
        <v>5</v>
      </c>
      <c r="BE3477" s="5">
        <v>46779</v>
      </c>
      <c r="BL3477" t="str">
        <f t="shared" si="54"/>
        <v>,BOIPDetailsVCI|机动车强制责任保险|200000|665</v>
      </c>
    </row>
    <row r="3478" spans="1:64">
      <c r="A3478" t="s">
        <v>38</v>
      </c>
      <c r="B3478" t="s">
        <v>14705</v>
      </c>
      <c r="C3478" t="s">
        <v>40</v>
      </c>
      <c r="D3478" t="s">
        <v>10280</v>
      </c>
      <c r="E3478" s="7" t="s">
        <v>42</v>
      </c>
      <c r="G3478" t="s">
        <v>10280</v>
      </c>
      <c r="H3478" s="7" t="s">
        <v>42</v>
      </c>
      <c r="J3478" t="s">
        <v>10280</v>
      </c>
      <c r="K3478" s="7" t="s">
        <v>42</v>
      </c>
      <c r="N3478" s="2">
        <v>45102</v>
      </c>
      <c r="P3478" s="2">
        <v>45102</v>
      </c>
      <c r="Q3478">
        <v>665</v>
      </c>
      <c r="R3478">
        <v>665</v>
      </c>
      <c r="S3478" s="5">
        <v>45132</v>
      </c>
      <c r="T3478" s="2">
        <v>45498</v>
      </c>
      <c r="U3478">
        <v>0</v>
      </c>
      <c r="V3478" s="5">
        <v>45102</v>
      </c>
      <c r="W3478" t="s">
        <v>10281</v>
      </c>
      <c r="X3478" t="s">
        <v>10282</v>
      </c>
      <c r="Y3478" t="s">
        <v>8996</v>
      </c>
      <c r="AU3478" t="s">
        <v>47</v>
      </c>
      <c r="AV3478" t="s">
        <v>10281</v>
      </c>
      <c r="AW3478" s="7" t="s">
        <v>48</v>
      </c>
      <c r="AX3478" s="7" t="s">
        <v>42</v>
      </c>
      <c r="AY3478" s="7" t="s">
        <v>42</v>
      </c>
      <c r="AZ3478" t="s">
        <v>8996</v>
      </c>
      <c r="BA3478" t="s">
        <v>10283</v>
      </c>
      <c r="BB3478" t="s">
        <v>10282</v>
      </c>
      <c r="BC3478">
        <v>1.5</v>
      </c>
      <c r="BD3478">
        <v>5</v>
      </c>
      <c r="BE3478" s="5">
        <v>46780</v>
      </c>
      <c r="BL3478" t="str">
        <f t="shared" si="54"/>
        <v>,BOIPDetailsVCI|机动车强制责任保险|200000|665</v>
      </c>
    </row>
    <row r="3479" spans="1:64">
      <c r="A3479" t="s">
        <v>38</v>
      </c>
      <c r="B3479" t="s">
        <v>14706</v>
      </c>
      <c r="C3479" t="s">
        <v>63</v>
      </c>
      <c r="D3479" t="s">
        <v>10817</v>
      </c>
      <c r="E3479" s="7" t="s">
        <v>42</v>
      </c>
      <c r="G3479" t="s">
        <v>10818</v>
      </c>
      <c r="H3479" s="7" t="s">
        <v>42</v>
      </c>
      <c r="J3479" t="s">
        <v>10818</v>
      </c>
      <c r="K3479" s="7" t="s">
        <v>42</v>
      </c>
      <c r="N3479" s="2">
        <v>45107</v>
      </c>
      <c r="P3479" s="2">
        <v>45107</v>
      </c>
      <c r="Q3479">
        <v>501.84</v>
      </c>
      <c r="R3479">
        <v>501.84</v>
      </c>
      <c r="S3479" s="5">
        <v>45124</v>
      </c>
      <c r="T3479" s="2">
        <v>45490</v>
      </c>
      <c r="U3479">
        <v>0</v>
      </c>
      <c r="V3479" s="5">
        <v>45107</v>
      </c>
      <c r="W3479" t="s">
        <v>10819</v>
      </c>
      <c r="X3479" t="s">
        <v>10820</v>
      </c>
      <c r="Y3479" t="s">
        <v>1208</v>
      </c>
      <c r="AU3479" t="s">
        <v>47</v>
      </c>
      <c r="AV3479" t="s">
        <v>10819</v>
      </c>
      <c r="AW3479" s="7" t="s">
        <v>48</v>
      </c>
      <c r="AX3479" s="7" t="s">
        <v>42</v>
      </c>
      <c r="AY3479" s="7" t="s">
        <v>42</v>
      </c>
      <c r="AZ3479" t="s">
        <v>1208</v>
      </c>
      <c r="BA3479" t="s">
        <v>10821</v>
      </c>
      <c r="BB3479" t="s">
        <v>10820</v>
      </c>
      <c r="BC3479">
        <v>1.5</v>
      </c>
      <c r="BD3479">
        <v>5</v>
      </c>
      <c r="BE3479" s="5">
        <v>46781</v>
      </c>
      <c r="BL3479" t="str">
        <f t="shared" si="54"/>
        <v>,BOIPDetailsVBI|[F1000002|||||2000000.0|501.84]</v>
      </c>
    </row>
    <row r="3480" spans="1:64">
      <c r="A3480" t="s">
        <v>38</v>
      </c>
      <c r="B3480" t="s">
        <v>14707</v>
      </c>
      <c r="C3480" t="s">
        <v>40</v>
      </c>
      <c r="D3480" t="s">
        <v>4629</v>
      </c>
      <c r="E3480" s="7" t="s">
        <v>42</v>
      </c>
      <c r="G3480" t="s">
        <v>4629</v>
      </c>
      <c r="H3480" s="7" t="s">
        <v>42</v>
      </c>
      <c r="J3480" t="s">
        <v>4629</v>
      </c>
      <c r="K3480" s="7" t="s">
        <v>42</v>
      </c>
      <c r="N3480" s="2">
        <v>45104</v>
      </c>
      <c r="P3480" s="2">
        <v>45104</v>
      </c>
      <c r="Q3480">
        <v>665</v>
      </c>
      <c r="R3480">
        <v>665</v>
      </c>
      <c r="S3480" s="5">
        <v>45134</v>
      </c>
      <c r="T3480" s="2">
        <v>45500</v>
      </c>
      <c r="U3480">
        <v>0</v>
      </c>
      <c r="V3480" s="5">
        <v>45104</v>
      </c>
      <c r="W3480" t="s">
        <v>4630</v>
      </c>
      <c r="X3480" t="s">
        <v>4631</v>
      </c>
      <c r="Y3480" t="s">
        <v>4632</v>
      </c>
      <c r="AU3480" t="s">
        <v>47</v>
      </c>
      <c r="AV3480" t="s">
        <v>4630</v>
      </c>
      <c r="AW3480" s="7" t="s">
        <v>48</v>
      </c>
      <c r="AX3480" s="7" t="s">
        <v>42</v>
      </c>
      <c r="AY3480" s="7" t="s">
        <v>42</v>
      </c>
      <c r="AZ3480" t="s">
        <v>4632</v>
      </c>
      <c r="BA3480" t="s">
        <v>4633</v>
      </c>
      <c r="BB3480" t="s">
        <v>4631</v>
      </c>
      <c r="BC3480">
        <v>1.5</v>
      </c>
      <c r="BD3480">
        <v>5</v>
      </c>
      <c r="BE3480" s="5">
        <v>46782</v>
      </c>
      <c r="BL3480" t="str">
        <f t="shared" si="54"/>
        <v>,BOIPDetailsVCI|机动车强制责任保险|200000|665</v>
      </c>
    </row>
    <row r="3481" spans="1:64">
      <c r="A3481" t="s">
        <v>38</v>
      </c>
      <c r="B3481" t="s">
        <v>14708</v>
      </c>
      <c r="C3481" t="s">
        <v>63</v>
      </c>
      <c r="D3481" t="s">
        <v>13529</v>
      </c>
      <c r="E3481" s="7" t="s">
        <v>42</v>
      </c>
      <c r="G3481" t="s">
        <v>13529</v>
      </c>
      <c r="H3481" s="7" t="s">
        <v>42</v>
      </c>
      <c r="J3481" t="s">
        <v>13529</v>
      </c>
      <c r="K3481" s="7" t="s">
        <v>42</v>
      </c>
      <c r="N3481" s="2">
        <v>45103</v>
      </c>
      <c r="P3481" s="2">
        <v>45103</v>
      </c>
      <c r="Q3481">
        <v>536.05</v>
      </c>
      <c r="R3481">
        <v>536.05</v>
      </c>
      <c r="S3481" s="5">
        <v>45114</v>
      </c>
      <c r="T3481" s="2">
        <v>45480</v>
      </c>
      <c r="U3481">
        <v>0</v>
      </c>
      <c r="V3481" s="5">
        <v>45103</v>
      </c>
      <c r="W3481" t="s">
        <v>13530</v>
      </c>
      <c r="X3481" t="s">
        <v>13531</v>
      </c>
      <c r="Y3481" t="s">
        <v>13532</v>
      </c>
      <c r="AU3481" t="s">
        <v>47</v>
      </c>
      <c r="AV3481" t="s">
        <v>13530</v>
      </c>
      <c r="AW3481" s="7" t="s">
        <v>48</v>
      </c>
      <c r="AX3481" s="7" t="s">
        <v>42</v>
      </c>
      <c r="AY3481" s="7" t="s">
        <v>42</v>
      </c>
      <c r="AZ3481" t="s">
        <v>13532</v>
      </c>
      <c r="BA3481" t="s">
        <v>13533</v>
      </c>
      <c r="BB3481" t="s">
        <v>13531</v>
      </c>
      <c r="BC3481">
        <v>1.5</v>
      </c>
      <c r="BD3481">
        <v>5</v>
      </c>
      <c r="BE3481" s="5">
        <v>46783</v>
      </c>
      <c r="BL3481" t="str">
        <f t="shared" si="54"/>
        <v>,BOIPDetailsVBI|[F1000002|||||2000000.0|536.05]</v>
      </c>
    </row>
    <row r="3482" spans="1:64">
      <c r="A3482" t="s">
        <v>38</v>
      </c>
      <c r="B3482" t="s">
        <v>14709</v>
      </c>
      <c r="C3482" t="s">
        <v>63</v>
      </c>
      <c r="D3482" t="s">
        <v>11126</v>
      </c>
      <c r="E3482" s="7" t="s">
        <v>42</v>
      </c>
      <c r="G3482" t="s">
        <v>11126</v>
      </c>
      <c r="H3482" s="7" t="s">
        <v>42</v>
      </c>
      <c r="J3482" t="s">
        <v>11126</v>
      </c>
      <c r="K3482" s="7" t="s">
        <v>42</v>
      </c>
      <c r="N3482" s="2">
        <v>45106</v>
      </c>
      <c r="P3482" s="2">
        <v>45106</v>
      </c>
      <c r="Q3482">
        <v>464.91</v>
      </c>
      <c r="R3482">
        <v>464.91</v>
      </c>
      <c r="S3482" s="5">
        <v>45136</v>
      </c>
      <c r="T3482" s="2">
        <v>45502</v>
      </c>
      <c r="U3482">
        <v>0</v>
      </c>
      <c r="V3482" s="5">
        <v>45106</v>
      </c>
      <c r="W3482" t="s">
        <v>11127</v>
      </c>
      <c r="X3482" t="s">
        <v>11128</v>
      </c>
      <c r="Y3482" t="s">
        <v>2589</v>
      </c>
      <c r="AU3482" t="s">
        <v>47</v>
      </c>
      <c r="AV3482" t="s">
        <v>11127</v>
      </c>
      <c r="AW3482" s="7" t="s">
        <v>48</v>
      </c>
      <c r="AX3482" s="7" t="s">
        <v>42</v>
      </c>
      <c r="AY3482" s="7" t="s">
        <v>42</v>
      </c>
      <c r="AZ3482" t="s">
        <v>2589</v>
      </c>
      <c r="BA3482" t="s">
        <v>11129</v>
      </c>
      <c r="BB3482" t="s">
        <v>11128</v>
      </c>
      <c r="BC3482">
        <v>1.5</v>
      </c>
      <c r="BD3482">
        <v>5</v>
      </c>
      <c r="BE3482" s="5">
        <v>46784</v>
      </c>
      <c r="BL3482" t="str">
        <f t="shared" si="54"/>
        <v>,BOIPDetailsVBI|[F1000002|||||2000000.0|464.91]</v>
      </c>
    </row>
    <row r="3483" spans="1:64">
      <c r="A3483" t="s">
        <v>38</v>
      </c>
      <c r="B3483" t="s">
        <v>14710</v>
      </c>
      <c r="C3483" t="s">
        <v>63</v>
      </c>
      <c r="D3483" t="s">
        <v>10922</v>
      </c>
      <c r="E3483" s="7" t="s">
        <v>42</v>
      </c>
      <c r="G3483" t="s">
        <v>10922</v>
      </c>
      <c r="H3483" s="7" t="s">
        <v>42</v>
      </c>
      <c r="J3483" t="s">
        <v>10922</v>
      </c>
      <c r="K3483" s="7" t="s">
        <v>42</v>
      </c>
      <c r="N3483" s="2">
        <v>45106</v>
      </c>
      <c r="P3483" s="2">
        <v>45106</v>
      </c>
      <c r="Q3483">
        <v>1650.47</v>
      </c>
      <c r="R3483">
        <v>1650.47</v>
      </c>
      <c r="S3483" s="5">
        <v>45107</v>
      </c>
      <c r="T3483" s="2">
        <v>45473</v>
      </c>
      <c r="U3483">
        <v>0</v>
      </c>
      <c r="V3483" s="5">
        <v>45106</v>
      </c>
      <c r="W3483" t="s">
        <v>10923</v>
      </c>
      <c r="X3483" t="s">
        <v>10924</v>
      </c>
      <c r="Y3483" t="s">
        <v>10925</v>
      </c>
      <c r="AU3483" t="s">
        <v>47</v>
      </c>
      <c r="AV3483" t="s">
        <v>10923</v>
      </c>
      <c r="AW3483" s="7" t="s">
        <v>48</v>
      </c>
      <c r="AX3483" s="7" t="s">
        <v>42</v>
      </c>
      <c r="AY3483" s="7" t="s">
        <v>42</v>
      </c>
      <c r="AZ3483" t="s">
        <v>10925</v>
      </c>
      <c r="BA3483" t="s">
        <v>10926</v>
      </c>
      <c r="BB3483" t="s">
        <v>10924</v>
      </c>
      <c r="BC3483">
        <v>1.5</v>
      </c>
      <c r="BD3483">
        <v>5</v>
      </c>
      <c r="BE3483" s="5">
        <v>46785</v>
      </c>
      <c r="BL3483" t="str">
        <f t="shared" si="54"/>
        <v>,BOIPDetailsVBI|[F1000002|||||2000000.0|1650.47]</v>
      </c>
    </row>
    <row r="3484" spans="1:64">
      <c r="A3484" t="s">
        <v>38</v>
      </c>
      <c r="B3484" t="s">
        <v>14711</v>
      </c>
      <c r="C3484" t="s">
        <v>40</v>
      </c>
      <c r="D3484" t="s">
        <v>7448</v>
      </c>
      <c r="E3484" s="7" t="s">
        <v>42</v>
      </c>
      <c r="G3484" t="s">
        <v>7448</v>
      </c>
      <c r="H3484" s="7" t="s">
        <v>42</v>
      </c>
      <c r="J3484" t="s">
        <v>7448</v>
      </c>
      <c r="K3484" s="7" t="s">
        <v>42</v>
      </c>
      <c r="N3484" s="2">
        <v>45106</v>
      </c>
      <c r="P3484" s="2">
        <v>45106</v>
      </c>
      <c r="Q3484">
        <v>950</v>
      </c>
      <c r="R3484">
        <v>950</v>
      </c>
      <c r="S3484" s="5">
        <v>45106</v>
      </c>
      <c r="T3484" s="2">
        <v>45472</v>
      </c>
      <c r="U3484">
        <v>0</v>
      </c>
      <c r="V3484" s="5">
        <v>45106</v>
      </c>
      <c r="W3484" t="s">
        <v>7449</v>
      </c>
      <c r="X3484" t="s">
        <v>7450</v>
      </c>
      <c r="Y3484" t="s">
        <v>1190</v>
      </c>
      <c r="AU3484" t="s">
        <v>47</v>
      </c>
      <c r="AV3484" t="s">
        <v>7449</v>
      </c>
      <c r="AW3484" s="7" t="s">
        <v>48</v>
      </c>
      <c r="AX3484" s="7" t="s">
        <v>42</v>
      </c>
      <c r="AY3484" s="7" t="s">
        <v>42</v>
      </c>
      <c r="AZ3484" t="s">
        <v>1190</v>
      </c>
      <c r="BA3484" t="s">
        <v>7451</v>
      </c>
      <c r="BB3484" t="s">
        <v>7450</v>
      </c>
      <c r="BC3484">
        <v>1.5</v>
      </c>
      <c r="BD3484">
        <v>5</v>
      </c>
      <c r="BE3484" s="5">
        <v>46786</v>
      </c>
      <c r="BL3484" t="str">
        <f t="shared" si="54"/>
        <v>,BOIPDetailsVCI|机动车强制责任保险|200000|950</v>
      </c>
    </row>
    <row r="3485" spans="1:64">
      <c r="A3485" t="s">
        <v>38</v>
      </c>
      <c r="B3485" t="s">
        <v>14712</v>
      </c>
      <c r="C3485" t="s">
        <v>40</v>
      </c>
      <c r="D3485" t="s">
        <v>1356</v>
      </c>
      <c r="E3485" s="7" t="s">
        <v>42</v>
      </c>
      <c r="G3485" t="s">
        <v>1356</v>
      </c>
      <c r="H3485" s="7" t="s">
        <v>42</v>
      </c>
      <c r="J3485" t="s">
        <v>1356</v>
      </c>
      <c r="K3485" s="7" t="s">
        <v>42</v>
      </c>
      <c r="N3485" s="2">
        <v>45106</v>
      </c>
      <c r="P3485" s="2">
        <v>45106</v>
      </c>
      <c r="Q3485">
        <v>770</v>
      </c>
      <c r="R3485">
        <v>770</v>
      </c>
      <c r="S3485" s="5">
        <v>45136</v>
      </c>
      <c r="T3485" s="2">
        <v>45502</v>
      </c>
      <c r="U3485">
        <v>0</v>
      </c>
      <c r="V3485" s="5">
        <v>45106</v>
      </c>
      <c r="W3485" t="s">
        <v>1357</v>
      </c>
      <c r="X3485" t="s">
        <v>1358</v>
      </c>
      <c r="Y3485" t="s">
        <v>1359</v>
      </c>
      <c r="AU3485" t="s">
        <v>47</v>
      </c>
      <c r="AV3485" t="s">
        <v>1357</v>
      </c>
      <c r="AW3485" s="7" t="s">
        <v>48</v>
      </c>
      <c r="AX3485" s="7" t="s">
        <v>42</v>
      </c>
      <c r="AY3485" s="7" t="s">
        <v>42</v>
      </c>
      <c r="AZ3485" t="s">
        <v>1359</v>
      </c>
      <c r="BA3485" t="s">
        <v>1360</v>
      </c>
      <c r="BB3485" t="s">
        <v>1358</v>
      </c>
      <c r="BC3485">
        <v>1.5</v>
      </c>
      <c r="BD3485">
        <v>5</v>
      </c>
      <c r="BE3485" s="5">
        <v>46787</v>
      </c>
      <c r="BL3485" t="str">
        <f t="shared" si="54"/>
        <v>,BOIPDetailsVCI|机动车强制责任保险|200000|770</v>
      </c>
    </row>
    <row r="3486" spans="1:64">
      <c r="A3486" t="s">
        <v>38</v>
      </c>
      <c r="B3486" t="s">
        <v>14713</v>
      </c>
      <c r="C3486" t="s">
        <v>40</v>
      </c>
      <c r="D3486" t="s">
        <v>1105</v>
      </c>
      <c r="E3486" s="7" t="s">
        <v>42</v>
      </c>
      <c r="G3486" t="s">
        <v>1105</v>
      </c>
      <c r="H3486" s="7" t="s">
        <v>42</v>
      </c>
      <c r="J3486" t="s">
        <v>1105</v>
      </c>
      <c r="K3486" s="7" t="s">
        <v>42</v>
      </c>
      <c r="N3486" s="2">
        <v>45102</v>
      </c>
      <c r="P3486" s="2">
        <v>45102</v>
      </c>
      <c r="Q3486">
        <v>791</v>
      </c>
      <c r="R3486">
        <v>791</v>
      </c>
      <c r="S3486" s="5">
        <v>45103</v>
      </c>
      <c r="T3486" s="2">
        <v>45469</v>
      </c>
      <c r="U3486">
        <v>0</v>
      </c>
      <c r="V3486" s="5">
        <v>45102</v>
      </c>
      <c r="W3486" t="s">
        <v>1106</v>
      </c>
      <c r="X3486" t="s">
        <v>1107</v>
      </c>
      <c r="Y3486" t="s">
        <v>1108</v>
      </c>
      <c r="AU3486" t="s">
        <v>47</v>
      </c>
      <c r="AV3486" t="s">
        <v>1106</v>
      </c>
      <c r="AW3486" s="7" t="s">
        <v>48</v>
      </c>
      <c r="AX3486" s="7" t="s">
        <v>42</v>
      </c>
      <c r="AY3486" s="7" t="s">
        <v>42</v>
      </c>
      <c r="AZ3486" t="s">
        <v>1108</v>
      </c>
      <c r="BA3486" t="s">
        <v>1109</v>
      </c>
      <c r="BB3486" t="s">
        <v>1107</v>
      </c>
      <c r="BC3486">
        <v>1.5</v>
      </c>
      <c r="BD3486">
        <v>5</v>
      </c>
      <c r="BE3486" s="5">
        <v>46788</v>
      </c>
      <c r="BL3486" t="str">
        <f t="shared" si="54"/>
        <v>,BOIPDetailsVCI|机动车强制责任保险|200000|791</v>
      </c>
    </row>
    <row r="3487" spans="1:64">
      <c r="A3487" t="s">
        <v>38</v>
      </c>
      <c r="B3487" t="s">
        <v>14714</v>
      </c>
      <c r="C3487" t="s">
        <v>40</v>
      </c>
      <c r="D3487" t="s">
        <v>9576</v>
      </c>
      <c r="E3487" s="7" t="s">
        <v>42</v>
      </c>
      <c r="G3487" t="s">
        <v>9576</v>
      </c>
      <c r="H3487" s="7" t="s">
        <v>42</v>
      </c>
      <c r="J3487" t="s">
        <v>9576</v>
      </c>
      <c r="K3487" s="7" t="s">
        <v>42</v>
      </c>
      <c r="N3487" s="2">
        <v>45104</v>
      </c>
      <c r="P3487" s="2">
        <v>45104</v>
      </c>
      <c r="Q3487">
        <v>665</v>
      </c>
      <c r="R3487">
        <v>665</v>
      </c>
      <c r="S3487" s="5">
        <v>45134</v>
      </c>
      <c r="T3487" s="2">
        <v>45500</v>
      </c>
      <c r="U3487">
        <v>0</v>
      </c>
      <c r="V3487" s="5">
        <v>45104</v>
      </c>
      <c r="W3487" t="s">
        <v>9577</v>
      </c>
      <c r="X3487" t="s">
        <v>9578</v>
      </c>
      <c r="Y3487" t="s">
        <v>5356</v>
      </c>
      <c r="AU3487" t="s">
        <v>47</v>
      </c>
      <c r="AV3487" t="s">
        <v>9577</v>
      </c>
      <c r="AW3487" s="7" t="s">
        <v>48</v>
      </c>
      <c r="AX3487" s="7" t="s">
        <v>42</v>
      </c>
      <c r="AY3487" s="7" t="s">
        <v>42</v>
      </c>
      <c r="AZ3487" t="s">
        <v>5356</v>
      </c>
      <c r="BA3487" t="s">
        <v>9580</v>
      </c>
      <c r="BB3487" t="s">
        <v>9578</v>
      </c>
      <c r="BC3487">
        <v>1.5</v>
      </c>
      <c r="BD3487">
        <v>5</v>
      </c>
      <c r="BE3487" s="5">
        <v>46789</v>
      </c>
      <c r="BL3487" t="str">
        <f t="shared" si="54"/>
        <v>,BOIPDetailsVCI|机动车强制责任保险|200000|665</v>
      </c>
    </row>
    <row r="3488" spans="1:64">
      <c r="A3488" t="s">
        <v>38</v>
      </c>
      <c r="B3488" t="s">
        <v>14715</v>
      </c>
      <c r="C3488" t="s">
        <v>40</v>
      </c>
      <c r="D3488" t="s">
        <v>14716</v>
      </c>
      <c r="E3488" s="7" t="s">
        <v>42</v>
      </c>
      <c r="G3488" t="s">
        <v>14716</v>
      </c>
      <c r="H3488" s="7" t="s">
        <v>42</v>
      </c>
      <c r="J3488" t="s">
        <v>14716</v>
      </c>
      <c r="K3488" s="7" t="s">
        <v>42</v>
      </c>
      <c r="N3488" s="2">
        <v>45104</v>
      </c>
      <c r="P3488" s="2">
        <v>45104</v>
      </c>
      <c r="Q3488">
        <v>665</v>
      </c>
      <c r="R3488">
        <v>665</v>
      </c>
      <c r="S3488" s="5">
        <v>45110</v>
      </c>
      <c r="T3488" s="2">
        <v>45476</v>
      </c>
      <c r="U3488">
        <v>0</v>
      </c>
      <c r="V3488" s="5">
        <v>45104</v>
      </c>
      <c r="W3488" t="s">
        <v>14717</v>
      </c>
      <c r="X3488" t="s">
        <v>14718</v>
      </c>
      <c r="Y3488" t="s">
        <v>14719</v>
      </c>
      <c r="AU3488" t="s">
        <v>47</v>
      </c>
      <c r="AV3488" t="s">
        <v>14717</v>
      </c>
      <c r="AW3488" s="7" t="s">
        <v>48</v>
      </c>
      <c r="AX3488" s="7" t="s">
        <v>42</v>
      </c>
      <c r="AY3488" s="7" t="s">
        <v>42</v>
      </c>
      <c r="AZ3488" t="s">
        <v>14719</v>
      </c>
      <c r="BA3488" t="s">
        <v>14720</v>
      </c>
      <c r="BB3488" t="s">
        <v>14718</v>
      </c>
      <c r="BC3488">
        <v>1.5</v>
      </c>
      <c r="BD3488">
        <v>5</v>
      </c>
      <c r="BE3488" s="5">
        <v>46790</v>
      </c>
      <c r="BL3488" t="str">
        <f t="shared" si="54"/>
        <v>,BOIPDetailsVCI|机动车强制责任保险|200000|665</v>
      </c>
    </row>
    <row r="3489" spans="1:64">
      <c r="A3489" t="s">
        <v>38</v>
      </c>
      <c r="B3489" t="s">
        <v>14721</v>
      </c>
      <c r="C3489" t="s">
        <v>63</v>
      </c>
      <c r="D3489" t="s">
        <v>855</v>
      </c>
      <c r="E3489" s="7" t="s">
        <v>42</v>
      </c>
      <c r="G3489" t="s">
        <v>14722</v>
      </c>
      <c r="H3489" s="7" t="s">
        <v>42</v>
      </c>
      <c r="J3489" t="s">
        <v>14722</v>
      </c>
      <c r="K3489" s="7" t="s">
        <v>42</v>
      </c>
      <c r="N3489" s="2">
        <v>45105</v>
      </c>
      <c r="P3489" s="2">
        <v>45105</v>
      </c>
      <c r="Q3489">
        <v>1455.25</v>
      </c>
      <c r="R3489">
        <v>1455.25</v>
      </c>
      <c r="S3489" s="5">
        <v>45122</v>
      </c>
      <c r="T3489" s="2">
        <v>45488</v>
      </c>
      <c r="U3489">
        <v>0</v>
      </c>
      <c r="V3489" s="5">
        <v>45105</v>
      </c>
      <c r="W3489" t="s">
        <v>14723</v>
      </c>
      <c r="X3489" t="s">
        <v>14724</v>
      </c>
      <c r="Y3489" t="s">
        <v>8373</v>
      </c>
      <c r="AU3489" t="s">
        <v>47</v>
      </c>
      <c r="AV3489" t="s">
        <v>14723</v>
      </c>
      <c r="AW3489" s="7" t="s">
        <v>48</v>
      </c>
      <c r="AX3489" s="7" t="s">
        <v>42</v>
      </c>
      <c r="AY3489" s="7" t="s">
        <v>42</v>
      </c>
      <c r="AZ3489" t="s">
        <v>8373</v>
      </c>
      <c r="BA3489" t="s">
        <v>14725</v>
      </c>
      <c r="BB3489" t="s">
        <v>14724</v>
      </c>
      <c r="BC3489">
        <v>1.5</v>
      </c>
      <c r="BD3489">
        <v>5</v>
      </c>
      <c r="BE3489" s="5">
        <v>46791</v>
      </c>
      <c r="BL3489" t="str">
        <f t="shared" si="54"/>
        <v>,BOIPDetailsVBI|[F1000002|||||2000000.0|1455.25]</v>
      </c>
    </row>
    <row r="3490" spans="1:64">
      <c r="A3490" t="s">
        <v>38</v>
      </c>
      <c r="B3490" t="s">
        <v>14726</v>
      </c>
      <c r="C3490" t="s">
        <v>40</v>
      </c>
      <c r="D3490" t="s">
        <v>4158</v>
      </c>
      <c r="E3490" s="7" t="s">
        <v>42</v>
      </c>
      <c r="G3490" t="s">
        <v>4158</v>
      </c>
      <c r="H3490" s="7" t="s">
        <v>42</v>
      </c>
      <c r="J3490" t="s">
        <v>4158</v>
      </c>
      <c r="K3490" s="7" t="s">
        <v>42</v>
      </c>
      <c r="N3490" s="2">
        <v>45107</v>
      </c>
      <c r="P3490" s="2">
        <v>45107</v>
      </c>
      <c r="Q3490">
        <v>665</v>
      </c>
      <c r="R3490">
        <v>665</v>
      </c>
      <c r="S3490" s="5">
        <v>45125</v>
      </c>
      <c r="T3490" s="2">
        <v>45491</v>
      </c>
      <c r="U3490">
        <v>0</v>
      </c>
      <c r="V3490" s="5">
        <v>45107</v>
      </c>
      <c r="W3490" t="s">
        <v>4159</v>
      </c>
      <c r="X3490" t="s">
        <v>4160</v>
      </c>
      <c r="Y3490" t="s">
        <v>4161</v>
      </c>
      <c r="AU3490" t="s">
        <v>47</v>
      </c>
      <c r="AV3490" t="s">
        <v>4159</v>
      </c>
      <c r="AW3490" s="7" t="s">
        <v>48</v>
      </c>
      <c r="AX3490" s="7" t="s">
        <v>42</v>
      </c>
      <c r="AY3490" s="7" t="s">
        <v>42</v>
      </c>
      <c r="AZ3490" t="s">
        <v>4161</v>
      </c>
      <c r="BA3490" t="s">
        <v>4162</v>
      </c>
      <c r="BB3490" t="s">
        <v>4160</v>
      </c>
      <c r="BC3490">
        <v>1.5</v>
      </c>
      <c r="BD3490">
        <v>5</v>
      </c>
      <c r="BE3490" s="5">
        <v>46792</v>
      </c>
      <c r="BL3490" t="str">
        <f t="shared" si="54"/>
        <v>,BOIPDetailsVCI|机动车强制责任保险|200000|665</v>
      </c>
    </row>
    <row r="3491" spans="1:64">
      <c r="A3491" t="s">
        <v>38</v>
      </c>
      <c r="B3491" t="s">
        <v>14727</v>
      </c>
      <c r="C3491" t="s">
        <v>63</v>
      </c>
      <c r="D3491" t="s">
        <v>14728</v>
      </c>
      <c r="E3491" s="7" t="s">
        <v>42</v>
      </c>
      <c r="G3491" t="s">
        <v>14728</v>
      </c>
      <c r="H3491" s="7" t="s">
        <v>42</v>
      </c>
      <c r="J3491" t="s">
        <v>14728</v>
      </c>
      <c r="K3491" s="7" t="s">
        <v>42</v>
      </c>
      <c r="N3491" s="2">
        <v>45104</v>
      </c>
      <c r="P3491" s="2">
        <v>45104</v>
      </c>
      <c r="Q3491">
        <v>2840.16</v>
      </c>
      <c r="R3491">
        <v>2840.16</v>
      </c>
      <c r="S3491" s="5">
        <v>45134</v>
      </c>
      <c r="T3491" s="2">
        <v>45500</v>
      </c>
      <c r="U3491">
        <v>0</v>
      </c>
      <c r="V3491" s="5">
        <v>45104</v>
      </c>
      <c r="W3491" t="s">
        <v>14729</v>
      </c>
      <c r="X3491" t="s">
        <v>14730</v>
      </c>
      <c r="Y3491" t="s">
        <v>8318</v>
      </c>
      <c r="AU3491" t="s">
        <v>47</v>
      </c>
      <c r="AV3491" t="s">
        <v>14729</v>
      </c>
      <c r="AW3491" s="7" t="s">
        <v>48</v>
      </c>
      <c r="AX3491" s="7" t="s">
        <v>42</v>
      </c>
      <c r="AY3491" s="7" t="s">
        <v>42</v>
      </c>
      <c r="AZ3491" t="s">
        <v>8318</v>
      </c>
      <c r="BA3491" t="s">
        <v>14731</v>
      </c>
      <c r="BB3491" t="s">
        <v>14730</v>
      </c>
      <c r="BC3491">
        <v>1.5</v>
      </c>
      <c r="BD3491">
        <v>5</v>
      </c>
      <c r="BE3491" s="5">
        <v>46793</v>
      </c>
      <c r="BL3491" t="str">
        <f t="shared" si="54"/>
        <v>,BOIPDetailsVBI|[F1000002|||||2000000.0|2840.16]</v>
      </c>
    </row>
    <row r="3492" spans="1:64">
      <c r="A3492" t="s">
        <v>38</v>
      </c>
      <c r="B3492" t="s">
        <v>14732</v>
      </c>
      <c r="C3492" t="s">
        <v>63</v>
      </c>
      <c r="D3492" t="s">
        <v>14733</v>
      </c>
      <c r="E3492" s="7" t="s">
        <v>42</v>
      </c>
      <c r="G3492" t="s">
        <v>14733</v>
      </c>
      <c r="H3492" s="7" t="s">
        <v>42</v>
      </c>
      <c r="J3492" t="s">
        <v>14733</v>
      </c>
      <c r="K3492" s="7" t="s">
        <v>42</v>
      </c>
      <c r="N3492" s="2">
        <v>45102</v>
      </c>
      <c r="P3492" s="2">
        <v>45102</v>
      </c>
      <c r="Q3492">
        <v>528.34</v>
      </c>
      <c r="R3492">
        <v>528.34</v>
      </c>
      <c r="S3492" s="5">
        <v>45125</v>
      </c>
      <c r="T3492" s="2">
        <v>45491</v>
      </c>
      <c r="U3492">
        <v>0</v>
      </c>
      <c r="V3492" s="5">
        <v>45102</v>
      </c>
      <c r="W3492" t="s">
        <v>14734</v>
      </c>
      <c r="X3492" t="s">
        <v>14735</v>
      </c>
      <c r="Y3492" t="s">
        <v>14736</v>
      </c>
      <c r="AU3492" t="s">
        <v>47</v>
      </c>
      <c r="AV3492" t="s">
        <v>14734</v>
      </c>
      <c r="AW3492" s="7" t="s">
        <v>48</v>
      </c>
      <c r="AX3492" s="7" t="s">
        <v>42</v>
      </c>
      <c r="AY3492" s="7" t="s">
        <v>42</v>
      </c>
      <c r="AZ3492" t="s">
        <v>14736</v>
      </c>
      <c r="BA3492" t="s">
        <v>14737</v>
      </c>
      <c r="BB3492" t="s">
        <v>14735</v>
      </c>
      <c r="BC3492">
        <v>1.5</v>
      </c>
      <c r="BD3492">
        <v>5</v>
      </c>
      <c r="BE3492" s="5">
        <v>46794</v>
      </c>
      <c r="BL3492" t="str">
        <f t="shared" si="54"/>
        <v>,BOIPDetailsVBI|[F1000002|||||2000000.0|528.34]</v>
      </c>
    </row>
    <row r="3493" spans="1:64">
      <c r="A3493" t="s">
        <v>38</v>
      </c>
      <c r="B3493" t="s">
        <v>14738</v>
      </c>
      <c r="C3493" t="s">
        <v>40</v>
      </c>
      <c r="D3493" t="s">
        <v>14739</v>
      </c>
      <c r="E3493" s="7" t="s">
        <v>42</v>
      </c>
      <c r="G3493" t="s">
        <v>14739</v>
      </c>
      <c r="H3493" s="7" t="s">
        <v>42</v>
      </c>
      <c r="J3493" t="s">
        <v>14739</v>
      </c>
      <c r="K3493" s="7" t="s">
        <v>42</v>
      </c>
      <c r="N3493" s="2">
        <v>45103</v>
      </c>
      <c r="P3493" s="2">
        <v>45103</v>
      </c>
      <c r="Q3493">
        <v>665</v>
      </c>
      <c r="R3493">
        <v>665</v>
      </c>
      <c r="S3493" s="5">
        <v>45103</v>
      </c>
      <c r="T3493" s="2">
        <v>45469</v>
      </c>
      <c r="U3493">
        <v>0</v>
      </c>
      <c r="V3493" s="5">
        <v>45103</v>
      </c>
      <c r="W3493" t="s">
        <v>14740</v>
      </c>
      <c r="X3493" t="s">
        <v>14741</v>
      </c>
      <c r="Y3493" t="s">
        <v>14742</v>
      </c>
      <c r="AU3493" t="s">
        <v>47</v>
      </c>
      <c r="AV3493" t="s">
        <v>14740</v>
      </c>
      <c r="AW3493" s="7" t="s">
        <v>48</v>
      </c>
      <c r="AX3493" s="7" t="s">
        <v>42</v>
      </c>
      <c r="AY3493" s="7" t="s">
        <v>42</v>
      </c>
      <c r="AZ3493" t="s">
        <v>14742</v>
      </c>
      <c r="BA3493" t="s">
        <v>14743</v>
      </c>
      <c r="BB3493" t="s">
        <v>14741</v>
      </c>
      <c r="BC3493">
        <v>1.5</v>
      </c>
      <c r="BD3493">
        <v>5</v>
      </c>
      <c r="BE3493" s="5">
        <v>46795</v>
      </c>
      <c r="BL3493" t="str">
        <f t="shared" si="54"/>
        <v>,BOIPDetailsVCI|机动车强制责任保险|200000|665</v>
      </c>
    </row>
    <row r="3494" spans="1:64">
      <c r="A3494" t="s">
        <v>38</v>
      </c>
      <c r="B3494" t="s">
        <v>14744</v>
      </c>
      <c r="C3494" t="s">
        <v>63</v>
      </c>
      <c r="D3494" t="s">
        <v>14745</v>
      </c>
      <c r="E3494" s="7" t="s">
        <v>42</v>
      </c>
      <c r="G3494" t="s">
        <v>14746</v>
      </c>
      <c r="H3494" s="7" t="s">
        <v>42</v>
      </c>
      <c r="J3494" t="s">
        <v>14746</v>
      </c>
      <c r="K3494" s="7" t="s">
        <v>42</v>
      </c>
      <c r="N3494" s="2">
        <v>45107</v>
      </c>
      <c r="P3494" s="2">
        <v>45107</v>
      </c>
      <c r="Q3494">
        <v>832.81</v>
      </c>
      <c r="R3494">
        <v>832.81</v>
      </c>
      <c r="S3494" s="5">
        <v>45107</v>
      </c>
      <c r="T3494" s="2">
        <v>45473</v>
      </c>
      <c r="U3494">
        <v>0</v>
      </c>
      <c r="V3494" s="5">
        <v>45107</v>
      </c>
      <c r="W3494" t="s">
        <v>14747</v>
      </c>
      <c r="X3494" t="s">
        <v>14748</v>
      </c>
      <c r="Y3494" t="s">
        <v>14749</v>
      </c>
      <c r="AU3494" t="s">
        <v>47</v>
      </c>
      <c r="AV3494" t="s">
        <v>14747</v>
      </c>
      <c r="AW3494" s="7" t="s">
        <v>48</v>
      </c>
      <c r="AX3494" s="7" t="s">
        <v>42</v>
      </c>
      <c r="AY3494" s="7" t="s">
        <v>42</v>
      </c>
      <c r="AZ3494" t="s">
        <v>14749</v>
      </c>
      <c r="BA3494" t="s">
        <v>14750</v>
      </c>
      <c r="BB3494" t="s">
        <v>14748</v>
      </c>
      <c r="BC3494">
        <v>1.5</v>
      </c>
      <c r="BD3494">
        <v>5</v>
      </c>
      <c r="BE3494" s="5">
        <v>46796</v>
      </c>
      <c r="BL3494" t="str">
        <f t="shared" si="54"/>
        <v>,BOIPDetailsVBI|[F1000002|||||2000000.0|832.81]</v>
      </c>
    </row>
    <row r="3495" spans="1:64">
      <c r="A3495" t="s">
        <v>38</v>
      </c>
      <c r="B3495" t="s">
        <v>14751</v>
      </c>
      <c r="C3495" t="s">
        <v>40</v>
      </c>
      <c r="D3495" t="s">
        <v>14752</v>
      </c>
      <c r="E3495" s="7" t="s">
        <v>42</v>
      </c>
      <c r="G3495" t="s">
        <v>14752</v>
      </c>
      <c r="H3495" s="7" t="s">
        <v>42</v>
      </c>
      <c r="J3495" t="s">
        <v>14752</v>
      </c>
      <c r="K3495" s="7" t="s">
        <v>42</v>
      </c>
      <c r="N3495" s="2">
        <v>45106</v>
      </c>
      <c r="P3495" s="2">
        <v>45106</v>
      </c>
      <c r="Q3495">
        <v>665</v>
      </c>
      <c r="R3495">
        <v>665</v>
      </c>
      <c r="S3495" s="5">
        <v>45136</v>
      </c>
      <c r="T3495" s="2">
        <v>45502</v>
      </c>
      <c r="U3495">
        <v>0</v>
      </c>
      <c r="V3495" s="5">
        <v>45106</v>
      </c>
      <c r="W3495" t="s">
        <v>14753</v>
      </c>
      <c r="X3495" t="s">
        <v>14754</v>
      </c>
      <c r="Y3495" t="s">
        <v>9631</v>
      </c>
      <c r="AU3495" t="s">
        <v>47</v>
      </c>
      <c r="AV3495" t="s">
        <v>14753</v>
      </c>
      <c r="AW3495" s="7" t="s">
        <v>48</v>
      </c>
      <c r="AX3495" s="7" t="s">
        <v>42</v>
      </c>
      <c r="AY3495" s="7" t="s">
        <v>42</v>
      </c>
      <c r="AZ3495" t="s">
        <v>9631</v>
      </c>
      <c r="BA3495" t="s">
        <v>14755</v>
      </c>
      <c r="BB3495" t="s">
        <v>14754</v>
      </c>
      <c r="BC3495">
        <v>1.5</v>
      </c>
      <c r="BD3495">
        <v>5</v>
      </c>
      <c r="BE3495" s="5">
        <v>46797</v>
      </c>
      <c r="BL3495" t="str">
        <f t="shared" si="54"/>
        <v>,BOIPDetailsVCI|机动车强制责任保险|200000|665</v>
      </c>
    </row>
    <row r="3496" spans="1:64">
      <c r="A3496" t="s">
        <v>38</v>
      </c>
      <c r="B3496" t="s">
        <v>14756</v>
      </c>
      <c r="C3496" t="s">
        <v>40</v>
      </c>
      <c r="D3496" t="s">
        <v>13603</v>
      </c>
      <c r="E3496" s="7" t="s">
        <v>42</v>
      </c>
      <c r="G3496" t="s">
        <v>13603</v>
      </c>
      <c r="H3496" s="7" t="s">
        <v>42</v>
      </c>
      <c r="J3496" t="s">
        <v>13603</v>
      </c>
      <c r="K3496" s="7" t="s">
        <v>42</v>
      </c>
      <c r="N3496" s="2">
        <v>45107</v>
      </c>
      <c r="P3496" s="2">
        <v>45107</v>
      </c>
      <c r="Q3496">
        <v>665</v>
      </c>
      <c r="R3496">
        <v>665</v>
      </c>
      <c r="S3496" s="5">
        <v>45107</v>
      </c>
      <c r="T3496" s="2">
        <v>45473</v>
      </c>
      <c r="U3496">
        <v>0</v>
      </c>
      <c r="V3496" s="5">
        <v>45107</v>
      </c>
      <c r="W3496" t="s">
        <v>13604</v>
      </c>
      <c r="X3496" t="s">
        <v>13605</v>
      </c>
      <c r="Y3496" t="s">
        <v>3065</v>
      </c>
      <c r="AU3496" t="s">
        <v>47</v>
      </c>
      <c r="AV3496" t="s">
        <v>13604</v>
      </c>
      <c r="AW3496" s="7" t="s">
        <v>48</v>
      </c>
      <c r="AX3496" s="7" t="s">
        <v>42</v>
      </c>
      <c r="AY3496" s="7" t="s">
        <v>42</v>
      </c>
      <c r="AZ3496" t="s">
        <v>3065</v>
      </c>
      <c r="BA3496" t="s">
        <v>13606</v>
      </c>
      <c r="BB3496" t="s">
        <v>13605</v>
      </c>
      <c r="BC3496">
        <v>1.5</v>
      </c>
      <c r="BD3496">
        <v>5</v>
      </c>
      <c r="BE3496" s="5">
        <v>46798</v>
      </c>
      <c r="BL3496" t="str">
        <f t="shared" si="54"/>
        <v>,BOIPDetailsVCI|机动车强制责任保险|200000|665</v>
      </c>
    </row>
    <row r="3497" spans="1:64">
      <c r="A3497" t="s">
        <v>38</v>
      </c>
      <c r="B3497" t="s">
        <v>14757</v>
      </c>
      <c r="C3497" t="s">
        <v>40</v>
      </c>
      <c r="D3497" t="s">
        <v>14758</v>
      </c>
      <c r="E3497" s="7" t="s">
        <v>42</v>
      </c>
      <c r="G3497" t="s">
        <v>14758</v>
      </c>
      <c r="H3497" s="7" t="s">
        <v>42</v>
      </c>
      <c r="J3497" t="s">
        <v>14758</v>
      </c>
      <c r="K3497" s="7" t="s">
        <v>42</v>
      </c>
      <c r="N3497" s="2">
        <v>45103</v>
      </c>
      <c r="P3497" s="2">
        <v>45103</v>
      </c>
      <c r="Q3497">
        <v>665</v>
      </c>
      <c r="R3497">
        <v>665</v>
      </c>
      <c r="S3497" s="5">
        <v>45104</v>
      </c>
      <c r="T3497" s="2">
        <v>45470</v>
      </c>
      <c r="U3497">
        <v>0</v>
      </c>
      <c r="V3497" s="5">
        <v>45103</v>
      </c>
      <c r="W3497" t="s">
        <v>14759</v>
      </c>
      <c r="X3497" t="s">
        <v>14760</v>
      </c>
      <c r="Y3497" t="s">
        <v>2744</v>
      </c>
      <c r="AU3497" t="s">
        <v>47</v>
      </c>
      <c r="AV3497" t="s">
        <v>14759</v>
      </c>
      <c r="AW3497" s="7" t="s">
        <v>48</v>
      </c>
      <c r="AX3497" s="7" t="s">
        <v>42</v>
      </c>
      <c r="AY3497" s="7" t="s">
        <v>42</v>
      </c>
      <c r="AZ3497" t="s">
        <v>2744</v>
      </c>
      <c r="BA3497" t="s">
        <v>14761</v>
      </c>
      <c r="BB3497" t="s">
        <v>14760</v>
      </c>
      <c r="BC3497">
        <v>1.5</v>
      </c>
      <c r="BD3497">
        <v>5</v>
      </c>
      <c r="BE3497" s="5">
        <v>46799</v>
      </c>
      <c r="BL3497" t="str">
        <f t="shared" si="54"/>
        <v>,BOIPDetailsVCI|机动车强制责任保险|200000|665</v>
      </c>
    </row>
    <row r="3498" spans="1:64">
      <c r="A3498" t="s">
        <v>38</v>
      </c>
      <c r="B3498" t="s">
        <v>14762</v>
      </c>
      <c r="C3498" t="s">
        <v>63</v>
      </c>
      <c r="D3498" t="s">
        <v>14763</v>
      </c>
      <c r="E3498" s="7" t="s">
        <v>42</v>
      </c>
      <c r="G3498" t="s">
        <v>14763</v>
      </c>
      <c r="H3498" s="7" t="s">
        <v>42</v>
      </c>
      <c r="J3498" t="s">
        <v>14763</v>
      </c>
      <c r="K3498" s="7" t="s">
        <v>42</v>
      </c>
      <c r="N3498" s="2">
        <v>45106</v>
      </c>
      <c r="P3498" s="2">
        <v>45106</v>
      </c>
      <c r="Q3498">
        <v>1844.59</v>
      </c>
      <c r="R3498">
        <v>1844.59</v>
      </c>
      <c r="S3498" s="5">
        <v>45133</v>
      </c>
      <c r="T3498" s="2">
        <v>45499</v>
      </c>
      <c r="U3498">
        <v>0</v>
      </c>
      <c r="V3498" s="5">
        <v>45106</v>
      </c>
      <c r="W3498" t="s">
        <v>14764</v>
      </c>
      <c r="X3498" t="s">
        <v>14765</v>
      </c>
      <c r="Y3498" t="s">
        <v>4790</v>
      </c>
      <c r="AU3498" t="s">
        <v>47</v>
      </c>
      <c r="AV3498" t="s">
        <v>14764</v>
      </c>
      <c r="AW3498" s="7" t="s">
        <v>48</v>
      </c>
      <c r="AX3498" s="7" t="s">
        <v>42</v>
      </c>
      <c r="AY3498" s="7" t="s">
        <v>42</v>
      </c>
      <c r="AZ3498" t="s">
        <v>4790</v>
      </c>
      <c r="BA3498" t="s">
        <v>14766</v>
      </c>
      <c r="BB3498" t="s">
        <v>14765</v>
      </c>
      <c r="BC3498">
        <v>1.5</v>
      </c>
      <c r="BD3498">
        <v>5</v>
      </c>
      <c r="BE3498" s="5">
        <v>46800</v>
      </c>
      <c r="BL3498" t="str">
        <f t="shared" si="54"/>
        <v>,BOIPDetailsVBI|[F1000002|||||2000000.0|1844.59]</v>
      </c>
    </row>
    <row r="3499" spans="1:64">
      <c r="A3499" t="s">
        <v>38</v>
      </c>
      <c r="B3499" t="s">
        <v>14767</v>
      </c>
      <c r="C3499" t="s">
        <v>63</v>
      </c>
      <c r="D3499" t="s">
        <v>14768</v>
      </c>
      <c r="E3499" s="7" t="s">
        <v>42</v>
      </c>
      <c r="G3499" t="s">
        <v>14768</v>
      </c>
      <c r="H3499" s="7" t="s">
        <v>42</v>
      </c>
      <c r="J3499" t="s">
        <v>14768</v>
      </c>
      <c r="K3499" s="7" t="s">
        <v>42</v>
      </c>
      <c r="N3499" s="2">
        <v>45105</v>
      </c>
      <c r="P3499" s="2">
        <v>45105</v>
      </c>
      <c r="Q3499">
        <v>985.1</v>
      </c>
      <c r="R3499">
        <v>985.1</v>
      </c>
      <c r="S3499" s="5">
        <v>45107</v>
      </c>
      <c r="T3499" s="2">
        <v>45473</v>
      </c>
      <c r="U3499">
        <v>0</v>
      </c>
      <c r="V3499" s="5">
        <v>45105</v>
      </c>
      <c r="W3499" t="s">
        <v>14769</v>
      </c>
      <c r="X3499" t="s">
        <v>14770</v>
      </c>
      <c r="Y3499" t="s">
        <v>14771</v>
      </c>
      <c r="AU3499" t="s">
        <v>47</v>
      </c>
      <c r="AV3499" t="s">
        <v>14769</v>
      </c>
      <c r="AW3499" s="7" t="s">
        <v>48</v>
      </c>
      <c r="AX3499" s="7" t="s">
        <v>42</v>
      </c>
      <c r="AY3499" s="7" t="s">
        <v>42</v>
      </c>
      <c r="AZ3499" t="s">
        <v>14771</v>
      </c>
      <c r="BA3499" t="s">
        <v>14772</v>
      </c>
      <c r="BB3499" t="s">
        <v>14770</v>
      </c>
      <c r="BC3499">
        <v>1.5</v>
      </c>
      <c r="BD3499">
        <v>5</v>
      </c>
      <c r="BE3499" s="5">
        <v>46801</v>
      </c>
      <c r="BL3499" t="str">
        <f t="shared" si="54"/>
        <v>,BOIPDetailsVBI|[F1000002|||||2000000.0|985.1]</v>
      </c>
    </row>
    <row r="3500" spans="1:64">
      <c r="A3500" t="s">
        <v>38</v>
      </c>
      <c r="B3500" t="s">
        <v>14773</v>
      </c>
      <c r="C3500" t="s">
        <v>63</v>
      </c>
      <c r="D3500" t="s">
        <v>8278</v>
      </c>
      <c r="E3500" s="7" t="s">
        <v>42</v>
      </c>
      <c r="G3500" t="s">
        <v>8278</v>
      </c>
      <c r="H3500" s="7" t="s">
        <v>42</v>
      </c>
      <c r="J3500" t="s">
        <v>8278</v>
      </c>
      <c r="K3500" s="7" t="s">
        <v>42</v>
      </c>
      <c r="N3500" s="2">
        <v>45104</v>
      </c>
      <c r="P3500" s="2">
        <v>45104</v>
      </c>
      <c r="Q3500">
        <v>1285.11</v>
      </c>
      <c r="R3500">
        <v>1285.11</v>
      </c>
      <c r="S3500" s="5">
        <v>45134</v>
      </c>
      <c r="T3500" s="2">
        <v>45500</v>
      </c>
      <c r="U3500">
        <v>0</v>
      </c>
      <c r="V3500" s="5">
        <v>45104</v>
      </c>
      <c r="W3500" t="s">
        <v>8279</v>
      </c>
      <c r="X3500" t="s">
        <v>8280</v>
      </c>
      <c r="Y3500" t="s">
        <v>8281</v>
      </c>
      <c r="AU3500" t="s">
        <v>47</v>
      </c>
      <c r="AV3500" t="s">
        <v>8279</v>
      </c>
      <c r="AW3500" s="7" t="s">
        <v>48</v>
      </c>
      <c r="AX3500" s="7" t="s">
        <v>42</v>
      </c>
      <c r="AY3500" s="7" t="s">
        <v>42</v>
      </c>
      <c r="AZ3500" t="s">
        <v>8281</v>
      </c>
      <c r="BA3500" t="s">
        <v>8282</v>
      </c>
      <c r="BB3500" t="s">
        <v>8280</v>
      </c>
      <c r="BC3500">
        <v>1.5</v>
      </c>
      <c r="BD3500">
        <v>5</v>
      </c>
      <c r="BE3500" s="5">
        <v>46802</v>
      </c>
      <c r="BL3500" t="str">
        <f t="shared" si="54"/>
        <v>,BOIPDetailsVBI|[F1000002|||||2000000.0|1285.11]</v>
      </c>
    </row>
    <row r="3501" spans="1:64">
      <c r="A3501" t="s">
        <v>38</v>
      </c>
      <c r="B3501" t="s">
        <v>14774</v>
      </c>
      <c r="C3501" t="s">
        <v>63</v>
      </c>
      <c r="D3501" t="s">
        <v>9094</v>
      </c>
      <c r="E3501" s="7" t="s">
        <v>42</v>
      </c>
      <c r="G3501" t="s">
        <v>9094</v>
      </c>
      <c r="H3501" s="7" t="s">
        <v>42</v>
      </c>
      <c r="J3501" t="s">
        <v>9094</v>
      </c>
      <c r="K3501" s="7" t="s">
        <v>42</v>
      </c>
      <c r="N3501" s="2">
        <v>45106</v>
      </c>
      <c r="P3501" s="2">
        <v>45106</v>
      </c>
      <c r="Q3501">
        <v>1171.61</v>
      </c>
      <c r="R3501">
        <v>1171.61</v>
      </c>
      <c r="S3501" s="5">
        <v>45107</v>
      </c>
      <c r="T3501" s="2">
        <v>45473</v>
      </c>
      <c r="U3501">
        <v>0</v>
      </c>
      <c r="V3501" s="5">
        <v>45106</v>
      </c>
      <c r="W3501" t="s">
        <v>9095</v>
      </c>
      <c r="X3501" t="s">
        <v>9096</v>
      </c>
      <c r="Y3501" t="s">
        <v>1510</v>
      </c>
      <c r="AU3501" t="s">
        <v>47</v>
      </c>
      <c r="AV3501" t="s">
        <v>9095</v>
      </c>
      <c r="AW3501" s="7" t="s">
        <v>48</v>
      </c>
      <c r="AX3501" s="7" t="s">
        <v>42</v>
      </c>
      <c r="AY3501" s="7" t="s">
        <v>42</v>
      </c>
      <c r="AZ3501" t="s">
        <v>1510</v>
      </c>
      <c r="BA3501" t="s">
        <v>9097</v>
      </c>
      <c r="BB3501" t="s">
        <v>9096</v>
      </c>
      <c r="BC3501">
        <v>1.5</v>
      </c>
      <c r="BD3501">
        <v>5</v>
      </c>
      <c r="BE3501" s="5">
        <v>46803</v>
      </c>
      <c r="BL3501" t="str">
        <f t="shared" si="54"/>
        <v>,BOIPDetailsVBI|[F1000002|||||2000000.0|1171.61]</v>
      </c>
    </row>
    <row r="3502" spans="1:64">
      <c r="A3502" t="s">
        <v>38</v>
      </c>
      <c r="B3502" t="s">
        <v>14775</v>
      </c>
      <c r="C3502" t="s">
        <v>40</v>
      </c>
      <c r="D3502" t="s">
        <v>13394</v>
      </c>
      <c r="E3502" s="7" t="s">
        <v>42</v>
      </c>
      <c r="G3502" t="s">
        <v>13394</v>
      </c>
      <c r="H3502" s="7" t="s">
        <v>42</v>
      </c>
      <c r="J3502" t="s">
        <v>13394</v>
      </c>
      <c r="K3502" s="7" t="s">
        <v>42</v>
      </c>
      <c r="N3502" s="2">
        <v>45102</v>
      </c>
      <c r="P3502" s="2">
        <v>45102</v>
      </c>
      <c r="Q3502">
        <v>760</v>
      </c>
      <c r="R3502">
        <v>760</v>
      </c>
      <c r="S3502" s="5">
        <v>45106</v>
      </c>
      <c r="T3502" s="2">
        <v>45472</v>
      </c>
      <c r="U3502">
        <v>0</v>
      </c>
      <c r="V3502" s="5">
        <v>45102</v>
      </c>
      <c r="W3502" t="s">
        <v>13395</v>
      </c>
      <c r="X3502" t="s">
        <v>13396</v>
      </c>
      <c r="Y3502" t="s">
        <v>13397</v>
      </c>
      <c r="AU3502" t="s">
        <v>47</v>
      </c>
      <c r="AV3502" t="s">
        <v>13395</v>
      </c>
      <c r="AW3502" s="7" t="s">
        <v>48</v>
      </c>
      <c r="AX3502" s="7" t="s">
        <v>42</v>
      </c>
      <c r="AY3502" s="7" t="s">
        <v>42</v>
      </c>
      <c r="AZ3502" t="s">
        <v>13397</v>
      </c>
      <c r="BA3502" t="s">
        <v>13398</v>
      </c>
      <c r="BB3502" t="s">
        <v>13396</v>
      </c>
      <c r="BC3502">
        <v>1.5</v>
      </c>
      <c r="BD3502">
        <v>5</v>
      </c>
      <c r="BE3502" s="5">
        <v>46804</v>
      </c>
      <c r="BL3502" t="str">
        <f t="shared" si="54"/>
        <v>,BOIPDetailsVCI|机动车强制责任保险|200000|760</v>
      </c>
    </row>
    <row r="3503" spans="1:64">
      <c r="A3503" t="s">
        <v>38</v>
      </c>
      <c r="B3503" t="s">
        <v>14776</v>
      </c>
      <c r="C3503" t="s">
        <v>63</v>
      </c>
      <c r="D3503" t="s">
        <v>14173</v>
      </c>
      <c r="E3503" s="7" t="s">
        <v>42</v>
      </c>
      <c r="G3503" t="s">
        <v>14173</v>
      </c>
      <c r="H3503" s="7" t="s">
        <v>42</v>
      </c>
      <c r="J3503" t="s">
        <v>14173</v>
      </c>
      <c r="K3503" s="7" t="s">
        <v>42</v>
      </c>
      <c r="N3503" s="2">
        <v>45107</v>
      </c>
      <c r="P3503" s="2">
        <v>45107</v>
      </c>
      <c r="Q3503">
        <v>959.78</v>
      </c>
      <c r="R3503">
        <v>959.78</v>
      </c>
      <c r="S3503" s="5">
        <v>45107</v>
      </c>
      <c r="T3503" s="2">
        <v>45473</v>
      </c>
      <c r="U3503">
        <v>0</v>
      </c>
      <c r="V3503" s="5">
        <v>45107</v>
      </c>
      <c r="W3503" t="s">
        <v>14174</v>
      </c>
      <c r="X3503" t="s">
        <v>14175</v>
      </c>
      <c r="Y3503" t="s">
        <v>1651</v>
      </c>
      <c r="AU3503" t="s">
        <v>47</v>
      </c>
      <c r="AV3503" t="s">
        <v>14174</v>
      </c>
      <c r="AW3503" s="7" t="s">
        <v>48</v>
      </c>
      <c r="AX3503" s="7" t="s">
        <v>42</v>
      </c>
      <c r="AY3503" s="7" t="s">
        <v>42</v>
      </c>
      <c r="AZ3503" t="s">
        <v>1651</v>
      </c>
      <c r="BA3503" t="s">
        <v>14176</v>
      </c>
      <c r="BB3503" t="s">
        <v>14175</v>
      </c>
      <c r="BC3503">
        <v>1.5</v>
      </c>
      <c r="BD3503">
        <v>5</v>
      </c>
      <c r="BE3503" s="5">
        <v>46805</v>
      </c>
      <c r="BL3503" t="str">
        <f t="shared" si="54"/>
        <v>,BOIPDetailsVBI|[F1000002|||||2000000.0|959.78]</v>
      </c>
    </row>
    <row r="3504" spans="1:64">
      <c r="A3504" t="s">
        <v>38</v>
      </c>
      <c r="B3504" t="s">
        <v>14777</v>
      </c>
      <c r="C3504" t="s">
        <v>63</v>
      </c>
      <c r="D3504" t="s">
        <v>14778</v>
      </c>
      <c r="E3504" s="7" t="s">
        <v>42</v>
      </c>
      <c r="G3504" t="s">
        <v>14778</v>
      </c>
      <c r="H3504" s="7" t="s">
        <v>42</v>
      </c>
      <c r="J3504" t="s">
        <v>14778</v>
      </c>
      <c r="K3504" s="7" t="s">
        <v>42</v>
      </c>
      <c r="N3504" s="2">
        <v>45103</v>
      </c>
      <c r="P3504" s="2">
        <v>45103</v>
      </c>
      <c r="Q3504">
        <v>1185.24</v>
      </c>
      <c r="R3504">
        <v>1185.24</v>
      </c>
      <c r="S3504" s="5">
        <v>45107</v>
      </c>
      <c r="T3504" s="2">
        <v>45473</v>
      </c>
      <c r="U3504">
        <v>0</v>
      </c>
      <c r="V3504" s="5">
        <v>45103</v>
      </c>
      <c r="W3504" t="s">
        <v>14779</v>
      </c>
      <c r="X3504" t="s">
        <v>14780</v>
      </c>
      <c r="Y3504" t="s">
        <v>11883</v>
      </c>
      <c r="AU3504" t="s">
        <v>47</v>
      </c>
      <c r="AV3504" t="s">
        <v>14779</v>
      </c>
      <c r="AW3504" s="7" t="s">
        <v>48</v>
      </c>
      <c r="AX3504" s="7" t="s">
        <v>42</v>
      </c>
      <c r="AY3504" s="7" t="s">
        <v>42</v>
      </c>
      <c r="AZ3504" t="s">
        <v>11883</v>
      </c>
      <c r="BA3504" t="s">
        <v>14781</v>
      </c>
      <c r="BB3504" t="s">
        <v>14780</v>
      </c>
      <c r="BC3504">
        <v>1.5</v>
      </c>
      <c r="BD3504">
        <v>5</v>
      </c>
      <c r="BE3504" s="5">
        <v>46806</v>
      </c>
      <c r="BL3504" t="str">
        <f t="shared" si="54"/>
        <v>,BOIPDetailsVBI|[F1000002|||||2000000.0|1185.24]</v>
      </c>
    </row>
    <row r="3505" spans="1:64">
      <c r="A3505" t="s">
        <v>38</v>
      </c>
      <c r="B3505" t="s">
        <v>14782</v>
      </c>
      <c r="C3505" t="s">
        <v>40</v>
      </c>
      <c r="D3505" t="s">
        <v>14783</v>
      </c>
      <c r="E3505" s="7" t="s">
        <v>42</v>
      </c>
      <c r="G3505" t="s">
        <v>14783</v>
      </c>
      <c r="H3505" s="7" t="s">
        <v>42</v>
      </c>
      <c r="J3505" t="s">
        <v>14783</v>
      </c>
      <c r="K3505" s="7" t="s">
        <v>42</v>
      </c>
      <c r="N3505" s="2">
        <v>45107</v>
      </c>
      <c r="P3505" s="2">
        <v>45107</v>
      </c>
      <c r="Q3505">
        <v>760</v>
      </c>
      <c r="R3505">
        <v>760</v>
      </c>
      <c r="S3505" s="5">
        <v>45134</v>
      </c>
      <c r="T3505" s="2">
        <v>45500</v>
      </c>
      <c r="U3505">
        <v>0</v>
      </c>
      <c r="V3505" s="5">
        <v>45107</v>
      </c>
      <c r="W3505" t="s">
        <v>14784</v>
      </c>
      <c r="X3505" t="s">
        <v>14785</v>
      </c>
      <c r="Y3505" t="s">
        <v>5473</v>
      </c>
      <c r="AU3505" t="s">
        <v>47</v>
      </c>
      <c r="AV3505" t="s">
        <v>14784</v>
      </c>
      <c r="AW3505" s="7" t="s">
        <v>48</v>
      </c>
      <c r="AX3505" s="7" t="s">
        <v>42</v>
      </c>
      <c r="AY3505" s="7" t="s">
        <v>42</v>
      </c>
      <c r="AZ3505" t="s">
        <v>5473</v>
      </c>
      <c r="BA3505" t="s">
        <v>14786</v>
      </c>
      <c r="BB3505" t="s">
        <v>14785</v>
      </c>
      <c r="BC3505">
        <v>1.5</v>
      </c>
      <c r="BD3505">
        <v>5</v>
      </c>
      <c r="BE3505" s="5">
        <v>46807</v>
      </c>
      <c r="BL3505" t="str">
        <f t="shared" si="54"/>
        <v>,BOIPDetailsVCI|机动车强制责任保险|200000|760</v>
      </c>
    </row>
    <row r="3506" spans="1:64">
      <c r="A3506" t="s">
        <v>38</v>
      </c>
      <c r="B3506" t="s">
        <v>14787</v>
      </c>
      <c r="C3506" t="s">
        <v>63</v>
      </c>
      <c r="D3506" t="s">
        <v>7238</v>
      </c>
      <c r="E3506" s="7" t="s">
        <v>42</v>
      </c>
      <c r="G3506" t="s">
        <v>7238</v>
      </c>
      <c r="H3506" s="7" t="s">
        <v>42</v>
      </c>
      <c r="J3506" t="s">
        <v>7238</v>
      </c>
      <c r="K3506" s="7" t="s">
        <v>42</v>
      </c>
      <c r="N3506" s="2">
        <v>45107</v>
      </c>
      <c r="P3506" s="2">
        <v>45107</v>
      </c>
      <c r="Q3506">
        <v>894.59</v>
      </c>
      <c r="R3506">
        <v>894.59</v>
      </c>
      <c r="S3506" s="5">
        <v>45123</v>
      </c>
      <c r="T3506" s="2">
        <v>45489</v>
      </c>
      <c r="U3506">
        <v>0</v>
      </c>
      <c r="V3506" s="5">
        <v>45107</v>
      </c>
      <c r="W3506" t="s">
        <v>7239</v>
      </c>
      <c r="X3506" t="s">
        <v>7240</v>
      </c>
      <c r="Y3506" t="s">
        <v>1292</v>
      </c>
      <c r="AU3506" t="s">
        <v>47</v>
      </c>
      <c r="AV3506" t="s">
        <v>7239</v>
      </c>
      <c r="AW3506" s="7" t="s">
        <v>48</v>
      </c>
      <c r="AX3506" s="7" t="s">
        <v>42</v>
      </c>
      <c r="AY3506" s="7" t="s">
        <v>42</v>
      </c>
      <c r="AZ3506" t="s">
        <v>1292</v>
      </c>
      <c r="BA3506" t="s">
        <v>7241</v>
      </c>
      <c r="BB3506" t="s">
        <v>7240</v>
      </c>
      <c r="BC3506">
        <v>1.5</v>
      </c>
      <c r="BD3506">
        <v>5</v>
      </c>
      <c r="BE3506" s="5">
        <v>46808</v>
      </c>
      <c r="BL3506" t="str">
        <f t="shared" si="54"/>
        <v>,BOIPDetailsVBI|[F1000002|||||2000000.0|894.59]</v>
      </c>
    </row>
    <row r="3507" spans="1:64">
      <c r="A3507" t="s">
        <v>38</v>
      </c>
      <c r="B3507" t="s">
        <v>14788</v>
      </c>
      <c r="C3507" t="s">
        <v>40</v>
      </c>
      <c r="D3507" t="s">
        <v>12861</v>
      </c>
      <c r="E3507" s="7" t="s">
        <v>42</v>
      </c>
      <c r="G3507" t="s">
        <v>12861</v>
      </c>
      <c r="H3507" s="7" t="s">
        <v>42</v>
      </c>
      <c r="J3507" t="s">
        <v>12861</v>
      </c>
      <c r="K3507" s="7" t="s">
        <v>42</v>
      </c>
      <c r="N3507" s="2">
        <v>45107</v>
      </c>
      <c r="P3507" s="2">
        <v>45107</v>
      </c>
      <c r="Q3507">
        <v>665</v>
      </c>
      <c r="R3507">
        <v>665</v>
      </c>
      <c r="S3507" s="5">
        <v>45123</v>
      </c>
      <c r="T3507" s="2">
        <v>45489</v>
      </c>
      <c r="U3507">
        <v>0</v>
      </c>
      <c r="V3507" s="5">
        <v>45107</v>
      </c>
      <c r="W3507" t="s">
        <v>13180</v>
      </c>
      <c r="X3507" t="s">
        <v>13181</v>
      </c>
      <c r="Y3507" t="s">
        <v>7613</v>
      </c>
      <c r="AU3507" t="s">
        <v>47</v>
      </c>
      <c r="AV3507" t="s">
        <v>13180</v>
      </c>
      <c r="AW3507" s="7" t="s">
        <v>48</v>
      </c>
      <c r="AX3507" s="7" t="s">
        <v>42</v>
      </c>
      <c r="AY3507" s="7" t="s">
        <v>42</v>
      </c>
      <c r="AZ3507" t="s">
        <v>7613</v>
      </c>
      <c r="BA3507" t="s">
        <v>13182</v>
      </c>
      <c r="BB3507" t="s">
        <v>13181</v>
      </c>
      <c r="BC3507">
        <v>1.5</v>
      </c>
      <c r="BD3507">
        <v>5</v>
      </c>
      <c r="BE3507" s="5">
        <v>46809</v>
      </c>
      <c r="BL3507" t="str">
        <f t="shared" si="54"/>
        <v>,BOIPDetailsVCI|机动车强制责任保险|200000|665</v>
      </c>
    </row>
    <row r="3508" spans="1:64">
      <c r="A3508" t="s">
        <v>38</v>
      </c>
      <c r="B3508" t="s">
        <v>14789</v>
      </c>
      <c r="C3508" t="s">
        <v>40</v>
      </c>
      <c r="D3508" t="s">
        <v>10488</v>
      </c>
      <c r="E3508" s="7" t="s">
        <v>42</v>
      </c>
      <c r="G3508" t="s">
        <v>10488</v>
      </c>
      <c r="H3508" s="7" t="s">
        <v>42</v>
      </c>
      <c r="J3508" t="s">
        <v>10488</v>
      </c>
      <c r="K3508" s="7" t="s">
        <v>42</v>
      </c>
      <c r="N3508" s="2">
        <v>45105</v>
      </c>
      <c r="P3508" s="2">
        <v>45105</v>
      </c>
      <c r="Q3508">
        <v>665</v>
      </c>
      <c r="R3508">
        <v>665</v>
      </c>
      <c r="S3508" s="5">
        <v>45106</v>
      </c>
      <c r="T3508" s="2">
        <v>45472</v>
      </c>
      <c r="U3508">
        <v>0</v>
      </c>
      <c r="V3508" s="5">
        <v>45105</v>
      </c>
      <c r="W3508" t="s">
        <v>10489</v>
      </c>
      <c r="X3508" t="s">
        <v>10490</v>
      </c>
      <c r="Y3508" t="s">
        <v>10491</v>
      </c>
      <c r="AU3508" t="s">
        <v>47</v>
      </c>
      <c r="AV3508" t="s">
        <v>10489</v>
      </c>
      <c r="AW3508" s="7" t="s">
        <v>48</v>
      </c>
      <c r="AX3508" s="7" t="s">
        <v>42</v>
      </c>
      <c r="AY3508" s="7" t="s">
        <v>42</v>
      </c>
      <c r="AZ3508" t="s">
        <v>10491</v>
      </c>
      <c r="BA3508" t="s">
        <v>10492</v>
      </c>
      <c r="BB3508" t="s">
        <v>10490</v>
      </c>
      <c r="BC3508">
        <v>1.5</v>
      </c>
      <c r="BD3508">
        <v>5</v>
      </c>
      <c r="BE3508" s="5">
        <v>46810</v>
      </c>
      <c r="BL3508" t="str">
        <f t="shared" si="54"/>
        <v>,BOIPDetailsVCI|机动车强制责任保险|200000|665</v>
      </c>
    </row>
    <row r="3509" spans="1:64">
      <c r="A3509" t="s">
        <v>38</v>
      </c>
      <c r="B3509" t="s">
        <v>14790</v>
      </c>
      <c r="C3509" t="s">
        <v>63</v>
      </c>
      <c r="D3509" t="s">
        <v>7727</v>
      </c>
      <c r="E3509" s="7" t="s">
        <v>42</v>
      </c>
      <c r="G3509" t="s">
        <v>7727</v>
      </c>
      <c r="H3509" s="7" t="s">
        <v>42</v>
      </c>
      <c r="J3509" t="s">
        <v>7727</v>
      </c>
      <c r="K3509" s="7" t="s">
        <v>42</v>
      </c>
      <c r="N3509" s="2">
        <v>45106</v>
      </c>
      <c r="P3509" s="2">
        <v>45106</v>
      </c>
      <c r="Q3509">
        <v>983.76</v>
      </c>
      <c r="R3509">
        <v>983.76</v>
      </c>
      <c r="S3509" s="5">
        <v>45133</v>
      </c>
      <c r="T3509" s="2">
        <v>45499</v>
      </c>
      <c r="U3509">
        <v>0</v>
      </c>
      <c r="V3509" s="5">
        <v>45106</v>
      </c>
      <c r="W3509" t="s">
        <v>7728</v>
      </c>
      <c r="X3509" t="s">
        <v>7729</v>
      </c>
      <c r="Y3509" t="s">
        <v>7730</v>
      </c>
      <c r="AU3509" t="s">
        <v>47</v>
      </c>
      <c r="AV3509" t="s">
        <v>7728</v>
      </c>
      <c r="AW3509" s="7" t="s">
        <v>48</v>
      </c>
      <c r="AX3509" s="7" t="s">
        <v>42</v>
      </c>
      <c r="AY3509" s="7" t="s">
        <v>42</v>
      </c>
      <c r="AZ3509" t="s">
        <v>7730</v>
      </c>
      <c r="BA3509" t="s">
        <v>7731</v>
      </c>
      <c r="BB3509" t="s">
        <v>7729</v>
      </c>
      <c r="BC3509">
        <v>1.5</v>
      </c>
      <c r="BD3509">
        <v>5</v>
      </c>
      <c r="BE3509" s="5">
        <v>46811</v>
      </c>
      <c r="BL3509" t="str">
        <f t="shared" si="54"/>
        <v>,BOIPDetailsVBI|[F1000002|||||2000000.0|983.76]</v>
      </c>
    </row>
    <row r="3510" spans="1:64">
      <c r="A3510" t="s">
        <v>38</v>
      </c>
      <c r="B3510" t="s">
        <v>14791</v>
      </c>
      <c r="C3510" t="s">
        <v>40</v>
      </c>
      <c r="D3510" t="s">
        <v>14792</v>
      </c>
      <c r="E3510" s="7" t="s">
        <v>42</v>
      </c>
      <c r="G3510" t="s">
        <v>14792</v>
      </c>
      <c r="H3510" s="7" t="s">
        <v>42</v>
      </c>
      <c r="J3510" t="s">
        <v>14792</v>
      </c>
      <c r="K3510" s="7" t="s">
        <v>42</v>
      </c>
      <c r="N3510" s="2">
        <v>45106</v>
      </c>
      <c r="P3510" s="2">
        <v>45106</v>
      </c>
      <c r="Q3510">
        <v>665</v>
      </c>
      <c r="R3510">
        <v>665</v>
      </c>
      <c r="S3510" s="5">
        <v>45136</v>
      </c>
      <c r="T3510" s="2">
        <v>45502</v>
      </c>
      <c r="U3510">
        <v>0</v>
      </c>
      <c r="V3510" s="5">
        <v>45106</v>
      </c>
      <c r="W3510" t="s">
        <v>14793</v>
      </c>
      <c r="X3510" t="s">
        <v>14794</v>
      </c>
      <c r="Y3510" t="s">
        <v>6586</v>
      </c>
      <c r="AU3510" t="s">
        <v>47</v>
      </c>
      <c r="AV3510" t="s">
        <v>14793</v>
      </c>
      <c r="AW3510" s="7" t="s">
        <v>48</v>
      </c>
      <c r="AX3510" s="7" t="s">
        <v>42</v>
      </c>
      <c r="AY3510" s="7" t="s">
        <v>42</v>
      </c>
      <c r="AZ3510" t="s">
        <v>6586</v>
      </c>
      <c r="BA3510" t="s">
        <v>14795</v>
      </c>
      <c r="BB3510" t="s">
        <v>14794</v>
      </c>
      <c r="BC3510">
        <v>1.5</v>
      </c>
      <c r="BD3510">
        <v>5</v>
      </c>
      <c r="BE3510" s="5">
        <v>46812</v>
      </c>
      <c r="BL3510" t="str">
        <f t="shared" si="54"/>
        <v>,BOIPDetailsVCI|机动车强制责任保险|200000|665</v>
      </c>
    </row>
    <row r="3511" spans="1:64">
      <c r="A3511" t="s">
        <v>38</v>
      </c>
      <c r="B3511" t="s">
        <v>14796</v>
      </c>
      <c r="C3511" t="s">
        <v>40</v>
      </c>
      <c r="D3511" t="s">
        <v>8879</v>
      </c>
      <c r="E3511" s="7" t="s">
        <v>42</v>
      </c>
      <c r="G3511" t="s">
        <v>8880</v>
      </c>
      <c r="H3511" s="7" t="s">
        <v>42</v>
      </c>
      <c r="J3511" t="s">
        <v>8880</v>
      </c>
      <c r="K3511" s="7" t="s">
        <v>42</v>
      </c>
      <c r="N3511" s="2">
        <v>45106</v>
      </c>
      <c r="P3511" s="2">
        <v>45106</v>
      </c>
      <c r="Q3511">
        <v>665</v>
      </c>
      <c r="R3511">
        <v>665</v>
      </c>
      <c r="S3511" s="5">
        <v>45132</v>
      </c>
      <c r="T3511" s="2">
        <v>45498</v>
      </c>
      <c r="U3511">
        <v>0</v>
      </c>
      <c r="V3511" s="5">
        <v>45106</v>
      </c>
      <c r="W3511" t="s">
        <v>8881</v>
      </c>
      <c r="X3511" t="s">
        <v>8882</v>
      </c>
      <c r="Y3511" t="s">
        <v>2984</v>
      </c>
      <c r="AU3511" t="s">
        <v>47</v>
      </c>
      <c r="AV3511" t="s">
        <v>8881</v>
      </c>
      <c r="AW3511" s="7" t="s">
        <v>48</v>
      </c>
      <c r="AX3511" s="7" t="s">
        <v>42</v>
      </c>
      <c r="AY3511" s="7" t="s">
        <v>42</v>
      </c>
      <c r="AZ3511" t="s">
        <v>2984</v>
      </c>
      <c r="BA3511" t="s">
        <v>8883</v>
      </c>
      <c r="BB3511" t="s">
        <v>8882</v>
      </c>
      <c r="BC3511">
        <v>1.5</v>
      </c>
      <c r="BD3511">
        <v>5</v>
      </c>
      <c r="BE3511" s="5">
        <v>46813</v>
      </c>
      <c r="BL3511" t="str">
        <f t="shared" si="54"/>
        <v>,BOIPDetailsVCI|机动车强制责任保险|200000|665</v>
      </c>
    </row>
    <row r="3512" spans="1:64">
      <c r="A3512" t="s">
        <v>38</v>
      </c>
      <c r="B3512" t="s">
        <v>14797</v>
      </c>
      <c r="C3512" t="s">
        <v>63</v>
      </c>
      <c r="D3512" t="s">
        <v>14798</v>
      </c>
      <c r="E3512" s="7" t="s">
        <v>42</v>
      </c>
      <c r="G3512" t="s">
        <v>14798</v>
      </c>
      <c r="H3512" s="7" t="s">
        <v>42</v>
      </c>
      <c r="J3512" t="s">
        <v>14798</v>
      </c>
      <c r="K3512" s="7" t="s">
        <v>42</v>
      </c>
      <c r="N3512" s="2">
        <v>45107</v>
      </c>
      <c r="P3512" s="2">
        <v>45107</v>
      </c>
      <c r="Q3512">
        <v>367.94</v>
      </c>
      <c r="R3512">
        <v>367.94</v>
      </c>
      <c r="S3512" s="5">
        <v>45107</v>
      </c>
      <c r="T3512" s="2">
        <v>45473</v>
      </c>
      <c r="U3512">
        <v>0</v>
      </c>
      <c r="V3512" s="5">
        <v>45107</v>
      </c>
      <c r="W3512" t="s">
        <v>14799</v>
      </c>
      <c r="X3512" t="s">
        <v>14800</v>
      </c>
      <c r="Y3512" t="s">
        <v>2665</v>
      </c>
      <c r="AU3512" t="s">
        <v>47</v>
      </c>
      <c r="AV3512" t="s">
        <v>14799</v>
      </c>
      <c r="AW3512" s="7" t="s">
        <v>48</v>
      </c>
      <c r="AX3512" s="7" t="s">
        <v>42</v>
      </c>
      <c r="AY3512" s="7" t="s">
        <v>42</v>
      </c>
      <c r="AZ3512" t="s">
        <v>2665</v>
      </c>
      <c r="BA3512" t="s">
        <v>14801</v>
      </c>
      <c r="BB3512" t="s">
        <v>14800</v>
      </c>
      <c r="BC3512">
        <v>1.5</v>
      </c>
      <c r="BD3512">
        <v>5</v>
      </c>
      <c r="BE3512" s="5">
        <v>46814</v>
      </c>
      <c r="BL3512" t="str">
        <f t="shared" si="54"/>
        <v>,BOIPDetailsVBI|[F1000002|||||2000000.0|367.94]</v>
      </c>
    </row>
    <row r="3513" spans="1:64">
      <c r="A3513" t="s">
        <v>38</v>
      </c>
      <c r="B3513" t="s">
        <v>14802</v>
      </c>
      <c r="C3513" t="s">
        <v>63</v>
      </c>
      <c r="D3513" t="s">
        <v>7816</v>
      </c>
      <c r="E3513" s="7" t="s">
        <v>42</v>
      </c>
      <c r="G3513" t="s">
        <v>7816</v>
      </c>
      <c r="H3513" s="7" t="s">
        <v>42</v>
      </c>
      <c r="J3513" t="s">
        <v>7816</v>
      </c>
      <c r="K3513" s="7" t="s">
        <v>42</v>
      </c>
      <c r="N3513" s="2">
        <v>45106</v>
      </c>
      <c r="P3513" s="2">
        <v>45106</v>
      </c>
      <c r="Q3513">
        <v>1353.84</v>
      </c>
      <c r="R3513">
        <v>1353.84</v>
      </c>
      <c r="S3513" s="5">
        <v>45107</v>
      </c>
      <c r="T3513" s="2">
        <v>45473</v>
      </c>
      <c r="U3513">
        <v>0</v>
      </c>
      <c r="V3513" s="5">
        <v>45106</v>
      </c>
      <c r="W3513" t="s">
        <v>7817</v>
      </c>
      <c r="X3513" t="s">
        <v>7818</v>
      </c>
      <c r="Y3513" t="s">
        <v>4790</v>
      </c>
      <c r="AU3513" t="s">
        <v>47</v>
      </c>
      <c r="AV3513" t="s">
        <v>7817</v>
      </c>
      <c r="AW3513" s="7" t="s">
        <v>48</v>
      </c>
      <c r="AX3513" s="7" t="s">
        <v>42</v>
      </c>
      <c r="AY3513" s="7" t="s">
        <v>42</v>
      </c>
      <c r="AZ3513" t="s">
        <v>4790</v>
      </c>
      <c r="BA3513" t="s">
        <v>7819</v>
      </c>
      <c r="BB3513" t="s">
        <v>7818</v>
      </c>
      <c r="BC3513">
        <v>1.5</v>
      </c>
      <c r="BD3513">
        <v>5</v>
      </c>
      <c r="BE3513" s="5">
        <v>46815</v>
      </c>
      <c r="BL3513" t="str">
        <f t="shared" si="54"/>
        <v>,BOIPDetailsVBI|[F1000002|||||2000000.0|1353.84]</v>
      </c>
    </row>
    <row r="3514" spans="1:64">
      <c r="A3514" t="s">
        <v>38</v>
      </c>
      <c r="B3514" t="s">
        <v>14803</v>
      </c>
      <c r="C3514" t="s">
        <v>40</v>
      </c>
      <c r="D3514" t="s">
        <v>14804</v>
      </c>
      <c r="E3514" s="7" t="s">
        <v>42</v>
      </c>
      <c r="G3514" t="s">
        <v>14804</v>
      </c>
      <c r="H3514" s="7" t="s">
        <v>42</v>
      </c>
      <c r="J3514" t="s">
        <v>14804</v>
      </c>
      <c r="K3514" s="7" t="s">
        <v>42</v>
      </c>
      <c r="N3514" s="2">
        <v>45105</v>
      </c>
      <c r="P3514" s="2">
        <v>45105</v>
      </c>
      <c r="Q3514">
        <v>665</v>
      </c>
      <c r="R3514">
        <v>665</v>
      </c>
      <c r="S3514" s="5">
        <v>45129</v>
      </c>
      <c r="T3514" s="2">
        <v>45495</v>
      </c>
      <c r="U3514">
        <v>0</v>
      </c>
      <c r="V3514" s="5">
        <v>45105</v>
      </c>
      <c r="W3514" t="s">
        <v>14805</v>
      </c>
      <c r="X3514" t="s">
        <v>14806</v>
      </c>
      <c r="Y3514" t="s">
        <v>14807</v>
      </c>
      <c r="AU3514" t="s">
        <v>47</v>
      </c>
      <c r="AV3514" t="s">
        <v>14805</v>
      </c>
      <c r="AW3514" s="7" t="s">
        <v>48</v>
      </c>
      <c r="AX3514" s="7" t="s">
        <v>42</v>
      </c>
      <c r="AY3514" s="7" t="s">
        <v>42</v>
      </c>
      <c r="AZ3514" t="s">
        <v>14807</v>
      </c>
      <c r="BA3514" t="s">
        <v>14808</v>
      </c>
      <c r="BB3514" t="s">
        <v>14806</v>
      </c>
      <c r="BC3514">
        <v>1.5</v>
      </c>
      <c r="BD3514">
        <v>5</v>
      </c>
      <c r="BE3514" s="5">
        <v>46816</v>
      </c>
      <c r="BL3514" t="str">
        <f t="shared" si="54"/>
        <v>,BOIPDetailsVCI|机动车强制责任保险|200000|665</v>
      </c>
    </row>
    <row r="3515" spans="1:64">
      <c r="A3515" t="s">
        <v>38</v>
      </c>
      <c r="B3515" t="s">
        <v>14809</v>
      </c>
      <c r="C3515" t="s">
        <v>40</v>
      </c>
      <c r="D3515" t="s">
        <v>13784</v>
      </c>
      <c r="E3515" s="7" t="s">
        <v>42</v>
      </c>
      <c r="G3515" t="s">
        <v>13784</v>
      </c>
      <c r="H3515" s="7" t="s">
        <v>42</v>
      </c>
      <c r="J3515" t="s">
        <v>13784</v>
      </c>
      <c r="K3515" s="7" t="s">
        <v>42</v>
      </c>
      <c r="N3515" s="2">
        <v>45102</v>
      </c>
      <c r="P3515" s="2">
        <v>45102</v>
      </c>
      <c r="Q3515">
        <v>760</v>
      </c>
      <c r="R3515">
        <v>760</v>
      </c>
      <c r="S3515" s="5">
        <v>45132</v>
      </c>
      <c r="T3515" s="2">
        <v>45498</v>
      </c>
      <c r="U3515">
        <v>0</v>
      </c>
      <c r="V3515" s="5">
        <v>45102</v>
      </c>
      <c r="W3515" t="s">
        <v>13785</v>
      </c>
      <c r="X3515" t="s">
        <v>13786</v>
      </c>
      <c r="Y3515" t="s">
        <v>13787</v>
      </c>
      <c r="AU3515" t="s">
        <v>47</v>
      </c>
      <c r="AV3515" t="s">
        <v>13785</v>
      </c>
      <c r="AW3515" s="7" t="s">
        <v>48</v>
      </c>
      <c r="AX3515" s="7" t="s">
        <v>42</v>
      </c>
      <c r="AY3515" s="7" t="s">
        <v>42</v>
      </c>
      <c r="AZ3515" t="s">
        <v>13787</v>
      </c>
      <c r="BA3515" t="s">
        <v>13788</v>
      </c>
      <c r="BB3515" t="s">
        <v>13786</v>
      </c>
      <c r="BC3515">
        <v>1.5</v>
      </c>
      <c r="BD3515">
        <v>5</v>
      </c>
      <c r="BE3515" s="5">
        <v>46817</v>
      </c>
      <c r="BL3515" t="str">
        <f t="shared" si="54"/>
        <v>,BOIPDetailsVCI|机动车强制责任保险|200000|760</v>
      </c>
    </row>
    <row r="3516" spans="1:64">
      <c r="A3516" t="s">
        <v>38</v>
      </c>
      <c r="B3516" t="s">
        <v>14810</v>
      </c>
      <c r="C3516" t="s">
        <v>40</v>
      </c>
      <c r="D3516" t="s">
        <v>14811</v>
      </c>
      <c r="E3516" s="7" t="s">
        <v>42</v>
      </c>
      <c r="G3516" t="s">
        <v>14811</v>
      </c>
      <c r="H3516" s="7" t="s">
        <v>42</v>
      </c>
      <c r="J3516" t="s">
        <v>14811</v>
      </c>
      <c r="K3516" s="7" t="s">
        <v>42</v>
      </c>
      <c r="N3516" s="2">
        <v>45103</v>
      </c>
      <c r="P3516" s="2">
        <v>45103</v>
      </c>
      <c r="Q3516">
        <v>665</v>
      </c>
      <c r="R3516">
        <v>665</v>
      </c>
      <c r="S3516" s="5">
        <v>45107</v>
      </c>
      <c r="T3516" s="2">
        <v>45473</v>
      </c>
      <c r="U3516">
        <v>0</v>
      </c>
      <c r="V3516" s="5">
        <v>45103</v>
      </c>
      <c r="W3516" t="s">
        <v>14812</v>
      </c>
      <c r="X3516" t="s">
        <v>14813</v>
      </c>
      <c r="Y3516" t="s">
        <v>14814</v>
      </c>
      <c r="AU3516" t="s">
        <v>47</v>
      </c>
      <c r="AV3516" t="s">
        <v>14812</v>
      </c>
      <c r="AW3516" s="7" t="s">
        <v>48</v>
      </c>
      <c r="AX3516" s="7" t="s">
        <v>42</v>
      </c>
      <c r="AY3516" s="7" t="s">
        <v>42</v>
      </c>
      <c r="AZ3516" t="s">
        <v>14814</v>
      </c>
      <c r="BA3516" t="s">
        <v>14815</v>
      </c>
      <c r="BB3516" t="s">
        <v>14813</v>
      </c>
      <c r="BC3516">
        <v>1.5</v>
      </c>
      <c r="BD3516">
        <v>5</v>
      </c>
      <c r="BE3516" s="5">
        <v>46818</v>
      </c>
      <c r="BL3516" t="str">
        <f t="shared" si="54"/>
        <v>,BOIPDetailsVCI|机动车强制责任保险|200000|665</v>
      </c>
    </row>
    <row r="3517" spans="1:64">
      <c r="A3517" t="s">
        <v>38</v>
      </c>
      <c r="B3517" t="s">
        <v>14816</v>
      </c>
      <c r="C3517" t="s">
        <v>40</v>
      </c>
      <c r="D3517" t="s">
        <v>14817</v>
      </c>
      <c r="E3517" s="7" t="s">
        <v>42</v>
      </c>
      <c r="G3517" t="s">
        <v>14817</v>
      </c>
      <c r="H3517" s="7" t="s">
        <v>42</v>
      </c>
      <c r="J3517" t="s">
        <v>14817</v>
      </c>
      <c r="K3517" s="7" t="s">
        <v>42</v>
      </c>
      <c r="N3517" s="2">
        <v>45102</v>
      </c>
      <c r="P3517" s="2">
        <v>45102</v>
      </c>
      <c r="Q3517">
        <v>665</v>
      </c>
      <c r="R3517">
        <v>665</v>
      </c>
      <c r="S3517" s="5">
        <v>45109</v>
      </c>
      <c r="T3517" s="2">
        <v>45475</v>
      </c>
      <c r="U3517">
        <v>0</v>
      </c>
      <c r="V3517" s="5">
        <v>45102</v>
      </c>
      <c r="W3517" t="s">
        <v>14818</v>
      </c>
      <c r="X3517" t="s">
        <v>14819</v>
      </c>
      <c r="Y3517" t="s">
        <v>4500</v>
      </c>
      <c r="AU3517" t="s">
        <v>47</v>
      </c>
      <c r="AV3517" t="s">
        <v>14818</v>
      </c>
      <c r="AW3517" s="7" t="s">
        <v>48</v>
      </c>
      <c r="AX3517" s="7" t="s">
        <v>42</v>
      </c>
      <c r="AY3517" s="7" t="s">
        <v>42</v>
      </c>
      <c r="AZ3517" t="s">
        <v>4500</v>
      </c>
      <c r="BA3517" t="s">
        <v>14820</v>
      </c>
      <c r="BB3517" t="s">
        <v>14819</v>
      </c>
      <c r="BC3517">
        <v>1.5</v>
      </c>
      <c r="BD3517">
        <v>5</v>
      </c>
      <c r="BE3517" s="5">
        <v>46819</v>
      </c>
      <c r="BL3517" t="str">
        <f t="shared" si="54"/>
        <v>,BOIPDetailsVCI|机动车强制责任保险|200000|665</v>
      </c>
    </row>
    <row r="3518" spans="1:64">
      <c r="A3518" t="s">
        <v>38</v>
      </c>
      <c r="B3518" t="s">
        <v>14821</v>
      </c>
      <c r="C3518" t="s">
        <v>63</v>
      </c>
      <c r="D3518" t="s">
        <v>14822</v>
      </c>
      <c r="E3518" s="7" t="s">
        <v>42</v>
      </c>
      <c r="G3518" t="s">
        <v>14822</v>
      </c>
      <c r="H3518" s="7" t="s">
        <v>42</v>
      </c>
      <c r="J3518" t="s">
        <v>14822</v>
      </c>
      <c r="K3518" s="7" t="s">
        <v>42</v>
      </c>
      <c r="N3518" s="2">
        <v>45107</v>
      </c>
      <c r="P3518" s="2">
        <v>45107</v>
      </c>
      <c r="Q3518">
        <v>2252.4</v>
      </c>
      <c r="R3518">
        <v>2252.4</v>
      </c>
      <c r="S3518" s="5">
        <v>45118</v>
      </c>
      <c r="T3518" s="2">
        <v>45484</v>
      </c>
      <c r="U3518">
        <v>0</v>
      </c>
      <c r="V3518" s="5">
        <v>45107</v>
      </c>
      <c r="W3518" t="s">
        <v>14823</v>
      </c>
      <c r="X3518" t="s">
        <v>14824</v>
      </c>
      <c r="Y3518" t="s">
        <v>14825</v>
      </c>
      <c r="AU3518" t="s">
        <v>47</v>
      </c>
      <c r="AV3518" t="s">
        <v>14823</v>
      </c>
      <c r="AW3518" s="7" t="s">
        <v>48</v>
      </c>
      <c r="AX3518" s="7" t="s">
        <v>42</v>
      </c>
      <c r="AY3518" s="7" t="s">
        <v>42</v>
      </c>
      <c r="AZ3518" t="s">
        <v>14825</v>
      </c>
      <c r="BA3518" t="s">
        <v>14826</v>
      </c>
      <c r="BB3518" t="s">
        <v>14824</v>
      </c>
      <c r="BC3518">
        <v>1.5</v>
      </c>
      <c r="BD3518">
        <v>5</v>
      </c>
      <c r="BE3518" s="5">
        <v>46820</v>
      </c>
      <c r="BL3518" t="str">
        <f t="shared" si="54"/>
        <v>,BOIPDetailsVBI|[F1000002|||||2000000.0|2252.4]</v>
      </c>
    </row>
    <row r="3519" spans="1:64">
      <c r="A3519" t="s">
        <v>38</v>
      </c>
      <c r="B3519" t="s">
        <v>14827</v>
      </c>
      <c r="C3519" t="s">
        <v>40</v>
      </c>
      <c r="D3519" t="s">
        <v>3855</v>
      </c>
      <c r="E3519" s="7" t="s">
        <v>42</v>
      </c>
      <c r="G3519" t="s">
        <v>3855</v>
      </c>
      <c r="H3519" s="7" t="s">
        <v>42</v>
      </c>
      <c r="J3519" t="s">
        <v>3855</v>
      </c>
      <c r="K3519" s="7" t="s">
        <v>42</v>
      </c>
      <c r="N3519" s="2">
        <v>45104</v>
      </c>
      <c r="P3519" s="2">
        <v>45104</v>
      </c>
      <c r="Q3519">
        <v>665</v>
      </c>
      <c r="R3519">
        <v>665</v>
      </c>
      <c r="S3519" s="5">
        <v>45109</v>
      </c>
      <c r="T3519" s="2">
        <v>45475</v>
      </c>
      <c r="U3519">
        <v>0</v>
      </c>
      <c r="V3519" s="5">
        <v>45104</v>
      </c>
      <c r="W3519" t="s">
        <v>3856</v>
      </c>
      <c r="X3519" t="s">
        <v>3857</v>
      </c>
      <c r="Y3519" t="s">
        <v>3858</v>
      </c>
      <c r="AU3519" t="s">
        <v>47</v>
      </c>
      <c r="AV3519" t="s">
        <v>3856</v>
      </c>
      <c r="AW3519" s="7" t="s">
        <v>48</v>
      </c>
      <c r="AX3519" s="7" t="s">
        <v>42</v>
      </c>
      <c r="AY3519" s="7" t="s">
        <v>42</v>
      </c>
      <c r="AZ3519" t="s">
        <v>3858</v>
      </c>
      <c r="BA3519" t="s">
        <v>3859</v>
      </c>
      <c r="BB3519" t="s">
        <v>3857</v>
      </c>
      <c r="BC3519">
        <v>1.5</v>
      </c>
      <c r="BD3519">
        <v>5</v>
      </c>
      <c r="BE3519" s="5">
        <v>46821</v>
      </c>
      <c r="BL3519" t="str">
        <f t="shared" si="54"/>
        <v>,BOIPDetailsVCI|机动车强制责任保险|200000|665</v>
      </c>
    </row>
    <row r="3520" spans="1:64">
      <c r="A3520" t="s">
        <v>38</v>
      </c>
      <c r="B3520" t="s">
        <v>14828</v>
      </c>
      <c r="C3520" t="s">
        <v>40</v>
      </c>
      <c r="D3520" t="s">
        <v>14394</v>
      </c>
      <c r="E3520" s="7" t="s">
        <v>42</v>
      </c>
      <c r="G3520" t="s">
        <v>14394</v>
      </c>
      <c r="H3520" s="7" t="s">
        <v>42</v>
      </c>
      <c r="J3520" t="s">
        <v>14394</v>
      </c>
      <c r="K3520" s="7" t="s">
        <v>42</v>
      </c>
      <c r="N3520" s="2">
        <v>45107</v>
      </c>
      <c r="P3520" s="2">
        <v>45107</v>
      </c>
      <c r="Q3520">
        <v>760</v>
      </c>
      <c r="R3520">
        <v>760</v>
      </c>
      <c r="S3520" s="5">
        <v>45116</v>
      </c>
      <c r="T3520" s="2">
        <v>45482</v>
      </c>
      <c r="U3520">
        <v>0</v>
      </c>
      <c r="V3520" s="5">
        <v>45107</v>
      </c>
      <c r="W3520" t="s">
        <v>14395</v>
      </c>
      <c r="X3520" t="s">
        <v>14396</v>
      </c>
      <c r="Y3520" t="s">
        <v>437</v>
      </c>
      <c r="AU3520" t="s">
        <v>47</v>
      </c>
      <c r="AV3520" t="s">
        <v>14395</v>
      </c>
      <c r="AW3520" s="7" t="s">
        <v>48</v>
      </c>
      <c r="AX3520" s="7" t="s">
        <v>42</v>
      </c>
      <c r="AY3520" s="7" t="s">
        <v>42</v>
      </c>
      <c r="AZ3520" t="s">
        <v>437</v>
      </c>
      <c r="BA3520" t="s">
        <v>14397</v>
      </c>
      <c r="BB3520" t="s">
        <v>14396</v>
      </c>
      <c r="BC3520">
        <v>1.5</v>
      </c>
      <c r="BD3520">
        <v>5</v>
      </c>
      <c r="BE3520" s="5">
        <v>46822</v>
      </c>
      <c r="BL3520" t="str">
        <f t="shared" si="54"/>
        <v>,BOIPDetailsVCI|机动车强制责任保险|200000|760</v>
      </c>
    </row>
    <row r="3521" spans="1:64">
      <c r="A3521" t="s">
        <v>38</v>
      </c>
      <c r="B3521" t="s">
        <v>14829</v>
      </c>
      <c r="C3521" t="s">
        <v>40</v>
      </c>
      <c r="D3521" t="s">
        <v>14830</v>
      </c>
      <c r="E3521" s="7" t="s">
        <v>42</v>
      </c>
      <c r="G3521" t="s">
        <v>14830</v>
      </c>
      <c r="H3521" s="7" t="s">
        <v>42</v>
      </c>
      <c r="J3521" t="s">
        <v>14830</v>
      </c>
      <c r="K3521" s="7" t="s">
        <v>42</v>
      </c>
      <c r="N3521" s="2">
        <v>45107</v>
      </c>
      <c r="P3521" s="2">
        <v>45107</v>
      </c>
      <c r="Q3521">
        <v>665</v>
      </c>
      <c r="R3521">
        <v>665</v>
      </c>
      <c r="S3521" s="5">
        <v>45137</v>
      </c>
      <c r="T3521" s="2">
        <v>45503</v>
      </c>
      <c r="U3521">
        <v>0</v>
      </c>
      <c r="V3521" s="5">
        <v>45107</v>
      </c>
      <c r="W3521" t="s">
        <v>14831</v>
      </c>
      <c r="X3521" t="s">
        <v>14832</v>
      </c>
      <c r="Y3521" t="s">
        <v>4161</v>
      </c>
      <c r="AU3521" t="s">
        <v>47</v>
      </c>
      <c r="AV3521" t="s">
        <v>14831</v>
      </c>
      <c r="AW3521" s="7" t="s">
        <v>48</v>
      </c>
      <c r="AX3521" s="7" t="s">
        <v>42</v>
      </c>
      <c r="AY3521" s="7" t="s">
        <v>42</v>
      </c>
      <c r="AZ3521" t="s">
        <v>4161</v>
      </c>
      <c r="BA3521" t="s">
        <v>14833</v>
      </c>
      <c r="BB3521" t="s">
        <v>14832</v>
      </c>
      <c r="BC3521">
        <v>1.5</v>
      </c>
      <c r="BD3521">
        <v>5</v>
      </c>
      <c r="BE3521" s="5">
        <v>46823</v>
      </c>
      <c r="BL3521" t="str">
        <f t="shared" si="54"/>
        <v>,BOIPDetailsVCI|机动车强制责任保险|200000|665</v>
      </c>
    </row>
    <row r="3522" spans="1:64">
      <c r="A3522" t="s">
        <v>38</v>
      </c>
      <c r="B3522" t="s">
        <v>14834</v>
      </c>
      <c r="C3522" t="s">
        <v>40</v>
      </c>
      <c r="D3522" t="s">
        <v>14835</v>
      </c>
      <c r="E3522" s="7" t="s">
        <v>42</v>
      </c>
      <c r="G3522" t="s">
        <v>14835</v>
      </c>
      <c r="H3522" s="7" t="s">
        <v>42</v>
      </c>
      <c r="J3522" t="s">
        <v>14835</v>
      </c>
      <c r="K3522" s="7" t="s">
        <v>42</v>
      </c>
      <c r="N3522" s="2">
        <v>45104</v>
      </c>
      <c r="P3522" s="2">
        <v>45104</v>
      </c>
      <c r="Q3522">
        <v>760</v>
      </c>
      <c r="R3522">
        <v>760</v>
      </c>
      <c r="S3522" s="5">
        <v>45106</v>
      </c>
      <c r="T3522" s="2">
        <v>45472</v>
      </c>
      <c r="U3522">
        <v>0</v>
      </c>
      <c r="V3522" s="5">
        <v>45104</v>
      </c>
      <c r="W3522" t="s">
        <v>14836</v>
      </c>
      <c r="X3522" t="s">
        <v>14837</v>
      </c>
      <c r="Y3522" t="s">
        <v>14838</v>
      </c>
      <c r="AU3522" t="s">
        <v>47</v>
      </c>
      <c r="AV3522" t="s">
        <v>14836</v>
      </c>
      <c r="AW3522" s="7" t="s">
        <v>48</v>
      </c>
      <c r="AX3522" s="7" t="s">
        <v>42</v>
      </c>
      <c r="AY3522" s="7" t="s">
        <v>42</v>
      </c>
      <c r="AZ3522" t="s">
        <v>14838</v>
      </c>
      <c r="BA3522" t="s">
        <v>14839</v>
      </c>
      <c r="BB3522" t="s">
        <v>14837</v>
      </c>
      <c r="BC3522">
        <v>1.5</v>
      </c>
      <c r="BD3522">
        <v>5</v>
      </c>
      <c r="BE3522" s="5">
        <v>46824</v>
      </c>
      <c r="BL3522" t="str">
        <f t="shared" si="54"/>
        <v>,BOIPDetailsVCI|机动车强制责任保险|200000|760</v>
      </c>
    </row>
    <row r="3523" spans="1:64">
      <c r="A3523" t="s">
        <v>38</v>
      </c>
      <c r="B3523" t="s">
        <v>14840</v>
      </c>
      <c r="C3523" t="s">
        <v>40</v>
      </c>
      <c r="D3523" t="s">
        <v>13319</v>
      </c>
      <c r="E3523" s="7" t="s">
        <v>42</v>
      </c>
      <c r="G3523" t="s">
        <v>13319</v>
      </c>
      <c r="H3523" s="7" t="s">
        <v>42</v>
      </c>
      <c r="J3523" t="s">
        <v>13319</v>
      </c>
      <c r="K3523" s="7" t="s">
        <v>42</v>
      </c>
      <c r="N3523" s="2">
        <v>45106</v>
      </c>
      <c r="P3523" s="2">
        <v>45106</v>
      </c>
      <c r="Q3523">
        <v>950</v>
      </c>
      <c r="R3523">
        <v>950</v>
      </c>
      <c r="S3523" s="5">
        <v>45109</v>
      </c>
      <c r="T3523" s="2">
        <v>45475</v>
      </c>
      <c r="U3523">
        <v>0</v>
      </c>
      <c r="V3523" s="5">
        <v>45106</v>
      </c>
      <c r="W3523" t="s">
        <v>13320</v>
      </c>
      <c r="X3523" t="s">
        <v>13321</v>
      </c>
      <c r="Y3523" t="s">
        <v>11776</v>
      </c>
      <c r="AU3523" t="s">
        <v>47</v>
      </c>
      <c r="AV3523" t="s">
        <v>13320</v>
      </c>
      <c r="AW3523" s="7" t="s">
        <v>48</v>
      </c>
      <c r="AX3523" s="7" t="s">
        <v>42</v>
      </c>
      <c r="AY3523" s="7" t="s">
        <v>42</v>
      </c>
      <c r="AZ3523" t="s">
        <v>11776</v>
      </c>
      <c r="BA3523" t="s">
        <v>13322</v>
      </c>
      <c r="BB3523" t="s">
        <v>13321</v>
      </c>
      <c r="BC3523">
        <v>1.5</v>
      </c>
      <c r="BD3523">
        <v>5</v>
      </c>
      <c r="BE3523" s="5">
        <v>46825</v>
      </c>
      <c r="BL3523" t="str">
        <f t="shared" si="54"/>
        <v>,BOIPDetailsVCI|机动车强制责任保险|200000|950</v>
      </c>
    </row>
    <row r="3524" spans="1:64">
      <c r="A3524" t="s">
        <v>38</v>
      </c>
      <c r="B3524" t="s">
        <v>14841</v>
      </c>
      <c r="C3524" t="s">
        <v>63</v>
      </c>
      <c r="D3524" t="s">
        <v>9231</v>
      </c>
      <c r="E3524" s="7" t="s">
        <v>42</v>
      </c>
      <c r="G3524" t="s">
        <v>9231</v>
      </c>
      <c r="H3524" s="7" t="s">
        <v>42</v>
      </c>
      <c r="J3524" t="s">
        <v>9231</v>
      </c>
      <c r="K3524" s="7" t="s">
        <v>42</v>
      </c>
      <c r="N3524" s="2">
        <v>45106</v>
      </c>
      <c r="P3524" s="2">
        <v>45106</v>
      </c>
      <c r="Q3524">
        <v>2116.78</v>
      </c>
      <c r="R3524">
        <v>2116.78</v>
      </c>
      <c r="S3524" s="5">
        <v>45107</v>
      </c>
      <c r="T3524" s="2">
        <v>45473</v>
      </c>
      <c r="U3524">
        <v>0</v>
      </c>
      <c r="V3524" s="5">
        <v>45106</v>
      </c>
      <c r="W3524" t="s">
        <v>9232</v>
      </c>
      <c r="X3524" t="s">
        <v>9233</v>
      </c>
      <c r="Y3524" t="s">
        <v>9234</v>
      </c>
      <c r="AU3524" t="s">
        <v>47</v>
      </c>
      <c r="AV3524" t="s">
        <v>9232</v>
      </c>
      <c r="AW3524" s="7" t="s">
        <v>48</v>
      </c>
      <c r="AX3524" s="7" t="s">
        <v>42</v>
      </c>
      <c r="AY3524" s="7" t="s">
        <v>42</v>
      </c>
      <c r="AZ3524" t="s">
        <v>9234</v>
      </c>
      <c r="BA3524" t="s">
        <v>9235</v>
      </c>
      <c r="BB3524" t="s">
        <v>9233</v>
      </c>
      <c r="BC3524">
        <v>1.5</v>
      </c>
      <c r="BD3524">
        <v>5</v>
      </c>
      <c r="BE3524" s="5">
        <v>46826</v>
      </c>
      <c r="BL3524" t="str">
        <f t="shared" ref="BL3524:BL3587" si="55">IF(C3524="JQ",",BOIPDetailsVCI|机动车强制责任保险|200000|"&amp;Q3524,",BOIPDetailsVBI|[F1000002|||||2000000.0|"&amp;Q3524&amp;"]")</f>
        <v>,BOIPDetailsVBI|[F1000002|||||2000000.0|2116.78]</v>
      </c>
    </row>
    <row r="3525" spans="1:64">
      <c r="A3525" t="s">
        <v>38</v>
      </c>
      <c r="B3525" t="s">
        <v>14842</v>
      </c>
      <c r="C3525" t="s">
        <v>63</v>
      </c>
      <c r="D3525" t="s">
        <v>9989</v>
      </c>
      <c r="E3525" s="7" t="s">
        <v>42</v>
      </c>
      <c r="G3525" t="s">
        <v>9989</v>
      </c>
      <c r="H3525" s="7" t="s">
        <v>42</v>
      </c>
      <c r="J3525" t="s">
        <v>9989</v>
      </c>
      <c r="K3525" s="7" t="s">
        <v>42</v>
      </c>
      <c r="N3525" s="2">
        <v>45105</v>
      </c>
      <c r="P3525" s="2">
        <v>45105</v>
      </c>
      <c r="Q3525">
        <v>1427.82</v>
      </c>
      <c r="R3525">
        <v>1427.82</v>
      </c>
      <c r="S3525" s="5">
        <v>45107</v>
      </c>
      <c r="T3525" s="2">
        <v>45473</v>
      </c>
      <c r="U3525">
        <v>0</v>
      </c>
      <c r="V3525" s="5">
        <v>45105</v>
      </c>
      <c r="W3525" t="s">
        <v>9990</v>
      </c>
      <c r="X3525" t="s">
        <v>9991</v>
      </c>
      <c r="Y3525" t="s">
        <v>3564</v>
      </c>
      <c r="AU3525" t="s">
        <v>47</v>
      </c>
      <c r="AV3525" t="s">
        <v>9990</v>
      </c>
      <c r="AW3525" s="7" t="s">
        <v>48</v>
      </c>
      <c r="AX3525" s="7" t="s">
        <v>42</v>
      </c>
      <c r="AY3525" s="7" t="s">
        <v>42</v>
      </c>
      <c r="AZ3525" t="s">
        <v>3564</v>
      </c>
      <c r="BA3525" t="s">
        <v>9992</v>
      </c>
      <c r="BB3525" t="s">
        <v>9991</v>
      </c>
      <c r="BC3525">
        <v>1.5</v>
      </c>
      <c r="BD3525">
        <v>5</v>
      </c>
      <c r="BE3525" s="5">
        <v>46827</v>
      </c>
      <c r="BL3525" t="str">
        <f t="shared" si="55"/>
        <v>,BOIPDetailsVBI|[F1000002|||||2000000.0|1427.82]</v>
      </c>
    </row>
    <row r="3526" spans="1:64">
      <c r="A3526" t="s">
        <v>38</v>
      </c>
      <c r="B3526" t="s">
        <v>14843</v>
      </c>
      <c r="C3526" t="s">
        <v>40</v>
      </c>
      <c r="D3526" t="s">
        <v>14844</v>
      </c>
      <c r="E3526" s="7" t="s">
        <v>42</v>
      </c>
      <c r="G3526" t="s">
        <v>14844</v>
      </c>
      <c r="H3526" s="7" t="s">
        <v>42</v>
      </c>
      <c r="J3526" t="s">
        <v>14844</v>
      </c>
      <c r="K3526" s="7" t="s">
        <v>42</v>
      </c>
      <c r="N3526" s="2">
        <v>45107</v>
      </c>
      <c r="P3526" s="2">
        <v>45107</v>
      </c>
      <c r="Q3526">
        <v>770</v>
      </c>
      <c r="R3526">
        <v>770</v>
      </c>
      <c r="S3526" s="5">
        <v>45132</v>
      </c>
      <c r="T3526" s="2">
        <v>45498</v>
      </c>
      <c r="U3526">
        <v>0</v>
      </c>
      <c r="V3526" s="5">
        <v>45107</v>
      </c>
      <c r="W3526" t="s">
        <v>14845</v>
      </c>
      <c r="X3526" t="s">
        <v>14846</v>
      </c>
      <c r="Y3526" t="s">
        <v>14847</v>
      </c>
      <c r="AU3526" t="s">
        <v>47</v>
      </c>
      <c r="AV3526" t="s">
        <v>14845</v>
      </c>
      <c r="AW3526" s="7" t="s">
        <v>48</v>
      </c>
      <c r="AX3526" s="7" t="s">
        <v>42</v>
      </c>
      <c r="AY3526" s="7" t="s">
        <v>42</v>
      </c>
      <c r="AZ3526" t="s">
        <v>14847</v>
      </c>
      <c r="BA3526" t="s">
        <v>14848</v>
      </c>
      <c r="BB3526" t="s">
        <v>14846</v>
      </c>
      <c r="BC3526">
        <v>1.5</v>
      </c>
      <c r="BD3526">
        <v>5</v>
      </c>
      <c r="BE3526" s="5">
        <v>46828</v>
      </c>
      <c r="BL3526" t="str">
        <f t="shared" si="55"/>
        <v>,BOIPDetailsVCI|机动车强制责任保险|200000|770</v>
      </c>
    </row>
    <row r="3527" spans="1:64">
      <c r="A3527" t="s">
        <v>38</v>
      </c>
      <c r="B3527" t="s">
        <v>14849</v>
      </c>
      <c r="C3527" t="s">
        <v>63</v>
      </c>
      <c r="D3527" t="s">
        <v>14850</v>
      </c>
      <c r="E3527" s="7" t="s">
        <v>42</v>
      </c>
      <c r="G3527" t="s">
        <v>14850</v>
      </c>
      <c r="H3527" s="7" t="s">
        <v>42</v>
      </c>
      <c r="J3527" t="s">
        <v>14850</v>
      </c>
      <c r="K3527" s="7" t="s">
        <v>42</v>
      </c>
      <c r="N3527" s="2">
        <v>45102</v>
      </c>
      <c r="P3527" s="2">
        <v>45102</v>
      </c>
      <c r="Q3527">
        <v>3127.97</v>
      </c>
      <c r="R3527">
        <v>3127.97</v>
      </c>
      <c r="S3527" s="5">
        <v>45132</v>
      </c>
      <c r="T3527" s="2">
        <v>45498</v>
      </c>
      <c r="U3527">
        <v>0</v>
      </c>
      <c r="V3527" s="5">
        <v>45102</v>
      </c>
      <c r="W3527" t="s">
        <v>14851</v>
      </c>
      <c r="X3527" t="s">
        <v>14852</v>
      </c>
      <c r="Y3527" t="s">
        <v>14853</v>
      </c>
      <c r="AU3527" t="s">
        <v>47</v>
      </c>
      <c r="AV3527" t="s">
        <v>14851</v>
      </c>
      <c r="AW3527" s="7" t="s">
        <v>48</v>
      </c>
      <c r="AX3527" s="7" t="s">
        <v>42</v>
      </c>
      <c r="AY3527" s="7" t="s">
        <v>42</v>
      </c>
      <c r="AZ3527" t="s">
        <v>14853</v>
      </c>
      <c r="BA3527" t="s">
        <v>14854</v>
      </c>
      <c r="BB3527" t="s">
        <v>14852</v>
      </c>
      <c r="BC3527">
        <v>1.5</v>
      </c>
      <c r="BD3527">
        <v>5</v>
      </c>
      <c r="BE3527" s="5">
        <v>46829</v>
      </c>
      <c r="BL3527" t="str">
        <f t="shared" si="55"/>
        <v>,BOIPDetailsVBI|[F1000002|||||2000000.0|3127.97]</v>
      </c>
    </row>
    <row r="3528" spans="1:64">
      <c r="A3528" t="s">
        <v>38</v>
      </c>
      <c r="B3528" t="s">
        <v>14855</v>
      </c>
      <c r="C3528" t="s">
        <v>40</v>
      </c>
      <c r="D3528" t="s">
        <v>14856</v>
      </c>
      <c r="E3528" s="7" t="s">
        <v>42</v>
      </c>
      <c r="G3528" t="s">
        <v>14856</v>
      </c>
      <c r="H3528" s="7" t="s">
        <v>42</v>
      </c>
      <c r="J3528" t="s">
        <v>14856</v>
      </c>
      <c r="K3528" s="7" t="s">
        <v>42</v>
      </c>
      <c r="N3528" s="2">
        <v>45103</v>
      </c>
      <c r="P3528" s="2">
        <v>45103</v>
      </c>
      <c r="Q3528">
        <v>950</v>
      </c>
      <c r="R3528">
        <v>950</v>
      </c>
      <c r="S3528" s="5">
        <v>45106</v>
      </c>
      <c r="T3528" s="2">
        <v>45472</v>
      </c>
      <c r="U3528">
        <v>0</v>
      </c>
      <c r="V3528" s="5">
        <v>45103</v>
      </c>
      <c r="W3528" t="s">
        <v>14857</v>
      </c>
      <c r="X3528" t="s">
        <v>14858</v>
      </c>
      <c r="Y3528" t="s">
        <v>9742</v>
      </c>
      <c r="AU3528" t="s">
        <v>47</v>
      </c>
      <c r="AV3528" t="s">
        <v>14857</v>
      </c>
      <c r="AW3528" s="7" t="s">
        <v>48</v>
      </c>
      <c r="AX3528" s="7" t="s">
        <v>42</v>
      </c>
      <c r="AY3528" s="7" t="s">
        <v>42</v>
      </c>
      <c r="AZ3528" t="s">
        <v>9742</v>
      </c>
      <c r="BA3528" t="s">
        <v>14859</v>
      </c>
      <c r="BB3528" t="s">
        <v>14858</v>
      </c>
      <c r="BC3528">
        <v>1.5</v>
      </c>
      <c r="BD3528">
        <v>5</v>
      </c>
      <c r="BE3528" s="5">
        <v>46830</v>
      </c>
      <c r="BL3528" t="str">
        <f t="shared" si="55"/>
        <v>,BOIPDetailsVCI|机动车强制责任保险|200000|950</v>
      </c>
    </row>
    <row r="3529" spans="1:64">
      <c r="A3529" t="s">
        <v>38</v>
      </c>
      <c r="B3529" t="s">
        <v>14860</v>
      </c>
      <c r="C3529" t="s">
        <v>40</v>
      </c>
      <c r="D3529" t="s">
        <v>14861</v>
      </c>
      <c r="E3529" s="7" t="s">
        <v>42</v>
      </c>
      <c r="G3529" t="s">
        <v>14861</v>
      </c>
      <c r="H3529" s="7" t="s">
        <v>42</v>
      </c>
      <c r="J3529" t="s">
        <v>14861</v>
      </c>
      <c r="K3529" s="7" t="s">
        <v>42</v>
      </c>
      <c r="N3529" s="2">
        <v>45102</v>
      </c>
      <c r="P3529" s="2">
        <v>45102</v>
      </c>
      <c r="Q3529">
        <v>855</v>
      </c>
      <c r="R3529">
        <v>855</v>
      </c>
      <c r="S3529" s="5">
        <v>45103</v>
      </c>
      <c r="T3529" s="2">
        <v>45469</v>
      </c>
      <c r="U3529">
        <v>0</v>
      </c>
      <c r="V3529" s="5">
        <v>45102</v>
      </c>
      <c r="W3529" t="s">
        <v>14862</v>
      </c>
      <c r="X3529" t="s">
        <v>14863</v>
      </c>
      <c r="Y3529" t="s">
        <v>14864</v>
      </c>
      <c r="AU3529" t="s">
        <v>47</v>
      </c>
      <c r="AV3529" t="s">
        <v>14862</v>
      </c>
      <c r="AW3529" s="7" t="s">
        <v>48</v>
      </c>
      <c r="AX3529" s="7" t="s">
        <v>42</v>
      </c>
      <c r="AY3529" s="7" t="s">
        <v>42</v>
      </c>
      <c r="AZ3529" t="s">
        <v>14864</v>
      </c>
      <c r="BA3529" t="s">
        <v>14865</v>
      </c>
      <c r="BB3529" t="s">
        <v>14863</v>
      </c>
      <c r="BC3529">
        <v>1.5</v>
      </c>
      <c r="BD3529">
        <v>5</v>
      </c>
      <c r="BE3529" s="5">
        <v>46831</v>
      </c>
      <c r="BL3529" t="str">
        <f t="shared" si="55"/>
        <v>,BOIPDetailsVCI|机动车强制责任保险|200000|855</v>
      </c>
    </row>
    <row r="3530" spans="1:64">
      <c r="A3530" t="s">
        <v>38</v>
      </c>
      <c r="B3530" t="s">
        <v>14866</v>
      </c>
      <c r="C3530" t="s">
        <v>63</v>
      </c>
      <c r="D3530" t="s">
        <v>14867</v>
      </c>
      <c r="E3530" s="7" t="s">
        <v>42</v>
      </c>
      <c r="G3530" t="s">
        <v>14867</v>
      </c>
      <c r="H3530" s="7" t="s">
        <v>42</v>
      </c>
      <c r="J3530" t="s">
        <v>14867</v>
      </c>
      <c r="K3530" s="7" t="s">
        <v>42</v>
      </c>
      <c r="N3530" s="2">
        <v>45104</v>
      </c>
      <c r="P3530" s="2">
        <v>45104</v>
      </c>
      <c r="Q3530">
        <v>1021.98</v>
      </c>
      <c r="R3530">
        <v>1021.98</v>
      </c>
      <c r="S3530" s="5">
        <v>45105</v>
      </c>
      <c r="T3530" s="2">
        <v>45471</v>
      </c>
      <c r="U3530">
        <v>0</v>
      </c>
      <c r="V3530" s="5">
        <v>45104</v>
      </c>
      <c r="W3530" t="s">
        <v>14868</v>
      </c>
      <c r="X3530" t="s">
        <v>14869</v>
      </c>
      <c r="Y3530" t="s">
        <v>14870</v>
      </c>
      <c r="AU3530" t="s">
        <v>47</v>
      </c>
      <c r="AV3530" t="s">
        <v>14868</v>
      </c>
      <c r="AW3530" s="7" t="s">
        <v>48</v>
      </c>
      <c r="AX3530" s="7" t="s">
        <v>42</v>
      </c>
      <c r="AY3530" s="7" t="s">
        <v>42</v>
      </c>
      <c r="AZ3530" t="s">
        <v>14870</v>
      </c>
      <c r="BA3530" t="s">
        <v>14871</v>
      </c>
      <c r="BB3530" t="s">
        <v>14869</v>
      </c>
      <c r="BC3530">
        <v>1.5</v>
      </c>
      <c r="BD3530">
        <v>5</v>
      </c>
      <c r="BE3530" s="5">
        <v>46832</v>
      </c>
      <c r="BL3530" t="str">
        <f t="shared" si="55"/>
        <v>,BOIPDetailsVBI|[F1000002|||||2000000.0|1021.98]</v>
      </c>
    </row>
    <row r="3531" spans="1:64">
      <c r="A3531" t="s">
        <v>38</v>
      </c>
      <c r="B3531" t="s">
        <v>14872</v>
      </c>
      <c r="C3531" t="s">
        <v>40</v>
      </c>
      <c r="D3531" t="s">
        <v>14873</v>
      </c>
      <c r="E3531" s="7" t="s">
        <v>42</v>
      </c>
      <c r="G3531" t="s">
        <v>14873</v>
      </c>
      <c r="H3531" s="7" t="s">
        <v>42</v>
      </c>
      <c r="J3531" t="s">
        <v>14873</v>
      </c>
      <c r="K3531" s="7" t="s">
        <v>42</v>
      </c>
      <c r="N3531" s="2">
        <v>45107</v>
      </c>
      <c r="P3531" s="2">
        <v>45107</v>
      </c>
      <c r="Q3531">
        <v>665</v>
      </c>
      <c r="R3531">
        <v>665</v>
      </c>
      <c r="S3531" s="5">
        <v>45137</v>
      </c>
      <c r="T3531" s="2">
        <v>45503</v>
      </c>
      <c r="U3531">
        <v>0</v>
      </c>
      <c r="V3531" s="5">
        <v>45107</v>
      </c>
      <c r="W3531" t="s">
        <v>14874</v>
      </c>
      <c r="X3531" t="s">
        <v>14875</v>
      </c>
      <c r="Y3531" t="s">
        <v>4770</v>
      </c>
      <c r="AU3531" t="s">
        <v>47</v>
      </c>
      <c r="AV3531" t="s">
        <v>14874</v>
      </c>
      <c r="AW3531" s="7" t="s">
        <v>48</v>
      </c>
      <c r="AX3531" s="7" t="s">
        <v>42</v>
      </c>
      <c r="AY3531" s="7" t="s">
        <v>42</v>
      </c>
      <c r="AZ3531" t="s">
        <v>4770</v>
      </c>
      <c r="BA3531" t="s">
        <v>14876</v>
      </c>
      <c r="BB3531" t="s">
        <v>14875</v>
      </c>
      <c r="BC3531">
        <v>1.5</v>
      </c>
      <c r="BD3531">
        <v>5</v>
      </c>
      <c r="BE3531" s="5">
        <v>46833</v>
      </c>
      <c r="BL3531" t="str">
        <f t="shared" si="55"/>
        <v>,BOIPDetailsVCI|机动车强制责任保险|200000|665</v>
      </c>
    </row>
    <row r="3532" spans="1:64">
      <c r="A3532" t="s">
        <v>38</v>
      </c>
      <c r="B3532" t="s">
        <v>14877</v>
      </c>
      <c r="C3532" t="s">
        <v>63</v>
      </c>
      <c r="D3532" t="s">
        <v>11773</v>
      </c>
      <c r="E3532" s="7" t="s">
        <v>42</v>
      </c>
      <c r="G3532" t="s">
        <v>11773</v>
      </c>
      <c r="H3532" s="7" t="s">
        <v>42</v>
      </c>
      <c r="J3532" t="s">
        <v>11773</v>
      </c>
      <c r="K3532" s="7" t="s">
        <v>42</v>
      </c>
      <c r="N3532" s="2">
        <v>45107</v>
      </c>
      <c r="P3532" s="2">
        <v>45107</v>
      </c>
      <c r="Q3532">
        <v>4332.16</v>
      </c>
      <c r="R3532">
        <v>4332.16</v>
      </c>
      <c r="S3532" s="5">
        <v>45137</v>
      </c>
      <c r="T3532" s="2">
        <v>45503</v>
      </c>
      <c r="U3532">
        <v>0</v>
      </c>
      <c r="V3532" s="5">
        <v>45107</v>
      </c>
      <c r="W3532" t="s">
        <v>11774</v>
      </c>
      <c r="X3532" t="s">
        <v>11775</v>
      </c>
      <c r="Y3532" t="s">
        <v>11776</v>
      </c>
      <c r="AU3532" t="s">
        <v>47</v>
      </c>
      <c r="AV3532" t="s">
        <v>11774</v>
      </c>
      <c r="AW3532" s="7" t="s">
        <v>48</v>
      </c>
      <c r="AX3532" s="7" t="s">
        <v>42</v>
      </c>
      <c r="AY3532" s="7" t="s">
        <v>42</v>
      </c>
      <c r="AZ3532" t="s">
        <v>11776</v>
      </c>
      <c r="BA3532" t="s">
        <v>11777</v>
      </c>
      <c r="BB3532" t="s">
        <v>11775</v>
      </c>
      <c r="BC3532">
        <v>1.5</v>
      </c>
      <c r="BD3532">
        <v>5</v>
      </c>
      <c r="BE3532" s="5">
        <v>46834</v>
      </c>
      <c r="BL3532" t="str">
        <f t="shared" si="55"/>
        <v>,BOIPDetailsVBI|[F1000002|||||2000000.0|4332.16]</v>
      </c>
    </row>
    <row r="3533" spans="1:64">
      <c r="A3533" t="s">
        <v>38</v>
      </c>
      <c r="B3533" t="s">
        <v>14878</v>
      </c>
      <c r="C3533" t="s">
        <v>40</v>
      </c>
      <c r="D3533" t="s">
        <v>14879</v>
      </c>
      <c r="E3533" s="7" t="s">
        <v>42</v>
      </c>
      <c r="G3533" t="s">
        <v>14879</v>
      </c>
      <c r="H3533" s="7" t="s">
        <v>42</v>
      </c>
      <c r="J3533" t="s">
        <v>14879</v>
      </c>
      <c r="K3533" s="7" t="s">
        <v>42</v>
      </c>
      <c r="N3533" s="2">
        <v>45106</v>
      </c>
      <c r="P3533" s="2">
        <v>45106</v>
      </c>
      <c r="Q3533">
        <v>1100</v>
      </c>
      <c r="R3533">
        <v>1100</v>
      </c>
      <c r="S3533" s="5">
        <v>45136</v>
      </c>
      <c r="T3533" s="2">
        <v>45502</v>
      </c>
      <c r="U3533">
        <v>0</v>
      </c>
      <c r="V3533" s="5">
        <v>45106</v>
      </c>
      <c r="W3533" t="s">
        <v>14880</v>
      </c>
      <c r="X3533" t="s">
        <v>14881</v>
      </c>
      <c r="Y3533" t="s">
        <v>5561</v>
      </c>
      <c r="AU3533" t="s">
        <v>47</v>
      </c>
      <c r="AV3533" t="s">
        <v>14880</v>
      </c>
      <c r="AW3533" s="7" t="s">
        <v>48</v>
      </c>
      <c r="AX3533" s="7" t="s">
        <v>42</v>
      </c>
      <c r="AY3533" s="7" t="s">
        <v>42</v>
      </c>
      <c r="AZ3533" t="s">
        <v>5561</v>
      </c>
      <c r="BA3533" t="s">
        <v>14882</v>
      </c>
      <c r="BB3533" t="s">
        <v>14881</v>
      </c>
      <c r="BC3533">
        <v>1.5</v>
      </c>
      <c r="BD3533">
        <v>5</v>
      </c>
      <c r="BE3533" s="5">
        <v>46835</v>
      </c>
      <c r="BL3533" t="str">
        <f t="shared" si="55"/>
        <v>,BOIPDetailsVCI|机动车强制责任保险|200000|1100</v>
      </c>
    </row>
    <row r="3534" spans="1:64">
      <c r="A3534" t="s">
        <v>38</v>
      </c>
      <c r="B3534" t="s">
        <v>14883</v>
      </c>
      <c r="C3534" t="s">
        <v>63</v>
      </c>
      <c r="D3534" t="s">
        <v>14884</v>
      </c>
      <c r="E3534" s="7" t="s">
        <v>42</v>
      </c>
      <c r="G3534" t="s">
        <v>14884</v>
      </c>
      <c r="H3534" s="7" t="s">
        <v>42</v>
      </c>
      <c r="J3534" t="s">
        <v>14884</v>
      </c>
      <c r="K3534" s="7" t="s">
        <v>42</v>
      </c>
      <c r="N3534" s="2">
        <v>45104</v>
      </c>
      <c r="P3534" s="2">
        <v>45104</v>
      </c>
      <c r="Q3534">
        <v>843.93</v>
      </c>
      <c r="R3534">
        <v>843.93</v>
      </c>
      <c r="S3534" s="5">
        <v>45105</v>
      </c>
      <c r="T3534" s="2">
        <v>45471</v>
      </c>
      <c r="U3534">
        <v>0</v>
      </c>
      <c r="V3534" s="5">
        <v>45104</v>
      </c>
      <c r="W3534" t="s">
        <v>14885</v>
      </c>
      <c r="X3534" t="s">
        <v>14886</v>
      </c>
      <c r="Y3534" t="s">
        <v>3646</v>
      </c>
      <c r="AU3534" t="s">
        <v>47</v>
      </c>
      <c r="AV3534" t="s">
        <v>14885</v>
      </c>
      <c r="AW3534" s="7" t="s">
        <v>48</v>
      </c>
      <c r="AX3534" s="7" t="s">
        <v>42</v>
      </c>
      <c r="AY3534" s="7" t="s">
        <v>42</v>
      </c>
      <c r="AZ3534" t="s">
        <v>3646</v>
      </c>
      <c r="BA3534" t="s">
        <v>14887</v>
      </c>
      <c r="BB3534" t="s">
        <v>14886</v>
      </c>
      <c r="BC3534">
        <v>1.5</v>
      </c>
      <c r="BD3534">
        <v>5</v>
      </c>
      <c r="BE3534" s="5">
        <v>46836</v>
      </c>
      <c r="BL3534" t="str">
        <f t="shared" si="55"/>
        <v>,BOIPDetailsVBI|[F1000002|||||2000000.0|843.93]</v>
      </c>
    </row>
    <row r="3535" spans="1:64">
      <c r="A3535" t="s">
        <v>38</v>
      </c>
      <c r="B3535" t="s">
        <v>14888</v>
      </c>
      <c r="C3535" t="s">
        <v>63</v>
      </c>
      <c r="D3535" t="s">
        <v>14438</v>
      </c>
      <c r="E3535" s="7" t="s">
        <v>42</v>
      </c>
      <c r="G3535" t="s">
        <v>14438</v>
      </c>
      <c r="H3535" s="7" t="s">
        <v>42</v>
      </c>
      <c r="J3535" t="s">
        <v>14438</v>
      </c>
      <c r="K3535" s="7" t="s">
        <v>42</v>
      </c>
      <c r="N3535" s="2">
        <v>45105</v>
      </c>
      <c r="P3535" s="2">
        <v>45105</v>
      </c>
      <c r="Q3535">
        <v>704.44</v>
      </c>
      <c r="R3535">
        <v>704.44</v>
      </c>
      <c r="S3535" s="5">
        <v>45105</v>
      </c>
      <c r="T3535" s="2">
        <v>45471</v>
      </c>
      <c r="U3535">
        <v>0</v>
      </c>
      <c r="V3535" s="5">
        <v>45105</v>
      </c>
      <c r="W3535" t="s">
        <v>14439</v>
      </c>
      <c r="X3535" t="s">
        <v>14440</v>
      </c>
      <c r="Y3535" t="s">
        <v>14441</v>
      </c>
      <c r="AU3535" t="s">
        <v>47</v>
      </c>
      <c r="AV3535" t="s">
        <v>14439</v>
      </c>
      <c r="AW3535" s="7" t="s">
        <v>48</v>
      </c>
      <c r="AX3535" s="7" t="s">
        <v>42</v>
      </c>
      <c r="AY3535" s="7" t="s">
        <v>42</v>
      </c>
      <c r="AZ3535" t="s">
        <v>14441</v>
      </c>
      <c r="BA3535" t="s">
        <v>14442</v>
      </c>
      <c r="BB3535" t="s">
        <v>14440</v>
      </c>
      <c r="BC3535">
        <v>1.5</v>
      </c>
      <c r="BD3535">
        <v>5</v>
      </c>
      <c r="BE3535" s="5">
        <v>46837</v>
      </c>
      <c r="BL3535" t="str">
        <f t="shared" si="55"/>
        <v>,BOIPDetailsVBI|[F1000002|||||2000000.0|704.44]</v>
      </c>
    </row>
    <row r="3536" spans="1:64">
      <c r="A3536" t="s">
        <v>38</v>
      </c>
      <c r="B3536" t="s">
        <v>14889</v>
      </c>
      <c r="C3536" t="s">
        <v>40</v>
      </c>
      <c r="D3536" t="s">
        <v>14105</v>
      </c>
      <c r="E3536" s="7" t="s">
        <v>42</v>
      </c>
      <c r="G3536" t="s">
        <v>14105</v>
      </c>
      <c r="H3536" s="7" t="s">
        <v>42</v>
      </c>
      <c r="J3536" t="s">
        <v>14105</v>
      </c>
      <c r="K3536" s="7" t="s">
        <v>42</v>
      </c>
      <c r="N3536" s="2">
        <v>45103</v>
      </c>
      <c r="P3536" s="2">
        <v>45103</v>
      </c>
      <c r="Q3536">
        <v>760</v>
      </c>
      <c r="R3536">
        <v>760</v>
      </c>
      <c r="S3536" s="5">
        <v>45126</v>
      </c>
      <c r="T3536" s="2">
        <v>45492</v>
      </c>
      <c r="U3536">
        <v>0</v>
      </c>
      <c r="V3536" s="5">
        <v>45103</v>
      </c>
      <c r="W3536" t="s">
        <v>14106</v>
      </c>
      <c r="X3536" t="s">
        <v>14107</v>
      </c>
      <c r="Y3536" t="s">
        <v>3010</v>
      </c>
      <c r="AU3536" t="s">
        <v>47</v>
      </c>
      <c r="AV3536" t="s">
        <v>14106</v>
      </c>
      <c r="AW3536" s="7" t="s">
        <v>48</v>
      </c>
      <c r="AX3536" s="7" t="s">
        <v>42</v>
      </c>
      <c r="AY3536" s="7" t="s">
        <v>42</v>
      </c>
      <c r="AZ3536" t="s">
        <v>3010</v>
      </c>
      <c r="BA3536" t="s">
        <v>14108</v>
      </c>
      <c r="BB3536" t="s">
        <v>14107</v>
      </c>
      <c r="BC3536">
        <v>1.5</v>
      </c>
      <c r="BD3536">
        <v>5</v>
      </c>
      <c r="BE3536" s="5">
        <v>46838</v>
      </c>
      <c r="BL3536" t="str">
        <f t="shared" si="55"/>
        <v>,BOIPDetailsVCI|机动车强制责任保险|200000|760</v>
      </c>
    </row>
    <row r="3537" spans="1:64">
      <c r="A3537" t="s">
        <v>38</v>
      </c>
      <c r="B3537" t="s">
        <v>14890</v>
      </c>
      <c r="C3537" t="s">
        <v>40</v>
      </c>
      <c r="D3537" t="s">
        <v>7863</v>
      </c>
      <c r="E3537" s="7" t="s">
        <v>42</v>
      </c>
      <c r="G3537" t="s">
        <v>7864</v>
      </c>
      <c r="H3537" s="7" t="s">
        <v>42</v>
      </c>
      <c r="J3537" t="s">
        <v>7864</v>
      </c>
      <c r="K3537" s="7" t="s">
        <v>42</v>
      </c>
      <c r="N3537" s="2">
        <v>45105</v>
      </c>
      <c r="P3537" s="2">
        <v>45105</v>
      </c>
      <c r="Q3537">
        <v>770</v>
      </c>
      <c r="R3537">
        <v>770</v>
      </c>
      <c r="S3537" s="5">
        <v>45114</v>
      </c>
      <c r="T3537" s="2">
        <v>45480</v>
      </c>
      <c r="U3537">
        <v>0</v>
      </c>
      <c r="V3537" s="5">
        <v>45105</v>
      </c>
      <c r="W3537" t="s">
        <v>7865</v>
      </c>
      <c r="X3537" t="s">
        <v>7866</v>
      </c>
      <c r="Y3537" t="s">
        <v>7867</v>
      </c>
      <c r="AU3537" t="s">
        <v>47</v>
      </c>
      <c r="AV3537" t="s">
        <v>7865</v>
      </c>
      <c r="AW3537" s="7" t="s">
        <v>48</v>
      </c>
      <c r="AX3537" s="7" t="s">
        <v>42</v>
      </c>
      <c r="AY3537" s="7" t="s">
        <v>42</v>
      </c>
      <c r="AZ3537" t="s">
        <v>7867</v>
      </c>
      <c r="BA3537" t="s">
        <v>7868</v>
      </c>
      <c r="BB3537" t="s">
        <v>7866</v>
      </c>
      <c r="BC3537">
        <v>1.5</v>
      </c>
      <c r="BD3537">
        <v>5</v>
      </c>
      <c r="BE3537" s="5">
        <v>46839</v>
      </c>
      <c r="BL3537" t="str">
        <f t="shared" si="55"/>
        <v>,BOIPDetailsVCI|机动车强制责任保险|200000|770</v>
      </c>
    </row>
    <row r="3538" spans="1:64">
      <c r="A3538" t="s">
        <v>38</v>
      </c>
      <c r="B3538" t="s">
        <v>14891</v>
      </c>
      <c r="C3538" t="s">
        <v>63</v>
      </c>
      <c r="D3538" t="s">
        <v>14892</v>
      </c>
      <c r="E3538" s="7" t="s">
        <v>42</v>
      </c>
      <c r="G3538" t="s">
        <v>14892</v>
      </c>
      <c r="H3538" s="7" t="s">
        <v>42</v>
      </c>
      <c r="J3538" t="s">
        <v>14892</v>
      </c>
      <c r="K3538" s="7" t="s">
        <v>42</v>
      </c>
      <c r="N3538" s="2">
        <v>45103</v>
      </c>
      <c r="P3538" s="2">
        <v>45103</v>
      </c>
      <c r="Q3538">
        <v>460.41</v>
      </c>
      <c r="R3538">
        <v>460.41</v>
      </c>
      <c r="S3538" s="5">
        <v>45108</v>
      </c>
      <c r="T3538" s="2">
        <v>45474</v>
      </c>
      <c r="U3538">
        <v>0</v>
      </c>
      <c r="V3538" s="5">
        <v>45103</v>
      </c>
      <c r="W3538" t="s">
        <v>14893</v>
      </c>
      <c r="X3538" t="s">
        <v>14894</v>
      </c>
      <c r="Y3538" t="s">
        <v>14895</v>
      </c>
      <c r="AU3538" t="s">
        <v>47</v>
      </c>
      <c r="AV3538" t="s">
        <v>14893</v>
      </c>
      <c r="AW3538" s="7" t="s">
        <v>48</v>
      </c>
      <c r="AX3538" s="7" t="s">
        <v>42</v>
      </c>
      <c r="AY3538" s="7" t="s">
        <v>42</v>
      </c>
      <c r="AZ3538" t="s">
        <v>14895</v>
      </c>
      <c r="BA3538" t="s">
        <v>14896</v>
      </c>
      <c r="BB3538" t="s">
        <v>14894</v>
      </c>
      <c r="BC3538">
        <v>1.5</v>
      </c>
      <c r="BD3538">
        <v>5</v>
      </c>
      <c r="BE3538" s="5">
        <v>46840</v>
      </c>
      <c r="BL3538" t="str">
        <f t="shared" si="55"/>
        <v>,BOIPDetailsVBI|[F1000002|||||2000000.0|460.41]</v>
      </c>
    </row>
    <row r="3539" spans="1:64">
      <c r="A3539" t="s">
        <v>38</v>
      </c>
      <c r="B3539" t="s">
        <v>14897</v>
      </c>
      <c r="C3539" t="s">
        <v>40</v>
      </c>
      <c r="D3539" t="s">
        <v>3006</v>
      </c>
      <c r="E3539" s="7" t="s">
        <v>42</v>
      </c>
      <c r="G3539" t="s">
        <v>3007</v>
      </c>
      <c r="H3539" s="7" t="s">
        <v>42</v>
      </c>
      <c r="J3539" t="s">
        <v>3007</v>
      </c>
      <c r="K3539" s="7" t="s">
        <v>42</v>
      </c>
      <c r="N3539" s="2">
        <v>45103</v>
      </c>
      <c r="P3539" s="2">
        <v>45103</v>
      </c>
      <c r="Q3539">
        <v>665</v>
      </c>
      <c r="R3539">
        <v>665</v>
      </c>
      <c r="S3539" s="5">
        <v>45106</v>
      </c>
      <c r="T3539" s="2">
        <v>45472</v>
      </c>
      <c r="U3539">
        <v>0</v>
      </c>
      <c r="V3539" s="5">
        <v>45103</v>
      </c>
      <c r="W3539" t="s">
        <v>3008</v>
      </c>
      <c r="X3539" t="s">
        <v>3009</v>
      </c>
      <c r="Y3539" t="s">
        <v>3010</v>
      </c>
      <c r="AU3539" t="s">
        <v>47</v>
      </c>
      <c r="AV3539" t="s">
        <v>3008</v>
      </c>
      <c r="AW3539" s="7" t="s">
        <v>48</v>
      </c>
      <c r="AX3539" s="7" t="s">
        <v>42</v>
      </c>
      <c r="AY3539" s="7" t="s">
        <v>42</v>
      </c>
      <c r="AZ3539" t="s">
        <v>3010</v>
      </c>
      <c r="BA3539" t="s">
        <v>3011</v>
      </c>
      <c r="BB3539" t="s">
        <v>3009</v>
      </c>
      <c r="BC3539">
        <v>1.5</v>
      </c>
      <c r="BD3539">
        <v>5</v>
      </c>
      <c r="BE3539" s="5">
        <v>46841</v>
      </c>
      <c r="BL3539" t="str">
        <f t="shared" si="55"/>
        <v>,BOIPDetailsVCI|机动车强制责任保险|200000|665</v>
      </c>
    </row>
    <row r="3540" spans="1:64">
      <c r="A3540" t="s">
        <v>38</v>
      </c>
      <c r="B3540" t="s">
        <v>14898</v>
      </c>
      <c r="C3540" t="s">
        <v>63</v>
      </c>
      <c r="D3540" t="s">
        <v>14899</v>
      </c>
      <c r="E3540" s="7" t="s">
        <v>42</v>
      </c>
      <c r="G3540" t="s">
        <v>14900</v>
      </c>
      <c r="H3540" s="7" t="s">
        <v>42</v>
      </c>
      <c r="J3540" t="s">
        <v>14900</v>
      </c>
      <c r="K3540" s="7" t="s">
        <v>42</v>
      </c>
      <c r="N3540" s="2">
        <v>45103</v>
      </c>
      <c r="P3540" s="2">
        <v>45103</v>
      </c>
      <c r="Q3540">
        <v>1788.19</v>
      </c>
      <c r="R3540">
        <v>1788.19</v>
      </c>
      <c r="S3540" s="5">
        <v>45107</v>
      </c>
      <c r="T3540" s="2">
        <v>45473</v>
      </c>
      <c r="U3540">
        <v>0</v>
      </c>
      <c r="V3540" s="5">
        <v>45103</v>
      </c>
      <c r="W3540" t="s">
        <v>14901</v>
      </c>
      <c r="X3540" t="s">
        <v>14902</v>
      </c>
      <c r="Y3540" t="s">
        <v>14903</v>
      </c>
      <c r="AU3540" t="s">
        <v>47</v>
      </c>
      <c r="AV3540" t="s">
        <v>14901</v>
      </c>
      <c r="AW3540" s="7" t="s">
        <v>48</v>
      </c>
      <c r="AX3540" s="7" t="s">
        <v>42</v>
      </c>
      <c r="AY3540" s="7" t="s">
        <v>42</v>
      </c>
      <c r="AZ3540" t="s">
        <v>14903</v>
      </c>
      <c r="BA3540" t="s">
        <v>14904</v>
      </c>
      <c r="BB3540" t="s">
        <v>14902</v>
      </c>
      <c r="BC3540">
        <v>1.5</v>
      </c>
      <c r="BD3540">
        <v>5</v>
      </c>
      <c r="BE3540" s="5">
        <v>46842</v>
      </c>
      <c r="BL3540" t="str">
        <f t="shared" si="55"/>
        <v>,BOIPDetailsVBI|[F1000002|||||2000000.0|1788.19]</v>
      </c>
    </row>
    <row r="3541" spans="1:64">
      <c r="A3541" t="s">
        <v>38</v>
      </c>
      <c r="B3541" t="s">
        <v>14905</v>
      </c>
      <c r="C3541" t="s">
        <v>63</v>
      </c>
      <c r="D3541" t="s">
        <v>13517</v>
      </c>
      <c r="E3541" s="7" t="s">
        <v>42</v>
      </c>
      <c r="G3541" t="s">
        <v>13517</v>
      </c>
      <c r="H3541" s="7" t="s">
        <v>42</v>
      </c>
      <c r="J3541" t="s">
        <v>13517</v>
      </c>
      <c r="K3541" s="7" t="s">
        <v>42</v>
      </c>
      <c r="N3541" s="2">
        <v>45107</v>
      </c>
      <c r="P3541" s="2">
        <v>45107</v>
      </c>
      <c r="Q3541">
        <v>413.49</v>
      </c>
      <c r="R3541">
        <v>413.49</v>
      </c>
      <c r="S3541" s="5">
        <v>45129</v>
      </c>
      <c r="T3541" s="2">
        <v>45495</v>
      </c>
      <c r="U3541">
        <v>0</v>
      </c>
      <c r="V3541" s="5">
        <v>45107</v>
      </c>
      <c r="W3541" t="s">
        <v>13518</v>
      </c>
      <c r="X3541" t="s">
        <v>13519</v>
      </c>
      <c r="Y3541" t="s">
        <v>13520</v>
      </c>
      <c r="AU3541" t="s">
        <v>47</v>
      </c>
      <c r="AV3541" t="s">
        <v>13518</v>
      </c>
      <c r="AW3541" s="7" t="s">
        <v>48</v>
      </c>
      <c r="AX3541" s="7" t="s">
        <v>42</v>
      </c>
      <c r="AY3541" s="7" t="s">
        <v>42</v>
      </c>
      <c r="AZ3541" t="s">
        <v>13520</v>
      </c>
      <c r="BA3541" t="s">
        <v>13521</v>
      </c>
      <c r="BB3541" t="s">
        <v>13519</v>
      </c>
      <c r="BC3541">
        <v>1.5</v>
      </c>
      <c r="BD3541">
        <v>5</v>
      </c>
      <c r="BE3541" s="5">
        <v>46843</v>
      </c>
      <c r="BL3541" t="str">
        <f t="shared" si="55"/>
        <v>,BOIPDetailsVBI|[F1000002|||||2000000.0|413.49]</v>
      </c>
    </row>
    <row r="3542" spans="1:64">
      <c r="A3542" t="s">
        <v>38</v>
      </c>
      <c r="B3542" t="s">
        <v>14906</v>
      </c>
      <c r="C3542" t="s">
        <v>40</v>
      </c>
      <c r="D3542" t="s">
        <v>14907</v>
      </c>
      <c r="E3542" s="7" t="s">
        <v>42</v>
      </c>
      <c r="G3542" t="s">
        <v>14907</v>
      </c>
      <c r="H3542" s="7" t="s">
        <v>42</v>
      </c>
      <c r="J3542" t="s">
        <v>14907</v>
      </c>
      <c r="K3542" s="7" t="s">
        <v>42</v>
      </c>
      <c r="N3542" s="2">
        <v>45103</v>
      </c>
      <c r="P3542" s="2">
        <v>45103</v>
      </c>
      <c r="Q3542">
        <v>665</v>
      </c>
      <c r="R3542">
        <v>665</v>
      </c>
      <c r="S3542" s="5">
        <v>45133</v>
      </c>
      <c r="T3542" s="2">
        <v>45499</v>
      </c>
      <c r="U3542">
        <v>0</v>
      </c>
      <c r="V3542" s="5">
        <v>45103</v>
      </c>
      <c r="W3542" t="s">
        <v>14908</v>
      </c>
      <c r="X3542" t="s">
        <v>14909</v>
      </c>
      <c r="Y3542" t="s">
        <v>14910</v>
      </c>
      <c r="AU3542" t="s">
        <v>47</v>
      </c>
      <c r="AV3542" t="s">
        <v>14908</v>
      </c>
      <c r="AW3542" s="7" t="s">
        <v>48</v>
      </c>
      <c r="AX3542" s="7" t="s">
        <v>42</v>
      </c>
      <c r="AY3542" s="7" t="s">
        <v>42</v>
      </c>
      <c r="AZ3542" t="s">
        <v>14910</v>
      </c>
      <c r="BA3542" t="s">
        <v>14911</v>
      </c>
      <c r="BB3542" t="s">
        <v>14909</v>
      </c>
      <c r="BC3542">
        <v>1.5</v>
      </c>
      <c r="BD3542">
        <v>5</v>
      </c>
      <c r="BE3542" s="5">
        <v>46844</v>
      </c>
      <c r="BL3542" t="str">
        <f t="shared" si="55"/>
        <v>,BOIPDetailsVCI|机动车强制责任保险|200000|665</v>
      </c>
    </row>
    <row r="3543" spans="1:64">
      <c r="A3543" t="s">
        <v>38</v>
      </c>
      <c r="B3543" t="s">
        <v>14912</v>
      </c>
      <c r="C3543" t="s">
        <v>40</v>
      </c>
      <c r="D3543" t="s">
        <v>14913</v>
      </c>
      <c r="E3543" s="7" t="s">
        <v>42</v>
      </c>
      <c r="G3543" t="s">
        <v>14913</v>
      </c>
      <c r="H3543" s="7" t="s">
        <v>42</v>
      </c>
      <c r="J3543" t="s">
        <v>14913</v>
      </c>
      <c r="K3543" s="7" t="s">
        <v>42</v>
      </c>
      <c r="N3543" s="2">
        <v>45106</v>
      </c>
      <c r="P3543" s="2">
        <v>45106</v>
      </c>
      <c r="Q3543">
        <v>665</v>
      </c>
      <c r="R3543">
        <v>665</v>
      </c>
      <c r="S3543" s="5">
        <v>45136</v>
      </c>
      <c r="T3543" s="2">
        <v>45502</v>
      </c>
      <c r="U3543">
        <v>0</v>
      </c>
      <c r="V3543" s="5">
        <v>45106</v>
      </c>
      <c r="W3543" t="s">
        <v>14914</v>
      </c>
      <c r="X3543" t="s">
        <v>14915</v>
      </c>
      <c r="Y3543" t="s">
        <v>6742</v>
      </c>
      <c r="AU3543" t="s">
        <v>47</v>
      </c>
      <c r="AV3543" t="s">
        <v>14914</v>
      </c>
      <c r="AW3543" s="7" t="s">
        <v>48</v>
      </c>
      <c r="AX3543" s="7" t="s">
        <v>42</v>
      </c>
      <c r="AY3543" s="7" t="s">
        <v>42</v>
      </c>
      <c r="AZ3543" t="s">
        <v>6742</v>
      </c>
      <c r="BA3543" t="s">
        <v>14916</v>
      </c>
      <c r="BB3543" t="s">
        <v>14915</v>
      </c>
      <c r="BC3543">
        <v>1.5</v>
      </c>
      <c r="BD3543">
        <v>5</v>
      </c>
      <c r="BE3543" s="5">
        <v>46845</v>
      </c>
      <c r="BL3543" t="str">
        <f t="shared" si="55"/>
        <v>,BOIPDetailsVCI|机动车强制责任保险|200000|665</v>
      </c>
    </row>
    <row r="3544" spans="1:64">
      <c r="A3544" t="s">
        <v>38</v>
      </c>
      <c r="B3544" t="s">
        <v>14917</v>
      </c>
      <c r="C3544" t="s">
        <v>40</v>
      </c>
      <c r="D3544" t="s">
        <v>12686</v>
      </c>
      <c r="E3544" s="7" t="s">
        <v>42</v>
      </c>
      <c r="G3544" t="s">
        <v>12686</v>
      </c>
      <c r="H3544" s="7" t="s">
        <v>42</v>
      </c>
      <c r="J3544" t="s">
        <v>12686</v>
      </c>
      <c r="K3544" s="7" t="s">
        <v>42</v>
      </c>
      <c r="N3544" s="2">
        <v>45105</v>
      </c>
      <c r="P3544" s="2">
        <v>45105</v>
      </c>
      <c r="Q3544">
        <v>855</v>
      </c>
      <c r="R3544">
        <v>855</v>
      </c>
      <c r="S3544" s="5">
        <v>45135</v>
      </c>
      <c r="T3544" s="2">
        <v>45501</v>
      </c>
      <c r="U3544">
        <v>0</v>
      </c>
      <c r="V3544" s="5">
        <v>45105</v>
      </c>
      <c r="W3544" t="s">
        <v>14918</v>
      </c>
      <c r="X3544" t="s">
        <v>14919</v>
      </c>
      <c r="Y3544" t="s">
        <v>14920</v>
      </c>
      <c r="AU3544" t="s">
        <v>47</v>
      </c>
      <c r="AV3544" t="s">
        <v>14918</v>
      </c>
      <c r="AW3544" s="7" t="s">
        <v>48</v>
      </c>
      <c r="AX3544" s="7" t="s">
        <v>42</v>
      </c>
      <c r="AY3544" s="7" t="s">
        <v>42</v>
      </c>
      <c r="AZ3544" t="s">
        <v>14920</v>
      </c>
      <c r="BA3544" t="s">
        <v>14921</v>
      </c>
      <c r="BB3544" t="s">
        <v>14919</v>
      </c>
      <c r="BC3544">
        <v>1.5</v>
      </c>
      <c r="BD3544">
        <v>5</v>
      </c>
      <c r="BE3544" s="5">
        <v>46846</v>
      </c>
      <c r="BL3544" t="str">
        <f t="shared" si="55"/>
        <v>,BOIPDetailsVCI|机动车强制责任保险|200000|855</v>
      </c>
    </row>
    <row r="3545" spans="1:64">
      <c r="A3545" t="s">
        <v>38</v>
      </c>
      <c r="B3545" t="s">
        <v>14922</v>
      </c>
      <c r="C3545" t="s">
        <v>40</v>
      </c>
      <c r="D3545" t="s">
        <v>8950</v>
      </c>
      <c r="E3545" s="7" t="s">
        <v>42</v>
      </c>
      <c r="G3545" t="s">
        <v>8950</v>
      </c>
      <c r="H3545" s="7" t="s">
        <v>42</v>
      </c>
      <c r="J3545" t="s">
        <v>8950</v>
      </c>
      <c r="K3545" s="7" t="s">
        <v>42</v>
      </c>
      <c r="N3545" s="2">
        <v>45104</v>
      </c>
      <c r="P3545" s="2">
        <v>45104</v>
      </c>
      <c r="Q3545">
        <v>665</v>
      </c>
      <c r="R3545">
        <v>665</v>
      </c>
      <c r="S3545" s="5">
        <v>45134</v>
      </c>
      <c r="T3545" s="2">
        <v>45500</v>
      </c>
      <c r="U3545">
        <v>0</v>
      </c>
      <c r="V3545" s="5">
        <v>45104</v>
      </c>
      <c r="W3545" t="s">
        <v>14923</v>
      </c>
      <c r="X3545" t="s">
        <v>14924</v>
      </c>
      <c r="Y3545" t="s">
        <v>4439</v>
      </c>
      <c r="AU3545" t="s">
        <v>47</v>
      </c>
      <c r="AV3545" t="s">
        <v>14923</v>
      </c>
      <c r="AW3545" s="7" t="s">
        <v>48</v>
      </c>
      <c r="AX3545" s="7" t="s">
        <v>42</v>
      </c>
      <c r="AY3545" s="7" t="s">
        <v>42</v>
      </c>
      <c r="AZ3545" t="s">
        <v>4439</v>
      </c>
      <c r="BA3545" t="s">
        <v>14925</v>
      </c>
      <c r="BB3545" t="s">
        <v>14924</v>
      </c>
      <c r="BC3545">
        <v>1.5</v>
      </c>
      <c r="BD3545">
        <v>5</v>
      </c>
      <c r="BE3545" s="5">
        <v>46847</v>
      </c>
      <c r="BL3545" t="str">
        <f t="shared" si="55"/>
        <v>,BOIPDetailsVCI|机动车强制责任保险|200000|665</v>
      </c>
    </row>
    <row r="3546" spans="1:64">
      <c r="A3546" t="s">
        <v>38</v>
      </c>
      <c r="B3546" t="s">
        <v>14926</v>
      </c>
      <c r="C3546" t="s">
        <v>63</v>
      </c>
      <c r="D3546" t="s">
        <v>8585</v>
      </c>
      <c r="E3546" s="7" t="s">
        <v>42</v>
      </c>
      <c r="G3546" t="s">
        <v>8585</v>
      </c>
      <c r="H3546" s="7" t="s">
        <v>42</v>
      </c>
      <c r="J3546" t="s">
        <v>8585</v>
      </c>
      <c r="K3546" s="7" t="s">
        <v>42</v>
      </c>
      <c r="N3546" s="2">
        <v>45103</v>
      </c>
      <c r="P3546" s="2">
        <v>45103</v>
      </c>
      <c r="Q3546">
        <v>19067.92</v>
      </c>
      <c r="R3546">
        <v>19067.92</v>
      </c>
      <c r="S3546" s="5">
        <v>45104</v>
      </c>
      <c r="T3546" s="2">
        <v>45470</v>
      </c>
      <c r="U3546">
        <v>0</v>
      </c>
      <c r="V3546" s="5">
        <v>45103</v>
      </c>
      <c r="W3546" t="s">
        <v>8586</v>
      </c>
      <c r="X3546" t="s">
        <v>8587</v>
      </c>
      <c r="Y3546" t="s">
        <v>8588</v>
      </c>
      <c r="AU3546" t="s">
        <v>47</v>
      </c>
      <c r="AV3546" t="s">
        <v>8586</v>
      </c>
      <c r="AW3546" s="7" t="s">
        <v>48</v>
      </c>
      <c r="AX3546" s="7" t="s">
        <v>42</v>
      </c>
      <c r="AY3546" s="7" t="s">
        <v>42</v>
      </c>
      <c r="AZ3546" t="s">
        <v>8588</v>
      </c>
      <c r="BA3546" t="s">
        <v>8589</v>
      </c>
      <c r="BB3546" t="s">
        <v>8587</v>
      </c>
      <c r="BC3546">
        <v>1.5</v>
      </c>
      <c r="BD3546">
        <v>5</v>
      </c>
      <c r="BE3546" s="5">
        <v>46848</v>
      </c>
      <c r="BL3546" t="str">
        <f t="shared" si="55"/>
        <v>,BOIPDetailsVBI|[F1000002|||||2000000.0|19067.92]</v>
      </c>
    </row>
    <row r="3547" spans="1:64">
      <c r="A3547" t="s">
        <v>38</v>
      </c>
      <c r="B3547" t="s">
        <v>14927</v>
      </c>
      <c r="C3547" t="s">
        <v>40</v>
      </c>
      <c r="D3547" t="s">
        <v>12312</v>
      </c>
      <c r="E3547" s="7" t="s">
        <v>42</v>
      </c>
      <c r="G3547" t="s">
        <v>12312</v>
      </c>
      <c r="H3547" s="7" t="s">
        <v>42</v>
      </c>
      <c r="J3547" t="s">
        <v>12312</v>
      </c>
      <c r="K3547" s="7" t="s">
        <v>42</v>
      </c>
      <c r="N3547" s="2">
        <v>45107</v>
      </c>
      <c r="P3547" s="2">
        <v>45107</v>
      </c>
      <c r="Q3547">
        <v>770</v>
      </c>
      <c r="R3547">
        <v>770</v>
      </c>
      <c r="S3547" s="5">
        <v>45125</v>
      </c>
      <c r="T3547" s="2">
        <v>45491</v>
      </c>
      <c r="U3547">
        <v>0</v>
      </c>
      <c r="V3547" s="5">
        <v>45107</v>
      </c>
      <c r="W3547" t="s">
        <v>12313</v>
      </c>
      <c r="X3547" t="s">
        <v>12314</v>
      </c>
      <c r="Y3547" t="s">
        <v>9466</v>
      </c>
      <c r="AU3547" t="s">
        <v>47</v>
      </c>
      <c r="AV3547" t="s">
        <v>12313</v>
      </c>
      <c r="AW3547" s="7" t="s">
        <v>48</v>
      </c>
      <c r="AX3547" s="7" t="s">
        <v>42</v>
      </c>
      <c r="AY3547" s="7" t="s">
        <v>42</v>
      </c>
      <c r="AZ3547" t="s">
        <v>9466</v>
      </c>
      <c r="BA3547" t="s">
        <v>12315</v>
      </c>
      <c r="BB3547" t="s">
        <v>12314</v>
      </c>
      <c r="BC3547">
        <v>1.5</v>
      </c>
      <c r="BD3547">
        <v>5</v>
      </c>
      <c r="BE3547" s="5">
        <v>46849</v>
      </c>
      <c r="BL3547" t="str">
        <f t="shared" si="55"/>
        <v>,BOIPDetailsVCI|机动车强制责任保险|200000|770</v>
      </c>
    </row>
    <row r="3548" spans="1:64">
      <c r="A3548" t="s">
        <v>38</v>
      </c>
      <c r="B3548" t="s">
        <v>14928</v>
      </c>
      <c r="C3548" t="s">
        <v>40</v>
      </c>
      <c r="D3548" t="s">
        <v>14929</v>
      </c>
      <c r="E3548" s="7" t="s">
        <v>42</v>
      </c>
      <c r="G3548" t="s">
        <v>14929</v>
      </c>
      <c r="H3548" s="7" t="s">
        <v>42</v>
      </c>
      <c r="J3548" t="s">
        <v>14929</v>
      </c>
      <c r="K3548" s="7" t="s">
        <v>42</v>
      </c>
      <c r="N3548" s="2">
        <v>45106</v>
      </c>
      <c r="P3548" s="2">
        <v>45106</v>
      </c>
      <c r="Q3548">
        <v>855</v>
      </c>
      <c r="R3548">
        <v>855</v>
      </c>
      <c r="S3548" s="5">
        <v>45136</v>
      </c>
      <c r="T3548" s="2">
        <v>45502</v>
      </c>
      <c r="U3548">
        <v>0</v>
      </c>
      <c r="V3548" s="5">
        <v>45106</v>
      </c>
      <c r="W3548" t="s">
        <v>14930</v>
      </c>
      <c r="X3548" t="s">
        <v>14931</v>
      </c>
      <c r="Y3548" t="s">
        <v>14932</v>
      </c>
      <c r="AU3548" t="s">
        <v>47</v>
      </c>
      <c r="AV3548" t="s">
        <v>14930</v>
      </c>
      <c r="AW3548" s="7" t="s">
        <v>48</v>
      </c>
      <c r="AX3548" s="7" t="s">
        <v>42</v>
      </c>
      <c r="AY3548" s="7" t="s">
        <v>42</v>
      </c>
      <c r="AZ3548" t="s">
        <v>14932</v>
      </c>
      <c r="BA3548" t="s">
        <v>14933</v>
      </c>
      <c r="BB3548" t="s">
        <v>14931</v>
      </c>
      <c r="BC3548">
        <v>1.5</v>
      </c>
      <c r="BD3548">
        <v>5</v>
      </c>
      <c r="BE3548" s="5">
        <v>46850</v>
      </c>
      <c r="BL3548" t="str">
        <f t="shared" si="55"/>
        <v>,BOIPDetailsVCI|机动车强制责任保险|200000|855</v>
      </c>
    </row>
    <row r="3549" spans="1:64">
      <c r="A3549" t="s">
        <v>38</v>
      </c>
      <c r="B3549" t="s">
        <v>14934</v>
      </c>
      <c r="C3549" t="s">
        <v>40</v>
      </c>
      <c r="D3549" t="s">
        <v>14935</v>
      </c>
      <c r="E3549" s="7" t="s">
        <v>42</v>
      </c>
      <c r="G3549" t="s">
        <v>14936</v>
      </c>
      <c r="H3549" s="7" t="s">
        <v>42</v>
      </c>
      <c r="J3549" t="s">
        <v>14936</v>
      </c>
      <c r="K3549" s="7" t="s">
        <v>42</v>
      </c>
      <c r="N3549" s="2">
        <v>45107</v>
      </c>
      <c r="P3549" s="2">
        <v>45107</v>
      </c>
      <c r="Q3549">
        <v>665</v>
      </c>
      <c r="R3549">
        <v>665</v>
      </c>
      <c r="S3549" s="5">
        <v>45122</v>
      </c>
      <c r="T3549" s="2">
        <v>45488</v>
      </c>
      <c r="U3549">
        <v>0</v>
      </c>
      <c r="V3549" s="5">
        <v>45107</v>
      </c>
      <c r="W3549" t="s">
        <v>14937</v>
      </c>
      <c r="X3549" t="s">
        <v>14938</v>
      </c>
      <c r="Y3549" t="s">
        <v>14939</v>
      </c>
      <c r="AU3549" t="s">
        <v>47</v>
      </c>
      <c r="AV3549" t="s">
        <v>14937</v>
      </c>
      <c r="AW3549" s="7" t="s">
        <v>48</v>
      </c>
      <c r="AX3549" s="7" t="s">
        <v>42</v>
      </c>
      <c r="AY3549" s="7" t="s">
        <v>42</v>
      </c>
      <c r="AZ3549" t="s">
        <v>14939</v>
      </c>
      <c r="BA3549" t="s">
        <v>14940</v>
      </c>
      <c r="BB3549" t="s">
        <v>14938</v>
      </c>
      <c r="BC3549">
        <v>1.5</v>
      </c>
      <c r="BD3549">
        <v>5</v>
      </c>
      <c r="BE3549" s="5">
        <v>46851</v>
      </c>
      <c r="BL3549" t="str">
        <f t="shared" si="55"/>
        <v>,BOIPDetailsVCI|机动车强制责任保险|200000|665</v>
      </c>
    </row>
    <row r="3550" spans="1:64">
      <c r="A3550" t="s">
        <v>38</v>
      </c>
      <c r="B3550" t="s">
        <v>14941</v>
      </c>
      <c r="C3550" t="s">
        <v>40</v>
      </c>
      <c r="D3550" t="s">
        <v>14942</v>
      </c>
      <c r="E3550" s="7" t="s">
        <v>42</v>
      </c>
      <c r="G3550" t="s">
        <v>14942</v>
      </c>
      <c r="H3550" s="7" t="s">
        <v>42</v>
      </c>
      <c r="J3550" t="s">
        <v>14942</v>
      </c>
      <c r="K3550" s="7" t="s">
        <v>42</v>
      </c>
      <c r="N3550" s="2">
        <v>45104</v>
      </c>
      <c r="P3550" s="2">
        <v>45104</v>
      </c>
      <c r="Q3550">
        <v>770</v>
      </c>
      <c r="R3550">
        <v>770</v>
      </c>
      <c r="S3550" s="5">
        <v>45134</v>
      </c>
      <c r="T3550" s="2">
        <v>45500</v>
      </c>
      <c r="U3550">
        <v>0</v>
      </c>
      <c r="V3550" s="5">
        <v>45104</v>
      </c>
      <c r="W3550" t="s">
        <v>14943</v>
      </c>
      <c r="X3550" t="s">
        <v>14944</v>
      </c>
      <c r="Y3550" t="s">
        <v>4752</v>
      </c>
      <c r="AU3550" t="s">
        <v>47</v>
      </c>
      <c r="AV3550" t="s">
        <v>14943</v>
      </c>
      <c r="AW3550" s="7" t="s">
        <v>48</v>
      </c>
      <c r="AX3550" s="7" t="s">
        <v>42</v>
      </c>
      <c r="AY3550" s="7" t="s">
        <v>42</v>
      </c>
      <c r="AZ3550" t="s">
        <v>4752</v>
      </c>
      <c r="BA3550" t="s">
        <v>14945</v>
      </c>
      <c r="BB3550" t="s">
        <v>14944</v>
      </c>
      <c r="BC3550">
        <v>1.5</v>
      </c>
      <c r="BD3550">
        <v>5</v>
      </c>
      <c r="BE3550" s="5">
        <v>46852</v>
      </c>
      <c r="BL3550" t="str">
        <f t="shared" si="55"/>
        <v>,BOIPDetailsVCI|机动车强制责任保险|200000|770</v>
      </c>
    </row>
    <row r="3551" spans="1:64">
      <c r="A3551" t="s">
        <v>38</v>
      </c>
      <c r="B3551" t="s">
        <v>14946</v>
      </c>
      <c r="C3551" t="s">
        <v>40</v>
      </c>
      <c r="D3551" t="s">
        <v>14947</v>
      </c>
      <c r="E3551" s="7" t="s">
        <v>42</v>
      </c>
      <c r="G3551" t="s">
        <v>14947</v>
      </c>
      <c r="H3551" s="7" t="s">
        <v>42</v>
      </c>
      <c r="J3551" t="s">
        <v>14947</v>
      </c>
      <c r="K3551" s="7" t="s">
        <v>42</v>
      </c>
      <c r="N3551" s="2">
        <v>45107</v>
      </c>
      <c r="P3551" s="2">
        <v>45107</v>
      </c>
      <c r="Q3551">
        <v>760</v>
      </c>
      <c r="R3551">
        <v>760</v>
      </c>
      <c r="S3551" s="5">
        <v>45119</v>
      </c>
      <c r="T3551" s="2">
        <v>45485</v>
      </c>
      <c r="U3551">
        <v>0</v>
      </c>
      <c r="V3551" s="5">
        <v>45107</v>
      </c>
      <c r="W3551" t="s">
        <v>14948</v>
      </c>
      <c r="X3551" t="s">
        <v>14949</v>
      </c>
      <c r="Y3551" t="s">
        <v>14950</v>
      </c>
      <c r="AU3551" t="s">
        <v>47</v>
      </c>
      <c r="AV3551" t="s">
        <v>14948</v>
      </c>
      <c r="AW3551" s="7" t="s">
        <v>48</v>
      </c>
      <c r="AX3551" s="7" t="s">
        <v>42</v>
      </c>
      <c r="AY3551" s="7" t="s">
        <v>42</v>
      </c>
      <c r="AZ3551" t="s">
        <v>14950</v>
      </c>
      <c r="BA3551" t="s">
        <v>14951</v>
      </c>
      <c r="BB3551" t="s">
        <v>14949</v>
      </c>
      <c r="BC3551">
        <v>1.5</v>
      </c>
      <c r="BD3551">
        <v>5</v>
      </c>
      <c r="BE3551" s="5">
        <v>46853</v>
      </c>
      <c r="BL3551" t="str">
        <f t="shared" si="55"/>
        <v>,BOIPDetailsVCI|机动车强制责任保险|200000|760</v>
      </c>
    </row>
    <row r="3552" spans="1:64">
      <c r="A3552" t="s">
        <v>38</v>
      </c>
      <c r="B3552" t="s">
        <v>14952</v>
      </c>
      <c r="C3552" t="s">
        <v>40</v>
      </c>
      <c r="D3552" t="s">
        <v>11755</v>
      </c>
      <c r="E3552" s="7" t="s">
        <v>42</v>
      </c>
      <c r="G3552" t="s">
        <v>11755</v>
      </c>
      <c r="H3552" s="7" t="s">
        <v>42</v>
      </c>
      <c r="J3552" t="s">
        <v>11755</v>
      </c>
      <c r="K3552" s="7" t="s">
        <v>42</v>
      </c>
      <c r="N3552" s="2">
        <v>45102</v>
      </c>
      <c r="P3552" s="2">
        <v>45102</v>
      </c>
      <c r="Q3552">
        <v>855</v>
      </c>
      <c r="R3552">
        <v>855</v>
      </c>
      <c r="S3552" s="5">
        <v>45103</v>
      </c>
      <c r="T3552" s="2">
        <v>45469</v>
      </c>
      <c r="U3552">
        <v>0</v>
      </c>
      <c r="V3552" s="5">
        <v>45102</v>
      </c>
      <c r="W3552" t="s">
        <v>11756</v>
      </c>
      <c r="X3552" t="s">
        <v>11757</v>
      </c>
      <c r="Y3552" t="s">
        <v>8779</v>
      </c>
      <c r="AU3552" t="s">
        <v>47</v>
      </c>
      <c r="AV3552" t="s">
        <v>11756</v>
      </c>
      <c r="AW3552" s="7" t="s">
        <v>48</v>
      </c>
      <c r="AX3552" s="7" t="s">
        <v>42</v>
      </c>
      <c r="AY3552" s="7" t="s">
        <v>42</v>
      </c>
      <c r="AZ3552" t="s">
        <v>8779</v>
      </c>
      <c r="BA3552" t="s">
        <v>11758</v>
      </c>
      <c r="BB3552" t="s">
        <v>11757</v>
      </c>
      <c r="BC3552">
        <v>1.5</v>
      </c>
      <c r="BD3552">
        <v>5</v>
      </c>
      <c r="BE3552" s="5">
        <v>46854</v>
      </c>
      <c r="BL3552" t="str">
        <f t="shared" si="55"/>
        <v>,BOIPDetailsVCI|机动车强制责任保险|200000|855</v>
      </c>
    </row>
    <row r="3553" spans="1:64">
      <c r="A3553" t="s">
        <v>38</v>
      </c>
      <c r="B3553" t="s">
        <v>14953</v>
      </c>
      <c r="C3553" t="s">
        <v>40</v>
      </c>
      <c r="D3553" t="s">
        <v>2266</v>
      </c>
      <c r="E3553" s="7" t="s">
        <v>42</v>
      </c>
      <c r="G3553" t="s">
        <v>2266</v>
      </c>
      <c r="H3553" s="7" t="s">
        <v>42</v>
      </c>
      <c r="J3553" t="s">
        <v>2266</v>
      </c>
      <c r="K3553" s="7" t="s">
        <v>42</v>
      </c>
      <c r="N3553" s="2">
        <v>45106</v>
      </c>
      <c r="P3553" s="2">
        <v>45106</v>
      </c>
      <c r="Q3553">
        <v>665</v>
      </c>
      <c r="R3553">
        <v>665</v>
      </c>
      <c r="S3553" s="5">
        <v>45128</v>
      </c>
      <c r="T3553" s="2">
        <v>45494</v>
      </c>
      <c r="U3553">
        <v>0</v>
      </c>
      <c r="V3553" s="5">
        <v>45106</v>
      </c>
      <c r="W3553" t="s">
        <v>2267</v>
      </c>
      <c r="X3553" t="s">
        <v>2268</v>
      </c>
      <c r="Y3553" t="s">
        <v>289</v>
      </c>
      <c r="AU3553" t="s">
        <v>47</v>
      </c>
      <c r="AV3553" t="s">
        <v>2267</v>
      </c>
      <c r="AW3553" s="7" t="s">
        <v>48</v>
      </c>
      <c r="AX3553" s="7" t="s">
        <v>42</v>
      </c>
      <c r="AY3553" s="7" t="s">
        <v>42</v>
      </c>
      <c r="AZ3553" t="s">
        <v>289</v>
      </c>
      <c r="BA3553" t="s">
        <v>2269</v>
      </c>
      <c r="BB3553" t="s">
        <v>2268</v>
      </c>
      <c r="BC3553">
        <v>1.5</v>
      </c>
      <c r="BD3553">
        <v>5</v>
      </c>
      <c r="BE3553" s="5">
        <v>46855</v>
      </c>
      <c r="BL3553" t="str">
        <f t="shared" si="55"/>
        <v>,BOIPDetailsVCI|机动车强制责任保险|200000|665</v>
      </c>
    </row>
    <row r="3554" spans="1:64">
      <c r="A3554" t="s">
        <v>38</v>
      </c>
      <c r="B3554" t="s">
        <v>14954</v>
      </c>
      <c r="C3554" t="s">
        <v>63</v>
      </c>
      <c r="D3554" t="s">
        <v>14955</v>
      </c>
      <c r="E3554" s="7" t="s">
        <v>42</v>
      </c>
      <c r="G3554" t="s">
        <v>14955</v>
      </c>
      <c r="H3554" s="7" t="s">
        <v>42</v>
      </c>
      <c r="J3554" t="s">
        <v>14955</v>
      </c>
      <c r="K3554" s="7" t="s">
        <v>42</v>
      </c>
      <c r="N3554" s="2">
        <v>45106</v>
      </c>
      <c r="P3554" s="2">
        <v>45106</v>
      </c>
      <c r="Q3554">
        <v>990.24</v>
      </c>
      <c r="R3554">
        <v>990.24</v>
      </c>
      <c r="S3554" s="5">
        <v>45107</v>
      </c>
      <c r="T3554" s="2">
        <v>45473</v>
      </c>
      <c r="U3554">
        <v>0</v>
      </c>
      <c r="V3554" s="5">
        <v>45106</v>
      </c>
      <c r="W3554" t="s">
        <v>14956</v>
      </c>
      <c r="X3554" t="s">
        <v>14957</v>
      </c>
      <c r="Y3554" t="s">
        <v>3165</v>
      </c>
      <c r="AU3554" t="s">
        <v>47</v>
      </c>
      <c r="AV3554" t="s">
        <v>14956</v>
      </c>
      <c r="AW3554" s="7" t="s">
        <v>48</v>
      </c>
      <c r="AX3554" s="7" t="s">
        <v>42</v>
      </c>
      <c r="AY3554" s="7" t="s">
        <v>42</v>
      </c>
      <c r="AZ3554" t="s">
        <v>3165</v>
      </c>
      <c r="BA3554" t="s">
        <v>14958</v>
      </c>
      <c r="BB3554" t="s">
        <v>14957</v>
      </c>
      <c r="BC3554">
        <v>1.5</v>
      </c>
      <c r="BD3554">
        <v>5</v>
      </c>
      <c r="BE3554" s="5">
        <v>46856</v>
      </c>
      <c r="BL3554" t="str">
        <f t="shared" si="55"/>
        <v>,BOIPDetailsVBI|[F1000002|||||2000000.0|990.24]</v>
      </c>
    </row>
    <row r="3555" spans="1:64">
      <c r="A3555" t="s">
        <v>38</v>
      </c>
      <c r="B3555" t="s">
        <v>14959</v>
      </c>
      <c r="C3555" t="s">
        <v>63</v>
      </c>
      <c r="D3555" t="s">
        <v>14535</v>
      </c>
      <c r="E3555" s="7" t="s">
        <v>42</v>
      </c>
      <c r="G3555" t="s">
        <v>14535</v>
      </c>
      <c r="H3555" s="7" t="s">
        <v>42</v>
      </c>
      <c r="J3555" t="s">
        <v>14535</v>
      </c>
      <c r="K3555" s="7" t="s">
        <v>42</v>
      </c>
      <c r="N3555" s="2">
        <v>45106</v>
      </c>
      <c r="P3555" s="2">
        <v>45106</v>
      </c>
      <c r="Q3555">
        <v>442.33</v>
      </c>
      <c r="R3555">
        <v>442.33</v>
      </c>
      <c r="S3555" s="5">
        <v>45107</v>
      </c>
      <c r="T3555" s="2">
        <v>45473</v>
      </c>
      <c r="U3555">
        <v>0</v>
      </c>
      <c r="V3555" s="5">
        <v>45106</v>
      </c>
      <c r="W3555" t="s">
        <v>14536</v>
      </c>
      <c r="X3555" t="s">
        <v>14537</v>
      </c>
      <c r="Y3555" t="s">
        <v>1764</v>
      </c>
      <c r="AU3555" t="s">
        <v>47</v>
      </c>
      <c r="AV3555" t="s">
        <v>14536</v>
      </c>
      <c r="AW3555" s="7" t="s">
        <v>48</v>
      </c>
      <c r="AX3555" s="7" t="s">
        <v>42</v>
      </c>
      <c r="AY3555" s="7" t="s">
        <v>42</v>
      </c>
      <c r="AZ3555" t="s">
        <v>1764</v>
      </c>
      <c r="BA3555" t="s">
        <v>14538</v>
      </c>
      <c r="BB3555" t="s">
        <v>14537</v>
      </c>
      <c r="BC3555">
        <v>1.5</v>
      </c>
      <c r="BD3555">
        <v>5</v>
      </c>
      <c r="BE3555" s="5">
        <v>46857</v>
      </c>
      <c r="BL3555" t="str">
        <f t="shared" si="55"/>
        <v>,BOIPDetailsVBI|[F1000002|||||2000000.0|442.33]</v>
      </c>
    </row>
    <row r="3556" spans="1:64">
      <c r="A3556" t="s">
        <v>38</v>
      </c>
      <c r="B3556" t="s">
        <v>14960</v>
      </c>
      <c r="C3556" t="s">
        <v>63</v>
      </c>
      <c r="D3556" t="s">
        <v>14961</v>
      </c>
      <c r="E3556" s="7" t="s">
        <v>42</v>
      </c>
      <c r="G3556" t="s">
        <v>14961</v>
      </c>
      <c r="H3556" s="7" t="s">
        <v>42</v>
      </c>
      <c r="J3556" t="s">
        <v>14961</v>
      </c>
      <c r="K3556" s="7" t="s">
        <v>42</v>
      </c>
      <c r="N3556" s="2">
        <v>45103</v>
      </c>
      <c r="P3556" s="2">
        <v>45103</v>
      </c>
      <c r="Q3556">
        <v>2631.44</v>
      </c>
      <c r="R3556">
        <v>2631.44</v>
      </c>
      <c r="S3556" s="5">
        <v>45129</v>
      </c>
      <c r="T3556" s="2">
        <v>45495</v>
      </c>
      <c r="U3556">
        <v>0</v>
      </c>
      <c r="V3556" s="5">
        <v>45103</v>
      </c>
      <c r="W3556" t="s">
        <v>14962</v>
      </c>
      <c r="X3556" t="s">
        <v>14963</v>
      </c>
      <c r="Y3556" t="s">
        <v>14964</v>
      </c>
      <c r="AU3556" t="s">
        <v>47</v>
      </c>
      <c r="AV3556" t="s">
        <v>14962</v>
      </c>
      <c r="AW3556" s="7" t="s">
        <v>48</v>
      </c>
      <c r="AX3556" s="7" t="s">
        <v>42</v>
      </c>
      <c r="AY3556" s="7" t="s">
        <v>42</v>
      </c>
      <c r="AZ3556" t="s">
        <v>14964</v>
      </c>
      <c r="BA3556" t="s">
        <v>14965</v>
      </c>
      <c r="BB3556" t="s">
        <v>14963</v>
      </c>
      <c r="BC3556">
        <v>1.5</v>
      </c>
      <c r="BD3556">
        <v>5</v>
      </c>
      <c r="BE3556" s="5">
        <v>46858</v>
      </c>
      <c r="BL3556" t="str">
        <f t="shared" si="55"/>
        <v>,BOIPDetailsVBI|[F1000002|||||2000000.0|2631.44]</v>
      </c>
    </row>
    <row r="3557" spans="1:64">
      <c r="A3557" t="s">
        <v>38</v>
      </c>
      <c r="B3557" t="s">
        <v>14966</v>
      </c>
      <c r="C3557" t="s">
        <v>63</v>
      </c>
      <c r="D3557" t="s">
        <v>14967</v>
      </c>
      <c r="E3557" s="7" t="s">
        <v>42</v>
      </c>
      <c r="G3557" t="s">
        <v>14967</v>
      </c>
      <c r="H3557" s="7" t="s">
        <v>42</v>
      </c>
      <c r="J3557" t="s">
        <v>14967</v>
      </c>
      <c r="K3557" s="7" t="s">
        <v>42</v>
      </c>
      <c r="N3557" s="2">
        <v>45106</v>
      </c>
      <c r="P3557" s="2">
        <v>45106</v>
      </c>
      <c r="Q3557">
        <v>702.57</v>
      </c>
      <c r="R3557">
        <v>702.57</v>
      </c>
      <c r="S3557" s="5">
        <v>45136</v>
      </c>
      <c r="T3557" s="2">
        <v>45502</v>
      </c>
      <c r="U3557">
        <v>0</v>
      </c>
      <c r="V3557" s="5">
        <v>45106</v>
      </c>
      <c r="W3557" t="s">
        <v>14968</v>
      </c>
      <c r="X3557" t="s">
        <v>14969</v>
      </c>
      <c r="Y3557" t="s">
        <v>9814</v>
      </c>
      <c r="AU3557" t="s">
        <v>47</v>
      </c>
      <c r="AV3557" t="s">
        <v>14968</v>
      </c>
      <c r="AW3557" s="7" t="s">
        <v>48</v>
      </c>
      <c r="AX3557" s="7" t="s">
        <v>42</v>
      </c>
      <c r="AY3557" s="7" t="s">
        <v>42</v>
      </c>
      <c r="AZ3557" t="s">
        <v>9814</v>
      </c>
      <c r="BA3557" t="s">
        <v>14970</v>
      </c>
      <c r="BB3557" t="s">
        <v>14969</v>
      </c>
      <c r="BC3557">
        <v>1.5</v>
      </c>
      <c r="BD3557">
        <v>5</v>
      </c>
      <c r="BE3557" s="5">
        <v>46859</v>
      </c>
      <c r="BL3557" t="str">
        <f t="shared" si="55"/>
        <v>,BOIPDetailsVBI|[F1000002|||||2000000.0|702.57]</v>
      </c>
    </row>
    <row r="3558" spans="1:64">
      <c r="A3558" t="s">
        <v>38</v>
      </c>
      <c r="B3558" t="s">
        <v>14971</v>
      </c>
      <c r="C3558" t="s">
        <v>40</v>
      </c>
      <c r="D3558" t="s">
        <v>14972</v>
      </c>
      <c r="E3558" s="7" t="s">
        <v>42</v>
      </c>
      <c r="G3558" t="s">
        <v>14972</v>
      </c>
      <c r="H3558" s="7" t="s">
        <v>42</v>
      </c>
      <c r="J3558" t="s">
        <v>14972</v>
      </c>
      <c r="K3558" s="7" t="s">
        <v>42</v>
      </c>
      <c r="N3558" s="2">
        <v>45104</v>
      </c>
      <c r="P3558" s="2">
        <v>45104</v>
      </c>
      <c r="Q3558">
        <v>665</v>
      </c>
      <c r="R3558">
        <v>665</v>
      </c>
      <c r="S3558" s="5">
        <v>45118</v>
      </c>
      <c r="T3558" s="2">
        <v>45484</v>
      </c>
      <c r="U3558">
        <v>0</v>
      </c>
      <c r="V3558" s="5">
        <v>45104</v>
      </c>
      <c r="W3558" t="s">
        <v>14973</v>
      </c>
      <c r="X3558" t="s">
        <v>14974</v>
      </c>
      <c r="Y3558" t="s">
        <v>14975</v>
      </c>
      <c r="AU3558" t="s">
        <v>47</v>
      </c>
      <c r="AV3558" t="s">
        <v>14973</v>
      </c>
      <c r="AW3558" s="7" t="s">
        <v>48</v>
      </c>
      <c r="AX3558" s="7" t="s">
        <v>42</v>
      </c>
      <c r="AY3558" s="7" t="s">
        <v>42</v>
      </c>
      <c r="AZ3558" t="s">
        <v>14975</v>
      </c>
      <c r="BA3558" t="s">
        <v>14976</v>
      </c>
      <c r="BB3558" t="s">
        <v>14974</v>
      </c>
      <c r="BC3558">
        <v>1.5</v>
      </c>
      <c r="BD3558">
        <v>5</v>
      </c>
      <c r="BE3558" s="5">
        <v>46860</v>
      </c>
      <c r="BL3558" t="str">
        <f t="shared" si="55"/>
        <v>,BOIPDetailsVCI|机动车强制责任保险|200000|665</v>
      </c>
    </row>
    <row r="3559" spans="1:64">
      <c r="A3559" t="s">
        <v>38</v>
      </c>
      <c r="B3559" t="s">
        <v>14977</v>
      </c>
      <c r="C3559" t="s">
        <v>40</v>
      </c>
      <c r="D3559" t="s">
        <v>14978</v>
      </c>
      <c r="E3559" s="7" t="s">
        <v>42</v>
      </c>
      <c r="G3559" t="s">
        <v>14978</v>
      </c>
      <c r="H3559" s="7" t="s">
        <v>42</v>
      </c>
      <c r="J3559" t="s">
        <v>14978</v>
      </c>
      <c r="K3559" s="7" t="s">
        <v>42</v>
      </c>
      <c r="N3559" s="2">
        <v>45102</v>
      </c>
      <c r="P3559" s="2">
        <v>45102</v>
      </c>
      <c r="Q3559">
        <v>665</v>
      </c>
      <c r="R3559">
        <v>665</v>
      </c>
      <c r="S3559" s="5">
        <v>45106</v>
      </c>
      <c r="T3559" s="2">
        <v>45472</v>
      </c>
      <c r="U3559">
        <v>0</v>
      </c>
      <c r="V3559" s="5">
        <v>45102</v>
      </c>
      <c r="W3559" t="s">
        <v>14979</v>
      </c>
      <c r="X3559" t="s">
        <v>14980</v>
      </c>
      <c r="Y3559" t="s">
        <v>3140</v>
      </c>
      <c r="AU3559" t="s">
        <v>47</v>
      </c>
      <c r="AV3559" t="s">
        <v>14979</v>
      </c>
      <c r="AW3559" s="7" t="s">
        <v>48</v>
      </c>
      <c r="AX3559" s="7" t="s">
        <v>42</v>
      </c>
      <c r="AY3559" s="7" t="s">
        <v>42</v>
      </c>
      <c r="AZ3559" t="s">
        <v>3140</v>
      </c>
      <c r="BA3559" t="s">
        <v>14981</v>
      </c>
      <c r="BB3559" t="s">
        <v>14980</v>
      </c>
      <c r="BC3559">
        <v>1.5</v>
      </c>
      <c r="BD3559">
        <v>5</v>
      </c>
      <c r="BE3559" s="5">
        <v>46861</v>
      </c>
      <c r="BL3559" t="str">
        <f t="shared" si="55"/>
        <v>,BOIPDetailsVCI|机动车强制责任保险|200000|665</v>
      </c>
    </row>
    <row r="3560" spans="1:64">
      <c r="A3560" t="s">
        <v>38</v>
      </c>
      <c r="B3560" t="s">
        <v>14982</v>
      </c>
      <c r="C3560" t="s">
        <v>40</v>
      </c>
      <c r="D3560" t="s">
        <v>10916</v>
      </c>
      <c r="E3560" s="7" t="s">
        <v>42</v>
      </c>
      <c r="G3560" t="s">
        <v>10916</v>
      </c>
      <c r="H3560" s="7" t="s">
        <v>42</v>
      </c>
      <c r="J3560" t="s">
        <v>10916</v>
      </c>
      <c r="K3560" s="7" t="s">
        <v>42</v>
      </c>
      <c r="N3560" s="2">
        <v>45103</v>
      </c>
      <c r="P3560" s="2">
        <v>45103</v>
      </c>
      <c r="Q3560">
        <v>855</v>
      </c>
      <c r="R3560">
        <v>855</v>
      </c>
      <c r="S3560" s="5">
        <v>45106</v>
      </c>
      <c r="T3560" s="2">
        <v>45472</v>
      </c>
      <c r="U3560">
        <v>0</v>
      </c>
      <c r="V3560" s="5">
        <v>45103</v>
      </c>
      <c r="W3560" t="s">
        <v>10917</v>
      </c>
      <c r="X3560" t="s">
        <v>10918</v>
      </c>
      <c r="Y3560" t="s">
        <v>10919</v>
      </c>
      <c r="AU3560" t="s">
        <v>47</v>
      </c>
      <c r="AV3560" t="s">
        <v>10917</v>
      </c>
      <c r="AW3560" s="7" t="s">
        <v>48</v>
      </c>
      <c r="AX3560" s="7" t="s">
        <v>42</v>
      </c>
      <c r="AY3560" s="7" t="s">
        <v>42</v>
      </c>
      <c r="AZ3560" t="s">
        <v>10919</v>
      </c>
      <c r="BA3560" t="s">
        <v>10920</v>
      </c>
      <c r="BB3560" t="s">
        <v>10918</v>
      </c>
      <c r="BC3560">
        <v>1.5</v>
      </c>
      <c r="BD3560">
        <v>5</v>
      </c>
      <c r="BE3560" s="5">
        <v>46862</v>
      </c>
      <c r="BL3560" t="str">
        <f t="shared" si="55"/>
        <v>,BOIPDetailsVCI|机动车强制责任保险|200000|855</v>
      </c>
    </row>
    <row r="3561" spans="1:64">
      <c r="A3561" t="s">
        <v>38</v>
      </c>
      <c r="B3561" t="s">
        <v>14983</v>
      </c>
      <c r="C3561" t="s">
        <v>63</v>
      </c>
      <c r="D3561" t="s">
        <v>13994</v>
      </c>
      <c r="E3561" s="7" t="s">
        <v>42</v>
      </c>
      <c r="G3561" t="s">
        <v>13994</v>
      </c>
      <c r="H3561" s="7" t="s">
        <v>42</v>
      </c>
      <c r="J3561" t="s">
        <v>13994</v>
      </c>
      <c r="K3561" s="7" t="s">
        <v>42</v>
      </c>
      <c r="N3561" s="2">
        <v>45106</v>
      </c>
      <c r="P3561" s="2">
        <v>45106</v>
      </c>
      <c r="Q3561">
        <v>1768.68</v>
      </c>
      <c r="R3561">
        <v>1768.68</v>
      </c>
      <c r="S3561" s="5">
        <v>45136</v>
      </c>
      <c r="T3561" s="2">
        <v>45502</v>
      </c>
      <c r="U3561">
        <v>0</v>
      </c>
      <c r="V3561" s="5">
        <v>45106</v>
      </c>
      <c r="W3561" t="s">
        <v>13995</v>
      </c>
      <c r="X3561" t="s">
        <v>13996</v>
      </c>
      <c r="Y3561" t="s">
        <v>3992</v>
      </c>
      <c r="AU3561" t="s">
        <v>47</v>
      </c>
      <c r="AV3561" t="s">
        <v>13995</v>
      </c>
      <c r="AW3561" s="7" t="s">
        <v>48</v>
      </c>
      <c r="AX3561" s="7" t="s">
        <v>42</v>
      </c>
      <c r="AY3561" s="7" t="s">
        <v>42</v>
      </c>
      <c r="AZ3561" t="s">
        <v>3992</v>
      </c>
      <c r="BA3561" t="s">
        <v>13997</v>
      </c>
      <c r="BB3561" t="s">
        <v>13996</v>
      </c>
      <c r="BC3561">
        <v>1.5</v>
      </c>
      <c r="BD3561">
        <v>5</v>
      </c>
      <c r="BE3561" s="5">
        <v>46863</v>
      </c>
      <c r="BL3561" t="str">
        <f t="shared" si="55"/>
        <v>,BOIPDetailsVBI|[F1000002|||||2000000.0|1768.68]</v>
      </c>
    </row>
    <row r="3562" spans="1:64">
      <c r="A3562" t="s">
        <v>38</v>
      </c>
      <c r="B3562" t="s">
        <v>14984</v>
      </c>
      <c r="C3562" t="s">
        <v>63</v>
      </c>
      <c r="D3562" t="s">
        <v>14985</v>
      </c>
      <c r="E3562" s="7" t="s">
        <v>42</v>
      </c>
      <c r="G3562" t="s">
        <v>14985</v>
      </c>
      <c r="H3562" s="7" t="s">
        <v>42</v>
      </c>
      <c r="J3562" t="s">
        <v>14985</v>
      </c>
      <c r="K3562" s="7" t="s">
        <v>42</v>
      </c>
      <c r="N3562" s="2">
        <v>45106</v>
      </c>
      <c r="P3562" s="2">
        <v>45106</v>
      </c>
      <c r="Q3562">
        <v>1342.01</v>
      </c>
      <c r="R3562">
        <v>1342.01</v>
      </c>
      <c r="S3562" s="5">
        <v>45131</v>
      </c>
      <c r="T3562" s="2">
        <v>45497</v>
      </c>
      <c r="U3562">
        <v>0</v>
      </c>
      <c r="V3562" s="5">
        <v>45106</v>
      </c>
      <c r="W3562" t="s">
        <v>14986</v>
      </c>
      <c r="X3562" t="s">
        <v>14987</v>
      </c>
      <c r="Y3562" t="s">
        <v>1669</v>
      </c>
      <c r="AU3562" t="s">
        <v>47</v>
      </c>
      <c r="AV3562" t="s">
        <v>14986</v>
      </c>
      <c r="AW3562" s="7" t="s">
        <v>48</v>
      </c>
      <c r="AX3562" s="7" t="s">
        <v>42</v>
      </c>
      <c r="AY3562" s="7" t="s">
        <v>42</v>
      </c>
      <c r="AZ3562" t="s">
        <v>1669</v>
      </c>
      <c r="BA3562" t="s">
        <v>14988</v>
      </c>
      <c r="BB3562" t="s">
        <v>14987</v>
      </c>
      <c r="BC3562">
        <v>1.5</v>
      </c>
      <c r="BD3562">
        <v>5</v>
      </c>
      <c r="BE3562" s="5">
        <v>46864</v>
      </c>
      <c r="BL3562" t="str">
        <f t="shared" si="55"/>
        <v>,BOIPDetailsVBI|[F1000002|||||2000000.0|1342.01]</v>
      </c>
    </row>
    <row r="3563" spans="1:64">
      <c r="A3563" t="s">
        <v>38</v>
      </c>
      <c r="B3563" t="s">
        <v>14989</v>
      </c>
      <c r="C3563" t="s">
        <v>40</v>
      </c>
      <c r="D3563" t="s">
        <v>14990</v>
      </c>
      <c r="E3563" s="7" t="s">
        <v>42</v>
      </c>
      <c r="G3563" t="s">
        <v>14990</v>
      </c>
      <c r="H3563" s="7" t="s">
        <v>42</v>
      </c>
      <c r="J3563" t="s">
        <v>14990</v>
      </c>
      <c r="K3563" s="7" t="s">
        <v>42</v>
      </c>
      <c r="N3563" s="2">
        <v>45104</v>
      </c>
      <c r="P3563" s="2">
        <v>45104</v>
      </c>
      <c r="Q3563">
        <v>665</v>
      </c>
      <c r="R3563">
        <v>665</v>
      </c>
      <c r="S3563" s="5">
        <v>45125</v>
      </c>
      <c r="T3563" s="2">
        <v>45491</v>
      </c>
      <c r="U3563">
        <v>0</v>
      </c>
      <c r="V3563" s="5">
        <v>45104</v>
      </c>
      <c r="W3563" t="s">
        <v>14991</v>
      </c>
      <c r="X3563" t="s">
        <v>14992</v>
      </c>
      <c r="Y3563" t="s">
        <v>3901</v>
      </c>
      <c r="AU3563" t="s">
        <v>47</v>
      </c>
      <c r="AV3563" t="s">
        <v>14991</v>
      </c>
      <c r="AW3563" s="7" t="s">
        <v>48</v>
      </c>
      <c r="AX3563" s="7" t="s">
        <v>42</v>
      </c>
      <c r="AY3563" s="7" t="s">
        <v>42</v>
      </c>
      <c r="AZ3563" t="s">
        <v>3901</v>
      </c>
      <c r="BA3563" t="s">
        <v>14993</v>
      </c>
      <c r="BB3563" t="s">
        <v>14992</v>
      </c>
      <c r="BC3563">
        <v>1.5</v>
      </c>
      <c r="BD3563">
        <v>5</v>
      </c>
      <c r="BE3563" s="5">
        <v>46865</v>
      </c>
      <c r="BL3563" t="str">
        <f t="shared" si="55"/>
        <v>,BOIPDetailsVCI|机动车强制责任保险|200000|665</v>
      </c>
    </row>
    <row r="3564" spans="1:64">
      <c r="A3564" t="s">
        <v>38</v>
      </c>
      <c r="B3564" t="s">
        <v>14994</v>
      </c>
      <c r="C3564" t="s">
        <v>40</v>
      </c>
      <c r="D3564" t="s">
        <v>14899</v>
      </c>
      <c r="E3564" s="7" t="s">
        <v>42</v>
      </c>
      <c r="G3564" t="s">
        <v>14900</v>
      </c>
      <c r="H3564" s="7" t="s">
        <v>42</v>
      </c>
      <c r="J3564" t="s">
        <v>14900</v>
      </c>
      <c r="K3564" s="7" t="s">
        <v>42</v>
      </c>
      <c r="N3564" s="2">
        <v>45103</v>
      </c>
      <c r="P3564" s="2">
        <v>45103</v>
      </c>
      <c r="Q3564">
        <v>760</v>
      </c>
      <c r="R3564">
        <v>760</v>
      </c>
      <c r="S3564" s="5">
        <v>45107</v>
      </c>
      <c r="T3564" s="2">
        <v>45473</v>
      </c>
      <c r="U3564">
        <v>0</v>
      </c>
      <c r="V3564" s="5">
        <v>45103</v>
      </c>
      <c r="W3564" t="s">
        <v>14901</v>
      </c>
      <c r="X3564" t="s">
        <v>14902</v>
      </c>
      <c r="Y3564" t="s">
        <v>14903</v>
      </c>
      <c r="AU3564" t="s">
        <v>47</v>
      </c>
      <c r="AV3564" t="s">
        <v>14901</v>
      </c>
      <c r="AW3564" s="7" t="s">
        <v>48</v>
      </c>
      <c r="AX3564" s="7" t="s">
        <v>42</v>
      </c>
      <c r="AY3564" s="7" t="s">
        <v>42</v>
      </c>
      <c r="AZ3564" t="s">
        <v>14903</v>
      </c>
      <c r="BA3564" t="s">
        <v>14904</v>
      </c>
      <c r="BB3564" t="s">
        <v>14902</v>
      </c>
      <c r="BC3564">
        <v>1.5</v>
      </c>
      <c r="BD3564">
        <v>5</v>
      </c>
      <c r="BE3564" s="5">
        <v>46866</v>
      </c>
      <c r="BL3564" t="str">
        <f t="shared" si="55"/>
        <v>,BOIPDetailsVCI|机动车强制责任保险|200000|760</v>
      </c>
    </row>
    <row r="3565" spans="1:64">
      <c r="A3565" t="s">
        <v>38</v>
      </c>
      <c r="B3565" t="s">
        <v>14995</v>
      </c>
      <c r="C3565" t="s">
        <v>40</v>
      </c>
      <c r="D3565" t="s">
        <v>14996</v>
      </c>
      <c r="E3565" s="7" t="s">
        <v>42</v>
      </c>
      <c r="G3565" t="s">
        <v>14997</v>
      </c>
      <c r="H3565" s="7" t="s">
        <v>42</v>
      </c>
      <c r="J3565" t="s">
        <v>14997</v>
      </c>
      <c r="K3565" s="7" t="s">
        <v>42</v>
      </c>
      <c r="N3565" s="2">
        <v>45106</v>
      </c>
      <c r="P3565" s="2">
        <v>45106</v>
      </c>
      <c r="Q3565">
        <v>665</v>
      </c>
      <c r="R3565">
        <v>665</v>
      </c>
      <c r="S3565" s="5">
        <v>45128</v>
      </c>
      <c r="T3565" s="2">
        <v>45494</v>
      </c>
      <c r="U3565">
        <v>0</v>
      </c>
      <c r="V3565" s="5">
        <v>45106</v>
      </c>
      <c r="W3565" t="s">
        <v>14998</v>
      </c>
      <c r="X3565" t="s">
        <v>14999</v>
      </c>
      <c r="Y3565" t="s">
        <v>15000</v>
      </c>
      <c r="AU3565" t="s">
        <v>47</v>
      </c>
      <c r="AV3565" t="s">
        <v>14998</v>
      </c>
      <c r="AW3565" s="7" t="s">
        <v>48</v>
      </c>
      <c r="AX3565" s="7" t="s">
        <v>42</v>
      </c>
      <c r="AY3565" s="7" t="s">
        <v>42</v>
      </c>
      <c r="AZ3565" t="s">
        <v>15000</v>
      </c>
      <c r="BA3565" t="s">
        <v>15001</v>
      </c>
      <c r="BB3565" t="s">
        <v>14999</v>
      </c>
      <c r="BC3565">
        <v>1.5</v>
      </c>
      <c r="BD3565">
        <v>5</v>
      </c>
      <c r="BE3565" s="5">
        <v>46867</v>
      </c>
      <c r="BL3565" t="str">
        <f t="shared" si="55"/>
        <v>,BOIPDetailsVCI|机动车强制责任保险|200000|665</v>
      </c>
    </row>
    <row r="3566" spans="1:64">
      <c r="A3566" t="s">
        <v>38</v>
      </c>
      <c r="B3566" t="s">
        <v>15002</v>
      </c>
      <c r="C3566" t="s">
        <v>40</v>
      </c>
      <c r="D3566" t="s">
        <v>15003</v>
      </c>
      <c r="E3566" s="7" t="s">
        <v>42</v>
      </c>
      <c r="G3566" t="s">
        <v>15003</v>
      </c>
      <c r="H3566" s="7" t="s">
        <v>42</v>
      </c>
      <c r="J3566" t="s">
        <v>15003</v>
      </c>
      <c r="K3566" s="7" t="s">
        <v>42</v>
      </c>
      <c r="N3566" s="2">
        <v>45106</v>
      </c>
      <c r="P3566" s="2">
        <v>45106</v>
      </c>
      <c r="Q3566">
        <v>665</v>
      </c>
      <c r="R3566">
        <v>665</v>
      </c>
      <c r="S3566" s="5">
        <v>45121</v>
      </c>
      <c r="T3566" s="2">
        <v>45487</v>
      </c>
      <c r="U3566">
        <v>0</v>
      </c>
      <c r="V3566" s="5">
        <v>45106</v>
      </c>
      <c r="W3566" t="s">
        <v>15004</v>
      </c>
      <c r="X3566" t="s">
        <v>15005</v>
      </c>
      <c r="Y3566" t="s">
        <v>15006</v>
      </c>
      <c r="AU3566" t="s">
        <v>47</v>
      </c>
      <c r="AV3566" t="s">
        <v>15004</v>
      </c>
      <c r="AW3566" s="7" t="s">
        <v>48</v>
      </c>
      <c r="AX3566" s="7" t="s">
        <v>42</v>
      </c>
      <c r="AY3566" s="7" t="s">
        <v>42</v>
      </c>
      <c r="AZ3566" t="s">
        <v>15006</v>
      </c>
      <c r="BA3566" t="s">
        <v>15007</v>
      </c>
      <c r="BB3566" t="s">
        <v>15005</v>
      </c>
      <c r="BC3566">
        <v>1.5</v>
      </c>
      <c r="BD3566">
        <v>5</v>
      </c>
      <c r="BE3566" s="5">
        <v>46868</v>
      </c>
      <c r="BL3566" t="str">
        <f t="shared" si="55"/>
        <v>,BOIPDetailsVCI|机动车强制责任保险|200000|665</v>
      </c>
    </row>
    <row r="3567" spans="1:64">
      <c r="A3567" t="s">
        <v>38</v>
      </c>
      <c r="B3567" t="s">
        <v>15008</v>
      </c>
      <c r="C3567" t="s">
        <v>40</v>
      </c>
      <c r="D3567" t="s">
        <v>11968</v>
      </c>
      <c r="E3567" s="7" t="s">
        <v>42</v>
      </c>
      <c r="G3567" t="s">
        <v>11968</v>
      </c>
      <c r="H3567" s="7" t="s">
        <v>42</v>
      </c>
      <c r="J3567" t="s">
        <v>11968</v>
      </c>
      <c r="K3567" s="7" t="s">
        <v>42</v>
      </c>
      <c r="N3567" s="2">
        <v>45103</v>
      </c>
      <c r="P3567" s="2">
        <v>45103</v>
      </c>
      <c r="Q3567">
        <v>760</v>
      </c>
      <c r="R3567">
        <v>760</v>
      </c>
      <c r="S3567" s="5">
        <v>45133</v>
      </c>
      <c r="T3567" s="2">
        <v>45499</v>
      </c>
      <c r="U3567">
        <v>0</v>
      </c>
      <c r="V3567" s="5">
        <v>45103</v>
      </c>
      <c r="W3567" t="s">
        <v>11969</v>
      </c>
      <c r="X3567" t="s">
        <v>11970</v>
      </c>
      <c r="Y3567" t="s">
        <v>11971</v>
      </c>
      <c r="AU3567" t="s">
        <v>47</v>
      </c>
      <c r="AV3567" t="s">
        <v>11969</v>
      </c>
      <c r="AW3567" s="7" t="s">
        <v>48</v>
      </c>
      <c r="AX3567" s="7" t="s">
        <v>42</v>
      </c>
      <c r="AY3567" s="7" t="s">
        <v>42</v>
      </c>
      <c r="AZ3567" t="s">
        <v>11971</v>
      </c>
      <c r="BA3567" t="s">
        <v>11972</v>
      </c>
      <c r="BB3567" t="s">
        <v>11970</v>
      </c>
      <c r="BC3567">
        <v>1.5</v>
      </c>
      <c r="BD3567">
        <v>5</v>
      </c>
      <c r="BE3567" s="5">
        <v>46869</v>
      </c>
      <c r="BL3567" t="str">
        <f t="shared" si="55"/>
        <v>,BOIPDetailsVCI|机动车强制责任保险|200000|760</v>
      </c>
    </row>
    <row r="3568" spans="1:64">
      <c r="A3568" t="s">
        <v>38</v>
      </c>
      <c r="B3568" t="s">
        <v>15009</v>
      </c>
      <c r="C3568" t="s">
        <v>63</v>
      </c>
      <c r="D3568" t="s">
        <v>7517</v>
      </c>
      <c r="E3568" s="7" t="s">
        <v>42</v>
      </c>
      <c r="G3568" t="s">
        <v>7517</v>
      </c>
      <c r="H3568" s="7" t="s">
        <v>42</v>
      </c>
      <c r="J3568" t="s">
        <v>7517</v>
      </c>
      <c r="K3568" s="7" t="s">
        <v>42</v>
      </c>
      <c r="N3568" s="2">
        <v>45104</v>
      </c>
      <c r="P3568" s="2">
        <v>45104</v>
      </c>
      <c r="Q3568">
        <v>1093.04</v>
      </c>
      <c r="R3568">
        <v>1093.04</v>
      </c>
      <c r="S3568" s="5">
        <v>45134</v>
      </c>
      <c r="T3568" s="2">
        <v>45500</v>
      </c>
      <c r="U3568">
        <v>0</v>
      </c>
      <c r="V3568" s="5">
        <v>45104</v>
      </c>
      <c r="W3568" t="s">
        <v>7518</v>
      </c>
      <c r="X3568" t="s">
        <v>7519</v>
      </c>
      <c r="Y3568" t="s">
        <v>3701</v>
      </c>
      <c r="AU3568" t="s">
        <v>47</v>
      </c>
      <c r="AV3568" t="s">
        <v>7518</v>
      </c>
      <c r="AW3568" s="7" t="s">
        <v>48</v>
      </c>
      <c r="AX3568" s="7" t="s">
        <v>42</v>
      </c>
      <c r="AY3568" s="7" t="s">
        <v>42</v>
      </c>
      <c r="AZ3568" t="s">
        <v>3701</v>
      </c>
      <c r="BA3568" t="s">
        <v>7520</v>
      </c>
      <c r="BB3568" t="s">
        <v>7519</v>
      </c>
      <c r="BC3568">
        <v>1.5</v>
      </c>
      <c r="BD3568">
        <v>5</v>
      </c>
      <c r="BE3568" s="5">
        <v>46870</v>
      </c>
      <c r="BL3568" t="str">
        <f t="shared" si="55"/>
        <v>,BOIPDetailsVBI|[F1000002|||||2000000.0|1093.04]</v>
      </c>
    </row>
    <row r="3569" spans="1:64">
      <c r="A3569" t="s">
        <v>38</v>
      </c>
      <c r="B3569" t="s">
        <v>15010</v>
      </c>
      <c r="C3569" t="s">
        <v>63</v>
      </c>
      <c r="D3569" t="s">
        <v>11571</v>
      </c>
      <c r="E3569" s="7" t="s">
        <v>42</v>
      </c>
      <c r="G3569" t="s">
        <v>11571</v>
      </c>
      <c r="H3569" s="7" t="s">
        <v>42</v>
      </c>
      <c r="J3569" t="s">
        <v>11571</v>
      </c>
      <c r="K3569" s="7" t="s">
        <v>42</v>
      </c>
      <c r="N3569" s="2">
        <v>45107</v>
      </c>
      <c r="P3569" s="2">
        <v>45107</v>
      </c>
      <c r="Q3569">
        <v>1336.8</v>
      </c>
      <c r="R3569">
        <v>1336.8</v>
      </c>
      <c r="S3569" s="5">
        <v>45107</v>
      </c>
      <c r="T3569" s="2">
        <v>45473</v>
      </c>
      <c r="U3569">
        <v>0</v>
      </c>
      <c r="V3569" s="5">
        <v>45107</v>
      </c>
      <c r="W3569" t="s">
        <v>11572</v>
      </c>
      <c r="X3569" t="s">
        <v>11573</v>
      </c>
      <c r="Y3569" t="s">
        <v>11574</v>
      </c>
      <c r="AU3569" t="s">
        <v>47</v>
      </c>
      <c r="AV3569" t="s">
        <v>11572</v>
      </c>
      <c r="AW3569" s="7" t="s">
        <v>48</v>
      </c>
      <c r="AX3569" s="7" t="s">
        <v>42</v>
      </c>
      <c r="AY3569" s="7" t="s">
        <v>42</v>
      </c>
      <c r="AZ3569" t="s">
        <v>11574</v>
      </c>
      <c r="BA3569" t="s">
        <v>11575</v>
      </c>
      <c r="BB3569" t="s">
        <v>11573</v>
      </c>
      <c r="BC3569">
        <v>1.5</v>
      </c>
      <c r="BD3569">
        <v>5</v>
      </c>
      <c r="BE3569" s="5">
        <v>46871</v>
      </c>
      <c r="BL3569" t="str">
        <f t="shared" si="55"/>
        <v>,BOIPDetailsVBI|[F1000002|||||2000000.0|1336.8]</v>
      </c>
    </row>
    <row r="3570" spans="1:64">
      <c r="A3570" t="s">
        <v>38</v>
      </c>
      <c r="B3570" t="s">
        <v>15011</v>
      </c>
      <c r="C3570" t="s">
        <v>40</v>
      </c>
      <c r="D3570" t="s">
        <v>15012</v>
      </c>
      <c r="E3570" s="7" t="s">
        <v>42</v>
      </c>
      <c r="G3570" t="s">
        <v>15012</v>
      </c>
      <c r="H3570" s="7" t="s">
        <v>42</v>
      </c>
      <c r="J3570" t="s">
        <v>15012</v>
      </c>
      <c r="K3570" s="7" t="s">
        <v>42</v>
      </c>
      <c r="N3570" s="2">
        <v>45102</v>
      </c>
      <c r="P3570" s="2">
        <v>45102</v>
      </c>
      <c r="Q3570">
        <v>855</v>
      </c>
      <c r="R3570">
        <v>855</v>
      </c>
      <c r="S3570" s="5">
        <v>45132</v>
      </c>
      <c r="T3570" s="2">
        <v>45498</v>
      </c>
      <c r="U3570">
        <v>0</v>
      </c>
      <c r="V3570" s="5">
        <v>45102</v>
      </c>
      <c r="W3570" t="s">
        <v>15013</v>
      </c>
      <c r="X3570" t="s">
        <v>15014</v>
      </c>
      <c r="Y3570" t="s">
        <v>10068</v>
      </c>
      <c r="AU3570" t="s">
        <v>47</v>
      </c>
      <c r="AV3570" t="s">
        <v>15013</v>
      </c>
      <c r="AW3570" s="7" t="s">
        <v>48</v>
      </c>
      <c r="AX3570" s="7" t="s">
        <v>42</v>
      </c>
      <c r="AY3570" s="7" t="s">
        <v>42</v>
      </c>
      <c r="AZ3570" t="s">
        <v>10068</v>
      </c>
      <c r="BA3570" t="s">
        <v>15015</v>
      </c>
      <c r="BB3570" t="s">
        <v>15014</v>
      </c>
      <c r="BC3570">
        <v>1.5</v>
      </c>
      <c r="BD3570">
        <v>5</v>
      </c>
      <c r="BE3570" s="5">
        <v>46872</v>
      </c>
      <c r="BL3570" t="str">
        <f t="shared" si="55"/>
        <v>,BOIPDetailsVCI|机动车强制责任保险|200000|855</v>
      </c>
    </row>
    <row r="3571" spans="1:64">
      <c r="A3571" t="s">
        <v>38</v>
      </c>
      <c r="B3571" t="s">
        <v>15016</v>
      </c>
      <c r="C3571" t="s">
        <v>63</v>
      </c>
      <c r="D3571" t="s">
        <v>15017</v>
      </c>
      <c r="E3571" s="7" t="s">
        <v>42</v>
      </c>
      <c r="G3571" t="s">
        <v>15017</v>
      </c>
      <c r="H3571" s="7" t="s">
        <v>42</v>
      </c>
      <c r="J3571" t="s">
        <v>15017</v>
      </c>
      <c r="K3571" s="7" t="s">
        <v>42</v>
      </c>
      <c r="N3571" s="2">
        <v>45102</v>
      </c>
      <c r="P3571" s="2">
        <v>45102</v>
      </c>
      <c r="Q3571">
        <v>413.49</v>
      </c>
      <c r="R3571">
        <v>413.49</v>
      </c>
      <c r="S3571" s="5">
        <v>45116</v>
      </c>
      <c r="T3571" s="2">
        <v>45482</v>
      </c>
      <c r="U3571">
        <v>0</v>
      </c>
      <c r="V3571" s="5">
        <v>45102</v>
      </c>
      <c r="W3571" t="s">
        <v>15018</v>
      </c>
      <c r="X3571" t="s">
        <v>15019</v>
      </c>
      <c r="Y3571" t="s">
        <v>8445</v>
      </c>
      <c r="AU3571" t="s">
        <v>47</v>
      </c>
      <c r="AV3571" t="s">
        <v>15018</v>
      </c>
      <c r="AW3571" s="7" t="s">
        <v>48</v>
      </c>
      <c r="AX3571" s="7" t="s">
        <v>42</v>
      </c>
      <c r="AY3571" s="7" t="s">
        <v>42</v>
      </c>
      <c r="AZ3571" t="s">
        <v>8445</v>
      </c>
      <c r="BA3571" t="s">
        <v>15020</v>
      </c>
      <c r="BB3571" t="s">
        <v>15019</v>
      </c>
      <c r="BC3571">
        <v>1.5</v>
      </c>
      <c r="BD3571">
        <v>5</v>
      </c>
      <c r="BE3571" s="5">
        <v>46873</v>
      </c>
      <c r="BL3571" t="str">
        <f t="shared" si="55"/>
        <v>,BOIPDetailsVBI|[F1000002|||||2000000.0|413.49]</v>
      </c>
    </row>
    <row r="3572" spans="1:64">
      <c r="A3572" t="s">
        <v>38</v>
      </c>
      <c r="B3572" t="s">
        <v>15021</v>
      </c>
      <c r="C3572" t="s">
        <v>63</v>
      </c>
      <c r="D3572" t="s">
        <v>13055</v>
      </c>
      <c r="E3572" s="7" t="s">
        <v>42</v>
      </c>
      <c r="G3572" t="s">
        <v>13055</v>
      </c>
      <c r="H3572" s="7" t="s">
        <v>42</v>
      </c>
      <c r="J3572" t="s">
        <v>13055</v>
      </c>
      <c r="K3572" s="7" t="s">
        <v>42</v>
      </c>
      <c r="N3572" s="2">
        <v>45107</v>
      </c>
      <c r="P3572" s="2">
        <v>45107</v>
      </c>
      <c r="Q3572">
        <v>2268.54</v>
      </c>
      <c r="R3572">
        <v>2268.54</v>
      </c>
      <c r="S3572" s="5">
        <v>45107</v>
      </c>
      <c r="T3572" s="2">
        <v>45473</v>
      </c>
      <c r="U3572">
        <v>0</v>
      </c>
      <c r="V3572" s="5">
        <v>45107</v>
      </c>
      <c r="W3572" t="s">
        <v>13056</v>
      </c>
      <c r="X3572" t="s">
        <v>13057</v>
      </c>
      <c r="Y3572" t="s">
        <v>1572</v>
      </c>
      <c r="AU3572" t="s">
        <v>47</v>
      </c>
      <c r="AV3572" t="s">
        <v>13056</v>
      </c>
      <c r="AW3572" s="7" t="s">
        <v>48</v>
      </c>
      <c r="AX3572" s="7" t="s">
        <v>42</v>
      </c>
      <c r="AY3572" s="7" t="s">
        <v>42</v>
      </c>
      <c r="AZ3572" t="s">
        <v>1572</v>
      </c>
      <c r="BA3572" t="s">
        <v>13058</v>
      </c>
      <c r="BB3572" t="s">
        <v>13057</v>
      </c>
      <c r="BC3572">
        <v>1.5</v>
      </c>
      <c r="BD3572">
        <v>5</v>
      </c>
      <c r="BE3572" s="5">
        <v>46874</v>
      </c>
      <c r="BL3572" t="str">
        <f t="shared" si="55"/>
        <v>,BOIPDetailsVBI|[F1000002|||||2000000.0|2268.54]</v>
      </c>
    </row>
    <row r="3573" spans="1:64">
      <c r="A3573" t="s">
        <v>38</v>
      </c>
      <c r="B3573" t="s">
        <v>15022</v>
      </c>
      <c r="C3573" t="s">
        <v>63</v>
      </c>
      <c r="D3573" t="s">
        <v>15023</v>
      </c>
      <c r="E3573" s="7" t="s">
        <v>42</v>
      </c>
      <c r="G3573" t="s">
        <v>15023</v>
      </c>
      <c r="H3573" s="7" t="s">
        <v>42</v>
      </c>
      <c r="J3573" t="s">
        <v>15023</v>
      </c>
      <c r="K3573" s="7" t="s">
        <v>42</v>
      </c>
      <c r="N3573" s="2">
        <v>45107</v>
      </c>
      <c r="P3573" s="2">
        <v>45107</v>
      </c>
      <c r="Q3573">
        <v>600.96</v>
      </c>
      <c r="R3573">
        <v>600.96</v>
      </c>
      <c r="S3573" s="5">
        <v>45107</v>
      </c>
      <c r="T3573" s="2">
        <v>45473</v>
      </c>
      <c r="U3573">
        <v>0</v>
      </c>
      <c r="V3573" s="5">
        <v>45107</v>
      </c>
      <c r="W3573" t="s">
        <v>15024</v>
      </c>
      <c r="X3573" t="s">
        <v>15025</v>
      </c>
      <c r="Y3573" t="s">
        <v>2595</v>
      </c>
      <c r="AU3573" t="s">
        <v>47</v>
      </c>
      <c r="AV3573" t="s">
        <v>15024</v>
      </c>
      <c r="AW3573" s="7" t="s">
        <v>48</v>
      </c>
      <c r="AX3573" s="7" t="s">
        <v>42</v>
      </c>
      <c r="AY3573" s="7" t="s">
        <v>42</v>
      </c>
      <c r="AZ3573" t="s">
        <v>2595</v>
      </c>
      <c r="BA3573" t="s">
        <v>15026</v>
      </c>
      <c r="BB3573" t="s">
        <v>15025</v>
      </c>
      <c r="BC3573">
        <v>1.5</v>
      </c>
      <c r="BD3573">
        <v>5</v>
      </c>
      <c r="BE3573" s="5">
        <v>46875</v>
      </c>
      <c r="BL3573" t="str">
        <f t="shared" si="55"/>
        <v>,BOIPDetailsVBI|[F1000002|||||2000000.0|600.96]</v>
      </c>
    </row>
    <row r="3574" spans="1:64">
      <c r="A3574" t="s">
        <v>38</v>
      </c>
      <c r="B3574" t="s">
        <v>15027</v>
      </c>
      <c r="C3574" t="s">
        <v>63</v>
      </c>
      <c r="D3574" t="s">
        <v>15028</v>
      </c>
      <c r="E3574" s="7" t="s">
        <v>42</v>
      </c>
      <c r="G3574" t="s">
        <v>15028</v>
      </c>
      <c r="H3574" s="7" t="s">
        <v>42</v>
      </c>
      <c r="J3574" t="s">
        <v>15028</v>
      </c>
      <c r="K3574" s="7" t="s">
        <v>42</v>
      </c>
      <c r="N3574" s="2">
        <v>45106</v>
      </c>
      <c r="P3574" s="2">
        <v>45106</v>
      </c>
      <c r="Q3574">
        <v>858.93</v>
      </c>
      <c r="R3574">
        <v>858.93</v>
      </c>
      <c r="S3574" s="5">
        <v>45129</v>
      </c>
      <c r="T3574" s="2">
        <v>45495</v>
      </c>
      <c r="U3574">
        <v>0</v>
      </c>
      <c r="V3574" s="5">
        <v>45106</v>
      </c>
      <c r="W3574" t="s">
        <v>15029</v>
      </c>
      <c r="X3574" t="s">
        <v>15030</v>
      </c>
      <c r="Y3574" t="s">
        <v>15031</v>
      </c>
      <c r="AU3574" t="s">
        <v>47</v>
      </c>
      <c r="AV3574" t="s">
        <v>15029</v>
      </c>
      <c r="AW3574" s="7" t="s">
        <v>48</v>
      </c>
      <c r="AX3574" s="7" t="s">
        <v>42</v>
      </c>
      <c r="AY3574" s="7" t="s">
        <v>42</v>
      </c>
      <c r="AZ3574" t="s">
        <v>15031</v>
      </c>
      <c r="BA3574" t="s">
        <v>15032</v>
      </c>
      <c r="BB3574" t="s">
        <v>15030</v>
      </c>
      <c r="BC3574">
        <v>1.5</v>
      </c>
      <c r="BD3574">
        <v>5</v>
      </c>
      <c r="BE3574" s="5">
        <v>46876</v>
      </c>
      <c r="BL3574" t="str">
        <f t="shared" si="55"/>
        <v>,BOIPDetailsVBI|[F1000002|||||2000000.0|858.93]</v>
      </c>
    </row>
    <row r="3575" spans="1:64">
      <c r="A3575" t="s">
        <v>38</v>
      </c>
      <c r="B3575" t="s">
        <v>15033</v>
      </c>
      <c r="C3575" t="s">
        <v>40</v>
      </c>
      <c r="D3575" t="s">
        <v>15034</v>
      </c>
      <c r="E3575" s="7" t="s">
        <v>42</v>
      </c>
      <c r="G3575" t="s">
        <v>15034</v>
      </c>
      <c r="H3575" s="7" t="s">
        <v>42</v>
      </c>
      <c r="J3575" t="s">
        <v>15034</v>
      </c>
      <c r="K3575" s="7" t="s">
        <v>42</v>
      </c>
      <c r="N3575" s="2">
        <v>45107</v>
      </c>
      <c r="P3575" s="2">
        <v>45107</v>
      </c>
      <c r="Q3575">
        <v>760</v>
      </c>
      <c r="R3575">
        <v>760</v>
      </c>
      <c r="S3575" s="5">
        <v>45127</v>
      </c>
      <c r="T3575" s="2">
        <v>45493</v>
      </c>
      <c r="U3575">
        <v>0</v>
      </c>
      <c r="V3575" s="5">
        <v>45107</v>
      </c>
      <c r="W3575" t="s">
        <v>15035</v>
      </c>
      <c r="X3575" t="s">
        <v>15036</v>
      </c>
      <c r="Y3575" t="s">
        <v>15037</v>
      </c>
      <c r="AU3575" t="s">
        <v>47</v>
      </c>
      <c r="AV3575" t="s">
        <v>15035</v>
      </c>
      <c r="AW3575" s="7" t="s">
        <v>48</v>
      </c>
      <c r="AX3575" s="7" t="s">
        <v>42</v>
      </c>
      <c r="AY3575" s="7" t="s">
        <v>42</v>
      </c>
      <c r="AZ3575" t="s">
        <v>15037</v>
      </c>
      <c r="BA3575" t="s">
        <v>15038</v>
      </c>
      <c r="BB3575" t="s">
        <v>15036</v>
      </c>
      <c r="BC3575">
        <v>1.5</v>
      </c>
      <c r="BD3575">
        <v>5</v>
      </c>
      <c r="BE3575" s="5">
        <v>46877</v>
      </c>
      <c r="BL3575" t="str">
        <f t="shared" si="55"/>
        <v>,BOIPDetailsVCI|机动车强制责任保险|200000|760</v>
      </c>
    </row>
    <row r="3576" spans="1:64">
      <c r="A3576" t="s">
        <v>38</v>
      </c>
      <c r="B3576" t="s">
        <v>15039</v>
      </c>
      <c r="C3576" t="s">
        <v>63</v>
      </c>
      <c r="D3576" t="s">
        <v>14856</v>
      </c>
      <c r="E3576" s="7" t="s">
        <v>42</v>
      </c>
      <c r="G3576" t="s">
        <v>14856</v>
      </c>
      <c r="H3576" s="7" t="s">
        <v>42</v>
      </c>
      <c r="J3576" t="s">
        <v>14856</v>
      </c>
      <c r="K3576" s="7" t="s">
        <v>42</v>
      </c>
      <c r="N3576" s="2">
        <v>45103</v>
      </c>
      <c r="P3576" s="2">
        <v>45103</v>
      </c>
      <c r="Q3576">
        <v>3236.96</v>
      </c>
      <c r="R3576">
        <v>3236.96</v>
      </c>
      <c r="S3576" s="5">
        <v>45106</v>
      </c>
      <c r="T3576" s="2">
        <v>45472</v>
      </c>
      <c r="U3576">
        <v>0</v>
      </c>
      <c r="V3576" s="5">
        <v>45103</v>
      </c>
      <c r="W3576" t="s">
        <v>14857</v>
      </c>
      <c r="X3576" t="s">
        <v>14858</v>
      </c>
      <c r="Y3576" t="s">
        <v>9742</v>
      </c>
      <c r="AU3576" t="s">
        <v>47</v>
      </c>
      <c r="AV3576" t="s">
        <v>14857</v>
      </c>
      <c r="AW3576" s="7" t="s">
        <v>48</v>
      </c>
      <c r="AX3576" s="7" t="s">
        <v>42</v>
      </c>
      <c r="AY3576" s="7" t="s">
        <v>42</v>
      </c>
      <c r="AZ3576" t="s">
        <v>9742</v>
      </c>
      <c r="BA3576" t="s">
        <v>14859</v>
      </c>
      <c r="BB3576" t="s">
        <v>14858</v>
      </c>
      <c r="BC3576">
        <v>1.5</v>
      </c>
      <c r="BD3576">
        <v>5</v>
      </c>
      <c r="BE3576" s="5">
        <v>46878</v>
      </c>
      <c r="BL3576" t="str">
        <f t="shared" si="55"/>
        <v>,BOIPDetailsVBI|[F1000002|||||2000000.0|3236.96]</v>
      </c>
    </row>
    <row r="3577" spans="1:64">
      <c r="A3577" t="s">
        <v>38</v>
      </c>
      <c r="B3577" t="s">
        <v>15040</v>
      </c>
      <c r="C3577" t="s">
        <v>40</v>
      </c>
      <c r="D3577" t="s">
        <v>3306</v>
      </c>
      <c r="E3577" s="7" t="s">
        <v>42</v>
      </c>
      <c r="G3577" t="s">
        <v>3307</v>
      </c>
      <c r="H3577" s="7" t="s">
        <v>42</v>
      </c>
      <c r="J3577" t="s">
        <v>3307</v>
      </c>
      <c r="K3577" s="7" t="s">
        <v>42</v>
      </c>
      <c r="N3577" s="2">
        <v>45102</v>
      </c>
      <c r="P3577" s="2">
        <v>45102</v>
      </c>
      <c r="Q3577">
        <v>665</v>
      </c>
      <c r="R3577">
        <v>665</v>
      </c>
      <c r="S3577" s="5">
        <v>45118</v>
      </c>
      <c r="T3577" s="2">
        <v>45484</v>
      </c>
      <c r="U3577">
        <v>0</v>
      </c>
      <c r="V3577" s="5">
        <v>45102</v>
      </c>
      <c r="W3577" t="s">
        <v>3308</v>
      </c>
      <c r="X3577" t="s">
        <v>3309</v>
      </c>
      <c r="Y3577" t="s">
        <v>363</v>
      </c>
      <c r="AU3577" t="s">
        <v>47</v>
      </c>
      <c r="AV3577" t="s">
        <v>3308</v>
      </c>
      <c r="AW3577" s="7" t="s">
        <v>48</v>
      </c>
      <c r="AX3577" s="7" t="s">
        <v>42</v>
      </c>
      <c r="AY3577" s="7" t="s">
        <v>42</v>
      </c>
      <c r="AZ3577" t="s">
        <v>363</v>
      </c>
      <c r="BA3577" t="s">
        <v>3310</v>
      </c>
      <c r="BB3577" t="s">
        <v>3309</v>
      </c>
      <c r="BC3577">
        <v>1.5</v>
      </c>
      <c r="BD3577">
        <v>5</v>
      </c>
      <c r="BE3577" s="5">
        <v>46879</v>
      </c>
      <c r="BL3577" t="str">
        <f t="shared" si="55"/>
        <v>,BOIPDetailsVCI|机动车强制责任保险|200000|665</v>
      </c>
    </row>
    <row r="3578" spans="1:64">
      <c r="A3578" t="s">
        <v>38</v>
      </c>
      <c r="B3578" t="s">
        <v>15041</v>
      </c>
      <c r="C3578" t="s">
        <v>63</v>
      </c>
      <c r="D3578" t="s">
        <v>13047</v>
      </c>
      <c r="E3578" s="7" t="s">
        <v>42</v>
      </c>
      <c r="G3578" t="s">
        <v>13047</v>
      </c>
      <c r="H3578" s="7" t="s">
        <v>42</v>
      </c>
      <c r="J3578" t="s">
        <v>13047</v>
      </c>
      <c r="K3578" s="7" t="s">
        <v>42</v>
      </c>
      <c r="N3578" s="2">
        <v>45104</v>
      </c>
      <c r="P3578" s="2">
        <v>45104</v>
      </c>
      <c r="Q3578">
        <v>609.96</v>
      </c>
      <c r="R3578">
        <v>609.96</v>
      </c>
      <c r="S3578" s="5">
        <v>45105</v>
      </c>
      <c r="T3578" s="2">
        <v>45471</v>
      </c>
      <c r="U3578">
        <v>0</v>
      </c>
      <c r="V3578" s="5">
        <v>45104</v>
      </c>
      <c r="W3578" t="s">
        <v>13048</v>
      </c>
      <c r="X3578" t="s">
        <v>13049</v>
      </c>
      <c r="Y3578" t="s">
        <v>13050</v>
      </c>
      <c r="AU3578" t="s">
        <v>47</v>
      </c>
      <c r="AV3578" t="s">
        <v>13048</v>
      </c>
      <c r="AW3578" s="7" t="s">
        <v>48</v>
      </c>
      <c r="AX3578" s="7" t="s">
        <v>42</v>
      </c>
      <c r="AY3578" s="7" t="s">
        <v>42</v>
      </c>
      <c r="AZ3578" t="s">
        <v>13050</v>
      </c>
      <c r="BA3578" t="s">
        <v>13051</v>
      </c>
      <c r="BB3578" t="s">
        <v>13049</v>
      </c>
      <c r="BC3578">
        <v>1.5</v>
      </c>
      <c r="BD3578">
        <v>5</v>
      </c>
      <c r="BE3578" s="5">
        <v>46880</v>
      </c>
      <c r="BL3578" t="str">
        <f t="shared" si="55"/>
        <v>,BOIPDetailsVBI|[F1000002|||||2000000.0|609.96]</v>
      </c>
    </row>
    <row r="3579" spans="1:64">
      <c r="A3579" t="s">
        <v>38</v>
      </c>
      <c r="B3579" t="s">
        <v>15042</v>
      </c>
      <c r="C3579" t="s">
        <v>40</v>
      </c>
      <c r="D3579" t="s">
        <v>14551</v>
      </c>
      <c r="E3579" s="7" t="s">
        <v>42</v>
      </c>
      <c r="G3579" t="s">
        <v>14551</v>
      </c>
      <c r="H3579" s="7" t="s">
        <v>42</v>
      </c>
      <c r="J3579" t="s">
        <v>14551</v>
      </c>
      <c r="K3579" s="7" t="s">
        <v>42</v>
      </c>
      <c r="N3579" s="2">
        <v>45106</v>
      </c>
      <c r="P3579" s="2">
        <v>45106</v>
      </c>
      <c r="Q3579">
        <v>760</v>
      </c>
      <c r="R3579">
        <v>760</v>
      </c>
      <c r="S3579" s="5">
        <v>45108</v>
      </c>
      <c r="T3579" s="2">
        <v>45474</v>
      </c>
      <c r="U3579">
        <v>0</v>
      </c>
      <c r="V3579" s="5">
        <v>45106</v>
      </c>
      <c r="W3579" t="s">
        <v>14552</v>
      </c>
      <c r="X3579" t="s">
        <v>14553</v>
      </c>
      <c r="Y3579" t="s">
        <v>6309</v>
      </c>
      <c r="AU3579" t="s">
        <v>47</v>
      </c>
      <c r="AV3579" t="s">
        <v>14552</v>
      </c>
      <c r="AW3579" s="7" t="s">
        <v>48</v>
      </c>
      <c r="AX3579" s="7" t="s">
        <v>42</v>
      </c>
      <c r="AY3579" s="7" t="s">
        <v>42</v>
      </c>
      <c r="AZ3579" t="s">
        <v>6309</v>
      </c>
      <c r="BA3579" t="s">
        <v>14554</v>
      </c>
      <c r="BB3579" t="s">
        <v>14553</v>
      </c>
      <c r="BC3579">
        <v>1.5</v>
      </c>
      <c r="BD3579">
        <v>5</v>
      </c>
      <c r="BE3579" s="5">
        <v>46881</v>
      </c>
      <c r="BL3579" t="str">
        <f t="shared" si="55"/>
        <v>,BOIPDetailsVCI|机动车强制责任保险|200000|760</v>
      </c>
    </row>
    <row r="3580" spans="1:64">
      <c r="A3580" t="s">
        <v>38</v>
      </c>
      <c r="B3580" t="s">
        <v>15043</v>
      </c>
      <c r="C3580" t="s">
        <v>40</v>
      </c>
      <c r="D3580" t="s">
        <v>15044</v>
      </c>
      <c r="E3580" s="7" t="s">
        <v>42</v>
      </c>
      <c r="G3580" t="s">
        <v>15045</v>
      </c>
      <c r="H3580" s="7" t="s">
        <v>42</v>
      </c>
      <c r="J3580" t="s">
        <v>15045</v>
      </c>
      <c r="K3580" s="7" t="s">
        <v>42</v>
      </c>
      <c r="N3580" s="2">
        <v>45107</v>
      </c>
      <c r="P3580" s="2">
        <v>45107</v>
      </c>
      <c r="Q3580">
        <v>760</v>
      </c>
      <c r="R3580">
        <v>760</v>
      </c>
      <c r="S3580" s="5">
        <v>45126</v>
      </c>
      <c r="T3580" s="2">
        <v>45492</v>
      </c>
      <c r="U3580">
        <v>0</v>
      </c>
      <c r="V3580" s="5">
        <v>45107</v>
      </c>
      <c r="W3580" t="s">
        <v>15046</v>
      </c>
      <c r="X3580" t="s">
        <v>15047</v>
      </c>
      <c r="Y3580" t="s">
        <v>15048</v>
      </c>
      <c r="AU3580" t="s">
        <v>47</v>
      </c>
      <c r="AV3580" t="s">
        <v>15046</v>
      </c>
      <c r="AW3580" s="7" t="s">
        <v>48</v>
      </c>
      <c r="AX3580" s="7" t="s">
        <v>42</v>
      </c>
      <c r="AY3580" s="7" t="s">
        <v>42</v>
      </c>
      <c r="AZ3580" t="s">
        <v>15048</v>
      </c>
      <c r="BA3580" t="s">
        <v>15049</v>
      </c>
      <c r="BB3580" t="s">
        <v>15047</v>
      </c>
      <c r="BC3580">
        <v>1.5</v>
      </c>
      <c r="BD3580">
        <v>5</v>
      </c>
      <c r="BE3580" s="5">
        <v>46882</v>
      </c>
      <c r="BL3580" t="str">
        <f t="shared" si="55"/>
        <v>,BOIPDetailsVCI|机动车强制责任保险|200000|760</v>
      </c>
    </row>
    <row r="3581" spans="1:64">
      <c r="A3581" t="s">
        <v>38</v>
      </c>
      <c r="B3581" t="s">
        <v>15050</v>
      </c>
      <c r="C3581" t="s">
        <v>40</v>
      </c>
      <c r="D3581" t="s">
        <v>15051</v>
      </c>
      <c r="E3581" s="7" t="s">
        <v>42</v>
      </c>
      <c r="G3581" t="s">
        <v>15051</v>
      </c>
      <c r="H3581" s="7" t="s">
        <v>42</v>
      </c>
      <c r="J3581" t="s">
        <v>15051</v>
      </c>
      <c r="K3581" s="7" t="s">
        <v>42</v>
      </c>
      <c r="N3581" s="2">
        <v>45107</v>
      </c>
      <c r="P3581" s="2">
        <v>45107</v>
      </c>
      <c r="Q3581">
        <v>665</v>
      </c>
      <c r="R3581">
        <v>665</v>
      </c>
      <c r="S3581" s="5">
        <v>45136</v>
      </c>
      <c r="T3581" s="2">
        <v>45502</v>
      </c>
      <c r="U3581">
        <v>0</v>
      </c>
      <c r="V3581" s="5">
        <v>45107</v>
      </c>
      <c r="W3581" t="s">
        <v>15052</v>
      </c>
      <c r="X3581" t="s">
        <v>15053</v>
      </c>
      <c r="Y3581" t="s">
        <v>15054</v>
      </c>
      <c r="AU3581" t="s">
        <v>47</v>
      </c>
      <c r="AV3581" t="s">
        <v>15052</v>
      </c>
      <c r="AW3581" s="7" t="s">
        <v>48</v>
      </c>
      <c r="AX3581" s="7" t="s">
        <v>42</v>
      </c>
      <c r="AY3581" s="7" t="s">
        <v>42</v>
      </c>
      <c r="AZ3581" t="s">
        <v>15054</v>
      </c>
      <c r="BA3581" t="s">
        <v>15055</v>
      </c>
      <c r="BB3581" t="s">
        <v>15053</v>
      </c>
      <c r="BC3581">
        <v>1.5</v>
      </c>
      <c r="BD3581">
        <v>5</v>
      </c>
      <c r="BE3581" s="5">
        <v>46883</v>
      </c>
      <c r="BL3581" t="str">
        <f t="shared" si="55"/>
        <v>,BOIPDetailsVCI|机动车强制责任保险|200000|665</v>
      </c>
    </row>
    <row r="3582" spans="1:64">
      <c r="A3582" t="s">
        <v>38</v>
      </c>
      <c r="B3582" t="s">
        <v>15056</v>
      </c>
      <c r="C3582" t="s">
        <v>63</v>
      </c>
      <c r="D3582" t="s">
        <v>15057</v>
      </c>
      <c r="E3582" s="7" t="s">
        <v>42</v>
      </c>
      <c r="G3582" t="s">
        <v>15057</v>
      </c>
      <c r="H3582" s="7" t="s">
        <v>42</v>
      </c>
      <c r="J3582" t="s">
        <v>15057</v>
      </c>
      <c r="K3582" s="7" t="s">
        <v>42</v>
      </c>
      <c r="N3582" s="2">
        <v>45104</v>
      </c>
      <c r="P3582" s="2">
        <v>45104</v>
      </c>
      <c r="Q3582">
        <v>600.96</v>
      </c>
      <c r="R3582">
        <v>600.96</v>
      </c>
      <c r="S3582" s="5">
        <v>45118</v>
      </c>
      <c r="T3582" s="2">
        <v>45484</v>
      </c>
      <c r="U3582">
        <v>0</v>
      </c>
      <c r="V3582" s="5">
        <v>45104</v>
      </c>
      <c r="W3582" t="s">
        <v>15058</v>
      </c>
      <c r="X3582" t="s">
        <v>15059</v>
      </c>
      <c r="Y3582" t="s">
        <v>15060</v>
      </c>
      <c r="AU3582" t="s">
        <v>47</v>
      </c>
      <c r="AV3582" t="s">
        <v>15058</v>
      </c>
      <c r="AW3582" s="7" t="s">
        <v>48</v>
      </c>
      <c r="AX3582" s="7" t="s">
        <v>42</v>
      </c>
      <c r="AY3582" s="7" t="s">
        <v>42</v>
      </c>
      <c r="AZ3582" t="s">
        <v>15060</v>
      </c>
      <c r="BA3582" t="s">
        <v>15061</v>
      </c>
      <c r="BB3582" t="s">
        <v>15059</v>
      </c>
      <c r="BC3582">
        <v>1.5</v>
      </c>
      <c r="BD3582">
        <v>5</v>
      </c>
      <c r="BE3582" s="5">
        <v>46884</v>
      </c>
      <c r="BL3582" t="str">
        <f t="shared" si="55"/>
        <v>,BOIPDetailsVBI|[F1000002|||||2000000.0|600.96]</v>
      </c>
    </row>
    <row r="3583" spans="1:64">
      <c r="A3583" t="s">
        <v>38</v>
      </c>
      <c r="B3583" t="s">
        <v>15062</v>
      </c>
      <c r="C3583" t="s">
        <v>63</v>
      </c>
      <c r="D3583" t="s">
        <v>15063</v>
      </c>
      <c r="E3583" s="7" t="s">
        <v>42</v>
      </c>
      <c r="G3583" t="s">
        <v>15063</v>
      </c>
      <c r="H3583" s="7" t="s">
        <v>42</v>
      </c>
      <c r="J3583" t="s">
        <v>15063</v>
      </c>
      <c r="K3583" s="7" t="s">
        <v>42</v>
      </c>
      <c r="N3583" s="2">
        <v>45102</v>
      </c>
      <c r="P3583" s="2">
        <v>45102</v>
      </c>
      <c r="Q3583">
        <v>426.64</v>
      </c>
      <c r="R3583">
        <v>426.64</v>
      </c>
      <c r="S3583" s="5">
        <v>45132</v>
      </c>
      <c r="T3583" s="2">
        <v>45498</v>
      </c>
      <c r="U3583">
        <v>0</v>
      </c>
      <c r="V3583" s="5">
        <v>45102</v>
      </c>
      <c r="W3583" t="s">
        <v>15064</v>
      </c>
      <c r="X3583" t="s">
        <v>15065</v>
      </c>
      <c r="Y3583" t="s">
        <v>15066</v>
      </c>
      <c r="AU3583" t="s">
        <v>47</v>
      </c>
      <c r="AV3583" t="s">
        <v>15064</v>
      </c>
      <c r="AW3583" s="7" t="s">
        <v>48</v>
      </c>
      <c r="AX3583" s="7" t="s">
        <v>42</v>
      </c>
      <c r="AY3583" s="7" t="s">
        <v>42</v>
      </c>
      <c r="AZ3583" t="s">
        <v>15066</v>
      </c>
      <c r="BA3583" t="s">
        <v>15067</v>
      </c>
      <c r="BB3583" t="s">
        <v>15065</v>
      </c>
      <c r="BC3583">
        <v>1.5</v>
      </c>
      <c r="BD3583">
        <v>5</v>
      </c>
      <c r="BE3583" s="5">
        <v>46885</v>
      </c>
      <c r="BL3583" t="str">
        <f t="shared" si="55"/>
        <v>,BOIPDetailsVBI|[F1000002|||||2000000.0|426.64]</v>
      </c>
    </row>
    <row r="3584" spans="1:64">
      <c r="A3584" t="s">
        <v>38</v>
      </c>
      <c r="B3584" t="s">
        <v>15068</v>
      </c>
      <c r="C3584" t="s">
        <v>63</v>
      </c>
      <c r="D3584" t="s">
        <v>15069</v>
      </c>
      <c r="E3584" s="7" t="s">
        <v>42</v>
      </c>
      <c r="G3584" t="s">
        <v>15069</v>
      </c>
      <c r="H3584" s="7" t="s">
        <v>42</v>
      </c>
      <c r="J3584" t="s">
        <v>15069</v>
      </c>
      <c r="K3584" s="7" t="s">
        <v>42</v>
      </c>
      <c r="N3584" s="2">
        <v>45106</v>
      </c>
      <c r="P3584" s="2">
        <v>45106</v>
      </c>
      <c r="Q3584">
        <v>587.68</v>
      </c>
      <c r="R3584">
        <v>587.68</v>
      </c>
      <c r="S3584" s="5">
        <v>45107</v>
      </c>
      <c r="T3584" s="2">
        <v>45473</v>
      </c>
      <c r="U3584">
        <v>0</v>
      </c>
      <c r="V3584" s="5">
        <v>45106</v>
      </c>
      <c r="W3584" t="s">
        <v>15070</v>
      </c>
      <c r="X3584" t="s">
        <v>15071</v>
      </c>
      <c r="Y3584" t="s">
        <v>5226</v>
      </c>
      <c r="AU3584" t="s">
        <v>47</v>
      </c>
      <c r="AV3584" t="s">
        <v>15070</v>
      </c>
      <c r="AW3584" s="7" t="s">
        <v>48</v>
      </c>
      <c r="AX3584" s="7" t="s">
        <v>42</v>
      </c>
      <c r="AY3584" s="7" t="s">
        <v>42</v>
      </c>
      <c r="AZ3584" t="s">
        <v>5226</v>
      </c>
      <c r="BA3584" t="s">
        <v>15072</v>
      </c>
      <c r="BB3584" t="s">
        <v>15071</v>
      </c>
      <c r="BC3584">
        <v>1.5</v>
      </c>
      <c r="BD3584">
        <v>5</v>
      </c>
      <c r="BE3584" s="5">
        <v>46886</v>
      </c>
      <c r="BL3584" t="str">
        <f t="shared" si="55"/>
        <v>,BOIPDetailsVBI|[F1000002|||||2000000.0|587.68]</v>
      </c>
    </row>
    <row r="3585" spans="1:64">
      <c r="A3585" t="s">
        <v>38</v>
      </c>
      <c r="B3585" t="s">
        <v>15073</v>
      </c>
      <c r="C3585" t="s">
        <v>40</v>
      </c>
      <c r="D3585" t="s">
        <v>13464</v>
      </c>
      <c r="E3585" s="7" t="s">
        <v>42</v>
      </c>
      <c r="G3585" t="s">
        <v>13464</v>
      </c>
      <c r="H3585" s="7" t="s">
        <v>42</v>
      </c>
      <c r="J3585" t="s">
        <v>13464</v>
      </c>
      <c r="K3585" s="7" t="s">
        <v>42</v>
      </c>
      <c r="N3585" s="2">
        <v>45105</v>
      </c>
      <c r="P3585" s="2">
        <v>45105</v>
      </c>
      <c r="Q3585">
        <v>770</v>
      </c>
      <c r="R3585">
        <v>770</v>
      </c>
      <c r="S3585" s="5">
        <v>45135</v>
      </c>
      <c r="T3585" s="2">
        <v>45501</v>
      </c>
      <c r="U3585">
        <v>0</v>
      </c>
      <c r="V3585" s="5">
        <v>45105</v>
      </c>
      <c r="W3585" t="s">
        <v>13465</v>
      </c>
      <c r="X3585" t="s">
        <v>13466</v>
      </c>
      <c r="Y3585" t="s">
        <v>3646</v>
      </c>
      <c r="AU3585" t="s">
        <v>47</v>
      </c>
      <c r="AV3585" t="s">
        <v>13465</v>
      </c>
      <c r="AW3585" s="7" t="s">
        <v>48</v>
      </c>
      <c r="AX3585" s="7" t="s">
        <v>42</v>
      </c>
      <c r="AY3585" s="7" t="s">
        <v>42</v>
      </c>
      <c r="AZ3585" t="s">
        <v>3646</v>
      </c>
      <c r="BA3585" t="s">
        <v>13467</v>
      </c>
      <c r="BB3585" t="s">
        <v>13466</v>
      </c>
      <c r="BC3585">
        <v>1.5</v>
      </c>
      <c r="BD3585">
        <v>5</v>
      </c>
      <c r="BE3585" s="5">
        <v>46887</v>
      </c>
      <c r="BL3585" t="str">
        <f t="shared" si="55"/>
        <v>,BOIPDetailsVCI|机动车强制责任保险|200000|770</v>
      </c>
    </row>
    <row r="3586" spans="1:64">
      <c r="A3586" t="s">
        <v>38</v>
      </c>
      <c r="B3586" t="s">
        <v>15074</v>
      </c>
      <c r="C3586" t="s">
        <v>40</v>
      </c>
      <c r="D3586" t="s">
        <v>15075</v>
      </c>
      <c r="E3586" s="7" t="s">
        <v>42</v>
      </c>
      <c r="G3586" t="s">
        <v>15075</v>
      </c>
      <c r="H3586" s="7" t="s">
        <v>42</v>
      </c>
      <c r="J3586" t="s">
        <v>15075</v>
      </c>
      <c r="K3586" s="7" t="s">
        <v>42</v>
      </c>
      <c r="N3586" s="2">
        <v>45105</v>
      </c>
      <c r="P3586" s="2">
        <v>45105</v>
      </c>
      <c r="Q3586">
        <v>770</v>
      </c>
      <c r="R3586">
        <v>770</v>
      </c>
      <c r="S3586" s="5">
        <v>45117</v>
      </c>
      <c r="T3586" s="2">
        <v>45483</v>
      </c>
      <c r="U3586">
        <v>0</v>
      </c>
      <c r="V3586" s="5">
        <v>45105</v>
      </c>
      <c r="W3586" t="s">
        <v>15076</v>
      </c>
      <c r="X3586" t="s">
        <v>15077</v>
      </c>
      <c r="Y3586" t="s">
        <v>15078</v>
      </c>
      <c r="AU3586" t="s">
        <v>47</v>
      </c>
      <c r="AV3586" t="s">
        <v>15076</v>
      </c>
      <c r="AW3586" s="7" t="s">
        <v>48</v>
      </c>
      <c r="AX3586" s="7" t="s">
        <v>42</v>
      </c>
      <c r="AY3586" s="7" t="s">
        <v>42</v>
      </c>
      <c r="AZ3586" t="s">
        <v>15078</v>
      </c>
      <c r="BA3586" t="s">
        <v>15079</v>
      </c>
      <c r="BB3586" t="s">
        <v>15077</v>
      </c>
      <c r="BC3586">
        <v>1.5</v>
      </c>
      <c r="BD3586">
        <v>5</v>
      </c>
      <c r="BE3586" s="5">
        <v>46888</v>
      </c>
      <c r="BL3586" t="str">
        <f t="shared" si="55"/>
        <v>,BOIPDetailsVCI|机动车强制责任保险|200000|770</v>
      </c>
    </row>
    <row r="3587" spans="1:64">
      <c r="A3587" t="s">
        <v>38</v>
      </c>
      <c r="B3587" t="s">
        <v>15080</v>
      </c>
      <c r="C3587" t="s">
        <v>40</v>
      </c>
      <c r="D3587" t="s">
        <v>13420</v>
      </c>
      <c r="E3587" s="7" t="s">
        <v>42</v>
      </c>
      <c r="G3587" t="s">
        <v>13420</v>
      </c>
      <c r="H3587" s="7" t="s">
        <v>42</v>
      </c>
      <c r="J3587" t="s">
        <v>13420</v>
      </c>
      <c r="K3587" s="7" t="s">
        <v>42</v>
      </c>
      <c r="N3587" s="2">
        <v>45106</v>
      </c>
      <c r="P3587" s="2">
        <v>45106</v>
      </c>
      <c r="Q3587">
        <v>665</v>
      </c>
      <c r="R3587">
        <v>665</v>
      </c>
      <c r="S3587" s="5">
        <v>45136</v>
      </c>
      <c r="T3587" s="2">
        <v>45502</v>
      </c>
      <c r="U3587">
        <v>0</v>
      </c>
      <c r="V3587" s="5">
        <v>45106</v>
      </c>
      <c r="W3587" t="s">
        <v>13421</v>
      </c>
      <c r="X3587" t="s">
        <v>13422</v>
      </c>
      <c r="Y3587" t="s">
        <v>1396</v>
      </c>
      <c r="AU3587" t="s">
        <v>47</v>
      </c>
      <c r="AV3587" t="s">
        <v>13421</v>
      </c>
      <c r="AW3587" s="7" t="s">
        <v>48</v>
      </c>
      <c r="AX3587" s="7" t="s">
        <v>42</v>
      </c>
      <c r="AY3587" s="7" t="s">
        <v>42</v>
      </c>
      <c r="AZ3587" t="s">
        <v>1396</v>
      </c>
      <c r="BA3587" t="s">
        <v>13423</v>
      </c>
      <c r="BB3587" t="s">
        <v>13422</v>
      </c>
      <c r="BC3587">
        <v>1.5</v>
      </c>
      <c r="BD3587">
        <v>5</v>
      </c>
      <c r="BE3587" s="5">
        <v>46889</v>
      </c>
      <c r="BL3587" t="str">
        <f t="shared" si="55"/>
        <v>,BOIPDetailsVCI|机动车强制责任保险|200000|665</v>
      </c>
    </row>
    <row r="3588" spans="1:64">
      <c r="A3588" t="s">
        <v>38</v>
      </c>
      <c r="B3588" t="s">
        <v>15081</v>
      </c>
      <c r="C3588" t="s">
        <v>40</v>
      </c>
      <c r="D3588" t="s">
        <v>13264</v>
      </c>
      <c r="E3588" s="7" t="s">
        <v>42</v>
      </c>
      <c r="G3588" t="s">
        <v>13264</v>
      </c>
      <c r="H3588" s="7" t="s">
        <v>42</v>
      </c>
      <c r="J3588" t="s">
        <v>13264</v>
      </c>
      <c r="K3588" s="7" t="s">
        <v>42</v>
      </c>
      <c r="N3588" s="2">
        <v>45102</v>
      </c>
      <c r="P3588" s="2">
        <v>45102</v>
      </c>
      <c r="Q3588">
        <v>950</v>
      </c>
      <c r="R3588">
        <v>950</v>
      </c>
      <c r="S3588" s="5">
        <v>45132</v>
      </c>
      <c r="T3588" s="2">
        <v>45498</v>
      </c>
      <c r="U3588">
        <v>0</v>
      </c>
      <c r="V3588" s="5">
        <v>45102</v>
      </c>
      <c r="W3588" t="s">
        <v>13265</v>
      </c>
      <c r="X3588" t="s">
        <v>13266</v>
      </c>
      <c r="Y3588" t="s">
        <v>5207</v>
      </c>
      <c r="AU3588" t="s">
        <v>47</v>
      </c>
      <c r="AV3588" t="s">
        <v>13265</v>
      </c>
      <c r="AW3588" s="7" t="s">
        <v>48</v>
      </c>
      <c r="AX3588" s="7" t="s">
        <v>42</v>
      </c>
      <c r="AY3588" s="7" t="s">
        <v>42</v>
      </c>
      <c r="AZ3588" t="s">
        <v>5207</v>
      </c>
      <c r="BA3588" t="s">
        <v>13267</v>
      </c>
      <c r="BB3588" t="s">
        <v>13266</v>
      </c>
      <c r="BC3588">
        <v>1.5</v>
      </c>
      <c r="BD3588">
        <v>5</v>
      </c>
      <c r="BE3588" s="5">
        <v>46890</v>
      </c>
      <c r="BL3588" t="str">
        <f t="shared" ref="BL3588:BL3651" si="56">IF(C3588="JQ",",BOIPDetailsVCI|机动车强制责任保险|200000|"&amp;Q3588,",BOIPDetailsVBI|[F1000002|||||2000000.0|"&amp;Q3588&amp;"]")</f>
        <v>,BOIPDetailsVCI|机动车强制责任保险|200000|950</v>
      </c>
    </row>
    <row r="3589" spans="1:64">
      <c r="A3589" t="s">
        <v>38</v>
      </c>
      <c r="B3589" t="s">
        <v>15082</v>
      </c>
      <c r="C3589" t="s">
        <v>63</v>
      </c>
      <c r="D3589" t="s">
        <v>15083</v>
      </c>
      <c r="E3589" s="7" t="s">
        <v>42</v>
      </c>
      <c r="G3589" t="s">
        <v>15083</v>
      </c>
      <c r="H3589" s="7" t="s">
        <v>42</v>
      </c>
      <c r="J3589" t="s">
        <v>15083</v>
      </c>
      <c r="K3589" s="7" t="s">
        <v>42</v>
      </c>
      <c r="N3589" s="2">
        <v>45105</v>
      </c>
      <c r="P3589" s="2">
        <v>45105</v>
      </c>
      <c r="Q3589">
        <v>383.1</v>
      </c>
      <c r="R3589">
        <v>383.1</v>
      </c>
      <c r="S3589" s="5">
        <v>45131</v>
      </c>
      <c r="T3589" s="2">
        <v>45497</v>
      </c>
      <c r="U3589">
        <v>0</v>
      </c>
      <c r="V3589" s="5">
        <v>45105</v>
      </c>
      <c r="W3589" t="s">
        <v>15084</v>
      </c>
      <c r="X3589" t="s">
        <v>15085</v>
      </c>
      <c r="Y3589" t="s">
        <v>15086</v>
      </c>
      <c r="AU3589" t="s">
        <v>47</v>
      </c>
      <c r="AV3589" t="s">
        <v>15084</v>
      </c>
      <c r="AW3589" s="7" t="s">
        <v>48</v>
      </c>
      <c r="AX3589" s="7" t="s">
        <v>42</v>
      </c>
      <c r="AY3589" s="7" t="s">
        <v>42</v>
      </c>
      <c r="AZ3589" t="s">
        <v>15086</v>
      </c>
      <c r="BA3589" t="s">
        <v>15087</v>
      </c>
      <c r="BB3589" t="s">
        <v>15085</v>
      </c>
      <c r="BC3589">
        <v>1.5</v>
      </c>
      <c r="BD3589">
        <v>5</v>
      </c>
      <c r="BE3589" s="5">
        <v>46891</v>
      </c>
      <c r="BL3589" t="str">
        <f t="shared" si="56"/>
        <v>,BOIPDetailsVBI|[F1000002|||||2000000.0|383.1]</v>
      </c>
    </row>
    <row r="3590" spans="1:64">
      <c r="A3590" t="s">
        <v>38</v>
      </c>
      <c r="B3590" t="s">
        <v>15088</v>
      </c>
      <c r="C3590" t="s">
        <v>40</v>
      </c>
      <c r="D3590" t="s">
        <v>8350</v>
      </c>
      <c r="E3590" s="7" t="s">
        <v>42</v>
      </c>
      <c r="G3590" t="s">
        <v>8350</v>
      </c>
      <c r="H3590" s="7" t="s">
        <v>42</v>
      </c>
      <c r="J3590" t="s">
        <v>8350</v>
      </c>
      <c r="K3590" s="7" t="s">
        <v>42</v>
      </c>
      <c r="N3590" s="2">
        <v>45106</v>
      </c>
      <c r="P3590" s="2">
        <v>45106</v>
      </c>
      <c r="Q3590">
        <v>855</v>
      </c>
      <c r="R3590">
        <v>855</v>
      </c>
      <c r="S3590" s="5">
        <v>45117</v>
      </c>
      <c r="T3590" s="2">
        <v>45483</v>
      </c>
      <c r="U3590">
        <v>0</v>
      </c>
      <c r="V3590" s="5">
        <v>45106</v>
      </c>
      <c r="W3590" t="s">
        <v>8351</v>
      </c>
      <c r="X3590" t="s">
        <v>8352</v>
      </c>
      <c r="Y3590" t="s">
        <v>6579</v>
      </c>
      <c r="AU3590" t="s">
        <v>47</v>
      </c>
      <c r="AV3590" t="s">
        <v>8351</v>
      </c>
      <c r="AW3590" s="7" t="s">
        <v>48</v>
      </c>
      <c r="AX3590" s="7" t="s">
        <v>42</v>
      </c>
      <c r="AY3590" s="7" t="s">
        <v>42</v>
      </c>
      <c r="AZ3590" t="s">
        <v>6579</v>
      </c>
      <c r="BA3590" t="s">
        <v>8353</v>
      </c>
      <c r="BB3590" t="s">
        <v>8352</v>
      </c>
      <c r="BC3590">
        <v>1.5</v>
      </c>
      <c r="BD3590">
        <v>5</v>
      </c>
      <c r="BE3590" s="5">
        <v>46892</v>
      </c>
      <c r="BL3590" t="str">
        <f t="shared" si="56"/>
        <v>,BOIPDetailsVCI|机动车强制责任保险|200000|855</v>
      </c>
    </row>
    <row r="3591" spans="1:64">
      <c r="A3591" t="s">
        <v>38</v>
      </c>
      <c r="B3591" t="s">
        <v>15089</v>
      </c>
      <c r="C3591" t="s">
        <v>40</v>
      </c>
      <c r="D3591" t="s">
        <v>4739</v>
      </c>
      <c r="E3591" s="7" t="s">
        <v>42</v>
      </c>
      <c r="G3591" t="s">
        <v>4739</v>
      </c>
      <c r="H3591" s="7" t="s">
        <v>42</v>
      </c>
      <c r="J3591" t="s">
        <v>4739</v>
      </c>
      <c r="K3591" s="7" t="s">
        <v>42</v>
      </c>
      <c r="N3591" s="2">
        <v>45107</v>
      </c>
      <c r="P3591" s="2">
        <v>45107</v>
      </c>
      <c r="Q3591">
        <v>880</v>
      </c>
      <c r="R3591">
        <v>880</v>
      </c>
      <c r="S3591" s="5">
        <v>45130</v>
      </c>
      <c r="T3591" s="2">
        <v>45496</v>
      </c>
      <c r="U3591">
        <v>0</v>
      </c>
      <c r="V3591" s="5">
        <v>45107</v>
      </c>
      <c r="W3591" t="s">
        <v>4740</v>
      </c>
      <c r="X3591" t="s">
        <v>4741</v>
      </c>
      <c r="Y3591" t="s">
        <v>302</v>
      </c>
      <c r="AU3591" t="s">
        <v>47</v>
      </c>
      <c r="AV3591" t="s">
        <v>4740</v>
      </c>
      <c r="AW3591" s="7" t="s">
        <v>48</v>
      </c>
      <c r="AX3591" s="7" t="s">
        <v>42</v>
      </c>
      <c r="AY3591" s="7" t="s">
        <v>42</v>
      </c>
      <c r="AZ3591" t="s">
        <v>302</v>
      </c>
      <c r="BA3591" t="s">
        <v>4742</v>
      </c>
      <c r="BB3591" t="s">
        <v>4741</v>
      </c>
      <c r="BC3591">
        <v>1.5</v>
      </c>
      <c r="BD3591">
        <v>5</v>
      </c>
      <c r="BE3591" s="5">
        <v>46893</v>
      </c>
      <c r="BL3591" t="str">
        <f t="shared" si="56"/>
        <v>,BOIPDetailsVCI|机动车强制责任保险|200000|880</v>
      </c>
    </row>
    <row r="3592" spans="1:64">
      <c r="A3592" t="s">
        <v>38</v>
      </c>
      <c r="B3592" t="s">
        <v>15090</v>
      </c>
      <c r="C3592" t="s">
        <v>40</v>
      </c>
      <c r="D3592" t="s">
        <v>13129</v>
      </c>
      <c r="E3592" s="7" t="s">
        <v>42</v>
      </c>
      <c r="G3592" t="s">
        <v>13129</v>
      </c>
      <c r="H3592" s="7" t="s">
        <v>42</v>
      </c>
      <c r="J3592" t="s">
        <v>13129</v>
      </c>
      <c r="K3592" s="7" t="s">
        <v>42</v>
      </c>
      <c r="N3592" s="2">
        <v>45104</v>
      </c>
      <c r="P3592" s="2">
        <v>45104</v>
      </c>
      <c r="Q3592">
        <v>665</v>
      </c>
      <c r="R3592">
        <v>665</v>
      </c>
      <c r="S3592" s="5">
        <v>45133</v>
      </c>
      <c r="T3592" s="2">
        <v>45499</v>
      </c>
      <c r="U3592">
        <v>0</v>
      </c>
      <c r="V3592" s="5">
        <v>45104</v>
      </c>
      <c r="W3592" t="s">
        <v>13130</v>
      </c>
      <c r="X3592" t="s">
        <v>13131</v>
      </c>
      <c r="Y3592" t="s">
        <v>13132</v>
      </c>
      <c r="AU3592" t="s">
        <v>47</v>
      </c>
      <c r="AV3592" t="s">
        <v>13130</v>
      </c>
      <c r="AW3592" s="7" t="s">
        <v>48</v>
      </c>
      <c r="AX3592" s="7" t="s">
        <v>42</v>
      </c>
      <c r="AY3592" s="7" t="s">
        <v>42</v>
      </c>
      <c r="AZ3592" t="s">
        <v>13132</v>
      </c>
      <c r="BA3592" t="s">
        <v>13133</v>
      </c>
      <c r="BB3592" t="s">
        <v>13131</v>
      </c>
      <c r="BC3592">
        <v>1.5</v>
      </c>
      <c r="BD3592">
        <v>5</v>
      </c>
      <c r="BE3592" s="5">
        <v>46894</v>
      </c>
      <c r="BL3592" t="str">
        <f t="shared" si="56"/>
        <v>,BOIPDetailsVCI|机动车强制责任保险|200000|665</v>
      </c>
    </row>
    <row r="3593" spans="1:64">
      <c r="A3593" t="s">
        <v>38</v>
      </c>
      <c r="B3593" t="s">
        <v>15091</v>
      </c>
      <c r="C3593" t="s">
        <v>40</v>
      </c>
      <c r="D3593" t="s">
        <v>6802</v>
      </c>
      <c r="E3593" s="7" t="s">
        <v>42</v>
      </c>
      <c r="G3593" t="s">
        <v>6802</v>
      </c>
      <c r="H3593" s="7" t="s">
        <v>42</v>
      </c>
      <c r="J3593" t="s">
        <v>6802</v>
      </c>
      <c r="K3593" s="7" t="s">
        <v>42</v>
      </c>
      <c r="N3593" s="2">
        <v>45106</v>
      </c>
      <c r="P3593" s="2">
        <v>45106</v>
      </c>
      <c r="Q3593">
        <v>760</v>
      </c>
      <c r="R3593">
        <v>760</v>
      </c>
      <c r="S3593" s="5">
        <v>45123</v>
      </c>
      <c r="T3593" s="2">
        <v>45489</v>
      </c>
      <c r="U3593">
        <v>0</v>
      </c>
      <c r="V3593" s="5">
        <v>45106</v>
      </c>
      <c r="W3593" t="s">
        <v>6803</v>
      </c>
      <c r="X3593" t="s">
        <v>6804</v>
      </c>
      <c r="Y3593" t="s">
        <v>3469</v>
      </c>
      <c r="AU3593" t="s">
        <v>47</v>
      </c>
      <c r="AV3593" t="s">
        <v>6803</v>
      </c>
      <c r="AW3593" s="7" t="s">
        <v>48</v>
      </c>
      <c r="AX3593" s="7" t="s">
        <v>42</v>
      </c>
      <c r="AY3593" s="7" t="s">
        <v>42</v>
      </c>
      <c r="AZ3593" t="s">
        <v>3469</v>
      </c>
      <c r="BA3593" t="s">
        <v>6805</v>
      </c>
      <c r="BB3593" t="s">
        <v>6804</v>
      </c>
      <c r="BC3593">
        <v>1.5</v>
      </c>
      <c r="BD3593">
        <v>5</v>
      </c>
      <c r="BE3593" s="5">
        <v>46895</v>
      </c>
      <c r="BL3593" t="str">
        <f t="shared" si="56"/>
        <v>,BOIPDetailsVCI|机动车强制责任保险|200000|760</v>
      </c>
    </row>
    <row r="3594" spans="1:64">
      <c r="A3594" t="s">
        <v>38</v>
      </c>
      <c r="B3594" t="s">
        <v>15092</v>
      </c>
      <c r="C3594" t="s">
        <v>63</v>
      </c>
      <c r="D3594" t="s">
        <v>13154</v>
      </c>
      <c r="E3594" s="7" t="s">
        <v>42</v>
      </c>
      <c r="G3594" t="s">
        <v>13154</v>
      </c>
      <c r="H3594" s="7" t="s">
        <v>42</v>
      </c>
      <c r="J3594" t="s">
        <v>13154</v>
      </c>
      <c r="K3594" s="7" t="s">
        <v>42</v>
      </c>
      <c r="N3594" s="2">
        <v>45107</v>
      </c>
      <c r="P3594" s="2">
        <v>45107</v>
      </c>
      <c r="Q3594">
        <v>857.69</v>
      </c>
      <c r="R3594">
        <v>857.69</v>
      </c>
      <c r="S3594" s="5">
        <v>45135</v>
      </c>
      <c r="T3594" s="2">
        <v>45501</v>
      </c>
      <c r="U3594">
        <v>0</v>
      </c>
      <c r="V3594" s="5">
        <v>45107</v>
      </c>
      <c r="W3594" t="s">
        <v>13155</v>
      </c>
      <c r="X3594" t="s">
        <v>13156</v>
      </c>
      <c r="Y3594" t="s">
        <v>3415</v>
      </c>
      <c r="AU3594" t="s">
        <v>47</v>
      </c>
      <c r="AV3594" t="s">
        <v>13155</v>
      </c>
      <c r="AW3594" s="7" t="s">
        <v>48</v>
      </c>
      <c r="AX3594" s="7" t="s">
        <v>42</v>
      </c>
      <c r="AY3594" s="7" t="s">
        <v>42</v>
      </c>
      <c r="AZ3594" t="s">
        <v>3415</v>
      </c>
      <c r="BA3594" t="s">
        <v>13157</v>
      </c>
      <c r="BB3594" t="s">
        <v>13156</v>
      </c>
      <c r="BC3594">
        <v>1.5</v>
      </c>
      <c r="BD3594">
        <v>5</v>
      </c>
      <c r="BE3594" s="5">
        <v>46896</v>
      </c>
      <c r="BL3594" t="str">
        <f t="shared" si="56"/>
        <v>,BOIPDetailsVBI|[F1000002|||||2000000.0|857.69]</v>
      </c>
    </row>
    <row r="3595" spans="1:64">
      <c r="A3595" t="s">
        <v>38</v>
      </c>
      <c r="B3595" t="s">
        <v>15093</v>
      </c>
      <c r="C3595" t="s">
        <v>40</v>
      </c>
      <c r="D3595" t="s">
        <v>15094</v>
      </c>
      <c r="E3595" s="7" t="s">
        <v>42</v>
      </c>
      <c r="G3595" t="s">
        <v>15094</v>
      </c>
      <c r="H3595" s="7" t="s">
        <v>42</v>
      </c>
      <c r="J3595" t="s">
        <v>15094</v>
      </c>
      <c r="K3595" s="7" t="s">
        <v>42</v>
      </c>
      <c r="N3595" s="2">
        <v>45106</v>
      </c>
      <c r="P3595" s="2">
        <v>45106</v>
      </c>
      <c r="Q3595">
        <v>665</v>
      </c>
      <c r="R3595">
        <v>665</v>
      </c>
      <c r="S3595" s="5">
        <v>45136</v>
      </c>
      <c r="T3595" s="2">
        <v>45502</v>
      </c>
      <c r="U3595">
        <v>0</v>
      </c>
      <c r="V3595" s="5">
        <v>45106</v>
      </c>
      <c r="W3595" t="s">
        <v>15095</v>
      </c>
      <c r="X3595" t="s">
        <v>15096</v>
      </c>
      <c r="Y3595" t="s">
        <v>3421</v>
      </c>
      <c r="AU3595" t="s">
        <v>47</v>
      </c>
      <c r="AV3595" t="s">
        <v>15095</v>
      </c>
      <c r="AW3595" s="7" t="s">
        <v>48</v>
      </c>
      <c r="AX3595" s="7" t="s">
        <v>42</v>
      </c>
      <c r="AY3595" s="7" t="s">
        <v>42</v>
      </c>
      <c r="AZ3595" t="s">
        <v>3421</v>
      </c>
      <c r="BA3595" t="s">
        <v>15097</v>
      </c>
      <c r="BB3595" t="s">
        <v>15096</v>
      </c>
      <c r="BC3595">
        <v>1.5</v>
      </c>
      <c r="BD3595">
        <v>5</v>
      </c>
      <c r="BE3595" s="5">
        <v>46897</v>
      </c>
      <c r="BL3595" t="str">
        <f t="shared" si="56"/>
        <v>,BOIPDetailsVCI|机动车强制责任保险|200000|665</v>
      </c>
    </row>
    <row r="3596" spans="1:64">
      <c r="A3596" t="s">
        <v>38</v>
      </c>
      <c r="B3596" t="s">
        <v>15098</v>
      </c>
      <c r="C3596" t="s">
        <v>63</v>
      </c>
      <c r="D3596" t="s">
        <v>15099</v>
      </c>
      <c r="E3596" s="7" t="s">
        <v>42</v>
      </c>
      <c r="G3596" t="s">
        <v>15099</v>
      </c>
      <c r="H3596" s="7" t="s">
        <v>42</v>
      </c>
      <c r="J3596" t="s">
        <v>15099</v>
      </c>
      <c r="K3596" s="7" t="s">
        <v>42</v>
      </c>
      <c r="N3596" s="2">
        <v>45102</v>
      </c>
      <c r="P3596" s="2">
        <v>45102</v>
      </c>
      <c r="Q3596">
        <v>334.86</v>
      </c>
      <c r="R3596">
        <v>334.86</v>
      </c>
      <c r="S3596" s="5">
        <v>45108</v>
      </c>
      <c r="T3596" s="2">
        <v>45474</v>
      </c>
      <c r="U3596">
        <v>0</v>
      </c>
      <c r="V3596" s="5">
        <v>45102</v>
      </c>
      <c r="W3596" t="s">
        <v>15100</v>
      </c>
      <c r="X3596" t="s">
        <v>15101</v>
      </c>
      <c r="Y3596" t="s">
        <v>15102</v>
      </c>
      <c r="AU3596" t="s">
        <v>47</v>
      </c>
      <c r="AV3596" t="s">
        <v>15100</v>
      </c>
      <c r="AW3596" s="7" t="s">
        <v>48</v>
      </c>
      <c r="AX3596" s="7" t="s">
        <v>42</v>
      </c>
      <c r="AY3596" s="7" t="s">
        <v>42</v>
      </c>
      <c r="AZ3596" t="s">
        <v>15102</v>
      </c>
      <c r="BA3596" t="s">
        <v>15103</v>
      </c>
      <c r="BB3596" t="s">
        <v>15101</v>
      </c>
      <c r="BC3596">
        <v>1.5</v>
      </c>
      <c r="BD3596">
        <v>5</v>
      </c>
      <c r="BE3596" s="5">
        <v>46898</v>
      </c>
      <c r="BL3596" t="str">
        <f t="shared" si="56"/>
        <v>,BOIPDetailsVBI|[F1000002|||||2000000.0|334.86]</v>
      </c>
    </row>
    <row r="3597" spans="1:64">
      <c r="A3597" t="s">
        <v>38</v>
      </c>
      <c r="B3597" t="s">
        <v>15104</v>
      </c>
      <c r="C3597" t="s">
        <v>63</v>
      </c>
      <c r="D3597" t="s">
        <v>12560</v>
      </c>
      <c r="E3597" s="7" t="s">
        <v>42</v>
      </c>
      <c r="G3597" t="s">
        <v>12560</v>
      </c>
      <c r="H3597" s="7" t="s">
        <v>42</v>
      </c>
      <c r="J3597" t="s">
        <v>12560</v>
      </c>
      <c r="K3597" s="7" t="s">
        <v>42</v>
      </c>
      <c r="N3597" s="2">
        <v>45105</v>
      </c>
      <c r="P3597" s="2">
        <v>45105</v>
      </c>
      <c r="Q3597">
        <v>414.68</v>
      </c>
      <c r="R3597">
        <v>414.68</v>
      </c>
      <c r="S3597" s="5">
        <v>45107</v>
      </c>
      <c r="T3597" s="2">
        <v>45473</v>
      </c>
      <c r="U3597">
        <v>0</v>
      </c>
      <c r="V3597" s="5">
        <v>45105</v>
      </c>
      <c r="W3597" t="s">
        <v>12561</v>
      </c>
      <c r="X3597" t="s">
        <v>12562</v>
      </c>
      <c r="Y3597" t="s">
        <v>12563</v>
      </c>
      <c r="AU3597" t="s">
        <v>47</v>
      </c>
      <c r="AV3597" t="s">
        <v>12561</v>
      </c>
      <c r="AW3597" s="7" t="s">
        <v>48</v>
      </c>
      <c r="AX3597" s="7" t="s">
        <v>42</v>
      </c>
      <c r="AY3597" s="7" t="s">
        <v>42</v>
      </c>
      <c r="AZ3597" t="s">
        <v>12563</v>
      </c>
      <c r="BA3597" t="s">
        <v>12564</v>
      </c>
      <c r="BB3597" t="s">
        <v>12562</v>
      </c>
      <c r="BC3597">
        <v>1.5</v>
      </c>
      <c r="BD3597">
        <v>5</v>
      </c>
      <c r="BE3597" s="5">
        <v>46899</v>
      </c>
      <c r="BL3597" t="str">
        <f t="shared" si="56"/>
        <v>,BOIPDetailsVBI|[F1000002|||||2000000.0|414.68]</v>
      </c>
    </row>
    <row r="3598" spans="1:64">
      <c r="A3598" t="s">
        <v>38</v>
      </c>
      <c r="B3598" t="s">
        <v>15105</v>
      </c>
      <c r="C3598" t="s">
        <v>63</v>
      </c>
      <c r="D3598" t="s">
        <v>11981</v>
      </c>
      <c r="E3598" s="7" t="s">
        <v>42</v>
      </c>
      <c r="G3598" t="s">
        <v>11981</v>
      </c>
      <c r="H3598" s="7" t="s">
        <v>42</v>
      </c>
      <c r="J3598" t="s">
        <v>11981</v>
      </c>
      <c r="K3598" s="7" t="s">
        <v>42</v>
      </c>
      <c r="N3598" s="2">
        <v>45102</v>
      </c>
      <c r="P3598" s="2">
        <v>45102</v>
      </c>
      <c r="Q3598">
        <v>1590.84</v>
      </c>
      <c r="R3598">
        <v>1590.84</v>
      </c>
      <c r="S3598" s="5">
        <v>45103</v>
      </c>
      <c r="T3598" s="2">
        <v>45469</v>
      </c>
      <c r="U3598">
        <v>0</v>
      </c>
      <c r="V3598" s="5">
        <v>45102</v>
      </c>
      <c r="W3598" t="s">
        <v>11982</v>
      </c>
      <c r="X3598" t="s">
        <v>11983</v>
      </c>
      <c r="Y3598" t="s">
        <v>1764</v>
      </c>
      <c r="AU3598" t="s">
        <v>47</v>
      </c>
      <c r="AV3598" t="s">
        <v>11982</v>
      </c>
      <c r="AW3598" s="7" t="s">
        <v>48</v>
      </c>
      <c r="AX3598" s="7" t="s">
        <v>42</v>
      </c>
      <c r="AY3598" s="7" t="s">
        <v>42</v>
      </c>
      <c r="AZ3598" t="s">
        <v>1764</v>
      </c>
      <c r="BA3598" t="s">
        <v>11984</v>
      </c>
      <c r="BB3598" t="s">
        <v>11983</v>
      </c>
      <c r="BC3598">
        <v>1.5</v>
      </c>
      <c r="BD3598">
        <v>5</v>
      </c>
      <c r="BE3598" s="5">
        <v>46900</v>
      </c>
      <c r="BL3598" t="str">
        <f t="shared" si="56"/>
        <v>,BOIPDetailsVBI|[F1000002|||||2000000.0|1590.84]</v>
      </c>
    </row>
    <row r="3599" spans="1:64">
      <c r="A3599" t="s">
        <v>38</v>
      </c>
      <c r="B3599" t="s">
        <v>15106</v>
      </c>
      <c r="C3599" t="s">
        <v>40</v>
      </c>
      <c r="D3599" t="s">
        <v>3826</v>
      </c>
      <c r="E3599" s="7" t="s">
        <v>42</v>
      </c>
      <c r="G3599" t="s">
        <v>3826</v>
      </c>
      <c r="H3599" s="7" t="s">
        <v>42</v>
      </c>
      <c r="J3599" t="s">
        <v>3826</v>
      </c>
      <c r="K3599" s="7" t="s">
        <v>42</v>
      </c>
      <c r="N3599" s="2">
        <v>45107</v>
      </c>
      <c r="P3599" s="2">
        <v>45107</v>
      </c>
      <c r="Q3599">
        <v>665</v>
      </c>
      <c r="R3599">
        <v>665</v>
      </c>
      <c r="S3599" s="5">
        <v>45129</v>
      </c>
      <c r="T3599" s="2">
        <v>45495</v>
      </c>
      <c r="U3599">
        <v>0</v>
      </c>
      <c r="V3599" s="5">
        <v>45107</v>
      </c>
      <c r="W3599" t="s">
        <v>3827</v>
      </c>
      <c r="X3599" t="s">
        <v>3828</v>
      </c>
      <c r="Y3599" t="s">
        <v>3829</v>
      </c>
      <c r="AU3599" t="s">
        <v>47</v>
      </c>
      <c r="AV3599" t="s">
        <v>3827</v>
      </c>
      <c r="AW3599" s="7" t="s">
        <v>48</v>
      </c>
      <c r="AX3599" s="7" t="s">
        <v>42</v>
      </c>
      <c r="AY3599" s="7" t="s">
        <v>42</v>
      </c>
      <c r="AZ3599" t="s">
        <v>3829</v>
      </c>
      <c r="BA3599" t="s">
        <v>3830</v>
      </c>
      <c r="BB3599" t="s">
        <v>3828</v>
      </c>
      <c r="BC3599">
        <v>1.5</v>
      </c>
      <c r="BD3599">
        <v>5</v>
      </c>
      <c r="BE3599" s="5">
        <v>46901</v>
      </c>
      <c r="BL3599" t="str">
        <f t="shared" si="56"/>
        <v>,BOIPDetailsVCI|机动车强制责任保险|200000|665</v>
      </c>
    </row>
    <row r="3600" spans="1:64">
      <c r="A3600" t="s">
        <v>38</v>
      </c>
      <c r="B3600" t="s">
        <v>15107</v>
      </c>
      <c r="C3600" t="s">
        <v>40</v>
      </c>
      <c r="D3600" t="s">
        <v>8215</v>
      </c>
      <c r="E3600" s="7" t="s">
        <v>42</v>
      </c>
      <c r="G3600" t="s">
        <v>8215</v>
      </c>
      <c r="H3600" s="7" t="s">
        <v>42</v>
      </c>
      <c r="J3600" t="s">
        <v>8215</v>
      </c>
      <c r="K3600" s="7" t="s">
        <v>42</v>
      </c>
      <c r="N3600" s="2">
        <v>45106</v>
      </c>
      <c r="P3600" s="2">
        <v>45106</v>
      </c>
      <c r="Q3600">
        <v>990</v>
      </c>
      <c r="R3600">
        <v>990</v>
      </c>
      <c r="S3600" s="5">
        <v>45124</v>
      </c>
      <c r="T3600" s="2">
        <v>45490</v>
      </c>
      <c r="U3600">
        <v>0</v>
      </c>
      <c r="V3600" s="5">
        <v>45106</v>
      </c>
      <c r="W3600" t="s">
        <v>8216</v>
      </c>
      <c r="X3600" t="s">
        <v>8217</v>
      </c>
      <c r="Y3600" t="s">
        <v>375</v>
      </c>
      <c r="AU3600" t="s">
        <v>47</v>
      </c>
      <c r="AV3600" t="s">
        <v>8216</v>
      </c>
      <c r="AW3600" s="7" t="s">
        <v>48</v>
      </c>
      <c r="AX3600" s="7" t="s">
        <v>42</v>
      </c>
      <c r="AY3600" s="7" t="s">
        <v>42</v>
      </c>
      <c r="AZ3600" t="s">
        <v>375</v>
      </c>
      <c r="BA3600" t="s">
        <v>8218</v>
      </c>
      <c r="BB3600" t="s">
        <v>8217</v>
      </c>
      <c r="BC3600">
        <v>1.5</v>
      </c>
      <c r="BD3600">
        <v>5</v>
      </c>
      <c r="BE3600" s="5">
        <v>46902</v>
      </c>
      <c r="BL3600" t="str">
        <f t="shared" si="56"/>
        <v>,BOIPDetailsVCI|机动车强制责任保险|200000|990</v>
      </c>
    </row>
    <row r="3601" spans="1:64">
      <c r="A3601" t="s">
        <v>38</v>
      </c>
      <c r="B3601" t="s">
        <v>15108</v>
      </c>
      <c r="C3601" t="s">
        <v>40</v>
      </c>
      <c r="D3601" t="s">
        <v>11578</v>
      </c>
      <c r="E3601" s="7" t="s">
        <v>42</v>
      </c>
      <c r="G3601" t="s">
        <v>11578</v>
      </c>
      <c r="H3601" s="7" t="s">
        <v>42</v>
      </c>
      <c r="J3601" t="s">
        <v>11578</v>
      </c>
      <c r="K3601" s="7" t="s">
        <v>42</v>
      </c>
      <c r="N3601" s="2">
        <v>45107</v>
      </c>
      <c r="P3601" s="2">
        <v>45107</v>
      </c>
      <c r="Q3601">
        <v>665</v>
      </c>
      <c r="R3601">
        <v>665</v>
      </c>
      <c r="S3601" s="5">
        <v>45125</v>
      </c>
      <c r="T3601" s="2">
        <v>45491</v>
      </c>
      <c r="U3601">
        <v>0</v>
      </c>
      <c r="V3601" s="5">
        <v>45107</v>
      </c>
      <c r="W3601" t="s">
        <v>11579</v>
      </c>
      <c r="X3601" t="s">
        <v>11580</v>
      </c>
      <c r="Y3601" t="s">
        <v>11581</v>
      </c>
      <c r="AU3601" t="s">
        <v>47</v>
      </c>
      <c r="AV3601" t="s">
        <v>11579</v>
      </c>
      <c r="AW3601" s="7" t="s">
        <v>48</v>
      </c>
      <c r="AX3601" s="7" t="s">
        <v>42</v>
      </c>
      <c r="AY3601" s="7" t="s">
        <v>42</v>
      </c>
      <c r="AZ3601" t="s">
        <v>11581</v>
      </c>
      <c r="BA3601" t="s">
        <v>11582</v>
      </c>
      <c r="BB3601" t="s">
        <v>11580</v>
      </c>
      <c r="BC3601">
        <v>1.5</v>
      </c>
      <c r="BD3601">
        <v>5</v>
      </c>
      <c r="BE3601" s="5">
        <v>46903</v>
      </c>
      <c r="BL3601" t="str">
        <f t="shared" si="56"/>
        <v>,BOIPDetailsVCI|机动车强制责任保险|200000|665</v>
      </c>
    </row>
    <row r="3602" spans="1:64">
      <c r="A3602" t="s">
        <v>38</v>
      </c>
      <c r="B3602" t="s">
        <v>15109</v>
      </c>
      <c r="C3602" t="s">
        <v>40</v>
      </c>
      <c r="D3602" t="s">
        <v>15110</v>
      </c>
      <c r="E3602" s="7" t="s">
        <v>42</v>
      </c>
      <c r="G3602" t="s">
        <v>15110</v>
      </c>
      <c r="H3602" s="7" t="s">
        <v>42</v>
      </c>
      <c r="J3602" t="s">
        <v>15110</v>
      </c>
      <c r="K3602" s="7" t="s">
        <v>42</v>
      </c>
      <c r="N3602" s="2">
        <v>45102</v>
      </c>
      <c r="P3602" s="2">
        <v>45102</v>
      </c>
      <c r="Q3602">
        <v>665</v>
      </c>
      <c r="R3602">
        <v>665</v>
      </c>
      <c r="S3602" s="5">
        <v>45112</v>
      </c>
      <c r="T3602" s="2">
        <v>45478</v>
      </c>
      <c r="U3602">
        <v>0</v>
      </c>
      <c r="V3602" s="5">
        <v>45102</v>
      </c>
      <c r="W3602" t="s">
        <v>15111</v>
      </c>
      <c r="X3602" t="s">
        <v>15112</v>
      </c>
      <c r="Y3602" t="s">
        <v>1428</v>
      </c>
      <c r="AU3602" t="s">
        <v>47</v>
      </c>
      <c r="AV3602" t="s">
        <v>15111</v>
      </c>
      <c r="AW3602" s="7" t="s">
        <v>48</v>
      </c>
      <c r="AX3602" s="7" t="s">
        <v>42</v>
      </c>
      <c r="AY3602" s="7" t="s">
        <v>42</v>
      </c>
      <c r="AZ3602" t="s">
        <v>1428</v>
      </c>
      <c r="BA3602" t="s">
        <v>15113</v>
      </c>
      <c r="BB3602" t="s">
        <v>15112</v>
      </c>
      <c r="BC3602">
        <v>1.5</v>
      </c>
      <c r="BD3602">
        <v>5</v>
      </c>
      <c r="BE3602" s="5">
        <v>46904</v>
      </c>
      <c r="BL3602" t="str">
        <f t="shared" si="56"/>
        <v>,BOIPDetailsVCI|机动车强制责任保险|200000|665</v>
      </c>
    </row>
    <row r="3603" spans="1:64">
      <c r="A3603" t="s">
        <v>38</v>
      </c>
      <c r="B3603" t="s">
        <v>15114</v>
      </c>
      <c r="C3603" t="s">
        <v>40</v>
      </c>
      <c r="D3603" t="s">
        <v>15115</v>
      </c>
      <c r="E3603" s="7" t="s">
        <v>42</v>
      </c>
      <c r="G3603" t="s">
        <v>15115</v>
      </c>
      <c r="H3603" s="7" t="s">
        <v>42</v>
      </c>
      <c r="J3603" t="s">
        <v>15115</v>
      </c>
      <c r="K3603" s="7" t="s">
        <v>42</v>
      </c>
      <c r="N3603" s="2">
        <v>45105</v>
      </c>
      <c r="P3603" s="2">
        <v>45105</v>
      </c>
      <c r="Q3603">
        <v>770</v>
      </c>
      <c r="R3603">
        <v>770</v>
      </c>
      <c r="S3603" s="5">
        <v>45135</v>
      </c>
      <c r="T3603" s="2">
        <v>45501</v>
      </c>
      <c r="U3603">
        <v>0</v>
      </c>
      <c r="V3603" s="5">
        <v>45105</v>
      </c>
      <c r="W3603" t="s">
        <v>15116</v>
      </c>
      <c r="X3603" t="s">
        <v>15117</v>
      </c>
      <c r="Y3603" t="s">
        <v>8683</v>
      </c>
      <c r="AU3603" t="s">
        <v>47</v>
      </c>
      <c r="AV3603" t="s">
        <v>15116</v>
      </c>
      <c r="AW3603" s="7" t="s">
        <v>48</v>
      </c>
      <c r="AX3603" s="7" t="s">
        <v>42</v>
      </c>
      <c r="AY3603" s="7" t="s">
        <v>42</v>
      </c>
      <c r="AZ3603" t="s">
        <v>8683</v>
      </c>
      <c r="BA3603" t="s">
        <v>15118</v>
      </c>
      <c r="BB3603" t="s">
        <v>15117</v>
      </c>
      <c r="BC3603">
        <v>1.5</v>
      </c>
      <c r="BD3603">
        <v>5</v>
      </c>
      <c r="BE3603" s="5">
        <v>46905</v>
      </c>
      <c r="BL3603" t="str">
        <f t="shared" si="56"/>
        <v>,BOIPDetailsVCI|机动车强制责任保险|200000|770</v>
      </c>
    </row>
    <row r="3604" spans="1:64">
      <c r="A3604" t="s">
        <v>38</v>
      </c>
      <c r="B3604" t="s">
        <v>15119</v>
      </c>
      <c r="C3604" t="s">
        <v>40</v>
      </c>
      <c r="D3604" t="s">
        <v>15120</v>
      </c>
      <c r="E3604" s="7" t="s">
        <v>42</v>
      </c>
      <c r="G3604" t="s">
        <v>15121</v>
      </c>
      <c r="H3604" s="7" t="s">
        <v>42</v>
      </c>
      <c r="J3604" t="s">
        <v>15121</v>
      </c>
      <c r="K3604" s="7" t="s">
        <v>42</v>
      </c>
      <c r="N3604" s="2">
        <v>45102</v>
      </c>
      <c r="P3604" s="2">
        <v>45102</v>
      </c>
      <c r="Q3604">
        <v>665</v>
      </c>
      <c r="R3604">
        <v>665</v>
      </c>
      <c r="S3604" s="5">
        <v>45113</v>
      </c>
      <c r="T3604" s="2">
        <v>45479</v>
      </c>
      <c r="U3604">
        <v>0</v>
      </c>
      <c r="V3604" s="5">
        <v>45102</v>
      </c>
      <c r="W3604" t="s">
        <v>15122</v>
      </c>
      <c r="X3604" t="s">
        <v>15123</v>
      </c>
      <c r="Y3604" t="s">
        <v>5495</v>
      </c>
      <c r="AU3604" t="s">
        <v>47</v>
      </c>
      <c r="AV3604" t="s">
        <v>15122</v>
      </c>
      <c r="AW3604" s="7" t="s">
        <v>48</v>
      </c>
      <c r="AX3604" s="7" t="s">
        <v>42</v>
      </c>
      <c r="AY3604" s="7" t="s">
        <v>42</v>
      </c>
      <c r="AZ3604" t="s">
        <v>5495</v>
      </c>
      <c r="BA3604" t="s">
        <v>15124</v>
      </c>
      <c r="BB3604" t="s">
        <v>15123</v>
      </c>
      <c r="BC3604">
        <v>1.5</v>
      </c>
      <c r="BD3604">
        <v>5</v>
      </c>
      <c r="BE3604" s="5">
        <v>46906</v>
      </c>
      <c r="BL3604" t="str">
        <f t="shared" si="56"/>
        <v>,BOIPDetailsVCI|机动车强制责任保险|200000|665</v>
      </c>
    </row>
    <row r="3605" spans="1:64">
      <c r="A3605" t="s">
        <v>38</v>
      </c>
      <c r="B3605" t="s">
        <v>15125</v>
      </c>
      <c r="C3605" t="s">
        <v>63</v>
      </c>
      <c r="D3605" t="s">
        <v>15126</v>
      </c>
      <c r="E3605" s="7" t="s">
        <v>42</v>
      </c>
      <c r="G3605" t="s">
        <v>15126</v>
      </c>
      <c r="H3605" s="7" t="s">
        <v>42</v>
      </c>
      <c r="J3605" t="s">
        <v>15126</v>
      </c>
      <c r="K3605" s="7" t="s">
        <v>42</v>
      </c>
      <c r="N3605" s="2">
        <v>45106</v>
      </c>
      <c r="P3605" s="2">
        <v>45106</v>
      </c>
      <c r="Q3605">
        <v>921.71</v>
      </c>
      <c r="R3605">
        <v>921.71</v>
      </c>
      <c r="S3605" s="5">
        <v>45107</v>
      </c>
      <c r="T3605" s="2">
        <v>45473</v>
      </c>
      <c r="U3605">
        <v>0</v>
      </c>
      <c r="V3605" s="5">
        <v>45106</v>
      </c>
      <c r="W3605" t="s">
        <v>15127</v>
      </c>
      <c r="X3605" t="s">
        <v>15128</v>
      </c>
      <c r="Y3605" t="s">
        <v>14698</v>
      </c>
      <c r="AU3605" t="s">
        <v>47</v>
      </c>
      <c r="AV3605" t="s">
        <v>15127</v>
      </c>
      <c r="AW3605" s="7" t="s">
        <v>48</v>
      </c>
      <c r="AX3605" s="7" t="s">
        <v>42</v>
      </c>
      <c r="AY3605" s="7" t="s">
        <v>42</v>
      </c>
      <c r="AZ3605" t="s">
        <v>14698</v>
      </c>
      <c r="BA3605" t="s">
        <v>15129</v>
      </c>
      <c r="BB3605" t="s">
        <v>15128</v>
      </c>
      <c r="BC3605">
        <v>1.5</v>
      </c>
      <c r="BD3605">
        <v>5</v>
      </c>
      <c r="BE3605" s="5">
        <v>46907</v>
      </c>
      <c r="BL3605" t="str">
        <f t="shared" si="56"/>
        <v>,BOIPDetailsVBI|[F1000002|||||2000000.0|921.71]</v>
      </c>
    </row>
    <row r="3606" spans="1:64">
      <c r="A3606" t="s">
        <v>38</v>
      </c>
      <c r="B3606" t="s">
        <v>15130</v>
      </c>
      <c r="C3606" t="s">
        <v>63</v>
      </c>
      <c r="D3606" t="s">
        <v>11278</v>
      </c>
      <c r="E3606" s="7" t="s">
        <v>42</v>
      </c>
      <c r="G3606" t="s">
        <v>11278</v>
      </c>
      <c r="H3606" s="7" t="s">
        <v>42</v>
      </c>
      <c r="J3606" t="s">
        <v>11278</v>
      </c>
      <c r="K3606" s="7" t="s">
        <v>42</v>
      </c>
      <c r="N3606" s="2">
        <v>45103</v>
      </c>
      <c r="P3606" s="2">
        <v>45103</v>
      </c>
      <c r="Q3606">
        <v>3249.81</v>
      </c>
      <c r="R3606">
        <v>3249.81</v>
      </c>
      <c r="S3606" s="5">
        <v>45107</v>
      </c>
      <c r="T3606" s="2">
        <v>45473</v>
      </c>
      <c r="U3606">
        <v>0</v>
      </c>
      <c r="V3606" s="5">
        <v>45103</v>
      </c>
      <c r="W3606" t="s">
        <v>11279</v>
      </c>
      <c r="X3606" t="s">
        <v>11280</v>
      </c>
      <c r="Y3606" t="s">
        <v>1933</v>
      </c>
      <c r="AU3606" t="s">
        <v>47</v>
      </c>
      <c r="AV3606" t="s">
        <v>11279</v>
      </c>
      <c r="AW3606" s="7" t="s">
        <v>48</v>
      </c>
      <c r="AX3606" s="7" t="s">
        <v>42</v>
      </c>
      <c r="AY3606" s="7" t="s">
        <v>42</v>
      </c>
      <c r="AZ3606" t="s">
        <v>1933</v>
      </c>
      <c r="BA3606" t="s">
        <v>11281</v>
      </c>
      <c r="BB3606" t="s">
        <v>11280</v>
      </c>
      <c r="BC3606">
        <v>1.5</v>
      </c>
      <c r="BD3606">
        <v>5</v>
      </c>
      <c r="BE3606" s="5">
        <v>46908</v>
      </c>
      <c r="BL3606" t="str">
        <f t="shared" si="56"/>
        <v>,BOIPDetailsVBI|[F1000002|||||2000000.0|3249.81]</v>
      </c>
    </row>
    <row r="3607" spans="1:64">
      <c r="A3607" t="s">
        <v>38</v>
      </c>
      <c r="B3607" t="s">
        <v>15131</v>
      </c>
      <c r="C3607" t="s">
        <v>40</v>
      </c>
      <c r="D3607" t="s">
        <v>10533</v>
      </c>
      <c r="E3607" s="7" t="s">
        <v>42</v>
      </c>
      <c r="G3607" t="s">
        <v>10533</v>
      </c>
      <c r="H3607" s="7" t="s">
        <v>42</v>
      </c>
      <c r="J3607" t="s">
        <v>10533</v>
      </c>
      <c r="K3607" s="7" t="s">
        <v>42</v>
      </c>
      <c r="N3607" s="2">
        <v>45105</v>
      </c>
      <c r="P3607" s="2">
        <v>45105</v>
      </c>
      <c r="Q3607">
        <v>665</v>
      </c>
      <c r="R3607">
        <v>665</v>
      </c>
      <c r="S3607" s="5">
        <v>45111</v>
      </c>
      <c r="T3607" s="2">
        <v>45477</v>
      </c>
      <c r="U3607">
        <v>0</v>
      </c>
      <c r="V3607" s="5">
        <v>45105</v>
      </c>
      <c r="W3607" t="s">
        <v>10534</v>
      </c>
      <c r="X3607" t="s">
        <v>10535</v>
      </c>
      <c r="Y3607" t="s">
        <v>10536</v>
      </c>
      <c r="AU3607" t="s">
        <v>47</v>
      </c>
      <c r="AV3607" t="s">
        <v>10534</v>
      </c>
      <c r="AW3607" s="7" t="s">
        <v>48</v>
      </c>
      <c r="AX3607" s="7" t="s">
        <v>42</v>
      </c>
      <c r="AY3607" s="7" t="s">
        <v>42</v>
      </c>
      <c r="AZ3607" t="s">
        <v>10536</v>
      </c>
      <c r="BA3607" t="s">
        <v>10537</v>
      </c>
      <c r="BB3607" t="s">
        <v>10535</v>
      </c>
      <c r="BC3607">
        <v>1.5</v>
      </c>
      <c r="BD3607">
        <v>5</v>
      </c>
      <c r="BE3607" s="5">
        <v>46909</v>
      </c>
      <c r="BL3607" t="str">
        <f t="shared" si="56"/>
        <v>,BOIPDetailsVCI|机动车强制责任保险|200000|665</v>
      </c>
    </row>
    <row r="3608" spans="1:64">
      <c r="A3608" t="s">
        <v>38</v>
      </c>
      <c r="B3608" t="s">
        <v>15132</v>
      </c>
      <c r="C3608" t="s">
        <v>63</v>
      </c>
      <c r="D3608" t="s">
        <v>4485</v>
      </c>
      <c r="E3608" s="7" t="s">
        <v>42</v>
      </c>
      <c r="G3608" t="s">
        <v>4485</v>
      </c>
      <c r="H3608" s="7" t="s">
        <v>42</v>
      </c>
      <c r="J3608" t="s">
        <v>4485</v>
      </c>
      <c r="K3608" s="7" t="s">
        <v>42</v>
      </c>
      <c r="N3608" s="2">
        <v>45107</v>
      </c>
      <c r="P3608" s="2">
        <v>45107</v>
      </c>
      <c r="Q3608">
        <v>1633.31</v>
      </c>
      <c r="R3608">
        <v>1633.31</v>
      </c>
      <c r="S3608" s="5">
        <v>45137</v>
      </c>
      <c r="T3608" s="2">
        <v>45503</v>
      </c>
      <c r="U3608">
        <v>0</v>
      </c>
      <c r="V3608" s="5">
        <v>45107</v>
      </c>
      <c r="W3608" t="s">
        <v>4486</v>
      </c>
      <c r="X3608" t="s">
        <v>4487</v>
      </c>
      <c r="Y3608" t="s">
        <v>4488</v>
      </c>
      <c r="AU3608" t="s">
        <v>47</v>
      </c>
      <c r="AV3608" t="s">
        <v>4486</v>
      </c>
      <c r="AW3608" s="7" t="s">
        <v>48</v>
      </c>
      <c r="AX3608" s="7" t="s">
        <v>42</v>
      </c>
      <c r="AY3608" s="7" t="s">
        <v>42</v>
      </c>
      <c r="AZ3608" t="s">
        <v>4488</v>
      </c>
      <c r="BA3608" t="s">
        <v>4489</v>
      </c>
      <c r="BB3608" t="s">
        <v>4487</v>
      </c>
      <c r="BC3608">
        <v>1.5</v>
      </c>
      <c r="BD3608">
        <v>5</v>
      </c>
      <c r="BE3608" s="5">
        <v>46910</v>
      </c>
      <c r="BL3608" t="str">
        <f t="shared" si="56"/>
        <v>,BOIPDetailsVBI|[F1000002|||||2000000.0|1633.31]</v>
      </c>
    </row>
    <row r="3609" spans="1:64">
      <c r="A3609" t="s">
        <v>38</v>
      </c>
      <c r="B3609" t="s">
        <v>15133</v>
      </c>
      <c r="C3609" t="s">
        <v>40</v>
      </c>
      <c r="D3609" t="s">
        <v>13115</v>
      </c>
      <c r="E3609" s="7" t="s">
        <v>42</v>
      </c>
      <c r="G3609" t="s">
        <v>13115</v>
      </c>
      <c r="H3609" s="7" t="s">
        <v>42</v>
      </c>
      <c r="J3609" t="s">
        <v>13115</v>
      </c>
      <c r="K3609" s="7" t="s">
        <v>42</v>
      </c>
      <c r="N3609" s="2">
        <v>45107</v>
      </c>
      <c r="P3609" s="2">
        <v>45107</v>
      </c>
      <c r="Q3609">
        <v>665</v>
      </c>
      <c r="R3609">
        <v>665</v>
      </c>
      <c r="S3609" s="5">
        <v>45128</v>
      </c>
      <c r="T3609" s="2">
        <v>45494</v>
      </c>
      <c r="U3609">
        <v>0</v>
      </c>
      <c r="V3609" s="5">
        <v>45107</v>
      </c>
      <c r="W3609" t="s">
        <v>13116</v>
      </c>
      <c r="X3609" t="s">
        <v>13117</v>
      </c>
      <c r="Y3609" t="s">
        <v>4875</v>
      </c>
      <c r="AU3609" t="s">
        <v>47</v>
      </c>
      <c r="AV3609" t="s">
        <v>13116</v>
      </c>
      <c r="AW3609" s="7" t="s">
        <v>48</v>
      </c>
      <c r="AX3609" s="7" t="s">
        <v>42</v>
      </c>
      <c r="AY3609" s="7" t="s">
        <v>42</v>
      </c>
      <c r="AZ3609" t="s">
        <v>4875</v>
      </c>
      <c r="BA3609" t="s">
        <v>13119</v>
      </c>
      <c r="BB3609" t="s">
        <v>13117</v>
      </c>
      <c r="BC3609">
        <v>1.5</v>
      </c>
      <c r="BD3609">
        <v>5</v>
      </c>
      <c r="BE3609" s="5">
        <v>46911</v>
      </c>
      <c r="BL3609" t="str">
        <f t="shared" si="56"/>
        <v>,BOIPDetailsVCI|机动车强制责任保险|200000|665</v>
      </c>
    </row>
    <row r="3610" spans="1:64">
      <c r="A3610" t="s">
        <v>38</v>
      </c>
      <c r="B3610" t="s">
        <v>15134</v>
      </c>
      <c r="C3610" t="s">
        <v>40</v>
      </c>
      <c r="D3610" t="s">
        <v>15135</v>
      </c>
      <c r="E3610" s="7" t="s">
        <v>42</v>
      </c>
      <c r="G3610" t="s">
        <v>15135</v>
      </c>
      <c r="H3610" s="7" t="s">
        <v>42</v>
      </c>
      <c r="J3610" t="s">
        <v>15135</v>
      </c>
      <c r="K3610" s="7" t="s">
        <v>42</v>
      </c>
      <c r="N3610" s="2">
        <v>45105</v>
      </c>
      <c r="P3610" s="2">
        <v>45105</v>
      </c>
      <c r="Q3610">
        <v>760</v>
      </c>
      <c r="R3610">
        <v>760</v>
      </c>
      <c r="S3610" s="5">
        <v>45107</v>
      </c>
      <c r="T3610" s="2">
        <v>45473</v>
      </c>
      <c r="U3610">
        <v>0</v>
      </c>
      <c r="V3610" s="5">
        <v>45105</v>
      </c>
      <c r="W3610" t="s">
        <v>15136</v>
      </c>
      <c r="X3610" t="s">
        <v>15137</v>
      </c>
      <c r="Y3610" t="s">
        <v>15138</v>
      </c>
      <c r="AU3610" t="s">
        <v>47</v>
      </c>
      <c r="AV3610" t="s">
        <v>15136</v>
      </c>
      <c r="AW3610" s="7" t="s">
        <v>48</v>
      </c>
      <c r="AX3610" s="7" t="s">
        <v>42</v>
      </c>
      <c r="AY3610" s="7" t="s">
        <v>42</v>
      </c>
      <c r="AZ3610" t="s">
        <v>15138</v>
      </c>
      <c r="BA3610" t="s">
        <v>15139</v>
      </c>
      <c r="BB3610" t="s">
        <v>15137</v>
      </c>
      <c r="BC3610">
        <v>1.5</v>
      </c>
      <c r="BD3610">
        <v>5</v>
      </c>
      <c r="BE3610" s="5">
        <v>46912</v>
      </c>
      <c r="BL3610" t="str">
        <f t="shared" si="56"/>
        <v>,BOIPDetailsVCI|机动车强制责任保险|200000|760</v>
      </c>
    </row>
    <row r="3611" spans="1:64">
      <c r="A3611" t="s">
        <v>38</v>
      </c>
      <c r="B3611" t="s">
        <v>15140</v>
      </c>
      <c r="C3611" t="s">
        <v>40</v>
      </c>
      <c r="D3611" t="s">
        <v>15141</v>
      </c>
      <c r="E3611" s="7" t="s">
        <v>42</v>
      </c>
      <c r="G3611" t="s">
        <v>15141</v>
      </c>
      <c r="H3611" s="7" t="s">
        <v>42</v>
      </c>
      <c r="J3611" t="s">
        <v>15141</v>
      </c>
      <c r="K3611" s="7" t="s">
        <v>42</v>
      </c>
      <c r="N3611" s="2">
        <v>45103</v>
      </c>
      <c r="P3611" s="2">
        <v>45103</v>
      </c>
      <c r="Q3611">
        <v>665</v>
      </c>
      <c r="R3611">
        <v>665</v>
      </c>
      <c r="S3611" s="5">
        <v>45133</v>
      </c>
      <c r="T3611" s="2">
        <v>45499</v>
      </c>
      <c r="U3611">
        <v>0</v>
      </c>
      <c r="V3611" s="5">
        <v>45103</v>
      </c>
      <c r="W3611" t="s">
        <v>15142</v>
      </c>
      <c r="X3611" t="s">
        <v>15143</v>
      </c>
      <c r="Y3611" t="s">
        <v>15144</v>
      </c>
      <c r="AU3611" t="s">
        <v>47</v>
      </c>
      <c r="AV3611" t="s">
        <v>15142</v>
      </c>
      <c r="AW3611" s="7" t="s">
        <v>48</v>
      </c>
      <c r="AX3611" s="7" t="s">
        <v>42</v>
      </c>
      <c r="AY3611" s="7" t="s">
        <v>42</v>
      </c>
      <c r="AZ3611" t="s">
        <v>15144</v>
      </c>
      <c r="BA3611" t="s">
        <v>15145</v>
      </c>
      <c r="BB3611" t="s">
        <v>15143</v>
      </c>
      <c r="BC3611">
        <v>1.5</v>
      </c>
      <c r="BD3611">
        <v>5</v>
      </c>
      <c r="BE3611" s="5">
        <v>46913</v>
      </c>
      <c r="BL3611" t="str">
        <f t="shared" si="56"/>
        <v>,BOIPDetailsVCI|机动车强制责任保险|200000|665</v>
      </c>
    </row>
    <row r="3612" spans="1:64">
      <c r="A3612" t="s">
        <v>38</v>
      </c>
      <c r="B3612" t="s">
        <v>15146</v>
      </c>
      <c r="C3612" t="s">
        <v>40</v>
      </c>
      <c r="D3612" t="s">
        <v>13443</v>
      </c>
      <c r="E3612" s="7" t="s">
        <v>42</v>
      </c>
      <c r="G3612" t="s">
        <v>13443</v>
      </c>
      <c r="H3612" s="7" t="s">
        <v>42</v>
      </c>
      <c r="J3612" t="s">
        <v>13443</v>
      </c>
      <c r="K3612" s="7" t="s">
        <v>42</v>
      </c>
      <c r="N3612" s="2">
        <v>45107</v>
      </c>
      <c r="P3612" s="2">
        <v>45107</v>
      </c>
      <c r="Q3612">
        <v>990</v>
      </c>
      <c r="R3612">
        <v>990</v>
      </c>
      <c r="S3612" s="5">
        <v>45135</v>
      </c>
      <c r="T3612" s="2">
        <v>45501</v>
      </c>
      <c r="U3612">
        <v>0</v>
      </c>
      <c r="V3612" s="5">
        <v>45107</v>
      </c>
      <c r="W3612" t="s">
        <v>13444</v>
      </c>
      <c r="X3612" t="s">
        <v>13445</v>
      </c>
      <c r="Y3612" t="s">
        <v>3646</v>
      </c>
      <c r="AU3612" t="s">
        <v>47</v>
      </c>
      <c r="AV3612" t="s">
        <v>13444</v>
      </c>
      <c r="AW3612" s="7" t="s">
        <v>48</v>
      </c>
      <c r="AX3612" s="7" t="s">
        <v>42</v>
      </c>
      <c r="AY3612" s="7" t="s">
        <v>42</v>
      </c>
      <c r="AZ3612" t="s">
        <v>3646</v>
      </c>
      <c r="BA3612" t="s">
        <v>13446</v>
      </c>
      <c r="BB3612" t="s">
        <v>13445</v>
      </c>
      <c r="BC3612">
        <v>1.5</v>
      </c>
      <c r="BD3612">
        <v>5</v>
      </c>
      <c r="BE3612" s="5">
        <v>46914</v>
      </c>
      <c r="BL3612" t="str">
        <f t="shared" si="56"/>
        <v>,BOIPDetailsVCI|机动车强制责任保险|200000|990</v>
      </c>
    </row>
    <row r="3613" spans="1:64">
      <c r="A3613" t="s">
        <v>38</v>
      </c>
      <c r="B3613" t="s">
        <v>15147</v>
      </c>
      <c r="C3613" t="s">
        <v>40</v>
      </c>
      <c r="D3613" t="s">
        <v>15148</v>
      </c>
      <c r="E3613" s="7" t="s">
        <v>42</v>
      </c>
      <c r="G3613" t="s">
        <v>15148</v>
      </c>
      <c r="H3613" s="7" t="s">
        <v>42</v>
      </c>
      <c r="J3613" t="s">
        <v>15148</v>
      </c>
      <c r="K3613" s="7" t="s">
        <v>42</v>
      </c>
      <c r="N3613" s="2">
        <v>45107</v>
      </c>
      <c r="P3613" s="2">
        <v>45107</v>
      </c>
      <c r="Q3613">
        <v>770</v>
      </c>
      <c r="R3613">
        <v>770</v>
      </c>
      <c r="S3613" s="5">
        <v>45127</v>
      </c>
      <c r="T3613" s="2">
        <v>45493</v>
      </c>
      <c r="U3613">
        <v>0</v>
      </c>
      <c r="V3613" s="5">
        <v>45107</v>
      </c>
      <c r="W3613" t="s">
        <v>15149</v>
      </c>
      <c r="X3613" t="s">
        <v>15150</v>
      </c>
      <c r="Y3613" t="s">
        <v>7136</v>
      </c>
      <c r="AU3613" t="s">
        <v>47</v>
      </c>
      <c r="AV3613" t="s">
        <v>15149</v>
      </c>
      <c r="AW3613" s="7" t="s">
        <v>48</v>
      </c>
      <c r="AX3613" s="7" t="s">
        <v>42</v>
      </c>
      <c r="AY3613" s="7" t="s">
        <v>42</v>
      </c>
      <c r="AZ3613" t="s">
        <v>7136</v>
      </c>
      <c r="BA3613" t="s">
        <v>15151</v>
      </c>
      <c r="BB3613" t="s">
        <v>15150</v>
      </c>
      <c r="BC3613">
        <v>1.5</v>
      </c>
      <c r="BD3613">
        <v>5</v>
      </c>
      <c r="BE3613" s="5">
        <v>46915</v>
      </c>
      <c r="BL3613" t="str">
        <f t="shared" si="56"/>
        <v>,BOIPDetailsVCI|机动车强制责任保险|200000|770</v>
      </c>
    </row>
    <row r="3614" spans="1:64">
      <c r="A3614" t="s">
        <v>38</v>
      </c>
      <c r="B3614" t="s">
        <v>15152</v>
      </c>
      <c r="C3614" t="s">
        <v>40</v>
      </c>
      <c r="D3614" t="s">
        <v>15153</v>
      </c>
      <c r="E3614" s="7" t="s">
        <v>42</v>
      </c>
      <c r="G3614" t="s">
        <v>15153</v>
      </c>
      <c r="H3614" s="7" t="s">
        <v>42</v>
      </c>
      <c r="J3614" t="s">
        <v>15153</v>
      </c>
      <c r="K3614" s="7" t="s">
        <v>42</v>
      </c>
      <c r="N3614" s="2">
        <v>45104</v>
      </c>
      <c r="P3614" s="2">
        <v>45104</v>
      </c>
      <c r="Q3614">
        <v>950</v>
      </c>
      <c r="R3614">
        <v>950</v>
      </c>
      <c r="S3614" s="5">
        <v>45106</v>
      </c>
      <c r="T3614" s="2">
        <v>45472</v>
      </c>
      <c r="U3614">
        <v>0</v>
      </c>
      <c r="V3614" s="5">
        <v>45104</v>
      </c>
      <c r="W3614" t="s">
        <v>15154</v>
      </c>
      <c r="X3614" t="s">
        <v>15155</v>
      </c>
      <c r="Y3614" t="s">
        <v>1365</v>
      </c>
      <c r="AU3614" t="s">
        <v>47</v>
      </c>
      <c r="AV3614" t="s">
        <v>15154</v>
      </c>
      <c r="AW3614" s="7" t="s">
        <v>48</v>
      </c>
      <c r="AX3614" s="7" t="s">
        <v>42</v>
      </c>
      <c r="AY3614" s="7" t="s">
        <v>42</v>
      </c>
      <c r="AZ3614" t="s">
        <v>1365</v>
      </c>
      <c r="BA3614" t="s">
        <v>15156</v>
      </c>
      <c r="BB3614" t="s">
        <v>15155</v>
      </c>
      <c r="BC3614">
        <v>1.5</v>
      </c>
      <c r="BD3614">
        <v>5</v>
      </c>
      <c r="BE3614" s="5">
        <v>46916</v>
      </c>
      <c r="BL3614" t="str">
        <f t="shared" si="56"/>
        <v>,BOIPDetailsVCI|机动车强制责任保险|200000|950</v>
      </c>
    </row>
    <row r="3615" spans="1:64">
      <c r="A3615" t="s">
        <v>38</v>
      </c>
      <c r="B3615" t="s">
        <v>15157</v>
      </c>
      <c r="C3615" t="s">
        <v>63</v>
      </c>
      <c r="D3615" t="s">
        <v>15158</v>
      </c>
      <c r="E3615" s="7" t="s">
        <v>42</v>
      </c>
      <c r="G3615" t="s">
        <v>15158</v>
      </c>
      <c r="H3615" s="7" t="s">
        <v>42</v>
      </c>
      <c r="J3615" t="s">
        <v>15158</v>
      </c>
      <c r="K3615" s="7" t="s">
        <v>42</v>
      </c>
      <c r="N3615" s="2">
        <v>45105</v>
      </c>
      <c r="P3615" s="2">
        <v>45105</v>
      </c>
      <c r="Q3615">
        <v>1671.15</v>
      </c>
      <c r="R3615">
        <v>1671.15</v>
      </c>
      <c r="S3615" s="5">
        <v>45135</v>
      </c>
      <c r="T3615" s="2">
        <v>45501</v>
      </c>
      <c r="U3615">
        <v>0</v>
      </c>
      <c r="V3615" s="5">
        <v>45105</v>
      </c>
      <c r="W3615" t="s">
        <v>15159</v>
      </c>
      <c r="X3615" t="s">
        <v>15160</v>
      </c>
      <c r="Y3615" t="s">
        <v>1196</v>
      </c>
      <c r="AU3615" t="s">
        <v>47</v>
      </c>
      <c r="AV3615" t="s">
        <v>15159</v>
      </c>
      <c r="AW3615" s="7" t="s">
        <v>48</v>
      </c>
      <c r="AX3615" s="7" t="s">
        <v>42</v>
      </c>
      <c r="AY3615" s="7" t="s">
        <v>42</v>
      </c>
      <c r="AZ3615" t="s">
        <v>1196</v>
      </c>
      <c r="BA3615" t="s">
        <v>15161</v>
      </c>
      <c r="BB3615" t="s">
        <v>15160</v>
      </c>
      <c r="BC3615">
        <v>1.5</v>
      </c>
      <c r="BD3615">
        <v>5</v>
      </c>
      <c r="BE3615" s="5">
        <v>46917</v>
      </c>
      <c r="BL3615" t="str">
        <f t="shared" si="56"/>
        <v>,BOIPDetailsVBI|[F1000002|||||2000000.0|1671.15]</v>
      </c>
    </row>
    <row r="3616" spans="1:64">
      <c r="A3616" t="s">
        <v>38</v>
      </c>
      <c r="B3616" t="s">
        <v>15162</v>
      </c>
      <c r="C3616" t="s">
        <v>40</v>
      </c>
      <c r="D3616" t="s">
        <v>15163</v>
      </c>
      <c r="E3616" s="7" t="s">
        <v>42</v>
      </c>
      <c r="G3616" t="s">
        <v>15163</v>
      </c>
      <c r="H3616" s="7" t="s">
        <v>42</v>
      </c>
      <c r="J3616" t="s">
        <v>15163</v>
      </c>
      <c r="K3616" s="7" t="s">
        <v>42</v>
      </c>
      <c r="N3616" s="2">
        <v>45102</v>
      </c>
      <c r="P3616" s="2">
        <v>45102</v>
      </c>
      <c r="Q3616">
        <v>760</v>
      </c>
      <c r="R3616">
        <v>760</v>
      </c>
      <c r="S3616" s="5">
        <v>45104</v>
      </c>
      <c r="T3616" s="2">
        <v>45470</v>
      </c>
      <c r="U3616">
        <v>0</v>
      </c>
      <c r="V3616" s="5">
        <v>45102</v>
      </c>
      <c r="W3616" t="s">
        <v>15164</v>
      </c>
      <c r="X3616" t="s">
        <v>15165</v>
      </c>
      <c r="Y3616" t="s">
        <v>437</v>
      </c>
      <c r="AU3616" t="s">
        <v>47</v>
      </c>
      <c r="AV3616" t="s">
        <v>15164</v>
      </c>
      <c r="AW3616" s="7" t="s">
        <v>48</v>
      </c>
      <c r="AX3616" s="7" t="s">
        <v>42</v>
      </c>
      <c r="AY3616" s="7" t="s">
        <v>42</v>
      </c>
      <c r="AZ3616" t="s">
        <v>437</v>
      </c>
      <c r="BA3616" t="s">
        <v>15166</v>
      </c>
      <c r="BB3616" t="s">
        <v>15165</v>
      </c>
      <c r="BC3616">
        <v>1.5</v>
      </c>
      <c r="BD3616">
        <v>5</v>
      </c>
      <c r="BE3616" s="5">
        <v>46918</v>
      </c>
      <c r="BL3616" t="str">
        <f t="shared" si="56"/>
        <v>,BOIPDetailsVCI|机动车强制责任保险|200000|760</v>
      </c>
    </row>
    <row r="3617" spans="1:64">
      <c r="A3617" t="s">
        <v>38</v>
      </c>
      <c r="B3617" t="s">
        <v>15167</v>
      </c>
      <c r="C3617" t="s">
        <v>63</v>
      </c>
      <c r="D3617" t="s">
        <v>15168</v>
      </c>
      <c r="E3617" s="7" t="s">
        <v>42</v>
      </c>
      <c r="G3617" t="s">
        <v>15168</v>
      </c>
      <c r="H3617" s="7" t="s">
        <v>42</v>
      </c>
      <c r="J3617" t="s">
        <v>15168</v>
      </c>
      <c r="K3617" s="7" t="s">
        <v>42</v>
      </c>
      <c r="N3617" s="2">
        <v>45106</v>
      </c>
      <c r="P3617" s="2">
        <v>45106</v>
      </c>
      <c r="Q3617">
        <v>621.98</v>
      </c>
      <c r="R3617">
        <v>621.98</v>
      </c>
      <c r="S3617" s="5">
        <v>45131</v>
      </c>
      <c r="T3617" s="2">
        <v>45497</v>
      </c>
      <c r="U3617">
        <v>0</v>
      </c>
      <c r="V3617" s="5">
        <v>45106</v>
      </c>
      <c r="W3617" t="s">
        <v>15169</v>
      </c>
      <c r="X3617" t="s">
        <v>15170</v>
      </c>
      <c r="Y3617" t="s">
        <v>15171</v>
      </c>
      <c r="AU3617" t="s">
        <v>47</v>
      </c>
      <c r="AV3617" t="s">
        <v>15169</v>
      </c>
      <c r="AW3617" s="7" t="s">
        <v>48</v>
      </c>
      <c r="AX3617" s="7" t="s">
        <v>42</v>
      </c>
      <c r="AY3617" s="7" t="s">
        <v>42</v>
      </c>
      <c r="AZ3617" t="s">
        <v>15171</v>
      </c>
      <c r="BA3617" t="s">
        <v>15172</v>
      </c>
      <c r="BB3617" t="s">
        <v>15170</v>
      </c>
      <c r="BC3617">
        <v>1.5</v>
      </c>
      <c r="BD3617">
        <v>5</v>
      </c>
      <c r="BE3617" s="5">
        <v>46919</v>
      </c>
      <c r="BL3617" t="str">
        <f t="shared" si="56"/>
        <v>,BOIPDetailsVBI|[F1000002|||||2000000.0|621.98]</v>
      </c>
    </row>
    <row r="3618" spans="1:64">
      <c r="A3618" t="s">
        <v>38</v>
      </c>
      <c r="B3618" t="s">
        <v>15173</v>
      </c>
      <c r="C3618" t="s">
        <v>63</v>
      </c>
      <c r="D3618" t="s">
        <v>8591</v>
      </c>
      <c r="E3618" s="7" t="s">
        <v>42</v>
      </c>
      <c r="G3618" t="s">
        <v>8591</v>
      </c>
      <c r="H3618" s="7" t="s">
        <v>42</v>
      </c>
      <c r="J3618" t="s">
        <v>8591</v>
      </c>
      <c r="K3618" s="7" t="s">
        <v>42</v>
      </c>
      <c r="N3618" s="2">
        <v>45105</v>
      </c>
      <c r="P3618" s="2">
        <v>45105</v>
      </c>
      <c r="Q3618">
        <v>147.34</v>
      </c>
      <c r="R3618">
        <v>147.34</v>
      </c>
      <c r="S3618" s="5">
        <v>45129</v>
      </c>
      <c r="T3618" s="2">
        <v>45495</v>
      </c>
      <c r="U3618">
        <v>0</v>
      </c>
      <c r="V3618" s="5">
        <v>45105</v>
      </c>
      <c r="W3618" t="s">
        <v>8592</v>
      </c>
      <c r="X3618" t="s">
        <v>8593</v>
      </c>
      <c r="Y3618" t="s">
        <v>8594</v>
      </c>
      <c r="AU3618" t="s">
        <v>47</v>
      </c>
      <c r="AV3618" t="s">
        <v>8592</v>
      </c>
      <c r="AW3618" s="7" t="s">
        <v>48</v>
      </c>
      <c r="AX3618" s="7" t="s">
        <v>42</v>
      </c>
      <c r="AY3618" s="7" t="s">
        <v>42</v>
      </c>
      <c r="AZ3618" t="s">
        <v>8594</v>
      </c>
      <c r="BA3618" t="s">
        <v>8595</v>
      </c>
      <c r="BB3618" t="s">
        <v>8593</v>
      </c>
      <c r="BC3618">
        <v>1.5</v>
      </c>
      <c r="BD3618">
        <v>5</v>
      </c>
      <c r="BE3618" s="5">
        <v>46920</v>
      </c>
      <c r="BL3618" t="str">
        <f t="shared" si="56"/>
        <v>,BOIPDetailsVBI|[F1000002|||||2000000.0|147.34]</v>
      </c>
    </row>
    <row r="3619" spans="1:64">
      <c r="A3619" t="s">
        <v>38</v>
      </c>
      <c r="B3619" t="s">
        <v>15174</v>
      </c>
      <c r="C3619" t="s">
        <v>63</v>
      </c>
      <c r="D3619" t="s">
        <v>4385</v>
      </c>
      <c r="E3619" s="7" t="s">
        <v>42</v>
      </c>
      <c r="G3619" t="s">
        <v>4385</v>
      </c>
      <c r="H3619" s="7" t="s">
        <v>42</v>
      </c>
      <c r="J3619" t="s">
        <v>4385</v>
      </c>
      <c r="K3619" s="7" t="s">
        <v>42</v>
      </c>
      <c r="N3619" s="2">
        <v>45102</v>
      </c>
      <c r="P3619" s="2">
        <v>45102</v>
      </c>
      <c r="Q3619">
        <v>1004.79</v>
      </c>
      <c r="R3619">
        <v>1004.79</v>
      </c>
      <c r="S3619" s="5">
        <v>45132</v>
      </c>
      <c r="T3619" s="2">
        <v>45498</v>
      </c>
      <c r="U3619">
        <v>0</v>
      </c>
      <c r="V3619" s="5">
        <v>45102</v>
      </c>
      <c r="W3619" t="s">
        <v>4386</v>
      </c>
      <c r="X3619" t="s">
        <v>4387</v>
      </c>
      <c r="Y3619" t="s">
        <v>4388</v>
      </c>
      <c r="AU3619" t="s">
        <v>47</v>
      </c>
      <c r="AV3619" t="s">
        <v>4386</v>
      </c>
      <c r="AW3619" s="7" t="s">
        <v>48</v>
      </c>
      <c r="AX3619" s="7" t="s">
        <v>42</v>
      </c>
      <c r="AY3619" s="7" t="s">
        <v>42</v>
      </c>
      <c r="AZ3619" t="s">
        <v>4388</v>
      </c>
      <c r="BA3619" t="s">
        <v>4389</v>
      </c>
      <c r="BB3619" t="s">
        <v>4387</v>
      </c>
      <c r="BC3619">
        <v>1.5</v>
      </c>
      <c r="BD3619">
        <v>5</v>
      </c>
      <c r="BE3619" s="5">
        <v>46921</v>
      </c>
      <c r="BL3619" t="str">
        <f t="shared" si="56"/>
        <v>,BOIPDetailsVBI|[F1000002|||||2000000.0|1004.79]</v>
      </c>
    </row>
    <row r="3620" spans="1:64">
      <c r="A3620" t="s">
        <v>38</v>
      </c>
      <c r="B3620" t="s">
        <v>15175</v>
      </c>
      <c r="C3620" t="s">
        <v>63</v>
      </c>
      <c r="D3620" t="s">
        <v>2205</v>
      </c>
      <c r="E3620" s="7" t="s">
        <v>42</v>
      </c>
      <c r="G3620" t="s">
        <v>2205</v>
      </c>
      <c r="H3620" s="7" t="s">
        <v>42</v>
      </c>
      <c r="J3620" t="s">
        <v>2205</v>
      </c>
      <c r="K3620" s="7" t="s">
        <v>42</v>
      </c>
      <c r="N3620" s="2">
        <v>45102</v>
      </c>
      <c r="P3620" s="2">
        <v>45102</v>
      </c>
      <c r="Q3620">
        <v>1140.06</v>
      </c>
      <c r="R3620">
        <v>1140.06</v>
      </c>
      <c r="S3620" s="5">
        <v>45131</v>
      </c>
      <c r="T3620" s="2">
        <v>45497</v>
      </c>
      <c r="U3620">
        <v>0</v>
      </c>
      <c r="V3620" s="5">
        <v>45102</v>
      </c>
      <c r="W3620" t="s">
        <v>2206</v>
      </c>
      <c r="X3620" t="s">
        <v>2207</v>
      </c>
      <c r="Y3620" t="s">
        <v>2208</v>
      </c>
      <c r="AU3620" t="s">
        <v>47</v>
      </c>
      <c r="AV3620" t="s">
        <v>2206</v>
      </c>
      <c r="AW3620" s="7" t="s">
        <v>48</v>
      </c>
      <c r="AX3620" s="7" t="s">
        <v>42</v>
      </c>
      <c r="AY3620" s="7" t="s">
        <v>42</v>
      </c>
      <c r="AZ3620" t="s">
        <v>2208</v>
      </c>
      <c r="BA3620" t="s">
        <v>2209</v>
      </c>
      <c r="BB3620" t="s">
        <v>2207</v>
      </c>
      <c r="BC3620">
        <v>1.5</v>
      </c>
      <c r="BD3620">
        <v>5</v>
      </c>
      <c r="BE3620" s="5">
        <v>46922</v>
      </c>
      <c r="BL3620" t="str">
        <f t="shared" si="56"/>
        <v>,BOIPDetailsVBI|[F1000002|||||2000000.0|1140.06]</v>
      </c>
    </row>
    <row r="3621" spans="1:64">
      <c r="A3621" t="s">
        <v>38</v>
      </c>
      <c r="B3621" t="s">
        <v>15176</v>
      </c>
      <c r="C3621" t="s">
        <v>40</v>
      </c>
      <c r="D3621" t="s">
        <v>15177</v>
      </c>
      <c r="E3621" s="7" t="s">
        <v>42</v>
      </c>
      <c r="G3621" t="s">
        <v>15177</v>
      </c>
      <c r="H3621" s="7" t="s">
        <v>42</v>
      </c>
      <c r="J3621" t="s">
        <v>15177</v>
      </c>
      <c r="K3621" s="7" t="s">
        <v>42</v>
      </c>
      <c r="N3621" s="2">
        <v>45105</v>
      </c>
      <c r="P3621" s="2">
        <v>45105</v>
      </c>
      <c r="Q3621">
        <v>665</v>
      </c>
      <c r="R3621">
        <v>665</v>
      </c>
      <c r="S3621" s="5">
        <v>45135</v>
      </c>
      <c r="T3621" s="2">
        <v>45501</v>
      </c>
      <c r="U3621">
        <v>0</v>
      </c>
      <c r="V3621" s="5">
        <v>45105</v>
      </c>
      <c r="W3621" t="s">
        <v>15178</v>
      </c>
      <c r="X3621" t="s">
        <v>15179</v>
      </c>
      <c r="Y3621" t="s">
        <v>215</v>
      </c>
      <c r="AU3621" t="s">
        <v>47</v>
      </c>
      <c r="AV3621" t="s">
        <v>15178</v>
      </c>
      <c r="AW3621" s="7" t="s">
        <v>48</v>
      </c>
      <c r="AX3621" s="7" t="s">
        <v>42</v>
      </c>
      <c r="AY3621" s="7" t="s">
        <v>42</v>
      </c>
      <c r="AZ3621" t="s">
        <v>215</v>
      </c>
      <c r="BA3621" t="s">
        <v>15180</v>
      </c>
      <c r="BB3621" t="s">
        <v>15179</v>
      </c>
      <c r="BC3621">
        <v>1.5</v>
      </c>
      <c r="BD3621">
        <v>5</v>
      </c>
      <c r="BE3621" s="5">
        <v>46923</v>
      </c>
      <c r="BL3621" t="str">
        <f t="shared" si="56"/>
        <v>,BOIPDetailsVCI|机动车强制责任保险|200000|665</v>
      </c>
    </row>
    <row r="3622" spans="1:64">
      <c r="A3622" t="s">
        <v>38</v>
      </c>
      <c r="B3622" t="s">
        <v>15181</v>
      </c>
      <c r="C3622" t="s">
        <v>63</v>
      </c>
      <c r="D3622" t="s">
        <v>15182</v>
      </c>
      <c r="E3622" s="7" t="s">
        <v>42</v>
      </c>
      <c r="G3622" t="s">
        <v>15183</v>
      </c>
      <c r="H3622" s="7" t="s">
        <v>42</v>
      </c>
      <c r="J3622" t="s">
        <v>15183</v>
      </c>
      <c r="K3622" s="7" t="s">
        <v>42</v>
      </c>
      <c r="N3622" s="2">
        <v>45103</v>
      </c>
      <c r="P3622" s="2">
        <v>45103</v>
      </c>
      <c r="Q3622">
        <v>3335.26</v>
      </c>
      <c r="R3622">
        <v>3335.26</v>
      </c>
      <c r="S3622" s="5">
        <v>45133</v>
      </c>
      <c r="T3622" s="2">
        <v>45499</v>
      </c>
      <c r="U3622">
        <v>0</v>
      </c>
      <c r="V3622" s="5">
        <v>45103</v>
      </c>
      <c r="W3622" t="s">
        <v>15184</v>
      </c>
      <c r="X3622" t="s">
        <v>15185</v>
      </c>
      <c r="Y3622" t="s">
        <v>9392</v>
      </c>
      <c r="AU3622" t="s">
        <v>47</v>
      </c>
      <c r="AV3622" t="s">
        <v>15184</v>
      </c>
      <c r="AW3622" s="7" t="s">
        <v>48</v>
      </c>
      <c r="AX3622" s="7" t="s">
        <v>42</v>
      </c>
      <c r="AY3622" s="7" t="s">
        <v>42</v>
      </c>
      <c r="AZ3622" t="s">
        <v>9392</v>
      </c>
      <c r="BA3622" t="s">
        <v>15186</v>
      </c>
      <c r="BB3622" t="s">
        <v>15185</v>
      </c>
      <c r="BC3622">
        <v>1.5</v>
      </c>
      <c r="BD3622">
        <v>5</v>
      </c>
      <c r="BE3622" s="5">
        <v>46924</v>
      </c>
      <c r="BL3622" t="str">
        <f t="shared" si="56"/>
        <v>,BOIPDetailsVBI|[F1000002|||||2000000.0|3335.26]</v>
      </c>
    </row>
    <row r="3623" spans="1:64">
      <c r="A3623" t="s">
        <v>38</v>
      </c>
      <c r="B3623" t="s">
        <v>15187</v>
      </c>
      <c r="C3623" t="s">
        <v>63</v>
      </c>
      <c r="D3623" t="s">
        <v>9771</v>
      </c>
      <c r="E3623" s="7" t="s">
        <v>42</v>
      </c>
      <c r="G3623" t="s">
        <v>9771</v>
      </c>
      <c r="H3623" s="7" t="s">
        <v>42</v>
      </c>
      <c r="J3623" t="s">
        <v>9771</v>
      </c>
      <c r="K3623" s="7" t="s">
        <v>42</v>
      </c>
      <c r="N3623" s="2">
        <v>45107</v>
      </c>
      <c r="P3623" s="2">
        <v>45107</v>
      </c>
      <c r="Q3623">
        <v>421.19</v>
      </c>
      <c r="R3623">
        <v>421.19</v>
      </c>
      <c r="S3623" s="5">
        <v>45118</v>
      </c>
      <c r="T3623" s="2">
        <v>45484</v>
      </c>
      <c r="U3623">
        <v>0</v>
      </c>
      <c r="V3623" s="5">
        <v>45107</v>
      </c>
      <c r="W3623" t="s">
        <v>9772</v>
      </c>
      <c r="X3623" t="s">
        <v>9773</v>
      </c>
      <c r="Y3623" t="s">
        <v>15188</v>
      </c>
      <c r="AU3623" t="s">
        <v>47</v>
      </c>
      <c r="AV3623" t="s">
        <v>9772</v>
      </c>
      <c r="AW3623" s="7" t="s">
        <v>48</v>
      </c>
      <c r="AX3623" s="7" t="s">
        <v>42</v>
      </c>
      <c r="AY3623" s="7" t="s">
        <v>42</v>
      </c>
      <c r="AZ3623" t="s">
        <v>15188</v>
      </c>
      <c r="BA3623" t="s">
        <v>9775</v>
      </c>
      <c r="BB3623" t="s">
        <v>9773</v>
      </c>
      <c r="BC3623">
        <v>1.5</v>
      </c>
      <c r="BD3623">
        <v>5</v>
      </c>
      <c r="BE3623" s="5">
        <v>46925</v>
      </c>
      <c r="BL3623" t="str">
        <f t="shared" si="56"/>
        <v>,BOIPDetailsVBI|[F1000002|||||2000000.0|421.19]</v>
      </c>
    </row>
    <row r="3624" spans="1:64">
      <c r="A3624" t="s">
        <v>38</v>
      </c>
      <c r="B3624" t="s">
        <v>15189</v>
      </c>
      <c r="C3624" t="s">
        <v>63</v>
      </c>
      <c r="D3624" t="s">
        <v>15190</v>
      </c>
      <c r="E3624" s="7" t="s">
        <v>42</v>
      </c>
      <c r="G3624" t="s">
        <v>15190</v>
      </c>
      <c r="H3624" s="7" t="s">
        <v>42</v>
      </c>
      <c r="J3624" t="s">
        <v>15190</v>
      </c>
      <c r="K3624" s="7" t="s">
        <v>42</v>
      </c>
      <c r="N3624" s="2">
        <v>45106</v>
      </c>
      <c r="P3624" s="2">
        <v>45106</v>
      </c>
      <c r="Q3624">
        <v>489.24</v>
      </c>
      <c r="R3624">
        <v>489.24</v>
      </c>
      <c r="S3624" s="5">
        <v>45107</v>
      </c>
      <c r="T3624" s="2">
        <v>45473</v>
      </c>
      <c r="U3624">
        <v>0</v>
      </c>
      <c r="V3624" s="5">
        <v>45106</v>
      </c>
      <c r="W3624" t="s">
        <v>15191</v>
      </c>
      <c r="X3624" t="s">
        <v>15192</v>
      </c>
      <c r="Y3624" t="s">
        <v>15193</v>
      </c>
      <c r="AU3624" t="s">
        <v>47</v>
      </c>
      <c r="AV3624" t="s">
        <v>15191</v>
      </c>
      <c r="AW3624" s="7" t="s">
        <v>48</v>
      </c>
      <c r="AX3624" s="7" t="s">
        <v>42</v>
      </c>
      <c r="AY3624" s="7" t="s">
        <v>42</v>
      </c>
      <c r="AZ3624" t="s">
        <v>15193</v>
      </c>
      <c r="BA3624" t="s">
        <v>15194</v>
      </c>
      <c r="BB3624" t="s">
        <v>15192</v>
      </c>
      <c r="BC3624">
        <v>1.5</v>
      </c>
      <c r="BD3624">
        <v>5</v>
      </c>
      <c r="BE3624" s="5">
        <v>46926</v>
      </c>
      <c r="BL3624" t="str">
        <f t="shared" si="56"/>
        <v>,BOIPDetailsVBI|[F1000002|||||2000000.0|489.24]</v>
      </c>
    </row>
    <row r="3625" spans="1:64">
      <c r="A3625" t="s">
        <v>38</v>
      </c>
      <c r="B3625" t="s">
        <v>15195</v>
      </c>
      <c r="C3625" t="s">
        <v>40</v>
      </c>
      <c r="D3625" t="s">
        <v>15196</v>
      </c>
      <c r="E3625" s="7" t="s">
        <v>42</v>
      </c>
      <c r="G3625" t="s">
        <v>15196</v>
      </c>
      <c r="H3625" s="7" t="s">
        <v>42</v>
      </c>
      <c r="J3625" t="s">
        <v>15196</v>
      </c>
      <c r="K3625" s="7" t="s">
        <v>42</v>
      </c>
      <c r="N3625" s="2">
        <v>45103</v>
      </c>
      <c r="P3625" s="2">
        <v>45103</v>
      </c>
      <c r="Q3625">
        <v>770</v>
      </c>
      <c r="R3625">
        <v>770</v>
      </c>
      <c r="S3625" s="5">
        <v>45116</v>
      </c>
      <c r="T3625" s="2">
        <v>45482</v>
      </c>
      <c r="U3625">
        <v>0</v>
      </c>
      <c r="V3625" s="5">
        <v>45103</v>
      </c>
      <c r="W3625" t="s">
        <v>15197</v>
      </c>
      <c r="X3625" t="s">
        <v>15198</v>
      </c>
      <c r="Y3625" t="s">
        <v>15199</v>
      </c>
      <c r="AU3625" t="s">
        <v>47</v>
      </c>
      <c r="AV3625" t="s">
        <v>15197</v>
      </c>
      <c r="AW3625" s="7" t="s">
        <v>48</v>
      </c>
      <c r="AX3625" s="7" t="s">
        <v>42</v>
      </c>
      <c r="AY3625" s="7" t="s">
        <v>42</v>
      </c>
      <c r="AZ3625" t="s">
        <v>15199</v>
      </c>
      <c r="BA3625" t="s">
        <v>15200</v>
      </c>
      <c r="BB3625" t="s">
        <v>15198</v>
      </c>
      <c r="BC3625">
        <v>1.5</v>
      </c>
      <c r="BD3625">
        <v>5</v>
      </c>
      <c r="BE3625" s="5">
        <v>46927</v>
      </c>
      <c r="BL3625" t="str">
        <f t="shared" si="56"/>
        <v>,BOIPDetailsVCI|机动车强制责任保险|200000|770</v>
      </c>
    </row>
    <row r="3626" spans="1:64">
      <c r="A3626" t="s">
        <v>38</v>
      </c>
      <c r="B3626" t="s">
        <v>15201</v>
      </c>
      <c r="C3626" t="s">
        <v>40</v>
      </c>
      <c r="D3626" t="s">
        <v>15202</v>
      </c>
      <c r="E3626" s="7" t="s">
        <v>42</v>
      </c>
      <c r="G3626" t="s">
        <v>15202</v>
      </c>
      <c r="H3626" s="7" t="s">
        <v>42</v>
      </c>
      <c r="J3626" t="s">
        <v>15202</v>
      </c>
      <c r="K3626" s="7" t="s">
        <v>42</v>
      </c>
      <c r="N3626" s="2">
        <v>45107</v>
      </c>
      <c r="P3626" s="2">
        <v>45107</v>
      </c>
      <c r="Q3626">
        <v>760</v>
      </c>
      <c r="R3626">
        <v>760</v>
      </c>
      <c r="S3626" s="5">
        <v>45134</v>
      </c>
      <c r="T3626" s="2">
        <v>45500</v>
      </c>
      <c r="U3626">
        <v>0</v>
      </c>
      <c r="V3626" s="5">
        <v>45107</v>
      </c>
      <c r="W3626" t="s">
        <v>15203</v>
      </c>
      <c r="X3626" t="s">
        <v>15204</v>
      </c>
      <c r="Y3626" t="s">
        <v>215</v>
      </c>
      <c r="AU3626" t="s">
        <v>47</v>
      </c>
      <c r="AV3626" t="s">
        <v>15203</v>
      </c>
      <c r="AW3626" s="7" t="s">
        <v>48</v>
      </c>
      <c r="AX3626" s="7" t="s">
        <v>42</v>
      </c>
      <c r="AY3626" s="7" t="s">
        <v>42</v>
      </c>
      <c r="AZ3626" t="s">
        <v>215</v>
      </c>
      <c r="BA3626" t="s">
        <v>15205</v>
      </c>
      <c r="BB3626" t="s">
        <v>15204</v>
      </c>
      <c r="BC3626">
        <v>1.5</v>
      </c>
      <c r="BD3626">
        <v>5</v>
      </c>
      <c r="BE3626" s="5">
        <v>46928</v>
      </c>
      <c r="BL3626" t="str">
        <f t="shared" si="56"/>
        <v>,BOIPDetailsVCI|机动车强制责任保险|200000|760</v>
      </c>
    </row>
    <row r="3627" spans="1:64">
      <c r="A3627" t="s">
        <v>38</v>
      </c>
      <c r="B3627" t="s">
        <v>15206</v>
      </c>
      <c r="C3627" t="s">
        <v>63</v>
      </c>
      <c r="D3627" t="s">
        <v>7937</v>
      </c>
      <c r="E3627" s="7" t="s">
        <v>42</v>
      </c>
      <c r="G3627" t="s">
        <v>7937</v>
      </c>
      <c r="H3627" s="7" t="s">
        <v>42</v>
      </c>
      <c r="J3627" t="s">
        <v>7937</v>
      </c>
      <c r="K3627" s="7" t="s">
        <v>42</v>
      </c>
      <c r="N3627" s="2">
        <v>45107</v>
      </c>
      <c r="P3627" s="2">
        <v>45107</v>
      </c>
      <c r="Q3627">
        <v>1238.13</v>
      </c>
      <c r="R3627">
        <v>1238.13</v>
      </c>
      <c r="S3627" s="5">
        <v>45137</v>
      </c>
      <c r="T3627" s="2">
        <v>45503</v>
      </c>
      <c r="U3627">
        <v>0</v>
      </c>
      <c r="V3627" s="5">
        <v>45107</v>
      </c>
      <c r="W3627" t="s">
        <v>7938</v>
      </c>
      <c r="X3627" t="s">
        <v>7939</v>
      </c>
      <c r="Y3627" t="s">
        <v>7940</v>
      </c>
      <c r="AU3627" t="s">
        <v>47</v>
      </c>
      <c r="AV3627" t="s">
        <v>7938</v>
      </c>
      <c r="AW3627" s="7" t="s">
        <v>48</v>
      </c>
      <c r="AX3627" s="7" t="s">
        <v>42</v>
      </c>
      <c r="AY3627" s="7" t="s">
        <v>42</v>
      </c>
      <c r="AZ3627" t="s">
        <v>7940</v>
      </c>
      <c r="BA3627" t="s">
        <v>7941</v>
      </c>
      <c r="BB3627" t="s">
        <v>7939</v>
      </c>
      <c r="BC3627">
        <v>1.5</v>
      </c>
      <c r="BD3627">
        <v>5</v>
      </c>
      <c r="BE3627" s="5">
        <v>46929</v>
      </c>
      <c r="BL3627" t="str">
        <f t="shared" si="56"/>
        <v>,BOIPDetailsVBI|[F1000002|||||2000000.0|1238.13]</v>
      </c>
    </row>
    <row r="3628" spans="1:64">
      <c r="A3628" t="s">
        <v>38</v>
      </c>
      <c r="B3628" t="s">
        <v>15207</v>
      </c>
      <c r="C3628" t="s">
        <v>63</v>
      </c>
      <c r="D3628" t="s">
        <v>15208</v>
      </c>
      <c r="E3628" s="7" t="s">
        <v>42</v>
      </c>
      <c r="G3628" t="s">
        <v>15208</v>
      </c>
      <c r="H3628" s="7" t="s">
        <v>42</v>
      </c>
      <c r="J3628" t="s">
        <v>15208</v>
      </c>
      <c r="K3628" s="7" t="s">
        <v>42</v>
      </c>
      <c r="N3628" s="2">
        <v>45104</v>
      </c>
      <c r="P3628" s="2">
        <v>45104</v>
      </c>
      <c r="Q3628">
        <v>1122.68</v>
      </c>
      <c r="R3628">
        <v>1122.68</v>
      </c>
      <c r="S3628" s="5">
        <v>45107</v>
      </c>
      <c r="T3628" s="2">
        <v>45473</v>
      </c>
      <c r="U3628">
        <v>0</v>
      </c>
      <c r="V3628" s="5">
        <v>45104</v>
      </c>
      <c r="W3628" t="s">
        <v>15209</v>
      </c>
      <c r="X3628" t="s">
        <v>15210</v>
      </c>
      <c r="Y3628" t="s">
        <v>15211</v>
      </c>
      <c r="AU3628" t="s">
        <v>47</v>
      </c>
      <c r="AV3628" t="s">
        <v>15209</v>
      </c>
      <c r="AW3628" s="7" t="s">
        <v>48</v>
      </c>
      <c r="AX3628" s="7" t="s">
        <v>42</v>
      </c>
      <c r="AY3628" s="7" t="s">
        <v>42</v>
      </c>
      <c r="AZ3628" t="s">
        <v>15211</v>
      </c>
      <c r="BA3628" t="s">
        <v>15212</v>
      </c>
      <c r="BB3628" t="s">
        <v>15210</v>
      </c>
      <c r="BC3628">
        <v>1.5</v>
      </c>
      <c r="BD3628">
        <v>5</v>
      </c>
      <c r="BE3628" s="5">
        <v>46930</v>
      </c>
      <c r="BL3628" t="str">
        <f t="shared" si="56"/>
        <v>,BOIPDetailsVBI|[F1000002|||||2000000.0|1122.68]</v>
      </c>
    </row>
    <row r="3629" spans="1:64">
      <c r="A3629" t="s">
        <v>38</v>
      </c>
      <c r="B3629" t="s">
        <v>15213</v>
      </c>
      <c r="C3629" t="s">
        <v>63</v>
      </c>
      <c r="D3629" t="s">
        <v>15214</v>
      </c>
      <c r="E3629" s="7" t="s">
        <v>42</v>
      </c>
      <c r="G3629" t="s">
        <v>15215</v>
      </c>
      <c r="H3629" s="7" t="s">
        <v>42</v>
      </c>
      <c r="J3629" t="s">
        <v>15215</v>
      </c>
      <c r="K3629" s="7" t="s">
        <v>42</v>
      </c>
      <c r="N3629" s="2">
        <v>45107</v>
      </c>
      <c r="P3629" s="2">
        <v>45107</v>
      </c>
      <c r="Q3629">
        <v>11756.6</v>
      </c>
      <c r="R3629">
        <v>11756.6</v>
      </c>
      <c r="S3629" s="5">
        <v>45107</v>
      </c>
      <c r="T3629" s="2">
        <v>45473</v>
      </c>
      <c r="U3629">
        <v>0</v>
      </c>
      <c r="V3629" s="5">
        <v>45107</v>
      </c>
      <c r="W3629" t="s">
        <v>15216</v>
      </c>
      <c r="X3629" t="s">
        <v>15217</v>
      </c>
      <c r="Y3629" t="s">
        <v>15218</v>
      </c>
      <c r="AU3629" t="s">
        <v>47</v>
      </c>
      <c r="AV3629" t="s">
        <v>15216</v>
      </c>
      <c r="AW3629" s="7" t="s">
        <v>48</v>
      </c>
      <c r="AX3629" s="7" t="s">
        <v>42</v>
      </c>
      <c r="AY3629" s="7" t="s">
        <v>42</v>
      </c>
      <c r="AZ3629" t="s">
        <v>15218</v>
      </c>
      <c r="BA3629" t="s">
        <v>15219</v>
      </c>
      <c r="BB3629" t="s">
        <v>15217</v>
      </c>
      <c r="BC3629">
        <v>1.5</v>
      </c>
      <c r="BD3629">
        <v>5</v>
      </c>
      <c r="BE3629" s="5">
        <v>46931</v>
      </c>
      <c r="BL3629" t="str">
        <f t="shared" si="56"/>
        <v>,BOIPDetailsVBI|[F1000002|||||2000000.0|11756.6]</v>
      </c>
    </row>
    <row r="3630" spans="1:64">
      <c r="A3630" t="s">
        <v>38</v>
      </c>
      <c r="B3630" t="s">
        <v>15220</v>
      </c>
      <c r="C3630" t="s">
        <v>40</v>
      </c>
      <c r="D3630" t="s">
        <v>15221</v>
      </c>
      <c r="E3630" s="7" t="s">
        <v>42</v>
      </c>
      <c r="G3630" t="s">
        <v>15221</v>
      </c>
      <c r="H3630" s="7" t="s">
        <v>42</v>
      </c>
      <c r="J3630" t="s">
        <v>15221</v>
      </c>
      <c r="K3630" s="7" t="s">
        <v>42</v>
      </c>
      <c r="N3630" s="2">
        <v>45106</v>
      </c>
      <c r="P3630" s="2">
        <v>45106</v>
      </c>
      <c r="Q3630">
        <v>770</v>
      </c>
      <c r="R3630">
        <v>770</v>
      </c>
      <c r="S3630" s="5">
        <v>45136</v>
      </c>
      <c r="T3630" s="2">
        <v>45502</v>
      </c>
      <c r="U3630">
        <v>0</v>
      </c>
      <c r="V3630" s="5">
        <v>45106</v>
      </c>
      <c r="W3630" t="s">
        <v>15222</v>
      </c>
      <c r="X3630" t="s">
        <v>15223</v>
      </c>
      <c r="Y3630" t="s">
        <v>15224</v>
      </c>
      <c r="AU3630" t="s">
        <v>47</v>
      </c>
      <c r="AV3630" t="s">
        <v>15222</v>
      </c>
      <c r="AW3630" s="7" t="s">
        <v>48</v>
      </c>
      <c r="AX3630" s="7" t="s">
        <v>42</v>
      </c>
      <c r="AY3630" s="7" t="s">
        <v>42</v>
      </c>
      <c r="AZ3630" t="s">
        <v>15224</v>
      </c>
      <c r="BA3630" t="s">
        <v>15225</v>
      </c>
      <c r="BB3630" t="s">
        <v>15223</v>
      </c>
      <c r="BC3630">
        <v>1.5</v>
      </c>
      <c r="BD3630">
        <v>5</v>
      </c>
      <c r="BE3630" s="5">
        <v>46932</v>
      </c>
      <c r="BL3630" t="str">
        <f t="shared" si="56"/>
        <v>,BOIPDetailsVCI|机动车强制责任保险|200000|770</v>
      </c>
    </row>
    <row r="3631" spans="1:64">
      <c r="A3631" t="s">
        <v>38</v>
      </c>
      <c r="B3631" t="s">
        <v>15226</v>
      </c>
      <c r="C3631" t="s">
        <v>63</v>
      </c>
      <c r="D3631" t="s">
        <v>7105</v>
      </c>
      <c r="E3631" s="7" t="s">
        <v>42</v>
      </c>
      <c r="G3631" t="s">
        <v>7105</v>
      </c>
      <c r="H3631" s="7" t="s">
        <v>42</v>
      </c>
      <c r="J3631" t="s">
        <v>7105</v>
      </c>
      <c r="K3631" s="7" t="s">
        <v>42</v>
      </c>
      <c r="N3631" s="2">
        <v>45106</v>
      </c>
      <c r="P3631" s="2">
        <v>45106</v>
      </c>
      <c r="Q3631">
        <v>772.99</v>
      </c>
      <c r="R3631">
        <v>772.99</v>
      </c>
      <c r="S3631" s="5">
        <v>45107</v>
      </c>
      <c r="T3631" s="2">
        <v>45473</v>
      </c>
      <c r="U3631">
        <v>0</v>
      </c>
      <c r="V3631" s="5">
        <v>45106</v>
      </c>
      <c r="W3631" t="s">
        <v>7106</v>
      </c>
      <c r="X3631" t="s">
        <v>7107</v>
      </c>
      <c r="Y3631" t="s">
        <v>1114</v>
      </c>
      <c r="AU3631" t="s">
        <v>47</v>
      </c>
      <c r="AV3631" t="s">
        <v>7106</v>
      </c>
      <c r="AW3631" s="7" t="s">
        <v>48</v>
      </c>
      <c r="AX3631" s="7" t="s">
        <v>42</v>
      </c>
      <c r="AY3631" s="7" t="s">
        <v>42</v>
      </c>
      <c r="AZ3631" t="s">
        <v>1114</v>
      </c>
      <c r="BA3631" t="s">
        <v>7108</v>
      </c>
      <c r="BB3631" t="s">
        <v>7107</v>
      </c>
      <c r="BC3631">
        <v>1.5</v>
      </c>
      <c r="BD3631">
        <v>5</v>
      </c>
      <c r="BE3631" s="5">
        <v>46933</v>
      </c>
      <c r="BL3631" t="str">
        <f t="shared" si="56"/>
        <v>,BOIPDetailsVBI|[F1000002|||||2000000.0|772.99]</v>
      </c>
    </row>
    <row r="3632" spans="1:64">
      <c r="A3632" t="s">
        <v>38</v>
      </c>
      <c r="B3632" t="s">
        <v>15227</v>
      </c>
      <c r="C3632" t="s">
        <v>40</v>
      </c>
      <c r="D3632" t="s">
        <v>15228</v>
      </c>
      <c r="E3632" s="7" t="s">
        <v>42</v>
      </c>
      <c r="G3632" t="s">
        <v>15228</v>
      </c>
      <c r="H3632" s="7" t="s">
        <v>42</v>
      </c>
      <c r="J3632" t="s">
        <v>15228</v>
      </c>
      <c r="K3632" s="7" t="s">
        <v>42</v>
      </c>
      <c r="N3632" s="2">
        <v>45106</v>
      </c>
      <c r="P3632" s="2">
        <v>45106</v>
      </c>
      <c r="Q3632">
        <v>770</v>
      </c>
      <c r="R3632">
        <v>770</v>
      </c>
      <c r="S3632" s="5">
        <v>45116</v>
      </c>
      <c r="T3632" s="2">
        <v>45482</v>
      </c>
      <c r="U3632">
        <v>0</v>
      </c>
      <c r="V3632" s="5">
        <v>45106</v>
      </c>
      <c r="W3632" t="s">
        <v>15229</v>
      </c>
      <c r="X3632" t="s">
        <v>15230</v>
      </c>
      <c r="Y3632" t="s">
        <v>15231</v>
      </c>
      <c r="AU3632" t="s">
        <v>47</v>
      </c>
      <c r="AV3632" t="s">
        <v>15229</v>
      </c>
      <c r="AW3632" s="7" t="s">
        <v>48</v>
      </c>
      <c r="AX3632" s="7" t="s">
        <v>42</v>
      </c>
      <c r="AY3632" s="7" t="s">
        <v>42</v>
      </c>
      <c r="AZ3632" t="s">
        <v>15231</v>
      </c>
      <c r="BA3632" t="s">
        <v>15232</v>
      </c>
      <c r="BB3632" t="s">
        <v>15230</v>
      </c>
      <c r="BC3632">
        <v>1.5</v>
      </c>
      <c r="BD3632">
        <v>5</v>
      </c>
      <c r="BE3632" s="5">
        <v>46934</v>
      </c>
      <c r="BL3632" t="str">
        <f t="shared" si="56"/>
        <v>,BOIPDetailsVCI|机动车强制责任保险|200000|770</v>
      </c>
    </row>
    <row r="3633" spans="1:64">
      <c r="A3633" t="s">
        <v>38</v>
      </c>
      <c r="B3633" t="s">
        <v>15233</v>
      </c>
      <c r="C3633" t="s">
        <v>40</v>
      </c>
      <c r="D3633" t="s">
        <v>15234</v>
      </c>
      <c r="E3633" s="7" t="s">
        <v>42</v>
      </c>
      <c r="G3633" t="s">
        <v>15234</v>
      </c>
      <c r="H3633" s="7" t="s">
        <v>42</v>
      </c>
      <c r="J3633" t="s">
        <v>15234</v>
      </c>
      <c r="K3633" s="7" t="s">
        <v>42</v>
      </c>
      <c r="N3633" s="2">
        <v>45106</v>
      </c>
      <c r="P3633" s="2">
        <v>45106</v>
      </c>
      <c r="Q3633">
        <v>665</v>
      </c>
      <c r="R3633">
        <v>665</v>
      </c>
      <c r="S3633" s="5">
        <v>45115</v>
      </c>
      <c r="T3633" s="2">
        <v>45481</v>
      </c>
      <c r="U3633">
        <v>0</v>
      </c>
      <c r="V3633" s="5">
        <v>45106</v>
      </c>
      <c r="W3633" t="s">
        <v>15235</v>
      </c>
      <c r="X3633" t="s">
        <v>15236</v>
      </c>
      <c r="Y3633" t="s">
        <v>4725</v>
      </c>
      <c r="AU3633" t="s">
        <v>47</v>
      </c>
      <c r="AV3633" t="s">
        <v>15235</v>
      </c>
      <c r="AW3633" s="7" t="s">
        <v>48</v>
      </c>
      <c r="AX3633" s="7" t="s">
        <v>42</v>
      </c>
      <c r="AY3633" s="7" t="s">
        <v>42</v>
      </c>
      <c r="AZ3633" t="s">
        <v>4725</v>
      </c>
      <c r="BA3633" t="s">
        <v>15237</v>
      </c>
      <c r="BB3633" t="s">
        <v>15236</v>
      </c>
      <c r="BC3633">
        <v>1.5</v>
      </c>
      <c r="BD3633">
        <v>5</v>
      </c>
      <c r="BE3633" s="5">
        <v>46935</v>
      </c>
      <c r="BL3633" t="str">
        <f t="shared" si="56"/>
        <v>,BOIPDetailsVCI|机动车强制责任保险|200000|665</v>
      </c>
    </row>
    <row r="3634" spans="1:64">
      <c r="A3634" t="s">
        <v>38</v>
      </c>
      <c r="B3634" t="s">
        <v>15238</v>
      </c>
      <c r="C3634" t="s">
        <v>63</v>
      </c>
      <c r="D3634" t="s">
        <v>10246</v>
      </c>
      <c r="E3634" s="7" t="s">
        <v>42</v>
      </c>
      <c r="G3634" t="s">
        <v>10246</v>
      </c>
      <c r="H3634" s="7" t="s">
        <v>42</v>
      </c>
      <c r="J3634" t="s">
        <v>10246</v>
      </c>
      <c r="K3634" s="7" t="s">
        <v>42</v>
      </c>
      <c r="N3634" s="2">
        <v>45106</v>
      </c>
      <c r="P3634" s="2">
        <v>45106</v>
      </c>
      <c r="Q3634">
        <v>2869.48</v>
      </c>
      <c r="R3634">
        <v>2869.48</v>
      </c>
      <c r="S3634" s="5">
        <v>45107</v>
      </c>
      <c r="T3634" s="2">
        <v>45473</v>
      </c>
      <c r="U3634">
        <v>0</v>
      </c>
      <c r="V3634" s="5">
        <v>45106</v>
      </c>
      <c r="W3634" t="s">
        <v>10247</v>
      </c>
      <c r="X3634" t="s">
        <v>10248</v>
      </c>
      <c r="Y3634" t="s">
        <v>10249</v>
      </c>
      <c r="AU3634" t="s">
        <v>47</v>
      </c>
      <c r="AV3634" t="s">
        <v>10247</v>
      </c>
      <c r="AW3634" s="7" t="s">
        <v>48</v>
      </c>
      <c r="AX3634" s="7" t="s">
        <v>42</v>
      </c>
      <c r="AY3634" s="7" t="s">
        <v>42</v>
      </c>
      <c r="AZ3634" t="s">
        <v>10249</v>
      </c>
      <c r="BA3634" t="s">
        <v>10250</v>
      </c>
      <c r="BB3634" t="s">
        <v>10248</v>
      </c>
      <c r="BC3634">
        <v>1.5</v>
      </c>
      <c r="BD3634">
        <v>5</v>
      </c>
      <c r="BE3634" s="5">
        <v>46936</v>
      </c>
      <c r="BL3634" t="str">
        <f t="shared" si="56"/>
        <v>,BOIPDetailsVBI|[F1000002|||||2000000.0|2869.48]</v>
      </c>
    </row>
    <row r="3635" spans="1:64">
      <c r="A3635" t="s">
        <v>38</v>
      </c>
      <c r="B3635" t="s">
        <v>15239</v>
      </c>
      <c r="C3635" t="s">
        <v>63</v>
      </c>
      <c r="D3635" t="s">
        <v>7155</v>
      </c>
      <c r="E3635" s="7" t="s">
        <v>42</v>
      </c>
      <c r="G3635" t="s">
        <v>7155</v>
      </c>
      <c r="H3635" s="7" t="s">
        <v>42</v>
      </c>
      <c r="J3635" t="s">
        <v>7155</v>
      </c>
      <c r="K3635" s="7" t="s">
        <v>42</v>
      </c>
      <c r="N3635" s="2">
        <v>45103</v>
      </c>
      <c r="P3635" s="2">
        <v>45103</v>
      </c>
      <c r="Q3635">
        <v>1104.66</v>
      </c>
      <c r="R3635">
        <v>1104.66</v>
      </c>
      <c r="S3635" s="5">
        <v>45133</v>
      </c>
      <c r="T3635" s="2">
        <v>45499</v>
      </c>
      <c r="U3635">
        <v>0</v>
      </c>
      <c r="V3635" s="5">
        <v>45103</v>
      </c>
      <c r="W3635" t="s">
        <v>7156</v>
      </c>
      <c r="X3635" t="s">
        <v>7157</v>
      </c>
      <c r="Y3635" t="s">
        <v>6920</v>
      </c>
      <c r="AU3635" t="s">
        <v>47</v>
      </c>
      <c r="AV3635" t="s">
        <v>7156</v>
      </c>
      <c r="AW3635" s="7" t="s">
        <v>48</v>
      </c>
      <c r="AX3635" s="7" t="s">
        <v>42</v>
      </c>
      <c r="AY3635" s="7" t="s">
        <v>42</v>
      </c>
      <c r="AZ3635" t="s">
        <v>6920</v>
      </c>
      <c r="BA3635" t="s">
        <v>7158</v>
      </c>
      <c r="BB3635" t="s">
        <v>7157</v>
      </c>
      <c r="BC3635">
        <v>1.5</v>
      </c>
      <c r="BD3635">
        <v>5</v>
      </c>
      <c r="BE3635" s="5">
        <v>46937</v>
      </c>
      <c r="BL3635" t="str">
        <f t="shared" si="56"/>
        <v>,BOIPDetailsVBI|[F1000002|||||2000000.0|1104.66]</v>
      </c>
    </row>
    <row r="3636" spans="1:64">
      <c r="A3636" t="s">
        <v>38</v>
      </c>
      <c r="B3636" t="s">
        <v>15240</v>
      </c>
      <c r="C3636" t="s">
        <v>63</v>
      </c>
      <c r="D3636" t="s">
        <v>15241</v>
      </c>
      <c r="E3636" s="7" t="s">
        <v>42</v>
      </c>
      <c r="G3636" t="s">
        <v>15241</v>
      </c>
      <c r="H3636" s="7" t="s">
        <v>42</v>
      </c>
      <c r="J3636" t="s">
        <v>15241</v>
      </c>
      <c r="K3636" s="7" t="s">
        <v>42</v>
      </c>
      <c r="N3636" s="2">
        <v>45103</v>
      </c>
      <c r="P3636" s="2">
        <v>45103</v>
      </c>
      <c r="Q3636">
        <v>1293.27</v>
      </c>
      <c r="R3636">
        <v>1293.27</v>
      </c>
      <c r="S3636" s="5">
        <v>45107</v>
      </c>
      <c r="T3636" s="2">
        <v>45473</v>
      </c>
      <c r="U3636">
        <v>0</v>
      </c>
      <c r="V3636" s="5">
        <v>45103</v>
      </c>
      <c r="W3636" t="s">
        <v>15242</v>
      </c>
      <c r="X3636" t="s">
        <v>15243</v>
      </c>
      <c r="Y3636" t="s">
        <v>15244</v>
      </c>
      <c r="AU3636" t="s">
        <v>47</v>
      </c>
      <c r="AV3636" t="s">
        <v>15242</v>
      </c>
      <c r="AW3636" s="7" t="s">
        <v>48</v>
      </c>
      <c r="AX3636" s="7" t="s">
        <v>42</v>
      </c>
      <c r="AY3636" s="7" t="s">
        <v>42</v>
      </c>
      <c r="AZ3636" t="s">
        <v>15244</v>
      </c>
      <c r="BA3636" t="s">
        <v>15245</v>
      </c>
      <c r="BB3636" t="s">
        <v>15243</v>
      </c>
      <c r="BC3636">
        <v>1.5</v>
      </c>
      <c r="BD3636">
        <v>5</v>
      </c>
      <c r="BE3636" s="5">
        <v>46938</v>
      </c>
      <c r="BL3636" t="str">
        <f t="shared" si="56"/>
        <v>,BOIPDetailsVBI|[F1000002|||||2000000.0|1293.27]</v>
      </c>
    </row>
    <row r="3637" spans="1:64">
      <c r="A3637" t="s">
        <v>38</v>
      </c>
      <c r="B3637" t="s">
        <v>15246</v>
      </c>
      <c r="C3637" t="s">
        <v>40</v>
      </c>
      <c r="D3637" t="s">
        <v>8932</v>
      </c>
      <c r="E3637" s="7" t="s">
        <v>42</v>
      </c>
      <c r="G3637" t="s">
        <v>8932</v>
      </c>
      <c r="H3637" s="7" t="s">
        <v>42</v>
      </c>
      <c r="J3637" t="s">
        <v>8932</v>
      </c>
      <c r="K3637" s="7" t="s">
        <v>42</v>
      </c>
      <c r="N3637" s="2">
        <v>45106</v>
      </c>
      <c r="P3637" s="2">
        <v>45106</v>
      </c>
      <c r="Q3637">
        <v>950</v>
      </c>
      <c r="R3637">
        <v>950</v>
      </c>
      <c r="S3637" s="5">
        <v>45136</v>
      </c>
      <c r="T3637" s="2">
        <v>45502</v>
      </c>
      <c r="U3637">
        <v>0</v>
      </c>
      <c r="V3637" s="5">
        <v>45106</v>
      </c>
      <c r="W3637" t="s">
        <v>11201</v>
      </c>
      <c r="X3637" t="s">
        <v>11202</v>
      </c>
      <c r="Y3637" t="s">
        <v>11203</v>
      </c>
      <c r="AU3637" t="s">
        <v>47</v>
      </c>
      <c r="AV3637" t="s">
        <v>11201</v>
      </c>
      <c r="AW3637" s="7" t="s">
        <v>48</v>
      </c>
      <c r="AX3637" s="7" t="s">
        <v>42</v>
      </c>
      <c r="AY3637" s="7" t="s">
        <v>42</v>
      </c>
      <c r="AZ3637" t="s">
        <v>11203</v>
      </c>
      <c r="BA3637" t="s">
        <v>11204</v>
      </c>
      <c r="BB3637" t="s">
        <v>11202</v>
      </c>
      <c r="BC3637">
        <v>1.5</v>
      </c>
      <c r="BD3637">
        <v>5</v>
      </c>
      <c r="BE3637" s="5">
        <v>46939</v>
      </c>
      <c r="BL3637" t="str">
        <f t="shared" si="56"/>
        <v>,BOIPDetailsVCI|机动车强制责任保险|200000|950</v>
      </c>
    </row>
    <row r="3638" spans="1:64">
      <c r="A3638" t="s">
        <v>38</v>
      </c>
      <c r="B3638" t="s">
        <v>15247</v>
      </c>
      <c r="C3638" t="s">
        <v>40</v>
      </c>
      <c r="D3638" t="s">
        <v>13897</v>
      </c>
      <c r="E3638" s="7" t="s">
        <v>42</v>
      </c>
      <c r="G3638" t="s">
        <v>13898</v>
      </c>
      <c r="H3638" s="7" t="s">
        <v>42</v>
      </c>
      <c r="J3638" t="s">
        <v>13898</v>
      </c>
      <c r="K3638" s="7" t="s">
        <v>42</v>
      </c>
      <c r="N3638" s="2">
        <v>45106</v>
      </c>
      <c r="P3638" s="2">
        <v>45106</v>
      </c>
      <c r="Q3638">
        <v>665</v>
      </c>
      <c r="R3638">
        <v>665</v>
      </c>
      <c r="S3638" s="5">
        <v>45136</v>
      </c>
      <c r="T3638" s="2">
        <v>45502</v>
      </c>
      <c r="U3638">
        <v>0</v>
      </c>
      <c r="V3638" s="5">
        <v>45106</v>
      </c>
      <c r="W3638" t="s">
        <v>13899</v>
      </c>
      <c r="X3638" t="s">
        <v>13900</v>
      </c>
      <c r="Y3638" t="s">
        <v>1510</v>
      </c>
      <c r="AU3638" t="s">
        <v>47</v>
      </c>
      <c r="AV3638" t="s">
        <v>13899</v>
      </c>
      <c r="AW3638" s="7" t="s">
        <v>48</v>
      </c>
      <c r="AX3638" s="7" t="s">
        <v>42</v>
      </c>
      <c r="AY3638" s="7" t="s">
        <v>42</v>
      </c>
      <c r="AZ3638" t="s">
        <v>1510</v>
      </c>
      <c r="BA3638" t="s">
        <v>13901</v>
      </c>
      <c r="BB3638" t="s">
        <v>13900</v>
      </c>
      <c r="BC3638">
        <v>1.5</v>
      </c>
      <c r="BD3638">
        <v>5</v>
      </c>
      <c r="BE3638" s="5">
        <v>46940</v>
      </c>
      <c r="BL3638" t="str">
        <f t="shared" si="56"/>
        <v>,BOIPDetailsVCI|机动车强制责任保险|200000|665</v>
      </c>
    </row>
    <row r="3639" spans="1:64">
      <c r="A3639" t="s">
        <v>38</v>
      </c>
      <c r="B3639" t="s">
        <v>15248</v>
      </c>
      <c r="C3639" t="s">
        <v>40</v>
      </c>
      <c r="D3639" t="s">
        <v>15182</v>
      </c>
      <c r="E3639" s="7" t="s">
        <v>42</v>
      </c>
      <c r="G3639" t="s">
        <v>15183</v>
      </c>
      <c r="H3639" s="7" t="s">
        <v>42</v>
      </c>
      <c r="J3639" t="s">
        <v>15183</v>
      </c>
      <c r="K3639" s="7" t="s">
        <v>42</v>
      </c>
      <c r="N3639" s="2">
        <v>45103</v>
      </c>
      <c r="P3639" s="2">
        <v>45103</v>
      </c>
      <c r="Q3639">
        <v>665</v>
      </c>
      <c r="R3639">
        <v>665</v>
      </c>
      <c r="S3639" s="5">
        <v>45133</v>
      </c>
      <c r="T3639" s="2">
        <v>45499</v>
      </c>
      <c r="U3639">
        <v>0</v>
      </c>
      <c r="V3639" s="5">
        <v>45103</v>
      </c>
      <c r="W3639" t="s">
        <v>15184</v>
      </c>
      <c r="X3639" t="s">
        <v>15185</v>
      </c>
      <c r="Y3639" t="s">
        <v>9392</v>
      </c>
      <c r="AU3639" t="s">
        <v>47</v>
      </c>
      <c r="AV3639" t="s">
        <v>15184</v>
      </c>
      <c r="AW3639" s="7" t="s">
        <v>48</v>
      </c>
      <c r="AX3639" s="7" t="s">
        <v>42</v>
      </c>
      <c r="AY3639" s="7" t="s">
        <v>42</v>
      </c>
      <c r="AZ3639" t="s">
        <v>9392</v>
      </c>
      <c r="BA3639" t="s">
        <v>15186</v>
      </c>
      <c r="BB3639" t="s">
        <v>15185</v>
      </c>
      <c r="BC3639">
        <v>1.5</v>
      </c>
      <c r="BD3639">
        <v>5</v>
      </c>
      <c r="BE3639" s="5">
        <v>46941</v>
      </c>
      <c r="BL3639" t="str">
        <f t="shared" si="56"/>
        <v>,BOIPDetailsVCI|机动车强制责任保险|200000|665</v>
      </c>
    </row>
    <row r="3640" spans="1:64">
      <c r="A3640" t="s">
        <v>38</v>
      </c>
      <c r="B3640" t="s">
        <v>15249</v>
      </c>
      <c r="C3640" t="s">
        <v>40</v>
      </c>
      <c r="D3640" t="s">
        <v>15250</v>
      </c>
      <c r="E3640" s="7" t="s">
        <v>42</v>
      </c>
      <c r="G3640" t="s">
        <v>15250</v>
      </c>
      <c r="H3640" s="7" t="s">
        <v>42</v>
      </c>
      <c r="J3640" t="s">
        <v>15250</v>
      </c>
      <c r="K3640" s="7" t="s">
        <v>42</v>
      </c>
      <c r="N3640" s="2">
        <v>45103</v>
      </c>
      <c r="P3640" s="2">
        <v>45103</v>
      </c>
      <c r="Q3640">
        <v>665</v>
      </c>
      <c r="R3640">
        <v>665</v>
      </c>
      <c r="S3640" s="5">
        <v>45132</v>
      </c>
      <c r="T3640" s="2">
        <v>45498</v>
      </c>
      <c r="U3640">
        <v>0</v>
      </c>
      <c r="V3640" s="5">
        <v>45103</v>
      </c>
      <c r="W3640" t="s">
        <v>15251</v>
      </c>
      <c r="X3640" t="s">
        <v>15252</v>
      </c>
      <c r="Y3640" t="s">
        <v>15253</v>
      </c>
      <c r="AU3640" t="s">
        <v>47</v>
      </c>
      <c r="AV3640" t="s">
        <v>15251</v>
      </c>
      <c r="AW3640" s="7" t="s">
        <v>48</v>
      </c>
      <c r="AX3640" s="7" t="s">
        <v>42</v>
      </c>
      <c r="AY3640" s="7" t="s">
        <v>42</v>
      </c>
      <c r="AZ3640" t="s">
        <v>15253</v>
      </c>
      <c r="BA3640" t="s">
        <v>15254</v>
      </c>
      <c r="BB3640" t="s">
        <v>15252</v>
      </c>
      <c r="BC3640">
        <v>1.5</v>
      </c>
      <c r="BD3640">
        <v>5</v>
      </c>
      <c r="BE3640" s="5">
        <v>46942</v>
      </c>
      <c r="BL3640" t="str">
        <f t="shared" si="56"/>
        <v>,BOIPDetailsVCI|机动车强制责任保险|200000|665</v>
      </c>
    </row>
    <row r="3641" spans="1:64">
      <c r="A3641" t="s">
        <v>38</v>
      </c>
      <c r="B3641" t="s">
        <v>15255</v>
      </c>
      <c r="C3641" t="s">
        <v>40</v>
      </c>
      <c r="D3641" t="s">
        <v>9595</v>
      </c>
      <c r="E3641" s="7" t="s">
        <v>42</v>
      </c>
      <c r="G3641" t="s">
        <v>9595</v>
      </c>
      <c r="H3641" s="7" t="s">
        <v>42</v>
      </c>
      <c r="J3641" t="s">
        <v>9595</v>
      </c>
      <c r="K3641" s="7" t="s">
        <v>42</v>
      </c>
      <c r="N3641" s="2">
        <v>45102</v>
      </c>
      <c r="P3641" s="2">
        <v>45102</v>
      </c>
      <c r="Q3641">
        <v>770</v>
      </c>
      <c r="R3641">
        <v>770</v>
      </c>
      <c r="S3641" s="5">
        <v>45132</v>
      </c>
      <c r="T3641" s="2">
        <v>45498</v>
      </c>
      <c r="U3641">
        <v>0</v>
      </c>
      <c r="V3641" s="5">
        <v>45102</v>
      </c>
      <c r="W3641" t="s">
        <v>9596</v>
      </c>
      <c r="X3641" t="s">
        <v>9597</v>
      </c>
      <c r="Y3641" t="s">
        <v>3603</v>
      </c>
      <c r="AU3641" t="s">
        <v>47</v>
      </c>
      <c r="AV3641" t="s">
        <v>9596</v>
      </c>
      <c r="AW3641" s="7" t="s">
        <v>48</v>
      </c>
      <c r="AX3641" s="7" t="s">
        <v>42</v>
      </c>
      <c r="AY3641" s="7" t="s">
        <v>42</v>
      </c>
      <c r="AZ3641" t="s">
        <v>3603</v>
      </c>
      <c r="BA3641" t="s">
        <v>9599</v>
      </c>
      <c r="BB3641" t="s">
        <v>9597</v>
      </c>
      <c r="BC3641">
        <v>1.5</v>
      </c>
      <c r="BD3641">
        <v>5</v>
      </c>
      <c r="BE3641" s="5">
        <v>46943</v>
      </c>
      <c r="BL3641" t="str">
        <f t="shared" si="56"/>
        <v>,BOIPDetailsVCI|机动车强制责任保险|200000|770</v>
      </c>
    </row>
    <row r="3642" spans="1:64">
      <c r="A3642" t="s">
        <v>38</v>
      </c>
      <c r="B3642" t="s">
        <v>15256</v>
      </c>
      <c r="C3642" t="s">
        <v>63</v>
      </c>
      <c r="D3642" t="s">
        <v>15257</v>
      </c>
      <c r="E3642" s="7" t="s">
        <v>42</v>
      </c>
      <c r="G3642" t="s">
        <v>15257</v>
      </c>
      <c r="H3642" s="7" t="s">
        <v>42</v>
      </c>
      <c r="J3642" t="s">
        <v>15257</v>
      </c>
      <c r="K3642" s="7" t="s">
        <v>42</v>
      </c>
      <c r="N3642" s="2">
        <v>45107</v>
      </c>
      <c r="P3642" s="2">
        <v>45107</v>
      </c>
      <c r="Q3642">
        <v>7866.59</v>
      </c>
      <c r="R3642">
        <v>7866.59</v>
      </c>
      <c r="S3642" s="5">
        <v>45107</v>
      </c>
      <c r="T3642" s="2">
        <v>45473</v>
      </c>
      <c r="U3642">
        <v>0</v>
      </c>
      <c r="V3642" s="5">
        <v>45107</v>
      </c>
      <c r="W3642" t="s">
        <v>15258</v>
      </c>
      <c r="X3642" t="s">
        <v>15259</v>
      </c>
      <c r="Y3642" t="s">
        <v>2006</v>
      </c>
      <c r="AU3642" t="s">
        <v>47</v>
      </c>
      <c r="AV3642" t="s">
        <v>15258</v>
      </c>
      <c r="AW3642" s="7" t="s">
        <v>48</v>
      </c>
      <c r="AX3642" s="7" t="s">
        <v>42</v>
      </c>
      <c r="AY3642" s="7" t="s">
        <v>42</v>
      </c>
      <c r="AZ3642" t="s">
        <v>2006</v>
      </c>
      <c r="BA3642" t="s">
        <v>15260</v>
      </c>
      <c r="BB3642" t="s">
        <v>15259</v>
      </c>
      <c r="BC3642">
        <v>1.5</v>
      </c>
      <c r="BD3642">
        <v>5</v>
      </c>
      <c r="BE3642" s="5">
        <v>46944</v>
      </c>
      <c r="BL3642" t="str">
        <f t="shared" si="56"/>
        <v>,BOIPDetailsVBI|[F1000002|||||2000000.0|7866.59]</v>
      </c>
    </row>
    <row r="3643" spans="1:64">
      <c r="A3643" t="s">
        <v>38</v>
      </c>
      <c r="B3643" t="s">
        <v>15261</v>
      </c>
      <c r="C3643" t="s">
        <v>63</v>
      </c>
      <c r="D3643" t="s">
        <v>15262</v>
      </c>
      <c r="E3643" s="7" t="s">
        <v>42</v>
      </c>
      <c r="G3643" t="s">
        <v>15262</v>
      </c>
      <c r="H3643" s="7" t="s">
        <v>42</v>
      </c>
      <c r="J3643" t="s">
        <v>15262</v>
      </c>
      <c r="K3643" s="7" t="s">
        <v>42</v>
      </c>
      <c r="N3643" s="2">
        <v>45102</v>
      </c>
      <c r="P3643" s="2">
        <v>45102</v>
      </c>
      <c r="Q3643">
        <v>440.28</v>
      </c>
      <c r="R3643">
        <v>440.28</v>
      </c>
      <c r="S3643" s="5">
        <v>45132</v>
      </c>
      <c r="T3643" s="2">
        <v>45498</v>
      </c>
      <c r="U3643">
        <v>0</v>
      </c>
      <c r="V3643" s="5">
        <v>45102</v>
      </c>
      <c r="W3643" t="s">
        <v>15263</v>
      </c>
      <c r="X3643" t="s">
        <v>15264</v>
      </c>
      <c r="Y3643" t="s">
        <v>15265</v>
      </c>
      <c r="AU3643" t="s">
        <v>47</v>
      </c>
      <c r="AV3643" t="s">
        <v>15263</v>
      </c>
      <c r="AW3643" s="7" t="s">
        <v>48</v>
      </c>
      <c r="AX3643" s="7" t="s">
        <v>42</v>
      </c>
      <c r="AY3643" s="7" t="s">
        <v>42</v>
      </c>
      <c r="AZ3643" t="s">
        <v>15265</v>
      </c>
      <c r="BA3643" t="s">
        <v>15266</v>
      </c>
      <c r="BB3643" t="s">
        <v>15264</v>
      </c>
      <c r="BC3643">
        <v>1.5</v>
      </c>
      <c r="BD3643">
        <v>5</v>
      </c>
      <c r="BE3643" s="5">
        <v>46945</v>
      </c>
      <c r="BL3643" t="str">
        <f t="shared" si="56"/>
        <v>,BOIPDetailsVBI|[F1000002|||||2000000.0|440.28]</v>
      </c>
    </row>
    <row r="3644" spans="1:64">
      <c r="A3644" t="s">
        <v>38</v>
      </c>
      <c r="B3644" t="s">
        <v>15267</v>
      </c>
      <c r="C3644" t="s">
        <v>63</v>
      </c>
      <c r="D3644" t="s">
        <v>9825</v>
      </c>
      <c r="E3644" s="7" t="s">
        <v>42</v>
      </c>
      <c r="G3644" t="s">
        <v>9826</v>
      </c>
      <c r="H3644" s="7" t="s">
        <v>42</v>
      </c>
      <c r="J3644" t="s">
        <v>9826</v>
      </c>
      <c r="K3644" s="7" t="s">
        <v>42</v>
      </c>
      <c r="N3644" s="2">
        <v>45105</v>
      </c>
      <c r="P3644" s="2">
        <v>45105</v>
      </c>
      <c r="Q3644">
        <v>983.76</v>
      </c>
      <c r="R3644">
        <v>983.76</v>
      </c>
      <c r="S3644" s="5">
        <v>45135</v>
      </c>
      <c r="T3644" s="2">
        <v>45501</v>
      </c>
      <c r="U3644">
        <v>0</v>
      </c>
      <c r="V3644" s="5">
        <v>45105</v>
      </c>
      <c r="W3644" t="s">
        <v>9827</v>
      </c>
      <c r="X3644" t="s">
        <v>9828</v>
      </c>
      <c r="Y3644" t="s">
        <v>9829</v>
      </c>
      <c r="AU3644" t="s">
        <v>47</v>
      </c>
      <c r="AV3644" t="s">
        <v>9827</v>
      </c>
      <c r="AW3644" s="7" t="s">
        <v>48</v>
      </c>
      <c r="AX3644" s="7" t="s">
        <v>42</v>
      </c>
      <c r="AY3644" s="7" t="s">
        <v>42</v>
      </c>
      <c r="AZ3644" t="s">
        <v>9829</v>
      </c>
      <c r="BA3644" t="s">
        <v>9830</v>
      </c>
      <c r="BB3644" t="s">
        <v>9828</v>
      </c>
      <c r="BC3644">
        <v>1.5</v>
      </c>
      <c r="BD3644">
        <v>5</v>
      </c>
      <c r="BE3644" s="5">
        <v>46946</v>
      </c>
      <c r="BL3644" t="str">
        <f t="shared" si="56"/>
        <v>,BOIPDetailsVBI|[F1000002|||||2000000.0|983.76]</v>
      </c>
    </row>
    <row r="3645" spans="1:64">
      <c r="A3645" t="s">
        <v>38</v>
      </c>
      <c r="B3645" t="s">
        <v>15268</v>
      </c>
      <c r="C3645" t="s">
        <v>40</v>
      </c>
      <c r="D3645" t="s">
        <v>15269</v>
      </c>
      <c r="E3645" s="7" t="s">
        <v>42</v>
      </c>
      <c r="G3645" t="s">
        <v>15269</v>
      </c>
      <c r="H3645" s="7" t="s">
        <v>42</v>
      </c>
      <c r="J3645" t="s">
        <v>15269</v>
      </c>
      <c r="K3645" s="7" t="s">
        <v>42</v>
      </c>
      <c r="N3645" s="2">
        <v>45103</v>
      </c>
      <c r="P3645" s="2">
        <v>45103</v>
      </c>
      <c r="Q3645">
        <v>665</v>
      </c>
      <c r="R3645">
        <v>665</v>
      </c>
      <c r="S3645" s="5">
        <v>45132</v>
      </c>
      <c r="T3645" s="2">
        <v>45498</v>
      </c>
      <c r="U3645">
        <v>0</v>
      </c>
      <c r="V3645" s="5">
        <v>45103</v>
      </c>
      <c r="W3645" t="s">
        <v>15270</v>
      </c>
      <c r="X3645" t="s">
        <v>15271</v>
      </c>
      <c r="Y3645" t="s">
        <v>3635</v>
      </c>
      <c r="AU3645" t="s">
        <v>47</v>
      </c>
      <c r="AV3645" t="s">
        <v>15270</v>
      </c>
      <c r="AW3645" s="7" t="s">
        <v>48</v>
      </c>
      <c r="AX3645" s="7" t="s">
        <v>42</v>
      </c>
      <c r="AY3645" s="7" t="s">
        <v>42</v>
      </c>
      <c r="AZ3645" t="s">
        <v>3635</v>
      </c>
      <c r="BA3645" t="s">
        <v>15272</v>
      </c>
      <c r="BB3645" t="s">
        <v>15271</v>
      </c>
      <c r="BC3645">
        <v>1.5</v>
      </c>
      <c r="BD3645">
        <v>5</v>
      </c>
      <c r="BE3645" s="5">
        <v>46947</v>
      </c>
      <c r="BL3645" t="str">
        <f t="shared" si="56"/>
        <v>,BOIPDetailsVCI|机动车强制责任保险|200000|665</v>
      </c>
    </row>
    <row r="3646" spans="1:64">
      <c r="A3646" t="s">
        <v>38</v>
      </c>
      <c r="B3646" t="s">
        <v>15273</v>
      </c>
      <c r="C3646" t="s">
        <v>63</v>
      </c>
      <c r="D3646" t="s">
        <v>15274</v>
      </c>
      <c r="E3646" s="7" t="s">
        <v>42</v>
      </c>
      <c r="G3646" t="s">
        <v>15274</v>
      </c>
      <c r="H3646" s="7" t="s">
        <v>42</v>
      </c>
      <c r="J3646" t="s">
        <v>15274</v>
      </c>
      <c r="K3646" s="7" t="s">
        <v>42</v>
      </c>
      <c r="N3646" s="2">
        <v>45107</v>
      </c>
      <c r="P3646" s="2">
        <v>45107</v>
      </c>
      <c r="Q3646">
        <v>1708.34</v>
      </c>
      <c r="R3646">
        <v>1708.34</v>
      </c>
      <c r="S3646" s="5">
        <v>45137</v>
      </c>
      <c r="T3646" s="2">
        <v>45503</v>
      </c>
      <c r="U3646">
        <v>0</v>
      </c>
      <c r="V3646" s="5">
        <v>45107</v>
      </c>
      <c r="W3646" t="s">
        <v>15275</v>
      </c>
      <c r="X3646" t="s">
        <v>15276</v>
      </c>
      <c r="Y3646" t="s">
        <v>7700</v>
      </c>
      <c r="AU3646" t="s">
        <v>47</v>
      </c>
      <c r="AV3646" t="s">
        <v>15275</v>
      </c>
      <c r="AW3646" s="7" t="s">
        <v>48</v>
      </c>
      <c r="AX3646" s="7" t="s">
        <v>42</v>
      </c>
      <c r="AY3646" s="7" t="s">
        <v>42</v>
      </c>
      <c r="AZ3646" t="s">
        <v>7700</v>
      </c>
      <c r="BA3646" t="s">
        <v>15277</v>
      </c>
      <c r="BB3646" t="s">
        <v>15276</v>
      </c>
      <c r="BC3646">
        <v>1.5</v>
      </c>
      <c r="BD3646">
        <v>5</v>
      </c>
      <c r="BE3646" s="5">
        <v>46948</v>
      </c>
      <c r="BL3646" t="str">
        <f t="shared" si="56"/>
        <v>,BOIPDetailsVBI|[F1000002|||||2000000.0|1708.34]</v>
      </c>
    </row>
    <row r="3647" spans="1:64">
      <c r="A3647" t="s">
        <v>38</v>
      </c>
      <c r="B3647" t="s">
        <v>15278</v>
      </c>
      <c r="C3647" t="s">
        <v>63</v>
      </c>
      <c r="D3647" t="s">
        <v>14621</v>
      </c>
      <c r="E3647" s="7" t="s">
        <v>42</v>
      </c>
      <c r="G3647" t="s">
        <v>14621</v>
      </c>
      <c r="H3647" s="7" t="s">
        <v>42</v>
      </c>
      <c r="J3647" t="s">
        <v>14621</v>
      </c>
      <c r="K3647" s="7" t="s">
        <v>42</v>
      </c>
      <c r="N3647" s="2">
        <v>45103</v>
      </c>
      <c r="P3647" s="2">
        <v>45103</v>
      </c>
      <c r="Q3647">
        <v>949.09</v>
      </c>
      <c r="R3647">
        <v>949.09</v>
      </c>
      <c r="S3647" s="5">
        <v>45133</v>
      </c>
      <c r="T3647" s="2">
        <v>45499</v>
      </c>
      <c r="U3647">
        <v>0</v>
      </c>
      <c r="V3647" s="5">
        <v>45103</v>
      </c>
      <c r="W3647" t="s">
        <v>14622</v>
      </c>
      <c r="X3647" t="s">
        <v>14623</v>
      </c>
      <c r="Y3647" t="s">
        <v>14624</v>
      </c>
      <c r="AU3647" t="s">
        <v>47</v>
      </c>
      <c r="AV3647" t="s">
        <v>14622</v>
      </c>
      <c r="AW3647" s="7" t="s">
        <v>48</v>
      </c>
      <c r="AX3647" s="7" t="s">
        <v>42</v>
      </c>
      <c r="AY3647" s="7" t="s">
        <v>42</v>
      </c>
      <c r="AZ3647" t="s">
        <v>14624</v>
      </c>
      <c r="BA3647" t="s">
        <v>14625</v>
      </c>
      <c r="BB3647" t="s">
        <v>14623</v>
      </c>
      <c r="BC3647">
        <v>1.5</v>
      </c>
      <c r="BD3647">
        <v>5</v>
      </c>
      <c r="BE3647" s="5">
        <v>46949</v>
      </c>
      <c r="BL3647" t="str">
        <f t="shared" si="56"/>
        <v>,BOIPDetailsVBI|[F1000002|||||2000000.0|949.09]</v>
      </c>
    </row>
    <row r="3648" spans="1:64">
      <c r="A3648" t="s">
        <v>38</v>
      </c>
      <c r="B3648" t="s">
        <v>15279</v>
      </c>
      <c r="C3648" t="s">
        <v>63</v>
      </c>
      <c r="D3648" t="s">
        <v>1399</v>
      </c>
      <c r="E3648" s="7" t="s">
        <v>42</v>
      </c>
      <c r="G3648" t="s">
        <v>1399</v>
      </c>
      <c r="H3648" s="7" t="s">
        <v>42</v>
      </c>
      <c r="J3648" t="s">
        <v>1399</v>
      </c>
      <c r="K3648" s="7" t="s">
        <v>42</v>
      </c>
      <c r="N3648" s="2">
        <v>45102</v>
      </c>
      <c r="P3648" s="2">
        <v>45102</v>
      </c>
      <c r="Q3648">
        <v>1765.57</v>
      </c>
      <c r="R3648">
        <v>1765.57</v>
      </c>
      <c r="S3648" s="5">
        <v>45116</v>
      </c>
      <c r="T3648" s="2">
        <v>45482</v>
      </c>
      <c r="U3648">
        <v>0</v>
      </c>
      <c r="V3648" s="5">
        <v>45102</v>
      </c>
      <c r="W3648" t="s">
        <v>15280</v>
      </c>
      <c r="X3648" t="s">
        <v>15281</v>
      </c>
      <c r="Y3648" t="s">
        <v>2558</v>
      </c>
      <c r="AU3648" t="s">
        <v>47</v>
      </c>
      <c r="AV3648" t="s">
        <v>15280</v>
      </c>
      <c r="AW3648" s="7" t="s">
        <v>48</v>
      </c>
      <c r="AX3648" s="7" t="s">
        <v>42</v>
      </c>
      <c r="AY3648" s="7" t="s">
        <v>42</v>
      </c>
      <c r="AZ3648" t="s">
        <v>2558</v>
      </c>
      <c r="BA3648" t="s">
        <v>15282</v>
      </c>
      <c r="BB3648" t="s">
        <v>15281</v>
      </c>
      <c r="BC3648">
        <v>1.5</v>
      </c>
      <c r="BD3648">
        <v>5</v>
      </c>
      <c r="BE3648" s="5">
        <v>46950</v>
      </c>
      <c r="BL3648" t="str">
        <f t="shared" si="56"/>
        <v>,BOIPDetailsVBI|[F1000002|||||2000000.0|1765.57]</v>
      </c>
    </row>
    <row r="3649" spans="1:64">
      <c r="A3649" t="s">
        <v>38</v>
      </c>
      <c r="B3649" t="s">
        <v>15283</v>
      </c>
      <c r="C3649" t="s">
        <v>40</v>
      </c>
      <c r="D3649" t="s">
        <v>10976</v>
      </c>
      <c r="E3649" s="7" t="s">
        <v>42</v>
      </c>
      <c r="G3649" t="s">
        <v>10977</v>
      </c>
      <c r="H3649" s="7" t="s">
        <v>42</v>
      </c>
      <c r="J3649" t="s">
        <v>10977</v>
      </c>
      <c r="K3649" s="7" t="s">
        <v>42</v>
      </c>
      <c r="N3649" s="2">
        <v>45106</v>
      </c>
      <c r="P3649" s="2">
        <v>45106</v>
      </c>
      <c r="Q3649">
        <v>760</v>
      </c>
      <c r="R3649">
        <v>760</v>
      </c>
      <c r="S3649" s="5">
        <v>45115</v>
      </c>
      <c r="T3649" s="2">
        <v>45481</v>
      </c>
      <c r="U3649">
        <v>0</v>
      </c>
      <c r="V3649" s="5">
        <v>45106</v>
      </c>
      <c r="W3649" t="s">
        <v>10978</v>
      </c>
      <c r="X3649" t="s">
        <v>10979</v>
      </c>
      <c r="Y3649" t="s">
        <v>10980</v>
      </c>
      <c r="AU3649" t="s">
        <v>47</v>
      </c>
      <c r="AV3649" t="s">
        <v>10978</v>
      </c>
      <c r="AW3649" s="7" t="s">
        <v>48</v>
      </c>
      <c r="AX3649" s="7" t="s">
        <v>42</v>
      </c>
      <c r="AY3649" s="7" t="s">
        <v>42</v>
      </c>
      <c r="AZ3649" t="s">
        <v>10980</v>
      </c>
      <c r="BA3649" t="s">
        <v>10981</v>
      </c>
      <c r="BB3649" t="s">
        <v>10979</v>
      </c>
      <c r="BC3649">
        <v>1.5</v>
      </c>
      <c r="BD3649">
        <v>5</v>
      </c>
      <c r="BE3649" s="5">
        <v>46951</v>
      </c>
      <c r="BL3649" t="str">
        <f t="shared" si="56"/>
        <v>,BOIPDetailsVCI|机动车强制责任保险|200000|760</v>
      </c>
    </row>
    <row r="3650" spans="1:64">
      <c r="A3650" t="s">
        <v>38</v>
      </c>
      <c r="B3650" t="s">
        <v>15284</v>
      </c>
      <c r="C3650" t="s">
        <v>40</v>
      </c>
      <c r="D3650" t="s">
        <v>3252</v>
      </c>
      <c r="E3650" s="7" t="s">
        <v>42</v>
      </c>
      <c r="G3650" t="s">
        <v>3252</v>
      </c>
      <c r="H3650" s="7" t="s">
        <v>42</v>
      </c>
      <c r="J3650" t="s">
        <v>3252</v>
      </c>
      <c r="K3650" s="7" t="s">
        <v>42</v>
      </c>
      <c r="N3650" s="2">
        <v>45103</v>
      </c>
      <c r="P3650" s="2">
        <v>45103</v>
      </c>
      <c r="Q3650">
        <v>1100</v>
      </c>
      <c r="R3650">
        <v>1100</v>
      </c>
      <c r="S3650" s="5">
        <v>45106</v>
      </c>
      <c r="T3650" s="2">
        <v>45472</v>
      </c>
      <c r="U3650">
        <v>0</v>
      </c>
      <c r="V3650" s="5">
        <v>45103</v>
      </c>
      <c r="W3650" t="s">
        <v>3253</v>
      </c>
      <c r="X3650" t="s">
        <v>3254</v>
      </c>
      <c r="Y3650" t="s">
        <v>3255</v>
      </c>
      <c r="AU3650" t="s">
        <v>47</v>
      </c>
      <c r="AV3650" t="s">
        <v>3253</v>
      </c>
      <c r="AW3650" s="7" t="s">
        <v>48</v>
      </c>
      <c r="AX3650" s="7" t="s">
        <v>42</v>
      </c>
      <c r="AY3650" s="7" t="s">
        <v>42</v>
      </c>
      <c r="AZ3650" t="s">
        <v>3255</v>
      </c>
      <c r="BA3650" t="s">
        <v>3256</v>
      </c>
      <c r="BB3650" t="s">
        <v>3254</v>
      </c>
      <c r="BC3650">
        <v>1.5</v>
      </c>
      <c r="BD3650">
        <v>5</v>
      </c>
      <c r="BE3650" s="5">
        <v>46952</v>
      </c>
      <c r="BL3650" t="str">
        <f t="shared" si="56"/>
        <v>,BOIPDetailsVCI|机动车强制责任保险|200000|1100</v>
      </c>
    </row>
    <row r="3651" spans="1:64">
      <c r="A3651" t="s">
        <v>38</v>
      </c>
      <c r="B3651" t="s">
        <v>15285</v>
      </c>
      <c r="C3651" t="s">
        <v>40</v>
      </c>
      <c r="D3651" t="s">
        <v>8758</v>
      </c>
      <c r="E3651" s="7" t="s">
        <v>42</v>
      </c>
      <c r="G3651" t="s">
        <v>8758</v>
      </c>
      <c r="H3651" s="7" t="s">
        <v>42</v>
      </c>
      <c r="J3651" t="s">
        <v>8758</v>
      </c>
      <c r="K3651" s="7" t="s">
        <v>42</v>
      </c>
      <c r="N3651" s="2">
        <v>45104</v>
      </c>
      <c r="P3651" s="2">
        <v>45104</v>
      </c>
      <c r="Q3651">
        <v>1100</v>
      </c>
      <c r="R3651">
        <v>1100</v>
      </c>
      <c r="S3651" s="5">
        <v>45104</v>
      </c>
      <c r="T3651" s="2">
        <v>45470</v>
      </c>
      <c r="U3651">
        <v>0</v>
      </c>
      <c r="V3651" s="5">
        <v>45104</v>
      </c>
      <c r="W3651" t="s">
        <v>8759</v>
      </c>
      <c r="X3651" t="s">
        <v>8760</v>
      </c>
      <c r="Y3651" t="s">
        <v>8761</v>
      </c>
      <c r="AU3651" t="s">
        <v>47</v>
      </c>
      <c r="AV3651" t="s">
        <v>8759</v>
      </c>
      <c r="AW3651" s="7" t="s">
        <v>48</v>
      </c>
      <c r="AX3651" s="7" t="s">
        <v>42</v>
      </c>
      <c r="AY3651" s="7" t="s">
        <v>42</v>
      </c>
      <c r="AZ3651" t="s">
        <v>8761</v>
      </c>
      <c r="BA3651" t="s">
        <v>8762</v>
      </c>
      <c r="BB3651" t="s">
        <v>8760</v>
      </c>
      <c r="BC3651">
        <v>1.5</v>
      </c>
      <c r="BD3651">
        <v>5</v>
      </c>
      <c r="BE3651" s="5">
        <v>46953</v>
      </c>
      <c r="BL3651" t="str">
        <f t="shared" si="56"/>
        <v>,BOIPDetailsVCI|机动车强制责任保险|200000|1100</v>
      </c>
    </row>
    <row r="3652" spans="1:64">
      <c r="A3652" t="s">
        <v>38</v>
      </c>
      <c r="B3652" t="s">
        <v>15286</v>
      </c>
      <c r="C3652" t="s">
        <v>40</v>
      </c>
      <c r="D3652" t="s">
        <v>3758</v>
      </c>
      <c r="E3652" s="7" t="s">
        <v>42</v>
      </c>
      <c r="G3652" t="s">
        <v>3758</v>
      </c>
      <c r="H3652" s="7" t="s">
        <v>42</v>
      </c>
      <c r="J3652" t="s">
        <v>3758</v>
      </c>
      <c r="K3652" s="7" t="s">
        <v>42</v>
      </c>
      <c r="N3652" s="2">
        <v>45106</v>
      </c>
      <c r="P3652" s="2">
        <v>45106</v>
      </c>
      <c r="Q3652">
        <v>665</v>
      </c>
      <c r="R3652">
        <v>665</v>
      </c>
      <c r="S3652" s="5">
        <v>45136</v>
      </c>
      <c r="T3652" s="2">
        <v>45502</v>
      </c>
      <c r="U3652">
        <v>0</v>
      </c>
      <c r="V3652" s="5">
        <v>45106</v>
      </c>
      <c r="W3652" t="s">
        <v>3759</v>
      </c>
      <c r="X3652" t="s">
        <v>3760</v>
      </c>
      <c r="Y3652" t="s">
        <v>3761</v>
      </c>
      <c r="AU3652" t="s">
        <v>47</v>
      </c>
      <c r="AV3652" t="s">
        <v>3759</v>
      </c>
      <c r="AW3652" s="7" t="s">
        <v>48</v>
      </c>
      <c r="AX3652" s="7" t="s">
        <v>42</v>
      </c>
      <c r="AY3652" s="7" t="s">
        <v>42</v>
      </c>
      <c r="AZ3652" t="s">
        <v>3761</v>
      </c>
      <c r="BA3652" t="s">
        <v>3762</v>
      </c>
      <c r="BB3652" t="s">
        <v>3760</v>
      </c>
      <c r="BC3652">
        <v>1.5</v>
      </c>
      <c r="BD3652">
        <v>5</v>
      </c>
      <c r="BE3652" s="5">
        <v>46954</v>
      </c>
      <c r="BL3652" t="str">
        <f t="shared" ref="BL3652:BL3715" si="57">IF(C3652="JQ",",BOIPDetailsVCI|机动车强制责任保险|200000|"&amp;Q3652,",BOIPDetailsVBI|[F1000002|||||2000000.0|"&amp;Q3652&amp;"]")</f>
        <v>,BOIPDetailsVCI|机动车强制责任保险|200000|665</v>
      </c>
    </row>
    <row r="3653" spans="1:64">
      <c r="A3653" t="s">
        <v>38</v>
      </c>
      <c r="B3653" t="s">
        <v>15287</v>
      </c>
      <c r="C3653" t="s">
        <v>40</v>
      </c>
      <c r="D3653" t="s">
        <v>14768</v>
      </c>
      <c r="E3653" s="7" t="s">
        <v>42</v>
      </c>
      <c r="G3653" t="s">
        <v>14768</v>
      </c>
      <c r="H3653" s="7" t="s">
        <v>42</v>
      </c>
      <c r="J3653" t="s">
        <v>14768</v>
      </c>
      <c r="K3653" s="7" t="s">
        <v>42</v>
      </c>
      <c r="N3653" s="2">
        <v>45105</v>
      </c>
      <c r="P3653" s="2">
        <v>45105</v>
      </c>
      <c r="Q3653">
        <v>665</v>
      </c>
      <c r="R3653">
        <v>665</v>
      </c>
      <c r="S3653" s="5">
        <v>45106</v>
      </c>
      <c r="T3653" s="2">
        <v>45472</v>
      </c>
      <c r="U3653">
        <v>0</v>
      </c>
      <c r="V3653" s="5">
        <v>45105</v>
      </c>
      <c r="W3653" t="s">
        <v>14769</v>
      </c>
      <c r="X3653" t="s">
        <v>14770</v>
      </c>
      <c r="Y3653" t="s">
        <v>14771</v>
      </c>
      <c r="AU3653" t="s">
        <v>47</v>
      </c>
      <c r="AV3653" t="s">
        <v>14769</v>
      </c>
      <c r="AW3653" s="7" t="s">
        <v>48</v>
      </c>
      <c r="AX3653" s="7" t="s">
        <v>42</v>
      </c>
      <c r="AY3653" s="7" t="s">
        <v>42</v>
      </c>
      <c r="AZ3653" t="s">
        <v>14771</v>
      </c>
      <c r="BA3653" t="s">
        <v>14772</v>
      </c>
      <c r="BB3653" t="s">
        <v>14770</v>
      </c>
      <c r="BC3653">
        <v>1.5</v>
      </c>
      <c r="BD3653">
        <v>5</v>
      </c>
      <c r="BE3653" s="5">
        <v>46955</v>
      </c>
      <c r="BL3653" t="str">
        <f t="shared" si="57"/>
        <v>,BOIPDetailsVCI|机动车强制责任保险|200000|665</v>
      </c>
    </row>
    <row r="3654" spans="1:64">
      <c r="A3654" t="s">
        <v>38</v>
      </c>
      <c r="B3654" t="s">
        <v>15288</v>
      </c>
      <c r="C3654" t="s">
        <v>40</v>
      </c>
      <c r="D3654" t="s">
        <v>15289</v>
      </c>
      <c r="E3654" s="7" t="s">
        <v>42</v>
      </c>
      <c r="G3654" t="s">
        <v>15290</v>
      </c>
      <c r="H3654" s="7" t="s">
        <v>42</v>
      </c>
      <c r="J3654" t="s">
        <v>15290</v>
      </c>
      <c r="K3654" s="7" t="s">
        <v>42</v>
      </c>
      <c r="N3654" s="2">
        <v>45102</v>
      </c>
      <c r="P3654" s="2">
        <v>45102</v>
      </c>
      <c r="Q3654">
        <v>855</v>
      </c>
      <c r="R3654">
        <v>855</v>
      </c>
      <c r="S3654" s="5">
        <v>45112</v>
      </c>
      <c r="T3654" s="2">
        <v>45478</v>
      </c>
      <c r="U3654">
        <v>0</v>
      </c>
      <c r="V3654" s="5">
        <v>45102</v>
      </c>
      <c r="W3654" t="s">
        <v>15291</v>
      </c>
      <c r="X3654" t="s">
        <v>15292</v>
      </c>
      <c r="Y3654" t="s">
        <v>468</v>
      </c>
      <c r="AU3654" t="s">
        <v>47</v>
      </c>
      <c r="AV3654" t="s">
        <v>15291</v>
      </c>
      <c r="AW3654" s="7" t="s">
        <v>48</v>
      </c>
      <c r="AX3654" s="7" t="s">
        <v>42</v>
      </c>
      <c r="AY3654" s="7" t="s">
        <v>42</v>
      </c>
      <c r="AZ3654" t="s">
        <v>468</v>
      </c>
      <c r="BA3654" t="s">
        <v>15293</v>
      </c>
      <c r="BB3654" t="s">
        <v>15292</v>
      </c>
      <c r="BC3654">
        <v>1.5</v>
      </c>
      <c r="BD3654">
        <v>5</v>
      </c>
      <c r="BE3654" s="5">
        <v>46956</v>
      </c>
      <c r="BL3654" t="str">
        <f t="shared" si="57"/>
        <v>,BOIPDetailsVCI|机动车强制责任保险|200000|855</v>
      </c>
    </row>
    <row r="3655" spans="1:64">
      <c r="A3655" t="s">
        <v>38</v>
      </c>
      <c r="B3655" t="s">
        <v>15294</v>
      </c>
      <c r="C3655" t="s">
        <v>63</v>
      </c>
      <c r="D3655" t="s">
        <v>14010</v>
      </c>
      <c r="E3655" s="7" t="s">
        <v>42</v>
      </c>
      <c r="G3655" t="s">
        <v>14010</v>
      </c>
      <c r="H3655" s="7" t="s">
        <v>42</v>
      </c>
      <c r="J3655" t="s">
        <v>14010</v>
      </c>
      <c r="K3655" s="7" t="s">
        <v>42</v>
      </c>
      <c r="N3655" s="2">
        <v>45104</v>
      </c>
      <c r="P3655" s="2">
        <v>45104</v>
      </c>
      <c r="Q3655">
        <v>1893.64</v>
      </c>
      <c r="R3655">
        <v>1893.64</v>
      </c>
      <c r="S3655" s="5">
        <v>45132</v>
      </c>
      <c r="T3655" s="2">
        <v>45498</v>
      </c>
      <c r="U3655">
        <v>0</v>
      </c>
      <c r="V3655" s="5">
        <v>45104</v>
      </c>
      <c r="W3655" t="s">
        <v>14011</v>
      </c>
      <c r="X3655" t="s">
        <v>14012</v>
      </c>
      <c r="Y3655" t="s">
        <v>5343</v>
      </c>
      <c r="AU3655" t="s">
        <v>47</v>
      </c>
      <c r="AV3655" t="s">
        <v>14011</v>
      </c>
      <c r="AW3655" s="7" t="s">
        <v>48</v>
      </c>
      <c r="AX3655" s="7" t="s">
        <v>42</v>
      </c>
      <c r="AY3655" s="7" t="s">
        <v>42</v>
      </c>
      <c r="AZ3655" t="s">
        <v>5343</v>
      </c>
      <c r="BA3655" t="s">
        <v>14013</v>
      </c>
      <c r="BB3655" t="s">
        <v>14012</v>
      </c>
      <c r="BC3655">
        <v>1.5</v>
      </c>
      <c r="BD3655">
        <v>5</v>
      </c>
      <c r="BE3655" s="5">
        <v>46957</v>
      </c>
      <c r="BL3655" t="str">
        <f t="shared" si="57"/>
        <v>,BOIPDetailsVBI|[F1000002|||||2000000.0|1893.64]</v>
      </c>
    </row>
    <row r="3656" spans="1:64">
      <c r="A3656" t="s">
        <v>38</v>
      </c>
      <c r="B3656" t="s">
        <v>15295</v>
      </c>
      <c r="C3656" t="s">
        <v>63</v>
      </c>
      <c r="D3656" t="s">
        <v>12094</v>
      </c>
      <c r="E3656" s="7" t="s">
        <v>42</v>
      </c>
      <c r="G3656" t="s">
        <v>12094</v>
      </c>
      <c r="H3656" s="7" t="s">
        <v>42</v>
      </c>
      <c r="J3656" t="s">
        <v>12094</v>
      </c>
      <c r="K3656" s="7" t="s">
        <v>42</v>
      </c>
      <c r="N3656" s="2">
        <v>45105</v>
      </c>
      <c r="P3656" s="2">
        <v>45105</v>
      </c>
      <c r="Q3656">
        <v>322.53</v>
      </c>
      <c r="R3656">
        <v>322.53</v>
      </c>
      <c r="S3656" s="5">
        <v>45135</v>
      </c>
      <c r="T3656" s="2">
        <v>45501</v>
      </c>
      <c r="U3656">
        <v>0</v>
      </c>
      <c r="V3656" s="5">
        <v>45105</v>
      </c>
      <c r="W3656" t="s">
        <v>12095</v>
      </c>
      <c r="X3656" t="s">
        <v>12096</v>
      </c>
      <c r="Y3656" t="s">
        <v>15296</v>
      </c>
      <c r="AU3656" t="s">
        <v>47</v>
      </c>
      <c r="AV3656" t="s">
        <v>12095</v>
      </c>
      <c r="AW3656" s="7" t="s">
        <v>48</v>
      </c>
      <c r="AX3656" s="7" t="s">
        <v>42</v>
      </c>
      <c r="AY3656" s="7" t="s">
        <v>42</v>
      </c>
      <c r="AZ3656" t="s">
        <v>15296</v>
      </c>
      <c r="BA3656" t="s">
        <v>12097</v>
      </c>
      <c r="BB3656" t="s">
        <v>12096</v>
      </c>
      <c r="BC3656">
        <v>1.5</v>
      </c>
      <c r="BD3656">
        <v>5</v>
      </c>
      <c r="BE3656" s="5">
        <v>46958</v>
      </c>
      <c r="BL3656" t="str">
        <f t="shared" si="57"/>
        <v>,BOIPDetailsVBI|[F1000002|||||2000000.0|322.53]</v>
      </c>
    </row>
    <row r="3657" spans="1:64">
      <c r="A3657" t="s">
        <v>38</v>
      </c>
      <c r="B3657" t="s">
        <v>15297</v>
      </c>
      <c r="C3657" t="s">
        <v>40</v>
      </c>
      <c r="D3657" t="s">
        <v>15298</v>
      </c>
      <c r="E3657" s="7" t="s">
        <v>42</v>
      </c>
      <c r="G3657" t="s">
        <v>15298</v>
      </c>
      <c r="H3657" s="7" t="s">
        <v>42</v>
      </c>
      <c r="J3657" t="s">
        <v>15298</v>
      </c>
      <c r="K3657" s="7" t="s">
        <v>42</v>
      </c>
      <c r="N3657" s="2">
        <v>45106</v>
      </c>
      <c r="P3657" s="2">
        <v>45106</v>
      </c>
      <c r="Q3657">
        <v>855</v>
      </c>
      <c r="R3657">
        <v>855</v>
      </c>
      <c r="S3657" s="5">
        <v>45114</v>
      </c>
      <c r="T3657" s="2">
        <v>45480</v>
      </c>
      <c r="U3657">
        <v>0</v>
      </c>
      <c r="V3657" s="5">
        <v>45106</v>
      </c>
      <c r="W3657" t="s">
        <v>15299</v>
      </c>
      <c r="X3657" t="s">
        <v>15300</v>
      </c>
      <c r="Y3657" t="s">
        <v>15301</v>
      </c>
      <c r="AU3657" t="s">
        <v>47</v>
      </c>
      <c r="AV3657" t="s">
        <v>15299</v>
      </c>
      <c r="AW3657" s="7" t="s">
        <v>48</v>
      </c>
      <c r="AX3657" s="7" t="s">
        <v>42</v>
      </c>
      <c r="AY3657" s="7" t="s">
        <v>42</v>
      </c>
      <c r="AZ3657" t="s">
        <v>15301</v>
      </c>
      <c r="BA3657" t="s">
        <v>15302</v>
      </c>
      <c r="BB3657" t="s">
        <v>15300</v>
      </c>
      <c r="BC3657">
        <v>1.5</v>
      </c>
      <c r="BD3657">
        <v>5</v>
      </c>
      <c r="BE3657" s="5">
        <v>46959</v>
      </c>
      <c r="BL3657" t="str">
        <f t="shared" si="57"/>
        <v>,BOIPDetailsVCI|机动车强制责任保险|200000|855</v>
      </c>
    </row>
    <row r="3658" spans="1:64">
      <c r="A3658" t="s">
        <v>38</v>
      </c>
      <c r="B3658" t="s">
        <v>15303</v>
      </c>
      <c r="C3658" t="s">
        <v>40</v>
      </c>
      <c r="D3658" t="s">
        <v>15304</v>
      </c>
      <c r="E3658" s="7" t="s">
        <v>42</v>
      </c>
      <c r="G3658" t="s">
        <v>15304</v>
      </c>
      <c r="H3658" s="7" t="s">
        <v>42</v>
      </c>
      <c r="J3658" t="s">
        <v>15304</v>
      </c>
      <c r="K3658" s="7" t="s">
        <v>42</v>
      </c>
      <c r="N3658" s="2">
        <v>45106</v>
      </c>
      <c r="P3658" s="2">
        <v>45106</v>
      </c>
      <c r="Q3658">
        <v>665</v>
      </c>
      <c r="R3658">
        <v>665</v>
      </c>
      <c r="S3658" s="5">
        <v>45126</v>
      </c>
      <c r="T3658" s="2">
        <v>45492</v>
      </c>
      <c r="U3658">
        <v>0</v>
      </c>
      <c r="V3658" s="5">
        <v>45106</v>
      </c>
      <c r="W3658" t="s">
        <v>15305</v>
      </c>
      <c r="X3658" t="s">
        <v>15306</v>
      </c>
      <c r="Y3658" t="s">
        <v>15307</v>
      </c>
      <c r="AU3658" t="s">
        <v>47</v>
      </c>
      <c r="AV3658" t="s">
        <v>15305</v>
      </c>
      <c r="AW3658" s="7" t="s">
        <v>48</v>
      </c>
      <c r="AX3658" s="7" t="s">
        <v>42</v>
      </c>
      <c r="AY3658" s="7" t="s">
        <v>42</v>
      </c>
      <c r="AZ3658" t="s">
        <v>15307</v>
      </c>
      <c r="BA3658" t="s">
        <v>15308</v>
      </c>
      <c r="BB3658" t="s">
        <v>15306</v>
      </c>
      <c r="BC3658">
        <v>1.5</v>
      </c>
      <c r="BD3658">
        <v>5</v>
      </c>
      <c r="BE3658" s="5">
        <v>46960</v>
      </c>
      <c r="BL3658" t="str">
        <f t="shared" si="57"/>
        <v>,BOIPDetailsVCI|机动车强制责任保险|200000|665</v>
      </c>
    </row>
    <row r="3659" spans="1:64">
      <c r="A3659" t="s">
        <v>38</v>
      </c>
      <c r="B3659" t="s">
        <v>15309</v>
      </c>
      <c r="C3659" t="s">
        <v>63</v>
      </c>
      <c r="D3659" t="s">
        <v>15310</v>
      </c>
      <c r="E3659" s="7" t="s">
        <v>42</v>
      </c>
      <c r="G3659" t="s">
        <v>15310</v>
      </c>
      <c r="H3659" s="7" t="s">
        <v>42</v>
      </c>
      <c r="J3659" t="s">
        <v>15310</v>
      </c>
      <c r="K3659" s="7" t="s">
        <v>42</v>
      </c>
      <c r="N3659" s="2">
        <v>45107</v>
      </c>
      <c r="P3659" s="2">
        <v>45107</v>
      </c>
      <c r="Q3659">
        <v>3173.6</v>
      </c>
      <c r="R3659">
        <v>3173.6</v>
      </c>
      <c r="S3659" s="5">
        <v>45110</v>
      </c>
      <c r="T3659" s="2">
        <v>45476</v>
      </c>
      <c r="U3659">
        <v>0</v>
      </c>
      <c r="V3659" s="5">
        <v>45107</v>
      </c>
      <c r="W3659" t="s">
        <v>15311</v>
      </c>
      <c r="X3659" t="s">
        <v>15312</v>
      </c>
      <c r="Y3659" t="s">
        <v>15313</v>
      </c>
      <c r="AU3659" t="s">
        <v>47</v>
      </c>
      <c r="AV3659" t="s">
        <v>15311</v>
      </c>
      <c r="AW3659" s="7" t="s">
        <v>48</v>
      </c>
      <c r="AX3659" s="7" t="s">
        <v>42</v>
      </c>
      <c r="AY3659" s="7" t="s">
        <v>42</v>
      </c>
      <c r="AZ3659" t="s">
        <v>15313</v>
      </c>
      <c r="BA3659" t="s">
        <v>15314</v>
      </c>
      <c r="BB3659" t="s">
        <v>15312</v>
      </c>
      <c r="BC3659">
        <v>1.5</v>
      </c>
      <c r="BD3659">
        <v>5</v>
      </c>
      <c r="BE3659" s="5">
        <v>46961</v>
      </c>
      <c r="BL3659" t="str">
        <f t="shared" si="57"/>
        <v>,BOIPDetailsVBI|[F1000002|||||2000000.0|3173.6]</v>
      </c>
    </row>
    <row r="3660" spans="1:64">
      <c r="A3660" t="s">
        <v>38</v>
      </c>
      <c r="B3660" t="s">
        <v>15315</v>
      </c>
      <c r="C3660" t="s">
        <v>40</v>
      </c>
      <c r="D3660" t="s">
        <v>15316</v>
      </c>
      <c r="E3660" s="7" t="s">
        <v>42</v>
      </c>
      <c r="G3660" t="s">
        <v>15316</v>
      </c>
      <c r="H3660" s="7" t="s">
        <v>42</v>
      </c>
      <c r="J3660" t="s">
        <v>15316</v>
      </c>
      <c r="K3660" s="7" t="s">
        <v>42</v>
      </c>
      <c r="N3660" s="2">
        <v>45106</v>
      </c>
      <c r="P3660" s="2">
        <v>45106</v>
      </c>
      <c r="Q3660">
        <v>770</v>
      </c>
      <c r="R3660">
        <v>770</v>
      </c>
      <c r="S3660" s="5">
        <v>45135</v>
      </c>
      <c r="T3660" s="2">
        <v>45501</v>
      </c>
      <c r="U3660">
        <v>0</v>
      </c>
      <c r="V3660" s="5">
        <v>45106</v>
      </c>
      <c r="W3660" t="s">
        <v>15317</v>
      </c>
      <c r="X3660" t="s">
        <v>15318</v>
      </c>
      <c r="Y3660" t="s">
        <v>15319</v>
      </c>
      <c r="AU3660" t="s">
        <v>47</v>
      </c>
      <c r="AV3660" t="s">
        <v>15317</v>
      </c>
      <c r="AW3660" s="7" t="s">
        <v>48</v>
      </c>
      <c r="AX3660" s="7" t="s">
        <v>42</v>
      </c>
      <c r="AY3660" s="7" t="s">
        <v>42</v>
      </c>
      <c r="AZ3660" t="s">
        <v>15319</v>
      </c>
      <c r="BA3660" t="s">
        <v>15320</v>
      </c>
      <c r="BB3660" t="s">
        <v>15318</v>
      </c>
      <c r="BC3660">
        <v>1.5</v>
      </c>
      <c r="BD3660">
        <v>5</v>
      </c>
      <c r="BE3660" s="5">
        <v>46962</v>
      </c>
      <c r="BL3660" t="str">
        <f t="shared" si="57"/>
        <v>,BOIPDetailsVCI|机动车强制责任保险|200000|770</v>
      </c>
    </row>
    <row r="3661" spans="1:64">
      <c r="A3661" t="s">
        <v>38</v>
      </c>
      <c r="B3661" t="s">
        <v>15321</v>
      </c>
      <c r="C3661" t="s">
        <v>63</v>
      </c>
      <c r="D3661" t="s">
        <v>15322</v>
      </c>
      <c r="E3661" s="7" t="s">
        <v>42</v>
      </c>
      <c r="G3661" t="s">
        <v>15322</v>
      </c>
      <c r="H3661" s="7" t="s">
        <v>42</v>
      </c>
      <c r="J3661" t="s">
        <v>15322</v>
      </c>
      <c r="K3661" s="7" t="s">
        <v>42</v>
      </c>
      <c r="N3661" s="2">
        <v>45107</v>
      </c>
      <c r="P3661" s="2">
        <v>45107</v>
      </c>
      <c r="Q3661">
        <v>4941.57</v>
      </c>
      <c r="R3661">
        <v>4941.57</v>
      </c>
      <c r="S3661" s="5">
        <v>45107</v>
      </c>
      <c r="T3661" s="2">
        <v>45473</v>
      </c>
      <c r="U3661">
        <v>0</v>
      </c>
      <c r="V3661" s="5">
        <v>45107</v>
      </c>
      <c r="W3661" t="s">
        <v>15323</v>
      </c>
      <c r="X3661" t="s">
        <v>15324</v>
      </c>
      <c r="Y3661" t="s">
        <v>15325</v>
      </c>
      <c r="AU3661" t="s">
        <v>47</v>
      </c>
      <c r="AV3661" t="s">
        <v>15323</v>
      </c>
      <c r="AW3661" s="7" t="s">
        <v>48</v>
      </c>
      <c r="AX3661" s="7" t="s">
        <v>42</v>
      </c>
      <c r="AY3661" s="7" t="s">
        <v>42</v>
      </c>
      <c r="AZ3661" t="s">
        <v>15325</v>
      </c>
      <c r="BA3661" t="s">
        <v>15326</v>
      </c>
      <c r="BB3661" t="s">
        <v>15324</v>
      </c>
      <c r="BC3661">
        <v>1.5</v>
      </c>
      <c r="BD3661">
        <v>5</v>
      </c>
      <c r="BE3661" s="5">
        <v>46963</v>
      </c>
      <c r="BL3661" t="str">
        <f t="shared" si="57"/>
        <v>,BOIPDetailsVBI|[F1000002|||||2000000.0|4941.57]</v>
      </c>
    </row>
    <row r="3662" spans="1:64">
      <c r="A3662" t="s">
        <v>38</v>
      </c>
      <c r="B3662" t="s">
        <v>15327</v>
      </c>
      <c r="C3662" t="s">
        <v>63</v>
      </c>
      <c r="D3662" t="s">
        <v>5465</v>
      </c>
      <c r="E3662" s="7" t="s">
        <v>42</v>
      </c>
      <c r="G3662" t="s">
        <v>4780</v>
      </c>
      <c r="H3662" s="7" t="s">
        <v>42</v>
      </c>
      <c r="J3662" t="s">
        <v>4780</v>
      </c>
      <c r="K3662" s="7" t="s">
        <v>42</v>
      </c>
      <c r="N3662" s="2">
        <v>45107</v>
      </c>
      <c r="P3662" s="2">
        <v>45107</v>
      </c>
      <c r="Q3662">
        <v>490.55</v>
      </c>
      <c r="R3662">
        <v>490.55</v>
      </c>
      <c r="S3662" s="5">
        <v>45137</v>
      </c>
      <c r="T3662" s="2">
        <v>45503</v>
      </c>
      <c r="U3662">
        <v>0</v>
      </c>
      <c r="V3662" s="5">
        <v>45107</v>
      </c>
      <c r="W3662" t="s">
        <v>5466</v>
      </c>
      <c r="X3662" t="s">
        <v>5467</v>
      </c>
      <c r="Y3662" t="s">
        <v>2366</v>
      </c>
      <c r="AU3662" t="s">
        <v>47</v>
      </c>
      <c r="AV3662" t="s">
        <v>5466</v>
      </c>
      <c r="AW3662" s="7" t="s">
        <v>48</v>
      </c>
      <c r="AX3662" s="7" t="s">
        <v>42</v>
      </c>
      <c r="AY3662" s="7" t="s">
        <v>42</v>
      </c>
      <c r="AZ3662" t="s">
        <v>2366</v>
      </c>
      <c r="BA3662" t="s">
        <v>5468</v>
      </c>
      <c r="BB3662" t="s">
        <v>5467</v>
      </c>
      <c r="BC3662">
        <v>1.5</v>
      </c>
      <c r="BD3662">
        <v>5</v>
      </c>
      <c r="BE3662" s="5">
        <v>46964</v>
      </c>
      <c r="BL3662" t="str">
        <f t="shared" si="57"/>
        <v>,BOIPDetailsVBI|[F1000002|||||2000000.0|490.55]</v>
      </c>
    </row>
    <row r="3663" spans="1:64">
      <c r="A3663" t="s">
        <v>38</v>
      </c>
      <c r="B3663" t="s">
        <v>15328</v>
      </c>
      <c r="C3663" t="s">
        <v>63</v>
      </c>
      <c r="D3663" t="s">
        <v>9255</v>
      </c>
      <c r="E3663" s="7" t="s">
        <v>42</v>
      </c>
      <c r="G3663" t="s">
        <v>9255</v>
      </c>
      <c r="H3663" s="7" t="s">
        <v>42</v>
      </c>
      <c r="J3663" t="s">
        <v>9255</v>
      </c>
      <c r="K3663" s="7" t="s">
        <v>42</v>
      </c>
      <c r="N3663" s="2">
        <v>45106</v>
      </c>
      <c r="P3663" s="2">
        <v>45106</v>
      </c>
      <c r="Q3663">
        <v>332.39</v>
      </c>
      <c r="R3663">
        <v>332.39</v>
      </c>
      <c r="S3663" s="5">
        <v>45107</v>
      </c>
      <c r="T3663" s="2">
        <v>45473</v>
      </c>
      <c r="U3663">
        <v>0</v>
      </c>
      <c r="V3663" s="5">
        <v>45106</v>
      </c>
      <c r="W3663" t="s">
        <v>9256</v>
      </c>
      <c r="X3663" t="s">
        <v>9257</v>
      </c>
      <c r="Y3663" t="s">
        <v>9258</v>
      </c>
      <c r="AU3663" t="s">
        <v>47</v>
      </c>
      <c r="AV3663" t="s">
        <v>9256</v>
      </c>
      <c r="AW3663" s="7" t="s">
        <v>48</v>
      </c>
      <c r="AX3663" s="7" t="s">
        <v>42</v>
      </c>
      <c r="AY3663" s="7" t="s">
        <v>42</v>
      </c>
      <c r="AZ3663" t="s">
        <v>9258</v>
      </c>
      <c r="BA3663" t="s">
        <v>9259</v>
      </c>
      <c r="BB3663" t="s">
        <v>9257</v>
      </c>
      <c r="BC3663">
        <v>1.5</v>
      </c>
      <c r="BD3663">
        <v>5</v>
      </c>
      <c r="BE3663" s="5">
        <v>46965</v>
      </c>
      <c r="BL3663" t="str">
        <f t="shared" si="57"/>
        <v>,BOIPDetailsVBI|[F1000002|||||2000000.0|332.39]</v>
      </c>
    </row>
    <row r="3664" spans="1:64">
      <c r="A3664" t="s">
        <v>38</v>
      </c>
      <c r="B3664" t="s">
        <v>15329</v>
      </c>
      <c r="C3664" t="s">
        <v>63</v>
      </c>
      <c r="D3664" t="s">
        <v>15316</v>
      </c>
      <c r="E3664" s="7" t="s">
        <v>42</v>
      </c>
      <c r="G3664" t="s">
        <v>15316</v>
      </c>
      <c r="H3664" s="7" t="s">
        <v>42</v>
      </c>
      <c r="J3664" t="s">
        <v>15316</v>
      </c>
      <c r="K3664" s="7" t="s">
        <v>42</v>
      </c>
      <c r="N3664" s="2">
        <v>45106</v>
      </c>
      <c r="P3664" s="2">
        <v>45106</v>
      </c>
      <c r="Q3664">
        <v>2521.43</v>
      </c>
      <c r="R3664">
        <v>2521.43</v>
      </c>
      <c r="S3664" s="5">
        <v>45135</v>
      </c>
      <c r="T3664" s="2">
        <v>45501</v>
      </c>
      <c r="U3664">
        <v>0</v>
      </c>
      <c r="V3664" s="5">
        <v>45106</v>
      </c>
      <c r="W3664" t="s">
        <v>15317</v>
      </c>
      <c r="X3664" t="s">
        <v>15318</v>
      </c>
      <c r="Y3664" t="s">
        <v>15319</v>
      </c>
      <c r="AU3664" t="s">
        <v>47</v>
      </c>
      <c r="AV3664" t="s">
        <v>15317</v>
      </c>
      <c r="AW3664" s="7" t="s">
        <v>48</v>
      </c>
      <c r="AX3664" s="7" t="s">
        <v>42</v>
      </c>
      <c r="AY3664" s="7" t="s">
        <v>42</v>
      </c>
      <c r="AZ3664" t="s">
        <v>15319</v>
      </c>
      <c r="BA3664" t="s">
        <v>15320</v>
      </c>
      <c r="BB3664" t="s">
        <v>15318</v>
      </c>
      <c r="BC3664">
        <v>1.5</v>
      </c>
      <c r="BD3664">
        <v>5</v>
      </c>
      <c r="BE3664" s="5">
        <v>46966</v>
      </c>
      <c r="BL3664" t="str">
        <f t="shared" si="57"/>
        <v>,BOIPDetailsVBI|[F1000002|||||2000000.0|2521.43]</v>
      </c>
    </row>
    <row r="3665" spans="1:64">
      <c r="A3665" t="s">
        <v>38</v>
      </c>
      <c r="B3665" t="s">
        <v>15330</v>
      </c>
      <c r="C3665" t="s">
        <v>40</v>
      </c>
      <c r="D3665" t="s">
        <v>13833</v>
      </c>
      <c r="E3665" s="7" t="s">
        <v>42</v>
      </c>
      <c r="G3665" t="s">
        <v>13833</v>
      </c>
      <c r="H3665" s="7" t="s">
        <v>42</v>
      </c>
      <c r="J3665" t="s">
        <v>13833</v>
      </c>
      <c r="K3665" s="7" t="s">
        <v>42</v>
      </c>
      <c r="N3665" s="2">
        <v>45102</v>
      </c>
      <c r="P3665" s="2">
        <v>45102</v>
      </c>
      <c r="Q3665">
        <v>665</v>
      </c>
      <c r="R3665">
        <v>665</v>
      </c>
      <c r="S3665" s="5">
        <v>45132</v>
      </c>
      <c r="T3665" s="2">
        <v>45498</v>
      </c>
      <c r="U3665">
        <v>0</v>
      </c>
      <c r="V3665" s="5">
        <v>45102</v>
      </c>
      <c r="W3665" t="s">
        <v>13834</v>
      </c>
      <c r="X3665" t="s">
        <v>13835</v>
      </c>
      <c r="Y3665" t="s">
        <v>2115</v>
      </c>
      <c r="AU3665" t="s">
        <v>47</v>
      </c>
      <c r="AV3665" t="s">
        <v>13834</v>
      </c>
      <c r="AW3665" s="7" t="s">
        <v>48</v>
      </c>
      <c r="AX3665" s="7" t="s">
        <v>42</v>
      </c>
      <c r="AY3665" s="7" t="s">
        <v>42</v>
      </c>
      <c r="AZ3665" t="s">
        <v>2115</v>
      </c>
      <c r="BA3665" t="s">
        <v>13836</v>
      </c>
      <c r="BB3665" t="s">
        <v>13835</v>
      </c>
      <c r="BC3665">
        <v>1.5</v>
      </c>
      <c r="BD3665">
        <v>5</v>
      </c>
      <c r="BE3665" s="5">
        <v>46967</v>
      </c>
      <c r="BL3665" t="str">
        <f t="shared" si="57"/>
        <v>,BOIPDetailsVCI|机动车强制责任保险|200000|665</v>
      </c>
    </row>
    <row r="3666" spans="1:64">
      <c r="A3666" t="s">
        <v>38</v>
      </c>
      <c r="B3666" t="s">
        <v>15331</v>
      </c>
      <c r="C3666" t="s">
        <v>63</v>
      </c>
      <c r="D3666" t="s">
        <v>15332</v>
      </c>
      <c r="E3666" s="7" t="s">
        <v>42</v>
      </c>
      <c r="G3666" t="s">
        <v>15332</v>
      </c>
      <c r="H3666" s="7" t="s">
        <v>42</v>
      </c>
      <c r="J3666" t="s">
        <v>15332</v>
      </c>
      <c r="K3666" s="7" t="s">
        <v>42</v>
      </c>
      <c r="N3666" s="2">
        <v>45105</v>
      </c>
      <c r="P3666" s="2">
        <v>45105</v>
      </c>
      <c r="Q3666">
        <v>782.78</v>
      </c>
      <c r="R3666">
        <v>782.78</v>
      </c>
      <c r="S3666" s="5">
        <v>45107</v>
      </c>
      <c r="T3666" s="2">
        <v>45473</v>
      </c>
      <c r="U3666">
        <v>0</v>
      </c>
      <c r="V3666" s="5">
        <v>45105</v>
      </c>
      <c r="W3666" t="s">
        <v>15333</v>
      </c>
      <c r="X3666" t="s">
        <v>15334</v>
      </c>
      <c r="Y3666" t="s">
        <v>1172</v>
      </c>
      <c r="AU3666" t="s">
        <v>47</v>
      </c>
      <c r="AV3666" t="s">
        <v>15333</v>
      </c>
      <c r="AW3666" s="7" t="s">
        <v>48</v>
      </c>
      <c r="AX3666" s="7" t="s">
        <v>42</v>
      </c>
      <c r="AY3666" s="7" t="s">
        <v>42</v>
      </c>
      <c r="AZ3666" t="s">
        <v>1172</v>
      </c>
      <c r="BA3666" t="s">
        <v>15335</v>
      </c>
      <c r="BB3666" t="s">
        <v>15334</v>
      </c>
      <c r="BC3666">
        <v>1.5</v>
      </c>
      <c r="BD3666">
        <v>5</v>
      </c>
      <c r="BE3666" s="5">
        <v>46968</v>
      </c>
      <c r="BL3666" t="str">
        <f t="shared" si="57"/>
        <v>,BOIPDetailsVBI|[F1000002|||||2000000.0|782.78]</v>
      </c>
    </row>
    <row r="3667" spans="1:64">
      <c r="A3667" t="s">
        <v>38</v>
      </c>
      <c r="B3667" t="s">
        <v>15336</v>
      </c>
      <c r="C3667" t="s">
        <v>40</v>
      </c>
      <c r="D3667" t="s">
        <v>13319</v>
      </c>
      <c r="E3667" s="7" t="s">
        <v>42</v>
      </c>
      <c r="G3667" t="s">
        <v>13319</v>
      </c>
      <c r="H3667" s="7" t="s">
        <v>42</v>
      </c>
      <c r="J3667" t="s">
        <v>13319</v>
      </c>
      <c r="K3667" s="7" t="s">
        <v>42</v>
      </c>
      <c r="N3667" s="2">
        <v>45107</v>
      </c>
      <c r="P3667" s="2">
        <v>45107</v>
      </c>
      <c r="Q3667">
        <v>665</v>
      </c>
      <c r="R3667">
        <v>665</v>
      </c>
      <c r="S3667" s="5">
        <v>45129</v>
      </c>
      <c r="T3667" s="2">
        <v>45495</v>
      </c>
      <c r="U3667">
        <v>0</v>
      </c>
      <c r="V3667" s="5">
        <v>45107</v>
      </c>
      <c r="W3667" t="s">
        <v>14540</v>
      </c>
      <c r="X3667" t="s">
        <v>14541</v>
      </c>
      <c r="Y3667" t="s">
        <v>14542</v>
      </c>
      <c r="AU3667" t="s">
        <v>47</v>
      </c>
      <c r="AV3667" t="s">
        <v>14540</v>
      </c>
      <c r="AW3667" s="7" t="s">
        <v>48</v>
      </c>
      <c r="AX3667" s="7" t="s">
        <v>42</v>
      </c>
      <c r="AY3667" s="7" t="s">
        <v>42</v>
      </c>
      <c r="AZ3667" t="s">
        <v>14542</v>
      </c>
      <c r="BA3667" t="s">
        <v>14543</v>
      </c>
      <c r="BB3667" t="s">
        <v>14541</v>
      </c>
      <c r="BC3667">
        <v>1.5</v>
      </c>
      <c r="BD3667">
        <v>5</v>
      </c>
      <c r="BE3667" s="5">
        <v>46969</v>
      </c>
      <c r="BL3667" t="str">
        <f t="shared" si="57"/>
        <v>,BOIPDetailsVCI|机动车强制责任保险|200000|665</v>
      </c>
    </row>
    <row r="3668" spans="1:64">
      <c r="A3668" t="s">
        <v>38</v>
      </c>
      <c r="B3668" t="s">
        <v>15337</v>
      </c>
      <c r="C3668" t="s">
        <v>40</v>
      </c>
      <c r="D3668" t="s">
        <v>13924</v>
      </c>
      <c r="E3668" s="7" t="s">
        <v>42</v>
      </c>
      <c r="G3668" t="s">
        <v>13924</v>
      </c>
      <c r="H3668" s="7" t="s">
        <v>42</v>
      </c>
      <c r="J3668" t="s">
        <v>13924</v>
      </c>
      <c r="K3668" s="7" t="s">
        <v>42</v>
      </c>
      <c r="N3668" s="2">
        <v>45105</v>
      </c>
      <c r="P3668" s="2">
        <v>45105</v>
      </c>
      <c r="Q3668">
        <v>770</v>
      </c>
      <c r="R3668">
        <v>770</v>
      </c>
      <c r="S3668" s="5">
        <v>45123</v>
      </c>
      <c r="T3668" s="2">
        <v>45489</v>
      </c>
      <c r="U3668">
        <v>0</v>
      </c>
      <c r="V3668" s="5">
        <v>45105</v>
      </c>
      <c r="W3668" t="s">
        <v>13925</v>
      </c>
      <c r="X3668" t="s">
        <v>13926</v>
      </c>
      <c r="Y3668" t="s">
        <v>2595</v>
      </c>
      <c r="AU3668" t="s">
        <v>47</v>
      </c>
      <c r="AV3668" t="s">
        <v>13925</v>
      </c>
      <c r="AW3668" s="7" t="s">
        <v>48</v>
      </c>
      <c r="AX3668" s="7" t="s">
        <v>42</v>
      </c>
      <c r="AY3668" s="7" t="s">
        <v>42</v>
      </c>
      <c r="AZ3668" t="s">
        <v>2595</v>
      </c>
      <c r="BA3668" t="s">
        <v>13927</v>
      </c>
      <c r="BB3668" t="s">
        <v>13926</v>
      </c>
      <c r="BC3668">
        <v>1.5</v>
      </c>
      <c r="BD3668">
        <v>5</v>
      </c>
      <c r="BE3668" s="5">
        <v>46970</v>
      </c>
      <c r="BL3668" t="str">
        <f t="shared" si="57"/>
        <v>,BOIPDetailsVCI|机动车强制责任保险|200000|770</v>
      </c>
    </row>
    <row r="3669" spans="1:64">
      <c r="A3669" t="s">
        <v>38</v>
      </c>
      <c r="B3669" t="s">
        <v>15338</v>
      </c>
      <c r="C3669" t="s">
        <v>63</v>
      </c>
      <c r="D3669" t="s">
        <v>11541</v>
      </c>
      <c r="E3669" s="7" t="s">
        <v>42</v>
      </c>
      <c r="G3669" t="s">
        <v>11541</v>
      </c>
      <c r="H3669" s="7" t="s">
        <v>42</v>
      </c>
      <c r="J3669" t="s">
        <v>11541</v>
      </c>
      <c r="K3669" s="7" t="s">
        <v>42</v>
      </c>
      <c r="N3669" s="2">
        <v>45102</v>
      </c>
      <c r="P3669" s="2">
        <v>45102</v>
      </c>
      <c r="Q3669">
        <v>1204.34</v>
      </c>
      <c r="R3669">
        <v>1204.34</v>
      </c>
      <c r="S3669" s="5">
        <v>45124</v>
      </c>
      <c r="T3669" s="2">
        <v>45490</v>
      </c>
      <c r="U3669">
        <v>0</v>
      </c>
      <c r="V3669" s="5">
        <v>45102</v>
      </c>
      <c r="W3669" t="s">
        <v>11542</v>
      </c>
      <c r="X3669" t="s">
        <v>11543</v>
      </c>
      <c r="Y3669" t="s">
        <v>3576</v>
      </c>
      <c r="AU3669" t="s">
        <v>47</v>
      </c>
      <c r="AV3669" t="s">
        <v>11542</v>
      </c>
      <c r="AW3669" s="7" t="s">
        <v>48</v>
      </c>
      <c r="AX3669" s="7" t="s">
        <v>42</v>
      </c>
      <c r="AY3669" s="7" t="s">
        <v>42</v>
      </c>
      <c r="AZ3669" t="s">
        <v>3576</v>
      </c>
      <c r="BA3669" t="s">
        <v>11544</v>
      </c>
      <c r="BB3669" t="s">
        <v>11543</v>
      </c>
      <c r="BC3669">
        <v>1.5</v>
      </c>
      <c r="BD3669">
        <v>5</v>
      </c>
      <c r="BE3669" s="5">
        <v>46971</v>
      </c>
      <c r="BL3669" t="str">
        <f t="shared" si="57"/>
        <v>,BOIPDetailsVBI|[F1000002|||||2000000.0|1204.34]</v>
      </c>
    </row>
    <row r="3670" spans="1:64">
      <c r="A3670" t="s">
        <v>38</v>
      </c>
      <c r="B3670" t="s">
        <v>15339</v>
      </c>
      <c r="C3670" t="s">
        <v>63</v>
      </c>
      <c r="D3670" t="s">
        <v>15340</v>
      </c>
      <c r="E3670" s="7" t="s">
        <v>42</v>
      </c>
      <c r="G3670" t="s">
        <v>15340</v>
      </c>
      <c r="H3670" s="7" t="s">
        <v>42</v>
      </c>
      <c r="J3670" t="s">
        <v>15340</v>
      </c>
      <c r="K3670" s="7" t="s">
        <v>42</v>
      </c>
      <c r="N3670" s="2">
        <v>45106</v>
      </c>
      <c r="P3670" s="2">
        <v>45106</v>
      </c>
      <c r="Q3670">
        <v>1304.27</v>
      </c>
      <c r="R3670">
        <v>1304.27</v>
      </c>
      <c r="S3670" s="5">
        <v>45107</v>
      </c>
      <c r="T3670" s="2">
        <v>45473</v>
      </c>
      <c r="U3670">
        <v>0</v>
      </c>
      <c r="V3670" s="5">
        <v>45106</v>
      </c>
      <c r="W3670" t="s">
        <v>15341</v>
      </c>
      <c r="X3670" t="s">
        <v>15342</v>
      </c>
      <c r="Y3670" t="s">
        <v>15343</v>
      </c>
      <c r="AU3670" t="s">
        <v>47</v>
      </c>
      <c r="AV3670" t="s">
        <v>15341</v>
      </c>
      <c r="AW3670" s="7" t="s">
        <v>48</v>
      </c>
      <c r="AX3670" s="7" t="s">
        <v>42</v>
      </c>
      <c r="AY3670" s="7" t="s">
        <v>42</v>
      </c>
      <c r="AZ3670" t="s">
        <v>15343</v>
      </c>
      <c r="BA3670" t="s">
        <v>15344</v>
      </c>
      <c r="BB3670" t="s">
        <v>15342</v>
      </c>
      <c r="BC3670">
        <v>1.5</v>
      </c>
      <c r="BD3670">
        <v>5</v>
      </c>
      <c r="BE3670" s="5">
        <v>46972</v>
      </c>
      <c r="BL3670" t="str">
        <f t="shared" si="57"/>
        <v>,BOIPDetailsVBI|[F1000002|||||2000000.0|1304.27]</v>
      </c>
    </row>
    <row r="3671" spans="1:64">
      <c r="A3671" t="s">
        <v>38</v>
      </c>
      <c r="B3671" t="s">
        <v>15345</v>
      </c>
      <c r="C3671" t="s">
        <v>40</v>
      </c>
      <c r="D3671" t="s">
        <v>14581</v>
      </c>
      <c r="E3671" s="7" t="s">
        <v>42</v>
      </c>
      <c r="G3671" t="s">
        <v>14581</v>
      </c>
      <c r="H3671" s="7" t="s">
        <v>42</v>
      </c>
      <c r="J3671" t="s">
        <v>14581</v>
      </c>
      <c r="K3671" s="7" t="s">
        <v>42</v>
      </c>
      <c r="N3671" s="2">
        <v>45104</v>
      </c>
      <c r="P3671" s="2">
        <v>45104</v>
      </c>
      <c r="Q3671">
        <v>665</v>
      </c>
      <c r="R3671">
        <v>665</v>
      </c>
      <c r="S3671" s="5">
        <v>45105</v>
      </c>
      <c r="T3671" s="2">
        <v>45471</v>
      </c>
      <c r="U3671">
        <v>0</v>
      </c>
      <c r="V3671" s="5">
        <v>45104</v>
      </c>
      <c r="W3671" t="s">
        <v>14582</v>
      </c>
      <c r="X3671" t="s">
        <v>14583</v>
      </c>
      <c r="Y3671" t="s">
        <v>5944</v>
      </c>
      <c r="AU3671" t="s">
        <v>47</v>
      </c>
      <c r="AV3671" t="s">
        <v>14582</v>
      </c>
      <c r="AW3671" s="7" t="s">
        <v>48</v>
      </c>
      <c r="AX3671" s="7" t="s">
        <v>42</v>
      </c>
      <c r="AY3671" s="7" t="s">
        <v>42</v>
      </c>
      <c r="AZ3671" t="s">
        <v>5944</v>
      </c>
      <c r="BA3671" t="s">
        <v>14584</v>
      </c>
      <c r="BB3671" t="s">
        <v>14583</v>
      </c>
      <c r="BC3671">
        <v>1.5</v>
      </c>
      <c r="BD3671">
        <v>5</v>
      </c>
      <c r="BE3671" s="5">
        <v>46973</v>
      </c>
      <c r="BL3671" t="str">
        <f t="shared" si="57"/>
        <v>,BOIPDetailsVCI|机动车强制责任保险|200000|665</v>
      </c>
    </row>
    <row r="3672" spans="1:64">
      <c r="A3672" t="s">
        <v>38</v>
      </c>
      <c r="B3672" t="s">
        <v>15346</v>
      </c>
      <c r="C3672" t="s">
        <v>40</v>
      </c>
      <c r="D3672" t="s">
        <v>15347</v>
      </c>
      <c r="E3672" s="7" t="s">
        <v>42</v>
      </c>
      <c r="G3672" t="s">
        <v>15347</v>
      </c>
      <c r="H3672" s="7" t="s">
        <v>42</v>
      </c>
      <c r="J3672" t="s">
        <v>15347</v>
      </c>
      <c r="K3672" s="7" t="s">
        <v>42</v>
      </c>
      <c r="N3672" s="2">
        <v>45107</v>
      </c>
      <c r="P3672" s="2">
        <v>45107</v>
      </c>
      <c r="Q3672">
        <v>665</v>
      </c>
      <c r="R3672">
        <v>665</v>
      </c>
      <c r="S3672" s="5">
        <v>45114</v>
      </c>
      <c r="T3672" s="2">
        <v>45480</v>
      </c>
      <c r="U3672">
        <v>0</v>
      </c>
      <c r="V3672" s="5">
        <v>45107</v>
      </c>
      <c r="W3672" t="s">
        <v>15348</v>
      </c>
      <c r="X3672" t="s">
        <v>15349</v>
      </c>
      <c r="Y3672" t="s">
        <v>15350</v>
      </c>
      <c r="AU3672" t="s">
        <v>47</v>
      </c>
      <c r="AV3672" t="s">
        <v>15348</v>
      </c>
      <c r="AW3672" s="7" t="s">
        <v>48</v>
      </c>
      <c r="AX3672" s="7" t="s">
        <v>42</v>
      </c>
      <c r="AY3672" s="7" t="s">
        <v>42</v>
      </c>
      <c r="AZ3672" t="s">
        <v>15350</v>
      </c>
      <c r="BA3672" t="s">
        <v>15351</v>
      </c>
      <c r="BB3672" t="s">
        <v>15349</v>
      </c>
      <c r="BC3672">
        <v>1.5</v>
      </c>
      <c r="BD3672">
        <v>5</v>
      </c>
      <c r="BE3672" s="5">
        <v>46974</v>
      </c>
      <c r="BL3672" t="str">
        <f t="shared" si="57"/>
        <v>,BOIPDetailsVCI|机动车强制责任保险|200000|665</v>
      </c>
    </row>
    <row r="3673" spans="1:64">
      <c r="A3673" t="s">
        <v>38</v>
      </c>
      <c r="B3673" t="s">
        <v>15352</v>
      </c>
      <c r="C3673" t="s">
        <v>63</v>
      </c>
      <c r="D3673" t="s">
        <v>2382</v>
      </c>
      <c r="E3673" s="7" t="s">
        <v>42</v>
      </c>
      <c r="G3673" t="s">
        <v>2382</v>
      </c>
      <c r="H3673" s="7" t="s">
        <v>42</v>
      </c>
      <c r="J3673" t="s">
        <v>2382</v>
      </c>
      <c r="K3673" s="7" t="s">
        <v>42</v>
      </c>
      <c r="N3673" s="2">
        <v>45104</v>
      </c>
      <c r="P3673" s="2">
        <v>45104</v>
      </c>
      <c r="Q3673">
        <v>561.55</v>
      </c>
      <c r="R3673">
        <v>561.55</v>
      </c>
      <c r="S3673" s="5">
        <v>45133</v>
      </c>
      <c r="T3673" s="2">
        <v>45499</v>
      </c>
      <c r="U3673">
        <v>0</v>
      </c>
      <c r="V3673" s="5">
        <v>45104</v>
      </c>
      <c r="W3673" t="s">
        <v>2383</v>
      </c>
      <c r="X3673" t="s">
        <v>2384</v>
      </c>
      <c r="Y3673" t="s">
        <v>2385</v>
      </c>
      <c r="AU3673" t="s">
        <v>47</v>
      </c>
      <c r="AV3673" t="s">
        <v>2383</v>
      </c>
      <c r="AW3673" s="7" t="s">
        <v>48</v>
      </c>
      <c r="AX3673" s="7" t="s">
        <v>42</v>
      </c>
      <c r="AY3673" s="7" t="s">
        <v>42</v>
      </c>
      <c r="AZ3673" t="s">
        <v>2385</v>
      </c>
      <c r="BA3673" t="s">
        <v>2386</v>
      </c>
      <c r="BB3673" t="s">
        <v>2384</v>
      </c>
      <c r="BC3673">
        <v>1.5</v>
      </c>
      <c r="BD3673">
        <v>5</v>
      </c>
      <c r="BE3673" s="5">
        <v>46975</v>
      </c>
      <c r="BL3673" t="str">
        <f t="shared" si="57"/>
        <v>,BOIPDetailsVBI|[F1000002|||||2000000.0|561.55]</v>
      </c>
    </row>
    <row r="3674" spans="1:64">
      <c r="A3674" t="s">
        <v>38</v>
      </c>
      <c r="B3674" t="s">
        <v>15353</v>
      </c>
      <c r="C3674" t="s">
        <v>40</v>
      </c>
      <c r="D3674" t="s">
        <v>15354</v>
      </c>
      <c r="E3674" s="7" t="s">
        <v>42</v>
      </c>
      <c r="G3674" t="s">
        <v>15354</v>
      </c>
      <c r="H3674" s="7" t="s">
        <v>42</v>
      </c>
      <c r="J3674" t="s">
        <v>15354</v>
      </c>
      <c r="K3674" s="7" t="s">
        <v>42</v>
      </c>
      <c r="N3674" s="2">
        <v>45106</v>
      </c>
      <c r="P3674" s="2">
        <v>45106</v>
      </c>
      <c r="Q3674">
        <v>665</v>
      </c>
      <c r="R3674">
        <v>665</v>
      </c>
      <c r="S3674" s="5">
        <v>45136</v>
      </c>
      <c r="T3674" s="2">
        <v>45502</v>
      </c>
      <c r="U3674">
        <v>0</v>
      </c>
      <c r="V3674" s="5">
        <v>45106</v>
      </c>
      <c r="W3674" t="s">
        <v>15355</v>
      </c>
      <c r="X3674" t="s">
        <v>15356</v>
      </c>
      <c r="Y3674" t="s">
        <v>3590</v>
      </c>
      <c r="AU3674" t="s">
        <v>47</v>
      </c>
      <c r="AV3674" t="s">
        <v>15355</v>
      </c>
      <c r="AW3674" s="7" t="s">
        <v>48</v>
      </c>
      <c r="AX3674" s="7" t="s">
        <v>42</v>
      </c>
      <c r="AY3674" s="7" t="s">
        <v>42</v>
      </c>
      <c r="AZ3674" t="s">
        <v>3590</v>
      </c>
      <c r="BA3674" t="s">
        <v>15357</v>
      </c>
      <c r="BB3674" t="s">
        <v>15356</v>
      </c>
      <c r="BC3674">
        <v>1.5</v>
      </c>
      <c r="BD3674">
        <v>5</v>
      </c>
      <c r="BE3674" s="5">
        <v>46976</v>
      </c>
      <c r="BL3674" t="str">
        <f t="shared" si="57"/>
        <v>,BOIPDetailsVCI|机动车强制责任保险|200000|665</v>
      </c>
    </row>
    <row r="3675" spans="1:64">
      <c r="A3675" t="s">
        <v>38</v>
      </c>
      <c r="B3675" t="s">
        <v>15358</v>
      </c>
      <c r="C3675" t="s">
        <v>40</v>
      </c>
      <c r="D3675" t="s">
        <v>15359</v>
      </c>
      <c r="E3675" s="7" t="s">
        <v>42</v>
      </c>
      <c r="G3675" t="s">
        <v>15359</v>
      </c>
      <c r="H3675" s="7" t="s">
        <v>42</v>
      </c>
      <c r="J3675" t="s">
        <v>15359</v>
      </c>
      <c r="K3675" s="7" t="s">
        <v>42</v>
      </c>
      <c r="N3675" s="2">
        <v>45106</v>
      </c>
      <c r="P3675" s="2">
        <v>45106</v>
      </c>
      <c r="Q3675">
        <v>665</v>
      </c>
      <c r="R3675">
        <v>665</v>
      </c>
      <c r="S3675" s="5">
        <v>45107</v>
      </c>
      <c r="T3675" s="2">
        <v>45473</v>
      </c>
      <c r="U3675">
        <v>0</v>
      </c>
      <c r="V3675" s="5">
        <v>45106</v>
      </c>
      <c r="W3675" t="s">
        <v>15360</v>
      </c>
      <c r="X3675" t="s">
        <v>15361</v>
      </c>
      <c r="Y3675" t="s">
        <v>15362</v>
      </c>
      <c r="AU3675" t="s">
        <v>47</v>
      </c>
      <c r="AV3675" t="s">
        <v>15360</v>
      </c>
      <c r="AW3675" s="7" t="s">
        <v>48</v>
      </c>
      <c r="AX3675" s="7" t="s">
        <v>42</v>
      </c>
      <c r="AY3675" s="7" t="s">
        <v>42</v>
      </c>
      <c r="AZ3675" t="s">
        <v>15362</v>
      </c>
      <c r="BA3675" t="s">
        <v>15363</v>
      </c>
      <c r="BB3675" t="s">
        <v>15361</v>
      </c>
      <c r="BC3675">
        <v>1.5</v>
      </c>
      <c r="BD3675">
        <v>5</v>
      </c>
      <c r="BE3675" s="5">
        <v>46977</v>
      </c>
      <c r="BL3675" t="str">
        <f t="shared" si="57"/>
        <v>,BOIPDetailsVCI|机动车强制责任保险|200000|665</v>
      </c>
    </row>
    <row r="3676" spans="1:64">
      <c r="A3676" t="s">
        <v>38</v>
      </c>
      <c r="B3676" t="s">
        <v>15364</v>
      </c>
      <c r="C3676" t="s">
        <v>63</v>
      </c>
      <c r="D3676" t="s">
        <v>10372</v>
      </c>
      <c r="E3676" s="7" t="s">
        <v>42</v>
      </c>
      <c r="G3676" t="s">
        <v>10372</v>
      </c>
      <c r="H3676" s="7" t="s">
        <v>42</v>
      </c>
      <c r="J3676" t="s">
        <v>10372</v>
      </c>
      <c r="K3676" s="7" t="s">
        <v>42</v>
      </c>
      <c r="N3676" s="2">
        <v>45107</v>
      </c>
      <c r="P3676" s="2">
        <v>45107</v>
      </c>
      <c r="Q3676">
        <v>6004.67</v>
      </c>
      <c r="R3676">
        <v>6004.67</v>
      </c>
      <c r="S3676" s="5">
        <v>45107</v>
      </c>
      <c r="T3676" s="2">
        <v>45473</v>
      </c>
      <c r="U3676">
        <v>0</v>
      </c>
      <c r="V3676" s="5">
        <v>45107</v>
      </c>
      <c r="W3676" t="s">
        <v>10373</v>
      </c>
      <c r="X3676" t="s">
        <v>10374</v>
      </c>
      <c r="Y3676" t="s">
        <v>6227</v>
      </c>
      <c r="AU3676" t="s">
        <v>47</v>
      </c>
      <c r="AV3676" t="s">
        <v>10373</v>
      </c>
      <c r="AW3676" s="7" t="s">
        <v>48</v>
      </c>
      <c r="AX3676" s="7" t="s">
        <v>42</v>
      </c>
      <c r="AY3676" s="7" t="s">
        <v>42</v>
      </c>
      <c r="AZ3676" t="s">
        <v>6227</v>
      </c>
      <c r="BA3676" t="s">
        <v>10375</v>
      </c>
      <c r="BB3676" t="s">
        <v>10374</v>
      </c>
      <c r="BC3676">
        <v>1.5</v>
      </c>
      <c r="BD3676">
        <v>5</v>
      </c>
      <c r="BE3676" s="5">
        <v>46978</v>
      </c>
      <c r="BL3676" t="str">
        <f t="shared" si="57"/>
        <v>,BOIPDetailsVBI|[F1000002|||||2000000.0|6004.67]</v>
      </c>
    </row>
    <row r="3677" spans="1:64">
      <c r="A3677" t="s">
        <v>38</v>
      </c>
      <c r="B3677" t="s">
        <v>15365</v>
      </c>
      <c r="C3677" t="s">
        <v>40</v>
      </c>
      <c r="D3677" t="s">
        <v>10610</v>
      </c>
      <c r="E3677" s="7" t="s">
        <v>42</v>
      </c>
      <c r="G3677" t="s">
        <v>10610</v>
      </c>
      <c r="H3677" s="7" t="s">
        <v>42</v>
      </c>
      <c r="J3677" t="s">
        <v>10610</v>
      </c>
      <c r="K3677" s="7" t="s">
        <v>42</v>
      </c>
      <c r="N3677" s="2">
        <v>45103</v>
      </c>
      <c r="P3677" s="2">
        <v>45103</v>
      </c>
      <c r="Q3677">
        <v>990</v>
      </c>
      <c r="R3677">
        <v>990</v>
      </c>
      <c r="S3677" s="5">
        <v>45133</v>
      </c>
      <c r="T3677" s="2">
        <v>45499</v>
      </c>
      <c r="U3677">
        <v>0</v>
      </c>
      <c r="V3677" s="5">
        <v>45103</v>
      </c>
      <c r="W3677" t="s">
        <v>10611</v>
      </c>
      <c r="X3677" t="s">
        <v>10612</v>
      </c>
      <c r="Y3677" t="s">
        <v>10613</v>
      </c>
      <c r="AU3677" t="s">
        <v>47</v>
      </c>
      <c r="AV3677" t="s">
        <v>10611</v>
      </c>
      <c r="AW3677" s="7" t="s">
        <v>48</v>
      </c>
      <c r="AX3677" s="7" t="s">
        <v>42</v>
      </c>
      <c r="AY3677" s="7" t="s">
        <v>42</v>
      </c>
      <c r="AZ3677" t="s">
        <v>10613</v>
      </c>
      <c r="BA3677" t="s">
        <v>10614</v>
      </c>
      <c r="BB3677" t="s">
        <v>10612</v>
      </c>
      <c r="BC3677">
        <v>1.5</v>
      </c>
      <c r="BD3677">
        <v>5</v>
      </c>
      <c r="BE3677" s="5">
        <v>46979</v>
      </c>
      <c r="BL3677" t="str">
        <f t="shared" si="57"/>
        <v>,BOIPDetailsVCI|机动车强制责任保险|200000|990</v>
      </c>
    </row>
    <row r="3678" spans="1:64">
      <c r="A3678" t="s">
        <v>38</v>
      </c>
      <c r="B3678" t="s">
        <v>15366</v>
      </c>
      <c r="C3678" t="s">
        <v>40</v>
      </c>
      <c r="D3678" t="s">
        <v>11017</v>
      </c>
      <c r="E3678" s="7" t="s">
        <v>42</v>
      </c>
      <c r="G3678" t="s">
        <v>11017</v>
      </c>
      <c r="H3678" s="7" t="s">
        <v>42</v>
      </c>
      <c r="J3678" t="s">
        <v>11017</v>
      </c>
      <c r="K3678" s="7" t="s">
        <v>42</v>
      </c>
      <c r="N3678" s="2">
        <v>45102</v>
      </c>
      <c r="P3678" s="2">
        <v>45102</v>
      </c>
      <c r="Q3678">
        <v>665</v>
      </c>
      <c r="R3678">
        <v>665</v>
      </c>
      <c r="S3678" s="5">
        <v>45118</v>
      </c>
      <c r="T3678" s="2">
        <v>45484</v>
      </c>
      <c r="U3678">
        <v>0</v>
      </c>
      <c r="V3678" s="5">
        <v>45102</v>
      </c>
      <c r="W3678" t="s">
        <v>11018</v>
      </c>
      <c r="X3678" t="s">
        <v>11019</v>
      </c>
      <c r="Y3678" t="s">
        <v>2156</v>
      </c>
      <c r="AU3678" t="s">
        <v>47</v>
      </c>
      <c r="AV3678" t="s">
        <v>11018</v>
      </c>
      <c r="AW3678" s="7" t="s">
        <v>48</v>
      </c>
      <c r="AX3678" s="7" t="s">
        <v>42</v>
      </c>
      <c r="AY3678" s="7" t="s">
        <v>42</v>
      </c>
      <c r="AZ3678" t="s">
        <v>2156</v>
      </c>
      <c r="BA3678" t="s">
        <v>11020</v>
      </c>
      <c r="BB3678" t="s">
        <v>11019</v>
      </c>
      <c r="BC3678">
        <v>1.5</v>
      </c>
      <c r="BD3678">
        <v>5</v>
      </c>
      <c r="BE3678" s="5">
        <v>46980</v>
      </c>
      <c r="BL3678" t="str">
        <f t="shared" si="57"/>
        <v>,BOIPDetailsVCI|机动车强制责任保险|200000|665</v>
      </c>
    </row>
    <row r="3679" spans="1:64">
      <c r="A3679" t="s">
        <v>38</v>
      </c>
      <c r="B3679" t="s">
        <v>15367</v>
      </c>
      <c r="C3679" t="s">
        <v>40</v>
      </c>
      <c r="D3679" t="s">
        <v>15368</v>
      </c>
      <c r="E3679" s="7" t="s">
        <v>42</v>
      </c>
      <c r="G3679" t="s">
        <v>15369</v>
      </c>
      <c r="H3679" s="7" t="s">
        <v>42</v>
      </c>
      <c r="J3679" t="s">
        <v>15369</v>
      </c>
      <c r="K3679" s="7" t="s">
        <v>42</v>
      </c>
      <c r="N3679" s="2">
        <v>45107</v>
      </c>
      <c r="P3679" s="2">
        <v>45107</v>
      </c>
      <c r="Q3679">
        <v>950</v>
      </c>
      <c r="R3679">
        <v>950</v>
      </c>
      <c r="S3679" s="5">
        <v>45137</v>
      </c>
      <c r="T3679" s="2">
        <v>45503</v>
      </c>
      <c r="U3679">
        <v>0</v>
      </c>
      <c r="V3679" s="5">
        <v>45107</v>
      </c>
      <c r="W3679" t="s">
        <v>15370</v>
      </c>
      <c r="X3679" t="s">
        <v>15371</v>
      </c>
      <c r="Y3679" t="s">
        <v>15372</v>
      </c>
      <c r="AU3679" t="s">
        <v>47</v>
      </c>
      <c r="AV3679" t="s">
        <v>15370</v>
      </c>
      <c r="AW3679" s="7" t="s">
        <v>48</v>
      </c>
      <c r="AX3679" s="7" t="s">
        <v>42</v>
      </c>
      <c r="AY3679" s="7" t="s">
        <v>42</v>
      </c>
      <c r="AZ3679" t="s">
        <v>15372</v>
      </c>
      <c r="BA3679" t="s">
        <v>15373</v>
      </c>
      <c r="BB3679" t="s">
        <v>15371</v>
      </c>
      <c r="BC3679">
        <v>1.5</v>
      </c>
      <c r="BD3679">
        <v>5</v>
      </c>
      <c r="BE3679" s="5">
        <v>46981</v>
      </c>
      <c r="BL3679" t="str">
        <f t="shared" si="57"/>
        <v>,BOIPDetailsVCI|机动车强制责任保险|200000|950</v>
      </c>
    </row>
    <row r="3680" spans="1:64">
      <c r="A3680" t="s">
        <v>38</v>
      </c>
      <c r="B3680" t="s">
        <v>15374</v>
      </c>
      <c r="C3680" t="s">
        <v>40</v>
      </c>
      <c r="D3680" t="s">
        <v>13562</v>
      </c>
      <c r="E3680" s="7" t="s">
        <v>42</v>
      </c>
      <c r="G3680" t="s">
        <v>13562</v>
      </c>
      <c r="H3680" s="7" t="s">
        <v>42</v>
      </c>
      <c r="J3680" t="s">
        <v>13562</v>
      </c>
      <c r="K3680" s="7" t="s">
        <v>42</v>
      </c>
      <c r="N3680" s="2">
        <v>45107</v>
      </c>
      <c r="P3680" s="2">
        <v>45107</v>
      </c>
      <c r="Q3680">
        <v>665</v>
      </c>
      <c r="R3680">
        <v>665</v>
      </c>
      <c r="S3680" s="5">
        <v>45136</v>
      </c>
      <c r="T3680" s="2">
        <v>45502</v>
      </c>
      <c r="U3680">
        <v>0</v>
      </c>
      <c r="V3680" s="5">
        <v>45107</v>
      </c>
      <c r="W3680" t="s">
        <v>13563</v>
      </c>
      <c r="X3680" t="s">
        <v>13564</v>
      </c>
      <c r="Y3680" t="s">
        <v>1384</v>
      </c>
      <c r="AU3680" t="s">
        <v>47</v>
      </c>
      <c r="AV3680" t="s">
        <v>13563</v>
      </c>
      <c r="AW3680" s="7" t="s">
        <v>48</v>
      </c>
      <c r="AX3680" s="7" t="s">
        <v>42</v>
      </c>
      <c r="AY3680" s="7" t="s">
        <v>42</v>
      </c>
      <c r="AZ3680" t="s">
        <v>1384</v>
      </c>
      <c r="BA3680" t="s">
        <v>13565</v>
      </c>
      <c r="BB3680" t="s">
        <v>13564</v>
      </c>
      <c r="BC3680">
        <v>1.5</v>
      </c>
      <c r="BD3680">
        <v>5</v>
      </c>
      <c r="BE3680" s="5">
        <v>46982</v>
      </c>
      <c r="BL3680" t="str">
        <f t="shared" si="57"/>
        <v>,BOIPDetailsVCI|机动车强制责任保险|200000|665</v>
      </c>
    </row>
    <row r="3681" spans="1:64">
      <c r="A3681" t="s">
        <v>38</v>
      </c>
      <c r="B3681" t="s">
        <v>15375</v>
      </c>
      <c r="C3681" t="s">
        <v>40</v>
      </c>
      <c r="D3681" t="s">
        <v>15376</v>
      </c>
      <c r="E3681" s="7" t="s">
        <v>42</v>
      </c>
      <c r="G3681" t="s">
        <v>15376</v>
      </c>
      <c r="H3681" s="7" t="s">
        <v>42</v>
      </c>
      <c r="J3681" t="s">
        <v>15376</v>
      </c>
      <c r="K3681" s="7" t="s">
        <v>42</v>
      </c>
      <c r="N3681" s="2">
        <v>45105</v>
      </c>
      <c r="P3681" s="2">
        <v>45105</v>
      </c>
      <c r="Q3681">
        <v>760</v>
      </c>
      <c r="R3681">
        <v>760</v>
      </c>
      <c r="S3681" s="5">
        <v>45106</v>
      </c>
      <c r="T3681" s="2">
        <v>45472</v>
      </c>
      <c r="U3681">
        <v>0</v>
      </c>
      <c r="V3681" s="5">
        <v>45105</v>
      </c>
      <c r="W3681" t="s">
        <v>15377</v>
      </c>
      <c r="X3681" t="s">
        <v>15378</v>
      </c>
      <c r="Y3681" t="s">
        <v>15379</v>
      </c>
      <c r="AU3681" t="s">
        <v>47</v>
      </c>
      <c r="AV3681" t="s">
        <v>15377</v>
      </c>
      <c r="AW3681" s="7" t="s">
        <v>48</v>
      </c>
      <c r="AX3681" s="7" t="s">
        <v>42</v>
      </c>
      <c r="AY3681" s="7" t="s">
        <v>42</v>
      </c>
      <c r="AZ3681" t="s">
        <v>15379</v>
      </c>
      <c r="BA3681" t="s">
        <v>15380</v>
      </c>
      <c r="BB3681" t="s">
        <v>15378</v>
      </c>
      <c r="BC3681">
        <v>1.5</v>
      </c>
      <c r="BD3681">
        <v>5</v>
      </c>
      <c r="BE3681" s="5">
        <v>46983</v>
      </c>
      <c r="BL3681" t="str">
        <f t="shared" si="57"/>
        <v>,BOIPDetailsVCI|机动车强制责任保险|200000|760</v>
      </c>
    </row>
    <row r="3682" spans="1:64">
      <c r="A3682" t="s">
        <v>38</v>
      </c>
      <c r="B3682" t="s">
        <v>15381</v>
      </c>
      <c r="C3682" t="s">
        <v>40</v>
      </c>
      <c r="D3682" t="s">
        <v>831</v>
      </c>
      <c r="E3682" s="7" t="s">
        <v>42</v>
      </c>
      <c r="G3682" t="s">
        <v>831</v>
      </c>
      <c r="H3682" s="7" t="s">
        <v>42</v>
      </c>
      <c r="J3682" t="s">
        <v>831</v>
      </c>
      <c r="K3682" s="7" t="s">
        <v>42</v>
      </c>
      <c r="N3682" s="2">
        <v>45106</v>
      </c>
      <c r="P3682" s="2">
        <v>45106</v>
      </c>
      <c r="Q3682">
        <v>665</v>
      </c>
      <c r="R3682">
        <v>665</v>
      </c>
      <c r="S3682" s="5">
        <v>45136</v>
      </c>
      <c r="T3682" s="2">
        <v>45502</v>
      </c>
      <c r="U3682">
        <v>0</v>
      </c>
      <c r="V3682" s="5">
        <v>45106</v>
      </c>
      <c r="W3682" t="s">
        <v>832</v>
      </c>
      <c r="X3682" t="s">
        <v>833</v>
      </c>
      <c r="Y3682" t="s">
        <v>834</v>
      </c>
      <c r="AU3682" t="s">
        <v>47</v>
      </c>
      <c r="AV3682" t="s">
        <v>832</v>
      </c>
      <c r="AW3682" s="7" t="s">
        <v>48</v>
      </c>
      <c r="AX3682" s="7" t="s">
        <v>42</v>
      </c>
      <c r="AY3682" s="7" t="s">
        <v>42</v>
      </c>
      <c r="AZ3682" t="s">
        <v>834</v>
      </c>
      <c r="BA3682" t="s">
        <v>835</v>
      </c>
      <c r="BB3682" t="s">
        <v>833</v>
      </c>
      <c r="BC3682">
        <v>1.5</v>
      </c>
      <c r="BD3682">
        <v>5</v>
      </c>
      <c r="BE3682" s="5">
        <v>46984</v>
      </c>
      <c r="BL3682" t="str">
        <f t="shared" si="57"/>
        <v>,BOIPDetailsVCI|机动车强制责任保险|200000|665</v>
      </c>
    </row>
    <row r="3683" spans="1:64">
      <c r="A3683" t="s">
        <v>38</v>
      </c>
      <c r="B3683" t="s">
        <v>15382</v>
      </c>
      <c r="C3683" t="s">
        <v>40</v>
      </c>
      <c r="D3683" t="s">
        <v>15383</v>
      </c>
      <c r="E3683" s="7" t="s">
        <v>42</v>
      </c>
      <c r="G3683" t="s">
        <v>15383</v>
      </c>
      <c r="H3683" s="7" t="s">
        <v>42</v>
      </c>
      <c r="J3683" t="s">
        <v>15383</v>
      </c>
      <c r="K3683" s="7" t="s">
        <v>42</v>
      </c>
      <c r="N3683" s="2">
        <v>45106</v>
      </c>
      <c r="P3683" s="2">
        <v>45106</v>
      </c>
      <c r="Q3683">
        <v>665</v>
      </c>
      <c r="R3683">
        <v>665</v>
      </c>
      <c r="S3683" s="5">
        <v>45135</v>
      </c>
      <c r="T3683" s="2">
        <v>45501</v>
      </c>
      <c r="U3683">
        <v>0</v>
      </c>
      <c r="V3683" s="5">
        <v>45106</v>
      </c>
      <c r="W3683" t="s">
        <v>15384</v>
      </c>
      <c r="X3683" t="s">
        <v>15385</v>
      </c>
      <c r="Y3683" t="s">
        <v>5910</v>
      </c>
      <c r="AU3683" t="s">
        <v>47</v>
      </c>
      <c r="AV3683" t="s">
        <v>15384</v>
      </c>
      <c r="AW3683" s="7" t="s">
        <v>48</v>
      </c>
      <c r="AX3683" s="7" t="s">
        <v>42</v>
      </c>
      <c r="AY3683" s="7" t="s">
        <v>42</v>
      </c>
      <c r="AZ3683" t="s">
        <v>5910</v>
      </c>
      <c r="BA3683" t="s">
        <v>15386</v>
      </c>
      <c r="BB3683" t="s">
        <v>15385</v>
      </c>
      <c r="BC3683">
        <v>1.5</v>
      </c>
      <c r="BD3683">
        <v>5</v>
      </c>
      <c r="BE3683" s="5">
        <v>46985</v>
      </c>
      <c r="BL3683" t="str">
        <f t="shared" si="57"/>
        <v>,BOIPDetailsVCI|机动车强制责任保险|200000|665</v>
      </c>
    </row>
    <row r="3684" spans="1:64">
      <c r="A3684" t="s">
        <v>38</v>
      </c>
      <c r="B3684" t="s">
        <v>15387</v>
      </c>
      <c r="C3684" t="s">
        <v>63</v>
      </c>
      <c r="D3684" t="s">
        <v>15388</v>
      </c>
      <c r="E3684" s="7" t="s">
        <v>42</v>
      </c>
      <c r="G3684" t="s">
        <v>15389</v>
      </c>
      <c r="H3684" s="7" t="s">
        <v>42</v>
      </c>
      <c r="J3684" t="s">
        <v>15389</v>
      </c>
      <c r="K3684" s="7" t="s">
        <v>42</v>
      </c>
      <c r="N3684" s="2">
        <v>45104</v>
      </c>
      <c r="P3684" s="2">
        <v>45104</v>
      </c>
      <c r="Q3684">
        <v>5854.51</v>
      </c>
      <c r="R3684">
        <v>5854.51</v>
      </c>
      <c r="S3684" s="5">
        <v>45105</v>
      </c>
      <c r="T3684" s="2">
        <v>45471</v>
      </c>
      <c r="U3684">
        <v>0</v>
      </c>
      <c r="V3684" s="5">
        <v>45104</v>
      </c>
      <c r="W3684" t="s">
        <v>15390</v>
      </c>
      <c r="X3684" t="s">
        <v>15391</v>
      </c>
      <c r="Y3684" t="s">
        <v>4645</v>
      </c>
      <c r="AU3684" t="s">
        <v>47</v>
      </c>
      <c r="AV3684" t="s">
        <v>15390</v>
      </c>
      <c r="AW3684" s="7" t="s">
        <v>48</v>
      </c>
      <c r="AX3684" s="7" t="s">
        <v>42</v>
      </c>
      <c r="AY3684" s="7" t="s">
        <v>42</v>
      </c>
      <c r="AZ3684" t="s">
        <v>4645</v>
      </c>
      <c r="BA3684" t="s">
        <v>15392</v>
      </c>
      <c r="BB3684" t="s">
        <v>15391</v>
      </c>
      <c r="BC3684">
        <v>1.5</v>
      </c>
      <c r="BD3684">
        <v>5</v>
      </c>
      <c r="BE3684" s="5">
        <v>46986</v>
      </c>
      <c r="BL3684" t="str">
        <f t="shared" si="57"/>
        <v>,BOIPDetailsVBI|[F1000002|||||2000000.0|5854.51]</v>
      </c>
    </row>
    <row r="3685" spans="1:64">
      <c r="A3685" t="s">
        <v>38</v>
      </c>
      <c r="B3685" t="s">
        <v>15393</v>
      </c>
      <c r="C3685" t="s">
        <v>40</v>
      </c>
      <c r="D3685" t="s">
        <v>15394</v>
      </c>
      <c r="E3685" s="7" t="s">
        <v>42</v>
      </c>
      <c r="G3685" t="s">
        <v>15394</v>
      </c>
      <c r="H3685" s="7" t="s">
        <v>42</v>
      </c>
      <c r="J3685" t="s">
        <v>15394</v>
      </c>
      <c r="K3685" s="7" t="s">
        <v>42</v>
      </c>
      <c r="N3685" s="2">
        <v>45102</v>
      </c>
      <c r="P3685" s="2">
        <v>45102</v>
      </c>
      <c r="Q3685">
        <v>950</v>
      </c>
      <c r="R3685">
        <v>950</v>
      </c>
      <c r="S3685" s="5">
        <v>45115</v>
      </c>
      <c r="T3685" s="2">
        <v>45481</v>
      </c>
      <c r="U3685">
        <v>0</v>
      </c>
      <c r="V3685" s="5">
        <v>45102</v>
      </c>
      <c r="W3685" t="s">
        <v>15395</v>
      </c>
      <c r="X3685" t="s">
        <v>15396</v>
      </c>
      <c r="Y3685" t="s">
        <v>12756</v>
      </c>
      <c r="AU3685" t="s">
        <v>47</v>
      </c>
      <c r="AV3685" t="s">
        <v>15395</v>
      </c>
      <c r="AW3685" s="7" t="s">
        <v>48</v>
      </c>
      <c r="AX3685" s="7" t="s">
        <v>42</v>
      </c>
      <c r="AY3685" s="7" t="s">
        <v>42</v>
      </c>
      <c r="AZ3685" t="s">
        <v>12756</v>
      </c>
      <c r="BA3685" t="s">
        <v>15397</v>
      </c>
      <c r="BB3685" t="s">
        <v>15396</v>
      </c>
      <c r="BC3685">
        <v>1.5</v>
      </c>
      <c r="BD3685">
        <v>5</v>
      </c>
      <c r="BE3685" s="5">
        <v>46987</v>
      </c>
      <c r="BL3685" t="str">
        <f t="shared" si="57"/>
        <v>,BOIPDetailsVCI|机动车强制责任保险|200000|950</v>
      </c>
    </row>
    <row r="3686" spans="1:64">
      <c r="A3686" t="s">
        <v>38</v>
      </c>
      <c r="B3686" t="s">
        <v>15398</v>
      </c>
      <c r="C3686" t="s">
        <v>40</v>
      </c>
      <c r="D3686" t="s">
        <v>5290</v>
      </c>
      <c r="E3686" s="7" t="s">
        <v>42</v>
      </c>
      <c r="G3686" t="s">
        <v>5290</v>
      </c>
      <c r="H3686" s="7" t="s">
        <v>42</v>
      </c>
      <c r="J3686" t="s">
        <v>5290</v>
      </c>
      <c r="K3686" s="7" t="s">
        <v>42</v>
      </c>
      <c r="N3686" s="2">
        <v>45105</v>
      </c>
      <c r="P3686" s="2">
        <v>45105</v>
      </c>
      <c r="Q3686">
        <v>855</v>
      </c>
      <c r="R3686">
        <v>855</v>
      </c>
      <c r="S3686" s="5">
        <v>45135</v>
      </c>
      <c r="T3686" s="2">
        <v>45501</v>
      </c>
      <c r="U3686">
        <v>0</v>
      </c>
      <c r="V3686" s="5">
        <v>45105</v>
      </c>
      <c r="W3686" t="s">
        <v>5291</v>
      </c>
      <c r="X3686" t="s">
        <v>5292</v>
      </c>
      <c r="Y3686" t="s">
        <v>5293</v>
      </c>
      <c r="AU3686" t="s">
        <v>47</v>
      </c>
      <c r="AV3686" t="s">
        <v>5291</v>
      </c>
      <c r="AW3686" s="7" t="s">
        <v>48</v>
      </c>
      <c r="AX3686" s="7" t="s">
        <v>42</v>
      </c>
      <c r="AY3686" s="7" t="s">
        <v>42</v>
      </c>
      <c r="AZ3686" t="s">
        <v>5293</v>
      </c>
      <c r="BA3686" t="s">
        <v>5294</v>
      </c>
      <c r="BB3686" t="s">
        <v>5292</v>
      </c>
      <c r="BC3686">
        <v>1.5</v>
      </c>
      <c r="BD3686">
        <v>5</v>
      </c>
      <c r="BE3686" s="5">
        <v>46988</v>
      </c>
      <c r="BL3686" t="str">
        <f t="shared" si="57"/>
        <v>,BOIPDetailsVCI|机动车强制责任保险|200000|855</v>
      </c>
    </row>
    <row r="3687" spans="1:64">
      <c r="A3687" t="s">
        <v>38</v>
      </c>
      <c r="B3687" t="s">
        <v>15399</v>
      </c>
      <c r="C3687" t="s">
        <v>40</v>
      </c>
      <c r="D3687" t="s">
        <v>15400</v>
      </c>
      <c r="E3687" s="7" t="s">
        <v>42</v>
      </c>
      <c r="G3687" t="s">
        <v>15400</v>
      </c>
      <c r="H3687" s="7" t="s">
        <v>42</v>
      </c>
      <c r="J3687" t="s">
        <v>15400</v>
      </c>
      <c r="K3687" s="7" t="s">
        <v>42</v>
      </c>
      <c r="N3687" s="2">
        <v>45103</v>
      </c>
      <c r="P3687" s="2">
        <v>45103</v>
      </c>
      <c r="Q3687">
        <v>855</v>
      </c>
      <c r="R3687">
        <v>855</v>
      </c>
      <c r="S3687" s="5">
        <v>45110</v>
      </c>
      <c r="T3687" s="2">
        <v>45476</v>
      </c>
      <c r="U3687">
        <v>0</v>
      </c>
      <c r="V3687" s="5">
        <v>45103</v>
      </c>
      <c r="W3687" t="s">
        <v>15401</v>
      </c>
      <c r="X3687" t="s">
        <v>15402</v>
      </c>
      <c r="Y3687" t="s">
        <v>15403</v>
      </c>
      <c r="AU3687" t="s">
        <v>47</v>
      </c>
      <c r="AV3687" t="s">
        <v>15401</v>
      </c>
      <c r="AW3687" s="7" t="s">
        <v>48</v>
      </c>
      <c r="AX3687" s="7" t="s">
        <v>42</v>
      </c>
      <c r="AY3687" s="7" t="s">
        <v>42</v>
      </c>
      <c r="AZ3687" t="s">
        <v>15403</v>
      </c>
      <c r="BA3687" t="s">
        <v>15404</v>
      </c>
      <c r="BB3687" t="s">
        <v>15402</v>
      </c>
      <c r="BC3687">
        <v>1.5</v>
      </c>
      <c r="BD3687">
        <v>5</v>
      </c>
      <c r="BE3687" s="5">
        <v>46989</v>
      </c>
      <c r="BL3687" t="str">
        <f t="shared" si="57"/>
        <v>,BOIPDetailsVCI|机动车强制责任保险|200000|855</v>
      </c>
    </row>
    <row r="3688" spans="1:64">
      <c r="A3688" t="s">
        <v>38</v>
      </c>
      <c r="B3688" t="s">
        <v>15405</v>
      </c>
      <c r="C3688" t="s">
        <v>40</v>
      </c>
      <c r="D3688" t="s">
        <v>15406</v>
      </c>
      <c r="E3688" s="7" t="s">
        <v>42</v>
      </c>
      <c r="G3688" t="s">
        <v>15406</v>
      </c>
      <c r="H3688" s="7" t="s">
        <v>42</v>
      </c>
      <c r="J3688" t="s">
        <v>15406</v>
      </c>
      <c r="K3688" s="7" t="s">
        <v>42</v>
      </c>
      <c r="N3688" s="2">
        <v>45107</v>
      </c>
      <c r="P3688" s="2">
        <v>45107</v>
      </c>
      <c r="Q3688">
        <v>770</v>
      </c>
      <c r="R3688">
        <v>770</v>
      </c>
      <c r="S3688" s="5">
        <v>45137</v>
      </c>
      <c r="T3688" s="2">
        <v>45503</v>
      </c>
      <c r="U3688">
        <v>0</v>
      </c>
      <c r="V3688" s="5">
        <v>45107</v>
      </c>
      <c r="W3688" t="s">
        <v>15407</v>
      </c>
      <c r="X3688" t="s">
        <v>15408</v>
      </c>
      <c r="Y3688" t="s">
        <v>1422</v>
      </c>
      <c r="AU3688" t="s">
        <v>47</v>
      </c>
      <c r="AV3688" t="s">
        <v>15407</v>
      </c>
      <c r="AW3688" s="7" t="s">
        <v>48</v>
      </c>
      <c r="AX3688" s="7" t="s">
        <v>42</v>
      </c>
      <c r="AY3688" s="7" t="s">
        <v>42</v>
      </c>
      <c r="AZ3688" t="s">
        <v>1422</v>
      </c>
      <c r="BA3688" t="s">
        <v>15409</v>
      </c>
      <c r="BB3688" t="s">
        <v>15408</v>
      </c>
      <c r="BC3688">
        <v>1.5</v>
      </c>
      <c r="BD3688">
        <v>5</v>
      </c>
      <c r="BE3688" s="5">
        <v>46990</v>
      </c>
      <c r="BL3688" t="str">
        <f t="shared" si="57"/>
        <v>,BOIPDetailsVCI|机动车强制责任保险|200000|770</v>
      </c>
    </row>
    <row r="3689" spans="1:64">
      <c r="A3689" t="s">
        <v>38</v>
      </c>
      <c r="B3689" t="s">
        <v>15410</v>
      </c>
      <c r="C3689" t="s">
        <v>40</v>
      </c>
      <c r="D3689" t="s">
        <v>8970</v>
      </c>
      <c r="E3689" s="7" t="s">
        <v>42</v>
      </c>
      <c r="G3689" t="s">
        <v>8970</v>
      </c>
      <c r="H3689" s="7" t="s">
        <v>42</v>
      </c>
      <c r="J3689" t="s">
        <v>8970</v>
      </c>
      <c r="K3689" s="7" t="s">
        <v>42</v>
      </c>
      <c r="N3689" s="2">
        <v>45105</v>
      </c>
      <c r="P3689" s="2">
        <v>45105</v>
      </c>
      <c r="Q3689">
        <v>665</v>
      </c>
      <c r="R3689">
        <v>665</v>
      </c>
      <c r="S3689" s="5">
        <v>45135</v>
      </c>
      <c r="T3689" s="2">
        <v>45501</v>
      </c>
      <c r="U3689">
        <v>0</v>
      </c>
      <c r="V3689" s="5">
        <v>45105</v>
      </c>
      <c r="W3689" t="s">
        <v>8971</v>
      </c>
      <c r="X3689" t="s">
        <v>8972</v>
      </c>
      <c r="Y3689" t="s">
        <v>2814</v>
      </c>
      <c r="AU3689" t="s">
        <v>47</v>
      </c>
      <c r="AV3689" t="s">
        <v>8971</v>
      </c>
      <c r="AW3689" s="7" t="s">
        <v>48</v>
      </c>
      <c r="AX3689" s="7" t="s">
        <v>42</v>
      </c>
      <c r="AY3689" s="7" t="s">
        <v>42</v>
      </c>
      <c r="AZ3689" t="s">
        <v>2814</v>
      </c>
      <c r="BA3689" t="s">
        <v>8973</v>
      </c>
      <c r="BB3689" t="s">
        <v>8972</v>
      </c>
      <c r="BC3689">
        <v>1.5</v>
      </c>
      <c r="BD3689">
        <v>5</v>
      </c>
      <c r="BE3689" s="5">
        <v>46991</v>
      </c>
      <c r="BL3689" t="str">
        <f t="shared" si="57"/>
        <v>,BOIPDetailsVCI|机动车强制责任保险|200000|665</v>
      </c>
    </row>
    <row r="3690" spans="1:64">
      <c r="A3690" t="s">
        <v>38</v>
      </c>
      <c r="B3690" t="s">
        <v>15411</v>
      </c>
      <c r="C3690" t="s">
        <v>63</v>
      </c>
      <c r="D3690" t="s">
        <v>12140</v>
      </c>
      <c r="E3690" s="7" t="s">
        <v>42</v>
      </c>
      <c r="G3690" t="s">
        <v>12140</v>
      </c>
      <c r="H3690" s="7" t="s">
        <v>42</v>
      </c>
      <c r="J3690" t="s">
        <v>12140</v>
      </c>
      <c r="K3690" s="7" t="s">
        <v>42</v>
      </c>
      <c r="N3690" s="2">
        <v>45103</v>
      </c>
      <c r="P3690" s="2">
        <v>45103</v>
      </c>
      <c r="Q3690">
        <v>876.23</v>
      </c>
      <c r="R3690">
        <v>876.23</v>
      </c>
      <c r="S3690" s="5">
        <v>45133</v>
      </c>
      <c r="T3690" s="2">
        <v>45499</v>
      </c>
      <c r="U3690">
        <v>0</v>
      </c>
      <c r="V3690" s="5">
        <v>45103</v>
      </c>
      <c r="W3690" t="s">
        <v>12931</v>
      </c>
      <c r="X3690" t="s">
        <v>12932</v>
      </c>
      <c r="Y3690" t="s">
        <v>12933</v>
      </c>
      <c r="AU3690" t="s">
        <v>47</v>
      </c>
      <c r="AV3690" t="s">
        <v>12931</v>
      </c>
      <c r="AW3690" s="7" t="s">
        <v>48</v>
      </c>
      <c r="AX3690" s="7" t="s">
        <v>42</v>
      </c>
      <c r="AY3690" s="7" t="s">
        <v>42</v>
      </c>
      <c r="AZ3690" t="s">
        <v>12933</v>
      </c>
      <c r="BA3690" t="s">
        <v>12934</v>
      </c>
      <c r="BB3690" t="s">
        <v>12932</v>
      </c>
      <c r="BC3690">
        <v>1.5</v>
      </c>
      <c r="BD3690">
        <v>5</v>
      </c>
      <c r="BE3690" s="5">
        <v>46992</v>
      </c>
      <c r="BL3690" t="str">
        <f t="shared" si="57"/>
        <v>,BOIPDetailsVBI|[F1000002|||||2000000.0|876.23]</v>
      </c>
    </row>
    <row r="3691" spans="1:64">
      <c r="A3691" t="s">
        <v>38</v>
      </c>
      <c r="B3691" t="s">
        <v>15412</v>
      </c>
      <c r="C3691" t="s">
        <v>63</v>
      </c>
      <c r="D3691" t="s">
        <v>15413</v>
      </c>
      <c r="E3691" s="7" t="s">
        <v>42</v>
      </c>
      <c r="G3691" t="s">
        <v>15413</v>
      </c>
      <c r="H3691" s="7" t="s">
        <v>42</v>
      </c>
      <c r="J3691" t="s">
        <v>15413</v>
      </c>
      <c r="K3691" s="7" t="s">
        <v>42</v>
      </c>
      <c r="N3691" s="2">
        <v>45103</v>
      </c>
      <c r="P3691" s="2">
        <v>45103</v>
      </c>
      <c r="Q3691">
        <v>1016.16</v>
      </c>
      <c r="R3691">
        <v>1016.16</v>
      </c>
      <c r="S3691" s="5">
        <v>45107</v>
      </c>
      <c r="T3691" s="2">
        <v>45473</v>
      </c>
      <c r="U3691">
        <v>0</v>
      </c>
      <c r="V3691" s="5">
        <v>45103</v>
      </c>
      <c r="W3691" t="s">
        <v>15414</v>
      </c>
      <c r="X3691" t="s">
        <v>15415</v>
      </c>
      <c r="Y3691" t="s">
        <v>903</v>
      </c>
      <c r="AU3691" t="s">
        <v>47</v>
      </c>
      <c r="AV3691" t="s">
        <v>15414</v>
      </c>
      <c r="AW3691" s="7" t="s">
        <v>48</v>
      </c>
      <c r="AX3691" s="7" t="s">
        <v>42</v>
      </c>
      <c r="AY3691" s="7" t="s">
        <v>42</v>
      </c>
      <c r="AZ3691" t="s">
        <v>903</v>
      </c>
      <c r="BA3691" t="s">
        <v>15416</v>
      </c>
      <c r="BB3691" t="s">
        <v>15415</v>
      </c>
      <c r="BC3691">
        <v>1.5</v>
      </c>
      <c r="BD3691">
        <v>5</v>
      </c>
      <c r="BE3691" s="5">
        <v>46993</v>
      </c>
      <c r="BL3691" t="str">
        <f t="shared" si="57"/>
        <v>,BOIPDetailsVBI|[F1000002|||||2000000.0|1016.16]</v>
      </c>
    </row>
    <row r="3692" spans="1:64">
      <c r="A3692" t="s">
        <v>38</v>
      </c>
      <c r="B3692" t="s">
        <v>15417</v>
      </c>
      <c r="C3692" t="s">
        <v>40</v>
      </c>
      <c r="D3692" t="s">
        <v>15418</v>
      </c>
      <c r="E3692" s="7" t="s">
        <v>42</v>
      </c>
      <c r="G3692" t="s">
        <v>15418</v>
      </c>
      <c r="H3692" s="7" t="s">
        <v>42</v>
      </c>
      <c r="J3692" t="s">
        <v>15418</v>
      </c>
      <c r="K3692" s="7" t="s">
        <v>42</v>
      </c>
      <c r="N3692" s="2">
        <v>45106</v>
      </c>
      <c r="P3692" s="2">
        <v>45106</v>
      </c>
      <c r="Q3692">
        <v>665</v>
      </c>
      <c r="R3692">
        <v>665</v>
      </c>
      <c r="S3692" s="5">
        <v>45135</v>
      </c>
      <c r="T3692" s="2">
        <v>45501</v>
      </c>
      <c r="U3692">
        <v>0</v>
      </c>
      <c r="V3692" s="5">
        <v>45106</v>
      </c>
      <c r="W3692" t="s">
        <v>15419</v>
      </c>
      <c r="X3692" t="s">
        <v>15420</v>
      </c>
      <c r="Y3692" t="s">
        <v>1196</v>
      </c>
      <c r="AU3692" t="s">
        <v>47</v>
      </c>
      <c r="AV3692" t="s">
        <v>15419</v>
      </c>
      <c r="AW3692" s="7" t="s">
        <v>48</v>
      </c>
      <c r="AX3692" s="7" t="s">
        <v>42</v>
      </c>
      <c r="AY3692" s="7" t="s">
        <v>42</v>
      </c>
      <c r="AZ3692" t="s">
        <v>1196</v>
      </c>
      <c r="BA3692" t="s">
        <v>15421</v>
      </c>
      <c r="BB3692" t="s">
        <v>15420</v>
      </c>
      <c r="BC3692">
        <v>1.5</v>
      </c>
      <c r="BD3692">
        <v>5</v>
      </c>
      <c r="BE3692" s="5">
        <v>46994</v>
      </c>
      <c r="BL3692" t="str">
        <f t="shared" si="57"/>
        <v>,BOIPDetailsVCI|机动车强制责任保险|200000|665</v>
      </c>
    </row>
    <row r="3693" spans="1:64">
      <c r="A3693" t="s">
        <v>38</v>
      </c>
      <c r="B3693" t="s">
        <v>15422</v>
      </c>
      <c r="C3693" t="s">
        <v>40</v>
      </c>
      <c r="D3693" t="s">
        <v>15423</v>
      </c>
      <c r="E3693" s="7" t="s">
        <v>42</v>
      </c>
      <c r="G3693" t="s">
        <v>15423</v>
      </c>
      <c r="H3693" s="7" t="s">
        <v>42</v>
      </c>
      <c r="J3693" t="s">
        <v>15423</v>
      </c>
      <c r="K3693" s="7" t="s">
        <v>42</v>
      </c>
      <c r="N3693" s="2">
        <v>45107</v>
      </c>
      <c r="P3693" s="2">
        <v>45107</v>
      </c>
      <c r="Q3693">
        <v>665</v>
      </c>
      <c r="R3693">
        <v>665</v>
      </c>
      <c r="S3693" s="5">
        <v>45136</v>
      </c>
      <c r="T3693" s="2">
        <v>45502</v>
      </c>
      <c r="U3693">
        <v>0</v>
      </c>
      <c r="V3693" s="5">
        <v>45107</v>
      </c>
      <c r="W3693" t="s">
        <v>15424</v>
      </c>
      <c r="X3693" t="s">
        <v>15425</v>
      </c>
      <c r="Y3693" t="s">
        <v>15426</v>
      </c>
      <c r="AU3693" t="s">
        <v>47</v>
      </c>
      <c r="AV3693" t="s">
        <v>15424</v>
      </c>
      <c r="AW3693" s="7" t="s">
        <v>48</v>
      </c>
      <c r="AX3693" s="7" t="s">
        <v>42</v>
      </c>
      <c r="AY3693" s="7" t="s">
        <v>42</v>
      </c>
      <c r="AZ3693" t="s">
        <v>15426</v>
      </c>
      <c r="BA3693" t="s">
        <v>15427</v>
      </c>
      <c r="BB3693" t="s">
        <v>15425</v>
      </c>
      <c r="BC3693">
        <v>1.5</v>
      </c>
      <c r="BD3693">
        <v>5</v>
      </c>
      <c r="BE3693" s="5">
        <v>46995</v>
      </c>
      <c r="BL3693" t="str">
        <f t="shared" si="57"/>
        <v>,BOIPDetailsVCI|机动车强制责任保险|200000|665</v>
      </c>
    </row>
    <row r="3694" spans="1:64">
      <c r="A3694" t="s">
        <v>38</v>
      </c>
      <c r="B3694" t="s">
        <v>15428</v>
      </c>
      <c r="C3694" t="s">
        <v>40</v>
      </c>
      <c r="D3694" t="s">
        <v>15429</v>
      </c>
      <c r="E3694" s="7" t="s">
        <v>42</v>
      </c>
      <c r="G3694" t="s">
        <v>15429</v>
      </c>
      <c r="H3694" s="7" t="s">
        <v>42</v>
      </c>
      <c r="J3694" t="s">
        <v>15429</v>
      </c>
      <c r="K3694" s="7" t="s">
        <v>42</v>
      </c>
      <c r="N3694" s="2">
        <v>45105</v>
      </c>
      <c r="P3694" s="2">
        <v>45105</v>
      </c>
      <c r="Q3694">
        <v>665</v>
      </c>
      <c r="R3694">
        <v>665</v>
      </c>
      <c r="S3694" s="5">
        <v>45135</v>
      </c>
      <c r="T3694" s="2">
        <v>45501</v>
      </c>
      <c r="U3694">
        <v>0</v>
      </c>
      <c r="V3694" s="5">
        <v>45105</v>
      </c>
      <c r="W3694" t="s">
        <v>15430</v>
      </c>
      <c r="X3694" t="s">
        <v>15431</v>
      </c>
      <c r="Y3694" t="s">
        <v>6990</v>
      </c>
      <c r="AU3694" t="s">
        <v>47</v>
      </c>
      <c r="AV3694" t="s">
        <v>15430</v>
      </c>
      <c r="AW3694" s="7" t="s">
        <v>48</v>
      </c>
      <c r="AX3694" s="7" t="s">
        <v>42</v>
      </c>
      <c r="AY3694" s="7" t="s">
        <v>42</v>
      </c>
      <c r="AZ3694" t="s">
        <v>6990</v>
      </c>
      <c r="BA3694" t="s">
        <v>15432</v>
      </c>
      <c r="BB3694" t="s">
        <v>15431</v>
      </c>
      <c r="BC3694">
        <v>1.5</v>
      </c>
      <c r="BD3694">
        <v>5</v>
      </c>
      <c r="BE3694" s="5">
        <v>46996</v>
      </c>
      <c r="BL3694" t="str">
        <f t="shared" si="57"/>
        <v>,BOIPDetailsVCI|机动车强制责任保险|200000|665</v>
      </c>
    </row>
    <row r="3695" spans="1:64">
      <c r="A3695" t="s">
        <v>38</v>
      </c>
      <c r="B3695" t="s">
        <v>15433</v>
      </c>
      <c r="C3695" t="s">
        <v>40</v>
      </c>
      <c r="D3695" t="s">
        <v>15434</v>
      </c>
      <c r="E3695" s="7" t="s">
        <v>42</v>
      </c>
      <c r="G3695" t="s">
        <v>15434</v>
      </c>
      <c r="H3695" s="7" t="s">
        <v>42</v>
      </c>
      <c r="J3695" t="s">
        <v>15434</v>
      </c>
      <c r="K3695" s="7" t="s">
        <v>42</v>
      </c>
      <c r="N3695" s="2">
        <v>45102</v>
      </c>
      <c r="P3695" s="2">
        <v>45102</v>
      </c>
      <c r="Q3695">
        <v>855</v>
      </c>
      <c r="R3695">
        <v>855</v>
      </c>
      <c r="S3695" s="5">
        <v>45111</v>
      </c>
      <c r="T3695" s="2">
        <v>45477</v>
      </c>
      <c r="U3695">
        <v>0</v>
      </c>
      <c r="V3695" s="5">
        <v>45102</v>
      </c>
      <c r="W3695" t="s">
        <v>15435</v>
      </c>
      <c r="X3695" t="s">
        <v>15436</v>
      </c>
      <c r="Y3695" t="s">
        <v>15437</v>
      </c>
      <c r="AU3695" t="s">
        <v>47</v>
      </c>
      <c r="AV3695" t="s">
        <v>15435</v>
      </c>
      <c r="AW3695" s="7" t="s">
        <v>48</v>
      </c>
      <c r="AX3695" s="7" t="s">
        <v>42</v>
      </c>
      <c r="AY3695" s="7" t="s">
        <v>42</v>
      </c>
      <c r="AZ3695" t="s">
        <v>15437</v>
      </c>
      <c r="BA3695" t="s">
        <v>15438</v>
      </c>
      <c r="BB3695" t="s">
        <v>15436</v>
      </c>
      <c r="BC3695">
        <v>1.5</v>
      </c>
      <c r="BD3695">
        <v>5</v>
      </c>
      <c r="BE3695" s="5">
        <v>46997</v>
      </c>
      <c r="BL3695" t="str">
        <f t="shared" si="57"/>
        <v>,BOIPDetailsVCI|机动车强制责任保险|200000|855</v>
      </c>
    </row>
    <row r="3696" spans="1:64">
      <c r="A3696" t="s">
        <v>38</v>
      </c>
      <c r="B3696" t="s">
        <v>15439</v>
      </c>
      <c r="C3696" t="s">
        <v>40</v>
      </c>
      <c r="D3696" t="s">
        <v>15440</v>
      </c>
      <c r="E3696" s="7" t="s">
        <v>42</v>
      </c>
      <c r="G3696" t="s">
        <v>15440</v>
      </c>
      <c r="H3696" s="7" t="s">
        <v>42</v>
      </c>
      <c r="J3696" t="s">
        <v>15440</v>
      </c>
      <c r="K3696" s="7" t="s">
        <v>42</v>
      </c>
      <c r="N3696" s="2">
        <v>45102</v>
      </c>
      <c r="P3696" s="2">
        <v>45102</v>
      </c>
      <c r="Q3696">
        <v>770</v>
      </c>
      <c r="R3696">
        <v>770</v>
      </c>
      <c r="S3696" s="5">
        <v>45109</v>
      </c>
      <c r="T3696" s="2">
        <v>45475</v>
      </c>
      <c r="U3696">
        <v>0</v>
      </c>
      <c r="V3696" s="5">
        <v>45102</v>
      </c>
      <c r="W3696" t="s">
        <v>15441</v>
      </c>
      <c r="X3696" t="s">
        <v>15442</v>
      </c>
      <c r="Y3696" t="s">
        <v>6131</v>
      </c>
      <c r="AU3696" t="s">
        <v>47</v>
      </c>
      <c r="AV3696" t="s">
        <v>15441</v>
      </c>
      <c r="AW3696" s="7" t="s">
        <v>48</v>
      </c>
      <c r="AX3696" s="7" t="s">
        <v>42</v>
      </c>
      <c r="AY3696" s="7" t="s">
        <v>42</v>
      </c>
      <c r="AZ3696" t="s">
        <v>6131</v>
      </c>
      <c r="BA3696" t="s">
        <v>15443</v>
      </c>
      <c r="BB3696" t="s">
        <v>15442</v>
      </c>
      <c r="BC3696">
        <v>1.5</v>
      </c>
      <c r="BD3696">
        <v>5</v>
      </c>
      <c r="BE3696" s="5">
        <v>46998</v>
      </c>
      <c r="BL3696" t="str">
        <f t="shared" si="57"/>
        <v>,BOIPDetailsVCI|机动车强制责任保险|200000|770</v>
      </c>
    </row>
    <row r="3697" spans="1:64">
      <c r="A3697" t="s">
        <v>38</v>
      </c>
      <c r="B3697" t="s">
        <v>15444</v>
      </c>
      <c r="C3697" t="s">
        <v>63</v>
      </c>
      <c r="D3697" t="s">
        <v>15445</v>
      </c>
      <c r="E3697" s="7" t="s">
        <v>42</v>
      </c>
      <c r="G3697" t="s">
        <v>15445</v>
      </c>
      <c r="H3697" s="7" t="s">
        <v>42</v>
      </c>
      <c r="J3697" t="s">
        <v>15445</v>
      </c>
      <c r="K3697" s="7" t="s">
        <v>42</v>
      </c>
      <c r="N3697" s="2">
        <v>45104</v>
      </c>
      <c r="P3697" s="2">
        <v>45104</v>
      </c>
      <c r="Q3697">
        <v>549.62</v>
      </c>
      <c r="R3697">
        <v>549.62</v>
      </c>
      <c r="S3697" s="5">
        <v>45124</v>
      </c>
      <c r="T3697" s="2">
        <v>45490</v>
      </c>
      <c r="U3697">
        <v>0</v>
      </c>
      <c r="V3697" s="5">
        <v>45104</v>
      </c>
      <c r="W3697" t="s">
        <v>15446</v>
      </c>
      <c r="X3697" t="s">
        <v>15447</v>
      </c>
      <c r="Y3697" t="s">
        <v>15448</v>
      </c>
      <c r="AU3697" t="s">
        <v>47</v>
      </c>
      <c r="AV3697" t="s">
        <v>15446</v>
      </c>
      <c r="AW3697" s="7" t="s">
        <v>48</v>
      </c>
      <c r="AX3697" s="7" t="s">
        <v>42</v>
      </c>
      <c r="AY3697" s="7" t="s">
        <v>42</v>
      </c>
      <c r="AZ3697" t="s">
        <v>15448</v>
      </c>
      <c r="BA3697" t="s">
        <v>15449</v>
      </c>
      <c r="BB3697" t="s">
        <v>15447</v>
      </c>
      <c r="BC3697">
        <v>1.5</v>
      </c>
      <c r="BD3697">
        <v>5</v>
      </c>
      <c r="BE3697" s="5">
        <v>46999</v>
      </c>
      <c r="BL3697" t="str">
        <f t="shared" si="57"/>
        <v>,BOIPDetailsVBI|[F1000002|||||2000000.0|549.62]</v>
      </c>
    </row>
    <row r="3698" spans="1:64">
      <c r="A3698" t="s">
        <v>38</v>
      </c>
      <c r="B3698" t="s">
        <v>15450</v>
      </c>
      <c r="C3698" t="s">
        <v>63</v>
      </c>
      <c r="D3698" t="s">
        <v>13067</v>
      </c>
      <c r="E3698" s="7" t="s">
        <v>42</v>
      </c>
      <c r="G3698" t="s">
        <v>13067</v>
      </c>
      <c r="H3698" s="7" t="s">
        <v>42</v>
      </c>
      <c r="J3698" t="s">
        <v>13067</v>
      </c>
      <c r="K3698" s="7" t="s">
        <v>42</v>
      </c>
      <c r="N3698" s="2">
        <v>45106</v>
      </c>
      <c r="P3698" s="2">
        <v>45106</v>
      </c>
      <c r="Q3698">
        <v>1540.85</v>
      </c>
      <c r="R3698">
        <v>1540.85</v>
      </c>
      <c r="S3698" s="5">
        <v>45107</v>
      </c>
      <c r="T3698" s="2">
        <v>45473</v>
      </c>
      <c r="U3698">
        <v>0</v>
      </c>
      <c r="V3698" s="5">
        <v>45106</v>
      </c>
      <c r="W3698" t="s">
        <v>13068</v>
      </c>
      <c r="X3698" t="s">
        <v>13069</v>
      </c>
      <c r="Y3698" t="s">
        <v>9378</v>
      </c>
      <c r="AU3698" t="s">
        <v>47</v>
      </c>
      <c r="AV3698" t="s">
        <v>13068</v>
      </c>
      <c r="AW3698" s="7" t="s">
        <v>48</v>
      </c>
      <c r="AX3698" s="7" t="s">
        <v>42</v>
      </c>
      <c r="AY3698" s="7" t="s">
        <v>42</v>
      </c>
      <c r="AZ3698" t="s">
        <v>9378</v>
      </c>
      <c r="BA3698" t="s">
        <v>13070</v>
      </c>
      <c r="BB3698" t="s">
        <v>13069</v>
      </c>
      <c r="BC3698">
        <v>1.5</v>
      </c>
      <c r="BD3698">
        <v>5</v>
      </c>
      <c r="BE3698" s="5">
        <v>47000</v>
      </c>
      <c r="BL3698" t="str">
        <f t="shared" si="57"/>
        <v>,BOIPDetailsVBI|[F1000002|||||2000000.0|1540.85]</v>
      </c>
    </row>
    <row r="3699" spans="1:64">
      <c r="A3699" t="s">
        <v>38</v>
      </c>
      <c r="B3699" t="s">
        <v>15451</v>
      </c>
      <c r="C3699" t="s">
        <v>40</v>
      </c>
      <c r="D3699" t="s">
        <v>15452</v>
      </c>
      <c r="E3699" s="7" t="s">
        <v>42</v>
      </c>
      <c r="G3699" t="s">
        <v>15452</v>
      </c>
      <c r="H3699" s="7" t="s">
        <v>42</v>
      </c>
      <c r="J3699" t="s">
        <v>15452</v>
      </c>
      <c r="K3699" s="7" t="s">
        <v>42</v>
      </c>
      <c r="N3699" s="2">
        <v>45106</v>
      </c>
      <c r="P3699" s="2">
        <v>45106</v>
      </c>
      <c r="Q3699">
        <v>665</v>
      </c>
      <c r="R3699">
        <v>665</v>
      </c>
      <c r="S3699" s="5">
        <v>45136</v>
      </c>
      <c r="T3699" s="2">
        <v>45502</v>
      </c>
      <c r="U3699">
        <v>0</v>
      </c>
      <c r="V3699" s="5">
        <v>45106</v>
      </c>
      <c r="W3699" t="s">
        <v>15453</v>
      </c>
      <c r="X3699" t="s">
        <v>15454</v>
      </c>
      <c r="Y3699" t="s">
        <v>3811</v>
      </c>
      <c r="AU3699" t="s">
        <v>47</v>
      </c>
      <c r="AV3699" t="s">
        <v>15453</v>
      </c>
      <c r="AW3699" s="7" t="s">
        <v>48</v>
      </c>
      <c r="AX3699" s="7" t="s">
        <v>42</v>
      </c>
      <c r="AY3699" s="7" t="s">
        <v>42</v>
      </c>
      <c r="AZ3699" t="s">
        <v>3811</v>
      </c>
      <c r="BA3699" t="s">
        <v>15455</v>
      </c>
      <c r="BB3699" t="s">
        <v>15454</v>
      </c>
      <c r="BC3699">
        <v>1.5</v>
      </c>
      <c r="BD3699">
        <v>5</v>
      </c>
      <c r="BE3699" s="5">
        <v>47001</v>
      </c>
      <c r="BL3699" t="str">
        <f t="shared" si="57"/>
        <v>,BOIPDetailsVCI|机动车强制责任保险|200000|665</v>
      </c>
    </row>
    <row r="3700" spans="1:64">
      <c r="A3700" t="s">
        <v>38</v>
      </c>
      <c r="B3700" t="s">
        <v>15456</v>
      </c>
      <c r="C3700" t="s">
        <v>63</v>
      </c>
      <c r="D3700" t="s">
        <v>15457</v>
      </c>
      <c r="E3700" s="7" t="s">
        <v>42</v>
      </c>
      <c r="G3700" t="s">
        <v>15458</v>
      </c>
      <c r="H3700" s="7" t="s">
        <v>42</v>
      </c>
      <c r="J3700" t="s">
        <v>15458</v>
      </c>
      <c r="K3700" s="7" t="s">
        <v>42</v>
      </c>
      <c r="N3700" s="2">
        <v>45106</v>
      </c>
      <c r="P3700" s="2">
        <v>45106</v>
      </c>
      <c r="Q3700">
        <v>1506.32</v>
      </c>
      <c r="R3700">
        <v>1506.32</v>
      </c>
      <c r="S3700" s="5">
        <v>45107</v>
      </c>
      <c r="T3700" s="2">
        <v>45473</v>
      </c>
      <c r="U3700">
        <v>0</v>
      </c>
      <c r="V3700" s="5">
        <v>45106</v>
      </c>
      <c r="W3700" t="s">
        <v>15459</v>
      </c>
      <c r="X3700" t="s">
        <v>15460</v>
      </c>
      <c r="Y3700" t="s">
        <v>15461</v>
      </c>
      <c r="AU3700" t="s">
        <v>47</v>
      </c>
      <c r="AV3700" t="s">
        <v>15459</v>
      </c>
      <c r="AW3700" s="7" t="s">
        <v>48</v>
      </c>
      <c r="AX3700" s="7" t="s">
        <v>42</v>
      </c>
      <c r="AY3700" s="7" t="s">
        <v>42</v>
      </c>
      <c r="AZ3700" t="s">
        <v>15461</v>
      </c>
      <c r="BA3700" t="s">
        <v>15462</v>
      </c>
      <c r="BB3700" t="s">
        <v>15460</v>
      </c>
      <c r="BC3700">
        <v>1.5</v>
      </c>
      <c r="BD3700">
        <v>5</v>
      </c>
      <c r="BE3700" s="5">
        <v>47002</v>
      </c>
      <c r="BL3700" t="str">
        <f t="shared" si="57"/>
        <v>,BOIPDetailsVBI|[F1000002|||||2000000.0|1506.32]</v>
      </c>
    </row>
    <row r="3701" spans="1:64">
      <c r="A3701" t="s">
        <v>38</v>
      </c>
      <c r="B3701" t="s">
        <v>15463</v>
      </c>
      <c r="C3701" t="s">
        <v>40</v>
      </c>
      <c r="D3701" t="s">
        <v>1387</v>
      </c>
      <c r="E3701" s="7" t="s">
        <v>42</v>
      </c>
      <c r="G3701" t="s">
        <v>1387</v>
      </c>
      <c r="H3701" s="7" t="s">
        <v>42</v>
      </c>
      <c r="J3701" t="s">
        <v>1387</v>
      </c>
      <c r="K3701" s="7" t="s">
        <v>42</v>
      </c>
      <c r="N3701" s="2">
        <v>45106</v>
      </c>
      <c r="P3701" s="2">
        <v>45106</v>
      </c>
      <c r="Q3701">
        <v>665</v>
      </c>
      <c r="R3701">
        <v>665</v>
      </c>
      <c r="S3701" s="5">
        <v>45109</v>
      </c>
      <c r="T3701" s="2">
        <v>45475</v>
      </c>
      <c r="U3701">
        <v>0</v>
      </c>
      <c r="V3701" s="5">
        <v>45106</v>
      </c>
      <c r="W3701" t="s">
        <v>1388</v>
      </c>
      <c r="X3701" t="s">
        <v>1389</v>
      </c>
      <c r="Y3701" t="s">
        <v>1390</v>
      </c>
      <c r="AU3701" t="s">
        <v>47</v>
      </c>
      <c r="AV3701" t="s">
        <v>1388</v>
      </c>
      <c r="AW3701" s="7" t="s">
        <v>48</v>
      </c>
      <c r="AX3701" s="7" t="s">
        <v>42</v>
      </c>
      <c r="AY3701" s="7" t="s">
        <v>42</v>
      </c>
      <c r="AZ3701" t="s">
        <v>1390</v>
      </c>
      <c r="BA3701" t="s">
        <v>1391</v>
      </c>
      <c r="BB3701" t="s">
        <v>1389</v>
      </c>
      <c r="BC3701">
        <v>1.5</v>
      </c>
      <c r="BD3701">
        <v>5</v>
      </c>
      <c r="BE3701" s="5">
        <v>47003</v>
      </c>
      <c r="BL3701" t="str">
        <f t="shared" si="57"/>
        <v>,BOIPDetailsVCI|机动车强制责任保险|200000|665</v>
      </c>
    </row>
    <row r="3702" spans="1:64">
      <c r="A3702" t="s">
        <v>38</v>
      </c>
      <c r="B3702" t="s">
        <v>15464</v>
      </c>
      <c r="C3702" t="s">
        <v>63</v>
      </c>
      <c r="D3702" t="s">
        <v>15465</v>
      </c>
      <c r="E3702" s="7" t="s">
        <v>42</v>
      </c>
      <c r="G3702" t="s">
        <v>15465</v>
      </c>
      <c r="H3702" s="7" t="s">
        <v>42</v>
      </c>
      <c r="J3702" t="s">
        <v>15465</v>
      </c>
      <c r="K3702" s="7" t="s">
        <v>42</v>
      </c>
      <c r="N3702" s="2">
        <v>45107</v>
      </c>
      <c r="P3702" s="2">
        <v>45107</v>
      </c>
      <c r="Q3702">
        <v>503.7</v>
      </c>
      <c r="R3702">
        <v>503.7</v>
      </c>
      <c r="S3702" s="5">
        <v>45107</v>
      </c>
      <c r="T3702" s="2">
        <v>45473</v>
      </c>
      <c r="U3702">
        <v>0</v>
      </c>
      <c r="V3702" s="5">
        <v>45107</v>
      </c>
      <c r="W3702" t="s">
        <v>15466</v>
      </c>
      <c r="X3702" t="s">
        <v>15467</v>
      </c>
      <c r="Y3702" t="s">
        <v>15468</v>
      </c>
      <c r="AU3702" t="s">
        <v>47</v>
      </c>
      <c r="AV3702" t="s">
        <v>15466</v>
      </c>
      <c r="AW3702" s="7" t="s">
        <v>48</v>
      </c>
      <c r="AX3702" s="7" t="s">
        <v>42</v>
      </c>
      <c r="AY3702" s="7" t="s">
        <v>42</v>
      </c>
      <c r="AZ3702" t="s">
        <v>15468</v>
      </c>
      <c r="BA3702" t="s">
        <v>15469</v>
      </c>
      <c r="BB3702" t="s">
        <v>15467</v>
      </c>
      <c r="BC3702">
        <v>1.5</v>
      </c>
      <c r="BD3702">
        <v>5</v>
      </c>
      <c r="BE3702" s="5">
        <v>47004</v>
      </c>
      <c r="BL3702" t="str">
        <f t="shared" si="57"/>
        <v>,BOIPDetailsVBI|[F1000002|||||2000000.0|503.7]</v>
      </c>
    </row>
    <row r="3703" spans="1:64">
      <c r="A3703" t="s">
        <v>38</v>
      </c>
      <c r="B3703" t="s">
        <v>15470</v>
      </c>
      <c r="C3703" t="s">
        <v>63</v>
      </c>
      <c r="D3703" t="s">
        <v>15471</v>
      </c>
      <c r="E3703" s="7" t="s">
        <v>42</v>
      </c>
      <c r="G3703" t="s">
        <v>15471</v>
      </c>
      <c r="H3703" s="7" t="s">
        <v>42</v>
      </c>
      <c r="J3703" t="s">
        <v>15471</v>
      </c>
      <c r="K3703" s="7" t="s">
        <v>42</v>
      </c>
      <c r="N3703" s="2">
        <v>45105</v>
      </c>
      <c r="P3703" s="2">
        <v>45105</v>
      </c>
      <c r="Q3703">
        <v>1436.3</v>
      </c>
      <c r="R3703">
        <v>1436.3</v>
      </c>
      <c r="S3703" s="5">
        <v>45135</v>
      </c>
      <c r="T3703" s="2">
        <v>45501</v>
      </c>
      <c r="U3703">
        <v>0</v>
      </c>
      <c r="V3703" s="5">
        <v>45105</v>
      </c>
      <c r="W3703" t="s">
        <v>15472</v>
      </c>
      <c r="X3703" t="s">
        <v>15473</v>
      </c>
      <c r="Y3703" t="s">
        <v>3596</v>
      </c>
      <c r="AU3703" t="s">
        <v>47</v>
      </c>
      <c r="AV3703" t="s">
        <v>15472</v>
      </c>
      <c r="AW3703" s="7" t="s">
        <v>48</v>
      </c>
      <c r="AX3703" s="7" t="s">
        <v>42</v>
      </c>
      <c r="AY3703" s="7" t="s">
        <v>42</v>
      </c>
      <c r="AZ3703" t="s">
        <v>3596</v>
      </c>
      <c r="BA3703" t="s">
        <v>15474</v>
      </c>
      <c r="BB3703" t="s">
        <v>15473</v>
      </c>
      <c r="BC3703">
        <v>1.5</v>
      </c>
      <c r="BD3703">
        <v>5</v>
      </c>
      <c r="BE3703" s="5">
        <v>47005</v>
      </c>
      <c r="BL3703" t="str">
        <f t="shared" si="57"/>
        <v>,BOIPDetailsVBI|[F1000002|||||2000000.0|1436.3]</v>
      </c>
    </row>
    <row r="3704" spans="1:64">
      <c r="A3704" t="s">
        <v>38</v>
      </c>
      <c r="B3704" t="s">
        <v>15475</v>
      </c>
      <c r="C3704" t="s">
        <v>40</v>
      </c>
      <c r="D3704" t="s">
        <v>15476</v>
      </c>
      <c r="E3704" s="7" t="s">
        <v>42</v>
      </c>
      <c r="G3704" t="s">
        <v>15476</v>
      </c>
      <c r="H3704" s="7" t="s">
        <v>42</v>
      </c>
      <c r="J3704" t="s">
        <v>15476</v>
      </c>
      <c r="K3704" s="7" t="s">
        <v>42</v>
      </c>
      <c r="N3704" s="2">
        <v>45104</v>
      </c>
      <c r="P3704" s="2">
        <v>45104</v>
      </c>
      <c r="Q3704">
        <v>665</v>
      </c>
      <c r="R3704">
        <v>665</v>
      </c>
      <c r="S3704" s="5">
        <v>45134</v>
      </c>
      <c r="T3704" s="2">
        <v>45500</v>
      </c>
      <c r="U3704">
        <v>0</v>
      </c>
      <c r="V3704" s="5">
        <v>45104</v>
      </c>
      <c r="W3704" t="s">
        <v>15477</v>
      </c>
      <c r="X3704" t="s">
        <v>15478</v>
      </c>
      <c r="Y3704" t="s">
        <v>81</v>
      </c>
      <c r="AU3704" t="s">
        <v>47</v>
      </c>
      <c r="AV3704" t="s">
        <v>15477</v>
      </c>
      <c r="AW3704" s="7" t="s">
        <v>48</v>
      </c>
      <c r="AX3704" s="7" t="s">
        <v>42</v>
      </c>
      <c r="AY3704" s="7" t="s">
        <v>42</v>
      </c>
      <c r="AZ3704" t="s">
        <v>81</v>
      </c>
      <c r="BA3704" t="s">
        <v>15479</v>
      </c>
      <c r="BB3704" t="s">
        <v>15478</v>
      </c>
      <c r="BC3704">
        <v>1.5</v>
      </c>
      <c r="BD3704">
        <v>5</v>
      </c>
      <c r="BE3704" s="5">
        <v>47006</v>
      </c>
      <c r="BL3704" t="str">
        <f t="shared" si="57"/>
        <v>,BOIPDetailsVCI|机动车强制责任保险|200000|665</v>
      </c>
    </row>
    <row r="3705" spans="1:64">
      <c r="A3705" t="s">
        <v>38</v>
      </c>
      <c r="B3705" t="s">
        <v>15480</v>
      </c>
      <c r="C3705" t="s">
        <v>40</v>
      </c>
      <c r="D3705" t="s">
        <v>15481</v>
      </c>
      <c r="E3705" s="7" t="s">
        <v>42</v>
      </c>
      <c r="G3705" t="s">
        <v>15481</v>
      </c>
      <c r="H3705" s="7" t="s">
        <v>42</v>
      </c>
      <c r="J3705" t="s">
        <v>15481</v>
      </c>
      <c r="K3705" s="7" t="s">
        <v>42</v>
      </c>
      <c r="N3705" s="2">
        <v>45106</v>
      </c>
      <c r="P3705" s="2">
        <v>45106</v>
      </c>
      <c r="Q3705">
        <v>665</v>
      </c>
      <c r="R3705">
        <v>665</v>
      </c>
      <c r="S3705" s="5">
        <v>45124</v>
      </c>
      <c r="T3705" s="2">
        <v>45490</v>
      </c>
      <c r="U3705">
        <v>0</v>
      </c>
      <c r="V3705" s="5">
        <v>45106</v>
      </c>
      <c r="W3705" t="s">
        <v>15482</v>
      </c>
      <c r="X3705" t="s">
        <v>15483</v>
      </c>
      <c r="Y3705" t="s">
        <v>15484</v>
      </c>
      <c r="AU3705" t="s">
        <v>47</v>
      </c>
      <c r="AV3705" t="s">
        <v>15482</v>
      </c>
      <c r="AW3705" s="7" t="s">
        <v>48</v>
      </c>
      <c r="AX3705" s="7" t="s">
        <v>42</v>
      </c>
      <c r="AY3705" s="7" t="s">
        <v>42</v>
      </c>
      <c r="AZ3705" t="s">
        <v>15484</v>
      </c>
      <c r="BA3705" t="s">
        <v>15485</v>
      </c>
      <c r="BB3705" t="s">
        <v>15483</v>
      </c>
      <c r="BC3705">
        <v>1.5</v>
      </c>
      <c r="BD3705">
        <v>5</v>
      </c>
      <c r="BE3705" s="5">
        <v>47007</v>
      </c>
      <c r="BL3705" t="str">
        <f t="shared" si="57"/>
        <v>,BOIPDetailsVCI|机动车强制责任保险|200000|665</v>
      </c>
    </row>
    <row r="3706" spans="1:64">
      <c r="A3706" t="s">
        <v>38</v>
      </c>
      <c r="B3706" t="s">
        <v>15486</v>
      </c>
      <c r="C3706" t="s">
        <v>40</v>
      </c>
      <c r="D3706" t="s">
        <v>15487</v>
      </c>
      <c r="E3706" s="7" t="s">
        <v>42</v>
      </c>
      <c r="G3706" t="s">
        <v>15487</v>
      </c>
      <c r="H3706" s="7" t="s">
        <v>42</v>
      </c>
      <c r="J3706" t="s">
        <v>15487</v>
      </c>
      <c r="K3706" s="7" t="s">
        <v>42</v>
      </c>
      <c r="N3706" s="2">
        <v>45105</v>
      </c>
      <c r="P3706" s="2">
        <v>45105</v>
      </c>
      <c r="Q3706">
        <v>760</v>
      </c>
      <c r="R3706">
        <v>760</v>
      </c>
      <c r="S3706" s="5">
        <v>45135</v>
      </c>
      <c r="T3706" s="2">
        <v>45501</v>
      </c>
      <c r="U3706">
        <v>0</v>
      </c>
      <c r="V3706" s="5">
        <v>45105</v>
      </c>
      <c r="W3706" t="s">
        <v>15488</v>
      </c>
      <c r="X3706" t="s">
        <v>15489</v>
      </c>
      <c r="Y3706" t="s">
        <v>2081</v>
      </c>
      <c r="AU3706" t="s">
        <v>47</v>
      </c>
      <c r="AV3706" t="s">
        <v>15488</v>
      </c>
      <c r="AW3706" s="7" t="s">
        <v>48</v>
      </c>
      <c r="AX3706" s="7" t="s">
        <v>42</v>
      </c>
      <c r="AY3706" s="7" t="s">
        <v>42</v>
      </c>
      <c r="AZ3706" t="s">
        <v>2081</v>
      </c>
      <c r="BA3706" t="s">
        <v>15490</v>
      </c>
      <c r="BB3706" t="s">
        <v>15489</v>
      </c>
      <c r="BC3706">
        <v>1.5</v>
      </c>
      <c r="BD3706">
        <v>5</v>
      </c>
      <c r="BE3706" s="5">
        <v>47008</v>
      </c>
      <c r="BL3706" t="str">
        <f t="shared" si="57"/>
        <v>,BOIPDetailsVCI|机动车强制责任保险|200000|760</v>
      </c>
    </row>
    <row r="3707" spans="1:64">
      <c r="A3707" t="s">
        <v>38</v>
      </c>
      <c r="B3707" t="s">
        <v>15491</v>
      </c>
      <c r="C3707" t="s">
        <v>63</v>
      </c>
      <c r="D3707" t="s">
        <v>13776</v>
      </c>
      <c r="E3707" s="7" t="s">
        <v>42</v>
      </c>
      <c r="G3707" t="s">
        <v>13776</v>
      </c>
      <c r="H3707" s="7" t="s">
        <v>42</v>
      </c>
      <c r="J3707" t="s">
        <v>13776</v>
      </c>
      <c r="K3707" s="7" t="s">
        <v>42</v>
      </c>
      <c r="N3707" s="2">
        <v>45104</v>
      </c>
      <c r="P3707" s="2">
        <v>45104</v>
      </c>
      <c r="Q3707">
        <v>540.07</v>
      </c>
      <c r="R3707">
        <v>540.07</v>
      </c>
      <c r="S3707" s="5">
        <v>45129</v>
      </c>
      <c r="T3707" s="2">
        <v>45495</v>
      </c>
      <c r="U3707">
        <v>0</v>
      </c>
      <c r="V3707" s="5">
        <v>45104</v>
      </c>
      <c r="W3707" t="s">
        <v>13777</v>
      </c>
      <c r="X3707" t="s">
        <v>13778</v>
      </c>
      <c r="Y3707" t="s">
        <v>13779</v>
      </c>
      <c r="AU3707" t="s">
        <v>47</v>
      </c>
      <c r="AV3707" t="s">
        <v>13777</v>
      </c>
      <c r="AW3707" s="7" t="s">
        <v>48</v>
      </c>
      <c r="AX3707" s="7" t="s">
        <v>42</v>
      </c>
      <c r="AY3707" s="7" t="s">
        <v>42</v>
      </c>
      <c r="AZ3707" t="s">
        <v>13779</v>
      </c>
      <c r="BA3707" t="s">
        <v>13780</v>
      </c>
      <c r="BB3707" t="s">
        <v>13778</v>
      </c>
      <c r="BC3707">
        <v>1.5</v>
      </c>
      <c r="BD3707">
        <v>5</v>
      </c>
      <c r="BE3707" s="5">
        <v>47009</v>
      </c>
      <c r="BL3707" t="str">
        <f t="shared" si="57"/>
        <v>,BOIPDetailsVBI|[F1000002|||||2000000.0|540.07]</v>
      </c>
    </row>
    <row r="3708" spans="1:64">
      <c r="A3708" t="s">
        <v>38</v>
      </c>
      <c r="B3708" t="s">
        <v>15492</v>
      </c>
      <c r="C3708" t="s">
        <v>63</v>
      </c>
      <c r="D3708" t="s">
        <v>5696</v>
      </c>
      <c r="E3708" s="7" t="s">
        <v>42</v>
      </c>
      <c r="G3708" t="s">
        <v>5696</v>
      </c>
      <c r="H3708" s="7" t="s">
        <v>42</v>
      </c>
      <c r="J3708" t="s">
        <v>5696</v>
      </c>
      <c r="K3708" s="7" t="s">
        <v>42</v>
      </c>
      <c r="N3708" s="2">
        <v>45103</v>
      </c>
      <c r="P3708" s="2">
        <v>45103</v>
      </c>
      <c r="Q3708">
        <v>989.23</v>
      </c>
      <c r="R3708">
        <v>989.23</v>
      </c>
      <c r="S3708" s="5">
        <v>45133</v>
      </c>
      <c r="T3708" s="2">
        <v>45499</v>
      </c>
      <c r="U3708">
        <v>0</v>
      </c>
      <c r="V3708" s="5">
        <v>45103</v>
      </c>
      <c r="W3708" t="s">
        <v>5697</v>
      </c>
      <c r="X3708" t="s">
        <v>5698</v>
      </c>
      <c r="Y3708" t="s">
        <v>54</v>
      </c>
      <c r="AU3708" t="s">
        <v>47</v>
      </c>
      <c r="AV3708" t="s">
        <v>5697</v>
      </c>
      <c r="AW3708" s="7" t="s">
        <v>48</v>
      </c>
      <c r="AX3708" s="7" t="s">
        <v>42</v>
      </c>
      <c r="AY3708" s="7" t="s">
        <v>42</v>
      </c>
      <c r="AZ3708" t="s">
        <v>54</v>
      </c>
      <c r="BA3708" t="s">
        <v>5699</v>
      </c>
      <c r="BB3708" t="s">
        <v>5698</v>
      </c>
      <c r="BC3708">
        <v>1.5</v>
      </c>
      <c r="BD3708">
        <v>5</v>
      </c>
      <c r="BE3708" s="5">
        <v>47010</v>
      </c>
      <c r="BL3708" t="str">
        <f t="shared" si="57"/>
        <v>,BOIPDetailsVBI|[F1000002|||||2000000.0|989.23]</v>
      </c>
    </row>
    <row r="3709" spans="1:64">
      <c r="A3709" t="s">
        <v>38</v>
      </c>
      <c r="B3709" t="s">
        <v>15493</v>
      </c>
      <c r="C3709" t="s">
        <v>40</v>
      </c>
      <c r="D3709" t="s">
        <v>15494</v>
      </c>
      <c r="E3709" s="7" t="s">
        <v>42</v>
      </c>
      <c r="G3709" t="s">
        <v>15494</v>
      </c>
      <c r="H3709" s="7" t="s">
        <v>42</v>
      </c>
      <c r="J3709" t="s">
        <v>15494</v>
      </c>
      <c r="K3709" s="7" t="s">
        <v>42</v>
      </c>
      <c r="N3709" s="2">
        <v>45103</v>
      </c>
      <c r="P3709" s="2">
        <v>45103</v>
      </c>
      <c r="Q3709">
        <v>665</v>
      </c>
      <c r="R3709">
        <v>665</v>
      </c>
      <c r="S3709" s="5">
        <v>45133</v>
      </c>
      <c r="T3709" s="2">
        <v>45499</v>
      </c>
      <c r="U3709">
        <v>0</v>
      </c>
      <c r="V3709" s="5">
        <v>45103</v>
      </c>
      <c r="W3709" t="s">
        <v>15495</v>
      </c>
      <c r="X3709" t="s">
        <v>15496</v>
      </c>
      <c r="Y3709" t="s">
        <v>15372</v>
      </c>
      <c r="AU3709" t="s">
        <v>47</v>
      </c>
      <c r="AV3709" t="s">
        <v>15495</v>
      </c>
      <c r="AW3709" s="7" t="s">
        <v>48</v>
      </c>
      <c r="AX3709" s="7" t="s">
        <v>42</v>
      </c>
      <c r="AY3709" s="7" t="s">
        <v>42</v>
      </c>
      <c r="AZ3709" t="s">
        <v>15372</v>
      </c>
      <c r="BA3709" t="s">
        <v>15497</v>
      </c>
      <c r="BB3709" t="s">
        <v>15496</v>
      </c>
      <c r="BC3709">
        <v>1.5</v>
      </c>
      <c r="BD3709">
        <v>5</v>
      </c>
      <c r="BE3709" s="5">
        <v>47011</v>
      </c>
      <c r="BL3709" t="str">
        <f t="shared" si="57"/>
        <v>,BOIPDetailsVCI|机动车强制责任保险|200000|665</v>
      </c>
    </row>
    <row r="3710" spans="1:64">
      <c r="A3710" t="s">
        <v>38</v>
      </c>
      <c r="B3710" t="s">
        <v>15498</v>
      </c>
      <c r="C3710" t="s">
        <v>63</v>
      </c>
      <c r="D3710" t="s">
        <v>3873</v>
      </c>
      <c r="E3710" s="7" t="s">
        <v>42</v>
      </c>
      <c r="G3710" t="s">
        <v>3873</v>
      </c>
      <c r="H3710" s="7" t="s">
        <v>42</v>
      </c>
      <c r="J3710" t="s">
        <v>3873</v>
      </c>
      <c r="K3710" s="7" t="s">
        <v>42</v>
      </c>
      <c r="N3710" s="2">
        <v>45102</v>
      </c>
      <c r="P3710" s="2">
        <v>45102</v>
      </c>
      <c r="Q3710">
        <v>1044.7</v>
      </c>
      <c r="R3710">
        <v>1044.7</v>
      </c>
      <c r="S3710" s="5">
        <v>45120</v>
      </c>
      <c r="T3710" s="2">
        <v>45486</v>
      </c>
      <c r="U3710">
        <v>0</v>
      </c>
      <c r="V3710" s="5">
        <v>45102</v>
      </c>
      <c r="W3710" t="s">
        <v>15499</v>
      </c>
      <c r="X3710" t="s">
        <v>15500</v>
      </c>
      <c r="Y3710" t="s">
        <v>215</v>
      </c>
      <c r="AU3710" t="s">
        <v>47</v>
      </c>
      <c r="AV3710" t="s">
        <v>15499</v>
      </c>
      <c r="AW3710" s="7" t="s">
        <v>48</v>
      </c>
      <c r="AX3710" s="7" t="s">
        <v>42</v>
      </c>
      <c r="AY3710" s="7" t="s">
        <v>42</v>
      </c>
      <c r="AZ3710" t="s">
        <v>215</v>
      </c>
      <c r="BA3710" t="s">
        <v>15501</v>
      </c>
      <c r="BB3710" t="s">
        <v>15500</v>
      </c>
      <c r="BC3710">
        <v>1.5</v>
      </c>
      <c r="BD3710">
        <v>5</v>
      </c>
      <c r="BE3710" s="5">
        <v>47012</v>
      </c>
      <c r="BL3710" t="str">
        <f t="shared" si="57"/>
        <v>,BOIPDetailsVBI|[F1000002|||||2000000.0|1044.7]</v>
      </c>
    </row>
    <row r="3711" spans="1:64">
      <c r="A3711" t="s">
        <v>38</v>
      </c>
      <c r="B3711" t="s">
        <v>15502</v>
      </c>
      <c r="C3711" t="s">
        <v>40</v>
      </c>
      <c r="D3711" t="s">
        <v>15503</v>
      </c>
      <c r="E3711" s="7" t="s">
        <v>42</v>
      </c>
      <c r="G3711" t="s">
        <v>15503</v>
      </c>
      <c r="H3711" s="7" t="s">
        <v>42</v>
      </c>
      <c r="J3711" t="s">
        <v>15503</v>
      </c>
      <c r="K3711" s="7" t="s">
        <v>42</v>
      </c>
      <c r="N3711" s="2">
        <v>45105</v>
      </c>
      <c r="P3711" s="2">
        <v>45105</v>
      </c>
      <c r="Q3711">
        <v>665</v>
      </c>
      <c r="R3711">
        <v>665</v>
      </c>
      <c r="S3711" s="5">
        <v>45106</v>
      </c>
      <c r="T3711" s="2">
        <v>45472</v>
      </c>
      <c r="U3711">
        <v>0</v>
      </c>
      <c r="V3711" s="5">
        <v>45105</v>
      </c>
      <c r="W3711" t="s">
        <v>15504</v>
      </c>
      <c r="X3711" t="s">
        <v>15505</v>
      </c>
      <c r="Y3711" t="s">
        <v>15506</v>
      </c>
      <c r="AU3711" t="s">
        <v>47</v>
      </c>
      <c r="AV3711" t="s">
        <v>15504</v>
      </c>
      <c r="AW3711" s="7" t="s">
        <v>48</v>
      </c>
      <c r="AX3711" s="7" t="s">
        <v>42</v>
      </c>
      <c r="AY3711" s="7" t="s">
        <v>42</v>
      </c>
      <c r="AZ3711" t="s">
        <v>15506</v>
      </c>
      <c r="BA3711" t="s">
        <v>15507</v>
      </c>
      <c r="BB3711" t="s">
        <v>15505</v>
      </c>
      <c r="BC3711">
        <v>1.5</v>
      </c>
      <c r="BD3711">
        <v>5</v>
      </c>
      <c r="BE3711" s="5">
        <v>47013</v>
      </c>
      <c r="BL3711" t="str">
        <f t="shared" si="57"/>
        <v>,BOIPDetailsVCI|机动车强制责任保险|200000|665</v>
      </c>
    </row>
    <row r="3712" spans="1:64">
      <c r="A3712" t="s">
        <v>38</v>
      </c>
      <c r="B3712" t="s">
        <v>15508</v>
      </c>
      <c r="C3712" t="s">
        <v>63</v>
      </c>
      <c r="D3712" t="s">
        <v>15509</v>
      </c>
      <c r="E3712" s="7" t="s">
        <v>42</v>
      </c>
      <c r="G3712" t="s">
        <v>15509</v>
      </c>
      <c r="H3712" s="7" t="s">
        <v>42</v>
      </c>
      <c r="J3712" t="s">
        <v>15509</v>
      </c>
      <c r="K3712" s="7" t="s">
        <v>42</v>
      </c>
      <c r="N3712" s="2">
        <v>45104</v>
      </c>
      <c r="P3712" s="2">
        <v>45104</v>
      </c>
      <c r="Q3712">
        <v>1128.64</v>
      </c>
      <c r="R3712">
        <v>1128.64</v>
      </c>
      <c r="S3712" s="5">
        <v>45117</v>
      </c>
      <c r="T3712" s="2">
        <v>45483</v>
      </c>
      <c r="U3712">
        <v>0</v>
      </c>
      <c r="V3712" s="5">
        <v>45104</v>
      </c>
      <c r="W3712" t="s">
        <v>15510</v>
      </c>
      <c r="X3712" t="s">
        <v>15511</v>
      </c>
      <c r="Y3712" t="s">
        <v>10436</v>
      </c>
      <c r="AU3712" t="s">
        <v>47</v>
      </c>
      <c r="AV3712" t="s">
        <v>15510</v>
      </c>
      <c r="AW3712" s="7" t="s">
        <v>48</v>
      </c>
      <c r="AX3712" s="7" t="s">
        <v>42</v>
      </c>
      <c r="AY3712" s="7" t="s">
        <v>42</v>
      </c>
      <c r="AZ3712" t="s">
        <v>10436</v>
      </c>
      <c r="BA3712" t="s">
        <v>15512</v>
      </c>
      <c r="BB3712" t="s">
        <v>15511</v>
      </c>
      <c r="BC3712">
        <v>1.5</v>
      </c>
      <c r="BD3712">
        <v>5</v>
      </c>
      <c r="BE3712" s="5">
        <v>47014</v>
      </c>
      <c r="BL3712" t="str">
        <f t="shared" si="57"/>
        <v>,BOIPDetailsVBI|[F1000002|||||2000000.0|1128.64]</v>
      </c>
    </row>
    <row r="3713" spans="1:64">
      <c r="A3713" t="s">
        <v>38</v>
      </c>
      <c r="B3713" t="s">
        <v>15513</v>
      </c>
      <c r="C3713" t="s">
        <v>63</v>
      </c>
      <c r="D3713" t="s">
        <v>15514</v>
      </c>
      <c r="E3713" s="7" t="s">
        <v>42</v>
      </c>
      <c r="G3713" t="s">
        <v>15514</v>
      </c>
      <c r="H3713" s="7" t="s">
        <v>42</v>
      </c>
      <c r="J3713" t="s">
        <v>15514</v>
      </c>
      <c r="K3713" s="7" t="s">
        <v>42</v>
      </c>
      <c r="N3713" s="2">
        <v>45104</v>
      </c>
      <c r="P3713" s="2">
        <v>45104</v>
      </c>
      <c r="Q3713">
        <v>1102.8</v>
      </c>
      <c r="R3713">
        <v>1102.8</v>
      </c>
      <c r="S3713" s="5">
        <v>45105</v>
      </c>
      <c r="T3713" s="2">
        <v>45471</v>
      </c>
      <c r="U3713">
        <v>0</v>
      </c>
      <c r="V3713" s="5">
        <v>45104</v>
      </c>
      <c r="W3713" t="s">
        <v>15515</v>
      </c>
      <c r="X3713" t="s">
        <v>15516</v>
      </c>
      <c r="Y3713" t="s">
        <v>5147</v>
      </c>
      <c r="AU3713" t="s">
        <v>47</v>
      </c>
      <c r="AV3713" t="s">
        <v>15515</v>
      </c>
      <c r="AW3713" s="7" t="s">
        <v>48</v>
      </c>
      <c r="AX3713" s="7" t="s">
        <v>42</v>
      </c>
      <c r="AY3713" s="7" t="s">
        <v>42</v>
      </c>
      <c r="AZ3713" t="s">
        <v>5147</v>
      </c>
      <c r="BA3713" t="s">
        <v>15517</v>
      </c>
      <c r="BB3713" t="s">
        <v>15516</v>
      </c>
      <c r="BC3713">
        <v>1.5</v>
      </c>
      <c r="BD3713">
        <v>5</v>
      </c>
      <c r="BE3713" s="5">
        <v>47015</v>
      </c>
      <c r="BL3713" t="str">
        <f t="shared" si="57"/>
        <v>,BOIPDetailsVBI|[F1000002|||||2000000.0|1102.8]</v>
      </c>
    </row>
    <row r="3714" spans="1:64">
      <c r="A3714" t="s">
        <v>38</v>
      </c>
      <c r="B3714" t="s">
        <v>15518</v>
      </c>
      <c r="C3714" t="s">
        <v>63</v>
      </c>
      <c r="D3714" t="s">
        <v>8932</v>
      </c>
      <c r="E3714" s="7" t="s">
        <v>42</v>
      </c>
      <c r="G3714" t="s">
        <v>8932</v>
      </c>
      <c r="H3714" s="7" t="s">
        <v>42</v>
      </c>
      <c r="J3714" t="s">
        <v>8932</v>
      </c>
      <c r="K3714" s="7" t="s">
        <v>42</v>
      </c>
      <c r="N3714" s="2">
        <v>45102</v>
      </c>
      <c r="P3714" s="2">
        <v>45102</v>
      </c>
      <c r="Q3714">
        <v>4730.76</v>
      </c>
      <c r="R3714">
        <v>4730.76</v>
      </c>
      <c r="S3714" s="5">
        <v>45107</v>
      </c>
      <c r="T3714" s="2">
        <v>45473</v>
      </c>
      <c r="U3714">
        <v>0</v>
      </c>
      <c r="V3714" s="5">
        <v>45102</v>
      </c>
      <c r="W3714" t="s">
        <v>8933</v>
      </c>
      <c r="X3714" t="s">
        <v>8934</v>
      </c>
      <c r="Y3714" t="s">
        <v>8935</v>
      </c>
      <c r="AU3714" t="s">
        <v>47</v>
      </c>
      <c r="AV3714" t="s">
        <v>8933</v>
      </c>
      <c r="AW3714" s="7" t="s">
        <v>48</v>
      </c>
      <c r="AX3714" s="7" t="s">
        <v>42</v>
      </c>
      <c r="AY3714" s="7" t="s">
        <v>42</v>
      </c>
      <c r="AZ3714" t="s">
        <v>8935</v>
      </c>
      <c r="BA3714" t="s">
        <v>8936</v>
      </c>
      <c r="BB3714" t="s">
        <v>8934</v>
      </c>
      <c r="BC3714">
        <v>1.5</v>
      </c>
      <c r="BD3714">
        <v>5</v>
      </c>
      <c r="BE3714" s="5">
        <v>47016</v>
      </c>
      <c r="BL3714" t="str">
        <f t="shared" si="57"/>
        <v>,BOIPDetailsVBI|[F1000002|||||2000000.0|4730.76]</v>
      </c>
    </row>
    <row r="3715" spans="1:64">
      <c r="A3715" t="s">
        <v>38</v>
      </c>
      <c r="B3715" t="s">
        <v>15519</v>
      </c>
      <c r="C3715" t="s">
        <v>63</v>
      </c>
      <c r="D3715" t="s">
        <v>2181</v>
      </c>
      <c r="E3715" s="7" t="s">
        <v>42</v>
      </c>
      <c r="G3715" t="s">
        <v>2181</v>
      </c>
      <c r="H3715" s="7" t="s">
        <v>42</v>
      </c>
      <c r="J3715" t="s">
        <v>2181</v>
      </c>
      <c r="K3715" s="7" t="s">
        <v>42</v>
      </c>
      <c r="N3715" s="2">
        <v>45103</v>
      </c>
      <c r="P3715" s="2">
        <v>45103</v>
      </c>
      <c r="Q3715">
        <v>1326.2</v>
      </c>
      <c r="R3715">
        <v>1326.2</v>
      </c>
      <c r="S3715" s="5">
        <v>45125</v>
      </c>
      <c r="T3715" s="2">
        <v>45491</v>
      </c>
      <c r="U3715">
        <v>0</v>
      </c>
      <c r="V3715" s="5">
        <v>45103</v>
      </c>
      <c r="W3715" t="s">
        <v>2182</v>
      </c>
      <c r="X3715" t="s">
        <v>2183</v>
      </c>
      <c r="Y3715" t="s">
        <v>1862</v>
      </c>
      <c r="AU3715" t="s">
        <v>47</v>
      </c>
      <c r="AV3715" t="s">
        <v>2182</v>
      </c>
      <c r="AW3715" s="7" t="s">
        <v>48</v>
      </c>
      <c r="AX3715" s="7" t="s">
        <v>42</v>
      </c>
      <c r="AY3715" s="7" t="s">
        <v>42</v>
      </c>
      <c r="AZ3715" t="s">
        <v>1862</v>
      </c>
      <c r="BA3715" t="s">
        <v>2184</v>
      </c>
      <c r="BB3715" t="s">
        <v>2183</v>
      </c>
      <c r="BC3715">
        <v>1.5</v>
      </c>
      <c r="BD3715">
        <v>5</v>
      </c>
      <c r="BE3715" s="5">
        <v>47017</v>
      </c>
      <c r="BL3715" t="str">
        <f t="shared" si="57"/>
        <v>,BOIPDetailsVBI|[F1000002|||||2000000.0|1326.2]</v>
      </c>
    </row>
    <row r="3716" spans="1:64">
      <c r="A3716" t="s">
        <v>38</v>
      </c>
      <c r="B3716" t="s">
        <v>15520</v>
      </c>
      <c r="C3716" t="s">
        <v>63</v>
      </c>
      <c r="D3716" t="s">
        <v>15521</v>
      </c>
      <c r="E3716" s="7" t="s">
        <v>42</v>
      </c>
      <c r="G3716" t="s">
        <v>15521</v>
      </c>
      <c r="H3716" s="7" t="s">
        <v>42</v>
      </c>
      <c r="J3716" t="s">
        <v>15521</v>
      </c>
      <c r="K3716" s="7" t="s">
        <v>42</v>
      </c>
      <c r="N3716" s="2">
        <v>45107</v>
      </c>
      <c r="P3716" s="2">
        <v>45107</v>
      </c>
      <c r="Q3716">
        <v>1409.63</v>
      </c>
      <c r="R3716">
        <v>1409.63</v>
      </c>
      <c r="S3716" s="5">
        <v>45135</v>
      </c>
      <c r="T3716" s="2">
        <v>45501</v>
      </c>
      <c r="U3716">
        <v>0</v>
      </c>
      <c r="V3716" s="5">
        <v>45107</v>
      </c>
      <c r="W3716" t="s">
        <v>15522</v>
      </c>
      <c r="X3716" t="s">
        <v>15523</v>
      </c>
      <c r="Y3716" t="s">
        <v>15524</v>
      </c>
      <c r="AU3716" t="s">
        <v>47</v>
      </c>
      <c r="AV3716" t="s">
        <v>15522</v>
      </c>
      <c r="AW3716" s="7" t="s">
        <v>48</v>
      </c>
      <c r="AX3716" s="7" t="s">
        <v>42</v>
      </c>
      <c r="AY3716" s="7" t="s">
        <v>42</v>
      </c>
      <c r="AZ3716" t="s">
        <v>15524</v>
      </c>
      <c r="BA3716" t="s">
        <v>15525</v>
      </c>
      <c r="BB3716" t="s">
        <v>15523</v>
      </c>
      <c r="BC3716">
        <v>1.5</v>
      </c>
      <c r="BD3716">
        <v>5</v>
      </c>
      <c r="BE3716" s="5">
        <v>47018</v>
      </c>
      <c r="BL3716" t="str">
        <f t="shared" ref="BL3716:BL3779" si="58">IF(C3716="JQ",",BOIPDetailsVCI|机动车强制责任保险|200000|"&amp;Q3716,",BOIPDetailsVBI|[F1000002|||||2000000.0|"&amp;Q3716&amp;"]")</f>
        <v>,BOIPDetailsVBI|[F1000002|||||2000000.0|1409.63]</v>
      </c>
    </row>
    <row r="3717" spans="1:64">
      <c r="A3717" t="s">
        <v>38</v>
      </c>
      <c r="B3717" t="s">
        <v>15526</v>
      </c>
      <c r="C3717" t="s">
        <v>40</v>
      </c>
      <c r="D3717" t="s">
        <v>10076</v>
      </c>
      <c r="E3717" s="7" t="s">
        <v>42</v>
      </c>
      <c r="G3717" t="s">
        <v>10076</v>
      </c>
      <c r="H3717" s="7" t="s">
        <v>42</v>
      </c>
      <c r="J3717" t="s">
        <v>10076</v>
      </c>
      <c r="K3717" s="7" t="s">
        <v>42</v>
      </c>
      <c r="N3717" s="2">
        <v>45105</v>
      </c>
      <c r="P3717" s="2">
        <v>45105</v>
      </c>
      <c r="Q3717">
        <v>665</v>
      </c>
      <c r="R3717">
        <v>665</v>
      </c>
      <c r="S3717" s="5">
        <v>45135</v>
      </c>
      <c r="T3717" s="2">
        <v>45501</v>
      </c>
      <c r="U3717">
        <v>0</v>
      </c>
      <c r="V3717" s="5">
        <v>45105</v>
      </c>
      <c r="W3717" t="s">
        <v>10077</v>
      </c>
      <c r="X3717" t="s">
        <v>10078</v>
      </c>
      <c r="Y3717" t="s">
        <v>10079</v>
      </c>
      <c r="AU3717" t="s">
        <v>47</v>
      </c>
      <c r="AV3717" t="s">
        <v>10077</v>
      </c>
      <c r="AW3717" s="7" t="s">
        <v>48</v>
      </c>
      <c r="AX3717" s="7" t="s">
        <v>42</v>
      </c>
      <c r="AY3717" s="7" t="s">
        <v>42</v>
      </c>
      <c r="AZ3717" t="s">
        <v>10079</v>
      </c>
      <c r="BA3717" t="s">
        <v>10080</v>
      </c>
      <c r="BB3717" t="s">
        <v>10078</v>
      </c>
      <c r="BC3717">
        <v>1.5</v>
      </c>
      <c r="BD3717">
        <v>5</v>
      </c>
      <c r="BE3717" s="5">
        <v>47019</v>
      </c>
      <c r="BL3717" t="str">
        <f t="shared" si="58"/>
        <v>,BOIPDetailsVCI|机动车强制责任保险|200000|665</v>
      </c>
    </row>
    <row r="3718" spans="1:64">
      <c r="A3718" t="s">
        <v>38</v>
      </c>
      <c r="B3718" t="s">
        <v>15527</v>
      </c>
      <c r="C3718" t="s">
        <v>40</v>
      </c>
      <c r="D3718" t="s">
        <v>15528</v>
      </c>
      <c r="E3718" s="7" t="s">
        <v>42</v>
      </c>
      <c r="G3718" t="s">
        <v>15528</v>
      </c>
      <c r="H3718" s="7" t="s">
        <v>42</v>
      </c>
      <c r="J3718" t="s">
        <v>15528</v>
      </c>
      <c r="K3718" s="7" t="s">
        <v>42</v>
      </c>
      <c r="N3718" s="2">
        <v>45104</v>
      </c>
      <c r="P3718" s="2">
        <v>45104</v>
      </c>
      <c r="Q3718">
        <v>665</v>
      </c>
      <c r="R3718">
        <v>665</v>
      </c>
      <c r="S3718" s="5">
        <v>45134</v>
      </c>
      <c r="T3718" s="2">
        <v>45500</v>
      </c>
      <c r="U3718">
        <v>0</v>
      </c>
      <c r="V3718" s="5">
        <v>45104</v>
      </c>
      <c r="W3718" t="s">
        <v>15529</v>
      </c>
      <c r="X3718" t="s">
        <v>15530</v>
      </c>
      <c r="Y3718" t="s">
        <v>2081</v>
      </c>
      <c r="AU3718" t="s">
        <v>47</v>
      </c>
      <c r="AV3718" t="s">
        <v>15529</v>
      </c>
      <c r="AW3718" s="7" t="s">
        <v>48</v>
      </c>
      <c r="AX3718" s="7" t="s">
        <v>42</v>
      </c>
      <c r="AY3718" s="7" t="s">
        <v>42</v>
      </c>
      <c r="AZ3718" t="s">
        <v>2081</v>
      </c>
      <c r="BA3718" t="s">
        <v>15531</v>
      </c>
      <c r="BB3718" t="s">
        <v>15530</v>
      </c>
      <c r="BC3718">
        <v>1.5</v>
      </c>
      <c r="BD3718">
        <v>5</v>
      </c>
      <c r="BE3718" s="5">
        <v>47020</v>
      </c>
      <c r="BL3718" t="str">
        <f t="shared" si="58"/>
        <v>,BOIPDetailsVCI|机动车强制责任保险|200000|665</v>
      </c>
    </row>
    <row r="3719" spans="1:64">
      <c r="A3719" t="s">
        <v>38</v>
      </c>
      <c r="B3719" t="s">
        <v>15532</v>
      </c>
      <c r="C3719" t="s">
        <v>40</v>
      </c>
      <c r="D3719" t="s">
        <v>14509</v>
      </c>
      <c r="E3719" s="7" t="s">
        <v>42</v>
      </c>
      <c r="G3719" t="s">
        <v>14509</v>
      </c>
      <c r="H3719" s="7" t="s">
        <v>42</v>
      </c>
      <c r="J3719" t="s">
        <v>14509</v>
      </c>
      <c r="K3719" s="7" t="s">
        <v>42</v>
      </c>
      <c r="N3719" s="2">
        <v>45107</v>
      </c>
      <c r="P3719" s="2">
        <v>45107</v>
      </c>
      <c r="Q3719">
        <v>665</v>
      </c>
      <c r="R3719">
        <v>665</v>
      </c>
      <c r="S3719" s="5">
        <v>45114</v>
      </c>
      <c r="T3719" s="2">
        <v>45480</v>
      </c>
      <c r="U3719">
        <v>0</v>
      </c>
      <c r="V3719" s="5">
        <v>45107</v>
      </c>
      <c r="W3719" t="s">
        <v>14510</v>
      </c>
      <c r="X3719" t="s">
        <v>14511</v>
      </c>
      <c r="Y3719" t="s">
        <v>13284</v>
      </c>
      <c r="AU3719" t="s">
        <v>47</v>
      </c>
      <c r="AV3719" t="s">
        <v>14510</v>
      </c>
      <c r="AW3719" s="7" t="s">
        <v>48</v>
      </c>
      <c r="AX3719" s="7" t="s">
        <v>42</v>
      </c>
      <c r="AY3719" s="7" t="s">
        <v>42</v>
      </c>
      <c r="AZ3719" t="s">
        <v>13284</v>
      </c>
      <c r="BA3719" t="s">
        <v>14512</v>
      </c>
      <c r="BB3719" t="s">
        <v>14511</v>
      </c>
      <c r="BC3719">
        <v>1.5</v>
      </c>
      <c r="BD3719">
        <v>5</v>
      </c>
      <c r="BE3719" s="5">
        <v>47021</v>
      </c>
      <c r="BL3719" t="str">
        <f t="shared" si="58"/>
        <v>,BOIPDetailsVCI|机动车强制责任保险|200000|665</v>
      </c>
    </row>
    <row r="3720" spans="1:64">
      <c r="A3720" t="s">
        <v>38</v>
      </c>
      <c r="B3720" t="s">
        <v>15533</v>
      </c>
      <c r="C3720" t="s">
        <v>40</v>
      </c>
      <c r="D3720" t="s">
        <v>15534</v>
      </c>
      <c r="E3720" s="7" t="s">
        <v>42</v>
      </c>
      <c r="G3720" t="s">
        <v>15534</v>
      </c>
      <c r="H3720" s="7" t="s">
        <v>42</v>
      </c>
      <c r="J3720" t="s">
        <v>15534</v>
      </c>
      <c r="K3720" s="7" t="s">
        <v>42</v>
      </c>
      <c r="N3720" s="2">
        <v>45105</v>
      </c>
      <c r="P3720" s="2">
        <v>45105</v>
      </c>
      <c r="Q3720">
        <v>665</v>
      </c>
      <c r="R3720">
        <v>665</v>
      </c>
      <c r="S3720" s="5">
        <v>45134</v>
      </c>
      <c r="T3720" s="2">
        <v>45500</v>
      </c>
      <c r="U3720">
        <v>0</v>
      </c>
      <c r="V3720" s="5">
        <v>45105</v>
      </c>
      <c r="W3720" t="s">
        <v>15535</v>
      </c>
      <c r="X3720" t="s">
        <v>15536</v>
      </c>
      <c r="Y3720" t="s">
        <v>2582</v>
      </c>
      <c r="AU3720" t="s">
        <v>47</v>
      </c>
      <c r="AV3720" t="s">
        <v>15535</v>
      </c>
      <c r="AW3720" s="7" t="s">
        <v>48</v>
      </c>
      <c r="AX3720" s="7" t="s">
        <v>42</v>
      </c>
      <c r="AY3720" s="7" t="s">
        <v>42</v>
      </c>
      <c r="AZ3720" t="s">
        <v>2582</v>
      </c>
      <c r="BA3720" t="s">
        <v>15537</v>
      </c>
      <c r="BB3720" t="s">
        <v>15536</v>
      </c>
      <c r="BC3720">
        <v>1.5</v>
      </c>
      <c r="BD3720">
        <v>5</v>
      </c>
      <c r="BE3720" s="5">
        <v>47022</v>
      </c>
      <c r="BL3720" t="str">
        <f t="shared" si="58"/>
        <v>,BOIPDetailsVCI|机动车强制责任保险|200000|665</v>
      </c>
    </row>
    <row r="3721" spans="1:64">
      <c r="A3721" t="s">
        <v>38</v>
      </c>
      <c r="B3721" t="s">
        <v>15538</v>
      </c>
      <c r="C3721" t="s">
        <v>63</v>
      </c>
      <c r="D3721" t="s">
        <v>15539</v>
      </c>
      <c r="E3721" s="7" t="s">
        <v>42</v>
      </c>
      <c r="G3721" t="s">
        <v>15539</v>
      </c>
      <c r="H3721" s="7" t="s">
        <v>42</v>
      </c>
      <c r="J3721" t="s">
        <v>15539</v>
      </c>
      <c r="K3721" s="7" t="s">
        <v>42</v>
      </c>
      <c r="N3721" s="2">
        <v>45107</v>
      </c>
      <c r="P3721" s="2">
        <v>45107</v>
      </c>
      <c r="Q3721">
        <v>1115.41</v>
      </c>
      <c r="R3721">
        <v>1115.41</v>
      </c>
      <c r="S3721" s="5">
        <v>45107</v>
      </c>
      <c r="T3721" s="2">
        <v>45473</v>
      </c>
      <c r="U3721">
        <v>0</v>
      </c>
      <c r="V3721" s="5">
        <v>45107</v>
      </c>
      <c r="W3721" t="s">
        <v>15540</v>
      </c>
      <c r="X3721" t="s">
        <v>15541</v>
      </c>
      <c r="Y3721" t="s">
        <v>1396</v>
      </c>
      <c r="AU3721" t="s">
        <v>47</v>
      </c>
      <c r="AV3721" t="s">
        <v>15540</v>
      </c>
      <c r="AW3721" s="7" t="s">
        <v>48</v>
      </c>
      <c r="AX3721" s="7" t="s">
        <v>42</v>
      </c>
      <c r="AY3721" s="7" t="s">
        <v>42</v>
      </c>
      <c r="AZ3721" t="s">
        <v>1396</v>
      </c>
      <c r="BA3721" t="s">
        <v>15542</v>
      </c>
      <c r="BB3721" t="s">
        <v>15541</v>
      </c>
      <c r="BC3721">
        <v>1.5</v>
      </c>
      <c r="BD3721">
        <v>5</v>
      </c>
      <c r="BE3721" s="5">
        <v>47023</v>
      </c>
      <c r="BL3721" t="str">
        <f t="shared" si="58"/>
        <v>,BOIPDetailsVBI|[F1000002|||||2000000.0|1115.41]</v>
      </c>
    </row>
    <row r="3722" spans="1:64">
      <c r="A3722" t="s">
        <v>38</v>
      </c>
      <c r="B3722" t="s">
        <v>15543</v>
      </c>
      <c r="C3722" t="s">
        <v>63</v>
      </c>
      <c r="D3722" t="s">
        <v>15544</v>
      </c>
      <c r="E3722" s="7" t="s">
        <v>42</v>
      </c>
      <c r="G3722" t="s">
        <v>15544</v>
      </c>
      <c r="H3722" s="7" t="s">
        <v>42</v>
      </c>
      <c r="J3722" t="s">
        <v>15544</v>
      </c>
      <c r="K3722" s="7" t="s">
        <v>42</v>
      </c>
      <c r="N3722" s="2">
        <v>45106</v>
      </c>
      <c r="P3722" s="2">
        <v>45106</v>
      </c>
      <c r="Q3722">
        <v>1275.64</v>
      </c>
      <c r="R3722">
        <v>1275.64</v>
      </c>
      <c r="S3722" s="5">
        <v>45107</v>
      </c>
      <c r="T3722" s="2">
        <v>45473</v>
      </c>
      <c r="U3722">
        <v>0</v>
      </c>
      <c r="V3722" s="5">
        <v>45106</v>
      </c>
      <c r="W3722" t="s">
        <v>15545</v>
      </c>
      <c r="X3722" t="s">
        <v>15546</v>
      </c>
      <c r="Y3722" t="s">
        <v>15547</v>
      </c>
      <c r="AU3722" t="s">
        <v>47</v>
      </c>
      <c r="AV3722" t="s">
        <v>15545</v>
      </c>
      <c r="AW3722" s="7" t="s">
        <v>48</v>
      </c>
      <c r="AX3722" s="7" t="s">
        <v>42</v>
      </c>
      <c r="AY3722" s="7" t="s">
        <v>42</v>
      </c>
      <c r="AZ3722" t="s">
        <v>15547</v>
      </c>
      <c r="BA3722" t="s">
        <v>15548</v>
      </c>
      <c r="BB3722" t="s">
        <v>15546</v>
      </c>
      <c r="BC3722">
        <v>1.5</v>
      </c>
      <c r="BD3722">
        <v>5</v>
      </c>
      <c r="BE3722" s="5">
        <v>47024</v>
      </c>
      <c r="BL3722" t="str">
        <f t="shared" si="58"/>
        <v>,BOIPDetailsVBI|[F1000002|||||2000000.0|1275.64]</v>
      </c>
    </row>
    <row r="3723" spans="1:64">
      <c r="A3723" t="s">
        <v>38</v>
      </c>
      <c r="B3723" t="s">
        <v>15549</v>
      </c>
      <c r="C3723" t="s">
        <v>63</v>
      </c>
      <c r="D3723" t="s">
        <v>12285</v>
      </c>
      <c r="E3723" s="7" t="s">
        <v>42</v>
      </c>
      <c r="G3723" t="s">
        <v>12285</v>
      </c>
      <c r="H3723" s="7" t="s">
        <v>42</v>
      </c>
      <c r="J3723" t="s">
        <v>12285</v>
      </c>
      <c r="K3723" s="7" t="s">
        <v>42</v>
      </c>
      <c r="N3723" s="2">
        <v>45105</v>
      </c>
      <c r="P3723" s="2">
        <v>45105</v>
      </c>
      <c r="Q3723">
        <v>1490.92</v>
      </c>
      <c r="R3723">
        <v>1490.92</v>
      </c>
      <c r="S3723" s="5">
        <v>45135</v>
      </c>
      <c r="T3723" s="2">
        <v>45501</v>
      </c>
      <c r="U3723">
        <v>0</v>
      </c>
      <c r="V3723" s="5">
        <v>45105</v>
      </c>
      <c r="W3723" t="s">
        <v>12286</v>
      </c>
      <c r="X3723" t="s">
        <v>12287</v>
      </c>
      <c r="Y3723" t="s">
        <v>12288</v>
      </c>
      <c r="AU3723" t="s">
        <v>47</v>
      </c>
      <c r="AV3723" t="s">
        <v>12286</v>
      </c>
      <c r="AW3723" s="7" t="s">
        <v>48</v>
      </c>
      <c r="AX3723" s="7" t="s">
        <v>42</v>
      </c>
      <c r="AY3723" s="7" t="s">
        <v>42</v>
      </c>
      <c r="AZ3723" t="s">
        <v>12288</v>
      </c>
      <c r="BA3723" t="s">
        <v>12289</v>
      </c>
      <c r="BB3723" t="s">
        <v>12287</v>
      </c>
      <c r="BC3723">
        <v>1.5</v>
      </c>
      <c r="BD3723">
        <v>5</v>
      </c>
      <c r="BE3723" s="5">
        <v>47025</v>
      </c>
      <c r="BL3723" t="str">
        <f t="shared" si="58"/>
        <v>,BOIPDetailsVBI|[F1000002|||||2000000.0|1490.92]</v>
      </c>
    </row>
    <row r="3724" spans="1:64">
      <c r="A3724" t="s">
        <v>38</v>
      </c>
      <c r="B3724" t="s">
        <v>15550</v>
      </c>
      <c r="C3724" t="s">
        <v>40</v>
      </c>
      <c r="D3724" t="s">
        <v>15551</v>
      </c>
      <c r="E3724" s="7" t="s">
        <v>42</v>
      </c>
      <c r="G3724" t="s">
        <v>15551</v>
      </c>
      <c r="H3724" s="7" t="s">
        <v>42</v>
      </c>
      <c r="J3724" t="s">
        <v>15551</v>
      </c>
      <c r="K3724" s="7" t="s">
        <v>42</v>
      </c>
      <c r="N3724" s="2">
        <v>45106</v>
      </c>
      <c r="P3724" s="2">
        <v>45106</v>
      </c>
      <c r="Q3724">
        <v>855</v>
      </c>
      <c r="R3724">
        <v>855</v>
      </c>
      <c r="S3724" s="5">
        <v>45115</v>
      </c>
      <c r="T3724" s="2">
        <v>45481</v>
      </c>
      <c r="U3724">
        <v>0</v>
      </c>
      <c r="V3724" s="5">
        <v>45106</v>
      </c>
      <c r="W3724" t="s">
        <v>15552</v>
      </c>
      <c r="X3724" t="s">
        <v>15553</v>
      </c>
      <c r="Y3724" t="s">
        <v>2535</v>
      </c>
      <c r="AU3724" t="s">
        <v>47</v>
      </c>
      <c r="AV3724" t="s">
        <v>15552</v>
      </c>
      <c r="AW3724" s="7" t="s">
        <v>48</v>
      </c>
      <c r="AX3724" s="7" t="s">
        <v>42</v>
      </c>
      <c r="AY3724" s="7" t="s">
        <v>42</v>
      </c>
      <c r="AZ3724" t="s">
        <v>2535</v>
      </c>
      <c r="BA3724" t="s">
        <v>15554</v>
      </c>
      <c r="BB3724" t="s">
        <v>15553</v>
      </c>
      <c r="BC3724">
        <v>1.5</v>
      </c>
      <c r="BD3724">
        <v>5</v>
      </c>
      <c r="BE3724" s="5">
        <v>47026</v>
      </c>
      <c r="BL3724" t="str">
        <f t="shared" si="58"/>
        <v>,BOIPDetailsVCI|机动车强制责任保险|200000|855</v>
      </c>
    </row>
    <row r="3725" spans="1:64">
      <c r="A3725" t="s">
        <v>38</v>
      </c>
      <c r="B3725" t="s">
        <v>15555</v>
      </c>
      <c r="C3725" t="s">
        <v>40</v>
      </c>
      <c r="D3725" t="s">
        <v>13383</v>
      </c>
      <c r="E3725" s="7" t="s">
        <v>42</v>
      </c>
      <c r="G3725" t="s">
        <v>13383</v>
      </c>
      <c r="H3725" s="7" t="s">
        <v>42</v>
      </c>
      <c r="J3725" t="s">
        <v>13383</v>
      </c>
      <c r="K3725" s="7" t="s">
        <v>42</v>
      </c>
      <c r="N3725" s="2">
        <v>45104</v>
      </c>
      <c r="P3725" s="2">
        <v>45104</v>
      </c>
      <c r="Q3725">
        <v>760</v>
      </c>
      <c r="R3725">
        <v>760</v>
      </c>
      <c r="S3725" s="5">
        <v>45107</v>
      </c>
      <c r="T3725" s="2">
        <v>45473</v>
      </c>
      <c r="U3725">
        <v>0</v>
      </c>
      <c r="V3725" s="5">
        <v>45104</v>
      </c>
      <c r="W3725" t="s">
        <v>13384</v>
      </c>
      <c r="X3725" t="s">
        <v>13385</v>
      </c>
      <c r="Y3725" t="s">
        <v>13386</v>
      </c>
      <c r="AU3725" t="s">
        <v>47</v>
      </c>
      <c r="AV3725" t="s">
        <v>13384</v>
      </c>
      <c r="AW3725" s="7" t="s">
        <v>48</v>
      </c>
      <c r="AX3725" s="7" t="s">
        <v>42</v>
      </c>
      <c r="AY3725" s="7" t="s">
        <v>42</v>
      </c>
      <c r="AZ3725" t="s">
        <v>13386</v>
      </c>
      <c r="BA3725" t="s">
        <v>13387</v>
      </c>
      <c r="BB3725" t="s">
        <v>13385</v>
      </c>
      <c r="BC3725">
        <v>1.5</v>
      </c>
      <c r="BD3725">
        <v>5</v>
      </c>
      <c r="BE3725" s="5">
        <v>47027</v>
      </c>
      <c r="BL3725" t="str">
        <f t="shared" si="58"/>
        <v>,BOIPDetailsVCI|机动车强制责任保险|200000|760</v>
      </c>
    </row>
    <row r="3726" spans="1:64">
      <c r="A3726" t="s">
        <v>38</v>
      </c>
      <c r="B3726" t="s">
        <v>15556</v>
      </c>
      <c r="C3726" t="s">
        <v>40</v>
      </c>
      <c r="D3726" t="s">
        <v>15557</v>
      </c>
      <c r="E3726" s="7" t="s">
        <v>42</v>
      </c>
      <c r="G3726" t="s">
        <v>15557</v>
      </c>
      <c r="H3726" s="7" t="s">
        <v>42</v>
      </c>
      <c r="J3726" t="s">
        <v>15557</v>
      </c>
      <c r="K3726" s="7" t="s">
        <v>42</v>
      </c>
      <c r="N3726" s="2">
        <v>45106</v>
      </c>
      <c r="P3726" s="2">
        <v>45106</v>
      </c>
      <c r="Q3726">
        <v>770</v>
      </c>
      <c r="R3726">
        <v>770</v>
      </c>
      <c r="S3726" s="5">
        <v>45117</v>
      </c>
      <c r="T3726" s="2">
        <v>45483</v>
      </c>
      <c r="U3726">
        <v>0</v>
      </c>
      <c r="V3726" s="5">
        <v>45106</v>
      </c>
      <c r="W3726" t="s">
        <v>15558</v>
      </c>
      <c r="X3726" t="s">
        <v>15559</v>
      </c>
      <c r="Y3726" t="s">
        <v>15560</v>
      </c>
      <c r="AU3726" t="s">
        <v>47</v>
      </c>
      <c r="AV3726" t="s">
        <v>15558</v>
      </c>
      <c r="AW3726" s="7" t="s">
        <v>48</v>
      </c>
      <c r="AX3726" s="7" t="s">
        <v>42</v>
      </c>
      <c r="AY3726" s="7" t="s">
        <v>42</v>
      </c>
      <c r="AZ3726" t="s">
        <v>15560</v>
      </c>
      <c r="BA3726" t="s">
        <v>15561</v>
      </c>
      <c r="BB3726" t="s">
        <v>15559</v>
      </c>
      <c r="BC3726">
        <v>1.5</v>
      </c>
      <c r="BD3726">
        <v>5</v>
      </c>
      <c r="BE3726" s="5">
        <v>47028</v>
      </c>
      <c r="BL3726" t="str">
        <f t="shared" si="58"/>
        <v>,BOIPDetailsVCI|机动车强制责任保险|200000|770</v>
      </c>
    </row>
    <row r="3727" spans="1:64">
      <c r="A3727" t="s">
        <v>38</v>
      </c>
      <c r="B3727" t="s">
        <v>15562</v>
      </c>
      <c r="C3727" t="s">
        <v>63</v>
      </c>
      <c r="D3727" t="s">
        <v>15563</v>
      </c>
      <c r="E3727" s="7" t="s">
        <v>42</v>
      </c>
      <c r="G3727" t="s">
        <v>15563</v>
      </c>
      <c r="H3727" s="7" t="s">
        <v>42</v>
      </c>
      <c r="J3727" t="s">
        <v>15563</v>
      </c>
      <c r="K3727" s="7" t="s">
        <v>42</v>
      </c>
      <c r="N3727" s="2">
        <v>45106</v>
      </c>
      <c r="P3727" s="2">
        <v>45106</v>
      </c>
      <c r="Q3727">
        <v>2414.63</v>
      </c>
      <c r="R3727">
        <v>2414.63</v>
      </c>
      <c r="S3727" s="5">
        <v>45107</v>
      </c>
      <c r="T3727" s="2">
        <v>45473</v>
      </c>
      <c r="U3727">
        <v>0</v>
      </c>
      <c r="V3727" s="5">
        <v>45106</v>
      </c>
      <c r="W3727" t="s">
        <v>15564</v>
      </c>
      <c r="X3727" t="s">
        <v>15565</v>
      </c>
      <c r="Y3727" t="s">
        <v>15566</v>
      </c>
      <c r="AU3727" t="s">
        <v>47</v>
      </c>
      <c r="AV3727" t="s">
        <v>15564</v>
      </c>
      <c r="AW3727" s="7" t="s">
        <v>48</v>
      </c>
      <c r="AX3727" s="7" t="s">
        <v>42</v>
      </c>
      <c r="AY3727" s="7" t="s">
        <v>42</v>
      </c>
      <c r="AZ3727" t="s">
        <v>15566</v>
      </c>
      <c r="BA3727" t="s">
        <v>15567</v>
      </c>
      <c r="BB3727" t="s">
        <v>15565</v>
      </c>
      <c r="BC3727">
        <v>1.5</v>
      </c>
      <c r="BD3727">
        <v>5</v>
      </c>
      <c r="BE3727" s="5">
        <v>47029</v>
      </c>
      <c r="BL3727" t="str">
        <f t="shared" si="58"/>
        <v>,BOIPDetailsVBI|[F1000002|||||2000000.0|2414.63]</v>
      </c>
    </row>
    <row r="3728" spans="1:64">
      <c r="A3728" t="s">
        <v>38</v>
      </c>
      <c r="B3728" t="s">
        <v>15568</v>
      </c>
      <c r="C3728" t="s">
        <v>40</v>
      </c>
      <c r="D3728" t="s">
        <v>8556</v>
      </c>
      <c r="E3728" s="7" t="s">
        <v>42</v>
      </c>
      <c r="G3728" t="s">
        <v>8556</v>
      </c>
      <c r="H3728" s="7" t="s">
        <v>42</v>
      </c>
      <c r="J3728" t="s">
        <v>8556</v>
      </c>
      <c r="K3728" s="7" t="s">
        <v>42</v>
      </c>
      <c r="N3728" s="2">
        <v>45106</v>
      </c>
      <c r="P3728" s="2">
        <v>45106</v>
      </c>
      <c r="Q3728">
        <v>665</v>
      </c>
      <c r="R3728">
        <v>665</v>
      </c>
      <c r="S3728" s="5">
        <v>45120</v>
      </c>
      <c r="T3728" s="2">
        <v>45486</v>
      </c>
      <c r="U3728">
        <v>0</v>
      </c>
      <c r="V3728" s="5">
        <v>45106</v>
      </c>
      <c r="W3728" t="s">
        <v>9994</v>
      </c>
      <c r="X3728" t="s">
        <v>9995</v>
      </c>
      <c r="Y3728" t="s">
        <v>9996</v>
      </c>
      <c r="AU3728" t="s">
        <v>47</v>
      </c>
      <c r="AV3728" t="s">
        <v>9994</v>
      </c>
      <c r="AW3728" s="7" t="s">
        <v>48</v>
      </c>
      <c r="AX3728" s="7" t="s">
        <v>42</v>
      </c>
      <c r="AY3728" s="7" t="s">
        <v>42</v>
      </c>
      <c r="AZ3728" t="s">
        <v>9996</v>
      </c>
      <c r="BA3728" t="s">
        <v>9997</v>
      </c>
      <c r="BB3728" t="s">
        <v>9995</v>
      </c>
      <c r="BC3728">
        <v>1.5</v>
      </c>
      <c r="BD3728">
        <v>5</v>
      </c>
      <c r="BE3728" s="5">
        <v>47030</v>
      </c>
      <c r="BL3728" t="str">
        <f t="shared" si="58"/>
        <v>,BOIPDetailsVCI|机动车强制责任保险|200000|665</v>
      </c>
    </row>
    <row r="3729" spans="1:64">
      <c r="A3729" t="s">
        <v>38</v>
      </c>
      <c r="B3729" t="s">
        <v>15569</v>
      </c>
      <c r="C3729" t="s">
        <v>40</v>
      </c>
      <c r="D3729" t="s">
        <v>15570</v>
      </c>
      <c r="E3729" s="7" t="s">
        <v>42</v>
      </c>
      <c r="G3729" t="s">
        <v>15570</v>
      </c>
      <c r="H3729" s="7" t="s">
        <v>42</v>
      </c>
      <c r="J3729" t="s">
        <v>15570</v>
      </c>
      <c r="K3729" s="7" t="s">
        <v>42</v>
      </c>
      <c r="N3729" s="2">
        <v>45107</v>
      </c>
      <c r="P3729" s="2">
        <v>45107</v>
      </c>
      <c r="Q3729">
        <v>990</v>
      </c>
      <c r="R3729">
        <v>990</v>
      </c>
      <c r="S3729" s="5">
        <v>45136</v>
      </c>
      <c r="T3729" s="2">
        <v>45502</v>
      </c>
      <c r="U3729">
        <v>0</v>
      </c>
      <c r="V3729" s="5">
        <v>45107</v>
      </c>
      <c r="W3729" t="s">
        <v>15571</v>
      </c>
      <c r="X3729" t="s">
        <v>15572</v>
      </c>
      <c r="Y3729" t="s">
        <v>7136</v>
      </c>
      <c r="AU3729" t="s">
        <v>47</v>
      </c>
      <c r="AV3729" t="s">
        <v>15571</v>
      </c>
      <c r="AW3729" s="7" t="s">
        <v>48</v>
      </c>
      <c r="AX3729" s="7" t="s">
        <v>42</v>
      </c>
      <c r="AY3729" s="7" t="s">
        <v>42</v>
      </c>
      <c r="AZ3729" t="s">
        <v>7136</v>
      </c>
      <c r="BA3729" t="s">
        <v>15573</v>
      </c>
      <c r="BB3729" t="s">
        <v>15572</v>
      </c>
      <c r="BC3729">
        <v>1.5</v>
      </c>
      <c r="BD3729">
        <v>5</v>
      </c>
      <c r="BE3729" s="5">
        <v>47031</v>
      </c>
      <c r="BL3729" t="str">
        <f t="shared" si="58"/>
        <v>,BOIPDetailsVCI|机动车强制责任保险|200000|990</v>
      </c>
    </row>
    <row r="3730" spans="1:64">
      <c r="A3730" t="s">
        <v>38</v>
      </c>
      <c r="B3730" t="s">
        <v>15574</v>
      </c>
      <c r="C3730" t="s">
        <v>40</v>
      </c>
      <c r="D3730" t="s">
        <v>15575</v>
      </c>
      <c r="E3730" s="7" t="s">
        <v>42</v>
      </c>
      <c r="G3730" t="s">
        <v>15575</v>
      </c>
      <c r="H3730" s="7" t="s">
        <v>42</v>
      </c>
      <c r="J3730" t="s">
        <v>15575</v>
      </c>
      <c r="K3730" s="7" t="s">
        <v>42</v>
      </c>
      <c r="N3730" s="2">
        <v>45106</v>
      </c>
      <c r="P3730" s="2">
        <v>45106</v>
      </c>
      <c r="Q3730">
        <v>700</v>
      </c>
      <c r="R3730">
        <v>700</v>
      </c>
      <c r="S3730" s="5">
        <v>45112</v>
      </c>
      <c r="T3730" s="2">
        <v>45478</v>
      </c>
      <c r="U3730">
        <v>0</v>
      </c>
      <c r="V3730" s="5">
        <v>45106</v>
      </c>
      <c r="W3730" t="s">
        <v>15576</v>
      </c>
      <c r="X3730" t="s">
        <v>15577</v>
      </c>
      <c r="Y3730" t="s">
        <v>3927</v>
      </c>
      <c r="AU3730" t="s">
        <v>47</v>
      </c>
      <c r="AV3730" t="s">
        <v>15576</v>
      </c>
      <c r="AW3730" s="7" t="s">
        <v>48</v>
      </c>
      <c r="AX3730" s="7" t="s">
        <v>42</v>
      </c>
      <c r="AY3730" s="7" t="s">
        <v>42</v>
      </c>
      <c r="AZ3730" t="s">
        <v>3927</v>
      </c>
      <c r="BA3730" t="s">
        <v>15578</v>
      </c>
      <c r="BB3730" t="s">
        <v>15577</v>
      </c>
      <c r="BC3730">
        <v>1.5</v>
      </c>
      <c r="BD3730">
        <v>5</v>
      </c>
      <c r="BE3730" s="5">
        <v>47032</v>
      </c>
      <c r="BL3730" t="str">
        <f t="shared" si="58"/>
        <v>,BOIPDetailsVCI|机动车强制责任保险|200000|700</v>
      </c>
    </row>
    <row r="3731" spans="1:64">
      <c r="A3731" t="s">
        <v>38</v>
      </c>
      <c r="B3731" t="s">
        <v>15579</v>
      </c>
      <c r="C3731" t="s">
        <v>63</v>
      </c>
      <c r="D3731" t="s">
        <v>6199</v>
      </c>
      <c r="E3731" s="7" t="s">
        <v>42</v>
      </c>
      <c r="G3731" t="s">
        <v>6199</v>
      </c>
      <c r="H3731" s="7" t="s">
        <v>42</v>
      </c>
      <c r="J3731" t="s">
        <v>6199</v>
      </c>
      <c r="K3731" s="7" t="s">
        <v>42</v>
      </c>
      <c r="N3731" s="2">
        <v>45107</v>
      </c>
      <c r="P3731" s="2">
        <v>45107</v>
      </c>
      <c r="Q3731">
        <v>4341.83</v>
      </c>
      <c r="R3731">
        <v>4341.83</v>
      </c>
      <c r="S3731" s="5">
        <v>45107</v>
      </c>
      <c r="T3731" s="2">
        <v>45473</v>
      </c>
      <c r="U3731">
        <v>0</v>
      </c>
      <c r="V3731" s="5">
        <v>45107</v>
      </c>
      <c r="W3731" t="s">
        <v>6200</v>
      </c>
      <c r="X3731" t="s">
        <v>6201</v>
      </c>
      <c r="Y3731" t="s">
        <v>5077</v>
      </c>
      <c r="AU3731" t="s">
        <v>47</v>
      </c>
      <c r="AV3731" t="s">
        <v>6200</v>
      </c>
      <c r="AW3731" s="7" t="s">
        <v>48</v>
      </c>
      <c r="AX3731" s="7" t="s">
        <v>42</v>
      </c>
      <c r="AY3731" s="7" t="s">
        <v>42</v>
      </c>
      <c r="AZ3731" t="s">
        <v>5077</v>
      </c>
      <c r="BA3731" t="s">
        <v>6202</v>
      </c>
      <c r="BB3731" t="s">
        <v>6201</v>
      </c>
      <c r="BC3731">
        <v>1.5</v>
      </c>
      <c r="BD3731">
        <v>5</v>
      </c>
      <c r="BE3731" s="5">
        <v>47033</v>
      </c>
      <c r="BL3731" t="str">
        <f t="shared" si="58"/>
        <v>,BOIPDetailsVBI|[F1000002|||||2000000.0|4341.83]</v>
      </c>
    </row>
    <row r="3732" spans="1:64">
      <c r="A3732" t="s">
        <v>38</v>
      </c>
      <c r="B3732" t="s">
        <v>15580</v>
      </c>
      <c r="C3732" t="s">
        <v>63</v>
      </c>
      <c r="D3732" t="s">
        <v>15581</v>
      </c>
      <c r="E3732" s="7" t="s">
        <v>42</v>
      </c>
      <c r="G3732" t="s">
        <v>15581</v>
      </c>
      <c r="H3732" s="7" t="s">
        <v>42</v>
      </c>
      <c r="J3732" t="s">
        <v>15581</v>
      </c>
      <c r="K3732" s="7" t="s">
        <v>42</v>
      </c>
      <c r="N3732" s="2">
        <v>45107</v>
      </c>
      <c r="P3732" s="2">
        <v>45107</v>
      </c>
      <c r="Q3732">
        <v>981</v>
      </c>
      <c r="R3732">
        <v>981</v>
      </c>
      <c r="S3732" s="5">
        <v>45137</v>
      </c>
      <c r="T3732" s="2">
        <v>45503</v>
      </c>
      <c r="U3732">
        <v>0</v>
      </c>
      <c r="V3732" s="5">
        <v>45107</v>
      </c>
      <c r="W3732" t="s">
        <v>15582</v>
      </c>
      <c r="X3732" t="s">
        <v>15583</v>
      </c>
      <c r="Y3732" t="s">
        <v>3469</v>
      </c>
      <c r="AU3732" t="s">
        <v>47</v>
      </c>
      <c r="AV3732" t="s">
        <v>15582</v>
      </c>
      <c r="AW3732" s="7" t="s">
        <v>48</v>
      </c>
      <c r="AX3732" s="7" t="s">
        <v>42</v>
      </c>
      <c r="AY3732" s="7" t="s">
        <v>42</v>
      </c>
      <c r="AZ3732" t="s">
        <v>3469</v>
      </c>
      <c r="BA3732" t="s">
        <v>15584</v>
      </c>
      <c r="BB3732" t="s">
        <v>15583</v>
      </c>
      <c r="BC3732">
        <v>1.5</v>
      </c>
      <c r="BD3732">
        <v>5</v>
      </c>
      <c r="BE3732" s="5">
        <v>47034</v>
      </c>
      <c r="BL3732" t="str">
        <f t="shared" si="58"/>
        <v>,BOIPDetailsVBI|[F1000002|||||2000000.0|981]</v>
      </c>
    </row>
    <row r="3733" spans="1:64">
      <c r="A3733" t="s">
        <v>38</v>
      </c>
      <c r="B3733" t="s">
        <v>15585</v>
      </c>
      <c r="C3733" t="s">
        <v>63</v>
      </c>
      <c r="D3733" t="s">
        <v>7603</v>
      </c>
      <c r="E3733" s="7" t="s">
        <v>42</v>
      </c>
      <c r="G3733" t="s">
        <v>7604</v>
      </c>
      <c r="H3733" s="7" t="s">
        <v>42</v>
      </c>
      <c r="J3733" t="s">
        <v>7604</v>
      </c>
      <c r="K3733" s="7" t="s">
        <v>42</v>
      </c>
      <c r="N3733" s="2">
        <v>45103</v>
      </c>
      <c r="P3733" s="2">
        <v>45103</v>
      </c>
      <c r="Q3733">
        <v>1130.91</v>
      </c>
      <c r="R3733">
        <v>1130.91</v>
      </c>
      <c r="S3733" s="5">
        <v>45105</v>
      </c>
      <c r="T3733" s="2">
        <v>45471</v>
      </c>
      <c r="U3733">
        <v>0</v>
      </c>
      <c r="V3733" s="5">
        <v>45103</v>
      </c>
      <c r="W3733" t="s">
        <v>7605</v>
      </c>
      <c r="X3733" t="s">
        <v>7606</v>
      </c>
      <c r="Y3733" t="s">
        <v>7607</v>
      </c>
      <c r="AU3733" t="s">
        <v>47</v>
      </c>
      <c r="AV3733" t="s">
        <v>7605</v>
      </c>
      <c r="AW3733" s="7" t="s">
        <v>48</v>
      </c>
      <c r="AX3733" s="7" t="s">
        <v>42</v>
      </c>
      <c r="AY3733" s="7" t="s">
        <v>42</v>
      </c>
      <c r="AZ3733" t="s">
        <v>7607</v>
      </c>
      <c r="BA3733" t="s">
        <v>7608</v>
      </c>
      <c r="BB3733" t="s">
        <v>7606</v>
      </c>
      <c r="BC3733">
        <v>1.5</v>
      </c>
      <c r="BD3733">
        <v>5</v>
      </c>
      <c r="BE3733" s="5">
        <v>47035</v>
      </c>
      <c r="BL3733" t="str">
        <f t="shared" si="58"/>
        <v>,BOIPDetailsVBI|[F1000002|||||2000000.0|1130.91]</v>
      </c>
    </row>
    <row r="3734" spans="1:64">
      <c r="A3734" t="s">
        <v>38</v>
      </c>
      <c r="B3734" t="s">
        <v>15586</v>
      </c>
      <c r="C3734" t="s">
        <v>40</v>
      </c>
      <c r="D3734" t="s">
        <v>15587</v>
      </c>
      <c r="E3734" s="7" t="s">
        <v>42</v>
      </c>
      <c r="G3734" t="s">
        <v>15587</v>
      </c>
      <c r="H3734" s="7" t="s">
        <v>42</v>
      </c>
      <c r="J3734" t="s">
        <v>15587</v>
      </c>
      <c r="K3734" s="7" t="s">
        <v>42</v>
      </c>
      <c r="N3734" s="2">
        <v>45103</v>
      </c>
      <c r="P3734" s="2">
        <v>45103</v>
      </c>
      <c r="Q3734">
        <v>665</v>
      </c>
      <c r="R3734">
        <v>665</v>
      </c>
      <c r="S3734" s="5">
        <v>45126</v>
      </c>
      <c r="T3734" s="2">
        <v>45492</v>
      </c>
      <c r="U3734">
        <v>0</v>
      </c>
      <c r="V3734" s="5">
        <v>45103</v>
      </c>
      <c r="W3734" t="s">
        <v>15588</v>
      </c>
      <c r="X3734" t="s">
        <v>15589</v>
      </c>
      <c r="Y3734" t="s">
        <v>15590</v>
      </c>
      <c r="AU3734" t="s">
        <v>47</v>
      </c>
      <c r="AV3734" t="s">
        <v>15588</v>
      </c>
      <c r="AW3734" s="7" t="s">
        <v>48</v>
      </c>
      <c r="AX3734" s="7" t="s">
        <v>42</v>
      </c>
      <c r="AY3734" s="7" t="s">
        <v>42</v>
      </c>
      <c r="AZ3734" t="s">
        <v>15590</v>
      </c>
      <c r="BA3734" t="s">
        <v>15591</v>
      </c>
      <c r="BB3734" t="s">
        <v>15589</v>
      </c>
      <c r="BC3734">
        <v>1.5</v>
      </c>
      <c r="BD3734">
        <v>5</v>
      </c>
      <c r="BE3734" s="5">
        <v>47036</v>
      </c>
      <c r="BL3734" t="str">
        <f t="shared" si="58"/>
        <v>,BOIPDetailsVCI|机动车强制责任保险|200000|665</v>
      </c>
    </row>
    <row r="3735" spans="1:64">
      <c r="A3735" t="s">
        <v>38</v>
      </c>
      <c r="B3735" t="s">
        <v>15592</v>
      </c>
      <c r="C3735" t="s">
        <v>63</v>
      </c>
      <c r="D3735" t="s">
        <v>15593</v>
      </c>
      <c r="E3735" s="7" t="s">
        <v>42</v>
      </c>
      <c r="G3735" t="s">
        <v>15593</v>
      </c>
      <c r="H3735" s="7" t="s">
        <v>42</v>
      </c>
      <c r="J3735" t="s">
        <v>15593</v>
      </c>
      <c r="K3735" s="7" t="s">
        <v>42</v>
      </c>
      <c r="N3735" s="2">
        <v>45106</v>
      </c>
      <c r="P3735" s="2">
        <v>45106</v>
      </c>
      <c r="Q3735">
        <v>392.59</v>
      </c>
      <c r="R3735">
        <v>392.59</v>
      </c>
      <c r="S3735" s="5">
        <v>45109</v>
      </c>
      <c r="T3735" s="2">
        <v>45475</v>
      </c>
      <c r="U3735">
        <v>0</v>
      </c>
      <c r="V3735" s="5">
        <v>45106</v>
      </c>
      <c r="W3735" t="s">
        <v>15594</v>
      </c>
      <c r="X3735" t="s">
        <v>15595</v>
      </c>
      <c r="Y3735" t="s">
        <v>9526</v>
      </c>
      <c r="AU3735" t="s">
        <v>47</v>
      </c>
      <c r="AV3735" t="s">
        <v>15594</v>
      </c>
      <c r="AW3735" s="7" t="s">
        <v>48</v>
      </c>
      <c r="AX3735" s="7" t="s">
        <v>42</v>
      </c>
      <c r="AY3735" s="7" t="s">
        <v>42</v>
      </c>
      <c r="AZ3735" t="s">
        <v>9526</v>
      </c>
      <c r="BA3735" t="s">
        <v>15596</v>
      </c>
      <c r="BB3735" t="s">
        <v>15595</v>
      </c>
      <c r="BC3735">
        <v>1.5</v>
      </c>
      <c r="BD3735">
        <v>5</v>
      </c>
      <c r="BE3735" s="5">
        <v>47037</v>
      </c>
      <c r="BL3735" t="str">
        <f t="shared" si="58"/>
        <v>,BOIPDetailsVBI|[F1000002|||||2000000.0|392.59]</v>
      </c>
    </row>
    <row r="3736" spans="1:64">
      <c r="A3736" t="s">
        <v>38</v>
      </c>
      <c r="B3736" t="s">
        <v>15597</v>
      </c>
      <c r="C3736" t="s">
        <v>40</v>
      </c>
      <c r="D3736" t="s">
        <v>12402</v>
      </c>
      <c r="E3736" s="7" t="s">
        <v>42</v>
      </c>
      <c r="G3736" t="s">
        <v>12402</v>
      </c>
      <c r="H3736" s="7" t="s">
        <v>42</v>
      </c>
      <c r="J3736" t="s">
        <v>12402</v>
      </c>
      <c r="K3736" s="7" t="s">
        <v>42</v>
      </c>
      <c r="N3736" s="2">
        <v>45106</v>
      </c>
      <c r="P3736" s="2">
        <v>45106</v>
      </c>
      <c r="Q3736">
        <v>665</v>
      </c>
      <c r="R3736">
        <v>665</v>
      </c>
      <c r="S3736" s="5">
        <v>45136</v>
      </c>
      <c r="T3736" s="2">
        <v>45502</v>
      </c>
      <c r="U3736">
        <v>0</v>
      </c>
      <c r="V3736" s="5">
        <v>45106</v>
      </c>
      <c r="W3736" t="s">
        <v>12403</v>
      </c>
      <c r="X3736" t="s">
        <v>12404</v>
      </c>
      <c r="Y3736" t="s">
        <v>739</v>
      </c>
      <c r="AU3736" t="s">
        <v>47</v>
      </c>
      <c r="AV3736" t="s">
        <v>12403</v>
      </c>
      <c r="AW3736" s="7" t="s">
        <v>48</v>
      </c>
      <c r="AX3736" s="7" t="s">
        <v>42</v>
      </c>
      <c r="AY3736" s="7" t="s">
        <v>42</v>
      </c>
      <c r="AZ3736" t="s">
        <v>739</v>
      </c>
      <c r="BA3736" t="s">
        <v>12405</v>
      </c>
      <c r="BB3736" t="s">
        <v>12404</v>
      </c>
      <c r="BC3736">
        <v>1.5</v>
      </c>
      <c r="BD3736">
        <v>5</v>
      </c>
      <c r="BE3736" s="5">
        <v>47038</v>
      </c>
      <c r="BL3736" t="str">
        <f t="shared" si="58"/>
        <v>,BOIPDetailsVCI|机动车强制责任保险|200000|665</v>
      </c>
    </row>
    <row r="3737" spans="1:64">
      <c r="A3737" t="s">
        <v>38</v>
      </c>
      <c r="B3737" t="s">
        <v>15598</v>
      </c>
      <c r="C3737" t="s">
        <v>63</v>
      </c>
      <c r="D3737" t="s">
        <v>15599</v>
      </c>
      <c r="E3737" s="7" t="s">
        <v>42</v>
      </c>
      <c r="G3737" t="s">
        <v>15599</v>
      </c>
      <c r="H3737" s="7" t="s">
        <v>42</v>
      </c>
      <c r="J3737" t="s">
        <v>15599</v>
      </c>
      <c r="K3737" s="7" t="s">
        <v>42</v>
      </c>
      <c r="N3737" s="2">
        <v>45102</v>
      </c>
      <c r="P3737" s="2">
        <v>45102</v>
      </c>
      <c r="Q3737">
        <v>2150.69</v>
      </c>
      <c r="R3737">
        <v>2150.69</v>
      </c>
      <c r="S3737" s="5">
        <v>45132</v>
      </c>
      <c r="T3737" s="2">
        <v>45498</v>
      </c>
      <c r="U3737">
        <v>0</v>
      </c>
      <c r="V3737" s="5">
        <v>45102</v>
      </c>
      <c r="W3737" t="s">
        <v>15600</v>
      </c>
      <c r="X3737" t="s">
        <v>15601</v>
      </c>
      <c r="Y3737" t="s">
        <v>834</v>
      </c>
      <c r="AU3737" t="s">
        <v>47</v>
      </c>
      <c r="AV3737" t="s">
        <v>15600</v>
      </c>
      <c r="AW3737" s="7" t="s">
        <v>48</v>
      </c>
      <c r="AX3737" s="7" t="s">
        <v>42</v>
      </c>
      <c r="AY3737" s="7" t="s">
        <v>42</v>
      </c>
      <c r="AZ3737" t="s">
        <v>834</v>
      </c>
      <c r="BA3737" t="s">
        <v>15602</v>
      </c>
      <c r="BB3737" t="s">
        <v>15601</v>
      </c>
      <c r="BC3737">
        <v>1.5</v>
      </c>
      <c r="BD3737">
        <v>5</v>
      </c>
      <c r="BE3737" s="5">
        <v>47039</v>
      </c>
      <c r="BL3737" t="str">
        <f t="shared" si="58"/>
        <v>,BOIPDetailsVBI|[F1000002|||||2000000.0|2150.69]</v>
      </c>
    </row>
    <row r="3738" spans="1:64">
      <c r="A3738" t="s">
        <v>38</v>
      </c>
      <c r="B3738" t="s">
        <v>15603</v>
      </c>
      <c r="C3738" t="s">
        <v>40</v>
      </c>
      <c r="D3738" t="s">
        <v>15604</v>
      </c>
      <c r="E3738" s="7" t="s">
        <v>42</v>
      </c>
      <c r="G3738" t="s">
        <v>15604</v>
      </c>
      <c r="H3738" s="7" t="s">
        <v>42</v>
      </c>
      <c r="J3738" t="s">
        <v>15604</v>
      </c>
      <c r="K3738" s="7" t="s">
        <v>42</v>
      </c>
      <c r="N3738" s="2">
        <v>45102</v>
      </c>
      <c r="P3738" s="2">
        <v>45102</v>
      </c>
      <c r="Q3738">
        <v>791</v>
      </c>
      <c r="R3738">
        <v>791</v>
      </c>
      <c r="S3738" s="5">
        <v>45129</v>
      </c>
      <c r="T3738" s="2">
        <v>45495</v>
      </c>
      <c r="U3738">
        <v>0</v>
      </c>
      <c r="V3738" s="5">
        <v>45102</v>
      </c>
      <c r="W3738" t="s">
        <v>15605</v>
      </c>
      <c r="X3738" t="s">
        <v>15606</v>
      </c>
      <c r="Y3738" t="s">
        <v>1686</v>
      </c>
      <c r="AU3738" t="s">
        <v>47</v>
      </c>
      <c r="AV3738" t="s">
        <v>15605</v>
      </c>
      <c r="AW3738" s="7" t="s">
        <v>48</v>
      </c>
      <c r="AX3738" s="7" t="s">
        <v>42</v>
      </c>
      <c r="AY3738" s="7" t="s">
        <v>42</v>
      </c>
      <c r="AZ3738" t="s">
        <v>1686</v>
      </c>
      <c r="BA3738" t="s">
        <v>15607</v>
      </c>
      <c r="BB3738" t="s">
        <v>15606</v>
      </c>
      <c r="BC3738">
        <v>1.5</v>
      </c>
      <c r="BD3738">
        <v>5</v>
      </c>
      <c r="BE3738" s="5">
        <v>47040</v>
      </c>
      <c r="BL3738" t="str">
        <f t="shared" si="58"/>
        <v>,BOIPDetailsVCI|机动车强制责任保险|200000|791</v>
      </c>
    </row>
    <row r="3739" spans="1:64">
      <c r="A3739" t="s">
        <v>38</v>
      </c>
      <c r="B3739" t="s">
        <v>15608</v>
      </c>
      <c r="C3739" t="s">
        <v>40</v>
      </c>
      <c r="D3739" t="s">
        <v>2650</v>
      </c>
      <c r="E3739" s="7" t="s">
        <v>42</v>
      </c>
      <c r="G3739" t="s">
        <v>2650</v>
      </c>
      <c r="H3739" s="7" t="s">
        <v>42</v>
      </c>
      <c r="J3739" t="s">
        <v>2650</v>
      </c>
      <c r="K3739" s="7" t="s">
        <v>42</v>
      </c>
      <c r="N3739" s="2">
        <v>45106</v>
      </c>
      <c r="P3739" s="2">
        <v>45106</v>
      </c>
      <c r="Q3739">
        <v>770</v>
      </c>
      <c r="R3739">
        <v>770</v>
      </c>
      <c r="S3739" s="5">
        <v>45131</v>
      </c>
      <c r="T3739" s="2">
        <v>45497</v>
      </c>
      <c r="U3739">
        <v>0</v>
      </c>
      <c r="V3739" s="5">
        <v>45106</v>
      </c>
      <c r="W3739" t="s">
        <v>2651</v>
      </c>
      <c r="X3739" t="s">
        <v>2652</v>
      </c>
      <c r="Y3739" t="s">
        <v>2653</v>
      </c>
      <c r="AU3739" t="s">
        <v>47</v>
      </c>
      <c r="AV3739" t="s">
        <v>2651</v>
      </c>
      <c r="AW3739" s="7" t="s">
        <v>48</v>
      </c>
      <c r="AX3739" s="7" t="s">
        <v>42</v>
      </c>
      <c r="AY3739" s="7" t="s">
        <v>42</v>
      </c>
      <c r="AZ3739" t="s">
        <v>2653</v>
      </c>
      <c r="BA3739" t="s">
        <v>2654</v>
      </c>
      <c r="BB3739" t="s">
        <v>2652</v>
      </c>
      <c r="BC3739">
        <v>1.5</v>
      </c>
      <c r="BD3739">
        <v>5</v>
      </c>
      <c r="BE3739" s="5">
        <v>47041</v>
      </c>
      <c r="BL3739" t="str">
        <f t="shared" si="58"/>
        <v>,BOIPDetailsVCI|机动车强制责任保险|200000|770</v>
      </c>
    </row>
    <row r="3740" spans="1:64">
      <c r="A3740" t="s">
        <v>38</v>
      </c>
      <c r="B3740" t="s">
        <v>15609</v>
      </c>
      <c r="C3740" t="s">
        <v>40</v>
      </c>
      <c r="D3740" t="s">
        <v>13568</v>
      </c>
      <c r="E3740" s="7" t="s">
        <v>42</v>
      </c>
      <c r="G3740" t="s">
        <v>13569</v>
      </c>
      <c r="H3740" s="7" t="s">
        <v>42</v>
      </c>
      <c r="J3740" t="s">
        <v>13569</v>
      </c>
      <c r="K3740" s="7" t="s">
        <v>42</v>
      </c>
      <c r="N3740" s="2">
        <v>45102</v>
      </c>
      <c r="P3740" s="2">
        <v>45102</v>
      </c>
      <c r="Q3740">
        <v>855</v>
      </c>
      <c r="R3740">
        <v>855</v>
      </c>
      <c r="S3740" s="5">
        <v>45109</v>
      </c>
      <c r="T3740" s="2">
        <v>45475</v>
      </c>
      <c r="U3740">
        <v>0</v>
      </c>
      <c r="V3740" s="5">
        <v>45102</v>
      </c>
      <c r="W3740" t="s">
        <v>13570</v>
      </c>
      <c r="X3740" t="s">
        <v>13571</v>
      </c>
      <c r="Y3740" t="s">
        <v>13572</v>
      </c>
      <c r="AU3740" t="s">
        <v>47</v>
      </c>
      <c r="AV3740" t="s">
        <v>13570</v>
      </c>
      <c r="AW3740" s="7" t="s">
        <v>48</v>
      </c>
      <c r="AX3740" s="7" t="s">
        <v>42</v>
      </c>
      <c r="AY3740" s="7" t="s">
        <v>42</v>
      </c>
      <c r="AZ3740" t="s">
        <v>13572</v>
      </c>
      <c r="BA3740" t="s">
        <v>13573</v>
      </c>
      <c r="BB3740" t="s">
        <v>13571</v>
      </c>
      <c r="BC3740">
        <v>1.5</v>
      </c>
      <c r="BD3740">
        <v>5</v>
      </c>
      <c r="BE3740" s="5">
        <v>47042</v>
      </c>
      <c r="BL3740" t="str">
        <f t="shared" si="58"/>
        <v>,BOIPDetailsVCI|机动车强制责任保险|200000|855</v>
      </c>
    </row>
    <row r="3741" spans="1:64">
      <c r="A3741" t="s">
        <v>38</v>
      </c>
      <c r="B3741" t="s">
        <v>15610</v>
      </c>
      <c r="C3741" t="s">
        <v>40</v>
      </c>
      <c r="D3741" t="s">
        <v>15611</v>
      </c>
      <c r="E3741" s="7" t="s">
        <v>42</v>
      </c>
      <c r="G3741" t="s">
        <v>15611</v>
      </c>
      <c r="H3741" s="7" t="s">
        <v>42</v>
      </c>
      <c r="J3741" t="s">
        <v>15611</v>
      </c>
      <c r="K3741" s="7" t="s">
        <v>42</v>
      </c>
      <c r="N3741" s="2">
        <v>45104</v>
      </c>
      <c r="P3741" s="2">
        <v>45104</v>
      </c>
      <c r="Q3741">
        <v>855</v>
      </c>
      <c r="R3741">
        <v>855</v>
      </c>
      <c r="S3741" s="5">
        <v>45127</v>
      </c>
      <c r="T3741" s="2">
        <v>45493</v>
      </c>
      <c r="U3741">
        <v>0</v>
      </c>
      <c r="V3741" s="5">
        <v>45104</v>
      </c>
      <c r="W3741" t="s">
        <v>15612</v>
      </c>
      <c r="X3741" t="s">
        <v>15613</v>
      </c>
      <c r="Y3741" t="s">
        <v>15614</v>
      </c>
      <c r="AU3741" t="s">
        <v>47</v>
      </c>
      <c r="AV3741" t="s">
        <v>15612</v>
      </c>
      <c r="AW3741" s="7" t="s">
        <v>48</v>
      </c>
      <c r="AX3741" s="7" t="s">
        <v>42</v>
      </c>
      <c r="AY3741" s="7" t="s">
        <v>42</v>
      </c>
      <c r="AZ3741" t="s">
        <v>15614</v>
      </c>
      <c r="BA3741" t="s">
        <v>15615</v>
      </c>
      <c r="BB3741" t="s">
        <v>15613</v>
      </c>
      <c r="BC3741">
        <v>1.5</v>
      </c>
      <c r="BD3741">
        <v>5</v>
      </c>
      <c r="BE3741" s="5">
        <v>47043</v>
      </c>
      <c r="BL3741" t="str">
        <f t="shared" si="58"/>
        <v>,BOIPDetailsVCI|机动车强制责任保险|200000|855</v>
      </c>
    </row>
    <row r="3742" spans="1:64">
      <c r="A3742" t="s">
        <v>38</v>
      </c>
      <c r="B3742" t="s">
        <v>15616</v>
      </c>
      <c r="C3742" t="s">
        <v>63</v>
      </c>
      <c r="D3742" t="s">
        <v>948</v>
      </c>
      <c r="E3742" s="7" t="s">
        <v>42</v>
      </c>
      <c r="G3742" t="s">
        <v>948</v>
      </c>
      <c r="H3742" s="7" t="s">
        <v>42</v>
      </c>
      <c r="J3742" t="s">
        <v>948</v>
      </c>
      <c r="K3742" s="7" t="s">
        <v>42</v>
      </c>
      <c r="N3742" s="2">
        <v>45107</v>
      </c>
      <c r="P3742" s="2">
        <v>45107</v>
      </c>
      <c r="Q3742">
        <v>2117.49</v>
      </c>
      <c r="R3742">
        <v>2117.49</v>
      </c>
      <c r="S3742" s="5">
        <v>45107</v>
      </c>
      <c r="T3742" s="2">
        <v>45473</v>
      </c>
      <c r="U3742">
        <v>0</v>
      </c>
      <c r="V3742" s="5">
        <v>45107</v>
      </c>
      <c r="W3742" t="s">
        <v>949</v>
      </c>
      <c r="X3742" t="s">
        <v>950</v>
      </c>
      <c r="Y3742" t="s">
        <v>951</v>
      </c>
      <c r="AU3742" t="s">
        <v>47</v>
      </c>
      <c r="AV3742" t="s">
        <v>949</v>
      </c>
      <c r="AW3742" s="7" t="s">
        <v>48</v>
      </c>
      <c r="AX3742" s="7" t="s">
        <v>42</v>
      </c>
      <c r="AY3742" s="7" t="s">
        <v>42</v>
      </c>
      <c r="AZ3742" t="s">
        <v>951</v>
      </c>
      <c r="BA3742" t="s">
        <v>952</v>
      </c>
      <c r="BB3742" t="s">
        <v>950</v>
      </c>
      <c r="BC3742">
        <v>1.5</v>
      </c>
      <c r="BD3742">
        <v>5</v>
      </c>
      <c r="BE3742" s="5">
        <v>47044</v>
      </c>
      <c r="BL3742" t="str">
        <f t="shared" si="58"/>
        <v>,BOIPDetailsVBI|[F1000002|||||2000000.0|2117.49]</v>
      </c>
    </row>
    <row r="3743" spans="1:64">
      <c r="A3743" t="s">
        <v>38</v>
      </c>
      <c r="B3743" t="s">
        <v>15617</v>
      </c>
      <c r="C3743" t="s">
        <v>40</v>
      </c>
      <c r="D3743" t="s">
        <v>7943</v>
      </c>
      <c r="E3743" s="7" t="s">
        <v>42</v>
      </c>
      <c r="G3743" t="s">
        <v>7943</v>
      </c>
      <c r="H3743" s="7" t="s">
        <v>42</v>
      </c>
      <c r="J3743" t="s">
        <v>7943</v>
      </c>
      <c r="K3743" s="7" t="s">
        <v>42</v>
      </c>
      <c r="N3743" s="2">
        <v>45105</v>
      </c>
      <c r="P3743" s="2">
        <v>45105</v>
      </c>
      <c r="Q3743">
        <v>665</v>
      </c>
      <c r="R3743">
        <v>665</v>
      </c>
      <c r="S3743" s="5">
        <v>45134</v>
      </c>
      <c r="T3743" s="2">
        <v>45500</v>
      </c>
      <c r="U3743">
        <v>0</v>
      </c>
      <c r="V3743" s="5">
        <v>45105</v>
      </c>
      <c r="W3743" t="s">
        <v>7944</v>
      </c>
      <c r="X3743" t="s">
        <v>7945</v>
      </c>
      <c r="Y3743" t="s">
        <v>7946</v>
      </c>
      <c r="AU3743" t="s">
        <v>47</v>
      </c>
      <c r="AV3743" t="s">
        <v>7944</v>
      </c>
      <c r="AW3743" s="7" t="s">
        <v>48</v>
      </c>
      <c r="AX3743" s="7" t="s">
        <v>42</v>
      </c>
      <c r="AY3743" s="7" t="s">
        <v>42</v>
      </c>
      <c r="AZ3743" t="s">
        <v>7946</v>
      </c>
      <c r="BA3743" t="s">
        <v>7947</v>
      </c>
      <c r="BB3743" t="s">
        <v>7945</v>
      </c>
      <c r="BC3743">
        <v>1.5</v>
      </c>
      <c r="BD3743">
        <v>5</v>
      </c>
      <c r="BE3743" s="5">
        <v>47045</v>
      </c>
      <c r="BL3743" t="str">
        <f t="shared" si="58"/>
        <v>,BOIPDetailsVCI|机动车强制责任保险|200000|665</v>
      </c>
    </row>
    <row r="3744" spans="1:64">
      <c r="A3744" t="s">
        <v>38</v>
      </c>
      <c r="B3744" t="s">
        <v>15618</v>
      </c>
      <c r="C3744" t="s">
        <v>63</v>
      </c>
      <c r="D3744" t="s">
        <v>6916</v>
      </c>
      <c r="E3744" s="7" t="s">
        <v>42</v>
      </c>
      <c r="G3744" t="s">
        <v>6917</v>
      </c>
      <c r="H3744" s="7" t="s">
        <v>42</v>
      </c>
      <c r="J3744" t="s">
        <v>6917</v>
      </c>
      <c r="K3744" s="7" t="s">
        <v>42</v>
      </c>
      <c r="N3744" s="2">
        <v>45107</v>
      </c>
      <c r="P3744" s="2">
        <v>45107</v>
      </c>
      <c r="Q3744">
        <v>490.55</v>
      </c>
      <c r="R3744">
        <v>490.55</v>
      </c>
      <c r="S3744" s="5">
        <v>45107</v>
      </c>
      <c r="T3744" s="2">
        <v>45473</v>
      </c>
      <c r="U3744">
        <v>0</v>
      </c>
      <c r="V3744" s="5">
        <v>45107</v>
      </c>
      <c r="W3744" t="s">
        <v>6918</v>
      </c>
      <c r="X3744" t="s">
        <v>6919</v>
      </c>
      <c r="Y3744" t="s">
        <v>6920</v>
      </c>
      <c r="AU3744" t="s">
        <v>47</v>
      </c>
      <c r="AV3744" t="s">
        <v>6918</v>
      </c>
      <c r="AW3744" s="7" t="s">
        <v>48</v>
      </c>
      <c r="AX3744" s="7" t="s">
        <v>42</v>
      </c>
      <c r="AY3744" s="7" t="s">
        <v>42</v>
      </c>
      <c r="AZ3744" t="s">
        <v>6920</v>
      </c>
      <c r="BA3744" t="s">
        <v>6921</v>
      </c>
      <c r="BB3744" t="s">
        <v>6919</v>
      </c>
      <c r="BC3744">
        <v>1.5</v>
      </c>
      <c r="BD3744">
        <v>5</v>
      </c>
      <c r="BE3744" s="5">
        <v>47046</v>
      </c>
      <c r="BL3744" t="str">
        <f t="shared" si="58"/>
        <v>,BOIPDetailsVBI|[F1000002|||||2000000.0|490.55]</v>
      </c>
    </row>
    <row r="3745" spans="1:64">
      <c r="A3745" t="s">
        <v>38</v>
      </c>
      <c r="B3745" t="s">
        <v>15619</v>
      </c>
      <c r="C3745" t="s">
        <v>63</v>
      </c>
      <c r="D3745" t="s">
        <v>15620</v>
      </c>
      <c r="E3745" s="7" t="s">
        <v>42</v>
      </c>
      <c r="G3745" t="s">
        <v>15620</v>
      </c>
      <c r="H3745" s="7" t="s">
        <v>42</v>
      </c>
      <c r="J3745" t="s">
        <v>15620</v>
      </c>
      <c r="K3745" s="7" t="s">
        <v>42</v>
      </c>
      <c r="N3745" s="2">
        <v>45104</v>
      </c>
      <c r="P3745" s="2">
        <v>45104</v>
      </c>
      <c r="Q3745">
        <v>4015.86</v>
      </c>
      <c r="R3745">
        <v>4015.86</v>
      </c>
      <c r="S3745" s="5">
        <v>45134</v>
      </c>
      <c r="T3745" s="2">
        <v>45500</v>
      </c>
      <c r="U3745">
        <v>0</v>
      </c>
      <c r="V3745" s="5">
        <v>45104</v>
      </c>
      <c r="W3745" t="s">
        <v>15621</v>
      </c>
      <c r="X3745" t="s">
        <v>15622</v>
      </c>
      <c r="Y3745" t="s">
        <v>15623</v>
      </c>
      <c r="AU3745" t="s">
        <v>47</v>
      </c>
      <c r="AV3745" t="s">
        <v>15621</v>
      </c>
      <c r="AW3745" s="7" t="s">
        <v>48</v>
      </c>
      <c r="AX3745" s="7" t="s">
        <v>42</v>
      </c>
      <c r="AY3745" s="7" t="s">
        <v>42</v>
      </c>
      <c r="AZ3745" t="s">
        <v>15623</v>
      </c>
      <c r="BA3745" t="s">
        <v>15624</v>
      </c>
      <c r="BB3745" t="s">
        <v>15622</v>
      </c>
      <c r="BC3745">
        <v>1.5</v>
      </c>
      <c r="BD3745">
        <v>5</v>
      </c>
      <c r="BE3745" s="5">
        <v>47047</v>
      </c>
      <c r="BL3745" t="str">
        <f t="shared" si="58"/>
        <v>,BOIPDetailsVBI|[F1000002|||||2000000.0|4015.86]</v>
      </c>
    </row>
    <row r="3746" spans="1:64">
      <c r="A3746" t="s">
        <v>38</v>
      </c>
      <c r="B3746" t="s">
        <v>15625</v>
      </c>
      <c r="C3746" t="s">
        <v>40</v>
      </c>
      <c r="D3746" t="s">
        <v>15626</v>
      </c>
      <c r="E3746" s="7" t="s">
        <v>42</v>
      </c>
      <c r="G3746" t="s">
        <v>15627</v>
      </c>
      <c r="H3746" s="7" t="s">
        <v>42</v>
      </c>
      <c r="J3746" t="s">
        <v>15627</v>
      </c>
      <c r="K3746" s="7" t="s">
        <v>42</v>
      </c>
      <c r="N3746" s="2">
        <v>45103</v>
      </c>
      <c r="P3746" s="2">
        <v>45103</v>
      </c>
      <c r="Q3746">
        <v>770</v>
      </c>
      <c r="R3746">
        <v>770</v>
      </c>
      <c r="S3746" s="5">
        <v>45133</v>
      </c>
      <c r="T3746" s="2">
        <v>45499</v>
      </c>
      <c r="U3746">
        <v>0</v>
      </c>
      <c r="V3746" s="5">
        <v>45103</v>
      </c>
      <c r="W3746" t="s">
        <v>15628</v>
      </c>
      <c r="X3746" t="s">
        <v>15629</v>
      </c>
      <c r="Y3746" t="s">
        <v>15630</v>
      </c>
      <c r="AU3746" t="s">
        <v>47</v>
      </c>
      <c r="AV3746" t="s">
        <v>15628</v>
      </c>
      <c r="AW3746" s="7" t="s">
        <v>48</v>
      </c>
      <c r="AX3746" s="7" t="s">
        <v>42</v>
      </c>
      <c r="AY3746" s="7" t="s">
        <v>42</v>
      </c>
      <c r="AZ3746" t="s">
        <v>15630</v>
      </c>
      <c r="BA3746" t="s">
        <v>15631</v>
      </c>
      <c r="BB3746" t="s">
        <v>15629</v>
      </c>
      <c r="BC3746">
        <v>1.5</v>
      </c>
      <c r="BD3746">
        <v>5</v>
      </c>
      <c r="BE3746" s="5">
        <v>47048</v>
      </c>
      <c r="BL3746" t="str">
        <f t="shared" si="58"/>
        <v>,BOIPDetailsVCI|机动车强制责任保险|200000|770</v>
      </c>
    </row>
    <row r="3747" spans="1:64">
      <c r="A3747" t="s">
        <v>38</v>
      </c>
      <c r="B3747" t="s">
        <v>15632</v>
      </c>
      <c r="C3747" t="s">
        <v>40</v>
      </c>
      <c r="D3747" t="s">
        <v>13868</v>
      </c>
      <c r="E3747" s="7" t="s">
        <v>42</v>
      </c>
      <c r="G3747" t="s">
        <v>13868</v>
      </c>
      <c r="H3747" s="7" t="s">
        <v>42</v>
      </c>
      <c r="J3747" t="s">
        <v>13868</v>
      </c>
      <c r="K3747" s="7" t="s">
        <v>42</v>
      </c>
      <c r="N3747" s="2">
        <v>45105</v>
      </c>
      <c r="P3747" s="2">
        <v>45105</v>
      </c>
      <c r="Q3747">
        <v>990</v>
      </c>
      <c r="R3747">
        <v>990</v>
      </c>
      <c r="S3747" s="5">
        <v>45106</v>
      </c>
      <c r="T3747" s="2">
        <v>45472</v>
      </c>
      <c r="U3747">
        <v>0</v>
      </c>
      <c r="V3747" s="5">
        <v>45105</v>
      </c>
      <c r="W3747" t="s">
        <v>13869</v>
      </c>
      <c r="X3747" t="s">
        <v>13870</v>
      </c>
      <c r="Y3747" t="s">
        <v>13871</v>
      </c>
      <c r="AU3747" t="s">
        <v>47</v>
      </c>
      <c r="AV3747" t="s">
        <v>13869</v>
      </c>
      <c r="AW3747" s="7" t="s">
        <v>48</v>
      </c>
      <c r="AX3747" s="7" t="s">
        <v>42</v>
      </c>
      <c r="AY3747" s="7" t="s">
        <v>42</v>
      </c>
      <c r="AZ3747" t="s">
        <v>13871</v>
      </c>
      <c r="BA3747" t="s">
        <v>13872</v>
      </c>
      <c r="BB3747" t="s">
        <v>13870</v>
      </c>
      <c r="BC3747">
        <v>1.5</v>
      </c>
      <c r="BD3747">
        <v>5</v>
      </c>
      <c r="BE3747" s="5">
        <v>47049</v>
      </c>
      <c r="BL3747" t="str">
        <f t="shared" si="58"/>
        <v>,BOIPDetailsVCI|机动车强制责任保险|200000|990</v>
      </c>
    </row>
    <row r="3748" spans="1:64">
      <c r="A3748" t="s">
        <v>38</v>
      </c>
      <c r="B3748" t="s">
        <v>15633</v>
      </c>
      <c r="C3748" t="s">
        <v>63</v>
      </c>
      <c r="D3748" t="s">
        <v>15634</v>
      </c>
      <c r="E3748" s="7" t="s">
        <v>42</v>
      </c>
      <c r="G3748" t="s">
        <v>15634</v>
      </c>
      <c r="H3748" s="7" t="s">
        <v>42</v>
      </c>
      <c r="J3748" t="s">
        <v>15634</v>
      </c>
      <c r="K3748" s="7" t="s">
        <v>42</v>
      </c>
      <c r="N3748" s="2">
        <v>45106</v>
      </c>
      <c r="P3748" s="2">
        <v>45106</v>
      </c>
      <c r="Q3748">
        <v>341.93</v>
      </c>
      <c r="R3748">
        <v>341.93</v>
      </c>
      <c r="S3748" s="5">
        <v>45107</v>
      </c>
      <c r="T3748" s="2">
        <v>45473</v>
      </c>
      <c r="U3748">
        <v>0</v>
      </c>
      <c r="V3748" s="5">
        <v>45106</v>
      </c>
      <c r="W3748" t="s">
        <v>15635</v>
      </c>
      <c r="X3748" t="s">
        <v>15636</v>
      </c>
      <c r="Y3748" t="s">
        <v>15637</v>
      </c>
      <c r="AU3748" t="s">
        <v>47</v>
      </c>
      <c r="AV3748" t="s">
        <v>15635</v>
      </c>
      <c r="AW3748" s="7" t="s">
        <v>48</v>
      </c>
      <c r="AX3748" s="7" t="s">
        <v>42</v>
      </c>
      <c r="AY3748" s="7" t="s">
        <v>42</v>
      </c>
      <c r="AZ3748" t="s">
        <v>15637</v>
      </c>
      <c r="BA3748" t="s">
        <v>15638</v>
      </c>
      <c r="BB3748" t="s">
        <v>15636</v>
      </c>
      <c r="BC3748">
        <v>1.5</v>
      </c>
      <c r="BD3748">
        <v>5</v>
      </c>
      <c r="BE3748" s="5">
        <v>47050</v>
      </c>
      <c r="BL3748" t="str">
        <f t="shared" si="58"/>
        <v>,BOIPDetailsVBI|[F1000002|||||2000000.0|341.93]</v>
      </c>
    </row>
    <row r="3749" spans="1:64">
      <c r="A3749" t="s">
        <v>38</v>
      </c>
      <c r="B3749" t="s">
        <v>15639</v>
      </c>
      <c r="C3749" t="s">
        <v>40</v>
      </c>
      <c r="D3749" t="s">
        <v>12519</v>
      </c>
      <c r="E3749" s="7" t="s">
        <v>42</v>
      </c>
      <c r="G3749" t="s">
        <v>12519</v>
      </c>
      <c r="H3749" s="7" t="s">
        <v>42</v>
      </c>
      <c r="J3749" t="s">
        <v>12519</v>
      </c>
      <c r="K3749" s="7" t="s">
        <v>42</v>
      </c>
      <c r="N3749" s="2">
        <v>45106</v>
      </c>
      <c r="P3749" s="2">
        <v>45106</v>
      </c>
      <c r="Q3749">
        <v>665</v>
      </c>
      <c r="R3749">
        <v>665</v>
      </c>
      <c r="S3749" s="5">
        <v>45136</v>
      </c>
      <c r="T3749" s="2">
        <v>45502</v>
      </c>
      <c r="U3749">
        <v>0</v>
      </c>
      <c r="V3749" s="5">
        <v>45106</v>
      </c>
      <c r="W3749" t="s">
        <v>12520</v>
      </c>
      <c r="X3749" t="s">
        <v>12521</v>
      </c>
      <c r="Y3749" t="s">
        <v>12522</v>
      </c>
      <c r="AU3749" t="s">
        <v>47</v>
      </c>
      <c r="AV3749" t="s">
        <v>12520</v>
      </c>
      <c r="AW3749" s="7" t="s">
        <v>48</v>
      </c>
      <c r="AX3749" s="7" t="s">
        <v>42</v>
      </c>
      <c r="AY3749" s="7" t="s">
        <v>42</v>
      </c>
      <c r="AZ3749" t="s">
        <v>12522</v>
      </c>
      <c r="BA3749" t="s">
        <v>12523</v>
      </c>
      <c r="BB3749" t="s">
        <v>12521</v>
      </c>
      <c r="BC3749">
        <v>1.5</v>
      </c>
      <c r="BD3749">
        <v>5</v>
      </c>
      <c r="BE3749" s="5">
        <v>47051</v>
      </c>
      <c r="BL3749" t="str">
        <f t="shared" si="58"/>
        <v>,BOIPDetailsVCI|机动车强制责任保险|200000|665</v>
      </c>
    </row>
    <row r="3750" spans="1:64">
      <c r="A3750" t="s">
        <v>38</v>
      </c>
      <c r="B3750" t="s">
        <v>15640</v>
      </c>
      <c r="C3750" t="s">
        <v>63</v>
      </c>
      <c r="D3750" t="s">
        <v>15376</v>
      </c>
      <c r="E3750" s="7" t="s">
        <v>42</v>
      </c>
      <c r="G3750" t="s">
        <v>15376</v>
      </c>
      <c r="H3750" s="7" t="s">
        <v>42</v>
      </c>
      <c r="J3750" t="s">
        <v>15376</v>
      </c>
      <c r="K3750" s="7" t="s">
        <v>42</v>
      </c>
      <c r="N3750" s="2">
        <v>45105</v>
      </c>
      <c r="P3750" s="2">
        <v>45105</v>
      </c>
      <c r="Q3750">
        <v>1637.77</v>
      </c>
      <c r="R3750">
        <v>1637.77</v>
      </c>
      <c r="S3750" s="5">
        <v>45107</v>
      </c>
      <c r="T3750" s="2">
        <v>45473</v>
      </c>
      <c r="U3750">
        <v>0</v>
      </c>
      <c r="V3750" s="5">
        <v>45105</v>
      </c>
      <c r="W3750" t="s">
        <v>15377</v>
      </c>
      <c r="X3750" t="s">
        <v>15378</v>
      </c>
      <c r="Y3750" t="s">
        <v>15379</v>
      </c>
      <c r="AU3750" t="s">
        <v>47</v>
      </c>
      <c r="AV3750" t="s">
        <v>15377</v>
      </c>
      <c r="AW3750" s="7" t="s">
        <v>48</v>
      </c>
      <c r="AX3750" s="7" t="s">
        <v>42</v>
      </c>
      <c r="AY3750" s="7" t="s">
        <v>42</v>
      </c>
      <c r="AZ3750" t="s">
        <v>15379</v>
      </c>
      <c r="BA3750" t="s">
        <v>15380</v>
      </c>
      <c r="BB3750" t="s">
        <v>15378</v>
      </c>
      <c r="BC3750">
        <v>1.5</v>
      </c>
      <c r="BD3750">
        <v>5</v>
      </c>
      <c r="BE3750" s="5">
        <v>47052</v>
      </c>
      <c r="BL3750" t="str">
        <f t="shared" si="58"/>
        <v>,BOIPDetailsVBI|[F1000002|||||2000000.0|1637.77]</v>
      </c>
    </row>
    <row r="3751" spans="1:64">
      <c r="A3751" t="s">
        <v>38</v>
      </c>
      <c r="B3751" t="s">
        <v>15641</v>
      </c>
      <c r="C3751" t="s">
        <v>40</v>
      </c>
      <c r="D3751" t="s">
        <v>14822</v>
      </c>
      <c r="E3751" s="7" t="s">
        <v>42</v>
      </c>
      <c r="G3751" t="s">
        <v>14822</v>
      </c>
      <c r="H3751" s="7" t="s">
        <v>42</v>
      </c>
      <c r="J3751" t="s">
        <v>14822</v>
      </c>
      <c r="K3751" s="7" t="s">
        <v>42</v>
      </c>
      <c r="N3751" s="2">
        <v>45107</v>
      </c>
      <c r="P3751" s="2">
        <v>45107</v>
      </c>
      <c r="Q3751">
        <v>950</v>
      </c>
      <c r="R3751">
        <v>950</v>
      </c>
      <c r="S3751" s="5">
        <v>45117</v>
      </c>
      <c r="T3751" s="2">
        <v>45483</v>
      </c>
      <c r="U3751">
        <v>0</v>
      </c>
      <c r="V3751" s="5">
        <v>45107</v>
      </c>
      <c r="W3751" t="s">
        <v>14823</v>
      </c>
      <c r="X3751" t="s">
        <v>14824</v>
      </c>
      <c r="Y3751" t="s">
        <v>14825</v>
      </c>
      <c r="AU3751" t="s">
        <v>47</v>
      </c>
      <c r="AV3751" t="s">
        <v>14823</v>
      </c>
      <c r="AW3751" s="7" t="s">
        <v>48</v>
      </c>
      <c r="AX3751" s="7" t="s">
        <v>42</v>
      </c>
      <c r="AY3751" s="7" t="s">
        <v>42</v>
      </c>
      <c r="AZ3751" t="s">
        <v>14825</v>
      </c>
      <c r="BA3751" t="s">
        <v>14826</v>
      </c>
      <c r="BB3751" t="s">
        <v>14824</v>
      </c>
      <c r="BC3751">
        <v>1.5</v>
      </c>
      <c r="BD3751">
        <v>5</v>
      </c>
      <c r="BE3751" s="5">
        <v>47053</v>
      </c>
      <c r="BL3751" t="str">
        <f t="shared" si="58"/>
        <v>,BOIPDetailsVCI|机动车强制责任保险|200000|950</v>
      </c>
    </row>
    <row r="3752" spans="1:64">
      <c r="A3752" t="s">
        <v>38</v>
      </c>
      <c r="B3752" t="s">
        <v>15642</v>
      </c>
      <c r="C3752" t="s">
        <v>40</v>
      </c>
      <c r="D3752" t="s">
        <v>15643</v>
      </c>
      <c r="E3752" s="7" t="s">
        <v>42</v>
      </c>
      <c r="G3752" t="s">
        <v>15643</v>
      </c>
      <c r="H3752" s="7" t="s">
        <v>42</v>
      </c>
      <c r="J3752" t="s">
        <v>15643</v>
      </c>
      <c r="K3752" s="7" t="s">
        <v>42</v>
      </c>
      <c r="N3752" s="2">
        <v>45106</v>
      </c>
      <c r="P3752" s="2">
        <v>45106</v>
      </c>
      <c r="Q3752">
        <v>950</v>
      </c>
      <c r="R3752">
        <v>950</v>
      </c>
      <c r="S3752" s="5">
        <v>45133</v>
      </c>
      <c r="T3752" s="2">
        <v>45499</v>
      </c>
      <c r="U3752">
        <v>0</v>
      </c>
      <c r="V3752" s="5">
        <v>45106</v>
      </c>
      <c r="W3752" t="s">
        <v>15644</v>
      </c>
      <c r="X3752" t="s">
        <v>15645</v>
      </c>
      <c r="Y3752" t="s">
        <v>1459</v>
      </c>
      <c r="AU3752" t="s">
        <v>47</v>
      </c>
      <c r="AV3752" t="s">
        <v>15644</v>
      </c>
      <c r="AW3752" s="7" t="s">
        <v>48</v>
      </c>
      <c r="AX3752" s="7" t="s">
        <v>42</v>
      </c>
      <c r="AY3752" s="7" t="s">
        <v>42</v>
      </c>
      <c r="AZ3752" t="s">
        <v>1459</v>
      </c>
      <c r="BA3752" t="s">
        <v>15646</v>
      </c>
      <c r="BB3752" t="s">
        <v>15645</v>
      </c>
      <c r="BC3752">
        <v>1.5</v>
      </c>
      <c r="BD3752">
        <v>5</v>
      </c>
      <c r="BE3752" s="5">
        <v>47054</v>
      </c>
      <c r="BL3752" t="str">
        <f t="shared" si="58"/>
        <v>,BOIPDetailsVCI|机动车强制责任保险|200000|950</v>
      </c>
    </row>
    <row r="3753" spans="1:64">
      <c r="A3753" t="s">
        <v>38</v>
      </c>
      <c r="B3753" t="s">
        <v>15647</v>
      </c>
      <c r="C3753" t="s">
        <v>63</v>
      </c>
      <c r="D3753" t="s">
        <v>4503</v>
      </c>
      <c r="E3753" s="7" t="s">
        <v>42</v>
      </c>
      <c r="G3753" t="s">
        <v>4503</v>
      </c>
      <c r="H3753" s="7" t="s">
        <v>42</v>
      </c>
      <c r="J3753" t="s">
        <v>4503</v>
      </c>
      <c r="K3753" s="7" t="s">
        <v>42</v>
      </c>
      <c r="N3753" s="2">
        <v>45106</v>
      </c>
      <c r="P3753" s="2">
        <v>45106</v>
      </c>
      <c r="Q3753">
        <v>1101.53</v>
      </c>
      <c r="R3753">
        <v>1101.53</v>
      </c>
      <c r="S3753" s="5">
        <v>45107</v>
      </c>
      <c r="T3753" s="2">
        <v>45473</v>
      </c>
      <c r="U3753">
        <v>0</v>
      </c>
      <c r="V3753" s="5">
        <v>45106</v>
      </c>
      <c r="W3753" t="s">
        <v>4504</v>
      </c>
      <c r="X3753" t="s">
        <v>4505</v>
      </c>
      <c r="Y3753" t="s">
        <v>4506</v>
      </c>
      <c r="AU3753" t="s">
        <v>47</v>
      </c>
      <c r="AV3753" t="s">
        <v>4504</v>
      </c>
      <c r="AW3753" s="7" t="s">
        <v>48</v>
      </c>
      <c r="AX3753" s="7" t="s">
        <v>42</v>
      </c>
      <c r="AY3753" s="7" t="s">
        <v>42</v>
      </c>
      <c r="AZ3753" t="s">
        <v>4506</v>
      </c>
      <c r="BA3753" t="s">
        <v>4507</v>
      </c>
      <c r="BB3753" t="s">
        <v>4505</v>
      </c>
      <c r="BC3753">
        <v>1.5</v>
      </c>
      <c r="BD3753">
        <v>5</v>
      </c>
      <c r="BE3753" s="5">
        <v>47055</v>
      </c>
      <c r="BL3753" t="str">
        <f t="shared" si="58"/>
        <v>,BOIPDetailsVBI|[F1000002|||||2000000.0|1101.53]</v>
      </c>
    </row>
    <row r="3754" spans="1:64">
      <c r="A3754" t="s">
        <v>38</v>
      </c>
      <c r="B3754" t="s">
        <v>15648</v>
      </c>
      <c r="C3754" t="s">
        <v>63</v>
      </c>
      <c r="D3754" t="s">
        <v>10950</v>
      </c>
      <c r="E3754" s="7" t="s">
        <v>42</v>
      </c>
      <c r="G3754" t="s">
        <v>10950</v>
      </c>
      <c r="H3754" s="7" t="s">
        <v>42</v>
      </c>
      <c r="J3754" t="s">
        <v>10950</v>
      </c>
      <c r="K3754" s="7" t="s">
        <v>42</v>
      </c>
      <c r="N3754" s="2">
        <v>45107</v>
      </c>
      <c r="P3754" s="2">
        <v>45107</v>
      </c>
      <c r="Q3754">
        <v>5583.82</v>
      </c>
      <c r="R3754">
        <v>5583.82</v>
      </c>
      <c r="S3754" s="5">
        <v>45130</v>
      </c>
      <c r="T3754" s="2">
        <v>45496</v>
      </c>
      <c r="U3754">
        <v>0</v>
      </c>
      <c r="V3754" s="5">
        <v>45107</v>
      </c>
      <c r="W3754" t="s">
        <v>15649</v>
      </c>
      <c r="X3754" t="s">
        <v>15650</v>
      </c>
      <c r="Y3754" t="s">
        <v>15651</v>
      </c>
      <c r="AU3754" t="s">
        <v>47</v>
      </c>
      <c r="AV3754" t="s">
        <v>15649</v>
      </c>
      <c r="AW3754" s="7" t="s">
        <v>48</v>
      </c>
      <c r="AX3754" s="7" t="s">
        <v>42</v>
      </c>
      <c r="AY3754" s="7" t="s">
        <v>42</v>
      </c>
      <c r="AZ3754" t="s">
        <v>15651</v>
      </c>
      <c r="BA3754" t="s">
        <v>15652</v>
      </c>
      <c r="BB3754" t="s">
        <v>15650</v>
      </c>
      <c r="BC3754">
        <v>1.5</v>
      </c>
      <c r="BD3754">
        <v>5</v>
      </c>
      <c r="BE3754" s="5">
        <v>47056</v>
      </c>
      <c r="BL3754" t="str">
        <f t="shared" si="58"/>
        <v>,BOIPDetailsVBI|[F1000002|||||2000000.0|5583.82]</v>
      </c>
    </row>
    <row r="3755" spans="1:64">
      <c r="A3755" t="s">
        <v>38</v>
      </c>
      <c r="B3755" t="s">
        <v>15653</v>
      </c>
      <c r="C3755" t="s">
        <v>40</v>
      </c>
      <c r="D3755" t="s">
        <v>15654</v>
      </c>
      <c r="E3755" s="7" t="s">
        <v>42</v>
      </c>
      <c r="G3755" t="s">
        <v>15654</v>
      </c>
      <c r="H3755" s="7" t="s">
        <v>42</v>
      </c>
      <c r="J3755" t="s">
        <v>15654</v>
      </c>
      <c r="K3755" s="7" t="s">
        <v>42</v>
      </c>
      <c r="N3755" s="2">
        <v>45104</v>
      </c>
      <c r="P3755" s="2">
        <v>45104</v>
      </c>
      <c r="Q3755">
        <v>665</v>
      </c>
      <c r="R3755">
        <v>665</v>
      </c>
      <c r="S3755" s="5">
        <v>45108</v>
      </c>
      <c r="T3755" s="2">
        <v>45474</v>
      </c>
      <c r="U3755">
        <v>0</v>
      </c>
      <c r="V3755" s="5">
        <v>45104</v>
      </c>
      <c r="W3755" t="s">
        <v>15655</v>
      </c>
      <c r="X3755" t="s">
        <v>15656</v>
      </c>
      <c r="Y3755" t="s">
        <v>15657</v>
      </c>
      <c r="AU3755" t="s">
        <v>47</v>
      </c>
      <c r="AV3755" t="s">
        <v>15655</v>
      </c>
      <c r="AW3755" s="7" t="s">
        <v>48</v>
      </c>
      <c r="AX3755" s="7" t="s">
        <v>42</v>
      </c>
      <c r="AY3755" s="7" t="s">
        <v>42</v>
      </c>
      <c r="AZ3755" t="s">
        <v>15657</v>
      </c>
      <c r="BA3755" t="s">
        <v>15658</v>
      </c>
      <c r="BB3755" t="s">
        <v>15656</v>
      </c>
      <c r="BC3755">
        <v>1.5</v>
      </c>
      <c r="BD3755">
        <v>5</v>
      </c>
      <c r="BE3755" s="5">
        <v>47057</v>
      </c>
      <c r="BL3755" t="str">
        <f t="shared" si="58"/>
        <v>,BOIPDetailsVCI|机动车强制责任保险|200000|665</v>
      </c>
    </row>
    <row r="3756" spans="1:64">
      <c r="A3756" t="s">
        <v>38</v>
      </c>
      <c r="B3756" t="s">
        <v>15659</v>
      </c>
      <c r="C3756" t="s">
        <v>40</v>
      </c>
      <c r="D3756" t="s">
        <v>15660</v>
      </c>
      <c r="E3756" s="7" t="s">
        <v>42</v>
      </c>
      <c r="G3756" t="s">
        <v>15660</v>
      </c>
      <c r="H3756" s="7" t="s">
        <v>42</v>
      </c>
      <c r="J3756" t="s">
        <v>15660</v>
      </c>
      <c r="K3756" s="7" t="s">
        <v>42</v>
      </c>
      <c r="N3756" s="2">
        <v>45102</v>
      </c>
      <c r="P3756" s="2">
        <v>45102</v>
      </c>
      <c r="Q3756">
        <v>1100</v>
      </c>
      <c r="R3756">
        <v>1100</v>
      </c>
      <c r="S3756" s="5">
        <v>45132</v>
      </c>
      <c r="T3756" s="2">
        <v>45498</v>
      </c>
      <c r="U3756">
        <v>0</v>
      </c>
      <c r="V3756" s="5">
        <v>45102</v>
      </c>
      <c r="W3756" t="s">
        <v>15661</v>
      </c>
      <c r="X3756" t="s">
        <v>15662</v>
      </c>
      <c r="Y3756" t="s">
        <v>15663</v>
      </c>
      <c r="AU3756" t="s">
        <v>47</v>
      </c>
      <c r="AV3756" t="s">
        <v>15661</v>
      </c>
      <c r="AW3756" s="7" t="s">
        <v>48</v>
      </c>
      <c r="AX3756" s="7" t="s">
        <v>42</v>
      </c>
      <c r="AY3756" s="7" t="s">
        <v>42</v>
      </c>
      <c r="AZ3756" t="s">
        <v>15663</v>
      </c>
      <c r="BA3756" t="s">
        <v>15664</v>
      </c>
      <c r="BB3756" t="s">
        <v>15662</v>
      </c>
      <c r="BC3756">
        <v>1.5</v>
      </c>
      <c r="BD3756">
        <v>5</v>
      </c>
      <c r="BE3756" s="5">
        <v>47058</v>
      </c>
      <c r="BL3756" t="str">
        <f t="shared" si="58"/>
        <v>,BOIPDetailsVCI|机动车强制责任保险|200000|1100</v>
      </c>
    </row>
    <row r="3757" spans="1:64">
      <c r="A3757" t="s">
        <v>38</v>
      </c>
      <c r="B3757" t="s">
        <v>15665</v>
      </c>
      <c r="C3757" t="s">
        <v>63</v>
      </c>
      <c r="D3757" t="s">
        <v>13300</v>
      </c>
      <c r="E3757" s="7" t="s">
        <v>42</v>
      </c>
      <c r="G3757" t="s">
        <v>13300</v>
      </c>
      <c r="H3757" s="7" t="s">
        <v>42</v>
      </c>
      <c r="J3757" t="s">
        <v>13300</v>
      </c>
      <c r="K3757" s="7" t="s">
        <v>42</v>
      </c>
      <c r="N3757" s="2">
        <v>45107</v>
      </c>
      <c r="P3757" s="2">
        <v>45107</v>
      </c>
      <c r="Q3757">
        <v>839.85</v>
      </c>
      <c r="R3757">
        <v>839.85</v>
      </c>
      <c r="S3757" s="5">
        <v>45110</v>
      </c>
      <c r="T3757" s="2">
        <v>45476</v>
      </c>
      <c r="U3757">
        <v>0</v>
      </c>
      <c r="V3757" s="5">
        <v>45107</v>
      </c>
      <c r="W3757" t="s">
        <v>13301</v>
      </c>
      <c r="X3757" t="s">
        <v>13302</v>
      </c>
      <c r="Y3757" t="s">
        <v>13303</v>
      </c>
      <c r="AU3757" t="s">
        <v>47</v>
      </c>
      <c r="AV3757" t="s">
        <v>13301</v>
      </c>
      <c r="AW3757" s="7" t="s">
        <v>48</v>
      </c>
      <c r="AX3757" s="7" t="s">
        <v>42</v>
      </c>
      <c r="AY3757" s="7" t="s">
        <v>42</v>
      </c>
      <c r="AZ3757" t="s">
        <v>13303</v>
      </c>
      <c r="BA3757" t="s">
        <v>13304</v>
      </c>
      <c r="BB3757" t="s">
        <v>13302</v>
      </c>
      <c r="BC3757">
        <v>1.5</v>
      </c>
      <c r="BD3757">
        <v>5</v>
      </c>
      <c r="BE3757" s="5">
        <v>47059</v>
      </c>
      <c r="BL3757" t="str">
        <f t="shared" si="58"/>
        <v>,BOIPDetailsVBI|[F1000002|||||2000000.0|839.85]</v>
      </c>
    </row>
    <row r="3758" spans="1:64">
      <c r="A3758" t="s">
        <v>38</v>
      </c>
      <c r="B3758" t="s">
        <v>15666</v>
      </c>
      <c r="C3758" t="s">
        <v>40</v>
      </c>
      <c r="D3758" t="s">
        <v>15667</v>
      </c>
      <c r="E3758" s="7" t="s">
        <v>42</v>
      </c>
      <c r="G3758" t="s">
        <v>15667</v>
      </c>
      <c r="H3758" s="7" t="s">
        <v>42</v>
      </c>
      <c r="J3758" t="s">
        <v>15667</v>
      </c>
      <c r="K3758" s="7" t="s">
        <v>42</v>
      </c>
      <c r="N3758" s="2">
        <v>45106</v>
      </c>
      <c r="P3758" s="2">
        <v>45106</v>
      </c>
      <c r="Q3758">
        <v>665</v>
      </c>
      <c r="R3758">
        <v>665</v>
      </c>
      <c r="S3758" s="5">
        <v>45136</v>
      </c>
      <c r="T3758" s="2">
        <v>45502</v>
      </c>
      <c r="U3758">
        <v>0</v>
      </c>
      <c r="V3758" s="5">
        <v>45106</v>
      </c>
      <c r="W3758" t="s">
        <v>15668</v>
      </c>
      <c r="X3758" t="s">
        <v>15669</v>
      </c>
      <c r="Y3758" t="s">
        <v>8014</v>
      </c>
      <c r="AU3758" t="s">
        <v>47</v>
      </c>
      <c r="AV3758" t="s">
        <v>15668</v>
      </c>
      <c r="AW3758" s="7" t="s">
        <v>48</v>
      </c>
      <c r="AX3758" s="7" t="s">
        <v>42</v>
      </c>
      <c r="AY3758" s="7" t="s">
        <v>42</v>
      </c>
      <c r="AZ3758" t="s">
        <v>8014</v>
      </c>
      <c r="BA3758" t="s">
        <v>15670</v>
      </c>
      <c r="BB3758" t="s">
        <v>15669</v>
      </c>
      <c r="BC3758">
        <v>1.5</v>
      </c>
      <c r="BD3758">
        <v>5</v>
      </c>
      <c r="BE3758" s="5">
        <v>47060</v>
      </c>
      <c r="BL3758" t="str">
        <f t="shared" si="58"/>
        <v>,BOIPDetailsVCI|机动车强制责任保险|200000|665</v>
      </c>
    </row>
    <row r="3759" spans="1:64">
      <c r="A3759" t="s">
        <v>38</v>
      </c>
      <c r="B3759" t="s">
        <v>15671</v>
      </c>
      <c r="C3759" t="s">
        <v>63</v>
      </c>
      <c r="D3759" t="s">
        <v>15672</v>
      </c>
      <c r="E3759" s="7" t="s">
        <v>42</v>
      </c>
      <c r="G3759" t="s">
        <v>15672</v>
      </c>
      <c r="H3759" s="7" t="s">
        <v>42</v>
      </c>
      <c r="J3759" t="s">
        <v>15672</v>
      </c>
      <c r="K3759" s="7" t="s">
        <v>42</v>
      </c>
      <c r="N3759" s="2">
        <v>45104</v>
      </c>
      <c r="P3759" s="2">
        <v>45104</v>
      </c>
      <c r="Q3759">
        <v>630.6</v>
      </c>
      <c r="R3759">
        <v>630.6</v>
      </c>
      <c r="S3759" s="5">
        <v>45106</v>
      </c>
      <c r="T3759" s="2">
        <v>45472</v>
      </c>
      <c r="U3759">
        <v>0</v>
      </c>
      <c r="V3759" s="5">
        <v>45104</v>
      </c>
      <c r="W3759" t="s">
        <v>15673</v>
      </c>
      <c r="X3759" t="s">
        <v>15674</v>
      </c>
      <c r="Y3759" t="s">
        <v>15675</v>
      </c>
      <c r="AU3759" t="s">
        <v>47</v>
      </c>
      <c r="AV3759" t="s">
        <v>15673</v>
      </c>
      <c r="AW3759" s="7" t="s">
        <v>48</v>
      </c>
      <c r="AX3759" s="7" t="s">
        <v>42</v>
      </c>
      <c r="AY3759" s="7" t="s">
        <v>42</v>
      </c>
      <c r="AZ3759" t="s">
        <v>15675</v>
      </c>
      <c r="BA3759" t="s">
        <v>15676</v>
      </c>
      <c r="BB3759" t="s">
        <v>15674</v>
      </c>
      <c r="BC3759">
        <v>1.5</v>
      </c>
      <c r="BD3759">
        <v>5</v>
      </c>
      <c r="BE3759" s="5">
        <v>47061</v>
      </c>
      <c r="BL3759" t="str">
        <f t="shared" si="58"/>
        <v>,BOIPDetailsVBI|[F1000002|||||2000000.0|630.6]</v>
      </c>
    </row>
    <row r="3760" spans="1:64">
      <c r="A3760" t="s">
        <v>38</v>
      </c>
      <c r="B3760" t="s">
        <v>15677</v>
      </c>
      <c r="C3760" t="s">
        <v>63</v>
      </c>
      <c r="D3760" t="s">
        <v>15678</v>
      </c>
      <c r="E3760" s="7" t="s">
        <v>42</v>
      </c>
      <c r="G3760" t="s">
        <v>15679</v>
      </c>
      <c r="H3760" s="7" t="s">
        <v>42</v>
      </c>
      <c r="J3760" t="s">
        <v>15679</v>
      </c>
      <c r="K3760" s="7" t="s">
        <v>42</v>
      </c>
      <c r="N3760" s="2">
        <v>45107</v>
      </c>
      <c r="P3760" s="2">
        <v>45107</v>
      </c>
      <c r="Q3760">
        <v>489.24</v>
      </c>
      <c r="R3760">
        <v>489.24</v>
      </c>
      <c r="S3760" s="5">
        <v>45134</v>
      </c>
      <c r="T3760" s="2">
        <v>45500</v>
      </c>
      <c r="U3760">
        <v>0</v>
      </c>
      <c r="V3760" s="5">
        <v>45107</v>
      </c>
      <c r="W3760" t="s">
        <v>15680</v>
      </c>
      <c r="X3760" t="s">
        <v>15681</v>
      </c>
      <c r="Y3760" t="s">
        <v>15682</v>
      </c>
      <c r="AU3760" t="s">
        <v>47</v>
      </c>
      <c r="AV3760" t="s">
        <v>15680</v>
      </c>
      <c r="AW3760" s="7" t="s">
        <v>48</v>
      </c>
      <c r="AX3760" s="7" t="s">
        <v>42</v>
      </c>
      <c r="AY3760" s="7" t="s">
        <v>42</v>
      </c>
      <c r="AZ3760" t="s">
        <v>15682</v>
      </c>
      <c r="BA3760" t="s">
        <v>15683</v>
      </c>
      <c r="BB3760" t="s">
        <v>15681</v>
      </c>
      <c r="BC3760">
        <v>1.5</v>
      </c>
      <c r="BD3760">
        <v>5</v>
      </c>
      <c r="BE3760" s="5">
        <v>47062</v>
      </c>
      <c r="BL3760" t="str">
        <f t="shared" si="58"/>
        <v>,BOIPDetailsVBI|[F1000002|||||2000000.0|489.24]</v>
      </c>
    </row>
    <row r="3761" spans="1:64">
      <c r="A3761" t="s">
        <v>38</v>
      </c>
      <c r="B3761" t="s">
        <v>15684</v>
      </c>
      <c r="C3761" t="s">
        <v>40</v>
      </c>
      <c r="D3761" t="s">
        <v>10382</v>
      </c>
      <c r="E3761" s="7" t="s">
        <v>42</v>
      </c>
      <c r="G3761" t="s">
        <v>10382</v>
      </c>
      <c r="H3761" s="7" t="s">
        <v>42</v>
      </c>
      <c r="J3761" t="s">
        <v>10382</v>
      </c>
      <c r="K3761" s="7" t="s">
        <v>42</v>
      </c>
      <c r="N3761" s="2">
        <v>45105</v>
      </c>
      <c r="P3761" s="2">
        <v>45105</v>
      </c>
      <c r="Q3761">
        <v>665</v>
      </c>
      <c r="R3761">
        <v>665</v>
      </c>
      <c r="S3761" s="5">
        <v>45135</v>
      </c>
      <c r="T3761" s="2">
        <v>45501</v>
      </c>
      <c r="U3761">
        <v>0</v>
      </c>
      <c r="V3761" s="5">
        <v>45105</v>
      </c>
      <c r="W3761" t="s">
        <v>10383</v>
      </c>
      <c r="X3761" t="s">
        <v>10384</v>
      </c>
      <c r="Y3761" t="s">
        <v>10385</v>
      </c>
      <c r="AU3761" t="s">
        <v>47</v>
      </c>
      <c r="AV3761" t="s">
        <v>10383</v>
      </c>
      <c r="AW3761" s="7" t="s">
        <v>48</v>
      </c>
      <c r="AX3761" s="7" t="s">
        <v>42</v>
      </c>
      <c r="AY3761" s="7" t="s">
        <v>42</v>
      </c>
      <c r="AZ3761" t="s">
        <v>10385</v>
      </c>
      <c r="BA3761" t="s">
        <v>10386</v>
      </c>
      <c r="BB3761" t="s">
        <v>10384</v>
      </c>
      <c r="BC3761">
        <v>1.5</v>
      </c>
      <c r="BD3761">
        <v>5</v>
      </c>
      <c r="BE3761" s="5">
        <v>47063</v>
      </c>
      <c r="BL3761" t="str">
        <f t="shared" si="58"/>
        <v>,BOIPDetailsVCI|机动车强制责任保险|200000|665</v>
      </c>
    </row>
    <row r="3762" spans="1:64">
      <c r="A3762" t="s">
        <v>38</v>
      </c>
      <c r="B3762" t="s">
        <v>15685</v>
      </c>
      <c r="C3762" t="s">
        <v>40</v>
      </c>
      <c r="D3762" t="s">
        <v>4448</v>
      </c>
      <c r="E3762" s="7" t="s">
        <v>42</v>
      </c>
      <c r="G3762" t="s">
        <v>4448</v>
      </c>
      <c r="H3762" s="7" t="s">
        <v>42</v>
      </c>
      <c r="J3762" t="s">
        <v>4448</v>
      </c>
      <c r="K3762" s="7" t="s">
        <v>42</v>
      </c>
      <c r="N3762" s="2">
        <v>45105</v>
      </c>
      <c r="P3762" s="2">
        <v>45105</v>
      </c>
      <c r="Q3762">
        <v>665</v>
      </c>
      <c r="R3762">
        <v>665</v>
      </c>
      <c r="S3762" s="5">
        <v>45115</v>
      </c>
      <c r="T3762" s="2">
        <v>45481</v>
      </c>
      <c r="U3762">
        <v>0</v>
      </c>
      <c r="V3762" s="5">
        <v>45105</v>
      </c>
      <c r="W3762" t="s">
        <v>4449</v>
      </c>
      <c r="X3762" t="s">
        <v>4450</v>
      </c>
      <c r="Y3762" t="s">
        <v>4451</v>
      </c>
      <c r="AU3762" t="s">
        <v>47</v>
      </c>
      <c r="AV3762" t="s">
        <v>4449</v>
      </c>
      <c r="AW3762" s="7" t="s">
        <v>48</v>
      </c>
      <c r="AX3762" s="7" t="s">
        <v>42</v>
      </c>
      <c r="AY3762" s="7" t="s">
        <v>42</v>
      </c>
      <c r="AZ3762" t="s">
        <v>4451</v>
      </c>
      <c r="BA3762" t="s">
        <v>4452</v>
      </c>
      <c r="BB3762" t="s">
        <v>4450</v>
      </c>
      <c r="BC3762">
        <v>1.5</v>
      </c>
      <c r="BD3762">
        <v>5</v>
      </c>
      <c r="BE3762" s="5">
        <v>47064</v>
      </c>
      <c r="BL3762" t="str">
        <f t="shared" si="58"/>
        <v>,BOIPDetailsVCI|机动车强制责任保险|200000|665</v>
      </c>
    </row>
    <row r="3763" spans="1:64">
      <c r="A3763" t="s">
        <v>38</v>
      </c>
      <c r="B3763" t="s">
        <v>15686</v>
      </c>
      <c r="C3763" t="s">
        <v>40</v>
      </c>
      <c r="D3763" t="s">
        <v>10723</v>
      </c>
      <c r="E3763" s="7" t="s">
        <v>42</v>
      </c>
      <c r="G3763" t="s">
        <v>10723</v>
      </c>
      <c r="H3763" s="7" t="s">
        <v>42</v>
      </c>
      <c r="J3763" t="s">
        <v>10723</v>
      </c>
      <c r="K3763" s="7" t="s">
        <v>42</v>
      </c>
      <c r="N3763" s="2">
        <v>45103</v>
      </c>
      <c r="P3763" s="2">
        <v>45103</v>
      </c>
      <c r="Q3763">
        <v>665</v>
      </c>
      <c r="R3763">
        <v>665</v>
      </c>
      <c r="S3763" s="5">
        <v>45133</v>
      </c>
      <c r="T3763" s="2">
        <v>45499</v>
      </c>
      <c r="U3763">
        <v>0</v>
      </c>
      <c r="V3763" s="5">
        <v>45103</v>
      </c>
      <c r="W3763" t="s">
        <v>10724</v>
      </c>
      <c r="X3763" t="s">
        <v>10725</v>
      </c>
      <c r="Y3763" t="s">
        <v>10726</v>
      </c>
      <c r="AU3763" t="s">
        <v>47</v>
      </c>
      <c r="AV3763" t="s">
        <v>10724</v>
      </c>
      <c r="AW3763" s="7" t="s">
        <v>48</v>
      </c>
      <c r="AX3763" s="7" t="s">
        <v>42</v>
      </c>
      <c r="AY3763" s="7" t="s">
        <v>42</v>
      </c>
      <c r="AZ3763" t="s">
        <v>10726</v>
      </c>
      <c r="BA3763" t="s">
        <v>10727</v>
      </c>
      <c r="BB3763" t="s">
        <v>10725</v>
      </c>
      <c r="BC3763">
        <v>1.5</v>
      </c>
      <c r="BD3763">
        <v>5</v>
      </c>
      <c r="BE3763" s="5">
        <v>47065</v>
      </c>
      <c r="BL3763" t="str">
        <f t="shared" si="58"/>
        <v>,BOIPDetailsVCI|机动车强制责任保险|200000|665</v>
      </c>
    </row>
    <row r="3764" spans="1:64">
      <c r="A3764" t="s">
        <v>38</v>
      </c>
      <c r="B3764" t="s">
        <v>15687</v>
      </c>
      <c r="C3764" t="s">
        <v>63</v>
      </c>
      <c r="D3764" t="s">
        <v>12492</v>
      </c>
      <c r="E3764" s="7" t="s">
        <v>42</v>
      </c>
      <c r="G3764" t="s">
        <v>12492</v>
      </c>
      <c r="H3764" s="7" t="s">
        <v>42</v>
      </c>
      <c r="J3764" t="s">
        <v>12492</v>
      </c>
      <c r="K3764" s="7" t="s">
        <v>42</v>
      </c>
      <c r="N3764" s="2">
        <v>45107</v>
      </c>
      <c r="P3764" s="2">
        <v>45107</v>
      </c>
      <c r="Q3764">
        <v>1159.41</v>
      </c>
      <c r="R3764">
        <v>1159.41</v>
      </c>
      <c r="S3764" s="5">
        <v>45132</v>
      </c>
      <c r="T3764" s="2">
        <v>45498</v>
      </c>
      <c r="U3764">
        <v>0</v>
      </c>
      <c r="V3764" s="5">
        <v>45107</v>
      </c>
      <c r="W3764" t="s">
        <v>12493</v>
      </c>
      <c r="X3764" t="s">
        <v>12494</v>
      </c>
      <c r="Y3764" t="s">
        <v>12495</v>
      </c>
      <c r="AU3764" t="s">
        <v>47</v>
      </c>
      <c r="AV3764" t="s">
        <v>12493</v>
      </c>
      <c r="AW3764" s="7" t="s">
        <v>48</v>
      </c>
      <c r="AX3764" s="7" t="s">
        <v>42</v>
      </c>
      <c r="AY3764" s="7" t="s">
        <v>42</v>
      </c>
      <c r="AZ3764" t="s">
        <v>12495</v>
      </c>
      <c r="BA3764" t="s">
        <v>12496</v>
      </c>
      <c r="BB3764" t="s">
        <v>12494</v>
      </c>
      <c r="BC3764">
        <v>1.5</v>
      </c>
      <c r="BD3764">
        <v>5</v>
      </c>
      <c r="BE3764" s="5">
        <v>47066</v>
      </c>
      <c r="BL3764" t="str">
        <f t="shared" si="58"/>
        <v>,BOIPDetailsVBI|[F1000002|||||2000000.0|1159.41]</v>
      </c>
    </row>
    <row r="3765" spans="1:64">
      <c r="A3765" t="s">
        <v>38</v>
      </c>
      <c r="B3765" t="s">
        <v>15688</v>
      </c>
      <c r="C3765" t="s">
        <v>40</v>
      </c>
      <c r="D3765" t="s">
        <v>15689</v>
      </c>
      <c r="E3765" s="7" t="s">
        <v>42</v>
      </c>
      <c r="G3765" t="s">
        <v>15689</v>
      </c>
      <c r="H3765" s="7" t="s">
        <v>42</v>
      </c>
      <c r="J3765" t="s">
        <v>15689</v>
      </c>
      <c r="K3765" s="7" t="s">
        <v>42</v>
      </c>
      <c r="N3765" s="2">
        <v>45103</v>
      </c>
      <c r="P3765" s="2">
        <v>45103</v>
      </c>
      <c r="Q3765">
        <v>760</v>
      </c>
      <c r="R3765">
        <v>760</v>
      </c>
      <c r="S3765" s="5">
        <v>45133</v>
      </c>
      <c r="T3765" s="2">
        <v>45499</v>
      </c>
      <c r="U3765">
        <v>0</v>
      </c>
      <c r="V3765" s="5">
        <v>45103</v>
      </c>
      <c r="W3765" t="s">
        <v>15690</v>
      </c>
      <c r="X3765" t="s">
        <v>15691</v>
      </c>
      <c r="Y3765" t="s">
        <v>3576</v>
      </c>
      <c r="AU3765" t="s">
        <v>47</v>
      </c>
      <c r="AV3765" t="s">
        <v>15690</v>
      </c>
      <c r="AW3765" s="7" t="s">
        <v>48</v>
      </c>
      <c r="AX3765" s="7" t="s">
        <v>42</v>
      </c>
      <c r="AY3765" s="7" t="s">
        <v>42</v>
      </c>
      <c r="AZ3765" t="s">
        <v>3576</v>
      </c>
      <c r="BA3765" t="s">
        <v>15692</v>
      </c>
      <c r="BB3765" t="s">
        <v>15691</v>
      </c>
      <c r="BC3765">
        <v>1.5</v>
      </c>
      <c r="BD3765">
        <v>5</v>
      </c>
      <c r="BE3765" s="5">
        <v>47067</v>
      </c>
      <c r="BL3765" t="str">
        <f t="shared" si="58"/>
        <v>,BOIPDetailsVCI|机动车强制责任保险|200000|760</v>
      </c>
    </row>
    <row r="3766" spans="1:64">
      <c r="A3766" t="s">
        <v>38</v>
      </c>
      <c r="B3766" t="s">
        <v>15693</v>
      </c>
      <c r="C3766" t="s">
        <v>40</v>
      </c>
      <c r="D3766" t="s">
        <v>15694</v>
      </c>
      <c r="E3766" s="7" t="s">
        <v>42</v>
      </c>
      <c r="G3766" t="s">
        <v>15695</v>
      </c>
      <c r="H3766" s="7" t="s">
        <v>42</v>
      </c>
      <c r="J3766" t="s">
        <v>15695</v>
      </c>
      <c r="K3766" s="7" t="s">
        <v>42</v>
      </c>
      <c r="N3766" s="2">
        <v>45107</v>
      </c>
      <c r="P3766" s="2">
        <v>45107</v>
      </c>
      <c r="Q3766">
        <v>665</v>
      </c>
      <c r="R3766">
        <v>665</v>
      </c>
      <c r="S3766" s="5">
        <v>45117</v>
      </c>
      <c r="T3766" s="2">
        <v>45483</v>
      </c>
      <c r="U3766">
        <v>0</v>
      </c>
      <c r="V3766" s="5">
        <v>45107</v>
      </c>
      <c r="W3766" t="s">
        <v>15696</v>
      </c>
      <c r="X3766" t="s">
        <v>15697</v>
      </c>
      <c r="Y3766" t="s">
        <v>5984</v>
      </c>
      <c r="AU3766" t="s">
        <v>47</v>
      </c>
      <c r="AV3766" t="s">
        <v>15696</v>
      </c>
      <c r="AW3766" s="7" t="s">
        <v>48</v>
      </c>
      <c r="AX3766" s="7" t="s">
        <v>42</v>
      </c>
      <c r="AY3766" s="7" t="s">
        <v>42</v>
      </c>
      <c r="AZ3766" t="s">
        <v>5984</v>
      </c>
      <c r="BA3766" t="s">
        <v>15698</v>
      </c>
      <c r="BB3766" t="s">
        <v>15697</v>
      </c>
      <c r="BC3766">
        <v>1.5</v>
      </c>
      <c r="BD3766">
        <v>5</v>
      </c>
      <c r="BE3766" s="5">
        <v>47068</v>
      </c>
      <c r="BL3766" t="str">
        <f t="shared" si="58"/>
        <v>,BOIPDetailsVCI|机动车强制责任保险|200000|665</v>
      </c>
    </row>
    <row r="3767" spans="1:64">
      <c r="A3767" t="s">
        <v>38</v>
      </c>
      <c r="B3767" t="s">
        <v>15699</v>
      </c>
      <c r="C3767" t="s">
        <v>40</v>
      </c>
      <c r="D3767" t="s">
        <v>15700</v>
      </c>
      <c r="E3767" s="7" t="s">
        <v>42</v>
      </c>
      <c r="G3767" t="s">
        <v>15701</v>
      </c>
      <c r="H3767" s="7" t="s">
        <v>42</v>
      </c>
      <c r="J3767" t="s">
        <v>15701</v>
      </c>
      <c r="K3767" s="7" t="s">
        <v>42</v>
      </c>
      <c r="N3767" s="2">
        <v>45107</v>
      </c>
      <c r="P3767" s="2">
        <v>45107</v>
      </c>
      <c r="Q3767">
        <v>665</v>
      </c>
      <c r="R3767">
        <v>665</v>
      </c>
      <c r="S3767" s="5">
        <v>45137</v>
      </c>
      <c r="T3767" s="2">
        <v>45503</v>
      </c>
      <c r="U3767">
        <v>0</v>
      </c>
      <c r="V3767" s="5">
        <v>45107</v>
      </c>
      <c r="W3767" t="s">
        <v>15702</v>
      </c>
      <c r="X3767" t="s">
        <v>15703</v>
      </c>
      <c r="Y3767" t="s">
        <v>15704</v>
      </c>
      <c r="AU3767" t="s">
        <v>47</v>
      </c>
      <c r="AV3767" t="s">
        <v>15702</v>
      </c>
      <c r="AW3767" s="7" t="s">
        <v>48</v>
      </c>
      <c r="AX3767" s="7" t="s">
        <v>42</v>
      </c>
      <c r="AY3767" s="7" t="s">
        <v>42</v>
      </c>
      <c r="AZ3767" t="s">
        <v>15704</v>
      </c>
      <c r="BA3767" t="s">
        <v>15705</v>
      </c>
      <c r="BB3767" t="s">
        <v>15703</v>
      </c>
      <c r="BC3767">
        <v>1.5</v>
      </c>
      <c r="BD3767">
        <v>5</v>
      </c>
      <c r="BE3767" s="5">
        <v>47069</v>
      </c>
      <c r="BL3767" t="str">
        <f t="shared" si="58"/>
        <v>,BOIPDetailsVCI|机动车强制责任保险|200000|665</v>
      </c>
    </row>
    <row r="3768" spans="1:64">
      <c r="A3768" t="s">
        <v>38</v>
      </c>
      <c r="B3768" t="s">
        <v>15706</v>
      </c>
      <c r="C3768" t="s">
        <v>63</v>
      </c>
      <c r="D3768" t="s">
        <v>15434</v>
      </c>
      <c r="E3768" s="7" t="s">
        <v>42</v>
      </c>
      <c r="G3768" t="s">
        <v>15434</v>
      </c>
      <c r="H3768" s="7" t="s">
        <v>42</v>
      </c>
      <c r="J3768" t="s">
        <v>15434</v>
      </c>
      <c r="K3768" s="7" t="s">
        <v>42</v>
      </c>
      <c r="N3768" s="2">
        <v>45102</v>
      </c>
      <c r="P3768" s="2">
        <v>45102</v>
      </c>
      <c r="Q3768">
        <v>690.96</v>
      </c>
      <c r="R3768">
        <v>690.96</v>
      </c>
      <c r="S3768" s="5">
        <v>45111</v>
      </c>
      <c r="T3768" s="2">
        <v>45477</v>
      </c>
      <c r="U3768">
        <v>0</v>
      </c>
      <c r="V3768" s="5">
        <v>45102</v>
      </c>
      <c r="W3768" t="s">
        <v>15435</v>
      </c>
      <c r="X3768" t="s">
        <v>15436</v>
      </c>
      <c r="Y3768" t="s">
        <v>15437</v>
      </c>
      <c r="AU3768" t="s">
        <v>47</v>
      </c>
      <c r="AV3768" t="s">
        <v>15435</v>
      </c>
      <c r="AW3768" s="7" t="s">
        <v>48</v>
      </c>
      <c r="AX3768" s="7" t="s">
        <v>42</v>
      </c>
      <c r="AY3768" s="7" t="s">
        <v>42</v>
      </c>
      <c r="AZ3768" t="s">
        <v>15437</v>
      </c>
      <c r="BA3768" t="s">
        <v>15438</v>
      </c>
      <c r="BB3768" t="s">
        <v>15436</v>
      </c>
      <c r="BC3768">
        <v>1.5</v>
      </c>
      <c r="BD3768">
        <v>5</v>
      </c>
      <c r="BE3768" s="5">
        <v>47070</v>
      </c>
      <c r="BL3768" t="str">
        <f t="shared" si="58"/>
        <v>,BOIPDetailsVBI|[F1000002|||||2000000.0|690.96]</v>
      </c>
    </row>
    <row r="3769" spans="1:64">
      <c r="A3769" t="s">
        <v>38</v>
      </c>
      <c r="B3769" t="s">
        <v>15707</v>
      </c>
      <c r="C3769" t="s">
        <v>40</v>
      </c>
      <c r="D3769" t="s">
        <v>15708</v>
      </c>
      <c r="E3769" s="7" t="s">
        <v>42</v>
      </c>
      <c r="G3769" t="s">
        <v>15708</v>
      </c>
      <c r="H3769" s="7" t="s">
        <v>42</v>
      </c>
      <c r="J3769" t="s">
        <v>15708</v>
      </c>
      <c r="K3769" s="7" t="s">
        <v>42</v>
      </c>
      <c r="N3769" s="2">
        <v>45107</v>
      </c>
      <c r="P3769" s="2">
        <v>45107</v>
      </c>
      <c r="Q3769">
        <v>1100</v>
      </c>
      <c r="R3769">
        <v>1100</v>
      </c>
      <c r="S3769" s="5">
        <v>45120</v>
      </c>
      <c r="T3769" s="2">
        <v>45486</v>
      </c>
      <c r="U3769">
        <v>0</v>
      </c>
      <c r="V3769" s="5">
        <v>45107</v>
      </c>
      <c r="W3769" t="s">
        <v>15709</v>
      </c>
      <c r="X3769" t="s">
        <v>15710</v>
      </c>
      <c r="Y3769" t="s">
        <v>5350</v>
      </c>
      <c r="AU3769" t="s">
        <v>47</v>
      </c>
      <c r="AV3769" t="s">
        <v>15709</v>
      </c>
      <c r="AW3769" s="7" t="s">
        <v>48</v>
      </c>
      <c r="AX3769" s="7" t="s">
        <v>42</v>
      </c>
      <c r="AY3769" s="7" t="s">
        <v>42</v>
      </c>
      <c r="AZ3769" t="s">
        <v>5350</v>
      </c>
      <c r="BA3769" t="s">
        <v>15711</v>
      </c>
      <c r="BB3769" t="s">
        <v>15710</v>
      </c>
      <c r="BC3769">
        <v>1.5</v>
      </c>
      <c r="BD3769">
        <v>5</v>
      </c>
      <c r="BE3769" s="5">
        <v>47071</v>
      </c>
      <c r="BL3769" t="str">
        <f t="shared" si="58"/>
        <v>,BOIPDetailsVCI|机动车强制责任保险|200000|1100</v>
      </c>
    </row>
    <row r="3770" spans="1:64">
      <c r="A3770" t="s">
        <v>38</v>
      </c>
      <c r="B3770" t="s">
        <v>15712</v>
      </c>
      <c r="C3770" t="s">
        <v>63</v>
      </c>
      <c r="D3770" t="s">
        <v>15713</v>
      </c>
      <c r="E3770" s="7" t="s">
        <v>42</v>
      </c>
      <c r="G3770" t="s">
        <v>15713</v>
      </c>
      <c r="H3770" s="7" t="s">
        <v>42</v>
      </c>
      <c r="J3770" t="s">
        <v>15713</v>
      </c>
      <c r="K3770" s="7" t="s">
        <v>42</v>
      </c>
      <c r="N3770" s="2">
        <v>45102</v>
      </c>
      <c r="P3770" s="2">
        <v>45102</v>
      </c>
      <c r="Q3770">
        <v>1174.15</v>
      </c>
      <c r="R3770">
        <v>1174.15</v>
      </c>
      <c r="S3770" s="5">
        <v>45105</v>
      </c>
      <c r="T3770" s="2">
        <v>45471</v>
      </c>
      <c r="U3770">
        <v>0</v>
      </c>
      <c r="V3770" s="5">
        <v>45102</v>
      </c>
      <c r="W3770" t="s">
        <v>15714</v>
      </c>
      <c r="X3770" t="s">
        <v>15715</v>
      </c>
      <c r="Y3770" t="s">
        <v>11840</v>
      </c>
      <c r="AU3770" t="s">
        <v>47</v>
      </c>
      <c r="AV3770" t="s">
        <v>15714</v>
      </c>
      <c r="AW3770" s="7" t="s">
        <v>48</v>
      </c>
      <c r="AX3770" s="7" t="s">
        <v>42</v>
      </c>
      <c r="AY3770" s="7" t="s">
        <v>42</v>
      </c>
      <c r="AZ3770" t="s">
        <v>11840</v>
      </c>
      <c r="BA3770" t="s">
        <v>15716</v>
      </c>
      <c r="BB3770" t="s">
        <v>15715</v>
      </c>
      <c r="BC3770">
        <v>1.5</v>
      </c>
      <c r="BD3770">
        <v>5</v>
      </c>
      <c r="BE3770" s="5">
        <v>47072</v>
      </c>
      <c r="BL3770" t="str">
        <f t="shared" si="58"/>
        <v>,BOIPDetailsVBI|[F1000002|||||2000000.0|1174.15]</v>
      </c>
    </row>
    <row r="3771" spans="1:64">
      <c r="A3771" t="s">
        <v>38</v>
      </c>
      <c r="B3771" t="s">
        <v>15717</v>
      </c>
      <c r="C3771" t="s">
        <v>40</v>
      </c>
      <c r="D3771" t="s">
        <v>15718</v>
      </c>
      <c r="E3771" s="7" t="s">
        <v>42</v>
      </c>
      <c r="G3771" t="s">
        <v>15718</v>
      </c>
      <c r="H3771" s="7" t="s">
        <v>42</v>
      </c>
      <c r="J3771" t="s">
        <v>15718</v>
      </c>
      <c r="K3771" s="7" t="s">
        <v>42</v>
      </c>
      <c r="N3771" s="2">
        <v>45103</v>
      </c>
      <c r="P3771" s="2">
        <v>45103</v>
      </c>
      <c r="Q3771">
        <v>760</v>
      </c>
      <c r="R3771">
        <v>760</v>
      </c>
      <c r="S3771" s="5">
        <v>45130</v>
      </c>
      <c r="T3771" s="2">
        <v>45496</v>
      </c>
      <c r="U3771">
        <v>0</v>
      </c>
      <c r="V3771" s="5">
        <v>45103</v>
      </c>
      <c r="W3771" t="s">
        <v>15719</v>
      </c>
      <c r="X3771" t="s">
        <v>15720</v>
      </c>
      <c r="Y3771" t="s">
        <v>15721</v>
      </c>
      <c r="AU3771" t="s">
        <v>47</v>
      </c>
      <c r="AV3771" t="s">
        <v>15719</v>
      </c>
      <c r="AW3771" s="7" t="s">
        <v>48</v>
      </c>
      <c r="AX3771" s="7" t="s">
        <v>42</v>
      </c>
      <c r="AY3771" s="7" t="s">
        <v>42</v>
      </c>
      <c r="AZ3771" t="s">
        <v>15721</v>
      </c>
      <c r="BA3771" t="s">
        <v>15722</v>
      </c>
      <c r="BB3771" t="s">
        <v>15720</v>
      </c>
      <c r="BC3771">
        <v>1.5</v>
      </c>
      <c r="BD3771">
        <v>5</v>
      </c>
      <c r="BE3771" s="5">
        <v>47073</v>
      </c>
      <c r="BL3771" t="str">
        <f t="shared" si="58"/>
        <v>,BOIPDetailsVCI|机动车强制责任保险|200000|760</v>
      </c>
    </row>
    <row r="3772" spans="1:64">
      <c r="A3772" t="s">
        <v>38</v>
      </c>
      <c r="B3772" t="s">
        <v>15723</v>
      </c>
      <c r="C3772" t="s">
        <v>40</v>
      </c>
      <c r="D3772" t="s">
        <v>15724</v>
      </c>
      <c r="E3772" s="7" t="s">
        <v>42</v>
      </c>
      <c r="G3772" t="s">
        <v>15724</v>
      </c>
      <c r="H3772" s="7" t="s">
        <v>42</v>
      </c>
      <c r="J3772" t="s">
        <v>15724</v>
      </c>
      <c r="K3772" s="7" t="s">
        <v>42</v>
      </c>
      <c r="N3772" s="2">
        <v>45106</v>
      </c>
      <c r="P3772" s="2">
        <v>45106</v>
      </c>
      <c r="Q3772">
        <v>665</v>
      </c>
      <c r="R3772">
        <v>665</v>
      </c>
      <c r="S3772" s="5">
        <v>45107</v>
      </c>
      <c r="T3772" s="2">
        <v>45473</v>
      </c>
      <c r="U3772">
        <v>0</v>
      </c>
      <c r="V3772" s="5">
        <v>45106</v>
      </c>
      <c r="W3772" t="s">
        <v>15725</v>
      </c>
      <c r="X3772" t="s">
        <v>15726</v>
      </c>
      <c r="Y3772" t="s">
        <v>15727</v>
      </c>
      <c r="AU3772" t="s">
        <v>47</v>
      </c>
      <c r="AV3772" t="s">
        <v>15725</v>
      </c>
      <c r="AW3772" s="7" t="s">
        <v>48</v>
      </c>
      <c r="AX3772" s="7" t="s">
        <v>42</v>
      </c>
      <c r="AY3772" s="7" t="s">
        <v>42</v>
      </c>
      <c r="AZ3772" t="s">
        <v>15727</v>
      </c>
      <c r="BA3772" t="s">
        <v>15728</v>
      </c>
      <c r="BB3772" t="s">
        <v>15726</v>
      </c>
      <c r="BC3772">
        <v>1.5</v>
      </c>
      <c r="BD3772">
        <v>5</v>
      </c>
      <c r="BE3772" s="5">
        <v>47074</v>
      </c>
      <c r="BL3772" t="str">
        <f t="shared" si="58"/>
        <v>,BOIPDetailsVCI|机动车强制责任保险|200000|665</v>
      </c>
    </row>
    <row r="3773" spans="1:64">
      <c r="A3773" t="s">
        <v>38</v>
      </c>
      <c r="B3773" t="s">
        <v>15729</v>
      </c>
      <c r="C3773" t="s">
        <v>40</v>
      </c>
      <c r="D3773" t="s">
        <v>15099</v>
      </c>
      <c r="E3773" s="7" t="s">
        <v>42</v>
      </c>
      <c r="G3773" t="s">
        <v>15099</v>
      </c>
      <c r="H3773" s="7" t="s">
        <v>42</v>
      </c>
      <c r="J3773" t="s">
        <v>15099</v>
      </c>
      <c r="K3773" s="7" t="s">
        <v>42</v>
      </c>
      <c r="N3773" s="2">
        <v>45102</v>
      </c>
      <c r="P3773" s="2">
        <v>45102</v>
      </c>
      <c r="Q3773">
        <v>770</v>
      </c>
      <c r="R3773">
        <v>770</v>
      </c>
      <c r="S3773" s="5">
        <v>45106</v>
      </c>
      <c r="T3773" s="2">
        <v>45472</v>
      </c>
      <c r="U3773">
        <v>0</v>
      </c>
      <c r="V3773" s="5">
        <v>45102</v>
      </c>
      <c r="W3773" t="s">
        <v>15100</v>
      </c>
      <c r="X3773" t="s">
        <v>15101</v>
      </c>
      <c r="Y3773" t="s">
        <v>15102</v>
      </c>
      <c r="AU3773" t="s">
        <v>47</v>
      </c>
      <c r="AV3773" t="s">
        <v>15100</v>
      </c>
      <c r="AW3773" s="7" t="s">
        <v>48</v>
      </c>
      <c r="AX3773" s="7" t="s">
        <v>42</v>
      </c>
      <c r="AY3773" s="7" t="s">
        <v>42</v>
      </c>
      <c r="AZ3773" t="s">
        <v>15102</v>
      </c>
      <c r="BA3773" t="s">
        <v>15103</v>
      </c>
      <c r="BB3773" t="s">
        <v>15101</v>
      </c>
      <c r="BC3773">
        <v>1.5</v>
      </c>
      <c r="BD3773">
        <v>5</v>
      </c>
      <c r="BE3773" s="5">
        <v>47075</v>
      </c>
      <c r="BL3773" t="str">
        <f t="shared" si="58"/>
        <v>,BOIPDetailsVCI|机动车强制责任保险|200000|770</v>
      </c>
    </row>
    <row r="3774" spans="1:64">
      <c r="A3774" t="s">
        <v>38</v>
      </c>
      <c r="B3774" t="s">
        <v>15730</v>
      </c>
      <c r="C3774" t="s">
        <v>40</v>
      </c>
      <c r="D3774" t="s">
        <v>3126</v>
      </c>
      <c r="E3774" s="7" t="s">
        <v>42</v>
      </c>
      <c r="G3774" t="s">
        <v>3126</v>
      </c>
      <c r="H3774" s="7" t="s">
        <v>42</v>
      </c>
      <c r="J3774" t="s">
        <v>3126</v>
      </c>
      <c r="K3774" s="7" t="s">
        <v>42</v>
      </c>
      <c r="N3774" s="2">
        <v>45102</v>
      </c>
      <c r="P3774" s="2">
        <v>45102</v>
      </c>
      <c r="Q3774">
        <v>665</v>
      </c>
      <c r="R3774">
        <v>665</v>
      </c>
      <c r="S3774" s="5">
        <v>45126</v>
      </c>
      <c r="T3774" s="2">
        <v>45492</v>
      </c>
      <c r="U3774">
        <v>0</v>
      </c>
      <c r="V3774" s="5">
        <v>45102</v>
      </c>
      <c r="W3774" t="s">
        <v>3127</v>
      </c>
      <c r="X3774" t="s">
        <v>3128</v>
      </c>
      <c r="Y3774" t="s">
        <v>3129</v>
      </c>
      <c r="AU3774" t="s">
        <v>47</v>
      </c>
      <c r="AV3774" t="s">
        <v>3127</v>
      </c>
      <c r="AW3774" s="7" t="s">
        <v>48</v>
      </c>
      <c r="AX3774" s="7" t="s">
        <v>42</v>
      </c>
      <c r="AY3774" s="7" t="s">
        <v>42</v>
      </c>
      <c r="AZ3774" t="s">
        <v>3129</v>
      </c>
      <c r="BA3774" t="s">
        <v>3130</v>
      </c>
      <c r="BB3774" t="s">
        <v>3128</v>
      </c>
      <c r="BC3774">
        <v>1.5</v>
      </c>
      <c r="BD3774">
        <v>5</v>
      </c>
      <c r="BE3774" s="5">
        <v>47076</v>
      </c>
      <c r="BL3774" t="str">
        <f t="shared" si="58"/>
        <v>,BOIPDetailsVCI|机动车强制责任保险|200000|665</v>
      </c>
    </row>
    <row r="3775" spans="1:64">
      <c r="A3775" t="s">
        <v>38</v>
      </c>
      <c r="B3775" t="s">
        <v>15731</v>
      </c>
      <c r="C3775" t="s">
        <v>63</v>
      </c>
      <c r="D3775" t="s">
        <v>15732</v>
      </c>
      <c r="E3775" s="7" t="s">
        <v>42</v>
      </c>
      <c r="G3775" t="s">
        <v>15732</v>
      </c>
      <c r="H3775" s="7" t="s">
        <v>42</v>
      </c>
      <c r="J3775" t="s">
        <v>15732</v>
      </c>
      <c r="K3775" s="7" t="s">
        <v>42</v>
      </c>
      <c r="N3775" s="2">
        <v>45107</v>
      </c>
      <c r="P3775" s="2">
        <v>45107</v>
      </c>
      <c r="Q3775">
        <v>354.79</v>
      </c>
      <c r="R3775">
        <v>354.79</v>
      </c>
      <c r="S3775" s="5">
        <v>45107</v>
      </c>
      <c r="T3775" s="2">
        <v>45473</v>
      </c>
      <c r="U3775">
        <v>0</v>
      </c>
      <c r="V3775" s="5">
        <v>45107</v>
      </c>
      <c r="W3775" t="s">
        <v>15733</v>
      </c>
      <c r="X3775" t="s">
        <v>15734</v>
      </c>
      <c r="Y3775" t="s">
        <v>915</v>
      </c>
      <c r="AU3775" t="s">
        <v>47</v>
      </c>
      <c r="AV3775" t="s">
        <v>15733</v>
      </c>
      <c r="AW3775" s="7" t="s">
        <v>48</v>
      </c>
      <c r="AX3775" s="7" t="s">
        <v>42</v>
      </c>
      <c r="AY3775" s="7" t="s">
        <v>42</v>
      </c>
      <c r="AZ3775" t="s">
        <v>915</v>
      </c>
      <c r="BA3775" t="s">
        <v>15735</v>
      </c>
      <c r="BB3775" t="s">
        <v>15734</v>
      </c>
      <c r="BC3775">
        <v>1.5</v>
      </c>
      <c r="BD3775">
        <v>5</v>
      </c>
      <c r="BE3775" s="5">
        <v>47077</v>
      </c>
      <c r="BL3775" t="str">
        <f t="shared" si="58"/>
        <v>,BOIPDetailsVBI|[F1000002|||||2000000.0|354.79]</v>
      </c>
    </row>
    <row r="3776" spans="1:64">
      <c r="A3776" t="s">
        <v>38</v>
      </c>
      <c r="B3776" t="s">
        <v>15736</v>
      </c>
      <c r="C3776" t="s">
        <v>63</v>
      </c>
      <c r="D3776" t="s">
        <v>15737</v>
      </c>
      <c r="E3776" s="7" t="s">
        <v>42</v>
      </c>
      <c r="G3776" t="s">
        <v>15737</v>
      </c>
      <c r="H3776" s="7" t="s">
        <v>42</v>
      </c>
      <c r="J3776" t="s">
        <v>15737</v>
      </c>
      <c r="K3776" s="7" t="s">
        <v>42</v>
      </c>
      <c r="N3776" s="2">
        <v>45107</v>
      </c>
      <c r="P3776" s="2">
        <v>45107</v>
      </c>
      <c r="Q3776">
        <v>978.74</v>
      </c>
      <c r="R3776">
        <v>978.74</v>
      </c>
      <c r="S3776" s="5">
        <v>45107</v>
      </c>
      <c r="T3776" s="2">
        <v>45473</v>
      </c>
      <c r="U3776">
        <v>0</v>
      </c>
      <c r="V3776" s="5">
        <v>45107</v>
      </c>
      <c r="W3776" t="s">
        <v>15738</v>
      </c>
      <c r="X3776" t="s">
        <v>15739</v>
      </c>
      <c r="Y3776" t="s">
        <v>6233</v>
      </c>
      <c r="AU3776" t="s">
        <v>47</v>
      </c>
      <c r="AV3776" t="s">
        <v>15738</v>
      </c>
      <c r="AW3776" s="7" t="s">
        <v>48</v>
      </c>
      <c r="AX3776" s="7" t="s">
        <v>42</v>
      </c>
      <c r="AY3776" s="7" t="s">
        <v>42</v>
      </c>
      <c r="AZ3776" t="s">
        <v>6233</v>
      </c>
      <c r="BA3776" t="s">
        <v>15740</v>
      </c>
      <c r="BB3776" t="s">
        <v>15739</v>
      </c>
      <c r="BC3776">
        <v>1.5</v>
      </c>
      <c r="BD3776">
        <v>5</v>
      </c>
      <c r="BE3776" s="5">
        <v>47078</v>
      </c>
      <c r="BL3776" t="str">
        <f t="shared" si="58"/>
        <v>,BOIPDetailsVBI|[F1000002|||||2000000.0|978.74]</v>
      </c>
    </row>
    <row r="3777" spans="1:64">
      <c r="A3777" t="s">
        <v>38</v>
      </c>
      <c r="B3777" t="s">
        <v>15741</v>
      </c>
      <c r="C3777" t="s">
        <v>63</v>
      </c>
      <c r="D3777" t="s">
        <v>12476</v>
      </c>
      <c r="E3777" s="7" t="s">
        <v>42</v>
      </c>
      <c r="G3777" t="s">
        <v>12476</v>
      </c>
      <c r="H3777" s="7" t="s">
        <v>42</v>
      </c>
      <c r="J3777" t="s">
        <v>12476</v>
      </c>
      <c r="K3777" s="7" t="s">
        <v>42</v>
      </c>
      <c r="N3777" s="2">
        <v>45106</v>
      </c>
      <c r="P3777" s="2">
        <v>45106</v>
      </c>
      <c r="Q3777">
        <v>423.9</v>
      </c>
      <c r="R3777">
        <v>423.9</v>
      </c>
      <c r="S3777" s="5">
        <v>45118</v>
      </c>
      <c r="T3777" s="2">
        <v>45484</v>
      </c>
      <c r="U3777">
        <v>0</v>
      </c>
      <c r="V3777" s="5">
        <v>45106</v>
      </c>
      <c r="W3777" t="s">
        <v>12477</v>
      </c>
      <c r="X3777" t="s">
        <v>12478</v>
      </c>
      <c r="Y3777" t="s">
        <v>155</v>
      </c>
      <c r="AU3777" t="s">
        <v>47</v>
      </c>
      <c r="AV3777" t="s">
        <v>12477</v>
      </c>
      <c r="AW3777" s="7" t="s">
        <v>48</v>
      </c>
      <c r="AX3777" s="7" t="s">
        <v>42</v>
      </c>
      <c r="AY3777" s="7" t="s">
        <v>42</v>
      </c>
      <c r="AZ3777" t="s">
        <v>155</v>
      </c>
      <c r="BA3777" t="s">
        <v>12479</v>
      </c>
      <c r="BB3777" t="s">
        <v>12478</v>
      </c>
      <c r="BC3777">
        <v>1.5</v>
      </c>
      <c r="BD3777">
        <v>5</v>
      </c>
      <c r="BE3777" s="5">
        <v>47079</v>
      </c>
      <c r="BL3777" t="str">
        <f t="shared" si="58"/>
        <v>,BOIPDetailsVBI|[F1000002|||||2000000.0|423.9]</v>
      </c>
    </row>
    <row r="3778" spans="1:64">
      <c r="A3778" t="s">
        <v>38</v>
      </c>
      <c r="B3778" t="s">
        <v>15742</v>
      </c>
      <c r="C3778" t="s">
        <v>63</v>
      </c>
      <c r="D3778" t="s">
        <v>14682</v>
      </c>
      <c r="E3778" s="7" t="s">
        <v>42</v>
      </c>
      <c r="G3778" t="s">
        <v>14682</v>
      </c>
      <c r="H3778" s="7" t="s">
        <v>42</v>
      </c>
      <c r="J3778" t="s">
        <v>14682</v>
      </c>
      <c r="K3778" s="7" t="s">
        <v>42</v>
      </c>
      <c r="N3778" s="2">
        <v>45106</v>
      </c>
      <c r="P3778" s="2">
        <v>45106</v>
      </c>
      <c r="Q3778">
        <v>1086.4</v>
      </c>
      <c r="R3778">
        <v>1086.4</v>
      </c>
      <c r="S3778" s="5">
        <v>45107</v>
      </c>
      <c r="T3778" s="2">
        <v>45473</v>
      </c>
      <c r="U3778">
        <v>0</v>
      </c>
      <c r="V3778" s="5">
        <v>45106</v>
      </c>
      <c r="W3778" t="s">
        <v>14683</v>
      </c>
      <c r="X3778" t="s">
        <v>14684</v>
      </c>
      <c r="Y3778" t="s">
        <v>14685</v>
      </c>
      <c r="AU3778" t="s">
        <v>47</v>
      </c>
      <c r="AV3778" t="s">
        <v>14683</v>
      </c>
      <c r="AW3778" s="7" t="s">
        <v>48</v>
      </c>
      <c r="AX3778" s="7" t="s">
        <v>42</v>
      </c>
      <c r="AY3778" s="7" t="s">
        <v>42</v>
      </c>
      <c r="AZ3778" t="s">
        <v>14685</v>
      </c>
      <c r="BA3778" t="s">
        <v>14686</v>
      </c>
      <c r="BB3778" t="s">
        <v>14684</v>
      </c>
      <c r="BC3778">
        <v>1.5</v>
      </c>
      <c r="BD3778">
        <v>5</v>
      </c>
      <c r="BE3778" s="5">
        <v>47080</v>
      </c>
      <c r="BL3778" t="str">
        <f t="shared" si="58"/>
        <v>,BOIPDetailsVBI|[F1000002|||||2000000.0|1086.4]</v>
      </c>
    </row>
    <row r="3779" spans="1:64">
      <c r="A3779" t="s">
        <v>38</v>
      </c>
      <c r="B3779" t="s">
        <v>15743</v>
      </c>
      <c r="C3779" t="s">
        <v>63</v>
      </c>
      <c r="D3779" t="s">
        <v>2053</v>
      </c>
      <c r="E3779" s="7" t="s">
        <v>42</v>
      </c>
      <c r="G3779" t="s">
        <v>2053</v>
      </c>
      <c r="H3779" s="7" t="s">
        <v>42</v>
      </c>
      <c r="J3779" t="s">
        <v>2053</v>
      </c>
      <c r="K3779" s="7" t="s">
        <v>42</v>
      </c>
      <c r="N3779" s="2">
        <v>45107</v>
      </c>
      <c r="P3779" s="2">
        <v>45107</v>
      </c>
      <c r="Q3779">
        <v>1855</v>
      </c>
      <c r="R3779">
        <v>1855</v>
      </c>
      <c r="S3779" s="5">
        <v>45107</v>
      </c>
      <c r="T3779" s="2">
        <v>45473</v>
      </c>
      <c r="U3779">
        <v>0</v>
      </c>
      <c r="V3779" s="5">
        <v>45107</v>
      </c>
      <c r="W3779" t="s">
        <v>2054</v>
      </c>
      <c r="X3779" t="s">
        <v>2055</v>
      </c>
      <c r="Y3779" t="s">
        <v>2056</v>
      </c>
      <c r="AU3779" t="s">
        <v>47</v>
      </c>
      <c r="AV3779" t="s">
        <v>2054</v>
      </c>
      <c r="AW3779" s="7" t="s">
        <v>48</v>
      </c>
      <c r="AX3779" s="7" t="s">
        <v>42</v>
      </c>
      <c r="AY3779" s="7" t="s">
        <v>42</v>
      </c>
      <c r="AZ3779" t="s">
        <v>2056</v>
      </c>
      <c r="BA3779" t="s">
        <v>2057</v>
      </c>
      <c r="BB3779" t="s">
        <v>2055</v>
      </c>
      <c r="BC3779">
        <v>1.5</v>
      </c>
      <c r="BD3779">
        <v>5</v>
      </c>
      <c r="BE3779" s="5">
        <v>47081</v>
      </c>
      <c r="BL3779" t="str">
        <f t="shared" si="58"/>
        <v>,BOIPDetailsVBI|[F1000002|||||2000000.0|1855]</v>
      </c>
    </row>
    <row r="3780" spans="1:64">
      <c r="A3780" t="s">
        <v>38</v>
      </c>
      <c r="B3780" t="s">
        <v>15744</v>
      </c>
      <c r="C3780" t="s">
        <v>40</v>
      </c>
      <c r="D3780" t="s">
        <v>6818</v>
      </c>
      <c r="E3780" s="7" t="s">
        <v>42</v>
      </c>
      <c r="G3780" t="s">
        <v>6818</v>
      </c>
      <c r="H3780" s="7" t="s">
        <v>42</v>
      </c>
      <c r="J3780" t="s">
        <v>6818</v>
      </c>
      <c r="K3780" s="7" t="s">
        <v>42</v>
      </c>
      <c r="N3780" s="2">
        <v>45104</v>
      </c>
      <c r="P3780" s="2">
        <v>45104</v>
      </c>
      <c r="Q3780">
        <v>1100</v>
      </c>
      <c r="R3780">
        <v>1100</v>
      </c>
      <c r="S3780" s="5">
        <v>45105</v>
      </c>
      <c r="T3780" s="2">
        <v>45471</v>
      </c>
      <c r="U3780">
        <v>0</v>
      </c>
      <c r="V3780" s="5">
        <v>45104</v>
      </c>
      <c r="W3780" t="s">
        <v>6819</v>
      </c>
      <c r="X3780" t="s">
        <v>6820</v>
      </c>
      <c r="Y3780" t="s">
        <v>6821</v>
      </c>
      <c r="AU3780" t="s">
        <v>47</v>
      </c>
      <c r="AV3780" t="s">
        <v>6819</v>
      </c>
      <c r="AW3780" s="7" t="s">
        <v>48</v>
      </c>
      <c r="AX3780" s="7" t="s">
        <v>42</v>
      </c>
      <c r="AY3780" s="7" t="s">
        <v>42</v>
      </c>
      <c r="AZ3780" t="s">
        <v>6821</v>
      </c>
      <c r="BA3780" t="s">
        <v>6822</v>
      </c>
      <c r="BB3780" t="s">
        <v>6820</v>
      </c>
      <c r="BC3780">
        <v>1.5</v>
      </c>
      <c r="BD3780">
        <v>5</v>
      </c>
      <c r="BE3780" s="5">
        <v>47082</v>
      </c>
      <c r="BL3780" t="str">
        <f t="shared" ref="BL3780:BL3843" si="59">IF(C3780="JQ",",BOIPDetailsVCI|机动车强制责任保险|200000|"&amp;Q3780,",BOIPDetailsVBI|[F1000002|||||2000000.0|"&amp;Q3780&amp;"]")</f>
        <v>,BOIPDetailsVCI|机动车强制责任保险|200000|1100</v>
      </c>
    </row>
    <row r="3781" spans="1:64">
      <c r="A3781" t="s">
        <v>38</v>
      </c>
      <c r="B3781" t="s">
        <v>15745</v>
      </c>
      <c r="C3781" t="s">
        <v>40</v>
      </c>
      <c r="D3781" t="s">
        <v>15746</v>
      </c>
      <c r="E3781" s="7" t="s">
        <v>42</v>
      </c>
      <c r="G3781" t="s">
        <v>15747</v>
      </c>
      <c r="H3781" s="7" t="s">
        <v>42</v>
      </c>
      <c r="J3781" t="s">
        <v>15747</v>
      </c>
      <c r="K3781" s="7" t="s">
        <v>42</v>
      </c>
      <c r="N3781" s="2">
        <v>45103</v>
      </c>
      <c r="P3781" s="2">
        <v>45103</v>
      </c>
      <c r="Q3781">
        <v>665</v>
      </c>
      <c r="R3781">
        <v>665</v>
      </c>
      <c r="S3781" s="5">
        <v>45127</v>
      </c>
      <c r="T3781" s="2">
        <v>45493</v>
      </c>
      <c r="U3781">
        <v>0</v>
      </c>
      <c r="V3781" s="5">
        <v>45103</v>
      </c>
      <c r="W3781" t="s">
        <v>15748</v>
      </c>
      <c r="X3781" t="s">
        <v>15749</v>
      </c>
      <c r="Y3781" t="s">
        <v>15750</v>
      </c>
      <c r="AU3781" t="s">
        <v>47</v>
      </c>
      <c r="AV3781" t="s">
        <v>15748</v>
      </c>
      <c r="AW3781" s="7" t="s">
        <v>48</v>
      </c>
      <c r="AX3781" s="7" t="s">
        <v>42</v>
      </c>
      <c r="AY3781" s="7" t="s">
        <v>42</v>
      </c>
      <c r="AZ3781" t="s">
        <v>15750</v>
      </c>
      <c r="BA3781" t="s">
        <v>15751</v>
      </c>
      <c r="BB3781" t="s">
        <v>15749</v>
      </c>
      <c r="BC3781">
        <v>1.5</v>
      </c>
      <c r="BD3781">
        <v>5</v>
      </c>
      <c r="BE3781" s="5">
        <v>47083</v>
      </c>
      <c r="BL3781" t="str">
        <f t="shared" si="59"/>
        <v>,BOIPDetailsVCI|机动车强制责任保险|200000|665</v>
      </c>
    </row>
    <row r="3782" spans="1:64">
      <c r="A3782" t="s">
        <v>38</v>
      </c>
      <c r="B3782" t="s">
        <v>15752</v>
      </c>
      <c r="C3782" t="s">
        <v>63</v>
      </c>
      <c r="D3782" t="s">
        <v>13874</v>
      </c>
      <c r="E3782" s="7" t="s">
        <v>42</v>
      </c>
      <c r="G3782" t="s">
        <v>13874</v>
      </c>
      <c r="H3782" s="7" t="s">
        <v>42</v>
      </c>
      <c r="J3782" t="s">
        <v>13874</v>
      </c>
      <c r="K3782" s="7" t="s">
        <v>42</v>
      </c>
      <c r="N3782" s="2">
        <v>45102</v>
      </c>
      <c r="P3782" s="2">
        <v>45102</v>
      </c>
      <c r="Q3782">
        <v>1528.65</v>
      </c>
      <c r="R3782">
        <v>1528.65</v>
      </c>
      <c r="S3782" s="5">
        <v>45109</v>
      </c>
      <c r="T3782" s="2">
        <v>45475</v>
      </c>
      <c r="U3782">
        <v>0</v>
      </c>
      <c r="V3782" s="5">
        <v>45102</v>
      </c>
      <c r="W3782" t="s">
        <v>13875</v>
      </c>
      <c r="X3782" t="s">
        <v>13876</v>
      </c>
      <c r="Y3782" t="s">
        <v>13877</v>
      </c>
      <c r="AU3782" t="s">
        <v>47</v>
      </c>
      <c r="AV3782" t="s">
        <v>13875</v>
      </c>
      <c r="AW3782" s="7" t="s">
        <v>48</v>
      </c>
      <c r="AX3782" s="7" t="s">
        <v>42</v>
      </c>
      <c r="AY3782" s="7" t="s">
        <v>42</v>
      </c>
      <c r="AZ3782" t="s">
        <v>13877</v>
      </c>
      <c r="BA3782" t="s">
        <v>13878</v>
      </c>
      <c r="BB3782" t="s">
        <v>13876</v>
      </c>
      <c r="BC3782">
        <v>1.5</v>
      </c>
      <c r="BD3782">
        <v>5</v>
      </c>
      <c r="BE3782" s="5">
        <v>47084</v>
      </c>
      <c r="BL3782" t="str">
        <f t="shared" si="59"/>
        <v>,BOIPDetailsVBI|[F1000002|||||2000000.0|1528.65]</v>
      </c>
    </row>
    <row r="3783" spans="1:64">
      <c r="A3783" t="s">
        <v>38</v>
      </c>
      <c r="B3783" t="s">
        <v>15753</v>
      </c>
      <c r="C3783" t="s">
        <v>40</v>
      </c>
      <c r="D3783" t="s">
        <v>12158</v>
      </c>
      <c r="E3783" s="7" t="s">
        <v>42</v>
      </c>
      <c r="G3783" t="s">
        <v>12158</v>
      </c>
      <c r="H3783" s="7" t="s">
        <v>42</v>
      </c>
      <c r="J3783" t="s">
        <v>12158</v>
      </c>
      <c r="K3783" s="7" t="s">
        <v>42</v>
      </c>
      <c r="N3783" s="2">
        <v>45104</v>
      </c>
      <c r="P3783" s="2">
        <v>45104</v>
      </c>
      <c r="Q3783">
        <v>665</v>
      </c>
      <c r="R3783">
        <v>665</v>
      </c>
      <c r="S3783" s="5">
        <v>45105</v>
      </c>
      <c r="T3783" s="2">
        <v>45471</v>
      </c>
      <c r="U3783">
        <v>0</v>
      </c>
      <c r="V3783" s="5">
        <v>45104</v>
      </c>
      <c r="W3783" t="s">
        <v>12159</v>
      </c>
      <c r="X3783" t="s">
        <v>12160</v>
      </c>
      <c r="Y3783" t="s">
        <v>12161</v>
      </c>
      <c r="AU3783" t="s">
        <v>47</v>
      </c>
      <c r="AV3783" t="s">
        <v>12159</v>
      </c>
      <c r="AW3783" s="7" t="s">
        <v>48</v>
      </c>
      <c r="AX3783" s="7" t="s">
        <v>42</v>
      </c>
      <c r="AY3783" s="7" t="s">
        <v>42</v>
      </c>
      <c r="AZ3783" t="s">
        <v>12161</v>
      </c>
      <c r="BA3783" t="s">
        <v>12162</v>
      </c>
      <c r="BB3783" t="s">
        <v>12160</v>
      </c>
      <c r="BC3783">
        <v>1.5</v>
      </c>
      <c r="BD3783">
        <v>5</v>
      </c>
      <c r="BE3783" s="5">
        <v>47085</v>
      </c>
      <c r="BL3783" t="str">
        <f t="shared" si="59"/>
        <v>,BOIPDetailsVCI|机动车强制责任保险|200000|665</v>
      </c>
    </row>
    <row r="3784" spans="1:64">
      <c r="A3784" t="s">
        <v>38</v>
      </c>
      <c r="B3784" t="s">
        <v>15754</v>
      </c>
      <c r="C3784" t="s">
        <v>40</v>
      </c>
      <c r="D3784" t="s">
        <v>8901</v>
      </c>
      <c r="E3784" s="7" t="s">
        <v>42</v>
      </c>
      <c r="G3784" t="s">
        <v>8901</v>
      </c>
      <c r="H3784" s="7" t="s">
        <v>42</v>
      </c>
      <c r="J3784" t="s">
        <v>8901</v>
      </c>
      <c r="K3784" s="7" t="s">
        <v>42</v>
      </c>
      <c r="N3784" s="2">
        <v>45105</v>
      </c>
      <c r="P3784" s="2">
        <v>45105</v>
      </c>
      <c r="Q3784">
        <v>665</v>
      </c>
      <c r="R3784">
        <v>665</v>
      </c>
      <c r="S3784" s="5">
        <v>45105</v>
      </c>
      <c r="T3784" s="2">
        <v>45471</v>
      </c>
      <c r="U3784">
        <v>0</v>
      </c>
      <c r="V3784" s="5">
        <v>45105</v>
      </c>
      <c r="W3784" t="s">
        <v>8902</v>
      </c>
      <c r="X3784" t="s">
        <v>8903</v>
      </c>
      <c r="Y3784" t="s">
        <v>8904</v>
      </c>
      <c r="AU3784" t="s">
        <v>47</v>
      </c>
      <c r="AV3784" t="s">
        <v>8902</v>
      </c>
      <c r="AW3784" s="7" t="s">
        <v>48</v>
      </c>
      <c r="AX3784" s="7" t="s">
        <v>42</v>
      </c>
      <c r="AY3784" s="7" t="s">
        <v>42</v>
      </c>
      <c r="AZ3784" t="s">
        <v>8904</v>
      </c>
      <c r="BA3784" t="s">
        <v>8905</v>
      </c>
      <c r="BB3784" t="s">
        <v>8903</v>
      </c>
      <c r="BC3784">
        <v>1.5</v>
      </c>
      <c r="BD3784">
        <v>5</v>
      </c>
      <c r="BE3784" s="5">
        <v>47086</v>
      </c>
      <c r="BL3784" t="str">
        <f t="shared" si="59"/>
        <v>,BOIPDetailsVCI|机动车强制责任保险|200000|665</v>
      </c>
    </row>
    <row r="3785" spans="1:64">
      <c r="A3785" t="s">
        <v>38</v>
      </c>
      <c r="B3785" t="s">
        <v>15755</v>
      </c>
      <c r="C3785" t="s">
        <v>40</v>
      </c>
      <c r="D3785" t="s">
        <v>15756</v>
      </c>
      <c r="E3785" s="7" t="s">
        <v>42</v>
      </c>
      <c r="G3785" t="s">
        <v>15756</v>
      </c>
      <c r="H3785" s="7" t="s">
        <v>42</v>
      </c>
      <c r="J3785" t="s">
        <v>15756</v>
      </c>
      <c r="K3785" s="7" t="s">
        <v>42</v>
      </c>
      <c r="N3785" s="2">
        <v>45105</v>
      </c>
      <c r="P3785" s="2">
        <v>45105</v>
      </c>
      <c r="Q3785">
        <v>665</v>
      </c>
      <c r="R3785">
        <v>665</v>
      </c>
      <c r="S3785" s="5">
        <v>45126</v>
      </c>
      <c r="T3785" s="2">
        <v>45492</v>
      </c>
      <c r="U3785">
        <v>0</v>
      </c>
      <c r="V3785" s="5">
        <v>45105</v>
      </c>
      <c r="W3785" t="s">
        <v>15757</v>
      </c>
      <c r="X3785" t="s">
        <v>15758</v>
      </c>
      <c r="Y3785" t="s">
        <v>5501</v>
      </c>
      <c r="AU3785" t="s">
        <v>47</v>
      </c>
      <c r="AV3785" t="s">
        <v>15757</v>
      </c>
      <c r="AW3785" s="7" t="s">
        <v>48</v>
      </c>
      <c r="AX3785" s="7" t="s">
        <v>42</v>
      </c>
      <c r="AY3785" s="7" t="s">
        <v>42</v>
      </c>
      <c r="AZ3785" t="s">
        <v>5501</v>
      </c>
      <c r="BA3785" t="s">
        <v>15759</v>
      </c>
      <c r="BB3785" t="s">
        <v>15758</v>
      </c>
      <c r="BC3785">
        <v>1.5</v>
      </c>
      <c r="BD3785">
        <v>5</v>
      </c>
      <c r="BE3785" s="5">
        <v>47087</v>
      </c>
      <c r="BL3785" t="str">
        <f t="shared" si="59"/>
        <v>,BOIPDetailsVCI|机动车强制责任保险|200000|665</v>
      </c>
    </row>
    <row r="3786" spans="1:64">
      <c r="A3786" t="s">
        <v>38</v>
      </c>
      <c r="B3786" t="s">
        <v>15760</v>
      </c>
      <c r="C3786" t="s">
        <v>63</v>
      </c>
      <c r="D3786" t="s">
        <v>2715</v>
      </c>
      <c r="E3786" s="7" t="s">
        <v>42</v>
      </c>
      <c r="G3786" t="s">
        <v>2715</v>
      </c>
      <c r="H3786" s="7" t="s">
        <v>42</v>
      </c>
      <c r="J3786" t="s">
        <v>2715</v>
      </c>
      <c r="K3786" s="7" t="s">
        <v>42</v>
      </c>
      <c r="N3786" s="2">
        <v>45106</v>
      </c>
      <c r="P3786" s="2">
        <v>45106</v>
      </c>
      <c r="Q3786">
        <v>730.15</v>
      </c>
      <c r="R3786">
        <v>730.15</v>
      </c>
      <c r="S3786" s="5">
        <v>45107</v>
      </c>
      <c r="T3786" s="2">
        <v>45473</v>
      </c>
      <c r="U3786">
        <v>0</v>
      </c>
      <c r="V3786" s="5">
        <v>45106</v>
      </c>
      <c r="W3786" t="s">
        <v>2716</v>
      </c>
      <c r="X3786" t="s">
        <v>2717</v>
      </c>
      <c r="Y3786" t="s">
        <v>2718</v>
      </c>
      <c r="AU3786" t="s">
        <v>47</v>
      </c>
      <c r="AV3786" t="s">
        <v>2716</v>
      </c>
      <c r="AW3786" s="7" t="s">
        <v>48</v>
      </c>
      <c r="AX3786" s="7" t="s">
        <v>42</v>
      </c>
      <c r="AY3786" s="7" t="s">
        <v>42</v>
      </c>
      <c r="AZ3786" t="s">
        <v>2718</v>
      </c>
      <c r="BA3786" t="s">
        <v>2719</v>
      </c>
      <c r="BB3786" t="s">
        <v>2717</v>
      </c>
      <c r="BC3786">
        <v>1.5</v>
      </c>
      <c r="BD3786">
        <v>5</v>
      </c>
      <c r="BE3786" s="5">
        <v>47088</v>
      </c>
      <c r="BL3786" t="str">
        <f t="shared" si="59"/>
        <v>,BOIPDetailsVBI|[F1000002|||||2000000.0|730.15]</v>
      </c>
    </row>
    <row r="3787" spans="1:64">
      <c r="A3787" t="s">
        <v>38</v>
      </c>
      <c r="B3787" t="s">
        <v>15761</v>
      </c>
      <c r="C3787" t="s">
        <v>40</v>
      </c>
      <c r="D3787" t="s">
        <v>10887</v>
      </c>
      <c r="E3787" s="7" t="s">
        <v>42</v>
      </c>
      <c r="G3787" t="s">
        <v>10887</v>
      </c>
      <c r="H3787" s="7" t="s">
        <v>42</v>
      </c>
      <c r="J3787" t="s">
        <v>10887</v>
      </c>
      <c r="K3787" s="7" t="s">
        <v>42</v>
      </c>
      <c r="N3787" s="2">
        <v>45104</v>
      </c>
      <c r="P3787" s="2">
        <v>45104</v>
      </c>
      <c r="Q3787">
        <v>1045</v>
      </c>
      <c r="R3787">
        <v>1045</v>
      </c>
      <c r="S3787" s="5">
        <v>45104</v>
      </c>
      <c r="T3787" s="2">
        <v>45470</v>
      </c>
      <c r="U3787">
        <v>0</v>
      </c>
      <c r="V3787" s="5">
        <v>45104</v>
      </c>
      <c r="W3787" t="s">
        <v>10888</v>
      </c>
      <c r="X3787" t="s">
        <v>10889</v>
      </c>
      <c r="Y3787" t="s">
        <v>10890</v>
      </c>
      <c r="AU3787" t="s">
        <v>47</v>
      </c>
      <c r="AV3787" t="s">
        <v>10888</v>
      </c>
      <c r="AW3787" s="7" t="s">
        <v>48</v>
      </c>
      <c r="AX3787" s="7" t="s">
        <v>42</v>
      </c>
      <c r="AY3787" s="7" t="s">
        <v>42</v>
      </c>
      <c r="AZ3787" t="s">
        <v>10890</v>
      </c>
      <c r="BA3787" t="s">
        <v>10891</v>
      </c>
      <c r="BB3787" t="s">
        <v>10889</v>
      </c>
      <c r="BC3787">
        <v>1.5</v>
      </c>
      <c r="BD3787">
        <v>5</v>
      </c>
      <c r="BE3787" s="5">
        <v>47089</v>
      </c>
      <c r="BL3787" t="str">
        <f t="shared" si="59"/>
        <v>,BOIPDetailsVCI|机动车强制责任保险|200000|1045</v>
      </c>
    </row>
    <row r="3788" spans="1:64">
      <c r="A3788" t="s">
        <v>38</v>
      </c>
      <c r="B3788" t="s">
        <v>15762</v>
      </c>
      <c r="C3788" t="s">
        <v>40</v>
      </c>
      <c r="D3788" t="s">
        <v>13999</v>
      </c>
      <c r="E3788" s="7" t="s">
        <v>42</v>
      </c>
      <c r="G3788" t="s">
        <v>13999</v>
      </c>
      <c r="H3788" s="7" t="s">
        <v>42</v>
      </c>
      <c r="J3788" t="s">
        <v>13999</v>
      </c>
      <c r="K3788" s="7" t="s">
        <v>42</v>
      </c>
      <c r="N3788" s="2">
        <v>45103</v>
      </c>
      <c r="P3788" s="2">
        <v>45103</v>
      </c>
      <c r="Q3788">
        <v>800</v>
      </c>
      <c r="R3788">
        <v>800</v>
      </c>
      <c r="S3788" s="5">
        <v>45107</v>
      </c>
      <c r="T3788" s="2">
        <v>45473</v>
      </c>
      <c r="U3788">
        <v>0</v>
      </c>
      <c r="V3788" s="5">
        <v>45103</v>
      </c>
      <c r="W3788" t="s">
        <v>14000</v>
      </c>
      <c r="X3788" t="s">
        <v>14001</v>
      </c>
      <c r="Y3788" t="s">
        <v>14002</v>
      </c>
      <c r="AU3788" t="s">
        <v>47</v>
      </c>
      <c r="AV3788" t="s">
        <v>14000</v>
      </c>
      <c r="AW3788" s="7" t="s">
        <v>48</v>
      </c>
      <c r="AX3788" s="7" t="s">
        <v>42</v>
      </c>
      <c r="AY3788" s="7" t="s">
        <v>42</v>
      </c>
      <c r="AZ3788" t="s">
        <v>14002</v>
      </c>
      <c r="BA3788" t="s">
        <v>14003</v>
      </c>
      <c r="BB3788" t="s">
        <v>14001</v>
      </c>
      <c r="BC3788">
        <v>1.5</v>
      </c>
      <c r="BD3788">
        <v>5</v>
      </c>
      <c r="BE3788" s="5">
        <v>47090</v>
      </c>
      <c r="BL3788" t="str">
        <f t="shared" si="59"/>
        <v>,BOIPDetailsVCI|机动车强制责任保险|200000|800</v>
      </c>
    </row>
    <row r="3789" spans="1:64">
      <c r="A3789" t="s">
        <v>38</v>
      </c>
      <c r="B3789" t="s">
        <v>15763</v>
      </c>
      <c r="C3789" t="s">
        <v>40</v>
      </c>
      <c r="D3789" t="s">
        <v>15764</v>
      </c>
      <c r="E3789" s="7" t="s">
        <v>42</v>
      </c>
      <c r="G3789" t="s">
        <v>15764</v>
      </c>
      <c r="H3789" s="7" t="s">
        <v>42</v>
      </c>
      <c r="J3789" t="s">
        <v>15764</v>
      </c>
      <c r="K3789" s="7" t="s">
        <v>42</v>
      </c>
      <c r="N3789" s="2">
        <v>45106</v>
      </c>
      <c r="P3789" s="2">
        <v>45106</v>
      </c>
      <c r="Q3789">
        <v>760</v>
      </c>
      <c r="R3789">
        <v>760</v>
      </c>
      <c r="S3789" s="5">
        <v>45109</v>
      </c>
      <c r="T3789" s="2">
        <v>45475</v>
      </c>
      <c r="U3789">
        <v>0</v>
      </c>
      <c r="V3789" s="5">
        <v>45106</v>
      </c>
      <c r="W3789" t="s">
        <v>15765</v>
      </c>
      <c r="X3789" t="s">
        <v>15766</v>
      </c>
      <c r="Y3789" t="s">
        <v>15767</v>
      </c>
      <c r="AU3789" t="s">
        <v>47</v>
      </c>
      <c r="AV3789" t="s">
        <v>15765</v>
      </c>
      <c r="AW3789" s="7" t="s">
        <v>48</v>
      </c>
      <c r="AX3789" s="7" t="s">
        <v>42</v>
      </c>
      <c r="AY3789" s="7" t="s">
        <v>42</v>
      </c>
      <c r="AZ3789" t="s">
        <v>15767</v>
      </c>
      <c r="BA3789" t="s">
        <v>15768</v>
      </c>
      <c r="BB3789" t="s">
        <v>15766</v>
      </c>
      <c r="BC3789">
        <v>1.5</v>
      </c>
      <c r="BD3789">
        <v>5</v>
      </c>
      <c r="BE3789" s="5">
        <v>47091</v>
      </c>
      <c r="BL3789" t="str">
        <f t="shared" si="59"/>
        <v>,BOIPDetailsVCI|机动车强制责任保险|200000|760</v>
      </c>
    </row>
    <row r="3790" spans="1:64">
      <c r="A3790" t="s">
        <v>38</v>
      </c>
      <c r="B3790" t="s">
        <v>15769</v>
      </c>
      <c r="C3790" t="s">
        <v>63</v>
      </c>
      <c r="D3790" t="s">
        <v>15770</v>
      </c>
      <c r="E3790" s="7" t="s">
        <v>42</v>
      </c>
      <c r="G3790" t="s">
        <v>15770</v>
      </c>
      <c r="H3790" s="7" t="s">
        <v>42</v>
      </c>
      <c r="J3790" t="s">
        <v>15770</v>
      </c>
      <c r="K3790" s="7" t="s">
        <v>42</v>
      </c>
      <c r="N3790" s="2">
        <v>45103</v>
      </c>
      <c r="P3790" s="2">
        <v>45103</v>
      </c>
      <c r="Q3790">
        <v>12009.69</v>
      </c>
      <c r="R3790">
        <v>12009.69</v>
      </c>
      <c r="S3790" s="5">
        <v>45107</v>
      </c>
      <c r="T3790" s="2">
        <v>45473</v>
      </c>
      <c r="U3790">
        <v>0</v>
      </c>
      <c r="V3790" s="5">
        <v>45103</v>
      </c>
      <c r="W3790" t="s">
        <v>15771</v>
      </c>
      <c r="X3790" t="s">
        <v>15772</v>
      </c>
      <c r="Y3790" t="s">
        <v>4850</v>
      </c>
      <c r="AU3790" t="s">
        <v>47</v>
      </c>
      <c r="AV3790" t="s">
        <v>15771</v>
      </c>
      <c r="AW3790" s="7" t="s">
        <v>48</v>
      </c>
      <c r="AX3790" s="7" t="s">
        <v>42</v>
      </c>
      <c r="AY3790" s="7" t="s">
        <v>42</v>
      </c>
      <c r="AZ3790" t="s">
        <v>4850</v>
      </c>
      <c r="BA3790" t="s">
        <v>15773</v>
      </c>
      <c r="BB3790" t="s">
        <v>15772</v>
      </c>
      <c r="BC3790">
        <v>1.5</v>
      </c>
      <c r="BD3790">
        <v>5</v>
      </c>
      <c r="BE3790" s="5">
        <v>47092</v>
      </c>
      <c r="BL3790" t="str">
        <f t="shared" si="59"/>
        <v>,BOIPDetailsVBI|[F1000002|||||2000000.0|12009.69]</v>
      </c>
    </row>
    <row r="3791" spans="1:64">
      <c r="A3791" t="s">
        <v>38</v>
      </c>
      <c r="B3791" t="s">
        <v>15774</v>
      </c>
      <c r="C3791" t="s">
        <v>63</v>
      </c>
      <c r="D3791" t="s">
        <v>15429</v>
      </c>
      <c r="E3791" s="7" t="s">
        <v>42</v>
      </c>
      <c r="G3791" t="s">
        <v>15429</v>
      </c>
      <c r="H3791" s="7" t="s">
        <v>42</v>
      </c>
      <c r="J3791" t="s">
        <v>15429</v>
      </c>
      <c r="K3791" s="7" t="s">
        <v>42</v>
      </c>
      <c r="N3791" s="2">
        <v>45105</v>
      </c>
      <c r="P3791" s="2">
        <v>45105</v>
      </c>
      <c r="Q3791">
        <v>1149.97</v>
      </c>
      <c r="R3791">
        <v>1149.97</v>
      </c>
      <c r="S3791" s="5">
        <v>45135</v>
      </c>
      <c r="T3791" s="2">
        <v>45501</v>
      </c>
      <c r="U3791">
        <v>0</v>
      </c>
      <c r="V3791" s="5">
        <v>45105</v>
      </c>
      <c r="W3791" t="s">
        <v>15430</v>
      </c>
      <c r="X3791" t="s">
        <v>15431</v>
      </c>
      <c r="Y3791" t="s">
        <v>6990</v>
      </c>
      <c r="AU3791" t="s">
        <v>47</v>
      </c>
      <c r="AV3791" t="s">
        <v>15430</v>
      </c>
      <c r="AW3791" s="7" t="s">
        <v>48</v>
      </c>
      <c r="AX3791" s="7" t="s">
        <v>42</v>
      </c>
      <c r="AY3791" s="7" t="s">
        <v>42</v>
      </c>
      <c r="AZ3791" t="s">
        <v>6990</v>
      </c>
      <c r="BA3791" t="s">
        <v>15432</v>
      </c>
      <c r="BB3791" t="s">
        <v>15431</v>
      </c>
      <c r="BC3791">
        <v>1.5</v>
      </c>
      <c r="BD3791">
        <v>5</v>
      </c>
      <c r="BE3791" s="5">
        <v>47093</v>
      </c>
      <c r="BL3791" t="str">
        <f t="shared" si="59"/>
        <v>,BOIPDetailsVBI|[F1000002|||||2000000.0|1149.97]</v>
      </c>
    </row>
    <row r="3792" spans="1:64">
      <c r="A3792" t="s">
        <v>38</v>
      </c>
      <c r="B3792" t="s">
        <v>15775</v>
      </c>
      <c r="C3792" t="s">
        <v>63</v>
      </c>
      <c r="D3792" t="s">
        <v>15776</v>
      </c>
      <c r="E3792" s="7" t="s">
        <v>42</v>
      </c>
      <c r="G3792" t="s">
        <v>15776</v>
      </c>
      <c r="H3792" s="7" t="s">
        <v>42</v>
      </c>
      <c r="J3792" t="s">
        <v>15776</v>
      </c>
      <c r="K3792" s="7" t="s">
        <v>42</v>
      </c>
      <c r="N3792" s="2">
        <v>45107</v>
      </c>
      <c r="P3792" s="2">
        <v>45107</v>
      </c>
      <c r="Q3792">
        <v>616.39</v>
      </c>
      <c r="R3792">
        <v>616.39</v>
      </c>
      <c r="S3792" s="5">
        <v>45118</v>
      </c>
      <c r="T3792" s="2">
        <v>45484</v>
      </c>
      <c r="U3792">
        <v>0</v>
      </c>
      <c r="V3792" s="5">
        <v>45107</v>
      </c>
      <c r="W3792" t="s">
        <v>15777</v>
      </c>
      <c r="X3792" t="s">
        <v>15778</v>
      </c>
      <c r="Y3792" t="s">
        <v>7130</v>
      </c>
      <c r="AU3792" t="s">
        <v>47</v>
      </c>
      <c r="AV3792" t="s">
        <v>15777</v>
      </c>
      <c r="AW3792" s="7" t="s">
        <v>48</v>
      </c>
      <c r="AX3792" s="7" t="s">
        <v>42</v>
      </c>
      <c r="AY3792" s="7" t="s">
        <v>42</v>
      </c>
      <c r="AZ3792" t="s">
        <v>7130</v>
      </c>
      <c r="BA3792" t="s">
        <v>15779</v>
      </c>
      <c r="BB3792" t="s">
        <v>15778</v>
      </c>
      <c r="BC3792">
        <v>1.5</v>
      </c>
      <c r="BD3792">
        <v>5</v>
      </c>
      <c r="BE3792" s="5">
        <v>47094</v>
      </c>
      <c r="BL3792" t="str">
        <f t="shared" si="59"/>
        <v>,BOIPDetailsVBI|[F1000002|||||2000000.0|616.39]</v>
      </c>
    </row>
    <row r="3793" spans="1:64">
      <c r="A3793" t="s">
        <v>38</v>
      </c>
      <c r="B3793" t="s">
        <v>15780</v>
      </c>
      <c r="C3793" t="s">
        <v>40</v>
      </c>
      <c r="D3793" t="s">
        <v>15781</v>
      </c>
      <c r="E3793" s="7" t="s">
        <v>42</v>
      </c>
      <c r="G3793" t="s">
        <v>15781</v>
      </c>
      <c r="H3793" s="7" t="s">
        <v>42</v>
      </c>
      <c r="J3793" t="s">
        <v>15781</v>
      </c>
      <c r="K3793" s="7" t="s">
        <v>42</v>
      </c>
      <c r="N3793" s="2">
        <v>45107</v>
      </c>
      <c r="P3793" s="2">
        <v>45107</v>
      </c>
      <c r="Q3793">
        <v>665</v>
      </c>
      <c r="R3793">
        <v>665</v>
      </c>
      <c r="S3793" s="5">
        <v>45120</v>
      </c>
      <c r="T3793" s="2">
        <v>45486</v>
      </c>
      <c r="U3793">
        <v>0</v>
      </c>
      <c r="V3793" s="5">
        <v>45107</v>
      </c>
      <c r="W3793" t="s">
        <v>15782</v>
      </c>
      <c r="X3793" t="s">
        <v>15783</v>
      </c>
      <c r="Y3793" t="s">
        <v>15784</v>
      </c>
      <c r="AU3793" t="s">
        <v>47</v>
      </c>
      <c r="AV3793" t="s">
        <v>15782</v>
      </c>
      <c r="AW3793" s="7" t="s">
        <v>48</v>
      </c>
      <c r="AX3793" s="7" t="s">
        <v>42</v>
      </c>
      <c r="AY3793" s="7" t="s">
        <v>42</v>
      </c>
      <c r="AZ3793" t="s">
        <v>15784</v>
      </c>
      <c r="BA3793" t="s">
        <v>15785</v>
      </c>
      <c r="BB3793" t="s">
        <v>15783</v>
      </c>
      <c r="BC3793">
        <v>1.5</v>
      </c>
      <c r="BD3793">
        <v>5</v>
      </c>
      <c r="BE3793" s="5">
        <v>47095</v>
      </c>
      <c r="BL3793" t="str">
        <f t="shared" si="59"/>
        <v>,BOIPDetailsVCI|机动车强制责任保险|200000|665</v>
      </c>
    </row>
    <row r="3794" spans="1:64">
      <c r="A3794" t="s">
        <v>38</v>
      </c>
      <c r="B3794" t="s">
        <v>15786</v>
      </c>
      <c r="C3794" t="s">
        <v>63</v>
      </c>
      <c r="D3794" t="s">
        <v>14367</v>
      </c>
      <c r="E3794" s="7" t="s">
        <v>42</v>
      </c>
      <c r="G3794" t="s">
        <v>14367</v>
      </c>
      <c r="H3794" s="7" t="s">
        <v>42</v>
      </c>
      <c r="J3794" t="s">
        <v>14367</v>
      </c>
      <c r="K3794" s="7" t="s">
        <v>42</v>
      </c>
      <c r="N3794" s="2">
        <v>45106</v>
      </c>
      <c r="P3794" s="2">
        <v>45106</v>
      </c>
      <c r="Q3794">
        <v>1324.52</v>
      </c>
      <c r="R3794">
        <v>1324.52</v>
      </c>
      <c r="S3794" s="5">
        <v>45107</v>
      </c>
      <c r="T3794" s="2">
        <v>45473</v>
      </c>
      <c r="U3794">
        <v>0</v>
      </c>
      <c r="V3794" s="5">
        <v>45106</v>
      </c>
      <c r="W3794" t="s">
        <v>14368</v>
      </c>
      <c r="X3794" t="s">
        <v>14369</v>
      </c>
      <c r="Y3794" t="s">
        <v>915</v>
      </c>
      <c r="AU3794" t="s">
        <v>47</v>
      </c>
      <c r="AV3794" t="s">
        <v>14368</v>
      </c>
      <c r="AW3794" s="7" t="s">
        <v>48</v>
      </c>
      <c r="AX3794" s="7" t="s">
        <v>42</v>
      </c>
      <c r="AY3794" s="7" t="s">
        <v>42</v>
      </c>
      <c r="AZ3794" t="s">
        <v>915</v>
      </c>
      <c r="BA3794" t="s">
        <v>14370</v>
      </c>
      <c r="BB3794" t="s">
        <v>14369</v>
      </c>
      <c r="BC3794">
        <v>1.5</v>
      </c>
      <c r="BD3794">
        <v>5</v>
      </c>
      <c r="BE3794" s="5">
        <v>47096</v>
      </c>
      <c r="BL3794" t="str">
        <f t="shared" si="59"/>
        <v>,BOIPDetailsVBI|[F1000002|||||2000000.0|1324.52]</v>
      </c>
    </row>
    <row r="3795" spans="1:64">
      <c r="A3795" t="s">
        <v>38</v>
      </c>
      <c r="B3795" t="s">
        <v>15787</v>
      </c>
      <c r="C3795" t="s">
        <v>40</v>
      </c>
      <c r="D3795" t="s">
        <v>15788</v>
      </c>
      <c r="E3795" s="7" t="s">
        <v>42</v>
      </c>
      <c r="G3795" t="s">
        <v>15788</v>
      </c>
      <c r="H3795" s="7" t="s">
        <v>42</v>
      </c>
      <c r="J3795" t="s">
        <v>15788</v>
      </c>
      <c r="K3795" s="7" t="s">
        <v>42</v>
      </c>
      <c r="N3795" s="2">
        <v>45107</v>
      </c>
      <c r="P3795" s="2">
        <v>45107</v>
      </c>
      <c r="Q3795">
        <v>665</v>
      </c>
      <c r="R3795">
        <v>665</v>
      </c>
      <c r="S3795" s="5">
        <v>45132</v>
      </c>
      <c r="T3795" s="2">
        <v>45498</v>
      </c>
      <c r="U3795">
        <v>0</v>
      </c>
      <c r="V3795" s="5">
        <v>45107</v>
      </c>
      <c r="W3795" t="s">
        <v>15789</v>
      </c>
      <c r="X3795" t="s">
        <v>15790</v>
      </c>
      <c r="Y3795" t="s">
        <v>4459</v>
      </c>
      <c r="AU3795" t="s">
        <v>47</v>
      </c>
      <c r="AV3795" t="s">
        <v>15789</v>
      </c>
      <c r="AW3795" s="7" t="s">
        <v>48</v>
      </c>
      <c r="AX3795" s="7" t="s">
        <v>42</v>
      </c>
      <c r="AY3795" s="7" t="s">
        <v>42</v>
      </c>
      <c r="AZ3795" t="s">
        <v>4459</v>
      </c>
      <c r="BA3795" t="s">
        <v>15791</v>
      </c>
      <c r="BB3795" t="s">
        <v>15790</v>
      </c>
      <c r="BC3795">
        <v>1.5</v>
      </c>
      <c r="BD3795">
        <v>5</v>
      </c>
      <c r="BE3795" s="5">
        <v>47097</v>
      </c>
      <c r="BL3795" t="str">
        <f t="shared" si="59"/>
        <v>,BOIPDetailsVCI|机动车强制责任保险|200000|665</v>
      </c>
    </row>
    <row r="3796" spans="1:64">
      <c r="A3796" t="s">
        <v>38</v>
      </c>
      <c r="B3796" t="s">
        <v>15792</v>
      </c>
      <c r="C3796" t="s">
        <v>63</v>
      </c>
      <c r="D3796" t="s">
        <v>15793</v>
      </c>
      <c r="E3796" s="7" t="s">
        <v>42</v>
      </c>
      <c r="G3796" t="s">
        <v>15793</v>
      </c>
      <c r="H3796" s="7" t="s">
        <v>42</v>
      </c>
      <c r="J3796" t="s">
        <v>15793</v>
      </c>
      <c r="K3796" s="7" t="s">
        <v>42</v>
      </c>
      <c r="N3796" s="2">
        <v>45103</v>
      </c>
      <c r="P3796" s="2">
        <v>45103</v>
      </c>
      <c r="Q3796">
        <v>592.85</v>
      </c>
      <c r="R3796">
        <v>592.85</v>
      </c>
      <c r="S3796" s="5">
        <v>45104</v>
      </c>
      <c r="T3796" s="2">
        <v>45470</v>
      </c>
      <c r="U3796">
        <v>0</v>
      </c>
      <c r="V3796" s="5">
        <v>45103</v>
      </c>
      <c r="W3796" t="s">
        <v>15794</v>
      </c>
      <c r="X3796" t="s">
        <v>15795</v>
      </c>
      <c r="Y3796" t="s">
        <v>6586</v>
      </c>
      <c r="AU3796" t="s">
        <v>47</v>
      </c>
      <c r="AV3796" t="s">
        <v>15794</v>
      </c>
      <c r="AW3796" s="7" t="s">
        <v>48</v>
      </c>
      <c r="AX3796" s="7" t="s">
        <v>42</v>
      </c>
      <c r="AY3796" s="7" t="s">
        <v>42</v>
      </c>
      <c r="AZ3796" t="s">
        <v>6586</v>
      </c>
      <c r="BA3796" t="s">
        <v>15796</v>
      </c>
      <c r="BB3796" t="s">
        <v>15795</v>
      </c>
      <c r="BC3796">
        <v>1.5</v>
      </c>
      <c r="BD3796">
        <v>5</v>
      </c>
      <c r="BE3796" s="5">
        <v>47098</v>
      </c>
      <c r="BL3796" t="str">
        <f t="shared" si="59"/>
        <v>,BOIPDetailsVBI|[F1000002|||||2000000.0|592.85]</v>
      </c>
    </row>
    <row r="3797" spans="1:64">
      <c r="A3797" t="s">
        <v>38</v>
      </c>
      <c r="B3797" t="s">
        <v>15797</v>
      </c>
      <c r="C3797" t="s">
        <v>63</v>
      </c>
      <c r="D3797" t="s">
        <v>15269</v>
      </c>
      <c r="E3797" s="7" t="s">
        <v>42</v>
      </c>
      <c r="G3797" t="s">
        <v>15269</v>
      </c>
      <c r="H3797" s="7" t="s">
        <v>42</v>
      </c>
      <c r="J3797" t="s">
        <v>15269</v>
      </c>
      <c r="K3797" s="7" t="s">
        <v>42</v>
      </c>
      <c r="N3797" s="2">
        <v>45103</v>
      </c>
      <c r="P3797" s="2">
        <v>45103</v>
      </c>
      <c r="Q3797">
        <v>1434.39</v>
      </c>
      <c r="R3797">
        <v>1434.39</v>
      </c>
      <c r="S3797" s="5">
        <v>45133</v>
      </c>
      <c r="T3797" s="2">
        <v>45499</v>
      </c>
      <c r="U3797">
        <v>0</v>
      </c>
      <c r="V3797" s="5">
        <v>45103</v>
      </c>
      <c r="W3797" t="s">
        <v>15270</v>
      </c>
      <c r="X3797" t="s">
        <v>15271</v>
      </c>
      <c r="Y3797" t="s">
        <v>3635</v>
      </c>
      <c r="AU3797" t="s">
        <v>47</v>
      </c>
      <c r="AV3797" t="s">
        <v>15270</v>
      </c>
      <c r="AW3797" s="7" t="s">
        <v>48</v>
      </c>
      <c r="AX3797" s="7" t="s">
        <v>42</v>
      </c>
      <c r="AY3797" s="7" t="s">
        <v>42</v>
      </c>
      <c r="AZ3797" t="s">
        <v>3635</v>
      </c>
      <c r="BA3797" t="s">
        <v>15272</v>
      </c>
      <c r="BB3797" t="s">
        <v>15271</v>
      </c>
      <c r="BC3797">
        <v>1.5</v>
      </c>
      <c r="BD3797">
        <v>5</v>
      </c>
      <c r="BE3797" s="5">
        <v>47099</v>
      </c>
      <c r="BL3797" t="str">
        <f t="shared" si="59"/>
        <v>,BOIPDetailsVBI|[F1000002|||||2000000.0|1434.39]</v>
      </c>
    </row>
    <row r="3798" spans="1:64">
      <c r="A3798" t="s">
        <v>38</v>
      </c>
      <c r="B3798" t="s">
        <v>15798</v>
      </c>
      <c r="C3798" t="s">
        <v>40</v>
      </c>
      <c r="D3798" t="s">
        <v>15799</v>
      </c>
      <c r="E3798" s="7" t="s">
        <v>42</v>
      </c>
      <c r="G3798" t="s">
        <v>15799</v>
      </c>
      <c r="H3798" s="7" t="s">
        <v>42</v>
      </c>
      <c r="J3798" t="s">
        <v>15799</v>
      </c>
      <c r="K3798" s="7" t="s">
        <v>42</v>
      </c>
      <c r="N3798" s="2">
        <v>45106</v>
      </c>
      <c r="P3798" s="2">
        <v>45106</v>
      </c>
      <c r="Q3798">
        <v>770</v>
      </c>
      <c r="R3798">
        <v>770</v>
      </c>
      <c r="S3798" s="5">
        <v>45128</v>
      </c>
      <c r="T3798" s="2">
        <v>45494</v>
      </c>
      <c r="U3798">
        <v>0</v>
      </c>
      <c r="V3798" s="5">
        <v>45106</v>
      </c>
      <c r="W3798" t="s">
        <v>15800</v>
      </c>
      <c r="X3798" t="s">
        <v>15801</v>
      </c>
      <c r="Y3798" t="s">
        <v>15802</v>
      </c>
      <c r="AU3798" t="s">
        <v>47</v>
      </c>
      <c r="AV3798" t="s">
        <v>15800</v>
      </c>
      <c r="AW3798" s="7" t="s">
        <v>48</v>
      </c>
      <c r="AX3798" s="7" t="s">
        <v>42</v>
      </c>
      <c r="AY3798" s="7" t="s">
        <v>42</v>
      </c>
      <c r="AZ3798" t="s">
        <v>15802</v>
      </c>
      <c r="BA3798" t="s">
        <v>15803</v>
      </c>
      <c r="BB3798" t="s">
        <v>15801</v>
      </c>
      <c r="BC3798">
        <v>1.5</v>
      </c>
      <c r="BD3798">
        <v>5</v>
      </c>
      <c r="BE3798" s="5">
        <v>47100</v>
      </c>
      <c r="BL3798" t="str">
        <f t="shared" si="59"/>
        <v>,BOIPDetailsVCI|机动车强制责任保险|200000|770</v>
      </c>
    </row>
    <row r="3799" spans="1:64">
      <c r="A3799" t="s">
        <v>38</v>
      </c>
      <c r="B3799" t="s">
        <v>15804</v>
      </c>
      <c r="C3799" t="s">
        <v>63</v>
      </c>
      <c r="D3799" t="s">
        <v>12724</v>
      </c>
      <c r="E3799" s="7" t="s">
        <v>42</v>
      </c>
      <c r="G3799" t="s">
        <v>12725</v>
      </c>
      <c r="H3799" s="7" t="s">
        <v>42</v>
      </c>
      <c r="J3799" t="s">
        <v>12725</v>
      </c>
      <c r="K3799" s="7" t="s">
        <v>42</v>
      </c>
      <c r="N3799" s="2">
        <v>45104</v>
      </c>
      <c r="P3799" s="2">
        <v>45104</v>
      </c>
      <c r="Q3799">
        <v>9002.77</v>
      </c>
      <c r="R3799">
        <v>9002.77</v>
      </c>
      <c r="S3799" s="5">
        <v>45107</v>
      </c>
      <c r="T3799" s="2">
        <v>45473</v>
      </c>
      <c r="U3799">
        <v>0</v>
      </c>
      <c r="V3799" s="5">
        <v>45104</v>
      </c>
      <c r="W3799" t="s">
        <v>12726</v>
      </c>
      <c r="X3799" t="s">
        <v>12727</v>
      </c>
      <c r="Y3799" t="s">
        <v>12728</v>
      </c>
      <c r="AU3799" t="s">
        <v>47</v>
      </c>
      <c r="AV3799" t="s">
        <v>12726</v>
      </c>
      <c r="AW3799" s="7" t="s">
        <v>48</v>
      </c>
      <c r="AX3799" s="7" t="s">
        <v>42</v>
      </c>
      <c r="AY3799" s="7" t="s">
        <v>42</v>
      </c>
      <c r="AZ3799" t="s">
        <v>12728</v>
      </c>
      <c r="BA3799" t="s">
        <v>12729</v>
      </c>
      <c r="BB3799" t="s">
        <v>12727</v>
      </c>
      <c r="BC3799">
        <v>1.5</v>
      </c>
      <c r="BD3799">
        <v>5</v>
      </c>
      <c r="BE3799" s="5">
        <v>47101</v>
      </c>
      <c r="BL3799" t="str">
        <f t="shared" si="59"/>
        <v>,BOIPDetailsVBI|[F1000002|||||2000000.0|9002.77]</v>
      </c>
    </row>
    <row r="3800" spans="1:64">
      <c r="A3800" t="s">
        <v>38</v>
      </c>
      <c r="B3800" t="s">
        <v>15805</v>
      </c>
      <c r="C3800" t="s">
        <v>63</v>
      </c>
      <c r="D3800" t="s">
        <v>12444</v>
      </c>
      <c r="E3800" s="7" t="s">
        <v>42</v>
      </c>
      <c r="G3800" t="s">
        <v>12444</v>
      </c>
      <c r="H3800" s="7" t="s">
        <v>42</v>
      </c>
      <c r="J3800" t="s">
        <v>12444</v>
      </c>
      <c r="K3800" s="7" t="s">
        <v>42</v>
      </c>
      <c r="N3800" s="2">
        <v>45107</v>
      </c>
      <c r="P3800" s="2">
        <v>45107</v>
      </c>
      <c r="Q3800">
        <v>489.24</v>
      </c>
      <c r="R3800">
        <v>489.24</v>
      </c>
      <c r="S3800" s="5">
        <v>45107</v>
      </c>
      <c r="T3800" s="2">
        <v>45473</v>
      </c>
      <c r="U3800">
        <v>0</v>
      </c>
      <c r="V3800" s="5">
        <v>45107</v>
      </c>
      <c r="W3800" t="s">
        <v>12445</v>
      </c>
      <c r="X3800" t="s">
        <v>12446</v>
      </c>
      <c r="Y3800" t="s">
        <v>846</v>
      </c>
      <c r="AU3800" t="s">
        <v>47</v>
      </c>
      <c r="AV3800" t="s">
        <v>12445</v>
      </c>
      <c r="AW3800" s="7" t="s">
        <v>48</v>
      </c>
      <c r="AX3800" s="7" t="s">
        <v>42</v>
      </c>
      <c r="AY3800" s="7" t="s">
        <v>42</v>
      </c>
      <c r="AZ3800" t="s">
        <v>846</v>
      </c>
      <c r="BA3800" t="s">
        <v>12447</v>
      </c>
      <c r="BB3800" t="s">
        <v>12446</v>
      </c>
      <c r="BC3800">
        <v>1.5</v>
      </c>
      <c r="BD3800">
        <v>5</v>
      </c>
      <c r="BE3800" s="5">
        <v>47102</v>
      </c>
      <c r="BL3800" t="str">
        <f t="shared" si="59"/>
        <v>,BOIPDetailsVBI|[F1000002|||||2000000.0|489.24]</v>
      </c>
    </row>
    <row r="3801" spans="1:64">
      <c r="A3801" t="s">
        <v>38</v>
      </c>
      <c r="B3801" t="s">
        <v>15806</v>
      </c>
      <c r="C3801" t="s">
        <v>63</v>
      </c>
      <c r="D3801" t="s">
        <v>15807</v>
      </c>
      <c r="E3801" s="7" t="s">
        <v>42</v>
      </c>
      <c r="G3801" t="s">
        <v>15808</v>
      </c>
      <c r="H3801" s="7" t="s">
        <v>42</v>
      </c>
      <c r="J3801" t="s">
        <v>15808</v>
      </c>
      <c r="K3801" s="7" t="s">
        <v>42</v>
      </c>
      <c r="N3801" s="2">
        <v>45107</v>
      </c>
      <c r="P3801" s="2">
        <v>45107</v>
      </c>
      <c r="Q3801">
        <v>905.7</v>
      </c>
      <c r="R3801">
        <v>905.7</v>
      </c>
      <c r="S3801" s="5">
        <v>45137</v>
      </c>
      <c r="T3801" s="2">
        <v>45503</v>
      </c>
      <c r="U3801">
        <v>0</v>
      </c>
      <c r="V3801" s="5">
        <v>45107</v>
      </c>
      <c r="W3801" t="s">
        <v>15809</v>
      </c>
      <c r="X3801" t="s">
        <v>15810</v>
      </c>
      <c r="Y3801" t="s">
        <v>15811</v>
      </c>
      <c r="AU3801" t="s">
        <v>47</v>
      </c>
      <c r="AV3801" t="s">
        <v>15809</v>
      </c>
      <c r="AW3801" s="7" t="s">
        <v>48</v>
      </c>
      <c r="AX3801" s="7" t="s">
        <v>42</v>
      </c>
      <c r="AY3801" s="7" t="s">
        <v>42</v>
      </c>
      <c r="AZ3801" t="s">
        <v>15811</v>
      </c>
      <c r="BA3801" t="s">
        <v>15812</v>
      </c>
      <c r="BB3801" t="s">
        <v>15810</v>
      </c>
      <c r="BC3801">
        <v>1.5</v>
      </c>
      <c r="BD3801">
        <v>5</v>
      </c>
      <c r="BE3801" s="5">
        <v>47103</v>
      </c>
      <c r="BL3801" t="str">
        <f t="shared" si="59"/>
        <v>,BOIPDetailsVBI|[F1000002|||||2000000.0|905.7]</v>
      </c>
    </row>
    <row r="3802" spans="1:64">
      <c r="A3802" t="s">
        <v>38</v>
      </c>
      <c r="B3802" t="s">
        <v>15813</v>
      </c>
      <c r="C3802" t="s">
        <v>40</v>
      </c>
      <c r="D3802" t="s">
        <v>15814</v>
      </c>
      <c r="E3802" s="7" t="s">
        <v>42</v>
      </c>
      <c r="G3802" t="s">
        <v>15814</v>
      </c>
      <c r="H3802" s="7" t="s">
        <v>42</v>
      </c>
      <c r="J3802" t="s">
        <v>15814</v>
      </c>
      <c r="K3802" s="7" t="s">
        <v>42</v>
      </c>
      <c r="N3802" s="2">
        <v>45104</v>
      </c>
      <c r="P3802" s="2">
        <v>45104</v>
      </c>
      <c r="Q3802">
        <v>855</v>
      </c>
      <c r="R3802">
        <v>855</v>
      </c>
      <c r="S3802" s="5">
        <v>45105</v>
      </c>
      <c r="T3802" s="2">
        <v>45471</v>
      </c>
      <c r="U3802">
        <v>0</v>
      </c>
      <c r="V3802" s="5">
        <v>45104</v>
      </c>
      <c r="W3802" t="s">
        <v>15815</v>
      </c>
      <c r="X3802" t="s">
        <v>15816</v>
      </c>
      <c r="Y3802" t="s">
        <v>14002</v>
      </c>
      <c r="AU3802" t="s">
        <v>47</v>
      </c>
      <c r="AV3802" t="s">
        <v>15815</v>
      </c>
      <c r="AW3802" s="7" t="s">
        <v>48</v>
      </c>
      <c r="AX3802" s="7" t="s">
        <v>42</v>
      </c>
      <c r="AY3802" s="7" t="s">
        <v>42</v>
      </c>
      <c r="AZ3802" t="s">
        <v>14002</v>
      </c>
      <c r="BA3802" t="s">
        <v>15817</v>
      </c>
      <c r="BB3802" t="s">
        <v>15816</v>
      </c>
      <c r="BC3802">
        <v>1.5</v>
      </c>
      <c r="BD3802">
        <v>5</v>
      </c>
      <c r="BE3802" s="5">
        <v>47104</v>
      </c>
      <c r="BL3802" t="str">
        <f t="shared" si="59"/>
        <v>,BOIPDetailsVCI|机动车强制责任保险|200000|855</v>
      </c>
    </row>
    <row r="3803" spans="1:64">
      <c r="A3803" t="s">
        <v>38</v>
      </c>
      <c r="B3803" t="s">
        <v>15818</v>
      </c>
      <c r="C3803" t="s">
        <v>63</v>
      </c>
      <c r="D3803" t="s">
        <v>15819</v>
      </c>
      <c r="E3803" s="7" t="s">
        <v>42</v>
      </c>
      <c r="G3803" t="s">
        <v>15820</v>
      </c>
      <c r="H3803" s="7" t="s">
        <v>42</v>
      </c>
      <c r="J3803" t="s">
        <v>15820</v>
      </c>
      <c r="K3803" s="7" t="s">
        <v>42</v>
      </c>
      <c r="N3803" s="2">
        <v>45107</v>
      </c>
      <c r="P3803" s="2">
        <v>45107</v>
      </c>
      <c r="Q3803">
        <v>2630.73</v>
      </c>
      <c r="R3803">
        <v>2630.73</v>
      </c>
      <c r="S3803" s="5">
        <v>45136</v>
      </c>
      <c r="T3803" s="2">
        <v>45502</v>
      </c>
      <c r="U3803">
        <v>0</v>
      </c>
      <c r="V3803" s="5">
        <v>45107</v>
      </c>
      <c r="W3803" t="s">
        <v>15821</v>
      </c>
      <c r="X3803" t="s">
        <v>15822</v>
      </c>
      <c r="Y3803" t="s">
        <v>3372</v>
      </c>
      <c r="AU3803" t="s">
        <v>47</v>
      </c>
      <c r="AV3803" t="s">
        <v>15821</v>
      </c>
      <c r="AW3803" s="7" t="s">
        <v>48</v>
      </c>
      <c r="AX3803" s="7" t="s">
        <v>42</v>
      </c>
      <c r="AY3803" s="7" t="s">
        <v>42</v>
      </c>
      <c r="AZ3803" t="s">
        <v>3372</v>
      </c>
      <c r="BA3803" t="s">
        <v>15823</v>
      </c>
      <c r="BB3803" t="s">
        <v>15822</v>
      </c>
      <c r="BC3803">
        <v>1.5</v>
      </c>
      <c r="BD3803">
        <v>5</v>
      </c>
      <c r="BE3803" s="5">
        <v>47105</v>
      </c>
      <c r="BL3803" t="str">
        <f t="shared" si="59"/>
        <v>,BOIPDetailsVBI|[F1000002|||||2000000.0|2630.73]</v>
      </c>
    </row>
    <row r="3804" spans="1:64">
      <c r="A3804" t="s">
        <v>38</v>
      </c>
      <c r="B3804" t="s">
        <v>15824</v>
      </c>
      <c r="C3804" t="s">
        <v>40</v>
      </c>
      <c r="D3804" t="s">
        <v>4872</v>
      </c>
      <c r="E3804" s="7" t="s">
        <v>42</v>
      </c>
      <c r="G3804" t="s">
        <v>4872</v>
      </c>
      <c r="H3804" s="7" t="s">
        <v>42</v>
      </c>
      <c r="J3804" t="s">
        <v>4872</v>
      </c>
      <c r="K3804" s="7" t="s">
        <v>42</v>
      </c>
      <c r="N3804" s="2">
        <v>45107</v>
      </c>
      <c r="P3804" s="2">
        <v>45107</v>
      </c>
      <c r="Q3804">
        <v>950</v>
      </c>
      <c r="R3804">
        <v>950</v>
      </c>
      <c r="S3804" s="5">
        <v>45127</v>
      </c>
      <c r="T3804" s="2">
        <v>45493</v>
      </c>
      <c r="U3804">
        <v>0</v>
      </c>
      <c r="V3804" s="5">
        <v>45107</v>
      </c>
      <c r="W3804" t="s">
        <v>4873</v>
      </c>
      <c r="X3804" t="s">
        <v>4874</v>
      </c>
      <c r="Y3804" t="s">
        <v>4875</v>
      </c>
      <c r="AU3804" t="s">
        <v>47</v>
      </c>
      <c r="AV3804" t="s">
        <v>4873</v>
      </c>
      <c r="AW3804" s="7" t="s">
        <v>48</v>
      </c>
      <c r="AX3804" s="7" t="s">
        <v>42</v>
      </c>
      <c r="AY3804" s="7" t="s">
        <v>42</v>
      </c>
      <c r="AZ3804" t="s">
        <v>4875</v>
      </c>
      <c r="BA3804" t="s">
        <v>4876</v>
      </c>
      <c r="BB3804" t="s">
        <v>4874</v>
      </c>
      <c r="BC3804">
        <v>1.5</v>
      </c>
      <c r="BD3804">
        <v>5</v>
      </c>
      <c r="BE3804" s="5">
        <v>47106</v>
      </c>
      <c r="BL3804" t="str">
        <f t="shared" si="59"/>
        <v>,BOIPDetailsVCI|机动车强制责任保险|200000|950</v>
      </c>
    </row>
    <row r="3805" spans="1:64">
      <c r="A3805" t="s">
        <v>38</v>
      </c>
      <c r="B3805" t="s">
        <v>15825</v>
      </c>
      <c r="C3805" t="s">
        <v>40</v>
      </c>
      <c r="D3805" t="s">
        <v>7560</v>
      </c>
      <c r="E3805" s="7" t="s">
        <v>42</v>
      </c>
      <c r="G3805" t="s">
        <v>7561</v>
      </c>
      <c r="H3805" s="7" t="s">
        <v>42</v>
      </c>
      <c r="J3805" t="s">
        <v>7561</v>
      </c>
      <c r="K3805" s="7" t="s">
        <v>42</v>
      </c>
      <c r="N3805" s="2">
        <v>45106</v>
      </c>
      <c r="P3805" s="2">
        <v>45106</v>
      </c>
      <c r="Q3805">
        <v>770</v>
      </c>
      <c r="R3805">
        <v>770</v>
      </c>
      <c r="S3805" s="5">
        <v>45129</v>
      </c>
      <c r="T3805" s="2">
        <v>45495</v>
      </c>
      <c r="U3805">
        <v>0</v>
      </c>
      <c r="V3805" s="5">
        <v>45106</v>
      </c>
      <c r="W3805" t="s">
        <v>7562</v>
      </c>
      <c r="X3805" t="s">
        <v>7563</v>
      </c>
      <c r="Y3805" t="s">
        <v>7564</v>
      </c>
      <c r="AU3805" t="s">
        <v>47</v>
      </c>
      <c r="AV3805" t="s">
        <v>7562</v>
      </c>
      <c r="AW3805" s="7" t="s">
        <v>48</v>
      </c>
      <c r="AX3805" s="7" t="s">
        <v>42</v>
      </c>
      <c r="AY3805" s="7" t="s">
        <v>42</v>
      </c>
      <c r="AZ3805" t="s">
        <v>7564</v>
      </c>
      <c r="BA3805" t="s">
        <v>7565</v>
      </c>
      <c r="BB3805" t="s">
        <v>7563</v>
      </c>
      <c r="BC3805">
        <v>1.5</v>
      </c>
      <c r="BD3805">
        <v>5</v>
      </c>
      <c r="BE3805" s="5">
        <v>47107</v>
      </c>
      <c r="BL3805" t="str">
        <f t="shared" si="59"/>
        <v>,BOIPDetailsVCI|机动车强制责任保险|200000|770</v>
      </c>
    </row>
    <row r="3806" spans="1:64">
      <c r="A3806" t="s">
        <v>38</v>
      </c>
      <c r="B3806" t="s">
        <v>15826</v>
      </c>
      <c r="C3806" t="s">
        <v>63</v>
      </c>
      <c r="D3806" t="s">
        <v>4610</v>
      </c>
      <c r="E3806" s="7" t="s">
        <v>42</v>
      </c>
      <c r="G3806" t="s">
        <v>4610</v>
      </c>
      <c r="H3806" s="7" t="s">
        <v>42</v>
      </c>
      <c r="J3806" t="s">
        <v>4610</v>
      </c>
      <c r="K3806" s="7" t="s">
        <v>42</v>
      </c>
      <c r="N3806" s="2">
        <v>45102</v>
      </c>
      <c r="P3806" s="2">
        <v>45102</v>
      </c>
      <c r="Q3806">
        <v>1192.86</v>
      </c>
      <c r="R3806">
        <v>1192.86</v>
      </c>
      <c r="S3806" s="5">
        <v>45128</v>
      </c>
      <c r="T3806" s="2">
        <v>45494</v>
      </c>
      <c r="U3806">
        <v>0</v>
      </c>
      <c r="V3806" s="5">
        <v>45102</v>
      </c>
      <c r="W3806" t="s">
        <v>4611</v>
      </c>
      <c r="X3806" t="s">
        <v>4612</v>
      </c>
      <c r="Y3806" t="s">
        <v>1196</v>
      </c>
      <c r="AU3806" t="s">
        <v>47</v>
      </c>
      <c r="AV3806" t="s">
        <v>4611</v>
      </c>
      <c r="AW3806" s="7" t="s">
        <v>48</v>
      </c>
      <c r="AX3806" s="7" t="s">
        <v>42</v>
      </c>
      <c r="AY3806" s="7" t="s">
        <v>42</v>
      </c>
      <c r="AZ3806" t="s">
        <v>1196</v>
      </c>
      <c r="BA3806" t="s">
        <v>4613</v>
      </c>
      <c r="BB3806" t="s">
        <v>4612</v>
      </c>
      <c r="BC3806">
        <v>1.5</v>
      </c>
      <c r="BD3806">
        <v>5</v>
      </c>
      <c r="BE3806" s="5">
        <v>47108</v>
      </c>
      <c r="BL3806" t="str">
        <f t="shared" si="59"/>
        <v>,BOIPDetailsVBI|[F1000002|||||2000000.0|1192.86]</v>
      </c>
    </row>
    <row r="3807" spans="1:64">
      <c r="A3807" t="s">
        <v>38</v>
      </c>
      <c r="B3807" t="s">
        <v>15827</v>
      </c>
      <c r="C3807" t="s">
        <v>40</v>
      </c>
      <c r="D3807" t="s">
        <v>15828</v>
      </c>
      <c r="E3807" s="7" t="s">
        <v>42</v>
      </c>
      <c r="G3807" t="s">
        <v>15828</v>
      </c>
      <c r="H3807" s="7" t="s">
        <v>42</v>
      </c>
      <c r="J3807" t="s">
        <v>15828</v>
      </c>
      <c r="K3807" s="7" t="s">
        <v>42</v>
      </c>
      <c r="N3807" s="2">
        <v>45104</v>
      </c>
      <c r="P3807" s="2">
        <v>45104</v>
      </c>
      <c r="Q3807">
        <v>950</v>
      </c>
      <c r="R3807">
        <v>950</v>
      </c>
      <c r="S3807" s="5">
        <v>45125</v>
      </c>
      <c r="T3807" s="2">
        <v>45491</v>
      </c>
      <c r="U3807">
        <v>0</v>
      </c>
      <c r="V3807" s="5">
        <v>45104</v>
      </c>
      <c r="W3807" t="s">
        <v>15829</v>
      </c>
      <c r="X3807" t="s">
        <v>15830</v>
      </c>
      <c r="Y3807" t="s">
        <v>1196</v>
      </c>
      <c r="AU3807" t="s">
        <v>47</v>
      </c>
      <c r="AV3807" t="s">
        <v>15829</v>
      </c>
      <c r="AW3807" s="7" t="s">
        <v>48</v>
      </c>
      <c r="AX3807" s="7" t="s">
        <v>42</v>
      </c>
      <c r="AY3807" s="7" t="s">
        <v>42</v>
      </c>
      <c r="AZ3807" t="s">
        <v>1196</v>
      </c>
      <c r="BA3807" t="s">
        <v>15831</v>
      </c>
      <c r="BB3807" t="s">
        <v>15830</v>
      </c>
      <c r="BC3807">
        <v>1.5</v>
      </c>
      <c r="BD3807">
        <v>5</v>
      </c>
      <c r="BE3807" s="5">
        <v>47109</v>
      </c>
      <c r="BL3807" t="str">
        <f t="shared" si="59"/>
        <v>,BOIPDetailsVCI|机动车强制责任保险|200000|950</v>
      </c>
    </row>
    <row r="3808" spans="1:64">
      <c r="A3808" t="s">
        <v>38</v>
      </c>
      <c r="B3808" t="s">
        <v>15832</v>
      </c>
      <c r="C3808" t="s">
        <v>40</v>
      </c>
      <c r="D3808" t="s">
        <v>15833</v>
      </c>
      <c r="E3808" s="7" t="s">
        <v>42</v>
      </c>
      <c r="G3808" t="s">
        <v>15833</v>
      </c>
      <c r="H3808" s="7" t="s">
        <v>42</v>
      </c>
      <c r="J3808" t="s">
        <v>15833</v>
      </c>
      <c r="K3808" s="7" t="s">
        <v>42</v>
      </c>
      <c r="N3808" s="2">
        <v>45103</v>
      </c>
      <c r="P3808" s="2">
        <v>45103</v>
      </c>
      <c r="Q3808">
        <v>665</v>
      </c>
      <c r="R3808">
        <v>665</v>
      </c>
      <c r="S3808" s="5">
        <v>45133</v>
      </c>
      <c r="T3808" s="2">
        <v>45499</v>
      </c>
      <c r="U3808">
        <v>0</v>
      </c>
      <c r="V3808" s="5">
        <v>45103</v>
      </c>
      <c r="W3808" t="s">
        <v>15834</v>
      </c>
      <c r="X3808" t="s">
        <v>15835</v>
      </c>
      <c r="Y3808" t="s">
        <v>4639</v>
      </c>
      <c r="AU3808" t="s">
        <v>47</v>
      </c>
      <c r="AV3808" t="s">
        <v>15834</v>
      </c>
      <c r="AW3808" s="7" t="s">
        <v>48</v>
      </c>
      <c r="AX3808" s="7" t="s">
        <v>42</v>
      </c>
      <c r="AY3808" s="7" t="s">
        <v>42</v>
      </c>
      <c r="AZ3808" t="s">
        <v>4639</v>
      </c>
      <c r="BA3808" t="s">
        <v>15836</v>
      </c>
      <c r="BB3808" t="s">
        <v>15835</v>
      </c>
      <c r="BC3808">
        <v>1.5</v>
      </c>
      <c r="BD3808">
        <v>5</v>
      </c>
      <c r="BE3808" s="5">
        <v>47110</v>
      </c>
      <c r="BL3808" t="str">
        <f t="shared" si="59"/>
        <v>,BOIPDetailsVCI|机动车强制责任保险|200000|665</v>
      </c>
    </row>
    <row r="3809" spans="1:64">
      <c r="A3809" t="s">
        <v>38</v>
      </c>
      <c r="B3809" t="s">
        <v>15837</v>
      </c>
      <c r="C3809" t="s">
        <v>63</v>
      </c>
      <c r="D3809" t="s">
        <v>15838</v>
      </c>
      <c r="E3809" s="7" t="s">
        <v>42</v>
      </c>
      <c r="G3809" t="s">
        <v>5572</v>
      </c>
      <c r="H3809" s="7" t="s">
        <v>42</v>
      </c>
      <c r="J3809" t="s">
        <v>5572</v>
      </c>
      <c r="K3809" s="7" t="s">
        <v>42</v>
      </c>
      <c r="N3809" s="2">
        <v>45102</v>
      </c>
      <c r="P3809" s="2">
        <v>45102</v>
      </c>
      <c r="Q3809">
        <v>439.29</v>
      </c>
      <c r="R3809">
        <v>439.29</v>
      </c>
      <c r="S3809" s="5">
        <v>45103</v>
      </c>
      <c r="T3809" s="2">
        <v>45469</v>
      </c>
      <c r="U3809">
        <v>0</v>
      </c>
      <c r="V3809" s="5">
        <v>45102</v>
      </c>
      <c r="W3809" t="s">
        <v>15839</v>
      </c>
      <c r="X3809" t="s">
        <v>15840</v>
      </c>
      <c r="Y3809" t="s">
        <v>10126</v>
      </c>
      <c r="AU3809" t="s">
        <v>47</v>
      </c>
      <c r="AV3809" t="s">
        <v>15839</v>
      </c>
      <c r="AW3809" s="7" t="s">
        <v>48</v>
      </c>
      <c r="AX3809" s="7" t="s">
        <v>42</v>
      </c>
      <c r="AY3809" s="7" t="s">
        <v>42</v>
      </c>
      <c r="AZ3809" t="s">
        <v>10126</v>
      </c>
      <c r="BA3809" t="s">
        <v>15841</v>
      </c>
      <c r="BB3809" t="s">
        <v>15840</v>
      </c>
      <c r="BC3809">
        <v>1.5</v>
      </c>
      <c r="BD3809">
        <v>5</v>
      </c>
      <c r="BE3809" s="5">
        <v>47111</v>
      </c>
      <c r="BL3809" t="str">
        <f t="shared" si="59"/>
        <v>,BOIPDetailsVBI|[F1000002|||||2000000.0|439.29]</v>
      </c>
    </row>
    <row r="3810" spans="1:64">
      <c r="A3810" t="s">
        <v>38</v>
      </c>
      <c r="B3810" t="s">
        <v>15842</v>
      </c>
      <c r="C3810" t="s">
        <v>63</v>
      </c>
      <c r="D3810" t="s">
        <v>15843</v>
      </c>
      <c r="E3810" s="7" t="s">
        <v>42</v>
      </c>
      <c r="G3810" t="s">
        <v>15843</v>
      </c>
      <c r="H3810" s="7" t="s">
        <v>42</v>
      </c>
      <c r="J3810" t="s">
        <v>15843</v>
      </c>
      <c r="K3810" s="7" t="s">
        <v>42</v>
      </c>
      <c r="N3810" s="2">
        <v>45107</v>
      </c>
      <c r="P3810" s="2">
        <v>45107</v>
      </c>
      <c r="Q3810">
        <v>1811.81</v>
      </c>
      <c r="R3810">
        <v>1811.81</v>
      </c>
      <c r="S3810" s="5">
        <v>45107</v>
      </c>
      <c r="T3810" s="2">
        <v>45473</v>
      </c>
      <c r="U3810">
        <v>0</v>
      </c>
      <c r="V3810" s="5">
        <v>45107</v>
      </c>
      <c r="W3810" t="s">
        <v>15844</v>
      </c>
      <c r="X3810" t="s">
        <v>15845</v>
      </c>
      <c r="Y3810" t="s">
        <v>15846</v>
      </c>
      <c r="AU3810" t="s">
        <v>47</v>
      </c>
      <c r="AV3810" t="s">
        <v>15844</v>
      </c>
      <c r="AW3810" s="7" t="s">
        <v>48</v>
      </c>
      <c r="AX3810" s="7" t="s">
        <v>42</v>
      </c>
      <c r="AY3810" s="7" t="s">
        <v>42</v>
      </c>
      <c r="AZ3810" t="s">
        <v>15846</v>
      </c>
      <c r="BA3810" t="s">
        <v>15847</v>
      </c>
      <c r="BB3810" t="s">
        <v>15845</v>
      </c>
      <c r="BC3810">
        <v>1.5</v>
      </c>
      <c r="BD3810">
        <v>5</v>
      </c>
      <c r="BE3810" s="5">
        <v>47112</v>
      </c>
      <c r="BL3810" t="str">
        <f t="shared" si="59"/>
        <v>,BOIPDetailsVBI|[F1000002|||||2000000.0|1811.81]</v>
      </c>
    </row>
    <row r="3811" spans="1:64">
      <c r="A3811" t="s">
        <v>38</v>
      </c>
      <c r="B3811" t="s">
        <v>15848</v>
      </c>
      <c r="C3811" t="s">
        <v>63</v>
      </c>
      <c r="D3811" t="s">
        <v>15849</v>
      </c>
      <c r="E3811" s="7" t="s">
        <v>42</v>
      </c>
      <c r="G3811" t="s">
        <v>15849</v>
      </c>
      <c r="H3811" s="7" t="s">
        <v>42</v>
      </c>
      <c r="J3811" t="s">
        <v>15849</v>
      </c>
      <c r="K3811" s="7" t="s">
        <v>42</v>
      </c>
      <c r="N3811" s="2">
        <v>45102</v>
      </c>
      <c r="P3811" s="2">
        <v>45102</v>
      </c>
      <c r="Q3811">
        <v>490.55</v>
      </c>
      <c r="R3811">
        <v>490.55</v>
      </c>
      <c r="S3811" s="5">
        <v>45127</v>
      </c>
      <c r="T3811" s="2">
        <v>45493</v>
      </c>
      <c r="U3811">
        <v>0</v>
      </c>
      <c r="V3811" s="5">
        <v>45102</v>
      </c>
      <c r="W3811" t="s">
        <v>15850</v>
      </c>
      <c r="X3811" t="s">
        <v>15851</v>
      </c>
      <c r="Y3811" t="s">
        <v>2012</v>
      </c>
      <c r="AU3811" t="s">
        <v>47</v>
      </c>
      <c r="AV3811" t="s">
        <v>15850</v>
      </c>
      <c r="AW3811" s="7" t="s">
        <v>48</v>
      </c>
      <c r="AX3811" s="7" t="s">
        <v>42</v>
      </c>
      <c r="AY3811" s="7" t="s">
        <v>42</v>
      </c>
      <c r="AZ3811" t="s">
        <v>2012</v>
      </c>
      <c r="BA3811" t="s">
        <v>15852</v>
      </c>
      <c r="BB3811" t="s">
        <v>15851</v>
      </c>
      <c r="BC3811">
        <v>1.5</v>
      </c>
      <c r="BD3811">
        <v>5</v>
      </c>
      <c r="BE3811" s="5">
        <v>47113</v>
      </c>
      <c r="BL3811" t="str">
        <f t="shared" si="59"/>
        <v>,BOIPDetailsVBI|[F1000002|||||2000000.0|490.55]</v>
      </c>
    </row>
    <row r="3812" spans="1:64">
      <c r="A3812" t="s">
        <v>38</v>
      </c>
      <c r="B3812" t="s">
        <v>15853</v>
      </c>
      <c r="C3812" t="s">
        <v>63</v>
      </c>
      <c r="D3812" t="s">
        <v>15854</v>
      </c>
      <c r="E3812" s="7" t="s">
        <v>42</v>
      </c>
      <c r="G3812" t="s">
        <v>15854</v>
      </c>
      <c r="H3812" s="7" t="s">
        <v>42</v>
      </c>
      <c r="J3812" t="s">
        <v>15854</v>
      </c>
      <c r="K3812" s="7" t="s">
        <v>42</v>
      </c>
      <c r="N3812" s="2">
        <v>45107</v>
      </c>
      <c r="P3812" s="2">
        <v>45107</v>
      </c>
      <c r="Q3812">
        <v>943.47</v>
      </c>
      <c r="R3812">
        <v>943.47</v>
      </c>
      <c r="S3812" s="5">
        <v>45137</v>
      </c>
      <c r="T3812" s="2">
        <v>45503</v>
      </c>
      <c r="U3812">
        <v>0</v>
      </c>
      <c r="V3812" s="5">
        <v>45107</v>
      </c>
      <c r="W3812" t="s">
        <v>15855</v>
      </c>
      <c r="X3812" t="s">
        <v>15856</v>
      </c>
      <c r="Y3812" t="s">
        <v>15857</v>
      </c>
      <c r="AU3812" t="s">
        <v>47</v>
      </c>
      <c r="AV3812" t="s">
        <v>15855</v>
      </c>
      <c r="AW3812" s="7" t="s">
        <v>48</v>
      </c>
      <c r="AX3812" s="7" t="s">
        <v>42</v>
      </c>
      <c r="AY3812" s="7" t="s">
        <v>42</v>
      </c>
      <c r="AZ3812" t="s">
        <v>15857</v>
      </c>
      <c r="BA3812" t="s">
        <v>15858</v>
      </c>
      <c r="BB3812" t="s">
        <v>15856</v>
      </c>
      <c r="BC3812">
        <v>1.5</v>
      </c>
      <c r="BD3812">
        <v>5</v>
      </c>
      <c r="BE3812" s="5">
        <v>47114</v>
      </c>
      <c r="BL3812" t="str">
        <f t="shared" si="59"/>
        <v>,BOIPDetailsVBI|[F1000002|||||2000000.0|943.47]</v>
      </c>
    </row>
    <row r="3813" spans="1:64">
      <c r="A3813" t="s">
        <v>38</v>
      </c>
      <c r="B3813" t="s">
        <v>15859</v>
      </c>
      <c r="C3813" t="s">
        <v>40</v>
      </c>
      <c r="D3813" t="s">
        <v>15860</v>
      </c>
      <c r="E3813" s="7" t="s">
        <v>42</v>
      </c>
      <c r="G3813" t="s">
        <v>15860</v>
      </c>
      <c r="H3813" s="7" t="s">
        <v>42</v>
      </c>
      <c r="J3813" t="s">
        <v>15860</v>
      </c>
      <c r="K3813" s="7" t="s">
        <v>42</v>
      </c>
      <c r="N3813" s="2">
        <v>45107</v>
      </c>
      <c r="P3813" s="2">
        <v>45107</v>
      </c>
      <c r="Q3813">
        <v>665</v>
      </c>
      <c r="R3813">
        <v>665</v>
      </c>
      <c r="S3813" s="5">
        <v>45130</v>
      </c>
      <c r="T3813" s="2">
        <v>45496</v>
      </c>
      <c r="U3813">
        <v>0</v>
      </c>
      <c r="V3813" s="5">
        <v>45107</v>
      </c>
      <c r="W3813" t="s">
        <v>15861</v>
      </c>
      <c r="X3813" t="s">
        <v>15862</v>
      </c>
      <c r="Y3813" t="s">
        <v>6920</v>
      </c>
      <c r="AU3813" t="s">
        <v>47</v>
      </c>
      <c r="AV3813" t="s">
        <v>15861</v>
      </c>
      <c r="AW3813" s="7" t="s">
        <v>48</v>
      </c>
      <c r="AX3813" s="7" t="s">
        <v>42</v>
      </c>
      <c r="AY3813" s="7" t="s">
        <v>42</v>
      </c>
      <c r="AZ3813" t="s">
        <v>6920</v>
      </c>
      <c r="BA3813" t="s">
        <v>15863</v>
      </c>
      <c r="BB3813" t="s">
        <v>15862</v>
      </c>
      <c r="BC3813">
        <v>1.5</v>
      </c>
      <c r="BD3813">
        <v>5</v>
      </c>
      <c r="BE3813" s="5">
        <v>47115</v>
      </c>
      <c r="BL3813" t="str">
        <f t="shared" si="59"/>
        <v>,BOIPDetailsVCI|机动车强制责任保险|200000|665</v>
      </c>
    </row>
    <row r="3814" spans="1:64">
      <c r="A3814" t="s">
        <v>38</v>
      </c>
      <c r="B3814" t="s">
        <v>15864</v>
      </c>
      <c r="C3814" t="s">
        <v>40</v>
      </c>
      <c r="D3814" t="s">
        <v>15865</v>
      </c>
      <c r="E3814" s="7" t="s">
        <v>42</v>
      </c>
      <c r="G3814" t="s">
        <v>15866</v>
      </c>
      <c r="H3814" s="7" t="s">
        <v>42</v>
      </c>
      <c r="J3814" t="s">
        <v>15866</v>
      </c>
      <c r="K3814" s="7" t="s">
        <v>42</v>
      </c>
      <c r="N3814" s="2">
        <v>45106</v>
      </c>
      <c r="P3814" s="2">
        <v>45106</v>
      </c>
      <c r="Q3814">
        <v>665</v>
      </c>
      <c r="R3814">
        <v>665</v>
      </c>
      <c r="S3814" s="5">
        <v>45129</v>
      </c>
      <c r="T3814" s="2">
        <v>45495</v>
      </c>
      <c r="U3814">
        <v>0</v>
      </c>
      <c r="V3814" s="5">
        <v>45106</v>
      </c>
      <c r="W3814" t="s">
        <v>15867</v>
      </c>
      <c r="X3814" t="s">
        <v>15868</v>
      </c>
      <c r="Y3814" t="s">
        <v>1434</v>
      </c>
      <c r="AU3814" t="s">
        <v>47</v>
      </c>
      <c r="AV3814" t="s">
        <v>15867</v>
      </c>
      <c r="AW3814" s="7" t="s">
        <v>48</v>
      </c>
      <c r="AX3814" s="7" t="s">
        <v>42</v>
      </c>
      <c r="AY3814" s="7" t="s">
        <v>42</v>
      </c>
      <c r="AZ3814" t="s">
        <v>1434</v>
      </c>
      <c r="BA3814" t="s">
        <v>15869</v>
      </c>
      <c r="BB3814" t="s">
        <v>15868</v>
      </c>
      <c r="BC3814">
        <v>1.5</v>
      </c>
      <c r="BD3814">
        <v>5</v>
      </c>
      <c r="BE3814" s="5">
        <v>47116</v>
      </c>
      <c r="BL3814" t="str">
        <f t="shared" si="59"/>
        <v>,BOIPDetailsVCI|机动车强制责任保险|200000|665</v>
      </c>
    </row>
    <row r="3815" spans="1:64">
      <c r="A3815" t="s">
        <v>38</v>
      </c>
      <c r="B3815" t="s">
        <v>15870</v>
      </c>
      <c r="C3815" t="s">
        <v>63</v>
      </c>
      <c r="D3815" t="s">
        <v>15871</v>
      </c>
      <c r="E3815" s="7" t="s">
        <v>42</v>
      </c>
      <c r="G3815" t="s">
        <v>15871</v>
      </c>
      <c r="H3815" s="7" t="s">
        <v>42</v>
      </c>
      <c r="J3815" t="s">
        <v>15871</v>
      </c>
      <c r="K3815" s="7" t="s">
        <v>42</v>
      </c>
      <c r="N3815" s="2">
        <v>45106</v>
      </c>
      <c r="P3815" s="2">
        <v>45106</v>
      </c>
      <c r="Q3815">
        <v>889.38</v>
      </c>
      <c r="R3815">
        <v>889.38</v>
      </c>
      <c r="S3815" s="5">
        <v>45107</v>
      </c>
      <c r="T3815" s="2">
        <v>45473</v>
      </c>
      <c r="U3815">
        <v>0</v>
      </c>
      <c r="V3815" s="5">
        <v>45106</v>
      </c>
      <c r="W3815" t="s">
        <v>15872</v>
      </c>
      <c r="X3815" t="s">
        <v>15873</v>
      </c>
      <c r="Y3815" t="s">
        <v>11478</v>
      </c>
      <c r="AU3815" t="s">
        <v>47</v>
      </c>
      <c r="AV3815" t="s">
        <v>15872</v>
      </c>
      <c r="AW3815" s="7" t="s">
        <v>48</v>
      </c>
      <c r="AX3815" s="7" t="s">
        <v>42</v>
      </c>
      <c r="AY3815" s="7" t="s">
        <v>42</v>
      </c>
      <c r="AZ3815" t="s">
        <v>11478</v>
      </c>
      <c r="BA3815" t="s">
        <v>15874</v>
      </c>
      <c r="BB3815" t="s">
        <v>15873</v>
      </c>
      <c r="BC3815">
        <v>1.5</v>
      </c>
      <c r="BD3815">
        <v>5</v>
      </c>
      <c r="BE3815" s="5">
        <v>47117</v>
      </c>
      <c r="BL3815" t="str">
        <f t="shared" si="59"/>
        <v>,BOIPDetailsVBI|[F1000002|||||2000000.0|889.38]</v>
      </c>
    </row>
    <row r="3816" spans="1:64">
      <c r="A3816" t="s">
        <v>38</v>
      </c>
      <c r="B3816" t="s">
        <v>15875</v>
      </c>
      <c r="C3816" t="s">
        <v>63</v>
      </c>
      <c r="D3816" t="s">
        <v>10761</v>
      </c>
      <c r="E3816" s="7" t="s">
        <v>42</v>
      </c>
      <c r="G3816" t="s">
        <v>10762</v>
      </c>
      <c r="H3816" s="7" t="s">
        <v>42</v>
      </c>
      <c r="J3816" t="s">
        <v>10762</v>
      </c>
      <c r="K3816" s="7" t="s">
        <v>42</v>
      </c>
      <c r="N3816" s="2">
        <v>45105</v>
      </c>
      <c r="P3816" s="2">
        <v>45105</v>
      </c>
      <c r="Q3816">
        <v>1080.99</v>
      </c>
      <c r="R3816">
        <v>1080.99</v>
      </c>
      <c r="S3816" s="5">
        <v>45135</v>
      </c>
      <c r="T3816" s="2">
        <v>45501</v>
      </c>
      <c r="U3816">
        <v>0</v>
      </c>
      <c r="V3816" s="5">
        <v>45105</v>
      </c>
      <c r="W3816" t="s">
        <v>10763</v>
      </c>
      <c r="X3816" t="s">
        <v>10764</v>
      </c>
      <c r="Y3816" t="s">
        <v>10765</v>
      </c>
      <c r="AU3816" t="s">
        <v>47</v>
      </c>
      <c r="AV3816" t="s">
        <v>10763</v>
      </c>
      <c r="AW3816" s="7" t="s">
        <v>48</v>
      </c>
      <c r="AX3816" s="7" t="s">
        <v>42</v>
      </c>
      <c r="AY3816" s="7" t="s">
        <v>42</v>
      </c>
      <c r="AZ3816" t="s">
        <v>10765</v>
      </c>
      <c r="BA3816" t="s">
        <v>10766</v>
      </c>
      <c r="BB3816" t="s">
        <v>10764</v>
      </c>
      <c r="BC3816">
        <v>1.5</v>
      </c>
      <c r="BD3816">
        <v>5</v>
      </c>
      <c r="BE3816" s="5">
        <v>47118</v>
      </c>
      <c r="BL3816" t="str">
        <f t="shared" si="59"/>
        <v>,BOIPDetailsVBI|[F1000002|||||2000000.0|1080.99]</v>
      </c>
    </row>
    <row r="3817" spans="1:64">
      <c r="A3817" t="s">
        <v>38</v>
      </c>
      <c r="B3817" t="s">
        <v>15876</v>
      </c>
      <c r="C3817" t="s">
        <v>63</v>
      </c>
      <c r="D3817" t="s">
        <v>15643</v>
      </c>
      <c r="E3817" s="7" t="s">
        <v>42</v>
      </c>
      <c r="G3817" t="s">
        <v>15643</v>
      </c>
      <c r="H3817" s="7" t="s">
        <v>42</v>
      </c>
      <c r="J3817" t="s">
        <v>15643</v>
      </c>
      <c r="K3817" s="7" t="s">
        <v>42</v>
      </c>
      <c r="N3817" s="2">
        <v>45106</v>
      </c>
      <c r="P3817" s="2">
        <v>45106</v>
      </c>
      <c r="Q3817">
        <v>856.59</v>
      </c>
      <c r="R3817">
        <v>856.59</v>
      </c>
      <c r="S3817" s="5">
        <v>45107</v>
      </c>
      <c r="T3817" s="2">
        <v>45473</v>
      </c>
      <c r="U3817">
        <v>0</v>
      </c>
      <c r="V3817" s="5">
        <v>45106</v>
      </c>
      <c r="W3817" t="s">
        <v>15644</v>
      </c>
      <c r="X3817" t="s">
        <v>15645</v>
      </c>
      <c r="Y3817" t="s">
        <v>1459</v>
      </c>
      <c r="AU3817" t="s">
        <v>47</v>
      </c>
      <c r="AV3817" t="s">
        <v>15644</v>
      </c>
      <c r="AW3817" s="7" t="s">
        <v>48</v>
      </c>
      <c r="AX3817" s="7" t="s">
        <v>42</v>
      </c>
      <c r="AY3817" s="7" t="s">
        <v>42</v>
      </c>
      <c r="AZ3817" t="s">
        <v>1459</v>
      </c>
      <c r="BA3817" t="s">
        <v>15646</v>
      </c>
      <c r="BB3817" t="s">
        <v>15645</v>
      </c>
      <c r="BC3817">
        <v>1.5</v>
      </c>
      <c r="BD3817">
        <v>5</v>
      </c>
      <c r="BE3817" s="5">
        <v>47119</v>
      </c>
      <c r="BL3817" t="str">
        <f t="shared" si="59"/>
        <v>,BOIPDetailsVBI|[F1000002|||||2000000.0|856.59]</v>
      </c>
    </row>
    <row r="3818" spans="1:64">
      <c r="A3818" t="s">
        <v>38</v>
      </c>
      <c r="B3818" t="s">
        <v>15877</v>
      </c>
      <c r="C3818" t="s">
        <v>40</v>
      </c>
      <c r="D3818" t="s">
        <v>15878</v>
      </c>
      <c r="E3818" s="7" t="s">
        <v>42</v>
      </c>
      <c r="G3818" t="s">
        <v>15879</v>
      </c>
      <c r="H3818" s="7" t="s">
        <v>42</v>
      </c>
      <c r="J3818" t="s">
        <v>15879</v>
      </c>
      <c r="K3818" s="7" t="s">
        <v>42</v>
      </c>
      <c r="N3818" s="2">
        <v>45104</v>
      </c>
      <c r="P3818" s="2">
        <v>45104</v>
      </c>
      <c r="Q3818">
        <v>1100</v>
      </c>
      <c r="R3818">
        <v>1100</v>
      </c>
      <c r="S3818" s="5">
        <v>45110</v>
      </c>
      <c r="T3818" s="2">
        <v>45476</v>
      </c>
      <c r="U3818">
        <v>0</v>
      </c>
      <c r="V3818" s="5">
        <v>45104</v>
      </c>
      <c r="W3818" t="s">
        <v>15880</v>
      </c>
      <c r="X3818" t="s">
        <v>15881</v>
      </c>
      <c r="Y3818" t="s">
        <v>15882</v>
      </c>
      <c r="AU3818" t="s">
        <v>47</v>
      </c>
      <c r="AV3818" t="s">
        <v>15880</v>
      </c>
      <c r="AW3818" s="7" t="s">
        <v>48</v>
      </c>
      <c r="AX3818" s="7" t="s">
        <v>42</v>
      </c>
      <c r="AY3818" s="7" t="s">
        <v>42</v>
      </c>
      <c r="AZ3818" t="s">
        <v>15882</v>
      </c>
      <c r="BA3818" t="s">
        <v>15883</v>
      </c>
      <c r="BB3818" t="s">
        <v>15881</v>
      </c>
      <c r="BC3818">
        <v>1.5</v>
      </c>
      <c r="BD3818">
        <v>5</v>
      </c>
      <c r="BE3818" s="5">
        <v>47120</v>
      </c>
      <c r="BL3818" t="str">
        <f t="shared" si="59"/>
        <v>,BOIPDetailsVCI|机动车强制责任保险|200000|1100</v>
      </c>
    </row>
    <row r="3819" spans="1:64">
      <c r="A3819" t="s">
        <v>38</v>
      </c>
      <c r="B3819" t="s">
        <v>15884</v>
      </c>
      <c r="C3819" t="s">
        <v>40</v>
      </c>
      <c r="D3819" t="s">
        <v>15885</v>
      </c>
      <c r="E3819" s="7" t="s">
        <v>42</v>
      </c>
      <c r="G3819" t="s">
        <v>15885</v>
      </c>
      <c r="H3819" s="7" t="s">
        <v>42</v>
      </c>
      <c r="J3819" t="s">
        <v>15885</v>
      </c>
      <c r="K3819" s="7" t="s">
        <v>42</v>
      </c>
      <c r="N3819" s="2">
        <v>45103</v>
      </c>
      <c r="P3819" s="2">
        <v>45103</v>
      </c>
      <c r="Q3819">
        <v>665</v>
      </c>
      <c r="R3819">
        <v>665</v>
      </c>
      <c r="S3819" s="5">
        <v>45104</v>
      </c>
      <c r="T3819" s="2">
        <v>45470</v>
      </c>
      <c r="U3819">
        <v>0</v>
      </c>
      <c r="V3819" s="5">
        <v>45103</v>
      </c>
      <c r="W3819" t="s">
        <v>15886</v>
      </c>
      <c r="X3819" t="s">
        <v>15887</v>
      </c>
      <c r="Y3819" t="s">
        <v>15888</v>
      </c>
      <c r="AU3819" t="s">
        <v>47</v>
      </c>
      <c r="AV3819" t="s">
        <v>15886</v>
      </c>
      <c r="AW3819" s="7" t="s">
        <v>48</v>
      </c>
      <c r="AX3819" s="7" t="s">
        <v>42</v>
      </c>
      <c r="AY3819" s="7" t="s">
        <v>42</v>
      </c>
      <c r="AZ3819" t="s">
        <v>15888</v>
      </c>
      <c r="BA3819" t="s">
        <v>15889</v>
      </c>
      <c r="BB3819" t="s">
        <v>15887</v>
      </c>
      <c r="BC3819">
        <v>1.5</v>
      </c>
      <c r="BD3819">
        <v>5</v>
      </c>
      <c r="BE3819" s="5">
        <v>47121</v>
      </c>
      <c r="BL3819" t="str">
        <f t="shared" si="59"/>
        <v>,BOIPDetailsVCI|机动车强制责任保险|200000|665</v>
      </c>
    </row>
    <row r="3820" spans="1:64">
      <c r="A3820" t="s">
        <v>38</v>
      </c>
      <c r="B3820" t="s">
        <v>15890</v>
      </c>
      <c r="C3820" t="s">
        <v>63</v>
      </c>
      <c r="D3820" t="s">
        <v>12831</v>
      </c>
      <c r="E3820" s="7" t="s">
        <v>42</v>
      </c>
      <c r="G3820" t="s">
        <v>12831</v>
      </c>
      <c r="H3820" s="7" t="s">
        <v>42</v>
      </c>
      <c r="J3820" t="s">
        <v>12831</v>
      </c>
      <c r="K3820" s="7" t="s">
        <v>42</v>
      </c>
      <c r="N3820" s="2">
        <v>45103</v>
      </c>
      <c r="P3820" s="2">
        <v>45103</v>
      </c>
      <c r="Q3820">
        <v>392.59</v>
      </c>
      <c r="R3820">
        <v>392.59</v>
      </c>
      <c r="S3820" s="5">
        <v>45104</v>
      </c>
      <c r="T3820" s="2">
        <v>45470</v>
      </c>
      <c r="U3820">
        <v>0</v>
      </c>
      <c r="V3820" s="5">
        <v>45103</v>
      </c>
      <c r="W3820" t="s">
        <v>12832</v>
      </c>
      <c r="X3820" t="s">
        <v>12833</v>
      </c>
      <c r="Y3820" t="s">
        <v>12834</v>
      </c>
      <c r="AU3820" t="s">
        <v>47</v>
      </c>
      <c r="AV3820" t="s">
        <v>12832</v>
      </c>
      <c r="AW3820" s="7" t="s">
        <v>48</v>
      </c>
      <c r="AX3820" s="7" t="s">
        <v>42</v>
      </c>
      <c r="AY3820" s="7" t="s">
        <v>42</v>
      </c>
      <c r="AZ3820" t="s">
        <v>12834</v>
      </c>
      <c r="BA3820" t="s">
        <v>12835</v>
      </c>
      <c r="BB3820" t="s">
        <v>12833</v>
      </c>
      <c r="BC3820">
        <v>1.5</v>
      </c>
      <c r="BD3820">
        <v>5</v>
      </c>
      <c r="BE3820" s="5">
        <v>47122</v>
      </c>
      <c r="BL3820" t="str">
        <f t="shared" si="59"/>
        <v>,BOIPDetailsVBI|[F1000002|||||2000000.0|392.59]</v>
      </c>
    </row>
    <row r="3821" spans="1:64">
      <c r="A3821" t="s">
        <v>38</v>
      </c>
      <c r="B3821" t="s">
        <v>15891</v>
      </c>
      <c r="C3821" t="s">
        <v>40</v>
      </c>
      <c r="D3821" t="s">
        <v>7115</v>
      </c>
      <c r="E3821" s="7" t="s">
        <v>42</v>
      </c>
      <c r="G3821" t="s">
        <v>7115</v>
      </c>
      <c r="H3821" s="7" t="s">
        <v>42</v>
      </c>
      <c r="J3821" t="s">
        <v>7115</v>
      </c>
      <c r="K3821" s="7" t="s">
        <v>42</v>
      </c>
      <c r="N3821" s="2">
        <v>45102</v>
      </c>
      <c r="P3821" s="2">
        <v>45102</v>
      </c>
      <c r="Q3821">
        <v>760</v>
      </c>
      <c r="R3821">
        <v>760</v>
      </c>
      <c r="S3821" s="5">
        <v>45104</v>
      </c>
      <c r="T3821" s="2">
        <v>45470</v>
      </c>
      <c r="U3821">
        <v>0</v>
      </c>
      <c r="V3821" s="5">
        <v>45102</v>
      </c>
      <c r="W3821" t="s">
        <v>7116</v>
      </c>
      <c r="X3821" t="s">
        <v>7117</v>
      </c>
      <c r="Y3821" t="s">
        <v>7118</v>
      </c>
      <c r="AU3821" t="s">
        <v>47</v>
      </c>
      <c r="AV3821" t="s">
        <v>7116</v>
      </c>
      <c r="AW3821" s="7" t="s">
        <v>48</v>
      </c>
      <c r="AX3821" s="7" t="s">
        <v>42</v>
      </c>
      <c r="AY3821" s="7" t="s">
        <v>42</v>
      </c>
      <c r="AZ3821" t="s">
        <v>7118</v>
      </c>
      <c r="BA3821" t="s">
        <v>7119</v>
      </c>
      <c r="BB3821" t="s">
        <v>7117</v>
      </c>
      <c r="BC3821">
        <v>1.5</v>
      </c>
      <c r="BD3821">
        <v>5</v>
      </c>
      <c r="BE3821" s="5">
        <v>47123</v>
      </c>
      <c r="BL3821" t="str">
        <f t="shared" si="59"/>
        <v>,BOIPDetailsVCI|机动车强制责任保险|200000|760</v>
      </c>
    </row>
    <row r="3822" spans="1:64">
      <c r="A3822" t="s">
        <v>38</v>
      </c>
      <c r="B3822" t="s">
        <v>15892</v>
      </c>
      <c r="C3822" t="s">
        <v>63</v>
      </c>
      <c r="D3822" t="s">
        <v>15893</v>
      </c>
      <c r="E3822" s="7" t="s">
        <v>42</v>
      </c>
      <c r="G3822" t="s">
        <v>15893</v>
      </c>
      <c r="H3822" s="7" t="s">
        <v>42</v>
      </c>
      <c r="J3822" t="s">
        <v>15893</v>
      </c>
      <c r="K3822" s="7" t="s">
        <v>42</v>
      </c>
      <c r="N3822" s="2">
        <v>45104</v>
      </c>
      <c r="P3822" s="2">
        <v>45104</v>
      </c>
      <c r="Q3822">
        <v>1248.09</v>
      </c>
      <c r="R3822">
        <v>1248.09</v>
      </c>
      <c r="S3822" s="5">
        <v>45134</v>
      </c>
      <c r="T3822" s="2">
        <v>45500</v>
      </c>
      <c r="U3822">
        <v>0</v>
      </c>
      <c r="V3822" s="5">
        <v>45104</v>
      </c>
      <c r="W3822" t="s">
        <v>15894</v>
      </c>
      <c r="X3822" t="s">
        <v>15895</v>
      </c>
      <c r="Y3822" t="s">
        <v>4770</v>
      </c>
      <c r="AU3822" t="s">
        <v>47</v>
      </c>
      <c r="AV3822" t="s">
        <v>15894</v>
      </c>
      <c r="AW3822" s="7" t="s">
        <v>48</v>
      </c>
      <c r="AX3822" s="7" t="s">
        <v>42</v>
      </c>
      <c r="AY3822" s="7" t="s">
        <v>42</v>
      </c>
      <c r="AZ3822" t="s">
        <v>4770</v>
      </c>
      <c r="BA3822" t="s">
        <v>15896</v>
      </c>
      <c r="BB3822" t="s">
        <v>15895</v>
      </c>
      <c r="BC3822">
        <v>1.5</v>
      </c>
      <c r="BD3822">
        <v>5</v>
      </c>
      <c r="BE3822" s="5">
        <v>47124</v>
      </c>
      <c r="BL3822" t="str">
        <f t="shared" si="59"/>
        <v>,BOIPDetailsVBI|[F1000002|||||2000000.0|1248.09]</v>
      </c>
    </row>
    <row r="3823" spans="1:64">
      <c r="A3823" t="s">
        <v>38</v>
      </c>
      <c r="B3823" t="s">
        <v>15897</v>
      </c>
      <c r="C3823" t="s">
        <v>63</v>
      </c>
      <c r="D3823" t="s">
        <v>6422</v>
      </c>
      <c r="E3823" s="7" t="s">
        <v>42</v>
      </c>
      <c r="G3823" t="s">
        <v>6422</v>
      </c>
      <c r="H3823" s="7" t="s">
        <v>42</v>
      </c>
      <c r="J3823" t="s">
        <v>6422</v>
      </c>
      <c r="K3823" s="7" t="s">
        <v>42</v>
      </c>
      <c r="N3823" s="2">
        <v>45106</v>
      </c>
      <c r="P3823" s="2">
        <v>45106</v>
      </c>
      <c r="Q3823">
        <v>773.64</v>
      </c>
      <c r="R3823">
        <v>773.64</v>
      </c>
      <c r="S3823" s="5">
        <v>45107</v>
      </c>
      <c r="T3823" s="2">
        <v>45473</v>
      </c>
      <c r="U3823">
        <v>0</v>
      </c>
      <c r="V3823" s="5">
        <v>45106</v>
      </c>
      <c r="W3823" t="s">
        <v>6423</v>
      </c>
      <c r="X3823" t="s">
        <v>6424</v>
      </c>
      <c r="Y3823" t="s">
        <v>2504</v>
      </c>
      <c r="AU3823" t="s">
        <v>47</v>
      </c>
      <c r="AV3823" t="s">
        <v>6423</v>
      </c>
      <c r="AW3823" s="7" t="s">
        <v>48</v>
      </c>
      <c r="AX3823" s="7" t="s">
        <v>42</v>
      </c>
      <c r="AY3823" s="7" t="s">
        <v>42</v>
      </c>
      <c r="AZ3823" t="s">
        <v>2504</v>
      </c>
      <c r="BA3823" t="s">
        <v>6425</v>
      </c>
      <c r="BB3823" t="s">
        <v>6424</v>
      </c>
      <c r="BC3823">
        <v>1.5</v>
      </c>
      <c r="BD3823">
        <v>5</v>
      </c>
      <c r="BE3823" s="5">
        <v>47125</v>
      </c>
      <c r="BL3823" t="str">
        <f t="shared" si="59"/>
        <v>,BOIPDetailsVBI|[F1000002|||||2000000.0|773.64]</v>
      </c>
    </row>
    <row r="3824" spans="1:64">
      <c r="A3824" t="s">
        <v>38</v>
      </c>
      <c r="B3824" t="s">
        <v>15898</v>
      </c>
      <c r="C3824" t="s">
        <v>40</v>
      </c>
      <c r="D3824" t="s">
        <v>15899</v>
      </c>
      <c r="E3824" s="7" t="s">
        <v>42</v>
      </c>
      <c r="G3824" t="s">
        <v>15900</v>
      </c>
      <c r="H3824" s="7" t="s">
        <v>42</v>
      </c>
      <c r="J3824" t="s">
        <v>15900</v>
      </c>
      <c r="K3824" s="7" t="s">
        <v>42</v>
      </c>
      <c r="N3824" s="2">
        <v>45107</v>
      </c>
      <c r="P3824" s="2">
        <v>45107</v>
      </c>
      <c r="Q3824">
        <v>760</v>
      </c>
      <c r="R3824">
        <v>760</v>
      </c>
      <c r="S3824" s="5">
        <v>45123</v>
      </c>
      <c r="T3824" s="2">
        <v>45489</v>
      </c>
      <c r="U3824">
        <v>0</v>
      </c>
      <c r="V3824" s="5">
        <v>45107</v>
      </c>
      <c r="W3824" t="s">
        <v>15901</v>
      </c>
      <c r="X3824" t="s">
        <v>15902</v>
      </c>
      <c r="Y3824" t="s">
        <v>15903</v>
      </c>
      <c r="AU3824" t="s">
        <v>47</v>
      </c>
      <c r="AV3824" t="s">
        <v>15901</v>
      </c>
      <c r="AW3824" s="7" t="s">
        <v>48</v>
      </c>
      <c r="AX3824" s="7" t="s">
        <v>42</v>
      </c>
      <c r="AY3824" s="7" t="s">
        <v>42</v>
      </c>
      <c r="AZ3824" t="s">
        <v>15903</v>
      </c>
      <c r="BA3824" t="s">
        <v>15904</v>
      </c>
      <c r="BB3824" t="s">
        <v>15902</v>
      </c>
      <c r="BC3824">
        <v>1.5</v>
      </c>
      <c r="BD3824">
        <v>5</v>
      </c>
      <c r="BE3824" s="5">
        <v>47126</v>
      </c>
      <c r="BL3824" t="str">
        <f t="shared" si="59"/>
        <v>,BOIPDetailsVCI|机动车强制责任保险|200000|760</v>
      </c>
    </row>
    <row r="3825" spans="1:64">
      <c r="A3825" t="s">
        <v>38</v>
      </c>
      <c r="B3825" t="s">
        <v>15905</v>
      </c>
      <c r="C3825" t="s">
        <v>63</v>
      </c>
      <c r="D3825" t="s">
        <v>15906</v>
      </c>
      <c r="E3825" s="7" t="s">
        <v>42</v>
      </c>
      <c r="G3825" t="s">
        <v>15906</v>
      </c>
      <c r="H3825" s="7" t="s">
        <v>42</v>
      </c>
      <c r="J3825" t="s">
        <v>15906</v>
      </c>
      <c r="K3825" s="7" t="s">
        <v>42</v>
      </c>
      <c r="N3825" s="2">
        <v>45106</v>
      </c>
      <c r="P3825" s="2">
        <v>45106</v>
      </c>
      <c r="Q3825">
        <v>1577.48</v>
      </c>
      <c r="R3825">
        <v>1577.48</v>
      </c>
      <c r="S3825" s="5">
        <v>45107</v>
      </c>
      <c r="T3825" s="2">
        <v>45473</v>
      </c>
      <c r="U3825">
        <v>0</v>
      </c>
      <c r="V3825" s="5">
        <v>45106</v>
      </c>
      <c r="W3825" t="s">
        <v>15907</v>
      </c>
      <c r="X3825" t="s">
        <v>15908</v>
      </c>
      <c r="Y3825" t="s">
        <v>326</v>
      </c>
      <c r="AU3825" t="s">
        <v>47</v>
      </c>
      <c r="AV3825" t="s">
        <v>15907</v>
      </c>
      <c r="AW3825" s="7" t="s">
        <v>48</v>
      </c>
      <c r="AX3825" s="7" t="s">
        <v>42</v>
      </c>
      <c r="AY3825" s="7" t="s">
        <v>42</v>
      </c>
      <c r="AZ3825" t="s">
        <v>326</v>
      </c>
      <c r="BA3825" t="s">
        <v>15909</v>
      </c>
      <c r="BB3825" t="s">
        <v>15908</v>
      </c>
      <c r="BC3825">
        <v>1.5</v>
      </c>
      <c r="BD3825">
        <v>5</v>
      </c>
      <c r="BE3825" s="5">
        <v>47127</v>
      </c>
      <c r="BL3825" t="str">
        <f t="shared" si="59"/>
        <v>,BOIPDetailsVBI|[F1000002|||||2000000.0|1577.48]</v>
      </c>
    </row>
    <row r="3826" spans="1:64">
      <c r="A3826" t="s">
        <v>38</v>
      </c>
      <c r="B3826" t="s">
        <v>15910</v>
      </c>
      <c r="C3826" t="s">
        <v>40</v>
      </c>
      <c r="D3826" t="s">
        <v>15911</v>
      </c>
      <c r="E3826" s="7" t="s">
        <v>42</v>
      </c>
      <c r="G3826" t="s">
        <v>15912</v>
      </c>
      <c r="H3826" s="7" t="s">
        <v>42</v>
      </c>
      <c r="J3826" t="s">
        <v>15912</v>
      </c>
      <c r="K3826" s="7" t="s">
        <v>42</v>
      </c>
      <c r="N3826" s="2">
        <v>45106</v>
      </c>
      <c r="P3826" s="2">
        <v>45106</v>
      </c>
      <c r="Q3826">
        <v>665</v>
      </c>
      <c r="R3826">
        <v>665</v>
      </c>
      <c r="S3826" s="5">
        <v>45120</v>
      </c>
      <c r="T3826" s="2">
        <v>45486</v>
      </c>
      <c r="U3826">
        <v>0</v>
      </c>
      <c r="V3826" s="5">
        <v>45106</v>
      </c>
      <c r="W3826" t="s">
        <v>15913</v>
      </c>
      <c r="X3826" t="s">
        <v>15914</v>
      </c>
      <c r="Y3826" t="s">
        <v>15915</v>
      </c>
      <c r="AU3826" t="s">
        <v>47</v>
      </c>
      <c r="AV3826" t="s">
        <v>15913</v>
      </c>
      <c r="AW3826" s="7" t="s">
        <v>48</v>
      </c>
      <c r="AX3826" s="7" t="s">
        <v>42</v>
      </c>
      <c r="AY3826" s="7" t="s">
        <v>42</v>
      </c>
      <c r="AZ3826" t="s">
        <v>15915</v>
      </c>
      <c r="BA3826" t="s">
        <v>15916</v>
      </c>
      <c r="BB3826" t="s">
        <v>15914</v>
      </c>
      <c r="BC3826">
        <v>1.5</v>
      </c>
      <c r="BD3826">
        <v>5</v>
      </c>
      <c r="BE3826" s="5">
        <v>47128</v>
      </c>
      <c r="BL3826" t="str">
        <f t="shared" si="59"/>
        <v>,BOIPDetailsVCI|机动车强制责任保险|200000|665</v>
      </c>
    </row>
    <row r="3827" spans="1:64">
      <c r="A3827" t="s">
        <v>38</v>
      </c>
      <c r="B3827" t="s">
        <v>15917</v>
      </c>
      <c r="C3827" t="s">
        <v>40</v>
      </c>
      <c r="D3827" t="s">
        <v>15918</v>
      </c>
      <c r="E3827" s="7" t="s">
        <v>42</v>
      </c>
      <c r="G3827" t="s">
        <v>15918</v>
      </c>
      <c r="H3827" s="7" t="s">
        <v>42</v>
      </c>
      <c r="J3827" t="s">
        <v>15918</v>
      </c>
      <c r="K3827" s="7" t="s">
        <v>42</v>
      </c>
      <c r="N3827" s="2">
        <v>45103</v>
      </c>
      <c r="P3827" s="2">
        <v>45103</v>
      </c>
      <c r="Q3827">
        <v>855</v>
      </c>
      <c r="R3827">
        <v>855</v>
      </c>
      <c r="S3827" s="5">
        <v>45116</v>
      </c>
      <c r="T3827" s="2">
        <v>45482</v>
      </c>
      <c r="U3827">
        <v>0</v>
      </c>
      <c r="V3827" s="5">
        <v>45103</v>
      </c>
      <c r="W3827" t="s">
        <v>15919</v>
      </c>
      <c r="X3827" t="s">
        <v>15920</v>
      </c>
      <c r="Y3827" t="s">
        <v>15921</v>
      </c>
      <c r="AU3827" t="s">
        <v>47</v>
      </c>
      <c r="AV3827" t="s">
        <v>15919</v>
      </c>
      <c r="AW3827" s="7" t="s">
        <v>48</v>
      </c>
      <c r="AX3827" s="7" t="s">
        <v>42</v>
      </c>
      <c r="AY3827" s="7" t="s">
        <v>42</v>
      </c>
      <c r="AZ3827" t="s">
        <v>15921</v>
      </c>
      <c r="BA3827" t="s">
        <v>15922</v>
      </c>
      <c r="BB3827" t="s">
        <v>15920</v>
      </c>
      <c r="BC3827">
        <v>1.5</v>
      </c>
      <c r="BD3827">
        <v>5</v>
      </c>
      <c r="BE3827" s="5">
        <v>47129</v>
      </c>
      <c r="BL3827" t="str">
        <f t="shared" si="59"/>
        <v>,BOIPDetailsVCI|机动车强制责任保险|200000|855</v>
      </c>
    </row>
    <row r="3828" spans="1:64">
      <c r="A3828" t="s">
        <v>38</v>
      </c>
      <c r="B3828" t="s">
        <v>15923</v>
      </c>
      <c r="C3828" t="s">
        <v>40</v>
      </c>
      <c r="D3828" t="s">
        <v>15924</v>
      </c>
      <c r="E3828" s="7" t="s">
        <v>42</v>
      </c>
      <c r="G3828" t="s">
        <v>15924</v>
      </c>
      <c r="H3828" s="7" t="s">
        <v>42</v>
      </c>
      <c r="J3828" t="s">
        <v>15924</v>
      </c>
      <c r="K3828" s="7" t="s">
        <v>42</v>
      </c>
      <c r="N3828" s="2">
        <v>45103</v>
      </c>
      <c r="P3828" s="2">
        <v>45103</v>
      </c>
      <c r="Q3828">
        <v>665</v>
      </c>
      <c r="R3828">
        <v>665</v>
      </c>
      <c r="S3828" s="5">
        <v>45133</v>
      </c>
      <c r="T3828" s="2">
        <v>45499</v>
      </c>
      <c r="U3828">
        <v>0</v>
      </c>
      <c r="V3828" s="5">
        <v>45103</v>
      </c>
      <c r="W3828" t="s">
        <v>15925</v>
      </c>
      <c r="X3828" t="s">
        <v>15926</v>
      </c>
      <c r="Y3828" t="s">
        <v>4537</v>
      </c>
      <c r="AU3828" t="s">
        <v>47</v>
      </c>
      <c r="AV3828" t="s">
        <v>15925</v>
      </c>
      <c r="AW3828" s="7" t="s">
        <v>48</v>
      </c>
      <c r="AX3828" s="7" t="s">
        <v>42</v>
      </c>
      <c r="AY3828" s="7" t="s">
        <v>42</v>
      </c>
      <c r="AZ3828" t="s">
        <v>4537</v>
      </c>
      <c r="BA3828" t="s">
        <v>15927</v>
      </c>
      <c r="BB3828" t="s">
        <v>15926</v>
      </c>
      <c r="BC3828">
        <v>1.5</v>
      </c>
      <c r="BD3828">
        <v>5</v>
      </c>
      <c r="BE3828" s="5">
        <v>47130</v>
      </c>
      <c r="BL3828" t="str">
        <f t="shared" si="59"/>
        <v>,BOIPDetailsVCI|机动车强制责任保险|200000|665</v>
      </c>
    </row>
    <row r="3829" spans="1:64">
      <c r="A3829" t="s">
        <v>38</v>
      </c>
      <c r="B3829" t="s">
        <v>15928</v>
      </c>
      <c r="C3829" t="s">
        <v>40</v>
      </c>
      <c r="D3829" t="s">
        <v>3802</v>
      </c>
      <c r="E3829" s="7" t="s">
        <v>42</v>
      </c>
      <c r="G3829" t="s">
        <v>3802</v>
      </c>
      <c r="H3829" s="7" t="s">
        <v>42</v>
      </c>
      <c r="J3829" t="s">
        <v>3802</v>
      </c>
      <c r="K3829" s="7" t="s">
        <v>42</v>
      </c>
      <c r="N3829" s="2">
        <v>45107</v>
      </c>
      <c r="P3829" s="2">
        <v>45107</v>
      </c>
      <c r="Q3829">
        <v>950</v>
      </c>
      <c r="R3829">
        <v>950</v>
      </c>
      <c r="S3829" s="5">
        <v>45136</v>
      </c>
      <c r="T3829" s="2">
        <v>45502</v>
      </c>
      <c r="U3829">
        <v>0</v>
      </c>
      <c r="V3829" s="5">
        <v>45107</v>
      </c>
      <c r="W3829" t="s">
        <v>15929</v>
      </c>
      <c r="X3829" t="s">
        <v>15930</v>
      </c>
      <c r="Y3829" t="s">
        <v>13364</v>
      </c>
      <c r="AU3829" t="s">
        <v>47</v>
      </c>
      <c r="AV3829" t="s">
        <v>15929</v>
      </c>
      <c r="AW3829" s="7" t="s">
        <v>48</v>
      </c>
      <c r="AX3829" s="7" t="s">
        <v>42</v>
      </c>
      <c r="AY3829" s="7" t="s">
        <v>42</v>
      </c>
      <c r="AZ3829" t="s">
        <v>13364</v>
      </c>
      <c r="BA3829" t="s">
        <v>15931</v>
      </c>
      <c r="BB3829" t="s">
        <v>15930</v>
      </c>
      <c r="BC3829">
        <v>1.5</v>
      </c>
      <c r="BD3829">
        <v>5</v>
      </c>
      <c r="BE3829" s="5">
        <v>47131</v>
      </c>
      <c r="BL3829" t="str">
        <f t="shared" si="59"/>
        <v>,BOIPDetailsVCI|机动车强制责任保险|200000|950</v>
      </c>
    </row>
    <row r="3830" spans="1:64">
      <c r="A3830" t="s">
        <v>38</v>
      </c>
      <c r="B3830" t="s">
        <v>15932</v>
      </c>
      <c r="C3830" t="s">
        <v>40</v>
      </c>
      <c r="D3830" t="s">
        <v>8693</v>
      </c>
      <c r="E3830" s="7" t="s">
        <v>42</v>
      </c>
      <c r="G3830" t="s">
        <v>8694</v>
      </c>
      <c r="H3830" s="7" t="s">
        <v>42</v>
      </c>
      <c r="J3830" t="s">
        <v>8694</v>
      </c>
      <c r="K3830" s="7" t="s">
        <v>42</v>
      </c>
      <c r="N3830" s="2">
        <v>45103</v>
      </c>
      <c r="P3830" s="2">
        <v>45103</v>
      </c>
      <c r="Q3830">
        <v>900</v>
      </c>
      <c r="R3830">
        <v>900</v>
      </c>
      <c r="S3830" s="5">
        <v>45112</v>
      </c>
      <c r="T3830" s="2">
        <v>45478</v>
      </c>
      <c r="U3830">
        <v>0</v>
      </c>
      <c r="V3830" s="5">
        <v>45103</v>
      </c>
      <c r="W3830" t="s">
        <v>8695</v>
      </c>
      <c r="X3830" t="s">
        <v>8696</v>
      </c>
      <c r="Y3830" t="s">
        <v>5770</v>
      </c>
      <c r="AU3830" t="s">
        <v>47</v>
      </c>
      <c r="AV3830" t="s">
        <v>8695</v>
      </c>
      <c r="AW3830" s="7" t="s">
        <v>48</v>
      </c>
      <c r="AX3830" s="7" t="s">
        <v>42</v>
      </c>
      <c r="AY3830" s="7" t="s">
        <v>42</v>
      </c>
      <c r="AZ3830" t="s">
        <v>5770</v>
      </c>
      <c r="BA3830" t="s">
        <v>8697</v>
      </c>
      <c r="BB3830" t="s">
        <v>8696</v>
      </c>
      <c r="BC3830">
        <v>1.5</v>
      </c>
      <c r="BD3830">
        <v>5</v>
      </c>
      <c r="BE3830" s="5">
        <v>47132</v>
      </c>
      <c r="BL3830" t="str">
        <f t="shared" si="59"/>
        <v>,BOIPDetailsVCI|机动车强制责任保险|200000|900</v>
      </c>
    </row>
    <row r="3831" spans="1:64">
      <c r="A3831" t="s">
        <v>38</v>
      </c>
      <c r="B3831" t="s">
        <v>15933</v>
      </c>
      <c r="C3831" t="s">
        <v>63</v>
      </c>
      <c r="D3831" t="s">
        <v>8776</v>
      </c>
      <c r="E3831" s="7" t="s">
        <v>42</v>
      </c>
      <c r="G3831" t="s">
        <v>8776</v>
      </c>
      <c r="H3831" s="7" t="s">
        <v>42</v>
      </c>
      <c r="J3831" t="s">
        <v>8776</v>
      </c>
      <c r="K3831" s="7" t="s">
        <v>42</v>
      </c>
      <c r="N3831" s="2">
        <v>45107</v>
      </c>
      <c r="P3831" s="2">
        <v>45107</v>
      </c>
      <c r="Q3831">
        <v>3789.5</v>
      </c>
      <c r="R3831">
        <v>3789.5</v>
      </c>
      <c r="S3831" s="5">
        <v>45107</v>
      </c>
      <c r="T3831" s="2">
        <v>45473</v>
      </c>
      <c r="U3831">
        <v>0</v>
      </c>
      <c r="V3831" s="5">
        <v>45107</v>
      </c>
      <c r="W3831" t="s">
        <v>8777</v>
      </c>
      <c r="X3831" t="s">
        <v>8778</v>
      </c>
      <c r="Y3831" t="s">
        <v>8779</v>
      </c>
      <c r="AU3831" t="s">
        <v>47</v>
      </c>
      <c r="AV3831" t="s">
        <v>8777</v>
      </c>
      <c r="AW3831" s="7" t="s">
        <v>48</v>
      </c>
      <c r="AX3831" s="7" t="s">
        <v>42</v>
      </c>
      <c r="AY3831" s="7" t="s">
        <v>42</v>
      </c>
      <c r="AZ3831" t="s">
        <v>8779</v>
      </c>
      <c r="BA3831" t="s">
        <v>8780</v>
      </c>
      <c r="BB3831" t="s">
        <v>8778</v>
      </c>
      <c r="BC3831">
        <v>1.5</v>
      </c>
      <c r="BD3831">
        <v>5</v>
      </c>
      <c r="BE3831" s="5">
        <v>47133</v>
      </c>
      <c r="BL3831" t="str">
        <f t="shared" si="59"/>
        <v>,BOIPDetailsVBI|[F1000002|||||2000000.0|3789.5]</v>
      </c>
    </row>
    <row r="3832" spans="1:64">
      <c r="A3832" t="s">
        <v>38</v>
      </c>
      <c r="B3832" t="s">
        <v>15934</v>
      </c>
      <c r="C3832" t="s">
        <v>63</v>
      </c>
      <c r="D3832" t="s">
        <v>15935</v>
      </c>
      <c r="E3832" s="7" t="s">
        <v>42</v>
      </c>
      <c r="G3832" t="s">
        <v>15935</v>
      </c>
      <c r="H3832" s="7" t="s">
        <v>42</v>
      </c>
      <c r="J3832" t="s">
        <v>15935</v>
      </c>
      <c r="K3832" s="7" t="s">
        <v>42</v>
      </c>
      <c r="N3832" s="2">
        <v>45104</v>
      </c>
      <c r="P3832" s="2">
        <v>45104</v>
      </c>
      <c r="Q3832">
        <v>1883.8</v>
      </c>
      <c r="R3832">
        <v>1883.8</v>
      </c>
      <c r="S3832" s="5">
        <v>45107</v>
      </c>
      <c r="T3832" s="2">
        <v>45473</v>
      </c>
      <c r="U3832">
        <v>0</v>
      </c>
      <c r="V3832" s="5">
        <v>45104</v>
      </c>
      <c r="W3832" t="s">
        <v>15936</v>
      </c>
      <c r="X3832" t="s">
        <v>15937</v>
      </c>
      <c r="Y3832" t="s">
        <v>15938</v>
      </c>
      <c r="AU3832" t="s">
        <v>47</v>
      </c>
      <c r="AV3832" t="s">
        <v>15936</v>
      </c>
      <c r="AW3832" s="7" t="s">
        <v>48</v>
      </c>
      <c r="AX3832" s="7" t="s">
        <v>42</v>
      </c>
      <c r="AY3832" s="7" t="s">
        <v>42</v>
      </c>
      <c r="AZ3832" t="s">
        <v>15938</v>
      </c>
      <c r="BA3832" t="s">
        <v>15939</v>
      </c>
      <c r="BB3832" t="s">
        <v>15937</v>
      </c>
      <c r="BC3832">
        <v>1.5</v>
      </c>
      <c r="BD3832">
        <v>5</v>
      </c>
      <c r="BE3832" s="5">
        <v>47134</v>
      </c>
      <c r="BL3832" t="str">
        <f t="shared" si="59"/>
        <v>,BOIPDetailsVBI|[F1000002|||||2000000.0|1883.8]</v>
      </c>
    </row>
    <row r="3833" spans="1:64">
      <c r="A3833" t="s">
        <v>38</v>
      </c>
      <c r="B3833" t="s">
        <v>15940</v>
      </c>
      <c r="C3833" t="s">
        <v>40</v>
      </c>
      <c r="D3833" t="s">
        <v>15941</v>
      </c>
      <c r="E3833" s="7" t="s">
        <v>42</v>
      </c>
      <c r="G3833" t="s">
        <v>15941</v>
      </c>
      <c r="H3833" s="7" t="s">
        <v>42</v>
      </c>
      <c r="J3833" t="s">
        <v>15941</v>
      </c>
      <c r="K3833" s="7" t="s">
        <v>42</v>
      </c>
      <c r="N3833" s="2">
        <v>45107</v>
      </c>
      <c r="P3833" s="2">
        <v>45107</v>
      </c>
      <c r="Q3833">
        <v>760</v>
      </c>
      <c r="R3833">
        <v>760</v>
      </c>
      <c r="S3833" s="5">
        <v>45136</v>
      </c>
      <c r="T3833" s="2">
        <v>45502</v>
      </c>
      <c r="U3833">
        <v>0</v>
      </c>
      <c r="V3833" s="5">
        <v>45107</v>
      </c>
      <c r="W3833" t="s">
        <v>15942</v>
      </c>
      <c r="X3833" t="s">
        <v>15943</v>
      </c>
      <c r="Y3833" t="s">
        <v>1747</v>
      </c>
      <c r="AU3833" t="s">
        <v>47</v>
      </c>
      <c r="AV3833" t="s">
        <v>15942</v>
      </c>
      <c r="AW3833" s="7" t="s">
        <v>48</v>
      </c>
      <c r="AX3833" s="7" t="s">
        <v>42</v>
      </c>
      <c r="AY3833" s="7" t="s">
        <v>42</v>
      </c>
      <c r="AZ3833" t="s">
        <v>1747</v>
      </c>
      <c r="BA3833" t="s">
        <v>15944</v>
      </c>
      <c r="BB3833" t="s">
        <v>15943</v>
      </c>
      <c r="BC3833">
        <v>1.5</v>
      </c>
      <c r="BD3833">
        <v>5</v>
      </c>
      <c r="BE3833" s="5">
        <v>47135</v>
      </c>
      <c r="BL3833" t="str">
        <f t="shared" si="59"/>
        <v>,BOIPDetailsVCI|机动车强制责任保险|200000|760</v>
      </c>
    </row>
    <row r="3834" spans="1:64">
      <c r="A3834" t="s">
        <v>38</v>
      </c>
      <c r="B3834" t="s">
        <v>15945</v>
      </c>
      <c r="C3834" t="s">
        <v>40</v>
      </c>
      <c r="D3834" t="s">
        <v>15946</v>
      </c>
      <c r="E3834" s="7" t="s">
        <v>42</v>
      </c>
      <c r="G3834" t="s">
        <v>15946</v>
      </c>
      <c r="H3834" s="7" t="s">
        <v>42</v>
      </c>
      <c r="J3834" t="s">
        <v>15946</v>
      </c>
      <c r="K3834" s="7" t="s">
        <v>42</v>
      </c>
      <c r="N3834" s="2">
        <v>45102</v>
      </c>
      <c r="P3834" s="2">
        <v>45102</v>
      </c>
      <c r="Q3834">
        <v>665</v>
      </c>
      <c r="R3834">
        <v>665</v>
      </c>
      <c r="S3834" s="5">
        <v>45106</v>
      </c>
      <c r="T3834" s="2">
        <v>45472</v>
      </c>
      <c r="U3834">
        <v>0</v>
      </c>
      <c r="V3834" s="5">
        <v>45102</v>
      </c>
      <c r="W3834" t="s">
        <v>15947</v>
      </c>
      <c r="X3834" t="s">
        <v>15948</v>
      </c>
      <c r="Y3834" t="s">
        <v>6628</v>
      </c>
      <c r="AU3834" t="s">
        <v>47</v>
      </c>
      <c r="AV3834" t="s">
        <v>15947</v>
      </c>
      <c r="AW3834" s="7" t="s">
        <v>48</v>
      </c>
      <c r="AX3834" s="7" t="s">
        <v>42</v>
      </c>
      <c r="AY3834" s="7" t="s">
        <v>42</v>
      </c>
      <c r="AZ3834" t="s">
        <v>6628</v>
      </c>
      <c r="BA3834" t="s">
        <v>15949</v>
      </c>
      <c r="BB3834" t="s">
        <v>15948</v>
      </c>
      <c r="BC3834">
        <v>1.5</v>
      </c>
      <c r="BD3834">
        <v>5</v>
      </c>
      <c r="BE3834" s="5">
        <v>47136</v>
      </c>
      <c r="BL3834" t="str">
        <f t="shared" si="59"/>
        <v>,BOIPDetailsVCI|机动车强制责任保险|200000|665</v>
      </c>
    </row>
    <row r="3835" spans="1:64">
      <c r="A3835" t="s">
        <v>38</v>
      </c>
      <c r="B3835" t="s">
        <v>15950</v>
      </c>
      <c r="C3835" t="s">
        <v>40</v>
      </c>
      <c r="D3835" t="s">
        <v>15951</v>
      </c>
      <c r="E3835" s="7" t="s">
        <v>42</v>
      </c>
      <c r="G3835" t="s">
        <v>15951</v>
      </c>
      <c r="H3835" s="7" t="s">
        <v>42</v>
      </c>
      <c r="J3835" t="s">
        <v>15951</v>
      </c>
      <c r="K3835" s="7" t="s">
        <v>42</v>
      </c>
      <c r="N3835" s="2">
        <v>45102</v>
      </c>
      <c r="P3835" s="2">
        <v>45102</v>
      </c>
      <c r="Q3835">
        <v>665</v>
      </c>
      <c r="R3835">
        <v>665</v>
      </c>
      <c r="S3835" s="5">
        <v>45131</v>
      </c>
      <c r="T3835" s="2">
        <v>45497</v>
      </c>
      <c r="U3835">
        <v>0</v>
      </c>
      <c r="V3835" s="5">
        <v>45102</v>
      </c>
      <c r="W3835" t="s">
        <v>15952</v>
      </c>
      <c r="X3835" t="s">
        <v>15953</v>
      </c>
      <c r="Y3835" t="s">
        <v>15954</v>
      </c>
      <c r="AU3835" t="s">
        <v>47</v>
      </c>
      <c r="AV3835" t="s">
        <v>15952</v>
      </c>
      <c r="AW3835" s="7" t="s">
        <v>48</v>
      </c>
      <c r="AX3835" s="7" t="s">
        <v>42</v>
      </c>
      <c r="AY3835" s="7" t="s">
        <v>42</v>
      </c>
      <c r="AZ3835" t="s">
        <v>15954</v>
      </c>
      <c r="BA3835" t="s">
        <v>15955</v>
      </c>
      <c r="BB3835" t="s">
        <v>15953</v>
      </c>
      <c r="BC3835">
        <v>1.5</v>
      </c>
      <c r="BD3835">
        <v>5</v>
      </c>
      <c r="BE3835" s="5">
        <v>47137</v>
      </c>
      <c r="BL3835" t="str">
        <f t="shared" si="59"/>
        <v>,BOIPDetailsVCI|机动车强制责任保险|200000|665</v>
      </c>
    </row>
    <row r="3836" spans="1:64">
      <c r="A3836" t="s">
        <v>38</v>
      </c>
      <c r="B3836" t="s">
        <v>15956</v>
      </c>
      <c r="C3836" t="s">
        <v>40</v>
      </c>
      <c r="D3836" t="s">
        <v>15957</v>
      </c>
      <c r="E3836" s="7" t="s">
        <v>42</v>
      </c>
      <c r="G3836" t="s">
        <v>15957</v>
      </c>
      <c r="H3836" s="7" t="s">
        <v>42</v>
      </c>
      <c r="J3836" t="s">
        <v>15957</v>
      </c>
      <c r="K3836" s="7" t="s">
        <v>42</v>
      </c>
      <c r="N3836" s="2">
        <v>45106</v>
      </c>
      <c r="P3836" s="2">
        <v>45106</v>
      </c>
      <c r="Q3836">
        <v>770</v>
      </c>
      <c r="R3836">
        <v>770</v>
      </c>
      <c r="S3836" s="5">
        <v>45136</v>
      </c>
      <c r="T3836" s="2">
        <v>45502</v>
      </c>
      <c r="U3836">
        <v>0</v>
      </c>
      <c r="V3836" s="5">
        <v>45106</v>
      </c>
      <c r="W3836" t="s">
        <v>15958</v>
      </c>
      <c r="X3836" t="s">
        <v>15959</v>
      </c>
      <c r="Y3836" t="s">
        <v>4144</v>
      </c>
      <c r="AU3836" t="s">
        <v>47</v>
      </c>
      <c r="AV3836" t="s">
        <v>15958</v>
      </c>
      <c r="AW3836" s="7" t="s">
        <v>48</v>
      </c>
      <c r="AX3836" s="7" t="s">
        <v>42</v>
      </c>
      <c r="AY3836" s="7" t="s">
        <v>42</v>
      </c>
      <c r="AZ3836" t="s">
        <v>4144</v>
      </c>
      <c r="BA3836" t="s">
        <v>15960</v>
      </c>
      <c r="BB3836" t="s">
        <v>15959</v>
      </c>
      <c r="BC3836">
        <v>1.5</v>
      </c>
      <c r="BD3836">
        <v>5</v>
      </c>
      <c r="BE3836" s="5">
        <v>47138</v>
      </c>
      <c r="BL3836" t="str">
        <f t="shared" si="59"/>
        <v>,BOIPDetailsVCI|机动车强制责任保险|200000|770</v>
      </c>
    </row>
    <row r="3837" spans="1:64">
      <c r="A3837" t="s">
        <v>38</v>
      </c>
      <c r="B3837" t="s">
        <v>15961</v>
      </c>
      <c r="C3837" t="s">
        <v>63</v>
      </c>
      <c r="D3837" t="s">
        <v>8497</v>
      </c>
      <c r="E3837" s="7" t="s">
        <v>42</v>
      </c>
      <c r="G3837" t="s">
        <v>8497</v>
      </c>
      <c r="H3837" s="7" t="s">
        <v>42</v>
      </c>
      <c r="J3837" t="s">
        <v>8497</v>
      </c>
      <c r="K3837" s="7" t="s">
        <v>42</v>
      </c>
      <c r="N3837" s="2">
        <v>45107</v>
      </c>
      <c r="P3837" s="2">
        <v>45107</v>
      </c>
      <c r="Q3837">
        <v>4111.25</v>
      </c>
      <c r="R3837">
        <v>4111.25</v>
      </c>
      <c r="S3837" s="5">
        <v>45107</v>
      </c>
      <c r="T3837" s="2">
        <v>45473</v>
      </c>
      <c r="U3837">
        <v>0</v>
      </c>
      <c r="V3837" s="5">
        <v>45107</v>
      </c>
      <c r="W3837" t="s">
        <v>8498</v>
      </c>
      <c r="X3837" t="s">
        <v>8499</v>
      </c>
      <c r="Y3837" t="s">
        <v>1891</v>
      </c>
      <c r="AU3837" t="s">
        <v>47</v>
      </c>
      <c r="AV3837" t="s">
        <v>8498</v>
      </c>
      <c r="AW3837" s="7" t="s">
        <v>48</v>
      </c>
      <c r="AX3837" s="7" t="s">
        <v>42</v>
      </c>
      <c r="AY3837" s="7" t="s">
        <v>42</v>
      </c>
      <c r="AZ3837" t="s">
        <v>1891</v>
      </c>
      <c r="BA3837" t="s">
        <v>8500</v>
      </c>
      <c r="BB3837" t="s">
        <v>8499</v>
      </c>
      <c r="BC3837">
        <v>1.5</v>
      </c>
      <c r="BD3837">
        <v>5</v>
      </c>
      <c r="BE3837" s="5">
        <v>47139</v>
      </c>
      <c r="BL3837" t="str">
        <f t="shared" si="59"/>
        <v>,BOIPDetailsVBI|[F1000002|||||2000000.0|4111.25]</v>
      </c>
    </row>
    <row r="3838" spans="1:64">
      <c r="A3838" t="s">
        <v>38</v>
      </c>
      <c r="B3838" t="s">
        <v>15962</v>
      </c>
      <c r="C3838" t="s">
        <v>63</v>
      </c>
      <c r="D3838" t="s">
        <v>15963</v>
      </c>
      <c r="E3838" s="7" t="s">
        <v>42</v>
      </c>
      <c r="G3838" t="s">
        <v>15963</v>
      </c>
      <c r="H3838" s="7" t="s">
        <v>42</v>
      </c>
      <c r="J3838" t="s">
        <v>15963</v>
      </c>
      <c r="K3838" s="7" t="s">
        <v>42</v>
      </c>
      <c r="N3838" s="2">
        <v>45107</v>
      </c>
      <c r="P3838" s="2">
        <v>45107</v>
      </c>
      <c r="Q3838">
        <v>979.67</v>
      </c>
      <c r="R3838">
        <v>979.67</v>
      </c>
      <c r="S3838" s="5">
        <v>45127</v>
      </c>
      <c r="T3838" s="2">
        <v>45493</v>
      </c>
      <c r="U3838">
        <v>0</v>
      </c>
      <c r="V3838" s="5">
        <v>45107</v>
      </c>
      <c r="W3838" t="s">
        <v>15964</v>
      </c>
      <c r="X3838" t="s">
        <v>15965</v>
      </c>
      <c r="Y3838" t="s">
        <v>15966</v>
      </c>
      <c r="AU3838" t="s">
        <v>47</v>
      </c>
      <c r="AV3838" t="s">
        <v>15964</v>
      </c>
      <c r="AW3838" s="7" t="s">
        <v>48</v>
      </c>
      <c r="AX3838" s="7" t="s">
        <v>42</v>
      </c>
      <c r="AY3838" s="7" t="s">
        <v>42</v>
      </c>
      <c r="AZ3838" t="s">
        <v>15966</v>
      </c>
      <c r="BA3838" t="s">
        <v>15967</v>
      </c>
      <c r="BB3838" t="s">
        <v>15965</v>
      </c>
      <c r="BC3838">
        <v>1.5</v>
      </c>
      <c r="BD3838">
        <v>5</v>
      </c>
      <c r="BE3838" s="5">
        <v>47140</v>
      </c>
      <c r="BL3838" t="str">
        <f t="shared" si="59"/>
        <v>,BOIPDetailsVBI|[F1000002|||||2000000.0|979.67]</v>
      </c>
    </row>
    <row r="3839" spans="1:64">
      <c r="A3839" t="s">
        <v>38</v>
      </c>
      <c r="B3839" t="s">
        <v>15968</v>
      </c>
      <c r="C3839" t="s">
        <v>63</v>
      </c>
      <c r="D3839" t="s">
        <v>15969</v>
      </c>
      <c r="E3839" s="7" t="s">
        <v>42</v>
      </c>
      <c r="G3839" t="s">
        <v>15969</v>
      </c>
      <c r="H3839" s="7" t="s">
        <v>42</v>
      </c>
      <c r="J3839" t="s">
        <v>15969</v>
      </c>
      <c r="K3839" s="7" t="s">
        <v>42</v>
      </c>
      <c r="N3839" s="2">
        <v>45102</v>
      </c>
      <c r="P3839" s="2">
        <v>45102</v>
      </c>
      <c r="Q3839">
        <v>630.53</v>
      </c>
      <c r="R3839">
        <v>630.53</v>
      </c>
      <c r="S3839" s="5">
        <v>45118</v>
      </c>
      <c r="T3839" s="2">
        <v>45484</v>
      </c>
      <c r="U3839">
        <v>0</v>
      </c>
      <c r="V3839" s="5">
        <v>45102</v>
      </c>
      <c r="W3839" t="s">
        <v>15970</v>
      </c>
      <c r="X3839" t="s">
        <v>15971</v>
      </c>
      <c r="Y3839" t="s">
        <v>15972</v>
      </c>
      <c r="AU3839" t="s">
        <v>47</v>
      </c>
      <c r="AV3839" t="s">
        <v>15970</v>
      </c>
      <c r="AW3839" s="7" t="s">
        <v>48</v>
      </c>
      <c r="AX3839" s="7" t="s">
        <v>42</v>
      </c>
      <c r="AY3839" s="7" t="s">
        <v>42</v>
      </c>
      <c r="AZ3839" t="s">
        <v>15972</v>
      </c>
      <c r="BA3839" t="s">
        <v>15973</v>
      </c>
      <c r="BB3839" t="s">
        <v>15971</v>
      </c>
      <c r="BC3839">
        <v>1.5</v>
      </c>
      <c r="BD3839">
        <v>5</v>
      </c>
      <c r="BE3839" s="5">
        <v>47141</v>
      </c>
      <c r="BL3839" t="str">
        <f t="shared" si="59"/>
        <v>,BOIPDetailsVBI|[F1000002|||||2000000.0|630.53]</v>
      </c>
    </row>
    <row r="3840" spans="1:64">
      <c r="A3840" t="s">
        <v>38</v>
      </c>
      <c r="B3840" t="s">
        <v>15974</v>
      </c>
      <c r="C3840" t="s">
        <v>40</v>
      </c>
      <c r="D3840" t="s">
        <v>15975</v>
      </c>
      <c r="E3840" s="7" t="s">
        <v>42</v>
      </c>
      <c r="G3840" t="s">
        <v>15975</v>
      </c>
      <c r="H3840" s="7" t="s">
        <v>42</v>
      </c>
      <c r="J3840" t="s">
        <v>15975</v>
      </c>
      <c r="K3840" s="7" t="s">
        <v>42</v>
      </c>
      <c r="N3840" s="2">
        <v>45102</v>
      </c>
      <c r="P3840" s="2">
        <v>45102</v>
      </c>
      <c r="Q3840">
        <v>665</v>
      </c>
      <c r="R3840">
        <v>665</v>
      </c>
      <c r="S3840" s="5">
        <v>45103</v>
      </c>
      <c r="T3840" s="2">
        <v>45469</v>
      </c>
      <c r="U3840">
        <v>0</v>
      </c>
      <c r="V3840" s="5">
        <v>45102</v>
      </c>
      <c r="W3840" t="s">
        <v>15976</v>
      </c>
      <c r="X3840" t="s">
        <v>15977</v>
      </c>
      <c r="Y3840" t="s">
        <v>834</v>
      </c>
      <c r="AU3840" t="s">
        <v>47</v>
      </c>
      <c r="AV3840" t="s">
        <v>15976</v>
      </c>
      <c r="AW3840" s="7" t="s">
        <v>48</v>
      </c>
      <c r="AX3840" s="7" t="s">
        <v>42</v>
      </c>
      <c r="AY3840" s="7" t="s">
        <v>42</v>
      </c>
      <c r="AZ3840" t="s">
        <v>834</v>
      </c>
      <c r="BA3840" t="s">
        <v>15978</v>
      </c>
      <c r="BB3840" t="s">
        <v>15977</v>
      </c>
      <c r="BC3840">
        <v>1.5</v>
      </c>
      <c r="BD3840">
        <v>5</v>
      </c>
      <c r="BE3840" s="5">
        <v>47142</v>
      </c>
      <c r="BL3840" t="str">
        <f t="shared" si="59"/>
        <v>,BOIPDetailsVCI|机动车强制责任保险|200000|665</v>
      </c>
    </row>
    <row r="3841" spans="1:64">
      <c r="A3841" t="s">
        <v>38</v>
      </c>
      <c r="B3841" t="s">
        <v>15979</v>
      </c>
      <c r="C3841" t="s">
        <v>63</v>
      </c>
      <c r="D3841" t="s">
        <v>5929</v>
      </c>
      <c r="E3841" s="7" t="s">
        <v>42</v>
      </c>
      <c r="G3841" t="s">
        <v>5929</v>
      </c>
      <c r="H3841" s="7" t="s">
        <v>42</v>
      </c>
      <c r="J3841" t="s">
        <v>5929</v>
      </c>
      <c r="K3841" s="7" t="s">
        <v>42</v>
      </c>
      <c r="N3841" s="2">
        <v>45104</v>
      </c>
      <c r="P3841" s="2">
        <v>45104</v>
      </c>
      <c r="Q3841">
        <v>515.11</v>
      </c>
      <c r="R3841">
        <v>515.11</v>
      </c>
      <c r="S3841" s="5">
        <v>45107</v>
      </c>
      <c r="T3841" s="2">
        <v>45473</v>
      </c>
      <c r="U3841">
        <v>0</v>
      </c>
      <c r="V3841" s="5">
        <v>45104</v>
      </c>
      <c r="W3841" t="s">
        <v>5930</v>
      </c>
      <c r="X3841" t="s">
        <v>5931</v>
      </c>
      <c r="Y3841" t="s">
        <v>1178</v>
      </c>
      <c r="AU3841" t="s">
        <v>47</v>
      </c>
      <c r="AV3841" t="s">
        <v>5930</v>
      </c>
      <c r="AW3841" s="7" t="s">
        <v>48</v>
      </c>
      <c r="AX3841" s="7" t="s">
        <v>42</v>
      </c>
      <c r="AY3841" s="7" t="s">
        <v>42</v>
      </c>
      <c r="AZ3841" t="s">
        <v>1178</v>
      </c>
      <c r="BA3841" t="s">
        <v>5932</v>
      </c>
      <c r="BB3841" t="s">
        <v>5931</v>
      </c>
      <c r="BC3841">
        <v>1.5</v>
      </c>
      <c r="BD3841">
        <v>5</v>
      </c>
      <c r="BE3841" s="5">
        <v>47143</v>
      </c>
      <c r="BL3841" t="str">
        <f t="shared" si="59"/>
        <v>,BOIPDetailsVBI|[F1000002|||||2000000.0|515.11]</v>
      </c>
    </row>
    <row r="3842" spans="1:64">
      <c r="A3842" t="s">
        <v>38</v>
      </c>
      <c r="B3842" t="s">
        <v>15980</v>
      </c>
      <c r="C3842" t="s">
        <v>40</v>
      </c>
      <c r="D3842" t="s">
        <v>2544</v>
      </c>
      <c r="E3842" s="7" t="s">
        <v>42</v>
      </c>
      <c r="G3842" t="s">
        <v>2544</v>
      </c>
      <c r="H3842" s="7" t="s">
        <v>42</v>
      </c>
      <c r="J3842" t="s">
        <v>2544</v>
      </c>
      <c r="K3842" s="7" t="s">
        <v>42</v>
      </c>
      <c r="N3842" s="2">
        <v>45104</v>
      </c>
      <c r="P3842" s="2">
        <v>45104</v>
      </c>
      <c r="Q3842">
        <v>950</v>
      </c>
      <c r="R3842">
        <v>950</v>
      </c>
      <c r="S3842" s="5">
        <v>45104</v>
      </c>
      <c r="T3842" s="2">
        <v>45470</v>
      </c>
      <c r="U3842">
        <v>0</v>
      </c>
      <c r="V3842" s="5">
        <v>45104</v>
      </c>
      <c r="W3842" t="s">
        <v>2545</v>
      </c>
      <c r="X3842" t="s">
        <v>2546</v>
      </c>
      <c r="Y3842" t="s">
        <v>1669</v>
      </c>
      <c r="AU3842" t="s">
        <v>47</v>
      </c>
      <c r="AV3842" t="s">
        <v>2545</v>
      </c>
      <c r="AW3842" s="7" t="s">
        <v>48</v>
      </c>
      <c r="AX3842" s="7" t="s">
        <v>42</v>
      </c>
      <c r="AY3842" s="7" t="s">
        <v>42</v>
      </c>
      <c r="AZ3842" t="s">
        <v>1669</v>
      </c>
      <c r="BA3842" t="s">
        <v>2547</v>
      </c>
      <c r="BB3842" t="s">
        <v>2546</v>
      </c>
      <c r="BC3842">
        <v>1.5</v>
      </c>
      <c r="BD3842">
        <v>5</v>
      </c>
      <c r="BE3842" s="5">
        <v>47144</v>
      </c>
      <c r="BL3842" t="str">
        <f t="shared" si="59"/>
        <v>,BOIPDetailsVCI|机动车强制责任保险|200000|950</v>
      </c>
    </row>
    <row r="3843" spans="1:64">
      <c r="A3843" t="s">
        <v>38</v>
      </c>
      <c r="B3843" t="s">
        <v>15981</v>
      </c>
      <c r="C3843" t="s">
        <v>40</v>
      </c>
      <c r="D3843" t="s">
        <v>15982</v>
      </c>
      <c r="E3843" s="7" t="s">
        <v>42</v>
      </c>
      <c r="G3843" t="s">
        <v>15982</v>
      </c>
      <c r="H3843" s="7" t="s">
        <v>42</v>
      </c>
      <c r="J3843" t="s">
        <v>15982</v>
      </c>
      <c r="K3843" s="7" t="s">
        <v>42</v>
      </c>
      <c r="N3843" s="2">
        <v>45107</v>
      </c>
      <c r="P3843" s="2">
        <v>45107</v>
      </c>
      <c r="Q3843">
        <v>665</v>
      </c>
      <c r="R3843">
        <v>665</v>
      </c>
      <c r="S3843" s="5">
        <v>45113</v>
      </c>
      <c r="T3843" s="2">
        <v>45479</v>
      </c>
      <c r="U3843">
        <v>0</v>
      </c>
      <c r="V3843" s="5">
        <v>45107</v>
      </c>
      <c r="W3843" t="s">
        <v>15983</v>
      </c>
      <c r="X3843" t="s">
        <v>15984</v>
      </c>
      <c r="Y3843" t="s">
        <v>14771</v>
      </c>
      <c r="AU3843" t="s">
        <v>47</v>
      </c>
      <c r="AV3843" t="s">
        <v>15983</v>
      </c>
      <c r="AW3843" s="7" t="s">
        <v>48</v>
      </c>
      <c r="AX3843" s="7" t="s">
        <v>42</v>
      </c>
      <c r="AY3843" s="7" t="s">
        <v>42</v>
      </c>
      <c r="AZ3843" t="s">
        <v>14771</v>
      </c>
      <c r="BA3843" t="s">
        <v>15985</v>
      </c>
      <c r="BB3843" t="s">
        <v>15984</v>
      </c>
      <c r="BC3843">
        <v>1.5</v>
      </c>
      <c r="BD3843">
        <v>5</v>
      </c>
      <c r="BE3843" s="5">
        <v>47145</v>
      </c>
      <c r="BL3843" t="str">
        <f t="shared" si="59"/>
        <v>,BOIPDetailsVCI|机动车强制责任保险|200000|665</v>
      </c>
    </row>
    <row r="3844" spans="1:64">
      <c r="A3844" t="s">
        <v>38</v>
      </c>
      <c r="B3844" t="s">
        <v>15986</v>
      </c>
      <c r="C3844" t="s">
        <v>40</v>
      </c>
      <c r="D3844" t="s">
        <v>15987</v>
      </c>
      <c r="E3844" s="7" t="s">
        <v>42</v>
      </c>
      <c r="G3844" t="s">
        <v>15987</v>
      </c>
      <c r="H3844" s="7" t="s">
        <v>42</v>
      </c>
      <c r="J3844" t="s">
        <v>15987</v>
      </c>
      <c r="K3844" s="7" t="s">
        <v>42</v>
      </c>
      <c r="N3844" s="2">
        <v>45106</v>
      </c>
      <c r="P3844" s="2">
        <v>45106</v>
      </c>
      <c r="Q3844">
        <v>770</v>
      </c>
      <c r="R3844">
        <v>770</v>
      </c>
      <c r="S3844" s="5">
        <v>45107</v>
      </c>
      <c r="T3844" s="2">
        <v>45473</v>
      </c>
      <c r="U3844">
        <v>0</v>
      </c>
      <c r="V3844" s="5">
        <v>45106</v>
      </c>
      <c r="W3844" t="s">
        <v>15988</v>
      </c>
      <c r="X3844" t="s">
        <v>15989</v>
      </c>
      <c r="Y3844" t="s">
        <v>15990</v>
      </c>
      <c r="AU3844" t="s">
        <v>47</v>
      </c>
      <c r="AV3844" t="s">
        <v>15988</v>
      </c>
      <c r="AW3844" s="7" t="s">
        <v>48</v>
      </c>
      <c r="AX3844" s="7" t="s">
        <v>42</v>
      </c>
      <c r="AY3844" s="7" t="s">
        <v>42</v>
      </c>
      <c r="AZ3844" t="s">
        <v>15990</v>
      </c>
      <c r="BA3844" t="s">
        <v>15991</v>
      </c>
      <c r="BB3844" t="s">
        <v>15989</v>
      </c>
      <c r="BC3844">
        <v>1.5</v>
      </c>
      <c r="BD3844">
        <v>5</v>
      </c>
      <c r="BE3844" s="5">
        <v>47146</v>
      </c>
      <c r="BL3844" t="str">
        <f t="shared" ref="BL3844:BL3907" si="60">IF(C3844="JQ",",BOIPDetailsVCI|机动车强制责任保险|200000|"&amp;Q3844,",BOIPDetailsVBI|[F1000002|||||2000000.0|"&amp;Q3844&amp;"]")</f>
        <v>,BOIPDetailsVCI|机动车强制责任保险|200000|770</v>
      </c>
    </row>
    <row r="3845" spans="1:64">
      <c r="A3845" t="s">
        <v>38</v>
      </c>
      <c r="B3845" t="s">
        <v>15992</v>
      </c>
      <c r="C3845" t="s">
        <v>40</v>
      </c>
      <c r="D3845" t="s">
        <v>15993</v>
      </c>
      <c r="E3845" s="7" t="s">
        <v>42</v>
      </c>
      <c r="G3845" t="s">
        <v>15993</v>
      </c>
      <c r="H3845" s="7" t="s">
        <v>42</v>
      </c>
      <c r="J3845" t="s">
        <v>15993</v>
      </c>
      <c r="K3845" s="7" t="s">
        <v>42</v>
      </c>
      <c r="N3845" s="2">
        <v>45107</v>
      </c>
      <c r="P3845" s="2">
        <v>45107</v>
      </c>
      <c r="Q3845">
        <v>760</v>
      </c>
      <c r="R3845">
        <v>760</v>
      </c>
      <c r="S3845" s="5">
        <v>45137</v>
      </c>
      <c r="T3845" s="2">
        <v>45503</v>
      </c>
      <c r="U3845">
        <v>0</v>
      </c>
      <c r="V3845" s="5">
        <v>45107</v>
      </c>
      <c r="W3845" t="s">
        <v>15994</v>
      </c>
      <c r="X3845" t="s">
        <v>15995</v>
      </c>
      <c r="Y3845" t="s">
        <v>739</v>
      </c>
      <c r="AU3845" t="s">
        <v>47</v>
      </c>
      <c r="AV3845" t="s">
        <v>15994</v>
      </c>
      <c r="AW3845" s="7" t="s">
        <v>48</v>
      </c>
      <c r="AX3845" s="7" t="s">
        <v>42</v>
      </c>
      <c r="AY3845" s="7" t="s">
        <v>42</v>
      </c>
      <c r="AZ3845" t="s">
        <v>739</v>
      </c>
      <c r="BA3845" t="s">
        <v>15996</v>
      </c>
      <c r="BB3845" t="s">
        <v>15995</v>
      </c>
      <c r="BC3845">
        <v>1.5</v>
      </c>
      <c r="BD3845">
        <v>5</v>
      </c>
      <c r="BE3845" s="5">
        <v>47147</v>
      </c>
      <c r="BL3845" t="str">
        <f t="shared" si="60"/>
        <v>,BOIPDetailsVCI|机动车强制责任保险|200000|760</v>
      </c>
    </row>
    <row r="3846" spans="1:64">
      <c r="A3846" t="s">
        <v>38</v>
      </c>
      <c r="B3846" t="s">
        <v>15997</v>
      </c>
      <c r="C3846" t="s">
        <v>40</v>
      </c>
      <c r="D3846" t="s">
        <v>15998</v>
      </c>
      <c r="E3846" s="7" t="s">
        <v>42</v>
      </c>
      <c r="G3846" t="s">
        <v>15998</v>
      </c>
      <c r="H3846" s="7" t="s">
        <v>42</v>
      </c>
      <c r="J3846" t="s">
        <v>15998</v>
      </c>
      <c r="K3846" s="7" t="s">
        <v>42</v>
      </c>
      <c r="N3846" s="2">
        <v>45105</v>
      </c>
      <c r="P3846" s="2">
        <v>45105</v>
      </c>
      <c r="Q3846">
        <v>760</v>
      </c>
      <c r="R3846">
        <v>760</v>
      </c>
      <c r="S3846" s="5">
        <v>45135</v>
      </c>
      <c r="T3846" s="2">
        <v>45501</v>
      </c>
      <c r="U3846">
        <v>0</v>
      </c>
      <c r="V3846" s="5">
        <v>45105</v>
      </c>
      <c r="W3846" t="s">
        <v>15999</v>
      </c>
      <c r="X3846" t="s">
        <v>16000</v>
      </c>
      <c r="Y3846" t="s">
        <v>16001</v>
      </c>
      <c r="AU3846" t="s">
        <v>47</v>
      </c>
      <c r="AV3846" t="s">
        <v>15999</v>
      </c>
      <c r="AW3846" s="7" t="s">
        <v>48</v>
      </c>
      <c r="AX3846" s="7" t="s">
        <v>42</v>
      </c>
      <c r="AY3846" s="7" t="s">
        <v>42</v>
      </c>
      <c r="AZ3846" t="s">
        <v>16001</v>
      </c>
      <c r="BA3846" t="s">
        <v>16002</v>
      </c>
      <c r="BB3846" t="s">
        <v>16000</v>
      </c>
      <c r="BC3846">
        <v>1.5</v>
      </c>
      <c r="BD3846">
        <v>5</v>
      </c>
      <c r="BE3846" s="5">
        <v>47148</v>
      </c>
      <c r="BL3846" t="str">
        <f t="shared" si="60"/>
        <v>,BOIPDetailsVCI|机动车强制责任保险|200000|760</v>
      </c>
    </row>
    <row r="3847" spans="1:64">
      <c r="A3847" t="s">
        <v>38</v>
      </c>
      <c r="B3847" t="s">
        <v>16003</v>
      </c>
      <c r="C3847" t="s">
        <v>40</v>
      </c>
      <c r="D3847" t="s">
        <v>4323</v>
      </c>
      <c r="E3847" s="7" t="s">
        <v>42</v>
      </c>
      <c r="G3847" t="s">
        <v>4323</v>
      </c>
      <c r="H3847" s="7" t="s">
        <v>42</v>
      </c>
      <c r="J3847" t="s">
        <v>4323</v>
      </c>
      <c r="K3847" s="7" t="s">
        <v>42</v>
      </c>
      <c r="N3847" s="2">
        <v>45106</v>
      </c>
      <c r="P3847" s="2">
        <v>45106</v>
      </c>
      <c r="Q3847">
        <v>665</v>
      </c>
      <c r="R3847">
        <v>665</v>
      </c>
      <c r="S3847" s="5">
        <v>45136</v>
      </c>
      <c r="T3847" s="2">
        <v>45502</v>
      </c>
      <c r="U3847">
        <v>0</v>
      </c>
      <c r="V3847" s="5">
        <v>45106</v>
      </c>
      <c r="W3847" t="s">
        <v>4324</v>
      </c>
      <c r="X3847" t="s">
        <v>4325</v>
      </c>
      <c r="Y3847" t="s">
        <v>4326</v>
      </c>
      <c r="AU3847" t="s">
        <v>47</v>
      </c>
      <c r="AV3847" t="s">
        <v>4324</v>
      </c>
      <c r="AW3847" s="7" t="s">
        <v>48</v>
      </c>
      <c r="AX3847" s="7" t="s">
        <v>42</v>
      </c>
      <c r="AY3847" s="7" t="s">
        <v>42</v>
      </c>
      <c r="AZ3847" t="s">
        <v>4326</v>
      </c>
      <c r="BA3847" t="s">
        <v>4327</v>
      </c>
      <c r="BB3847" t="s">
        <v>4325</v>
      </c>
      <c r="BC3847">
        <v>1.5</v>
      </c>
      <c r="BD3847">
        <v>5</v>
      </c>
      <c r="BE3847" s="5">
        <v>47149</v>
      </c>
      <c r="BL3847" t="str">
        <f t="shared" si="60"/>
        <v>,BOIPDetailsVCI|机动车强制责任保险|200000|665</v>
      </c>
    </row>
    <row r="3848" spans="1:64">
      <c r="A3848" t="s">
        <v>38</v>
      </c>
      <c r="B3848" t="s">
        <v>16004</v>
      </c>
      <c r="C3848" t="s">
        <v>63</v>
      </c>
      <c r="D3848" t="s">
        <v>14972</v>
      </c>
      <c r="E3848" s="7" t="s">
        <v>42</v>
      </c>
      <c r="G3848" t="s">
        <v>14972</v>
      </c>
      <c r="H3848" s="7" t="s">
        <v>42</v>
      </c>
      <c r="J3848" t="s">
        <v>14972</v>
      </c>
      <c r="K3848" s="7" t="s">
        <v>42</v>
      </c>
      <c r="N3848" s="2">
        <v>45104</v>
      </c>
      <c r="P3848" s="2">
        <v>45104</v>
      </c>
      <c r="Q3848">
        <v>1748.42</v>
      </c>
      <c r="R3848">
        <v>1748.42</v>
      </c>
      <c r="S3848" s="5">
        <v>45119</v>
      </c>
      <c r="T3848" s="2">
        <v>45485</v>
      </c>
      <c r="U3848">
        <v>0</v>
      </c>
      <c r="V3848" s="5">
        <v>45104</v>
      </c>
      <c r="W3848" t="s">
        <v>14973</v>
      </c>
      <c r="X3848" t="s">
        <v>14974</v>
      </c>
      <c r="Y3848" t="s">
        <v>14975</v>
      </c>
      <c r="AU3848" t="s">
        <v>47</v>
      </c>
      <c r="AV3848" t="s">
        <v>14973</v>
      </c>
      <c r="AW3848" s="7" t="s">
        <v>48</v>
      </c>
      <c r="AX3848" s="7" t="s">
        <v>42</v>
      </c>
      <c r="AY3848" s="7" t="s">
        <v>42</v>
      </c>
      <c r="AZ3848" t="s">
        <v>14975</v>
      </c>
      <c r="BA3848" t="s">
        <v>14976</v>
      </c>
      <c r="BB3848" t="s">
        <v>14974</v>
      </c>
      <c r="BC3848">
        <v>1.5</v>
      </c>
      <c r="BD3848">
        <v>5</v>
      </c>
      <c r="BE3848" s="5">
        <v>47150</v>
      </c>
      <c r="BL3848" t="str">
        <f t="shared" si="60"/>
        <v>,BOIPDetailsVBI|[F1000002|||||2000000.0|1748.42]</v>
      </c>
    </row>
    <row r="3849" spans="1:64">
      <c r="A3849" t="s">
        <v>38</v>
      </c>
      <c r="B3849" t="s">
        <v>16005</v>
      </c>
      <c r="C3849" t="s">
        <v>40</v>
      </c>
      <c r="D3849" t="s">
        <v>14051</v>
      </c>
      <c r="E3849" s="7" t="s">
        <v>42</v>
      </c>
      <c r="G3849" t="s">
        <v>14051</v>
      </c>
      <c r="H3849" s="7" t="s">
        <v>42</v>
      </c>
      <c r="J3849" t="s">
        <v>14051</v>
      </c>
      <c r="K3849" s="7" t="s">
        <v>42</v>
      </c>
      <c r="N3849" s="2">
        <v>45104</v>
      </c>
      <c r="P3849" s="2">
        <v>45104</v>
      </c>
      <c r="Q3849">
        <v>665</v>
      </c>
      <c r="R3849">
        <v>665</v>
      </c>
      <c r="S3849" s="5">
        <v>45134</v>
      </c>
      <c r="T3849" s="2">
        <v>45500</v>
      </c>
      <c r="U3849">
        <v>0</v>
      </c>
      <c r="V3849" s="5">
        <v>45104</v>
      </c>
      <c r="W3849" t="s">
        <v>14052</v>
      </c>
      <c r="X3849" t="s">
        <v>14053</v>
      </c>
      <c r="Y3849" t="s">
        <v>14054</v>
      </c>
      <c r="AU3849" t="s">
        <v>47</v>
      </c>
      <c r="AV3849" t="s">
        <v>14052</v>
      </c>
      <c r="AW3849" s="7" t="s">
        <v>48</v>
      </c>
      <c r="AX3849" s="7" t="s">
        <v>42</v>
      </c>
      <c r="AY3849" s="7" t="s">
        <v>42</v>
      </c>
      <c r="AZ3849" t="s">
        <v>14054</v>
      </c>
      <c r="BA3849" t="s">
        <v>14055</v>
      </c>
      <c r="BB3849" t="s">
        <v>14053</v>
      </c>
      <c r="BC3849">
        <v>1.5</v>
      </c>
      <c r="BD3849">
        <v>5</v>
      </c>
      <c r="BE3849" s="5">
        <v>47151</v>
      </c>
      <c r="BL3849" t="str">
        <f t="shared" si="60"/>
        <v>,BOIPDetailsVCI|机动车强制责任保险|200000|665</v>
      </c>
    </row>
    <row r="3850" spans="1:64">
      <c r="A3850" t="s">
        <v>38</v>
      </c>
      <c r="B3850" t="s">
        <v>16006</v>
      </c>
      <c r="C3850" t="s">
        <v>63</v>
      </c>
      <c r="D3850" t="s">
        <v>16007</v>
      </c>
      <c r="E3850" s="7" t="s">
        <v>42</v>
      </c>
      <c r="G3850" t="s">
        <v>16007</v>
      </c>
      <c r="H3850" s="7" t="s">
        <v>42</v>
      </c>
      <c r="J3850" t="s">
        <v>16007</v>
      </c>
      <c r="K3850" s="7" t="s">
        <v>42</v>
      </c>
      <c r="N3850" s="2">
        <v>45103</v>
      </c>
      <c r="P3850" s="2">
        <v>45103</v>
      </c>
      <c r="Q3850">
        <v>1515.6</v>
      </c>
      <c r="R3850">
        <v>1515.6</v>
      </c>
      <c r="S3850" s="5">
        <v>45133</v>
      </c>
      <c r="T3850" s="2">
        <v>45499</v>
      </c>
      <c r="U3850">
        <v>0</v>
      </c>
      <c r="V3850" s="5">
        <v>45103</v>
      </c>
      <c r="W3850" t="s">
        <v>16008</v>
      </c>
      <c r="X3850" t="s">
        <v>16009</v>
      </c>
      <c r="Y3850" t="s">
        <v>16010</v>
      </c>
      <c r="AU3850" t="s">
        <v>47</v>
      </c>
      <c r="AV3850" t="s">
        <v>16008</v>
      </c>
      <c r="AW3850" s="7" t="s">
        <v>48</v>
      </c>
      <c r="AX3850" s="7" t="s">
        <v>42</v>
      </c>
      <c r="AY3850" s="7" t="s">
        <v>42</v>
      </c>
      <c r="AZ3850" t="s">
        <v>16010</v>
      </c>
      <c r="BA3850" t="s">
        <v>16011</v>
      </c>
      <c r="BB3850" t="s">
        <v>16009</v>
      </c>
      <c r="BC3850">
        <v>1.5</v>
      </c>
      <c r="BD3850">
        <v>5</v>
      </c>
      <c r="BE3850" s="5">
        <v>47152</v>
      </c>
      <c r="BL3850" t="str">
        <f t="shared" si="60"/>
        <v>,BOIPDetailsVBI|[F1000002|||||2000000.0|1515.6]</v>
      </c>
    </row>
    <row r="3851" spans="1:64">
      <c r="A3851" t="s">
        <v>38</v>
      </c>
      <c r="B3851" t="s">
        <v>16012</v>
      </c>
      <c r="C3851" t="s">
        <v>63</v>
      </c>
      <c r="D3851" t="s">
        <v>14247</v>
      </c>
      <c r="E3851" s="7" t="s">
        <v>42</v>
      </c>
      <c r="G3851" t="s">
        <v>14247</v>
      </c>
      <c r="H3851" s="7" t="s">
        <v>42</v>
      </c>
      <c r="J3851" t="s">
        <v>14247</v>
      </c>
      <c r="K3851" s="7" t="s">
        <v>42</v>
      </c>
      <c r="N3851" s="2">
        <v>45106</v>
      </c>
      <c r="P3851" s="2">
        <v>45106</v>
      </c>
      <c r="Q3851">
        <v>1770.94</v>
      </c>
      <c r="R3851">
        <v>1770.94</v>
      </c>
      <c r="S3851" s="5">
        <v>45107</v>
      </c>
      <c r="T3851" s="2">
        <v>45473</v>
      </c>
      <c r="U3851">
        <v>0</v>
      </c>
      <c r="V3851" s="5">
        <v>45106</v>
      </c>
      <c r="W3851" t="s">
        <v>14248</v>
      </c>
      <c r="X3851" t="s">
        <v>14249</v>
      </c>
      <c r="Y3851" t="s">
        <v>302</v>
      </c>
      <c r="AU3851" t="s">
        <v>47</v>
      </c>
      <c r="AV3851" t="s">
        <v>14248</v>
      </c>
      <c r="AW3851" s="7" t="s">
        <v>48</v>
      </c>
      <c r="AX3851" s="7" t="s">
        <v>42</v>
      </c>
      <c r="AY3851" s="7" t="s">
        <v>42</v>
      </c>
      <c r="AZ3851" t="s">
        <v>302</v>
      </c>
      <c r="BA3851" t="s">
        <v>14250</v>
      </c>
      <c r="BB3851" t="s">
        <v>14249</v>
      </c>
      <c r="BC3851">
        <v>1.5</v>
      </c>
      <c r="BD3851">
        <v>5</v>
      </c>
      <c r="BE3851" s="5">
        <v>47153</v>
      </c>
      <c r="BL3851" t="str">
        <f t="shared" si="60"/>
        <v>,BOIPDetailsVBI|[F1000002|||||2000000.0|1770.94]</v>
      </c>
    </row>
    <row r="3852" spans="1:64">
      <c r="A3852" t="s">
        <v>38</v>
      </c>
      <c r="B3852" t="s">
        <v>16013</v>
      </c>
      <c r="C3852" t="s">
        <v>40</v>
      </c>
      <c r="D3852" t="s">
        <v>16014</v>
      </c>
      <c r="E3852" s="7" t="s">
        <v>42</v>
      </c>
      <c r="G3852" t="s">
        <v>16014</v>
      </c>
      <c r="H3852" s="7" t="s">
        <v>42</v>
      </c>
      <c r="J3852" t="s">
        <v>16014</v>
      </c>
      <c r="K3852" s="7" t="s">
        <v>42</v>
      </c>
      <c r="N3852" s="2">
        <v>45104</v>
      </c>
      <c r="P3852" s="2">
        <v>45104</v>
      </c>
      <c r="Q3852">
        <v>665</v>
      </c>
      <c r="R3852">
        <v>665</v>
      </c>
      <c r="S3852" s="5">
        <v>45125</v>
      </c>
      <c r="T3852" s="2">
        <v>45491</v>
      </c>
      <c r="U3852">
        <v>0</v>
      </c>
      <c r="V3852" s="5">
        <v>45104</v>
      </c>
      <c r="W3852" t="s">
        <v>16015</v>
      </c>
      <c r="X3852" t="s">
        <v>16016</v>
      </c>
      <c r="Y3852" t="s">
        <v>15637</v>
      </c>
      <c r="AU3852" t="s">
        <v>47</v>
      </c>
      <c r="AV3852" t="s">
        <v>16015</v>
      </c>
      <c r="AW3852" s="7" t="s">
        <v>48</v>
      </c>
      <c r="AX3852" s="7" t="s">
        <v>42</v>
      </c>
      <c r="AY3852" s="7" t="s">
        <v>42</v>
      </c>
      <c r="AZ3852" t="s">
        <v>15637</v>
      </c>
      <c r="BA3852" t="s">
        <v>16017</v>
      </c>
      <c r="BB3852" t="s">
        <v>16016</v>
      </c>
      <c r="BC3852">
        <v>1.5</v>
      </c>
      <c r="BD3852">
        <v>5</v>
      </c>
      <c r="BE3852" s="5">
        <v>47154</v>
      </c>
      <c r="BL3852" t="str">
        <f t="shared" si="60"/>
        <v>,BOIPDetailsVCI|机动车强制责任保险|200000|665</v>
      </c>
    </row>
    <row r="3853" spans="1:64">
      <c r="A3853" t="s">
        <v>38</v>
      </c>
      <c r="B3853" t="s">
        <v>16018</v>
      </c>
      <c r="C3853" t="s">
        <v>40</v>
      </c>
      <c r="D3853" t="s">
        <v>16019</v>
      </c>
      <c r="E3853" s="7" t="s">
        <v>42</v>
      </c>
      <c r="G3853" t="s">
        <v>16019</v>
      </c>
      <c r="H3853" s="7" t="s">
        <v>42</v>
      </c>
      <c r="J3853" t="s">
        <v>16019</v>
      </c>
      <c r="K3853" s="7" t="s">
        <v>42</v>
      </c>
      <c r="N3853" s="2">
        <v>45102</v>
      </c>
      <c r="P3853" s="2">
        <v>45102</v>
      </c>
      <c r="Q3853">
        <v>665</v>
      </c>
      <c r="R3853">
        <v>665</v>
      </c>
      <c r="S3853" s="5">
        <v>45132</v>
      </c>
      <c r="T3853" s="2">
        <v>45498</v>
      </c>
      <c r="U3853">
        <v>0</v>
      </c>
      <c r="V3853" s="5">
        <v>45102</v>
      </c>
      <c r="W3853" t="s">
        <v>16020</v>
      </c>
      <c r="X3853" t="s">
        <v>16021</v>
      </c>
      <c r="Y3853" t="s">
        <v>9814</v>
      </c>
      <c r="AU3853" t="s">
        <v>47</v>
      </c>
      <c r="AV3853" t="s">
        <v>16020</v>
      </c>
      <c r="AW3853" s="7" t="s">
        <v>48</v>
      </c>
      <c r="AX3853" s="7" t="s">
        <v>42</v>
      </c>
      <c r="AY3853" s="7" t="s">
        <v>42</v>
      </c>
      <c r="AZ3853" t="s">
        <v>9814</v>
      </c>
      <c r="BA3853" t="s">
        <v>16022</v>
      </c>
      <c r="BB3853" t="s">
        <v>16021</v>
      </c>
      <c r="BC3853">
        <v>1.5</v>
      </c>
      <c r="BD3853">
        <v>5</v>
      </c>
      <c r="BE3853" s="5">
        <v>47155</v>
      </c>
      <c r="BL3853" t="str">
        <f t="shared" si="60"/>
        <v>,BOIPDetailsVCI|机动车强制责任保险|200000|665</v>
      </c>
    </row>
    <row r="3854" spans="1:64">
      <c r="A3854" t="s">
        <v>38</v>
      </c>
      <c r="B3854" t="s">
        <v>16023</v>
      </c>
      <c r="C3854" t="s">
        <v>63</v>
      </c>
      <c r="D3854" t="s">
        <v>16024</v>
      </c>
      <c r="E3854" s="7" t="s">
        <v>42</v>
      </c>
      <c r="G3854" t="s">
        <v>16024</v>
      </c>
      <c r="H3854" s="7" t="s">
        <v>42</v>
      </c>
      <c r="J3854" t="s">
        <v>16024</v>
      </c>
      <c r="K3854" s="7" t="s">
        <v>42</v>
      </c>
      <c r="N3854" s="2">
        <v>45104</v>
      </c>
      <c r="P3854" s="2">
        <v>45104</v>
      </c>
      <c r="Q3854">
        <v>844.56</v>
      </c>
      <c r="R3854">
        <v>844.56</v>
      </c>
      <c r="S3854" s="5">
        <v>45117</v>
      </c>
      <c r="T3854" s="2">
        <v>45483</v>
      </c>
      <c r="U3854">
        <v>0</v>
      </c>
      <c r="V3854" s="5">
        <v>45104</v>
      </c>
      <c r="W3854" t="s">
        <v>16025</v>
      </c>
      <c r="X3854" t="s">
        <v>16026</v>
      </c>
      <c r="Y3854" t="s">
        <v>9573</v>
      </c>
      <c r="AU3854" t="s">
        <v>47</v>
      </c>
      <c r="AV3854" t="s">
        <v>16025</v>
      </c>
      <c r="AW3854" s="7" t="s">
        <v>48</v>
      </c>
      <c r="AX3854" s="7" t="s">
        <v>42</v>
      </c>
      <c r="AY3854" s="7" t="s">
        <v>42</v>
      </c>
      <c r="AZ3854" t="s">
        <v>9573</v>
      </c>
      <c r="BA3854" t="s">
        <v>16027</v>
      </c>
      <c r="BB3854" t="s">
        <v>16026</v>
      </c>
      <c r="BC3854">
        <v>1.5</v>
      </c>
      <c r="BD3854">
        <v>5</v>
      </c>
      <c r="BE3854" s="5">
        <v>47156</v>
      </c>
      <c r="BL3854" t="str">
        <f t="shared" si="60"/>
        <v>,BOIPDetailsVBI|[F1000002|||||2000000.0|844.56]</v>
      </c>
    </row>
    <row r="3855" spans="1:64">
      <c r="A3855" t="s">
        <v>38</v>
      </c>
      <c r="B3855" t="s">
        <v>16028</v>
      </c>
      <c r="C3855" t="s">
        <v>63</v>
      </c>
      <c r="D3855" t="s">
        <v>16029</v>
      </c>
      <c r="E3855" s="7" t="s">
        <v>42</v>
      </c>
      <c r="G3855" t="s">
        <v>16030</v>
      </c>
      <c r="H3855" s="7" t="s">
        <v>42</v>
      </c>
      <c r="J3855" t="s">
        <v>16030</v>
      </c>
      <c r="K3855" s="7" t="s">
        <v>42</v>
      </c>
      <c r="N3855" s="2">
        <v>45107</v>
      </c>
      <c r="P3855" s="2">
        <v>45107</v>
      </c>
      <c r="Q3855">
        <v>2299.84</v>
      </c>
      <c r="R3855">
        <v>2299.84</v>
      </c>
      <c r="S3855" s="5">
        <v>45137</v>
      </c>
      <c r="T3855" s="2">
        <v>45503</v>
      </c>
      <c r="U3855">
        <v>0</v>
      </c>
      <c r="V3855" s="5">
        <v>45107</v>
      </c>
      <c r="W3855" t="s">
        <v>16031</v>
      </c>
      <c r="X3855" t="s">
        <v>16032</v>
      </c>
      <c r="Y3855" t="s">
        <v>16033</v>
      </c>
      <c r="AU3855" t="s">
        <v>47</v>
      </c>
      <c r="AV3855" t="s">
        <v>16031</v>
      </c>
      <c r="AW3855" s="7" t="s">
        <v>48</v>
      </c>
      <c r="AX3855" s="7" t="s">
        <v>42</v>
      </c>
      <c r="AY3855" s="7" t="s">
        <v>42</v>
      </c>
      <c r="AZ3855" t="s">
        <v>16033</v>
      </c>
      <c r="BA3855" t="s">
        <v>16034</v>
      </c>
      <c r="BB3855" t="s">
        <v>16032</v>
      </c>
      <c r="BC3855">
        <v>1.5</v>
      </c>
      <c r="BD3855">
        <v>5</v>
      </c>
      <c r="BE3855" s="5">
        <v>47157</v>
      </c>
      <c r="BL3855" t="str">
        <f t="shared" si="60"/>
        <v>,BOIPDetailsVBI|[F1000002|||||2000000.0|2299.84]</v>
      </c>
    </row>
    <row r="3856" spans="1:64">
      <c r="A3856" t="s">
        <v>38</v>
      </c>
      <c r="B3856" t="s">
        <v>16035</v>
      </c>
      <c r="C3856" t="s">
        <v>40</v>
      </c>
      <c r="D3856" t="s">
        <v>16036</v>
      </c>
      <c r="E3856" s="7" t="s">
        <v>42</v>
      </c>
      <c r="G3856" t="s">
        <v>16036</v>
      </c>
      <c r="H3856" s="7" t="s">
        <v>42</v>
      </c>
      <c r="J3856" t="s">
        <v>16036</v>
      </c>
      <c r="K3856" s="7" t="s">
        <v>42</v>
      </c>
      <c r="N3856" s="2">
        <v>45103</v>
      </c>
      <c r="P3856" s="2">
        <v>45103</v>
      </c>
      <c r="Q3856">
        <v>950</v>
      </c>
      <c r="R3856">
        <v>950</v>
      </c>
      <c r="S3856" s="5">
        <v>45133</v>
      </c>
      <c r="T3856" s="2">
        <v>45499</v>
      </c>
      <c r="U3856">
        <v>0</v>
      </c>
      <c r="V3856" s="5">
        <v>45103</v>
      </c>
      <c r="W3856" t="s">
        <v>16037</v>
      </c>
      <c r="X3856" t="s">
        <v>16038</v>
      </c>
      <c r="Y3856" t="s">
        <v>834</v>
      </c>
      <c r="AU3856" t="s">
        <v>47</v>
      </c>
      <c r="AV3856" t="s">
        <v>16037</v>
      </c>
      <c r="AW3856" s="7" t="s">
        <v>48</v>
      </c>
      <c r="AX3856" s="7" t="s">
        <v>42</v>
      </c>
      <c r="AY3856" s="7" t="s">
        <v>42</v>
      </c>
      <c r="AZ3856" t="s">
        <v>834</v>
      </c>
      <c r="BA3856" t="s">
        <v>16039</v>
      </c>
      <c r="BB3856" t="s">
        <v>16038</v>
      </c>
      <c r="BC3856">
        <v>1.5</v>
      </c>
      <c r="BD3856">
        <v>5</v>
      </c>
      <c r="BE3856" s="5">
        <v>47158</v>
      </c>
      <c r="BL3856" t="str">
        <f t="shared" si="60"/>
        <v>,BOIPDetailsVCI|机动车强制责任保险|200000|950</v>
      </c>
    </row>
    <row r="3857" spans="1:64">
      <c r="A3857" t="s">
        <v>38</v>
      </c>
      <c r="B3857" t="s">
        <v>16040</v>
      </c>
      <c r="C3857" t="s">
        <v>40</v>
      </c>
      <c r="D3857" t="s">
        <v>16041</v>
      </c>
      <c r="E3857" s="7" t="s">
        <v>42</v>
      </c>
      <c r="G3857" t="s">
        <v>16042</v>
      </c>
      <c r="H3857" s="7" t="s">
        <v>42</v>
      </c>
      <c r="J3857" t="s">
        <v>16042</v>
      </c>
      <c r="K3857" s="7" t="s">
        <v>42</v>
      </c>
      <c r="N3857" s="2">
        <v>45106</v>
      </c>
      <c r="P3857" s="2">
        <v>45106</v>
      </c>
      <c r="Q3857">
        <v>855</v>
      </c>
      <c r="R3857">
        <v>855</v>
      </c>
      <c r="S3857" s="5">
        <v>45126</v>
      </c>
      <c r="T3857" s="2">
        <v>45492</v>
      </c>
      <c r="U3857">
        <v>0</v>
      </c>
      <c r="V3857" s="5">
        <v>45106</v>
      </c>
      <c r="W3857" t="s">
        <v>16043</v>
      </c>
      <c r="X3857" t="s">
        <v>16044</v>
      </c>
      <c r="Y3857" t="s">
        <v>3852</v>
      </c>
      <c r="AU3857" t="s">
        <v>47</v>
      </c>
      <c r="AV3857" t="s">
        <v>16043</v>
      </c>
      <c r="AW3857" s="7" t="s">
        <v>48</v>
      </c>
      <c r="AX3857" s="7" t="s">
        <v>42</v>
      </c>
      <c r="AY3857" s="7" t="s">
        <v>42</v>
      </c>
      <c r="AZ3857" t="s">
        <v>3852</v>
      </c>
      <c r="BA3857" t="s">
        <v>16045</v>
      </c>
      <c r="BB3857" t="s">
        <v>16044</v>
      </c>
      <c r="BC3857">
        <v>1.5</v>
      </c>
      <c r="BD3857">
        <v>5</v>
      </c>
      <c r="BE3857" s="5">
        <v>47159</v>
      </c>
      <c r="BL3857" t="str">
        <f t="shared" si="60"/>
        <v>,BOIPDetailsVCI|机动车强制责任保险|200000|855</v>
      </c>
    </row>
    <row r="3858" spans="1:64">
      <c r="A3858" t="s">
        <v>38</v>
      </c>
      <c r="B3858" t="s">
        <v>16046</v>
      </c>
      <c r="C3858" t="s">
        <v>40</v>
      </c>
      <c r="D3858" t="s">
        <v>16047</v>
      </c>
      <c r="E3858" s="7" t="s">
        <v>42</v>
      </c>
      <c r="G3858" t="s">
        <v>16047</v>
      </c>
      <c r="H3858" s="7" t="s">
        <v>42</v>
      </c>
      <c r="J3858" t="s">
        <v>16047</v>
      </c>
      <c r="K3858" s="7" t="s">
        <v>42</v>
      </c>
      <c r="N3858" s="2">
        <v>45107</v>
      </c>
      <c r="P3858" s="2">
        <v>45107</v>
      </c>
      <c r="Q3858">
        <v>760</v>
      </c>
      <c r="R3858">
        <v>760</v>
      </c>
      <c r="S3858" s="5">
        <v>45110</v>
      </c>
      <c r="T3858" s="2">
        <v>45476</v>
      </c>
      <c r="U3858">
        <v>0</v>
      </c>
      <c r="V3858" s="5">
        <v>45107</v>
      </c>
      <c r="W3858" t="s">
        <v>16048</v>
      </c>
      <c r="X3858" t="s">
        <v>16049</v>
      </c>
      <c r="Y3858" t="s">
        <v>16050</v>
      </c>
      <c r="AU3858" t="s">
        <v>47</v>
      </c>
      <c r="AV3858" t="s">
        <v>16048</v>
      </c>
      <c r="AW3858" s="7" t="s">
        <v>48</v>
      </c>
      <c r="AX3858" s="7" t="s">
        <v>42</v>
      </c>
      <c r="AY3858" s="7" t="s">
        <v>42</v>
      </c>
      <c r="AZ3858" t="s">
        <v>16050</v>
      </c>
      <c r="BA3858" t="s">
        <v>16051</v>
      </c>
      <c r="BB3858" t="s">
        <v>16049</v>
      </c>
      <c r="BC3858">
        <v>1.5</v>
      </c>
      <c r="BD3858">
        <v>5</v>
      </c>
      <c r="BE3858" s="5">
        <v>47160</v>
      </c>
      <c r="BL3858" t="str">
        <f t="shared" si="60"/>
        <v>,BOIPDetailsVCI|机动车强制责任保险|200000|760</v>
      </c>
    </row>
    <row r="3859" spans="1:64">
      <c r="A3859" t="s">
        <v>38</v>
      </c>
      <c r="B3859" t="s">
        <v>16052</v>
      </c>
      <c r="C3859" t="s">
        <v>63</v>
      </c>
      <c r="D3859" t="s">
        <v>2272</v>
      </c>
      <c r="E3859" s="7" t="s">
        <v>42</v>
      </c>
      <c r="G3859" t="s">
        <v>2272</v>
      </c>
      <c r="H3859" s="7" t="s">
        <v>42</v>
      </c>
      <c r="J3859" t="s">
        <v>2272</v>
      </c>
      <c r="K3859" s="7" t="s">
        <v>42</v>
      </c>
      <c r="N3859" s="2">
        <v>45106</v>
      </c>
      <c r="P3859" s="2">
        <v>45106</v>
      </c>
      <c r="Q3859">
        <v>424.78</v>
      </c>
      <c r="R3859">
        <v>424.78</v>
      </c>
      <c r="S3859" s="5">
        <v>45107</v>
      </c>
      <c r="T3859" s="2">
        <v>45473</v>
      </c>
      <c r="U3859">
        <v>0</v>
      </c>
      <c r="V3859" s="5">
        <v>45106</v>
      </c>
      <c r="W3859" t="s">
        <v>2273</v>
      </c>
      <c r="X3859" t="s">
        <v>2274</v>
      </c>
      <c r="Y3859" t="s">
        <v>2275</v>
      </c>
      <c r="AU3859" t="s">
        <v>47</v>
      </c>
      <c r="AV3859" t="s">
        <v>2273</v>
      </c>
      <c r="AW3859" s="7" t="s">
        <v>48</v>
      </c>
      <c r="AX3859" s="7" t="s">
        <v>42</v>
      </c>
      <c r="AY3859" s="7" t="s">
        <v>42</v>
      </c>
      <c r="AZ3859" t="s">
        <v>2275</v>
      </c>
      <c r="BA3859" t="s">
        <v>2276</v>
      </c>
      <c r="BB3859" t="s">
        <v>2274</v>
      </c>
      <c r="BC3859">
        <v>1.5</v>
      </c>
      <c r="BD3859">
        <v>5</v>
      </c>
      <c r="BE3859" s="5">
        <v>47161</v>
      </c>
      <c r="BL3859" t="str">
        <f t="shared" si="60"/>
        <v>,BOIPDetailsVBI|[F1000002|||||2000000.0|424.78]</v>
      </c>
    </row>
    <row r="3860" spans="1:64">
      <c r="A3860" t="s">
        <v>38</v>
      </c>
      <c r="B3860" t="s">
        <v>16053</v>
      </c>
      <c r="C3860" t="s">
        <v>63</v>
      </c>
      <c r="D3860" t="s">
        <v>16054</v>
      </c>
      <c r="E3860" s="7" t="s">
        <v>42</v>
      </c>
      <c r="G3860" t="s">
        <v>16055</v>
      </c>
      <c r="H3860" s="7" t="s">
        <v>42</v>
      </c>
      <c r="J3860" t="s">
        <v>16055</v>
      </c>
      <c r="K3860" s="7" t="s">
        <v>42</v>
      </c>
      <c r="N3860" s="2">
        <v>45105</v>
      </c>
      <c r="P3860" s="2">
        <v>45105</v>
      </c>
      <c r="Q3860">
        <v>1986.78</v>
      </c>
      <c r="R3860">
        <v>1986.78</v>
      </c>
      <c r="S3860" s="5">
        <v>45134</v>
      </c>
      <c r="T3860" s="2">
        <v>45500</v>
      </c>
      <c r="U3860">
        <v>0</v>
      </c>
      <c r="V3860" s="5">
        <v>45105</v>
      </c>
      <c r="W3860" t="s">
        <v>16056</v>
      </c>
      <c r="X3860" t="s">
        <v>16057</v>
      </c>
      <c r="Y3860" t="s">
        <v>3242</v>
      </c>
      <c r="AU3860" t="s">
        <v>47</v>
      </c>
      <c r="AV3860" t="s">
        <v>16056</v>
      </c>
      <c r="AW3860" s="7" t="s">
        <v>48</v>
      </c>
      <c r="AX3860" s="7" t="s">
        <v>42</v>
      </c>
      <c r="AY3860" s="7" t="s">
        <v>42</v>
      </c>
      <c r="AZ3860" t="s">
        <v>3242</v>
      </c>
      <c r="BA3860" t="s">
        <v>16058</v>
      </c>
      <c r="BB3860" t="s">
        <v>16057</v>
      </c>
      <c r="BC3860">
        <v>1.5</v>
      </c>
      <c r="BD3860">
        <v>5</v>
      </c>
      <c r="BE3860" s="5">
        <v>47162</v>
      </c>
      <c r="BL3860" t="str">
        <f t="shared" si="60"/>
        <v>,BOIPDetailsVBI|[F1000002|||||2000000.0|1986.78]</v>
      </c>
    </row>
    <row r="3861" spans="1:64">
      <c r="A3861" t="s">
        <v>38</v>
      </c>
      <c r="B3861" t="s">
        <v>16059</v>
      </c>
      <c r="C3861" t="s">
        <v>63</v>
      </c>
      <c r="D3861" t="s">
        <v>11469</v>
      </c>
      <c r="E3861" s="7" t="s">
        <v>42</v>
      </c>
      <c r="G3861" t="s">
        <v>11470</v>
      </c>
      <c r="H3861" s="7" t="s">
        <v>42</v>
      </c>
      <c r="J3861" t="s">
        <v>11470</v>
      </c>
      <c r="K3861" s="7" t="s">
        <v>42</v>
      </c>
      <c r="N3861" s="2">
        <v>45104</v>
      </c>
      <c r="P3861" s="2">
        <v>45104</v>
      </c>
      <c r="Q3861">
        <v>533.99</v>
      </c>
      <c r="R3861">
        <v>533.99</v>
      </c>
      <c r="S3861" s="5">
        <v>45134</v>
      </c>
      <c r="T3861" s="2">
        <v>45500</v>
      </c>
      <c r="U3861">
        <v>0</v>
      </c>
      <c r="V3861" s="5">
        <v>45104</v>
      </c>
      <c r="W3861" t="s">
        <v>11471</v>
      </c>
      <c r="X3861" t="s">
        <v>11472</v>
      </c>
      <c r="Y3861" t="s">
        <v>11123</v>
      </c>
      <c r="AU3861" t="s">
        <v>47</v>
      </c>
      <c r="AV3861" t="s">
        <v>11471</v>
      </c>
      <c r="AW3861" s="7" t="s">
        <v>48</v>
      </c>
      <c r="AX3861" s="7" t="s">
        <v>42</v>
      </c>
      <c r="AY3861" s="7" t="s">
        <v>42</v>
      </c>
      <c r="AZ3861" t="s">
        <v>11123</v>
      </c>
      <c r="BA3861" t="s">
        <v>11473</v>
      </c>
      <c r="BB3861" t="s">
        <v>11472</v>
      </c>
      <c r="BC3861">
        <v>1.5</v>
      </c>
      <c r="BD3861">
        <v>5</v>
      </c>
      <c r="BE3861" s="5">
        <v>47163</v>
      </c>
      <c r="BL3861" t="str">
        <f t="shared" si="60"/>
        <v>,BOIPDetailsVBI|[F1000002|||||2000000.0|533.99]</v>
      </c>
    </row>
    <row r="3862" spans="1:64">
      <c r="A3862" t="s">
        <v>38</v>
      </c>
      <c r="B3862" t="s">
        <v>16060</v>
      </c>
      <c r="C3862" t="s">
        <v>63</v>
      </c>
      <c r="D3862" t="s">
        <v>16061</v>
      </c>
      <c r="E3862" s="7" t="s">
        <v>42</v>
      </c>
      <c r="G3862" t="s">
        <v>16062</v>
      </c>
      <c r="H3862" s="7" t="s">
        <v>42</v>
      </c>
      <c r="J3862" t="s">
        <v>16062</v>
      </c>
      <c r="K3862" s="7" t="s">
        <v>42</v>
      </c>
      <c r="N3862" s="2">
        <v>45105</v>
      </c>
      <c r="P3862" s="2">
        <v>45105</v>
      </c>
      <c r="Q3862">
        <v>895.37</v>
      </c>
      <c r="R3862">
        <v>895.37</v>
      </c>
      <c r="S3862" s="5">
        <v>45135</v>
      </c>
      <c r="T3862" s="2">
        <v>45501</v>
      </c>
      <c r="U3862">
        <v>0</v>
      </c>
      <c r="V3862" s="5">
        <v>45105</v>
      </c>
      <c r="W3862" t="s">
        <v>16063</v>
      </c>
      <c r="X3862" t="s">
        <v>16064</v>
      </c>
      <c r="Y3862" t="s">
        <v>3395</v>
      </c>
      <c r="AU3862" t="s">
        <v>47</v>
      </c>
      <c r="AV3862" t="s">
        <v>16063</v>
      </c>
      <c r="AW3862" s="7" t="s">
        <v>48</v>
      </c>
      <c r="AX3862" s="7" t="s">
        <v>42</v>
      </c>
      <c r="AY3862" s="7" t="s">
        <v>42</v>
      </c>
      <c r="AZ3862" t="s">
        <v>3395</v>
      </c>
      <c r="BA3862" t="s">
        <v>16065</v>
      </c>
      <c r="BB3862" t="s">
        <v>16064</v>
      </c>
      <c r="BC3862">
        <v>1.5</v>
      </c>
      <c r="BD3862">
        <v>5</v>
      </c>
      <c r="BE3862" s="5">
        <v>47164</v>
      </c>
      <c r="BL3862" t="str">
        <f t="shared" si="60"/>
        <v>,BOIPDetailsVBI|[F1000002|||||2000000.0|895.37]</v>
      </c>
    </row>
    <row r="3863" spans="1:64">
      <c r="A3863" t="s">
        <v>38</v>
      </c>
      <c r="B3863" t="s">
        <v>16066</v>
      </c>
      <c r="C3863" t="s">
        <v>63</v>
      </c>
      <c r="D3863" t="s">
        <v>11446</v>
      </c>
      <c r="E3863" s="7" t="s">
        <v>42</v>
      </c>
      <c r="G3863" t="s">
        <v>11446</v>
      </c>
      <c r="H3863" s="7" t="s">
        <v>42</v>
      </c>
      <c r="J3863" t="s">
        <v>11446</v>
      </c>
      <c r="K3863" s="7" t="s">
        <v>42</v>
      </c>
      <c r="N3863" s="2">
        <v>45102</v>
      </c>
      <c r="P3863" s="2">
        <v>45102</v>
      </c>
      <c r="Q3863">
        <v>958.28</v>
      </c>
      <c r="R3863">
        <v>958.28</v>
      </c>
      <c r="S3863" s="5">
        <v>45107</v>
      </c>
      <c r="T3863" s="2">
        <v>45473</v>
      </c>
      <c r="U3863">
        <v>0</v>
      </c>
      <c r="V3863" s="5">
        <v>45102</v>
      </c>
      <c r="W3863" t="s">
        <v>11447</v>
      </c>
      <c r="X3863" t="s">
        <v>11448</v>
      </c>
      <c r="Y3863" t="s">
        <v>1964</v>
      </c>
      <c r="AU3863" t="s">
        <v>47</v>
      </c>
      <c r="AV3863" t="s">
        <v>11447</v>
      </c>
      <c r="AW3863" s="7" t="s">
        <v>48</v>
      </c>
      <c r="AX3863" s="7" t="s">
        <v>42</v>
      </c>
      <c r="AY3863" s="7" t="s">
        <v>42</v>
      </c>
      <c r="AZ3863" t="s">
        <v>1964</v>
      </c>
      <c r="BA3863" t="s">
        <v>11449</v>
      </c>
      <c r="BB3863" t="s">
        <v>11448</v>
      </c>
      <c r="BC3863">
        <v>1.5</v>
      </c>
      <c r="BD3863">
        <v>5</v>
      </c>
      <c r="BE3863" s="5">
        <v>47165</v>
      </c>
      <c r="BL3863" t="str">
        <f t="shared" si="60"/>
        <v>,BOIPDetailsVBI|[F1000002|||||2000000.0|958.28]</v>
      </c>
    </row>
    <row r="3864" spans="1:64">
      <c r="A3864" t="s">
        <v>38</v>
      </c>
      <c r="B3864" t="s">
        <v>16067</v>
      </c>
      <c r="C3864" t="s">
        <v>40</v>
      </c>
      <c r="D3864" t="s">
        <v>16068</v>
      </c>
      <c r="E3864" s="7" t="s">
        <v>42</v>
      </c>
      <c r="G3864" t="s">
        <v>16068</v>
      </c>
      <c r="H3864" s="7" t="s">
        <v>42</v>
      </c>
      <c r="J3864" t="s">
        <v>16068</v>
      </c>
      <c r="K3864" s="7" t="s">
        <v>42</v>
      </c>
      <c r="N3864" s="2">
        <v>45107</v>
      </c>
      <c r="P3864" s="2">
        <v>45107</v>
      </c>
      <c r="Q3864">
        <v>665</v>
      </c>
      <c r="R3864">
        <v>665</v>
      </c>
      <c r="S3864" s="5">
        <v>45128</v>
      </c>
      <c r="T3864" s="2">
        <v>45494</v>
      </c>
      <c r="U3864">
        <v>0</v>
      </c>
      <c r="V3864" s="5">
        <v>45107</v>
      </c>
      <c r="W3864" t="s">
        <v>16069</v>
      </c>
      <c r="X3864" t="s">
        <v>16070</v>
      </c>
      <c r="Y3864" t="s">
        <v>16071</v>
      </c>
      <c r="AU3864" t="s">
        <v>47</v>
      </c>
      <c r="AV3864" t="s">
        <v>16069</v>
      </c>
      <c r="AW3864" s="7" t="s">
        <v>48</v>
      </c>
      <c r="AX3864" s="7" t="s">
        <v>42</v>
      </c>
      <c r="AY3864" s="7" t="s">
        <v>42</v>
      </c>
      <c r="AZ3864" t="s">
        <v>16071</v>
      </c>
      <c r="BA3864" t="s">
        <v>16072</v>
      </c>
      <c r="BB3864" t="s">
        <v>16070</v>
      </c>
      <c r="BC3864">
        <v>1.5</v>
      </c>
      <c r="BD3864">
        <v>5</v>
      </c>
      <c r="BE3864" s="5">
        <v>47166</v>
      </c>
      <c r="BL3864" t="str">
        <f t="shared" si="60"/>
        <v>,BOIPDetailsVCI|机动车强制责任保险|200000|665</v>
      </c>
    </row>
    <row r="3865" spans="1:64">
      <c r="A3865" t="s">
        <v>38</v>
      </c>
      <c r="B3865" t="s">
        <v>16073</v>
      </c>
      <c r="C3865" t="s">
        <v>63</v>
      </c>
      <c r="D3865" t="s">
        <v>16074</v>
      </c>
      <c r="E3865" s="7" t="s">
        <v>42</v>
      </c>
      <c r="G3865" t="s">
        <v>16074</v>
      </c>
      <c r="H3865" s="7" t="s">
        <v>42</v>
      </c>
      <c r="J3865" t="s">
        <v>16074</v>
      </c>
      <c r="K3865" s="7" t="s">
        <v>42</v>
      </c>
      <c r="N3865" s="2">
        <v>45106</v>
      </c>
      <c r="P3865" s="2">
        <v>45106</v>
      </c>
      <c r="Q3865">
        <v>1378.25</v>
      </c>
      <c r="R3865">
        <v>1378.25</v>
      </c>
      <c r="S3865" s="5">
        <v>45136</v>
      </c>
      <c r="T3865" s="2">
        <v>45502</v>
      </c>
      <c r="U3865">
        <v>0</v>
      </c>
      <c r="V3865" s="5">
        <v>45106</v>
      </c>
      <c r="W3865" t="s">
        <v>16075</v>
      </c>
      <c r="X3865" t="s">
        <v>16076</v>
      </c>
      <c r="Y3865" t="s">
        <v>4606</v>
      </c>
      <c r="AU3865" t="s">
        <v>47</v>
      </c>
      <c r="AV3865" t="s">
        <v>16075</v>
      </c>
      <c r="AW3865" s="7" t="s">
        <v>48</v>
      </c>
      <c r="AX3865" s="7" t="s">
        <v>42</v>
      </c>
      <c r="AY3865" s="7" t="s">
        <v>42</v>
      </c>
      <c r="AZ3865" t="s">
        <v>4606</v>
      </c>
      <c r="BA3865" t="s">
        <v>16077</v>
      </c>
      <c r="BB3865" t="s">
        <v>16076</v>
      </c>
      <c r="BC3865">
        <v>1.5</v>
      </c>
      <c r="BD3865">
        <v>5</v>
      </c>
      <c r="BE3865" s="5">
        <v>47167</v>
      </c>
      <c r="BL3865" t="str">
        <f t="shared" si="60"/>
        <v>,BOIPDetailsVBI|[F1000002|||||2000000.0|1378.25]</v>
      </c>
    </row>
    <row r="3866" spans="1:64">
      <c r="A3866" t="s">
        <v>38</v>
      </c>
      <c r="B3866" t="s">
        <v>16078</v>
      </c>
      <c r="C3866" t="s">
        <v>40</v>
      </c>
      <c r="D3866" t="s">
        <v>11726</v>
      </c>
      <c r="E3866" s="7" t="s">
        <v>42</v>
      </c>
      <c r="G3866" t="s">
        <v>11726</v>
      </c>
      <c r="H3866" s="7" t="s">
        <v>42</v>
      </c>
      <c r="J3866" t="s">
        <v>11726</v>
      </c>
      <c r="K3866" s="7" t="s">
        <v>42</v>
      </c>
      <c r="N3866" s="2">
        <v>45106</v>
      </c>
      <c r="P3866" s="2">
        <v>45106</v>
      </c>
      <c r="Q3866">
        <v>855</v>
      </c>
      <c r="R3866">
        <v>855</v>
      </c>
      <c r="S3866" s="5">
        <v>45118</v>
      </c>
      <c r="T3866" s="2">
        <v>45484</v>
      </c>
      <c r="U3866">
        <v>0</v>
      </c>
      <c r="V3866" s="5">
        <v>45106</v>
      </c>
      <c r="W3866" t="s">
        <v>16079</v>
      </c>
      <c r="X3866" t="s">
        <v>16080</v>
      </c>
      <c r="Y3866" t="s">
        <v>16081</v>
      </c>
      <c r="AU3866" t="s">
        <v>47</v>
      </c>
      <c r="AV3866" t="s">
        <v>16079</v>
      </c>
      <c r="AW3866" s="7" t="s">
        <v>48</v>
      </c>
      <c r="AX3866" s="7" t="s">
        <v>42</v>
      </c>
      <c r="AY3866" s="7" t="s">
        <v>42</v>
      </c>
      <c r="AZ3866" t="s">
        <v>16081</v>
      </c>
      <c r="BA3866" t="s">
        <v>16082</v>
      </c>
      <c r="BB3866" t="s">
        <v>16080</v>
      </c>
      <c r="BC3866">
        <v>1.5</v>
      </c>
      <c r="BD3866">
        <v>5</v>
      </c>
      <c r="BE3866" s="5">
        <v>47168</v>
      </c>
      <c r="BL3866" t="str">
        <f t="shared" si="60"/>
        <v>,BOIPDetailsVCI|机动车强制责任保险|200000|855</v>
      </c>
    </row>
    <row r="3867" spans="1:64">
      <c r="A3867" t="s">
        <v>38</v>
      </c>
      <c r="B3867" t="s">
        <v>16083</v>
      </c>
      <c r="C3867" t="s">
        <v>40</v>
      </c>
      <c r="D3867" t="s">
        <v>16084</v>
      </c>
      <c r="E3867" s="7" t="s">
        <v>42</v>
      </c>
      <c r="G3867" t="s">
        <v>16084</v>
      </c>
      <c r="H3867" s="7" t="s">
        <v>42</v>
      </c>
      <c r="J3867" t="s">
        <v>16084</v>
      </c>
      <c r="K3867" s="7" t="s">
        <v>42</v>
      </c>
      <c r="N3867" s="2">
        <v>45105</v>
      </c>
      <c r="P3867" s="2">
        <v>45105</v>
      </c>
      <c r="Q3867">
        <v>665</v>
      </c>
      <c r="R3867">
        <v>665</v>
      </c>
      <c r="S3867" s="5">
        <v>45126</v>
      </c>
      <c r="T3867" s="2">
        <v>45492</v>
      </c>
      <c r="U3867">
        <v>0</v>
      </c>
      <c r="V3867" s="5">
        <v>45105</v>
      </c>
      <c r="W3867" t="s">
        <v>16085</v>
      </c>
      <c r="X3867" t="s">
        <v>16086</v>
      </c>
      <c r="Y3867" t="s">
        <v>16087</v>
      </c>
      <c r="AU3867" t="s">
        <v>47</v>
      </c>
      <c r="AV3867" t="s">
        <v>16085</v>
      </c>
      <c r="AW3867" s="7" t="s">
        <v>48</v>
      </c>
      <c r="AX3867" s="7" t="s">
        <v>42</v>
      </c>
      <c r="AY3867" s="7" t="s">
        <v>42</v>
      </c>
      <c r="AZ3867" t="s">
        <v>16087</v>
      </c>
      <c r="BA3867" t="s">
        <v>16088</v>
      </c>
      <c r="BB3867" t="s">
        <v>16086</v>
      </c>
      <c r="BC3867">
        <v>1.5</v>
      </c>
      <c r="BD3867">
        <v>5</v>
      </c>
      <c r="BE3867" s="5">
        <v>47169</v>
      </c>
      <c r="BL3867" t="str">
        <f t="shared" si="60"/>
        <v>,BOIPDetailsVCI|机动车强制责任保险|200000|665</v>
      </c>
    </row>
    <row r="3868" spans="1:64">
      <c r="A3868" t="s">
        <v>38</v>
      </c>
      <c r="B3868" t="s">
        <v>16089</v>
      </c>
      <c r="C3868" t="s">
        <v>63</v>
      </c>
      <c r="D3868" t="s">
        <v>16090</v>
      </c>
      <c r="E3868" s="7" t="s">
        <v>42</v>
      </c>
      <c r="G3868" t="s">
        <v>16090</v>
      </c>
      <c r="H3868" s="7" t="s">
        <v>42</v>
      </c>
      <c r="J3868" t="s">
        <v>16090</v>
      </c>
      <c r="K3868" s="7" t="s">
        <v>42</v>
      </c>
      <c r="N3868" s="2">
        <v>45106</v>
      </c>
      <c r="P3868" s="2">
        <v>45106</v>
      </c>
      <c r="Q3868">
        <v>1699.13</v>
      </c>
      <c r="R3868">
        <v>1699.13</v>
      </c>
      <c r="S3868" s="5">
        <v>45107</v>
      </c>
      <c r="T3868" s="2">
        <v>45473</v>
      </c>
      <c r="U3868">
        <v>0</v>
      </c>
      <c r="V3868" s="5">
        <v>45106</v>
      </c>
      <c r="W3868" t="s">
        <v>16091</v>
      </c>
      <c r="X3868" t="s">
        <v>16092</v>
      </c>
      <c r="Y3868" t="s">
        <v>16093</v>
      </c>
      <c r="AU3868" t="s">
        <v>47</v>
      </c>
      <c r="AV3868" t="s">
        <v>16091</v>
      </c>
      <c r="AW3868" s="7" t="s">
        <v>48</v>
      </c>
      <c r="AX3868" s="7" t="s">
        <v>42</v>
      </c>
      <c r="AY3868" s="7" t="s">
        <v>42</v>
      </c>
      <c r="AZ3868" t="s">
        <v>16093</v>
      </c>
      <c r="BA3868" t="s">
        <v>16094</v>
      </c>
      <c r="BB3868" t="s">
        <v>16092</v>
      </c>
      <c r="BC3868">
        <v>1.5</v>
      </c>
      <c r="BD3868">
        <v>5</v>
      </c>
      <c r="BE3868" s="5">
        <v>47170</v>
      </c>
      <c r="BL3868" t="str">
        <f t="shared" si="60"/>
        <v>,BOIPDetailsVBI|[F1000002|||||2000000.0|1699.13]</v>
      </c>
    </row>
    <row r="3869" spans="1:64">
      <c r="A3869" t="s">
        <v>38</v>
      </c>
      <c r="B3869" t="s">
        <v>16095</v>
      </c>
      <c r="C3869" t="s">
        <v>63</v>
      </c>
      <c r="D3869" t="s">
        <v>12481</v>
      </c>
      <c r="E3869" s="7" t="s">
        <v>42</v>
      </c>
      <c r="G3869" t="s">
        <v>12481</v>
      </c>
      <c r="H3869" s="7" t="s">
        <v>42</v>
      </c>
      <c r="J3869" t="s">
        <v>12481</v>
      </c>
      <c r="K3869" s="7" t="s">
        <v>42</v>
      </c>
      <c r="N3869" s="2">
        <v>45107</v>
      </c>
      <c r="P3869" s="2">
        <v>45107</v>
      </c>
      <c r="Q3869">
        <v>1446.32</v>
      </c>
      <c r="R3869">
        <v>1446.32</v>
      </c>
      <c r="S3869" s="5">
        <v>45134</v>
      </c>
      <c r="T3869" s="2">
        <v>45500</v>
      </c>
      <c r="U3869">
        <v>0</v>
      </c>
      <c r="V3869" s="5">
        <v>45107</v>
      </c>
      <c r="W3869" t="s">
        <v>12482</v>
      </c>
      <c r="X3869" t="s">
        <v>12483</v>
      </c>
      <c r="Y3869" t="s">
        <v>12320</v>
      </c>
      <c r="AU3869" t="s">
        <v>47</v>
      </c>
      <c r="AV3869" t="s">
        <v>12482</v>
      </c>
      <c r="AW3869" s="7" t="s">
        <v>48</v>
      </c>
      <c r="AX3869" s="7" t="s">
        <v>42</v>
      </c>
      <c r="AY3869" s="7" t="s">
        <v>42</v>
      </c>
      <c r="AZ3869" t="s">
        <v>12320</v>
      </c>
      <c r="BA3869" t="s">
        <v>12484</v>
      </c>
      <c r="BB3869" t="s">
        <v>12483</v>
      </c>
      <c r="BC3869">
        <v>1.5</v>
      </c>
      <c r="BD3869">
        <v>5</v>
      </c>
      <c r="BE3869" s="5">
        <v>47171</v>
      </c>
      <c r="BL3869" t="str">
        <f t="shared" si="60"/>
        <v>,BOIPDetailsVBI|[F1000002|||||2000000.0|1446.32]</v>
      </c>
    </row>
    <row r="3870" spans="1:64">
      <c r="A3870" t="s">
        <v>38</v>
      </c>
      <c r="B3870" t="s">
        <v>16096</v>
      </c>
      <c r="C3870" t="s">
        <v>40</v>
      </c>
      <c r="D3870" t="s">
        <v>16097</v>
      </c>
      <c r="E3870" s="7" t="s">
        <v>42</v>
      </c>
      <c r="G3870" t="s">
        <v>16097</v>
      </c>
      <c r="H3870" s="7" t="s">
        <v>42</v>
      </c>
      <c r="J3870" t="s">
        <v>16097</v>
      </c>
      <c r="K3870" s="7" t="s">
        <v>42</v>
      </c>
      <c r="N3870" s="2">
        <v>45107</v>
      </c>
      <c r="P3870" s="2">
        <v>45107</v>
      </c>
      <c r="Q3870">
        <v>880</v>
      </c>
      <c r="R3870">
        <v>880</v>
      </c>
      <c r="S3870" s="5">
        <v>45110</v>
      </c>
      <c r="T3870" s="2">
        <v>45476</v>
      </c>
      <c r="U3870">
        <v>0</v>
      </c>
      <c r="V3870" s="5">
        <v>45107</v>
      </c>
      <c r="W3870" t="s">
        <v>16098</v>
      </c>
      <c r="X3870" t="s">
        <v>16099</v>
      </c>
      <c r="Y3870" t="s">
        <v>1638</v>
      </c>
      <c r="AU3870" t="s">
        <v>47</v>
      </c>
      <c r="AV3870" t="s">
        <v>16098</v>
      </c>
      <c r="AW3870" s="7" t="s">
        <v>48</v>
      </c>
      <c r="AX3870" s="7" t="s">
        <v>42</v>
      </c>
      <c r="AY3870" s="7" t="s">
        <v>42</v>
      </c>
      <c r="AZ3870" t="s">
        <v>1638</v>
      </c>
      <c r="BA3870" t="s">
        <v>16100</v>
      </c>
      <c r="BB3870" t="s">
        <v>16099</v>
      </c>
      <c r="BC3870">
        <v>1.5</v>
      </c>
      <c r="BD3870">
        <v>5</v>
      </c>
      <c r="BE3870" s="5">
        <v>47172</v>
      </c>
      <c r="BL3870" t="str">
        <f t="shared" si="60"/>
        <v>,BOIPDetailsVCI|机动车强制责任保险|200000|880</v>
      </c>
    </row>
    <row r="3871" spans="1:64">
      <c r="A3871" t="s">
        <v>38</v>
      </c>
      <c r="B3871" t="s">
        <v>16101</v>
      </c>
      <c r="C3871" t="s">
        <v>63</v>
      </c>
      <c r="D3871" t="s">
        <v>12607</v>
      </c>
      <c r="E3871" s="7" t="s">
        <v>42</v>
      </c>
      <c r="G3871" t="s">
        <v>12607</v>
      </c>
      <c r="H3871" s="7" t="s">
        <v>42</v>
      </c>
      <c r="J3871" t="s">
        <v>12607</v>
      </c>
      <c r="K3871" s="7" t="s">
        <v>42</v>
      </c>
      <c r="N3871" s="2">
        <v>45104</v>
      </c>
      <c r="P3871" s="2">
        <v>45104</v>
      </c>
      <c r="Q3871">
        <v>1003.93</v>
      </c>
      <c r="R3871">
        <v>1003.93</v>
      </c>
      <c r="S3871" s="5">
        <v>45134</v>
      </c>
      <c r="T3871" s="2">
        <v>45500</v>
      </c>
      <c r="U3871">
        <v>0</v>
      </c>
      <c r="V3871" s="5">
        <v>45104</v>
      </c>
      <c r="W3871" t="s">
        <v>12608</v>
      </c>
      <c r="X3871" t="s">
        <v>12609</v>
      </c>
      <c r="Y3871" t="s">
        <v>12610</v>
      </c>
      <c r="AU3871" t="s">
        <v>47</v>
      </c>
      <c r="AV3871" t="s">
        <v>12608</v>
      </c>
      <c r="AW3871" s="7" t="s">
        <v>48</v>
      </c>
      <c r="AX3871" s="7" t="s">
        <v>42</v>
      </c>
      <c r="AY3871" s="7" t="s">
        <v>42</v>
      </c>
      <c r="AZ3871" t="s">
        <v>12610</v>
      </c>
      <c r="BA3871" t="s">
        <v>12611</v>
      </c>
      <c r="BB3871" t="s">
        <v>12609</v>
      </c>
      <c r="BC3871">
        <v>1.5</v>
      </c>
      <c r="BD3871">
        <v>5</v>
      </c>
      <c r="BE3871" s="5">
        <v>47173</v>
      </c>
      <c r="BL3871" t="str">
        <f t="shared" si="60"/>
        <v>,BOIPDetailsVBI|[F1000002|||||2000000.0|1003.93]</v>
      </c>
    </row>
    <row r="3872" spans="1:64">
      <c r="A3872" t="s">
        <v>38</v>
      </c>
      <c r="B3872" t="s">
        <v>16102</v>
      </c>
      <c r="C3872" t="s">
        <v>63</v>
      </c>
      <c r="D3872" t="s">
        <v>16103</v>
      </c>
      <c r="E3872" s="7" t="s">
        <v>42</v>
      </c>
      <c r="G3872" t="s">
        <v>16103</v>
      </c>
      <c r="H3872" s="7" t="s">
        <v>42</v>
      </c>
      <c r="J3872" t="s">
        <v>16103</v>
      </c>
      <c r="K3872" s="7" t="s">
        <v>42</v>
      </c>
      <c r="N3872" s="2">
        <v>45107</v>
      </c>
      <c r="P3872" s="2">
        <v>45107</v>
      </c>
      <c r="Q3872">
        <v>413.49</v>
      </c>
      <c r="R3872">
        <v>413.49</v>
      </c>
      <c r="S3872" s="5">
        <v>45107</v>
      </c>
      <c r="T3872" s="2">
        <v>45473</v>
      </c>
      <c r="U3872">
        <v>0</v>
      </c>
      <c r="V3872" s="5">
        <v>45107</v>
      </c>
      <c r="W3872" t="s">
        <v>16104</v>
      </c>
      <c r="X3872" t="s">
        <v>16105</v>
      </c>
      <c r="Y3872" t="s">
        <v>16106</v>
      </c>
      <c r="AU3872" t="s">
        <v>47</v>
      </c>
      <c r="AV3872" t="s">
        <v>16104</v>
      </c>
      <c r="AW3872" s="7" t="s">
        <v>48</v>
      </c>
      <c r="AX3872" s="7" t="s">
        <v>42</v>
      </c>
      <c r="AY3872" s="7" t="s">
        <v>42</v>
      </c>
      <c r="AZ3872" t="s">
        <v>16106</v>
      </c>
      <c r="BA3872" t="s">
        <v>16107</v>
      </c>
      <c r="BB3872" t="s">
        <v>16105</v>
      </c>
      <c r="BC3872">
        <v>1.5</v>
      </c>
      <c r="BD3872">
        <v>5</v>
      </c>
      <c r="BE3872" s="5">
        <v>47174</v>
      </c>
      <c r="BL3872" t="str">
        <f t="shared" si="60"/>
        <v>,BOIPDetailsVBI|[F1000002|||||2000000.0|413.49]</v>
      </c>
    </row>
    <row r="3873" spans="1:64">
      <c r="A3873" t="s">
        <v>38</v>
      </c>
      <c r="B3873" t="s">
        <v>16108</v>
      </c>
      <c r="C3873" t="s">
        <v>40</v>
      </c>
      <c r="D3873" t="s">
        <v>16109</v>
      </c>
      <c r="E3873" s="7" t="s">
        <v>42</v>
      </c>
      <c r="G3873" t="s">
        <v>16109</v>
      </c>
      <c r="H3873" s="7" t="s">
        <v>42</v>
      </c>
      <c r="J3873" t="s">
        <v>16109</v>
      </c>
      <c r="K3873" s="7" t="s">
        <v>42</v>
      </c>
      <c r="N3873" s="2">
        <v>45107</v>
      </c>
      <c r="P3873" s="2">
        <v>45107</v>
      </c>
      <c r="Q3873">
        <v>665</v>
      </c>
      <c r="R3873">
        <v>665</v>
      </c>
      <c r="S3873" s="5">
        <v>45124</v>
      </c>
      <c r="T3873" s="2">
        <v>45490</v>
      </c>
      <c r="U3873">
        <v>0</v>
      </c>
      <c r="V3873" s="5">
        <v>45107</v>
      </c>
      <c r="W3873" t="s">
        <v>16110</v>
      </c>
      <c r="X3873" t="s">
        <v>16111</v>
      </c>
      <c r="Y3873" t="s">
        <v>1166</v>
      </c>
      <c r="AU3873" t="s">
        <v>47</v>
      </c>
      <c r="AV3873" t="s">
        <v>16110</v>
      </c>
      <c r="AW3873" s="7" t="s">
        <v>48</v>
      </c>
      <c r="AX3873" s="7" t="s">
        <v>42</v>
      </c>
      <c r="AY3873" s="7" t="s">
        <v>42</v>
      </c>
      <c r="AZ3873" t="s">
        <v>1166</v>
      </c>
      <c r="BA3873" t="s">
        <v>16112</v>
      </c>
      <c r="BB3873" t="s">
        <v>16111</v>
      </c>
      <c r="BC3873">
        <v>1.5</v>
      </c>
      <c r="BD3873">
        <v>5</v>
      </c>
      <c r="BE3873" s="5">
        <v>47175</v>
      </c>
      <c r="BL3873" t="str">
        <f t="shared" si="60"/>
        <v>,BOIPDetailsVCI|机动车强制责任保险|200000|665</v>
      </c>
    </row>
    <row r="3874" spans="1:64">
      <c r="A3874" t="s">
        <v>38</v>
      </c>
      <c r="B3874" t="s">
        <v>16113</v>
      </c>
      <c r="C3874" t="s">
        <v>40</v>
      </c>
      <c r="D3874" t="s">
        <v>16114</v>
      </c>
      <c r="E3874" s="7" t="s">
        <v>42</v>
      </c>
      <c r="G3874" t="s">
        <v>16115</v>
      </c>
      <c r="H3874" s="7" t="s">
        <v>42</v>
      </c>
      <c r="J3874" t="s">
        <v>16115</v>
      </c>
      <c r="K3874" s="7" t="s">
        <v>42</v>
      </c>
      <c r="N3874" s="2">
        <v>45103</v>
      </c>
      <c r="P3874" s="2">
        <v>45103</v>
      </c>
      <c r="Q3874">
        <v>990</v>
      </c>
      <c r="R3874">
        <v>990</v>
      </c>
      <c r="S3874" s="5">
        <v>45133</v>
      </c>
      <c r="T3874" s="2">
        <v>45499</v>
      </c>
      <c r="U3874">
        <v>0</v>
      </c>
      <c r="V3874" s="5">
        <v>45103</v>
      </c>
      <c r="W3874" t="s">
        <v>16116</v>
      </c>
      <c r="X3874" t="s">
        <v>16117</v>
      </c>
      <c r="Y3874" t="s">
        <v>1686</v>
      </c>
      <c r="AU3874" t="s">
        <v>47</v>
      </c>
      <c r="AV3874" t="s">
        <v>16116</v>
      </c>
      <c r="AW3874" s="7" t="s">
        <v>48</v>
      </c>
      <c r="AX3874" s="7" t="s">
        <v>42</v>
      </c>
      <c r="AY3874" s="7" t="s">
        <v>42</v>
      </c>
      <c r="AZ3874" t="s">
        <v>1686</v>
      </c>
      <c r="BA3874" t="s">
        <v>16118</v>
      </c>
      <c r="BB3874" t="s">
        <v>16117</v>
      </c>
      <c r="BC3874">
        <v>1.5</v>
      </c>
      <c r="BD3874">
        <v>5</v>
      </c>
      <c r="BE3874" s="5">
        <v>47176</v>
      </c>
      <c r="BL3874" t="str">
        <f t="shared" si="60"/>
        <v>,BOIPDetailsVCI|机动车强制责任保险|200000|990</v>
      </c>
    </row>
    <row r="3875" spans="1:64">
      <c r="A3875" t="s">
        <v>38</v>
      </c>
      <c r="B3875" t="s">
        <v>16119</v>
      </c>
      <c r="C3875" t="s">
        <v>63</v>
      </c>
      <c r="D3875" t="s">
        <v>13942</v>
      </c>
      <c r="E3875" s="7" t="s">
        <v>42</v>
      </c>
      <c r="G3875" t="s">
        <v>13942</v>
      </c>
      <c r="H3875" s="7" t="s">
        <v>42</v>
      </c>
      <c r="J3875" t="s">
        <v>13942</v>
      </c>
      <c r="K3875" s="7" t="s">
        <v>42</v>
      </c>
      <c r="N3875" s="2">
        <v>45103</v>
      </c>
      <c r="P3875" s="2">
        <v>45103</v>
      </c>
      <c r="Q3875">
        <v>1376.49</v>
      </c>
      <c r="R3875">
        <v>1376.49</v>
      </c>
      <c r="S3875" s="5">
        <v>45133</v>
      </c>
      <c r="T3875" s="2">
        <v>45499</v>
      </c>
      <c r="U3875">
        <v>0</v>
      </c>
      <c r="V3875" s="5">
        <v>45103</v>
      </c>
      <c r="W3875" t="s">
        <v>13943</v>
      </c>
      <c r="X3875" t="s">
        <v>13944</v>
      </c>
      <c r="Y3875" t="s">
        <v>389</v>
      </c>
      <c r="AU3875" t="s">
        <v>47</v>
      </c>
      <c r="AV3875" t="s">
        <v>13943</v>
      </c>
      <c r="AW3875" s="7" t="s">
        <v>48</v>
      </c>
      <c r="AX3875" s="7" t="s">
        <v>42</v>
      </c>
      <c r="AY3875" s="7" t="s">
        <v>42</v>
      </c>
      <c r="AZ3875" t="s">
        <v>389</v>
      </c>
      <c r="BA3875" t="s">
        <v>13945</v>
      </c>
      <c r="BB3875" t="s">
        <v>13944</v>
      </c>
      <c r="BC3875">
        <v>1.5</v>
      </c>
      <c r="BD3875">
        <v>5</v>
      </c>
      <c r="BE3875" s="5">
        <v>47177</v>
      </c>
      <c r="BL3875" t="str">
        <f t="shared" si="60"/>
        <v>,BOIPDetailsVBI|[F1000002|||||2000000.0|1376.49]</v>
      </c>
    </row>
    <row r="3876" spans="1:64">
      <c r="A3876" t="s">
        <v>38</v>
      </c>
      <c r="B3876" t="s">
        <v>16120</v>
      </c>
      <c r="C3876" t="s">
        <v>40</v>
      </c>
      <c r="D3876" t="s">
        <v>15732</v>
      </c>
      <c r="E3876" s="7" t="s">
        <v>42</v>
      </c>
      <c r="G3876" t="s">
        <v>15732</v>
      </c>
      <c r="H3876" s="7" t="s">
        <v>42</v>
      </c>
      <c r="J3876" t="s">
        <v>15732</v>
      </c>
      <c r="K3876" s="7" t="s">
        <v>42</v>
      </c>
      <c r="N3876" s="2">
        <v>45107</v>
      </c>
      <c r="P3876" s="2">
        <v>45107</v>
      </c>
      <c r="Q3876">
        <v>760</v>
      </c>
      <c r="R3876">
        <v>760</v>
      </c>
      <c r="S3876" s="5">
        <v>45107</v>
      </c>
      <c r="T3876" s="2">
        <v>45473</v>
      </c>
      <c r="U3876">
        <v>0</v>
      </c>
      <c r="V3876" s="5">
        <v>45107</v>
      </c>
      <c r="W3876" t="s">
        <v>15733</v>
      </c>
      <c r="X3876" t="s">
        <v>15734</v>
      </c>
      <c r="Y3876" t="s">
        <v>915</v>
      </c>
      <c r="AU3876" t="s">
        <v>47</v>
      </c>
      <c r="AV3876" t="s">
        <v>15733</v>
      </c>
      <c r="AW3876" s="7" t="s">
        <v>48</v>
      </c>
      <c r="AX3876" s="7" t="s">
        <v>42</v>
      </c>
      <c r="AY3876" s="7" t="s">
        <v>42</v>
      </c>
      <c r="AZ3876" t="s">
        <v>915</v>
      </c>
      <c r="BA3876" t="s">
        <v>15735</v>
      </c>
      <c r="BB3876" t="s">
        <v>15734</v>
      </c>
      <c r="BC3876">
        <v>1.5</v>
      </c>
      <c r="BD3876">
        <v>5</v>
      </c>
      <c r="BE3876" s="5">
        <v>47178</v>
      </c>
      <c r="BL3876" t="str">
        <f t="shared" si="60"/>
        <v>,BOIPDetailsVCI|机动车强制责任保险|200000|760</v>
      </c>
    </row>
    <row r="3877" spans="1:64">
      <c r="A3877" t="s">
        <v>38</v>
      </c>
      <c r="B3877" t="s">
        <v>16121</v>
      </c>
      <c r="C3877" t="s">
        <v>63</v>
      </c>
      <c r="D3877" t="s">
        <v>13972</v>
      </c>
      <c r="E3877" s="7" t="s">
        <v>42</v>
      </c>
      <c r="G3877" t="s">
        <v>13972</v>
      </c>
      <c r="H3877" s="7" t="s">
        <v>42</v>
      </c>
      <c r="J3877" t="s">
        <v>13972</v>
      </c>
      <c r="K3877" s="7" t="s">
        <v>42</v>
      </c>
      <c r="N3877" s="2">
        <v>45106</v>
      </c>
      <c r="P3877" s="2">
        <v>45106</v>
      </c>
      <c r="Q3877">
        <v>944.82</v>
      </c>
      <c r="R3877">
        <v>944.82</v>
      </c>
      <c r="S3877" s="5">
        <v>45136</v>
      </c>
      <c r="T3877" s="2">
        <v>45502</v>
      </c>
      <c r="U3877">
        <v>0</v>
      </c>
      <c r="V3877" s="5">
        <v>45106</v>
      </c>
      <c r="W3877" t="s">
        <v>13973</v>
      </c>
      <c r="X3877" t="s">
        <v>13974</v>
      </c>
      <c r="Y3877" t="s">
        <v>2156</v>
      </c>
      <c r="AU3877" t="s">
        <v>47</v>
      </c>
      <c r="AV3877" t="s">
        <v>13973</v>
      </c>
      <c r="AW3877" s="7" t="s">
        <v>48</v>
      </c>
      <c r="AX3877" s="7" t="s">
        <v>42</v>
      </c>
      <c r="AY3877" s="7" t="s">
        <v>42</v>
      </c>
      <c r="AZ3877" t="s">
        <v>2156</v>
      </c>
      <c r="BA3877" t="s">
        <v>13975</v>
      </c>
      <c r="BB3877" t="s">
        <v>13974</v>
      </c>
      <c r="BC3877">
        <v>1.5</v>
      </c>
      <c r="BD3877">
        <v>5</v>
      </c>
      <c r="BE3877" s="5">
        <v>47179</v>
      </c>
      <c r="BL3877" t="str">
        <f t="shared" si="60"/>
        <v>,BOIPDetailsVBI|[F1000002|||||2000000.0|944.82]</v>
      </c>
    </row>
    <row r="3878" spans="1:64">
      <c r="A3878" t="s">
        <v>38</v>
      </c>
      <c r="B3878" t="s">
        <v>16122</v>
      </c>
      <c r="C3878" t="s">
        <v>40</v>
      </c>
      <c r="D3878" t="s">
        <v>16123</v>
      </c>
      <c r="E3878" s="7" t="s">
        <v>42</v>
      </c>
      <c r="G3878" t="s">
        <v>16123</v>
      </c>
      <c r="H3878" s="7" t="s">
        <v>42</v>
      </c>
      <c r="J3878" t="s">
        <v>16123</v>
      </c>
      <c r="K3878" s="7" t="s">
        <v>42</v>
      </c>
      <c r="N3878" s="2">
        <v>45103</v>
      </c>
      <c r="P3878" s="2">
        <v>45103</v>
      </c>
      <c r="Q3878">
        <v>950</v>
      </c>
      <c r="R3878">
        <v>950</v>
      </c>
      <c r="S3878" s="5">
        <v>45133</v>
      </c>
      <c r="T3878" s="2">
        <v>45499</v>
      </c>
      <c r="U3878">
        <v>0</v>
      </c>
      <c r="V3878" s="5">
        <v>45103</v>
      </c>
      <c r="W3878" t="s">
        <v>16124</v>
      </c>
      <c r="X3878" t="s">
        <v>16125</v>
      </c>
      <c r="Y3878" t="s">
        <v>4439</v>
      </c>
      <c r="AU3878" t="s">
        <v>47</v>
      </c>
      <c r="AV3878" t="s">
        <v>16124</v>
      </c>
      <c r="AW3878" s="7" t="s">
        <v>48</v>
      </c>
      <c r="AX3878" s="7" t="s">
        <v>42</v>
      </c>
      <c r="AY3878" s="7" t="s">
        <v>42</v>
      </c>
      <c r="AZ3878" t="s">
        <v>4439</v>
      </c>
      <c r="BA3878" t="s">
        <v>16126</v>
      </c>
      <c r="BB3878" t="s">
        <v>16125</v>
      </c>
      <c r="BC3878">
        <v>1.5</v>
      </c>
      <c r="BD3878">
        <v>5</v>
      </c>
      <c r="BE3878" s="5">
        <v>47180</v>
      </c>
      <c r="BL3878" t="str">
        <f t="shared" si="60"/>
        <v>,BOIPDetailsVCI|机动车强制责任保险|200000|950</v>
      </c>
    </row>
    <row r="3879" spans="1:64">
      <c r="A3879" t="s">
        <v>38</v>
      </c>
      <c r="B3879" t="s">
        <v>16127</v>
      </c>
      <c r="C3879" t="s">
        <v>63</v>
      </c>
      <c r="D3879" t="s">
        <v>16128</v>
      </c>
      <c r="E3879" s="7" t="s">
        <v>42</v>
      </c>
      <c r="G3879" t="s">
        <v>16128</v>
      </c>
      <c r="H3879" s="7" t="s">
        <v>42</v>
      </c>
      <c r="J3879" t="s">
        <v>16128</v>
      </c>
      <c r="K3879" s="7" t="s">
        <v>42</v>
      </c>
      <c r="N3879" s="2">
        <v>45102</v>
      </c>
      <c r="P3879" s="2">
        <v>45102</v>
      </c>
      <c r="Q3879">
        <v>1248.6</v>
      </c>
      <c r="R3879">
        <v>1248.6</v>
      </c>
      <c r="S3879" s="5">
        <v>45132</v>
      </c>
      <c r="T3879" s="2">
        <v>45498</v>
      </c>
      <c r="U3879">
        <v>0</v>
      </c>
      <c r="V3879" s="5">
        <v>45102</v>
      </c>
      <c r="W3879" t="s">
        <v>16129</v>
      </c>
      <c r="X3879" t="s">
        <v>16130</v>
      </c>
      <c r="Y3879" t="s">
        <v>16131</v>
      </c>
      <c r="AU3879" t="s">
        <v>47</v>
      </c>
      <c r="AV3879" t="s">
        <v>16129</v>
      </c>
      <c r="AW3879" s="7" t="s">
        <v>48</v>
      </c>
      <c r="AX3879" s="7" t="s">
        <v>42</v>
      </c>
      <c r="AY3879" s="7" t="s">
        <v>42</v>
      </c>
      <c r="AZ3879" t="s">
        <v>16131</v>
      </c>
      <c r="BA3879" t="s">
        <v>16132</v>
      </c>
      <c r="BB3879" t="s">
        <v>16130</v>
      </c>
      <c r="BC3879">
        <v>1.5</v>
      </c>
      <c r="BD3879">
        <v>5</v>
      </c>
      <c r="BE3879" s="5">
        <v>47181</v>
      </c>
      <c r="BL3879" t="str">
        <f t="shared" si="60"/>
        <v>,BOIPDetailsVBI|[F1000002|||||2000000.0|1248.6]</v>
      </c>
    </row>
    <row r="3880" spans="1:64">
      <c r="A3880" t="s">
        <v>38</v>
      </c>
      <c r="B3880" t="s">
        <v>16133</v>
      </c>
      <c r="C3880" t="s">
        <v>40</v>
      </c>
      <c r="D3880" t="s">
        <v>16134</v>
      </c>
      <c r="E3880" s="7" t="s">
        <v>42</v>
      </c>
      <c r="G3880" t="s">
        <v>16134</v>
      </c>
      <c r="H3880" s="7" t="s">
        <v>42</v>
      </c>
      <c r="J3880" t="s">
        <v>16134</v>
      </c>
      <c r="K3880" s="7" t="s">
        <v>42</v>
      </c>
      <c r="N3880" s="2">
        <v>45105</v>
      </c>
      <c r="P3880" s="2">
        <v>45105</v>
      </c>
      <c r="Q3880">
        <v>665</v>
      </c>
      <c r="R3880">
        <v>665</v>
      </c>
      <c r="S3880" s="5">
        <v>45123</v>
      </c>
      <c r="T3880" s="2">
        <v>45489</v>
      </c>
      <c r="U3880">
        <v>0</v>
      </c>
      <c r="V3880" s="5">
        <v>45105</v>
      </c>
      <c r="W3880" t="s">
        <v>16135</v>
      </c>
      <c r="X3880" t="s">
        <v>16136</v>
      </c>
      <c r="Y3880" t="s">
        <v>16137</v>
      </c>
      <c r="AU3880" t="s">
        <v>47</v>
      </c>
      <c r="AV3880" t="s">
        <v>16135</v>
      </c>
      <c r="AW3880" s="7" t="s">
        <v>48</v>
      </c>
      <c r="AX3880" s="7" t="s">
        <v>42</v>
      </c>
      <c r="AY3880" s="7" t="s">
        <v>42</v>
      </c>
      <c r="AZ3880" t="s">
        <v>16137</v>
      </c>
      <c r="BA3880" t="s">
        <v>16138</v>
      </c>
      <c r="BB3880" t="s">
        <v>16136</v>
      </c>
      <c r="BC3880">
        <v>1.5</v>
      </c>
      <c r="BD3880">
        <v>5</v>
      </c>
      <c r="BE3880" s="5">
        <v>47182</v>
      </c>
      <c r="BL3880" t="str">
        <f t="shared" si="60"/>
        <v>,BOIPDetailsVCI|机动车强制责任保险|200000|665</v>
      </c>
    </row>
    <row r="3881" spans="1:64">
      <c r="A3881" t="s">
        <v>38</v>
      </c>
      <c r="B3881" t="s">
        <v>16139</v>
      </c>
      <c r="C3881" t="s">
        <v>40</v>
      </c>
      <c r="D3881" t="s">
        <v>16140</v>
      </c>
      <c r="E3881" s="7" t="s">
        <v>42</v>
      </c>
      <c r="G3881" t="s">
        <v>16140</v>
      </c>
      <c r="H3881" s="7" t="s">
        <v>42</v>
      </c>
      <c r="J3881" t="s">
        <v>16140</v>
      </c>
      <c r="K3881" s="7" t="s">
        <v>42</v>
      </c>
      <c r="N3881" s="2">
        <v>45102</v>
      </c>
      <c r="P3881" s="2">
        <v>45102</v>
      </c>
      <c r="Q3881">
        <v>665</v>
      </c>
      <c r="R3881">
        <v>665</v>
      </c>
      <c r="S3881" s="5">
        <v>45131</v>
      </c>
      <c r="T3881" s="2">
        <v>45497</v>
      </c>
      <c r="U3881">
        <v>0</v>
      </c>
      <c r="V3881" s="5">
        <v>45102</v>
      </c>
      <c r="W3881" t="s">
        <v>16141</v>
      </c>
      <c r="X3881" t="s">
        <v>16142</v>
      </c>
      <c r="Y3881" t="s">
        <v>16143</v>
      </c>
      <c r="AU3881" t="s">
        <v>47</v>
      </c>
      <c r="AV3881" t="s">
        <v>16141</v>
      </c>
      <c r="AW3881" s="7" t="s">
        <v>48</v>
      </c>
      <c r="AX3881" s="7" t="s">
        <v>42</v>
      </c>
      <c r="AY3881" s="7" t="s">
        <v>42</v>
      </c>
      <c r="AZ3881" t="s">
        <v>16143</v>
      </c>
      <c r="BA3881" t="s">
        <v>16144</v>
      </c>
      <c r="BB3881" t="s">
        <v>16142</v>
      </c>
      <c r="BC3881">
        <v>1.5</v>
      </c>
      <c r="BD3881">
        <v>5</v>
      </c>
      <c r="BE3881" s="5">
        <v>47183</v>
      </c>
      <c r="BL3881" t="str">
        <f t="shared" si="60"/>
        <v>,BOIPDetailsVCI|机动车强制责任保险|200000|665</v>
      </c>
    </row>
    <row r="3882" spans="1:64">
      <c r="A3882" t="s">
        <v>38</v>
      </c>
      <c r="B3882" t="s">
        <v>16145</v>
      </c>
      <c r="C3882" t="s">
        <v>40</v>
      </c>
      <c r="D3882" t="s">
        <v>16146</v>
      </c>
      <c r="E3882" s="7" t="s">
        <v>42</v>
      </c>
      <c r="G3882" t="s">
        <v>16146</v>
      </c>
      <c r="H3882" s="7" t="s">
        <v>42</v>
      </c>
      <c r="J3882" t="s">
        <v>16146</v>
      </c>
      <c r="K3882" s="7" t="s">
        <v>42</v>
      </c>
      <c r="N3882" s="2">
        <v>45104</v>
      </c>
      <c r="P3882" s="2">
        <v>45104</v>
      </c>
      <c r="Q3882">
        <v>665</v>
      </c>
      <c r="R3882">
        <v>665</v>
      </c>
      <c r="S3882" s="5">
        <v>45108</v>
      </c>
      <c r="T3882" s="2">
        <v>45474</v>
      </c>
      <c r="U3882">
        <v>0</v>
      </c>
      <c r="V3882" s="5">
        <v>45104</v>
      </c>
      <c r="W3882" t="s">
        <v>16147</v>
      </c>
      <c r="X3882" t="s">
        <v>16148</v>
      </c>
      <c r="Y3882" t="s">
        <v>11399</v>
      </c>
      <c r="AU3882" t="s">
        <v>47</v>
      </c>
      <c r="AV3882" t="s">
        <v>16147</v>
      </c>
      <c r="AW3882" s="7" t="s">
        <v>48</v>
      </c>
      <c r="AX3882" s="7" t="s">
        <v>42</v>
      </c>
      <c r="AY3882" s="7" t="s">
        <v>42</v>
      </c>
      <c r="AZ3882" t="s">
        <v>11399</v>
      </c>
      <c r="BA3882" t="s">
        <v>16149</v>
      </c>
      <c r="BB3882" t="s">
        <v>16148</v>
      </c>
      <c r="BC3882">
        <v>1.5</v>
      </c>
      <c r="BD3882">
        <v>5</v>
      </c>
      <c r="BE3882" s="5">
        <v>47184</v>
      </c>
      <c r="BL3882" t="str">
        <f t="shared" si="60"/>
        <v>,BOIPDetailsVCI|机动车强制责任保险|200000|665</v>
      </c>
    </row>
    <row r="3883" spans="1:64">
      <c r="A3883" t="s">
        <v>38</v>
      </c>
      <c r="B3883" t="s">
        <v>16150</v>
      </c>
      <c r="C3883" t="s">
        <v>40</v>
      </c>
      <c r="D3883" t="s">
        <v>8986</v>
      </c>
      <c r="E3883" s="7" t="s">
        <v>42</v>
      </c>
      <c r="G3883" t="s">
        <v>8987</v>
      </c>
      <c r="H3883" s="7" t="s">
        <v>42</v>
      </c>
      <c r="J3883" t="s">
        <v>8987</v>
      </c>
      <c r="K3883" s="7" t="s">
        <v>42</v>
      </c>
      <c r="N3883" s="2">
        <v>45102</v>
      </c>
      <c r="P3883" s="2">
        <v>45102</v>
      </c>
      <c r="Q3883">
        <v>950</v>
      </c>
      <c r="R3883">
        <v>950</v>
      </c>
      <c r="S3883" s="5">
        <v>45105</v>
      </c>
      <c r="T3883" s="2">
        <v>45471</v>
      </c>
      <c r="U3883">
        <v>0</v>
      </c>
      <c r="V3883" s="5">
        <v>45102</v>
      </c>
      <c r="W3883" t="s">
        <v>8988</v>
      </c>
      <c r="X3883" t="s">
        <v>8989</v>
      </c>
      <c r="Y3883" t="s">
        <v>733</v>
      </c>
      <c r="AU3883" t="s">
        <v>47</v>
      </c>
      <c r="AV3883" t="s">
        <v>8988</v>
      </c>
      <c r="AW3883" s="7" t="s">
        <v>48</v>
      </c>
      <c r="AX3883" s="7" t="s">
        <v>42</v>
      </c>
      <c r="AY3883" s="7" t="s">
        <v>42</v>
      </c>
      <c r="AZ3883" t="s">
        <v>733</v>
      </c>
      <c r="BA3883" t="s">
        <v>8990</v>
      </c>
      <c r="BB3883" t="s">
        <v>8989</v>
      </c>
      <c r="BC3883">
        <v>1.5</v>
      </c>
      <c r="BD3883">
        <v>5</v>
      </c>
      <c r="BE3883" s="5">
        <v>47185</v>
      </c>
      <c r="BL3883" t="str">
        <f t="shared" si="60"/>
        <v>,BOIPDetailsVCI|机动车强制责任保险|200000|950</v>
      </c>
    </row>
    <row r="3884" spans="1:64">
      <c r="A3884" t="s">
        <v>38</v>
      </c>
      <c r="B3884" t="s">
        <v>16151</v>
      </c>
      <c r="C3884" t="s">
        <v>40</v>
      </c>
      <c r="D3884" t="s">
        <v>16152</v>
      </c>
      <c r="E3884" s="7" t="s">
        <v>42</v>
      </c>
      <c r="G3884" t="s">
        <v>16152</v>
      </c>
      <c r="H3884" s="7" t="s">
        <v>42</v>
      </c>
      <c r="J3884" t="s">
        <v>16152</v>
      </c>
      <c r="K3884" s="7" t="s">
        <v>42</v>
      </c>
      <c r="N3884" s="2">
        <v>45106</v>
      </c>
      <c r="P3884" s="2">
        <v>45106</v>
      </c>
      <c r="Q3884">
        <v>855</v>
      </c>
      <c r="R3884">
        <v>855</v>
      </c>
      <c r="S3884" s="5">
        <v>45136</v>
      </c>
      <c r="T3884" s="2">
        <v>45502</v>
      </c>
      <c r="U3884">
        <v>0</v>
      </c>
      <c r="V3884" s="5">
        <v>45106</v>
      </c>
      <c r="W3884" t="s">
        <v>16153</v>
      </c>
      <c r="X3884" t="s">
        <v>16154</v>
      </c>
      <c r="Y3884" t="s">
        <v>5623</v>
      </c>
      <c r="AU3884" t="s">
        <v>47</v>
      </c>
      <c r="AV3884" t="s">
        <v>16153</v>
      </c>
      <c r="AW3884" s="7" t="s">
        <v>48</v>
      </c>
      <c r="AX3884" s="7" t="s">
        <v>42</v>
      </c>
      <c r="AY3884" s="7" t="s">
        <v>42</v>
      </c>
      <c r="AZ3884" t="s">
        <v>5623</v>
      </c>
      <c r="BA3884" t="s">
        <v>16155</v>
      </c>
      <c r="BB3884" t="s">
        <v>16154</v>
      </c>
      <c r="BC3884">
        <v>1.5</v>
      </c>
      <c r="BD3884">
        <v>5</v>
      </c>
      <c r="BE3884" s="5">
        <v>47186</v>
      </c>
      <c r="BL3884" t="str">
        <f t="shared" si="60"/>
        <v>,BOIPDetailsVCI|机动车强制责任保险|200000|855</v>
      </c>
    </row>
    <row r="3885" spans="1:64">
      <c r="A3885" t="s">
        <v>38</v>
      </c>
      <c r="B3885" t="s">
        <v>16156</v>
      </c>
      <c r="C3885" t="s">
        <v>63</v>
      </c>
      <c r="D3885" t="s">
        <v>13839</v>
      </c>
      <c r="E3885" s="7" t="s">
        <v>42</v>
      </c>
      <c r="G3885" t="s">
        <v>13839</v>
      </c>
      <c r="H3885" s="7" t="s">
        <v>42</v>
      </c>
      <c r="J3885" t="s">
        <v>13839</v>
      </c>
      <c r="K3885" s="7" t="s">
        <v>42</v>
      </c>
      <c r="N3885" s="2">
        <v>45106</v>
      </c>
      <c r="P3885" s="2">
        <v>45106</v>
      </c>
      <c r="Q3885">
        <v>5673.28</v>
      </c>
      <c r="R3885">
        <v>5673.28</v>
      </c>
      <c r="S3885" s="5">
        <v>45107</v>
      </c>
      <c r="T3885" s="2">
        <v>45473</v>
      </c>
      <c r="U3885">
        <v>0</v>
      </c>
      <c r="V3885" s="5">
        <v>45106</v>
      </c>
      <c r="W3885" t="s">
        <v>13840</v>
      </c>
      <c r="X3885" t="s">
        <v>13841</v>
      </c>
      <c r="Y3885" t="s">
        <v>13842</v>
      </c>
      <c r="AU3885" t="s">
        <v>47</v>
      </c>
      <c r="AV3885" t="s">
        <v>13840</v>
      </c>
      <c r="AW3885" s="7" t="s">
        <v>48</v>
      </c>
      <c r="AX3885" s="7" t="s">
        <v>42</v>
      </c>
      <c r="AY3885" s="7" t="s">
        <v>42</v>
      </c>
      <c r="AZ3885" t="s">
        <v>13842</v>
      </c>
      <c r="BA3885" t="s">
        <v>13843</v>
      </c>
      <c r="BB3885" t="s">
        <v>13841</v>
      </c>
      <c r="BC3885">
        <v>1.5</v>
      </c>
      <c r="BD3885">
        <v>5</v>
      </c>
      <c r="BE3885" s="5">
        <v>47187</v>
      </c>
      <c r="BL3885" t="str">
        <f t="shared" si="60"/>
        <v>,BOIPDetailsVBI|[F1000002|||||2000000.0|5673.28]</v>
      </c>
    </row>
    <row r="3886" spans="1:64">
      <c r="A3886" t="s">
        <v>38</v>
      </c>
      <c r="B3886" t="s">
        <v>16157</v>
      </c>
      <c r="C3886" t="s">
        <v>63</v>
      </c>
      <c r="D3886" t="s">
        <v>8508</v>
      </c>
      <c r="E3886" s="7" t="s">
        <v>42</v>
      </c>
      <c r="G3886" t="s">
        <v>8508</v>
      </c>
      <c r="H3886" s="7" t="s">
        <v>42</v>
      </c>
      <c r="J3886" t="s">
        <v>8508</v>
      </c>
      <c r="K3886" s="7" t="s">
        <v>42</v>
      </c>
      <c r="N3886" s="2">
        <v>45103</v>
      </c>
      <c r="P3886" s="2">
        <v>45103</v>
      </c>
      <c r="Q3886">
        <v>366.08</v>
      </c>
      <c r="R3886">
        <v>366.08</v>
      </c>
      <c r="S3886" s="5">
        <v>45133</v>
      </c>
      <c r="T3886" s="2">
        <v>45499</v>
      </c>
      <c r="U3886">
        <v>0</v>
      </c>
      <c r="V3886" s="5">
        <v>45103</v>
      </c>
      <c r="W3886" t="s">
        <v>8509</v>
      </c>
      <c r="X3886" t="s">
        <v>8510</v>
      </c>
      <c r="Y3886" t="s">
        <v>3829</v>
      </c>
      <c r="AU3886" t="s">
        <v>47</v>
      </c>
      <c r="AV3886" t="s">
        <v>8509</v>
      </c>
      <c r="AW3886" s="7" t="s">
        <v>48</v>
      </c>
      <c r="AX3886" s="7" t="s">
        <v>42</v>
      </c>
      <c r="AY3886" s="7" t="s">
        <v>42</v>
      </c>
      <c r="AZ3886" t="s">
        <v>3829</v>
      </c>
      <c r="BA3886" t="s">
        <v>8511</v>
      </c>
      <c r="BB3886" t="s">
        <v>8510</v>
      </c>
      <c r="BC3886">
        <v>1.5</v>
      </c>
      <c r="BD3886">
        <v>5</v>
      </c>
      <c r="BE3886" s="5">
        <v>47188</v>
      </c>
      <c r="BL3886" t="str">
        <f t="shared" si="60"/>
        <v>,BOIPDetailsVBI|[F1000002|||||2000000.0|366.08]</v>
      </c>
    </row>
    <row r="3887" spans="1:64">
      <c r="A3887" t="s">
        <v>38</v>
      </c>
      <c r="B3887" t="s">
        <v>16158</v>
      </c>
      <c r="C3887" t="s">
        <v>63</v>
      </c>
      <c r="D3887" t="s">
        <v>16159</v>
      </c>
      <c r="E3887" s="7" t="s">
        <v>42</v>
      </c>
      <c r="G3887" t="s">
        <v>16159</v>
      </c>
      <c r="H3887" s="7" t="s">
        <v>42</v>
      </c>
      <c r="J3887" t="s">
        <v>16159</v>
      </c>
      <c r="K3887" s="7" t="s">
        <v>42</v>
      </c>
      <c r="N3887" s="2">
        <v>45102</v>
      </c>
      <c r="P3887" s="2">
        <v>45102</v>
      </c>
      <c r="Q3887">
        <v>978.55</v>
      </c>
      <c r="R3887">
        <v>978.55</v>
      </c>
      <c r="S3887" s="5">
        <v>45132</v>
      </c>
      <c r="T3887" s="2">
        <v>45498</v>
      </c>
      <c r="U3887">
        <v>0</v>
      </c>
      <c r="V3887" s="5">
        <v>45102</v>
      </c>
      <c r="W3887" t="s">
        <v>16160</v>
      </c>
      <c r="X3887" t="s">
        <v>16161</v>
      </c>
      <c r="Y3887" t="s">
        <v>81</v>
      </c>
      <c r="AU3887" t="s">
        <v>47</v>
      </c>
      <c r="AV3887" t="s">
        <v>16160</v>
      </c>
      <c r="AW3887" s="7" t="s">
        <v>48</v>
      </c>
      <c r="AX3887" s="7" t="s">
        <v>42</v>
      </c>
      <c r="AY3887" s="7" t="s">
        <v>42</v>
      </c>
      <c r="AZ3887" t="s">
        <v>81</v>
      </c>
      <c r="BA3887" t="s">
        <v>16162</v>
      </c>
      <c r="BB3887" t="s">
        <v>16161</v>
      </c>
      <c r="BC3887">
        <v>1.5</v>
      </c>
      <c r="BD3887">
        <v>5</v>
      </c>
      <c r="BE3887" s="5">
        <v>47189</v>
      </c>
      <c r="BL3887" t="str">
        <f t="shared" si="60"/>
        <v>,BOIPDetailsVBI|[F1000002|||||2000000.0|978.55]</v>
      </c>
    </row>
    <row r="3888" spans="1:64">
      <c r="A3888" t="s">
        <v>38</v>
      </c>
      <c r="B3888" t="s">
        <v>16163</v>
      </c>
      <c r="C3888" t="s">
        <v>40</v>
      </c>
      <c r="D3888" t="s">
        <v>14586</v>
      </c>
      <c r="E3888" s="7" t="s">
        <v>42</v>
      </c>
      <c r="G3888" t="s">
        <v>14586</v>
      </c>
      <c r="H3888" s="7" t="s">
        <v>42</v>
      </c>
      <c r="J3888" t="s">
        <v>14586</v>
      </c>
      <c r="K3888" s="7" t="s">
        <v>42</v>
      </c>
      <c r="N3888" s="2">
        <v>45102</v>
      </c>
      <c r="P3888" s="2">
        <v>45102</v>
      </c>
      <c r="Q3888">
        <v>855</v>
      </c>
      <c r="R3888">
        <v>855</v>
      </c>
      <c r="S3888" s="5">
        <v>45132</v>
      </c>
      <c r="T3888" s="2">
        <v>45498</v>
      </c>
      <c r="U3888">
        <v>0</v>
      </c>
      <c r="V3888" s="5">
        <v>45102</v>
      </c>
      <c r="W3888" t="s">
        <v>14587</v>
      </c>
      <c r="X3888" t="s">
        <v>14588</v>
      </c>
      <c r="Y3888" t="s">
        <v>2100</v>
      </c>
      <c r="AU3888" t="s">
        <v>47</v>
      </c>
      <c r="AV3888" t="s">
        <v>14587</v>
      </c>
      <c r="AW3888" s="7" t="s">
        <v>48</v>
      </c>
      <c r="AX3888" s="7" t="s">
        <v>42</v>
      </c>
      <c r="AY3888" s="7" t="s">
        <v>42</v>
      </c>
      <c r="AZ3888" t="s">
        <v>2100</v>
      </c>
      <c r="BA3888" t="s">
        <v>14589</v>
      </c>
      <c r="BB3888" t="s">
        <v>14588</v>
      </c>
      <c r="BC3888">
        <v>1.5</v>
      </c>
      <c r="BD3888">
        <v>5</v>
      </c>
      <c r="BE3888" s="5">
        <v>47190</v>
      </c>
      <c r="BL3888" t="str">
        <f t="shared" si="60"/>
        <v>,BOIPDetailsVCI|机动车强制责任保险|200000|855</v>
      </c>
    </row>
    <row r="3889" spans="1:64">
      <c r="A3889" t="s">
        <v>38</v>
      </c>
      <c r="B3889" t="s">
        <v>16164</v>
      </c>
      <c r="C3889" t="s">
        <v>63</v>
      </c>
      <c r="D3889" t="s">
        <v>7305</v>
      </c>
      <c r="E3889" s="7" t="s">
        <v>42</v>
      </c>
      <c r="G3889" t="s">
        <v>7305</v>
      </c>
      <c r="H3889" s="7" t="s">
        <v>42</v>
      </c>
      <c r="J3889" t="s">
        <v>7305</v>
      </c>
      <c r="K3889" s="7" t="s">
        <v>42</v>
      </c>
      <c r="N3889" s="2">
        <v>45102</v>
      </c>
      <c r="P3889" s="2">
        <v>45102</v>
      </c>
      <c r="Q3889">
        <v>2529.89</v>
      </c>
      <c r="R3889">
        <v>2529.89</v>
      </c>
      <c r="S3889" s="5">
        <v>45117</v>
      </c>
      <c r="T3889" s="2">
        <v>45483</v>
      </c>
      <c r="U3889">
        <v>0</v>
      </c>
      <c r="V3889" s="5">
        <v>45102</v>
      </c>
      <c r="W3889" t="s">
        <v>7306</v>
      </c>
      <c r="X3889" t="s">
        <v>7307</v>
      </c>
      <c r="Y3889" t="s">
        <v>389</v>
      </c>
      <c r="AU3889" t="s">
        <v>47</v>
      </c>
      <c r="AV3889" t="s">
        <v>7306</v>
      </c>
      <c r="AW3889" s="7" t="s">
        <v>48</v>
      </c>
      <c r="AX3889" s="7" t="s">
        <v>42</v>
      </c>
      <c r="AY3889" s="7" t="s">
        <v>42</v>
      </c>
      <c r="AZ3889" t="s">
        <v>389</v>
      </c>
      <c r="BA3889" t="s">
        <v>7308</v>
      </c>
      <c r="BB3889" t="s">
        <v>7307</v>
      </c>
      <c r="BC3889">
        <v>1.5</v>
      </c>
      <c r="BD3889">
        <v>5</v>
      </c>
      <c r="BE3889" s="5">
        <v>47191</v>
      </c>
      <c r="BL3889" t="str">
        <f t="shared" si="60"/>
        <v>,BOIPDetailsVBI|[F1000002|||||2000000.0|2529.89]</v>
      </c>
    </row>
    <row r="3890" spans="1:64">
      <c r="A3890" t="s">
        <v>38</v>
      </c>
      <c r="B3890" t="s">
        <v>16165</v>
      </c>
      <c r="C3890" t="s">
        <v>63</v>
      </c>
      <c r="D3890" t="s">
        <v>16166</v>
      </c>
      <c r="E3890" s="7" t="s">
        <v>42</v>
      </c>
      <c r="G3890" t="s">
        <v>16166</v>
      </c>
      <c r="H3890" s="7" t="s">
        <v>42</v>
      </c>
      <c r="J3890" t="s">
        <v>16166</v>
      </c>
      <c r="K3890" s="7" t="s">
        <v>42</v>
      </c>
      <c r="N3890" s="2">
        <v>45107</v>
      </c>
      <c r="P3890" s="2">
        <v>45107</v>
      </c>
      <c r="Q3890">
        <v>1661.34</v>
      </c>
      <c r="R3890">
        <v>1661.34</v>
      </c>
      <c r="S3890" s="5">
        <v>45107</v>
      </c>
      <c r="T3890" s="2">
        <v>45473</v>
      </c>
      <c r="U3890">
        <v>0</v>
      </c>
      <c r="V3890" s="5">
        <v>45107</v>
      </c>
      <c r="W3890" t="s">
        <v>16167</v>
      </c>
      <c r="X3890" t="s">
        <v>16168</v>
      </c>
      <c r="Y3890" t="s">
        <v>1340</v>
      </c>
      <c r="AU3890" t="s">
        <v>47</v>
      </c>
      <c r="AV3890" t="s">
        <v>16167</v>
      </c>
      <c r="AW3890" s="7" t="s">
        <v>48</v>
      </c>
      <c r="AX3890" s="7" t="s">
        <v>42</v>
      </c>
      <c r="AY3890" s="7" t="s">
        <v>42</v>
      </c>
      <c r="AZ3890" t="s">
        <v>1340</v>
      </c>
      <c r="BA3890" t="s">
        <v>16169</v>
      </c>
      <c r="BB3890" t="s">
        <v>16168</v>
      </c>
      <c r="BC3890">
        <v>1.5</v>
      </c>
      <c r="BD3890">
        <v>5</v>
      </c>
      <c r="BE3890" s="5">
        <v>47192</v>
      </c>
      <c r="BL3890" t="str">
        <f t="shared" si="60"/>
        <v>,BOIPDetailsVBI|[F1000002|||||2000000.0|1661.34]</v>
      </c>
    </row>
    <row r="3891" spans="1:64">
      <c r="A3891" t="s">
        <v>38</v>
      </c>
      <c r="B3891" t="s">
        <v>16170</v>
      </c>
      <c r="C3891" t="s">
        <v>40</v>
      </c>
      <c r="D3891" t="s">
        <v>11701</v>
      </c>
      <c r="E3891" s="7" t="s">
        <v>42</v>
      </c>
      <c r="G3891" t="s">
        <v>11701</v>
      </c>
      <c r="H3891" s="7" t="s">
        <v>42</v>
      </c>
      <c r="J3891" t="s">
        <v>11701</v>
      </c>
      <c r="K3891" s="7" t="s">
        <v>42</v>
      </c>
      <c r="N3891" s="2">
        <v>45106</v>
      </c>
      <c r="P3891" s="2">
        <v>45106</v>
      </c>
      <c r="Q3891">
        <v>665</v>
      </c>
      <c r="R3891">
        <v>665</v>
      </c>
      <c r="S3891" s="5">
        <v>45116</v>
      </c>
      <c r="T3891" s="2">
        <v>45482</v>
      </c>
      <c r="U3891">
        <v>0</v>
      </c>
      <c r="V3891" s="5">
        <v>45106</v>
      </c>
      <c r="W3891" t="s">
        <v>11702</v>
      </c>
      <c r="X3891" t="s">
        <v>11703</v>
      </c>
      <c r="Y3891" t="s">
        <v>11704</v>
      </c>
      <c r="AU3891" t="s">
        <v>47</v>
      </c>
      <c r="AV3891" t="s">
        <v>11702</v>
      </c>
      <c r="AW3891" s="7" t="s">
        <v>48</v>
      </c>
      <c r="AX3891" s="7" t="s">
        <v>42</v>
      </c>
      <c r="AY3891" s="7" t="s">
        <v>42</v>
      </c>
      <c r="AZ3891" t="s">
        <v>11704</v>
      </c>
      <c r="BA3891" t="s">
        <v>11705</v>
      </c>
      <c r="BB3891" t="s">
        <v>11703</v>
      </c>
      <c r="BC3891">
        <v>1.5</v>
      </c>
      <c r="BD3891">
        <v>5</v>
      </c>
      <c r="BE3891" s="5">
        <v>47193</v>
      </c>
      <c r="BL3891" t="str">
        <f t="shared" si="60"/>
        <v>,BOIPDetailsVCI|机动车强制责任保险|200000|665</v>
      </c>
    </row>
    <row r="3892" spans="1:64">
      <c r="A3892" t="s">
        <v>38</v>
      </c>
      <c r="B3892" t="s">
        <v>16171</v>
      </c>
      <c r="C3892" t="s">
        <v>63</v>
      </c>
      <c r="D3892" t="s">
        <v>16172</v>
      </c>
      <c r="E3892" s="7" t="s">
        <v>42</v>
      </c>
      <c r="G3892" t="s">
        <v>16172</v>
      </c>
      <c r="H3892" s="7" t="s">
        <v>42</v>
      </c>
      <c r="J3892" t="s">
        <v>16172</v>
      </c>
      <c r="K3892" s="7" t="s">
        <v>42</v>
      </c>
      <c r="N3892" s="2">
        <v>45105</v>
      </c>
      <c r="P3892" s="2">
        <v>45105</v>
      </c>
      <c r="Q3892">
        <v>1100.71</v>
      </c>
      <c r="R3892">
        <v>1100.71</v>
      </c>
      <c r="S3892" s="5">
        <v>45135</v>
      </c>
      <c r="T3892" s="2">
        <v>45501</v>
      </c>
      <c r="U3892">
        <v>0</v>
      </c>
      <c r="V3892" s="5">
        <v>45105</v>
      </c>
      <c r="W3892" t="s">
        <v>16173</v>
      </c>
      <c r="X3892" t="s">
        <v>16174</v>
      </c>
      <c r="Y3892" t="s">
        <v>4439</v>
      </c>
      <c r="AU3892" t="s">
        <v>47</v>
      </c>
      <c r="AV3892" t="s">
        <v>16173</v>
      </c>
      <c r="AW3892" s="7" t="s">
        <v>48</v>
      </c>
      <c r="AX3892" s="7" t="s">
        <v>42</v>
      </c>
      <c r="AY3892" s="7" t="s">
        <v>42</v>
      </c>
      <c r="AZ3892" t="s">
        <v>4439</v>
      </c>
      <c r="BA3892" t="s">
        <v>16175</v>
      </c>
      <c r="BB3892" t="s">
        <v>16174</v>
      </c>
      <c r="BC3892">
        <v>1.5</v>
      </c>
      <c r="BD3892">
        <v>5</v>
      </c>
      <c r="BE3892" s="5">
        <v>47194</v>
      </c>
      <c r="BL3892" t="str">
        <f t="shared" si="60"/>
        <v>,BOIPDetailsVBI|[F1000002|||||2000000.0|1100.71]</v>
      </c>
    </row>
    <row r="3893" spans="1:64">
      <c r="A3893" t="s">
        <v>38</v>
      </c>
      <c r="B3893" t="s">
        <v>16176</v>
      </c>
      <c r="C3893" t="s">
        <v>63</v>
      </c>
      <c r="D3893" t="s">
        <v>3873</v>
      </c>
      <c r="E3893" s="7" t="s">
        <v>42</v>
      </c>
      <c r="G3893" t="s">
        <v>3873</v>
      </c>
      <c r="H3893" s="7" t="s">
        <v>42</v>
      </c>
      <c r="J3893" t="s">
        <v>3873</v>
      </c>
      <c r="K3893" s="7" t="s">
        <v>42</v>
      </c>
      <c r="N3893" s="2">
        <v>45103</v>
      </c>
      <c r="P3893" s="2">
        <v>45103</v>
      </c>
      <c r="Q3893">
        <v>452.02</v>
      </c>
      <c r="R3893">
        <v>452.02</v>
      </c>
      <c r="S3893" s="5">
        <v>45133</v>
      </c>
      <c r="T3893" s="2">
        <v>45499</v>
      </c>
      <c r="U3893">
        <v>0</v>
      </c>
      <c r="V3893" s="5">
        <v>45103</v>
      </c>
      <c r="W3893" t="s">
        <v>3874</v>
      </c>
      <c r="X3893" t="s">
        <v>3875</v>
      </c>
      <c r="Y3893" t="s">
        <v>3876</v>
      </c>
      <c r="AU3893" t="s">
        <v>47</v>
      </c>
      <c r="AV3893" t="s">
        <v>3874</v>
      </c>
      <c r="AW3893" s="7" t="s">
        <v>48</v>
      </c>
      <c r="AX3893" s="7" t="s">
        <v>42</v>
      </c>
      <c r="AY3893" s="7" t="s">
        <v>42</v>
      </c>
      <c r="AZ3893" t="s">
        <v>3876</v>
      </c>
      <c r="BA3893" t="s">
        <v>3877</v>
      </c>
      <c r="BB3893" t="s">
        <v>3875</v>
      </c>
      <c r="BC3893">
        <v>1.5</v>
      </c>
      <c r="BD3893">
        <v>5</v>
      </c>
      <c r="BE3893" s="5">
        <v>47195</v>
      </c>
      <c r="BL3893" t="str">
        <f t="shared" si="60"/>
        <v>,BOIPDetailsVBI|[F1000002|||||2000000.0|452.02]</v>
      </c>
    </row>
    <row r="3894" spans="1:64">
      <c r="A3894" t="s">
        <v>38</v>
      </c>
      <c r="B3894" t="s">
        <v>16177</v>
      </c>
      <c r="C3894" t="s">
        <v>63</v>
      </c>
      <c r="D3894" t="s">
        <v>13085</v>
      </c>
      <c r="E3894" s="7" t="s">
        <v>42</v>
      </c>
      <c r="G3894" t="s">
        <v>13085</v>
      </c>
      <c r="H3894" s="7" t="s">
        <v>42</v>
      </c>
      <c r="J3894" t="s">
        <v>13085</v>
      </c>
      <c r="K3894" s="7" t="s">
        <v>42</v>
      </c>
      <c r="N3894" s="2">
        <v>45107</v>
      </c>
      <c r="P3894" s="2">
        <v>45107</v>
      </c>
      <c r="Q3894">
        <v>1877.46</v>
      </c>
      <c r="R3894">
        <v>1877.46</v>
      </c>
      <c r="S3894" s="5">
        <v>45107</v>
      </c>
      <c r="T3894" s="2">
        <v>45473</v>
      </c>
      <c r="U3894">
        <v>0</v>
      </c>
      <c r="V3894" s="5">
        <v>45107</v>
      </c>
      <c r="W3894" t="s">
        <v>13086</v>
      </c>
      <c r="X3894" t="s">
        <v>13087</v>
      </c>
      <c r="Y3894" t="s">
        <v>13088</v>
      </c>
      <c r="AU3894" t="s">
        <v>47</v>
      </c>
      <c r="AV3894" t="s">
        <v>13086</v>
      </c>
      <c r="AW3894" s="7" t="s">
        <v>48</v>
      </c>
      <c r="AX3894" s="7" t="s">
        <v>42</v>
      </c>
      <c r="AY3894" s="7" t="s">
        <v>42</v>
      </c>
      <c r="AZ3894" t="s">
        <v>13088</v>
      </c>
      <c r="BA3894" t="s">
        <v>13089</v>
      </c>
      <c r="BB3894" t="s">
        <v>13087</v>
      </c>
      <c r="BC3894">
        <v>1.5</v>
      </c>
      <c r="BD3894">
        <v>5</v>
      </c>
      <c r="BE3894" s="5">
        <v>47196</v>
      </c>
      <c r="BL3894" t="str">
        <f t="shared" si="60"/>
        <v>,BOIPDetailsVBI|[F1000002|||||2000000.0|1877.46]</v>
      </c>
    </row>
    <row r="3895" spans="1:64">
      <c r="A3895" t="s">
        <v>38</v>
      </c>
      <c r="B3895" t="s">
        <v>16178</v>
      </c>
      <c r="C3895" t="s">
        <v>63</v>
      </c>
      <c r="D3895" t="s">
        <v>16179</v>
      </c>
      <c r="E3895" s="7" t="s">
        <v>42</v>
      </c>
      <c r="G3895" t="s">
        <v>16179</v>
      </c>
      <c r="H3895" s="7" t="s">
        <v>42</v>
      </c>
      <c r="J3895" t="s">
        <v>16179</v>
      </c>
      <c r="K3895" s="7" t="s">
        <v>42</v>
      </c>
      <c r="N3895" s="2">
        <v>45106</v>
      </c>
      <c r="P3895" s="2">
        <v>45106</v>
      </c>
      <c r="Q3895">
        <v>503.7</v>
      </c>
      <c r="R3895">
        <v>503.7</v>
      </c>
      <c r="S3895" s="5">
        <v>45126</v>
      </c>
      <c r="T3895" s="2">
        <v>45492</v>
      </c>
      <c r="U3895">
        <v>0</v>
      </c>
      <c r="V3895" s="5">
        <v>45106</v>
      </c>
      <c r="W3895" t="s">
        <v>16180</v>
      </c>
      <c r="X3895" t="s">
        <v>16181</v>
      </c>
      <c r="Y3895" t="s">
        <v>16182</v>
      </c>
      <c r="AU3895" t="s">
        <v>47</v>
      </c>
      <c r="AV3895" t="s">
        <v>16180</v>
      </c>
      <c r="AW3895" s="7" t="s">
        <v>48</v>
      </c>
      <c r="AX3895" s="7" t="s">
        <v>42</v>
      </c>
      <c r="AY3895" s="7" t="s">
        <v>42</v>
      </c>
      <c r="AZ3895" t="s">
        <v>16182</v>
      </c>
      <c r="BA3895" t="s">
        <v>16183</v>
      </c>
      <c r="BB3895" t="s">
        <v>16181</v>
      </c>
      <c r="BC3895">
        <v>1.5</v>
      </c>
      <c r="BD3895">
        <v>5</v>
      </c>
      <c r="BE3895" s="5">
        <v>47197</v>
      </c>
      <c r="BL3895" t="str">
        <f t="shared" si="60"/>
        <v>,BOIPDetailsVBI|[F1000002|||||2000000.0|503.7]</v>
      </c>
    </row>
    <row r="3896" spans="1:64">
      <c r="A3896" t="s">
        <v>38</v>
      </c>
      <c r="B3896" t="s">
        <v>16184</v>
      </c>
      <c r="C3896" t="s">
        <v>63</v>
      </c>
      <c r="D3896" t="s">
        <v>13770</v>
      </c>
      <c r="E3896" s="7" t="s">
        <v>42</v>
      </c>
      <c r="G3896" t="s">
        <v>13770</v>
      </c>
      <c r="H3896" s="7" t="s">
        <v>42</v>
      </c>
      <c r="J3896" t="s">
        <v>13770</v>
      </c>
      <c r="K3896" s="7" t="s">
        <v>42</v>
      </c>
      <c r="N3896" s="2">
        <v>45107</v>
      </c>
      <c r="P3896" s="2">
        <v>45107</v>
      </c>
      <c r="Q3896">
        <v>368.61</v>
      </c>
      <c r="R3896">
        <v>368.61</v>
      </c>
      <c r="S3896" s="5">
        <v>45107</v>
      </c>
      <c r="T3896" s="2">
        <v>45473</v>
      </c>
      <c r="U3896">
        <v>0</v>
      </c>
      <c r="V3896" s="5">
        <v>45107</v>
      </c>
      <c r="W3896" t="s">
        <v>13771</v>
      </c>
      <c r="X3896" t="s">
        <v>13772</v>
      </c>
      <c r="Y3896" t="s">
        <v>2463</v>
      </c>
      <c r="AU3896" t="s">
        <v>47</v>
      </c>
      <c r="AV3896" t="s">
        <v>13771</v>
      </c>
      <c r="AW3896" s="7" t="s">
        <v>48</v>
      </c>
      <c r="AX3896" s="7" t="s">
        <v>42</v>
      </c>
      <c r="AY3896" s="7" t="s">
        <v>42</v>
      </c>
      <c r="AZ3896" t="s">
        <v>2463</v>
      </c>
      <c r="BA3896" t="s">
        <v>13773</v>
      </c>
      <c r="BB3896" t="s">
        <v>13772</v>
      </c>
      <c r="BC3896">
        <v>1.5</v>
      </c>
      <c r="BD3896">
        <v>5</v>
      </c>
      <c r="BE3896" s="5">
        <v>47198</v>
      </c>
      <c r="BL3896" t="str">
        <f t="shared" si="60"/>
        <v>,BOIPDetailsVBI|[F1000002|||||2000000.0|368.61]</v>
      </c>
    </row>
    <row r="3897" spans="1:64">
      <c r="A3897" t="s">
        <v>38</v>
      </c>
      <c r="B3897" t="s">
        <v>16185</v>
      </c>
      <c r="C3897" t="s">
        <v>63</v>
      </c>
      <c r="D3897" t="s">
        <v>15304</v>
      </c>
      <c r="E3897" s="7" t="s">
        <v>42</v>
      </c>
      <c r="G3897" t="s">
        <v>15304</v>
      </c>
      <c r="H3897" s="7" t="s">
        <v>42</v>
      </c>
      <c r="J3897" t="s">
        <v>15304</v>
      </c>
      <c r="K3897" s="7" t="s">
        <v>42</v>
      </c>
      <c r="N3897" s="2">
        <v>45106</v>
      </c>
      <c r="P3897" s="2">
        <v>45106</v>
      </c>
      <c r="Q3897">
        <v>2830.84</v>
      </c>
      <c r="R3897">
        <v>2830.84</v>
      </c>
      <c r="S3897" s="5">
        <v>45126</v>
      </c>
      <c r="T3897" s="2">
        <v>45492</v>
      </c>
      <c r="U3897">
        <v>0</v>
      </c>
      <c r="V3897" s="5">
        <v>45106</v>
      </c>
      <c r="W3897" t="s">
        <v>15305</v>
      </c>
      <c r="X3897" t="s">
        <v>15306</v>
      </c>
      <c r="Y3897" t="s">
        <v>15307</v>
      </c>
      <c r="AU3897" t="s">
        <v>47</v>
      </c>
      <c r="AV3897" t="s">
        <v>15305</v>
      </c>
      <c r="AW3897" s="7" t="s">
        <v>48</v>
      </c>
      <c r="AX3897" s="7" t="s">
        <v>42</v>
      </c>
      <c r="AY3897" s="7" t="s">
        <v>42</v>
      </c>
      <c r="AZ3897" t="s">
        <v>15307</v>
      </c>
      <c r="BA3897" t="s">
        <v>15308</v>
      </c>
      <c r="BB3897" t="s">
        <v>15306</v>
      </c>
      <c r="BC3897">
        <v>1.5</v>
      </c>
      <c r="BD3897">
        <v>5</v>
      </c>
      <c r="BE3897" s="5">
        <v>47199</v>
      </c>
      <c r="BL3897" t="str">
        <f t="shared" si="60"/>
        <v>,BOIPDetailsVBI|[F1000002|||||2000000.0|2830.84]</v>
      </c>
    </row>
    <row r="3898" spans="1:64">
      <c r="A3898" t="s">
        <v>38</v>
      </c>
      <c r="B3898" t="s">
        <v>16186</v>
      </c>
      <c r="C3898" t="s">
        <v>63</v>
      </c>
      <c r="D3898" t="s">
        <v>16187</v>
      </c>
      <c r="E3898" s="7" t="s">
        <v>42</v>
      </c>
      <c r="G3898" t="s">
        <v>16187</v>
      </c>
      <c r="H3898" s="7" t="s">
        <v>42</v>
      </c>
      <c r="J3898" t="s">
        <v>16187</v>
      </c>
      <c r="K3898" s="7" t="s">
        <v>42</v>
      </c>
      <c r="N3898" s="2">
        <v>45106</v>
      </c>
      <c r="P3898" s="2">
        <v>45106</v>
      </c>
      <c r="Q3898">
        <v>2014.33</v>
      </c>
      <c r="R3898">
        <v>2014.33</v>
      </c>
      <c r="S3898" s="5">
        <v>45107</v>
      </c>
      <c r="T3898" s="2">
        <v>45473</v>
      </c>
      <c r="U3898">
        <v>0</v>
      </c>
      <c r="V3898" s="5">
        <v>45106</v>
      </c>
      <c r="W3898" t="s">
        <v>16188</v>
      </c>
      <c r="X3898" t="s">
        <v>16189</v>
      </c>
      <c r="Y3898" t="s">
        <v>16190</v>
      </c>
      <c r="AU3898" t="s">
        <v>47</v>
      </c>
      <c r="AV3898" t="s">
        <v>16188</v>
      </c>
      <c r="AW3898" s="7" t="s">
        <v>48</v>
      </c>
      <c r="AX3898" s="7" t="s">
        <v>42</v>
      </c>
      <c r="AY3898" s="7" t="s">
        <v>42</v>
      </c>
      <c r="AZ3898" t="s">
        <v>16190</v>
      </c>
      <c r="BA3898" t="s">
        <v>16191</v>
      </c>
      <c r="BB3898" t="s">
        <v>16189</v>
      </c>
      <c r="BC3898">
        <v>1.5</v>
      </c>
      <c r="BD3898">
        <v>5</v>
      </c>
      <c r="BE3898" s="5">
        <v>47200</v>
      </c>
      <c r="BL3898" t="str">
        <f t="shared" si="60"/>
        <v>,BOIPDetailsVBI|[F1000002|||||2000000.0|2014.33]</v>
      </c>
    </row>
    <row r="3899" spans="1:64">
      <c r="A3899" t="s">
        <v>38</v>
      </c>
      <c r="B3899" t="s">
        <v>16192</v>
      </c>
      <c r="C3899" t="s">
        <v>40</v>
      </c>
      <c r="D3899" t="s">
        <v>16193</v>
      </c>
      <c r="E3899" s="7" t="s">
        <v>42</v>
      </c>
      <c r="G3899" t="s">
        <v>16193</v>
      </c>
      <c r="H3899" s="7" t="s">
        <v>42</v>
      </c>
      <c r="J3899" t="s">
        <v>16193</v>
      </c>
      <c r="K3899" s="7" t="s">
        <v>42</v>
      </c>
      <c r="N3899" s="2">
        <v>45103</v>
      </c>
      <c r="P3899" s="2">
        <v>45103</v>
      </c>
      <c r="Q3899">
        <v>665</v>
      </c>
      <c r="R3899">
        <v>665</v>
      </c>
      <c r="S3899" s="5">
        <v>45119</v>
      </c>
      <c r="T3899" s="2">
        <v>45485</v>
      </c>
      <c r="U3899">
        <v>0</v>
      </c>
      <c r="V3899" s="5">
        <v>45103</v>
      </c>
      <c r="W3899" t="s">
        <v>16194</v>
      </c>
      <c r="X3899" t="s">
        <v>16195</v>
      </c>
      <c r="Y3899" t="s">
        <v>16196</v>
      </c>
      <c r="AU3899" t="s">
        <v>47</v>
      </c>
      <c r="AV3899" t="s">
        <v>16194</v>
      </c>
      <c r="AW3899" s="7" t="s">
        <v>48</v>
      </c>
      <c r="AX3899" s="7" t="s">
        <v>42</v>
      </c>
      <c r="AY3899" s="7" t="s">
        <v>42</v>
      </c>
      <c r="AZ3899" t="s">
        <v>16196</v>
      </c>
      <c r="BA3899" t="s">
        <v>16197</v>
      </c>
      <c r="BB3899" t="s">
        <v>16195</v>
      </c>
      <c r="BC3899">
        <v>1.5</v>
      </c>
      <c r="BD3899">
        <v>5</v>
      </c>
      <c r="BE3899" s="5">
        <v>47201</v>
      </c>
      <c r="BL3899" t="str">
        <f t="shared" si="60"/>
        <v>,BOIPDetailsVCI|机动车强制责任保险|200000|665</v>
      </c>
    </row>
    <row r="3900" spans="1:64">
      <c r="A3900" t="s">
        <v>38</v>
      </c>
      <c r="B3900" t="s">
        <v>16198</v>
      </c>
      <c r="C3900" t="s">
        <v>63</v>
      </c>
      <c r="D3900" t="s">
        <v>16199</v>
      </c>
      <c r="E3900" s="7" t="s">
        <v>42</v>
      </c>
      <c r="G3900" t="s">
        <v>16199</v>
      </c>
      <c r="H3900" s="7" t="s">
        <v>42</v>
      </c>
      <c r="J3900" t="s">
        <v>16199</v>
      </c>
      <c r="K3900" s="7" t="s">
        <v>42</v>
      </c>
      <c r="N3900" s="2">
        <v>45105</v>
      </c>
      <c r="P3900" s="2">
        <v>45105</v>
      </c>
      <c r="Q3900">
        <v>616.39</v>
      </c>
      <c r="R3900">
        <v>616.39</v>
      </c>
      <c r="S3900" s="5">
        <v>45128</v>
      </c>
      <c r="T3900" s="2">
        <v>45494</v>
      </c>
      <c r="U3900">
        <v>0</v>
      </c>
      <c r="V3900" s="5">
        <v>45105</v>
      </c>
      <c r="W3900" t="s">
        <v>16200</v>
      </c>
      <c r="X3900" t="s">
        <v>16201</v>
      </c>
      <c r="Y3900" t="s">
        <v>16202</v>
      </c>
      <c r="AU3900" t="s">
        <v>47</v>
      </c>
      <c r="AV3900" t="s">
        <v>16200</v>
      </c>
      <c r="AW3900" s="7" t="s">
        <v>48</v>
      </c>
      <c r="AX3900" s="7" t="s">
        <v>42</v>
      </c>
      <c r="AY3900" s="7" t="s">
        <v>42</v>
      </c>
      <c r="AZ3900" t="s">
        <v>16202</v>
      </c>
      <c r="BA3900" t="s">
        <v>16203</v>
      </c>
      <c r="BB3900" t="s">
        <v>16201</v>
      </c>
      <c r="BC3900">
        <v>1.5</v>
      </c>
      <c r="BD3900">
        <v>5</v>
      </c>
      <c r="BE3900" s="5">
        <v>47202</v>
      </c>
      <c r="BL3900" t="str">
        <f t="shared" si="60"/>
        <v>,BOIPDetailsVBI|[F1000002|||||2000000.0|616.39]</v>
      </c>
    </row>
    <row r="3901" spans="1:64">
      <c r="A3901" t="s">
        <v>38</v>
      </c>
      <c r="B3901" t="s">
        <v>16204</v>
      </c>
      <c r="C3901" t="s">
        <v>40</v>
      </c>
      <c r="D3901" t="s">
        <v>14733</v>
      </c>
      <c r="E3901" s="7" t="s">
        <v>42</v>
      </c>
      <c r="G3901" t="s">
        <v>14733</v>
      </c>
      <c r="H3901" s="7" t="s">
        <v>42</v>
      </c>
      <c r="J3901" t="s">
        <v>14733</v>
      </c>
      <c r="K3901" s="7" t="s">
        <v>42</v>
      </c>
      <c r="N3901" s="2">
        <v>45102</v>
      </c>
      <c r="P3901" s="2">
        <v>45102</v>
      </c>
      <c r="Q3901">
        <v>665</v>
      </c>
      <c r="R3901">
        <v>665</v>
      </c>
      <c r="S3901" s="5">
        <v>45125</v>
      </c>
      <c r="T3901" s="2">
        <v>45491</v>
      </c>
      <c r="U3901">
        <v>0</v>
      </c>
      <c r="V3901" s="5">
        <v>45102</v>
      </c>
      <c r="W3901" t="s">
        <v>14734</v>
      </c>
      <c r="X3901" t="s">
        <v>14735</v>
      </c>
      <c r="Y3901" t="s">
        <v>14736</v>
      </c>
      <c r="AU3901" t="s">
        <v>47</v>
      </c>
      <c r="AV3901" t="s">
        <v>14734</v>
      </c>
      <c r="AW3901" s="7" t="s">
        <v>48</v>
      </c>
      <c r="AX3901" s="7" t="s">
        <v>42</v>
      </c>
      <c r="AY3901" s="7" t="s">
        <v>42</v>
      </c>
      <c r="AZ3901" t="s">
        <v>14736</v>
      </c>
      <c r="BA3901" t="s">
        <v>14737</v>
      </c>
      <c r="BB3901" t="s">
        <v>14735</v>
      </c>
      <c r="BC3901">
        <v>1.5</v>
      </c>
      <c r="BD3901">
        <v>5</v>
      </c>
      <c r="BE3901" s="5">
        <v>47203</v>
      </c>
      <c r="BL3901" t="str">
        <f t="shared" si="60"/>
        <v>,BOIPDetailsVCI|机动车强制责任保险|200000|665</v>
      </c>
    </row>
    <row r="3902" spans="1:64">
      <c r="A3902" t="s">
        <v>38</v>
      </c>
      <c r="B3902" t="s">
        <v>16205</v>
      </c>
      <c r="C3902" t="s">
        <v>40</v>
      </c>
      <c r="D3902" t="s">
        <v>13639</v>
      </c>
      <c r="E3902" s="7" t="s">
        <v>42</v>
      </c>
      <c r="G3902" t="s">
        <v>13640</v>
      </c>
      <c r="H3902" s="7" t="s">
        <v>42</v>
      </c>
      <c r="J3902" t="s">
        <v>13640</v>
      </c>
      <c r="K3902" s="7" t="s">
        <v>42</v>
      </c>
      <c r="N3902" s="2">
        <v>45106</v>
      </c>
      <c r="P3902" s="2">
        <v>45106</v>
      </c>
      <c r="Q3902">
        <v>760</v>
      </c>
      <c r="R3902">
        <v>760</v>
      </c>
      <c r="S3902" s="5">
        <v>45116</v>
      </c>
      <c r="T3902" s="2">
        <v>45482</v>
      </c>
      <c r="U3902">
        <v>0</v>
      </c>
      <c r="V3902" s="5">
        <v>45106</v>
      </c>
      <c r="W3902" t="s">
        <v>13641</v>
      </c>
      <c r="X3902" t="s">
        <v>13642</v>
      </c>
      <c r="Y3902" t="s">
        <v>13643</v>
      </c>
      <c r="AU3902" t="s">
        <v>47</v>
      </c>
      <c r="AV3902" t="s">
        <v>13641</v>
      </c>
      <c r="AW3902" s="7" t="s">
        <v>48</v>
      </c>
      <c r="AX3902" s="7" t="s">
        <v>42</v>
      </c>
      <c r="AY3902" s="7" t="s">
        <v>42</v>
      </c>
      <c r="AZ3902" t="s">
        <v>13643</v>
      </c>
      <c r="BA3902" t="s">
        <v>13644</v>
      </c>
      <c r="BB3902" t="s">
        <v>13642</v>
      </c>
      <c r="BC3902">
        <v>1.5</v>
      </c>
      <c r="BD3902">
        <v>5</v>
      </c>
      <c r="BE3902" s="5">
        <v>47204</v>
      </c>
      <c r="BL3902" t="str">
        <f t="shared" si="60"/>
        <v>,BOIPDetailsVCI|机动车强制责任保险|200000|760</v>
      </c>
    </row>
    <row r="3903" spans="1:64">
      <c r="A3903" t="s">
        <v>38</v>
      </c>
      <c r="B3903" t="s">
        <v>16206</v>
      </c>
      <c r="C3903" t="s">
        <v>63</v>
      </c>
      <c r="D3903" t="s">
        <v>16207</v>
      </c>
      <c r="E3903" s="7" t="s">
        <v>42</v>
      </c>
      <c r="G3903" t="s">
        <v>16207</v>
      </c>
      <c r="H3903" s="7" t="s">
        <v>42</v>
      </c>
      <c r="J3903" t="s">
        <v>16207</v>
      </c>
      <c r="K3903" s="7" t="s">
        <v>42</v>
      </c>
      <c r="N3903" s="2">
        <v>45106</v>
      </c>
      <c r="P3903" s="2">
        <v>45106</v>
      </c>
      <c r="Q3903">
        <v>910.56</v>
      </c>
      <c r="R3903">
        <v>910.56</v>
      </c>
      <c r="S3903" s="5">
        <v>45107</v>
      </c>
      <c r="T3903" s="2">
        <v>45473</v>
      </c>
      <c r="U3903">
        <v>0</v>
      </c>
      <c r="V3903" s="5">
        <v>45106</v>
      </c>
      <c r="W3903" t="s">
        <v>16208</v>
      </c>
      <c r="X3903" t="s">
        <v>16209</v>
      </c>
      <c r="Y3903" t="s">
        <v>289</v>
      </c>
      <c r="AU3903" t="s">
        <v>47</v>
      </c>
      <c r="AV3903" t="s">
        <v>16208</v>
      </c>
      <c r="AW3903" s="7" t="s">
        <v>48</v>
      </c>
      <c r="AX3903" s="7" t="s">
        <v>42</v>
      </c>
      <c r="AY3903" s="7" t="s">
        <v>42</v>
      </c>
      <c r="AZ3903" t="s">
        <v>289</v>
      </c>
      <c r="BA3903" t="s">
        <v>16210</v>
      </c>
      <c r="BB3903" t="s">
        <v>16209</v>
      </c>
      <c r="BC3903">
        <v>1.5</v>
      </c>
      <c r="BD3903">
        <v>5</v>
      </c>
      <c r="BE3903" s="5">
        <v>47205</v>
      </c>
      <c r="BL3903" t="str">
        <f t="shared" si="60"/>
        <v>,BOIPDetailsVBI|[F1000002|||||2000000.0|910.56]</v>
      </c>
    </row>
    <row r="3904" spans="1:64">
      <c r="A3904" t="s">
        <v>38</v>
      </c>
      <c r="B3904" t="s">
        <v>16211</v>
      </c>
      <c r="C3904" t="s">
        <v>63</v>
      </c>
      <c r="D3904" t="s">
        <v>6289</v>
      </c>
      <c r="E3904" s="7" t="s">
        <v>42</v>
      </c>
      <c r="G3904" t="s">
        <v>6289</v>
      </c>
      <c r="H3904" s="7" t="s">
        <v>42</v>
      </c>
      <c r="J3904" t="s">
        <v>6289</v>
      </c>
      <c r="K3904" s="7" t="s">
        <v>42</v>
      </c>
      <c r="N3904" s="2">
        <v>45106</v>
      </c>
      <c r="P3904" s="2">
        <v>45106</v>
      </c>
      <c r="Q3904">
        <v>910.56</v>
      </c>
      <c r="R3904">
        <v>910.56</v>
      </c>
      <c r="S3904" s="5">
        <v>45107</v>
      </c>
      <c r="T3904" s="2">
        <v>45473</v>
      </c>
      <c r="U3904">
        <v>0</v>
      </c>
      <c r="V3904" s="5">
        <v>45106</v>
      </c>
      <c r="W3904" t="s">
        <v>6290</v>
      </c>
      <c r="X3904" t="s">
        <v>6291</v>
      </c>
      <c r="Y3904" t="s">
        <v>5826</v>
      </c>
      <c r="AU3904" t="s">
        <v>47</v>
      </c>
      <c r="AV3904" t="s">
        <v>6290</v>
      </c>
      <c r="AW3904" s="7" t="s">
        <v>48</v>
      </c>
      <c r="AX3904" s="7" t="s">
        <v>42</v>
      </c>
      <c r="AY3904" s="7" t="s">
        <v>42</v>
      </c>
      <c r="AZ3904" t="s">
        <v>5826</v>
      </c>
      <c r="BA3904" t="s">
        <v>6292</v>
      </c>
      <c r="BB3904" t="s">
        <v>6291</v>
      </c>
      <c r="BC3904">
        <v>1.5</v>
      </c>
      <c r="BD3904">
        <v>5</v>
      </c>
      <c r="BE3904" s="5">
        <v>47206</v>
      </c>
      <c r="BL3904" t="str">
        <f t="shared" si="60"/>
        <v>,BOIPDetailsVBI|[F1000002|||||2000000.0|910.56]</v>
      </c>
    </row>
    <row r="3905" spans="1:64">
      <c r="A3905" t="s">
        <v>38</v>
      </c>
      <c r="B3905" t="s">
        <v>16212</v>
      </c>
      <c r="C3905" t="s">
        <v>63</v>
      </c>
      <c r="D3905" t="s">
        <v>16213</v>
      </c>
      <c r="E3905" s="7" t="s">
        <v>42</v>
      </c>
      <c r="G3905" t="s">
        <v>16213</v>
      </c>
      <c r="H3905" s="7" t="s">
        <v>42</v>
      </c>
      <c r="J3905" t="s">
        <v>16213</v>
      </c>
      <c r="K3905" s="7" t="s">
        <v>42</v>
      </c>
      <c r="N3905" s="2">
        <v>45107</v>
      </c>
      <c r="P3905" s="2">
        <v>45107</v>
      </c>
      <c r="Q3905">
        <v>3128.3</v>
      </c>
      <c r="R3905">
        <v>3128.3</v>
      </c>
      <c r="S3905" s="5">
        <v>45107</v>
      </c>
      <c r="T3905" s="2">
        <v>45473</v>
      </c>
      <c r="U3905">
        <v>0</v>
      </c>
      <c r="V3905" s="5">
        <v>45107</v>
      </c>
      <c r="W3905" t="s">
        <v>16214</v>
      </c>
      <c r="X3905" t="s">
        <v>16215</v>
      </c>
      <c r="Y3905" t="s">
        <v>16216</v>
      </c>
      <c r="AU3905" t="s">
        <v>47</v>
      </c>
      <c r="AV3905" t="s">
        <v>16214</v>
      </c>
      <c r="AW3905" s="7" t="s">
        <v>48</v>
      </c>
      <c r="AX3905" s="7" t="s">
        <v>42</v>
      </c>
      <c r="AY3905" s="7" t="s">
        <v>42</v>
      </c>
      <c r="AZ3905" t="s">
        <v>16216</v>
      </c>
      <c r="BA3905" t="s">
        <v>16217</v>
      </c>
      <c r="BB3905" t="s">
        <v>16215</v>
      </c>
      <c r="BC3905">
        <v>1.5</v>
      </c>
      <c r="BD3905">
        <v>5</v>
      </c>
      <c r="BE3905" s="5">
        <v>47207</v>
      </c>
      <c r="BL3905" t="str">
        <f t="shared" si="60"/>
        <v>,BOIPDetailsVBI|[F1000002|||||2000000.0|3128.3]</v>
      </c>
    </row>
    <row r="3906" spans="1:64">
      <c r="A3906" t="s">
        <v>38</v>
      </c>
      <c r="B3906" t="s">
        <v>16218</v>
      </c>
      <c r="C3906" t="s">
        <v>40</v>
      </c>
      <c r="D3906" t="s">
        <v>11904</v>
      </c>
      <c r="E3906" s="7" t="s">
        <v>42</v>
      </c>
      <c r="G3906" t="s">
        <v>11904</v>
      </c>
      <c r="H3906" s="7" t="s">
        <v>42</v>
      </c>
      <c r="J3906" t="s">
        <v>11904</v>
      </c>
      <c r="K3906" s="7" t="s">
        <v>42</v>
      </c>
      <c r="N3906" s="2">
        <v>45104</v>
      </c>
      <c r="P3906" s="2">
        <v>45104</v>
      </c>
      <c r="Q3906">
        <v>665</v>
      </c>
      <c r="R3906">
        <v>665</v>
      </c>
      <c r="S3906" s="5">
        <v>45134</v>
      </c>
      <c r="T3906" s="2">
        <v>45500</v>
      </c>
      <c r="U3906">
        <v>0</v>
      </c>
      <c r="V3906" s="5">
        <v>45104</v>
      </c>
      <c r="W3906" t="s">
        <v>11905</v>
      </c>
      <c r="X3906" t="s">
        <v>11906</v>
      </c>
      <c r="Y3906" t="s">
        <v>2671</v>
      </c>
      <c r="AU3906" t="s">
        <v>47</v>
      </c>
      <c r="AV3906" t="s">
        <v>11905</v>
      </c>
      <c r="AW3906" s="7" t="s">
        <v>48</v>
      </c>
      <c r="AX3906" s="7" t="s">
        <v>42</v>
      </c>
      <c r="AY3906" s="7" t="s">
        <v>42</v>
      </c>
      <c r="AZ3906" t="s">
        <v>2671</v>
      </c>
      <c r="BA3906" t="s">
        <v>11907</v>
      </c>
      <c r="BB3906" t="s">
        <v>11906</v>
      </c>
      <c r="BC3906">
        <v>1.5</v>
      </c>
      <c r="BD3906">
        <v>5</v>
      </c>
      <c r="BE3906" s="5">
        <v>47208</v>
      </c>
      <c r="BL3906" t="str">
        <f t="shared" si="60"/>
        <v>,BOIPDetailsVCI|机动车强制责任保险|200000|665</v>
      </c>
    </row>
    <row r="3907" spans="1:64">
      <c r="A3907" t="s">
        <v>38</v>
      </c>
      <c r="B3907" t="s">
        <v>16219</v>
      </c>
      <c r="C3907" t="s">
        <v>40</v>
      </c>
      <c r="D3907" t="s">
        <v>15190</v>
      </c>
      <c r="E3907" s="7" t="s">
        <v>42</v>
      </c>
      <c r="G3907" t="s">
        <v>15190</v>
      </c>
      <c r="H3907" s="7" t="s">
        <v>42</v>
      </c>
      <c r="J3907" t="s">
        <v>15190</v>
      </c>
      <c r="K3907" s="7" t="s">
        <v>42</v>
      </c>
      <c r="N3907" s="2">
        <v>45106</v>
      </c>
      <c r="P3907" s="2">
        <v>45106</v>
      </c>
      <c r="Q3907">
        <v>770</v>
      </c>
      <c r="R3907">
        <v>770</v>
      </c>
      <c r="S3907" s="5">
        <v>45124</v>
      </c>
      <c r="T3907" s="2">
        <v>45490</v>
      </c>
      <c r="U3907">
        <v>0</v>
      </c>
      <c r="V3907" s="5">
        <v>45106</v>
      </c>
      <c r="W3907" t="s">
        <v>15191</v>
      </c>
      <c r="X3907" t="s">
        <v>15192</v>
      </c>
      <c r="Y3907" t="s">
        <v>15193</v>
      </c>
      <c r="AU3907" t="s">
        <v>47</v>
      </c>
      <c r="AV3907" t="s">
        <v>15191</v>
      </c>
      <c r="AW3907" s="7" t="s">
        <v>48</v>
      </c>
      <c r="AX3907" s="7" t="s">
        <v>42</v>
      </c>
      <c r="AY3907" s="7" t="s">
        <v>42</v>
      </c>
      <c r="AZ3907" t="s">
        <v>15193</v>
      </c>
      <c r="BA3907" t="s">
        <v>15194</v>
      </c>
      <c r="BB3907" t="s">
        <v>15192</v>
      </c>
      <c r="BC3907">
        <v>1.5</v>
      </c>
      <c r="BD3907">
        <v>5</v>
      </c>
      <c r="BE3907" s="5">
        <v>47209</v>
      </c>
      <c r="BL3907" t="str">
        <f t="shared" si="60"/>
        <v>,BOIPDetailsVCI|机动车强制责任保险|200000|770</v>
      </c>
    </row>
    <row r="3908" spans="1:64">
      <c r="A3908" t="s">
        <v>38</v>
      </c>
      <c r="B3908" t="s">
        <v>16220</v>
      </c>
      <c r="C3908" t="s">
        <v>40</v>
      </c>
      <c r="D3908" t="s">
        <v>16221</v>
      </c>
      <c r="E3908" s="7" t="s">
        <v>42</v>
      </c>
      <c r="G3908" t="s">
        <v>16221</v>
      </c>
      <c r="H3908" s="7" t="s">
        <v>42</v>
      </c>
      <c r="J3908" t="s">
        <v>16221</v>
      </c>
      <c r="K3908" s="7" t="s">
        <v>42</v>
      </c>
      <c r="N3908" s="2">
        <v>45103</v>
      </c>
      <c r="P3908" s="2">
        <v>45103</v>
      </c>
      <c r="Q3908">
        <v>665</v>
      </c>
      <c r="R3908">
        <v>665</v>
      </c>
      <c r="S3908" s="5">
        <v>45133</v>
      </c>
      <c r="T3908" s="2">
        <v>45499</v>
      </c>
      <c r="U3908">
        <v>0</v>
      </c>
      <c r="V3908" s="5">
        <v>45103</v>
      </c>
      <c r="W3908" t="s">
        <v>16222</v>
      </c>
      <c r="X3908" t="s">
        <v>16223</v>
      </c>
      <c r="Y3908" t="s">
        <v>16224</v>
      </c>
      <c r="AU3908" t="s">
        <v>47</v>
      </c>
      <c r="AV3908" t="s">
        <v>16222</v>
      </c>
      <c r="AW3908" s="7" t="s">
        <v>48</v>
      </c>
      <c r="AX3908" s="7" t="s">
        <v>42</v>
      </c>
      <c r="AY3908" s="7" t="s">
        <v>42</v>
      </c>
      <c r="AZ3908" t="s">
        <v>16224</v>
      </c>
      <c r="BA3908" t="s">
        <v>16225</v>
      </c>
      <c r="BB3908" t="s">
        <v>16223</v>
      </c>
      <c r="BC3908">
        <v>1.5</v>
      </c>
      <c r="BD3908">
        <v>5</v>
      </c>
      <c r="BE3908" s="5">
        <v>47210</v>
      </c>
      <c r="BL3908" t="str">
        <f t="shared" ref="BL3908:BL3971" si="61">IF(C3908="JQ",",BOIPDetailsVCI|机动车强制责任保险|200000|"&amp;Q3908,",BOIPDetailsVBI|[F1000002|||||2000000.0|"&amp;Q3908&amp;"]")</f>
        <v>,BOIPDetailsVCI|机动车强制责任保险|200000|665</v>
      </c>
    </row>
    <row r="3909" spans="1:64">
      <c r="A3909" t="s">
        <v>38</v>
      </c>
      <c r="B3909" t="s">
        <v>16226</v>
      </c>
      <c r="C3909" t="s">
        <v>40</v>
      </c>
      <c r="D3909" t="s">
        <v>9243</v>
      </c>
      <c r="E3909" s="7" t="s">
        <v>42</v>
      </c>
      <c r="G3909" t="s">
        <v>9243</v>
      </c>
      <c r="H3909" s="7" t="s">
        <v>42</v>
      </c>
      <c r="J3909" t="s">
        <v>9243</v>
      </c>
      <c r="K3909" s="7" t="s">
        <v>42</v>
      </c>
      <c r="N3909" s="2">
        <v>45104</v>
      </c>
      <c r="P3909" s="2">
        <v>45104</v>
      </c>
      <c r="Q3909">
        <v>1045</v>
      </c>
      <c r="R3909">
        <v>1045</v>
      </c>
      <c r="S3909" s="5">
        <v>45105</v>
      </c>
      <c r="T3909" s="2">
        <v>45471</v>
      </c>
      <c r="U3909">
        <v>0</v>
      </c>
      <c r="V3909" s="5">
        <v>45104</v>
      </c>
      <c r="W3909" t="s">
        <v>9244</v>
      </c>
      <c r="X3909" t="s">
        <v>9245</v>
      </c>
      <c r="Y3909" t="s">
        <v>671</v>
      </c>
      <c r="AU3909" t="s">
        <v>47</v>
      </c>
      <c r="AV3909" t="s">
        <v>9244</v>
      </c>
      <c r="AW3909" s="7" t="s">
        <v>48</v>
      </c>
      <c r="AX3909" s="7" t="s">
        <v>42</v>
      </c>
      <c r="AY3909" s="7" t="s">
        <v>42</v>
      </c>
      <c r="AZ3909" t="s">
        <v>671</v>
      </c>
      <c r="BA3909" t="s">
        <v>9246</v>
      </c>
      <c r="BB3909" t="s">
        <v>9245</v>
      </c>
      <c r="BC3909">
        <v>1.5</v>
      </c>
      <c r="BD3909">
        <v>5</v>
      </c>
      <c r="BE3909" s="5">
        <v>47211</v>
      </c>
      <c r="BL3909" t="str">
        <f t="shared" si="61"/>
        <v>,BOIPDetailsVCI|机动车强制责任保险|200000|1045</v>
      </c>
    </row>
    <row r="3910" spans="1:64">
      <c r="A3910" t="s">
        <v>38</v>
      </c>
      <c r="B3910" t="s">
        <v>16227</v>
      </c>
      <c r="C3910" t="s">
        <v>63</v>
      </c>
      <c r="D3910" t="s">
        <v>483</v>
      </c>
      <c r="E3910" s="7" t="s">
        <v>42</v>
      </c>
      <c r="G3910" t="s">
        <v>483</v>
      </c>
      <c r="H3910" s="7" t="s">
        <v>42</v>
      </c>
      <c r="J3910" t="s">
        <v>483</v>
      </c>
      <c r="K3910" s="7" t="s">
        <v>42</v>
      </c>
      <c r="N3910" s="2">
        <v>45103</v>
      </c>
      <c r="P3910" s="2">
        <v>45103</v>
      </c>
      <c r="Q3910">
        <v>616.24</v>
      </c>
      <c r="R3910">
        <v>616.24</v>
      </c>
      <c r="S3910" s="5">
        <v>45133</v>
      </c>
      <c r="T3910" s="2">
        <v>45499</v>
      </c>
      <c r="U3910">
        <v>0</v>
      </c>
      <c r="V3910" s="5">
        <v>45103</v>
      </c>
      <c r="W3910" t="s">
        <v>484</v>
      </c>
      <c r="X3910" t="s">
        <v>485</v>
      </c>
      <c r="Y3910" t="s">
        <v>486</v>
      </c>
      <c r="AU3910" t="s">
        <v>47</v>
      </c>
      <c r="AV3910" t="s">
        <v>484</v>
      </c>
      <c r="AW3910" s="7" t="s">
        <v>48</v>
      </c>
      <c r="AX3910" s="7" t="s">
        <v>42</v>
      </c>
      <c r="AY3910" s="7" t="s">
        <v>42</v>
      </c>
      <c r="AZ3910" t="s">
        <v>486</v>
      </c>
      <c r="BA3910" t="s">
        <v>487</v>
      </c>
      <c r="BB3910" t="s">
        <v>485</v>
      </c>
      <c r="BC3910">
        <v>1.5</v>
      </c>
      <c r="BD3910">
        <v>5</v>
      </c>
      <c r="BE3910" s="5">
        <v>47212</v>
      </c>
      <c r="BL3910" t="str">
        <f t="shared" si="61"/>
        <v>,BOIPDetailsVBI|[F1000002|||||2000000.0|616.24]</v>
      </c>
    </row>
    <row r="3911" spans="1:64">
      <c r="A3911" t="s">
        <v>38</v>
      </c>
      <c r="B3911" t="s">
        <v>16228</v>
      </c>
      <c r="C3911" t="s">
        <v>63</v>
      </c>
      <c r="D3911" t="s">
        <v>16229</v>
      </c>
      <c r="E3911" s="7" t="s">
        <v>42</v>
      </c>
      <c r="G3911" t="s">
        <v>16229</v>
      </c>
      <c r="H3911" s="7" t="s">
        <v>42</v>
      </c>
      <c r="J3911" t="s">
        <v>16229</v>
      </c>
      <c r="K3911" s="7" t="s">
        <v>42</v>
      </c>
      <c r="N3911" s="2">
        <v>45105</v>
      </c>
      <c r="P3911" s="2">
        <v>45105</v>
      </c>
      <c r="Q3911">
        <v>1130.21</v>
      </c>
      <c r="R3911">
        <v>1130.21</v>
      </c>
      <c r="S3911" s="5">
        <v>45107</v>
      </c>
      <c r="T3911" s="2">
        <v>45473</v>
      </c>
      <c r="U3911">
        <v>0</v>
      </c>
      <c r="V3911" s="5">
        <v>45105</v>
      </c>
      <c r="W3911" t="s">
        <v>16230</v>
      </c>
      <c r="X3911" t="s">
        <v>16231</v>
      </c>
      <c r="Y3911" t="s">
        <v>16232</v>
      </c>
      <c r="AU3911" t="s">
        <v>47</v>
      </c>
      <c r="AV3911" t="s">
        <v>16230</v>
      </c>
      <c r="AW3911" s="7" t="s">
        <v>48</v>
      </c>
      <c r="AX3911" s="7" t="s">
        <v>42</v>
      </c>
      <c r="AY3911" s="7" t="s">
        <v>42</v>
      </c>
      <c r="AZ3911" t="s">
        <v>16232</v>
      </c>
      <c r="BA3911" t="s">
        <v>16233</v>
      </c>
      <c r="BB3911" t="s">
        <v>16231</v>
      </c>
      <c r="BC3911">
        <v>1.5</v>
      </c>
      <c r="BD3911">
        <v>5</v>
      </c>
      <c r="BE3911" s="5">
        <v>47213</v>
      </c>
      <c r="BL3911" t="str">
        <f t="shared" si="61"/>
        <v>,BOIPDetailsVBI|[F1000002|||||2000000.0|1130.21]</v>
      </c>
    </row>
    <row r="3912" spans="1:64">
      <c r="A3912" t="s">
        <v>38</v>
      </c>
      <c r="B3912" t="s">
        <v>16234</v>
      </c>
      <c r="C3912" t="s">
        <v>63</v>
      </c>
      <c r="D3912" t="s">
        <v>16235</v>
      </c>
      <c r="E3912" s="7" t="s">
        <v>42</v>
      </c>
      <c r="G3912" t="s">
        <v>16235</v>
      </c>
      <c r="H3912" s="7" t="s">
        <v>42</v>
      </c>
      <c r="J3912" t="s">
        <v>16235</v>
      </c>
      <c r="K3912" s="7" t="s">
        <v>42</v>
      </c>
      <c r="N3912" s="2">
        <v>45106</v>
      </c>
      <c r="P3912" s="2">
        <v>45106</v>
      </c>
      <c r="Q3912">
        <v>1516.15</v>
      </c>
      <c r="R3912">
        <v>1516.15</v>
      </c>
      <c r="S3912" s="5">
        <v>45136</v>
      </c>
      <c r="T3912" s="2">
        <v>45502</v>
      </c>
      <c r="U3912">
        <v>0</v>
      </c>
      <c r="V3912" s="5">
        <v>45106</v>
      </c>
      <c r="W3912" t="s">
        <v>16236</v>
      </c>
      <c r="X3912" t="s">
        <v>16237</v>
      </c>
      <c r="Y3912" t="s">
        <v>1273</v>
      </c>
      <c r="AU3912" t="s">
        <v>47</v>
      </c>
      <c r="AV3912" t="s">
        <v>16236</v>
      </c>
      <c r="AW3912" s="7" t="s">
        <v>48</v>
      </c>
      <c r="AX3912" s="7" t="s">
        <v>42</v>
      </c>
      <c r="AY3912" s="7" t="s">
        <v>42</v>
      </c>
      <c r="AZ3912" t="s">
        <v>1273</v>
      </c>
      <c r="BA3912" t="s">
        <v>16238</v>
      </c>
      <c r="BB3912" t="s">
        <v>16237</v>
      </c>
      <c r="BC3912">
        <v>1.5</v>
      </c>
      <c r="BD3912">
        <v>5</v>
      </c>
      <c r="BE3912" s="5">
        <v>47214</v>
      </c>
      <c r="BL3912" t="str">
        <f t="shared" si="61"/>
        <v>,BOIPDetailsVBI|[F1000002|||||2000000.0|1516.15]</v>
      </c>
    </row>
    <row r="3913" spans="1:64">
      <c r="A3913" t="s">
        <v>38</v>
      </c>
      <c r="B3913" t="s">
        <v>16239</v>
      </c>
      <c r="C3913" t="s">
        <v>40</v>
      </c>
      <c r="D3913" t="s">
        <v>8833</v>
      </c>
      <c r="E3913" s="7" t="s">
        <v>42</v>
      </c>
      <c r="G3913" t="s">
        <v>8833</v>
      </c>
      <c r="H3913" s="7" t="s">
        <v>42</v>
      </c>
      <c r="J3913" t="s">
        <v>8833</v>
      </c>
      <c r="K3913" s="7" t="s">
        <v>42</v>
      </c>
      <c r="N3913" s="2">
        <v>45103</v>
      </c>
      <c r="P3913" s="2">
        <v>45103</v>
      </c>
      <c r="Q3913">
        <v>950</v>
      </c>
      <c r="R3913">
        <v>950</v>
      </c>
      <c r="S3913" s="5">
        <v>45103</v>
      </c>
      <c r="T3913" s="2">
        <v>45469</v>
      </c>
      <c r="U3913">
        <v>0</v>
      </c>
      <c r="V3913" s="5">
        <v>45103</v>
      </c>
      <c r="W3913" t="s">
        <v>8834</v>
      </c>
      <c r="X3913" t="s">
        <v>8835</v>
      </c>
      <c r="Y3913" t="s">
        <v>8836</v>
      </c>
      <c r="AU3913" t="s">
        <v>47</v>
      </c>
      <c r="AV3913" t="s">
        <v>8834</v>
      </c>
      <c r="AW3913" s="7" t="s">
        <v>48</v>
      </c>
      <c r="AX3913" s="7" t="s">
        <v>42</v>
      </c>
      <c r="AY3913" s="7" t="s">
        <v>42</v>
      </c>
      <c r="AZ3913" t="s">
        <v>8836</v>
      </c>
      <c r="BA3913" t="s">
        <v>8837</v>
      </c>
      <c r="BB3913" t="s">
        <v>8835</v>
      </c>
      <c r="BC3913">
        <v>1.5</v>
      </c>
      <c r="BD3913">
        <v>5</v>
      </c>
      <c r="BE3913" s="5">
        <v>47215</v>
      </c>
      <c r="BL3913" t="str">
        <f t="shared" si="61"/>
        <v>,BOIPDetailsVCI|机动车强制责任保险|200000|950</v>
      </c>
    </row>
    <row r="3914" spans="1:64">
      <c r="A3914" t="s">
        <v>38</v>
      </c>
      <c r="B3914" t="s">
        <v>16240</v>
      </c>
      <c r="C3914" t="s">
        <v>40</v>
      </c>
      <c r="D3914" t="s">
        <v>16241</v>
      </c>
      <c r="E3914" s="7" t="s">
        <v>42</v>
      </c>
      <c r="G3914" t="s">
        <v>16241</v>
      </c>
      <c r="H3914" s="7" t="s">
        <v>42</v>
      </c>
      <c r="J3914" t="s">
        <v>16241</v>
      </c>
      <c r="K3914" s="7" t="s">
        <v>42</v>
      </c>
      <c r="N3914" s="2">
        <v>45103</v>
      </c>
      <c r="P3914" s="2">
        <v>45103</v>
      </c>
      <c r="Q3914">
        <v>665</v>
      </c>
      <c r="R3914">
        <v>665</v>
      </c>
      <c r="S3914" s="5">
        <v>45109</v>
      </c>
      <c r="T3914" s="2">
        <v>45475</v>
      </c>
      <c r="U3914">
        <v>0</v>
      </c>
      <c r="V3914" s="5">
        <v>45103</v>
      </c>
      <c r="W3914" t="s">
        <v>16242</v>
      </c>
      <c r="X3914" t="s">
        <v>16243</v>
      </c>
      <c r="Y3914" t="s">
        <v>16244</v>
      </c>
      <c r="AU3914" t="s">
        <v>47</v>
      </c>
      <c r="AV3914" t="s">
        <v>16242</v>
      </c>
      <c r="AW3914" s="7" t="s">
        <v>48</v>
      </c>
      <c r="AX3914" s="7" t="s">
        <v>42</v>
      </c>
      <c r="AY3914" s="7" t="s">
        <v>42</v>
      </c>
      <c r="AZ3914" t="s">
        <v>16244</v>
      </c>
      <c r="BA3914" t="s">
        <v>16245</v>
      </c>
      <c r="BB3914" t="s">
        <v>16243</v>
      </c>
      <c r="BC3914">
        <v>1.5</v>
      </c>
      <c r="BD3914">
        <v>5</v>
      </c>
      <c r="BE3914" s="5">
        <v>47216</v>
      </c>
      <c r="BL3914" t="str">
        <f t="shared" si="61"/>
        <v>,BOIPDetailsVCI|机动车强制责任保险|200000|665</v>
      </c>
    </row>
    <row r="3915" spans="1:64">
      <c r="A3915" t="s">
        <v>38</v>
      </c>
      <c r="B3915" t="s">
        <v>16246</v>
      </c>
      <c r="C3915" t="s">
        <v>40</v>
      </c>
      <c r="D3915" t="s">
        <v>13009</v>
      </c>
      <c r="E3915" s="7" t="s">
        <v>42</v>
      </c>
      <c r="G3915" t="s">
        <v>13009</v>
      </c>
      <c r="H3915" s="7" t="s">
        <v>42</v>
      </c>
      <c r="J3915" t="s">
        <v>13009</v>
      </c>
      <c r="K3915" s="7" t="s">
        <v>42</v>
      </c>
      <c r="N3915" s="2">
        <v>45104</v>
      </c>
      <c r="P3915" s="2">
        <v>45104</v>
      </c>
      <c r="Q3915">
        <v>665</v>
      </c>
      <c r="R3915">
        <v>665</v>
      </c>
      <c r="S3915" s="5">
        <v>45118</v>
      </c>
      <c r="T3915" s="2">
        <v>45484</v>
      </c>
      <c r="U3915">
        <v>0</v>
      </c>
      <c r="V3915" s="5">
        <v>45104</v>
      </c>
      <c r="W3915" t="s">
        <v>13010</v>
      </c>
      <c r="X3915" t="s">
        <v>13011</v>
      </c>
      <c r="Y3915" t="s">
        <v>13012</v>
      </c>
      <c r="AU3915" t="s">
        <v>47</v>
      </c>
      <c r="AV3915" t="s">
        <v>13010</v>
      </c>
      <c r="AW3915" s="7" t="s">
        <v>48</v>
      </c>
      <c r="AX3915" s="7" t="s">
        <v>42</v>
      </c>
      <c r="AY3915" s="7" t="s">
        <v>42</v>
      </c>
      <c r="AZ3915" t="s">
        <v>13012</v>
      </c>
      <c r="BA3915" t="s">
        <v>13013</v>
      </c>
      <c r="BB3915" t="s">
        <v>13011</v>
      </c>
      <c r="BC3915">
        <v>1.5</v>
      </c>
      <c r="BD3915">
        <v>5</v>
      </c>
      <c r="BE3915" s="5">
        <v>47217</v>
      </c>
      <c r="BL3915" t="str">
        <f t="shared" si="61"/>
        <v>,BOIPDetailsVCI|机动车强制责任保险|200000|665</v>
      </c>
    </row>
    <row r="3916" spans="1:64">
      <c r="A3916" t="s">
        <v>38</v>
      </c>
      <c r="B3916" t="s">
        <v>16247</v>
      </c>
      <c r="C3916" t="s">
        <v>40</v>
      </c>
      <c r="D3916" t="s">
        <v>5242</v>
      </c>
      <c r="E3916" s="7" t="s">
        <v>42</v>
      </c>
      <c r="G3916" t="s">
        <v>5242</v>
      </c>
      <c r="H3916" s="7" t="s">
        <v>42</v>
      </c>
      <c r="J3916" t="s">
        <v>5242</v>
      </c>
      <c r="K3916" s="7" t="s">
        <v>42</v>
      </c>
      <c r="N3916" s="2">
        <v>45103</v>
      </c>
      <c r="P3916" s="2">
        <v>45103</v>
      </c>
      <c r="Q3916">
        <v>665</v>
      </c>
      <c r="R3916">
        <v>665</v>
      </c>
      <c r="S3916" s="5">
        <v>45111</v>
      </c>
      <c r="T3916" s="2">
        <v>45477</v>
      </c>
      <c r="U3916">
        <v>0</v>
      </c>
      <c r="V3916" s="5">
        <v>45103</v>
      </c>
      <c r="W3916" t="s">
        <v>5243</v>
      </c>
      <c r="X3916" t="s">
        <v>5244</v>
      </c>
      <c r="Y3916" t="s">
        <v>739</v>
      </c>
      <c r="AU3916" t="s">
        <v>47</v>
      </c>
      <c r="AV3916" t="s">
        <v>5243</v>
      </c>
      <c r="AW3916" s="7" t="s">
        <v>48</v>
      </c>
      <c r="AX3916" s="7" t="s">
        <v>42</v>
      </c>
      <c r="AY3916" s="7" t="s">
        <v>42</v>
      </c>
      <c r="AZ3916" t="s">
        <v>739</v>
      </c>
      <c r="BA3916" t="s">
        <v>5245</v>
      </c>
      <c r="BB3916" t="s">
        <v>5244</v>
      </c>
      <c r="BC3916">
        <v>1.5</v>
      </c>
      <c r="BD3916">
        <v>5</v>
      </c>
      <c r="BE3916" s="5">
        <v>47218</v>
      </c>
      <c r="BL3916" t="str">
        <f t="shared" si="61"/>
        <v>,BOIPDetailsVCI|机动车强制责任保险|200000|665</v>
      </c>
    </row>
    <row r="3917" spans="1:64">
      <c r="A3917" t="s">
        <v>38</v>
      </c>
      <c r="B3917" t="s">
        <v>16248</v>
      </c>
      <c r="C3917" t="s">
        <v>40</v>
      </c>
      <c r="D3917" t="s">
        <v>16249</v>
      </c>
      <c r="E3917" s="7" t="s">
        <v>42</v>
      </c>
      <c r="G3917" t="s">
        <v>16249</v>
      </c>
      <c r="H3917" s="7" t="s">
        <v>42</v>
      </c>
      <c r="J3917" t="s">
        <v>16249</v>
      </c>
      <c r="K3917" s="7" t="s">
        <v>42</v>
      </c>
      <c r="N3917" s="2">
        <v>45105</v>
      </c>
      <c r="P3917" s="2">
        <v>45105</v>
      </c>
      <c r="Q3917">
        <v>1100</v>
      </c>
      <c r="R3917">
        <v>1100</v>
      </c>
      <c r="S3917" s="5">
        <v>45106</v>
      </c>
      <c r="T3917" s="2">
        <v>45472</v>
      </c>
      <c r="U3917">
        <v>0</v>
      </c>
      <c r="V3917" s="5">
        <v>45105</v>
      </c>
      <c r="W3917" t="s">
        <v>16250</v>
      </c>
      <c r="X3917" t="s">
        <v>16251</v>
      </c>
      <c r="Y3917" t="s">
        <v>7756</v>
      </c>
      <c r="AU3917" t="s">
        <v>47</v>
      </c>
      <c r="AV3917" t="s">
        <v>16250</v>
      </c>
      <c r="AW3917" s="7" t="s">
        <v>48</v>
      </c>
      <c r="AX3917" s="7" t="s">
        <v>42</v>
      </c>
      <c r="AY3917" s="7" t="s">
        <v>42</v>
      </c>
      <c r="AZ3917" t="s">
        <v>7756</v>
      </c>
      <c r="BA3917" t="s">
        <v>16252</v>
      </c>
      <c r="BB3917" t="s">
        <v>16251</v>
      </c>
      <c r="BC3917">
        <v>1.5</v>
      </c>
      <c r="BD3917">
        <v>5</v>
      </c>
      <c r="BE3917" s="5">
        <v>47219</v>
      </c>
      <c r="BL3917" t="str">
        <f t="shared" si="61"/>
        <v>,BOIPDetailsVCI|机动车强制责任保险|200000|1100</v>
      </c>
    </row>
    <row r="3918" spans="1:64">
      <c r="A3918" t="s">
        <v>38</v>
      </c>
      <c r="B3918" t="s">
        <v>16253</v>
      </c>
      <c r="C3918" t="s">
        <v>40</v>
      </c>
      <c r="D3918" t="s">
        <v>16254</v>
      </c>
      <c r="E3918" s="7" t="s">
        <v>42</v>
      </c>
      <c r="G3918" t="s">
        <v>16254</v>
      </c>
      <c r="H3918" s="7" t="s">
        <v>42</v>
      </c>
      <c r="J3918" t="s">
        <v>16254</v>
      </c>
      <c r="K3918" s="7" t="s">
        <v>42</v>
      </c>
      <c r="N3918" s="2">
        <v>45106</v>
      </c>
      <c r="P3918" s="2">
        <v>45106</v>
      </c>
      <c r="Q3918">
        <v>665</v>
      </c>
      <c r="R3918">
        <v>665</v>
      </c>
      <c r="S3918" s="5">
        <v>45136</v>
      </c>
      <c r="T3918" s="2">
        <v>45502</v>
      </c>
      <c r="U3918">
        <v>0</v>
      </c>
      <c r="V3918" s="5">
        <v>45106</v>
      </c>
      <c r="W3918" t="s">
        <v>16255</v>
      </c>
      <c r="X3918" t="s">
        <v>16256</v>
      </c>
      <c r="Y3918" t="s">
        <v>2950</v>
      </c>
      <c r="AU3918" t="s">
        <v>47</v>
      </c>
      <c r="AV3918" t="s">
        <v>16255</v>
      </c>
      <c r="AW3918" s="7" t="s">
        <v>48</v>
      </c>
      <c r="AX3918" s="7" t="s">
        <v>42</v>
      </c>
      <c r="AY3918" s="7" t="s">
        <v>42</v>
      </c>
      <c r="AZ3918" t="s">
        <v>2950</v>
      </c>
      <c r="BA3918" t="s">
        <v>16257</v>
      </c>
      <c r="BB3918" t="s">
        <v>16256</v>
      </c>
      <c r="BC3918">
        <v>1.5</v>
      </c>
      <c r="BD3918">
        <v>5</v>
      </c>
      <c r="BE3918" s="5">
        <v>47220</v>
      </c>
      <c r="BL3918" t="str">
        <f t="shared" si="61"/>
        <v>,BOIPDetailsVCI|机动车强制责任保险|200000|665</v>
      </c>
    </row>
    <row r="3919" spans="1:64">
      <c r="A3919" t="s">
        <v>38</v>
      </c>
      <c r="B3919" t="s">
        <v>16258</v>
      </c>
      <c r="C3919" t="s">
        <v>40</v>
      </c>
      <c r="D3919" t="s">
        <v>4567</v>
      </c>
      <c r="E3919" s="7" t="s">
        <v>42</v>
      </c>
      <c r="G3919" t="s">
        <v>4567</v>
      </c>
      <c r="H3919" s="7" t="s">
        <v>42</v>
      </c>
      <c r="J3919" t="s">
        <v>4567</v>
      </c>
      <c r="K3919" s="7" t="s">
        <v>42</v>
      </c>
      <c r="N3919" s="2">
        <v>45106</v>
      </c>
      <c r="P3919" s="2">
        <v>45106</v>
      </c>
      <c r="Q3919">
        <v>760</v>
      </c>
      <c r="R3919">
        <v>760</v>
      </c>
      <c r="S3919" s="5">
        <v>45136</v>
      </c>
      <c r="T3919" s="2">
        <v>45502</v>
      </c>
      <c r="U3919">
        <v>0</v>
      </c>
      <c r="V3919" s="5">
        <v>45106</v>
      </c>
      <c r="W3919" t="s">
        <v>4568</v>
      </c>
      <c r="X3919" t="s">
        <v>4569</v>
      </c>
      <c r="Y3919" t="s">
        <v>215</v>
      </c>
      <c r="AU3919" t="s">
        <v>47</v>
      </c>
      <c r="AV3919" t="s">
        <v>4568</v>
      </c>
      <c r="AW3919" s="7" t="s">
        <v>48</v>
      </c>
      <c r="AX3919" s="7" t="s">
        <v>42</v>
      </c>
      <c r="AY3919" s="7" t="s">
        <v>42</v>
      </c>
      <c r="AZ3919" t="s">
        <v>215</v>
      </c>
      <c r="BA3919" t="s">
        <v>4570</v>
      </c>
      <c r="BB3919" t="s">
        <v>4569</v>
      </c>
      <c r="BC3919">
        <v>1.5</v>
      </c>
      <c r="BD3919">
        <v>5</v>
      </c>
      <c r="BE3919" s="5">
        <v>47221</v>
      </c>
      <c r="BL3919" t="str">
        <f t="shared" si="61"/>
        <v>,BOIPDetailsVCI|机动车强制责任保险|200000|760</v>
      </c>
    </row>
    <row r="3920" spans="1:64">
      <c r="A3920" t="s">
        <v>38</v>
      </c>
      <c r="B3920" t="s">
        <v>16259</v>
      </c>
      <c r="C3920" t="s">
        <v>63</v>
      </c>
      <c r="D3920" t="s">
        <v>16260</v>
      </c>
      <c r="E3920" s="7" t="s">
        <v>42</v>
      </c>
      <c r="G3920" t="s">
        <v>16260</v>
      </c>
      <c r="H3920" s="7" t="s">
        <v>42</v>
      </c>
      <c r="J3920" t="s">
        <v>16260</v>
      </c>
      <c r="K3920" s="7" t="s">
        <v>42</v>
      </c>
      <c r="N3920" s="2">
        <v>45107</v>
      </c>
      <c r="P3920" s="2">
        <v>45107</v>
      </c>
      <c r="Q3920">
        <v>1894.4</v>
      </c>
      <c r="R3920">
        <v>1894.4</v>
      </c>
      <c r="S3920" s="5">
        <v>45127</v>
      </c>
      <c r="T3920" s="2">
        <v>45493</v>
      </c>
      <c r="U3920">
        <v>0</v>
      </c>
      <c r="V3920" s="5">
        <v>45107</v>
      </c>
      <c r="W3920" t="s">
        <v>16261</v>
      </c>
      <c r="X3920" t="s">
        <v>16262</v>
      </c>
      <c r="Y3920" t="s">
        <v>16001</v>
      </c>
      <c r="AU3920" t="s">
        <v>47</v>
      </c>
      <c r="AV3920" t="s">
        <v>16261</v>
      </c>
      <c r="AW3920" s="7" t="s">
        <v>48</v>
      </c>
      <c r="AX3920" s="7" t="s">
        <v>42</v>
      </c>
      <c r="AY3920" s="7" t="s">
        <v>42</v>
      </c>
      <c r="AZ3920" t="s">
        <v>16001</v>
      </c>
      <c r="BA3920" t="s">
        <v>16263</v>
      </c>
      <c r="BB3920" t="s">
        <v>16262</v>
      </c>
      <c r="BC3920">
        <v>1.5</v>
      </c>
      <c r="BD3920">
        <v>5</v>
      </c>
      <c r="BE3920" s="5">
        <v>47222</v>
      </c>
      <c r="BL3920" t="str">
        <f t="shared" si="61"/>
        <v>,BOIPDetailsVBI|[F1000002|||||2000000.0|1894.4]</v>
      </c>
    </row>
    <row r="3921" spans="1:64">
      <c r="A3921" t="s">
        <v>38</v>
      </c>
      <c r="B3921" t="s">
        <v>16264</v>
      </c>
      <c r="C3921" t="s">
        <v>40</v>
      </c>
      <c r="D3921" t="s">
        <v>16265</v>
      </c>
      <c r="E3921" s="7" t="s">
        <v>42</v>
      </c>
      <c r="G3921" t="s">
        <v>16265</v>
      </c>
      <c r="H3921" s="7" t="s">
        <v>42</v>
      </c>
      <c r="J3921" t="s">
        <v>16265</v>
      </c>
      <c r="K3921" s="7" t="s">
        <v>42</v>
      </c>
      <c r="N3921" s="2">
        <v>45103</v>
      </c>
      <c r="P3921" s="2">
        <v>45103</v>
      </c>
      <c r="Q3921">
        <v>665</v>
      </c>
      <c r="R3921">
        <v>665</v>
      </c>
      <c r="S3921" s="5">
        <v>45132</v>
      </c>
      <c r="T3921" s="2">
        <v>45498</v>
      </c>
      <c r="U3921">
        <v>0</v>
      </c>
      <c r="V3921" s="5">
        <v>45103</v>
      </c>
      <c r="W3921" t="s">
        <v>16266</v>
      </c>
      <c r="X3921" t="s">
        <v>16267</v>
      </c>
      <c r="Y3921" t="s">
        <v>16268</v>
      </c>
      <c r="AU3921" t="s">
        <v>47</v>
      </c>
      <c r="AV3921" t="s">
        <v>16266</v>
      </c>
      <c r="AW3921" s="7" t="s">
        <v>48</v>
      </c>
      <c r="AX3921" s="7" t="s">
        <v>42</v>
      </c>
      <c r="AY3921" s="7" t="s">
        <v>42</v>
      </c>
      <c r="AZ3921" t="s">
        <v>16268</v>
      </c>
      <c r="BA3921" t="s">
        <v>16269</v>
      </c>
      <c r="BB3921" t="s">
        <v>16267</v>
      </c>
      <c r="BC3921">
        <v>1.5</v>
      </c>
      <c r="BD3921">
        <v>5</v>
      </c>
      <c r="BE3921" s="5">
        <v>47223</v>
      </c>
      <c r="BL3921" t="str">
        <f t="shared" si="61"/>
        <v>,BOIPDetailsVCI|机动车强制责任保险|200000|665</v>
      </c>
    </row>
    <row r="3922" spans="1:64">
      <c r="A3922" t="s">
        <v>38</v>
      </c>
      <c r="B3922" t="s">
        <v>16270</v>
      </c>
      <c r="C3922" t="s">
        <v>63</v>
      </c>
      <c r="D3922" t="s">
        <v>12837</v>
      </c>
      <c r="E3922" s="7" t="s">
        <v>42</v>
      </c>
      <c r="G3922" t="s">
        <v>12837</v>
      </c>
      <c r="H3922" s="7" t="s">
        <v>42</v>
      </c>
      <c r="J3922" t="s">
        <v>12837</v>
      </c>
      <c r="K3922" s="7" t="s">
        <v>42</v>
      </c>
      <c r="N3922" s="2">
        <v>45106</v>
      </c>
      <c r="P3922" s="2">
        <v>45106</v>
      </c>
      <c r="Q3922">
        <v>426.64</v>
      </c>
      <c r="R3922">
        <v>426.64</v>
      </c>
      <c r="S3922" s="5">
        <v>45107</v>
      </c>
      <c r="T3922" s="2">
        <v>45473</v>
      </c>
      <c r="U3922">
        <v>0</v>
      </c>
      <c r="V3922" s="5">
        <v>45106</v>
      </c>
      <c r="W3922" t="s">
        <v>12838</v>
      </c>
      <c r="X3922" t="s">
        <v>12839</v>
      </c>
      <c r="Y3922" t="s">
        <v>12840</v>
      </c>
      <c r="AU3922" t="s">
        <v>47</v>
      </c>
      <c r="AV3922" t="s">
        <v>12838</v>
      </c>
      <c r="AW3922" s="7" t="s">
        <v>48</v>
      </c>
      <c r="AX3922" s="7" t="s">
        <v>42</v>
      </c>
      <c r="AY3922" s="7" t="s">
        <v>42</v>
      </c>
      <c r="AZ3922" t="s">
        <v>12840</v>
      </c>
      <c r="BA3922" t="s">
        <v>12841</v>
      </c>
      <c r="BB3922" t="s">
        <v>12839</v>
      </c>
      <c r="BC3922">
        <v>1.5</v>
      </c>
      <c r="BD3922">
        <v>5</v>
      </c>
      <c r="BE3922" s="5">
        <v>47224</v>
      </c>
      <c r="BL3922" t="str">
        <f t="shared" si="61"/>
        <v>,BOIPDetailsVBI|[F1000002|||||2000000.0|426.64]</v>
      </c>
    </row>
    <row r="3923" spans="1:64">
      <c r="A3923" t="s">
        <v>38</v>
      </c>
      <c r="B3923" t="s">
        <v>16271</v>
      </c>
      <c r="C3923" t="s">
        <v>63</v>
      </c>
      <c r="D3923" t="s">
        <v>16272</v>
      </c>
      <c r="E3923" s="7" t="s">
        <v>42</v>
      </c>
      <c r="G3923" t="s">
        <v>16272</v>
      </c>
      <c r="H3923" s="7" t="s">
        <v>42</v>
      </c>
      <c r="J3923" t="s">
        <v>16272</v>
      </c>
      <c r="K3923" s="7" t="s">
        <v>42</v>
      </c>
      <c r="N3923" s="2">
        <v>45106</v>
      </c>
      <c r="P3923" s="2">
        <v>45106</v>
      </c>
      <c r="Q3923">
        <v>737.84</v>
      </c>
      <c r="R3923">
        <v>737.84</v>
      </c>
      <c r="S3923" s="5">
        <v>45107</v>
      </c>
      <c r="T3923" s="2">
        <v>45473</v>
      </c>
      <c r="U3923">
        <v>0</v>
      </c>
      <c r="V3923" s="5">
        <v>45106</v>
      </c>
      <c r="W3923" t="s">
        <v>16273</v>
      </c>
      <c r="X3923" t="s">
        <v>16274</v>
      </c>
      <c r="Y3923" t="s">
        <v>7564</v>
      </c>
      <c r="AU3923" t="s">
        <v>47</v>
      </c>
      <c r="AV3923" t="s">
        <v>16273</v>
      </c>
      <c r="AW3923" s="7" t="s">
        <v>48</v>
      </c>
      <c r="AX3923" s="7" t="s">
        <v>42</v>
      </c>
      <c r="AY3923" s="7" t="s">
        <v>42</v>
      </c>
      <c r="AZ3923" t="s">
        <v>7564</v>
      </c>
      <c r="BA3923" t="s">
        <v>16275</v>
      </c>
      <c r="BB3923" t="s">
        <v>16274</v>
      </c>
      <c r="BC3923">
        <v>1.5</v>
      </c>
      <c r="BD3923">
        <v>5</v>
      </c>
      <c r="BE3923" s="5">
        <v>47225</v>
      </c>
      <c r="BL3923" t="str">
        <f t="shared" si="61"/>
        <v>,BOIPDetailsVBI|[F1000002|||||2000000.0|737.84]</v>
      </c>
    </row>
    <row r="3924" spans="1:64">
      <c r="A3924" t="s">
        <v>38</v>
      </c>
      <c r="B3924" t="s">
        <v>16276</v>
      </c>
      <c r="C3924" t="s">
        <v>40</v>
      </c>
      <c r="D3924" t="s">
        <v>16277</v>
      </c>
      <c r="E3924" s="7" t="s">
        <v>42</v>
      </c>
      <c r="G3924" t="s">
        <v>16277</v>
      </c>
      <c r="H3924" s="7" t="s">
        <v>42</v>
      </c>
      <c r="J3924" t="s">
        <v>16277</v>
      </c>
      <c r="K3924" s="7" t="s">
        <v>42</v>
      </c>
      <c r="N3924" s="2">
        <v>45106</v>
      </c>
      <c r="P3924" s="2">
        <v>45106</v>
      </c>
      <c r="Q3924">
        <v>665</v>
      </c>
      <c r="R3924">
        <v>665</v>
      </c>
      <c r="S3924" s="5">
        <v>45121</v>
      </c>
      <c r="T3924" s="2">
        <v>45487</v>
      </c>
      <c r="U3924">
        <v>0</v>
      </c>
      <c r="V3924" s="5">
        <v>45106</v>
      </c>
      <c r="W3924" t="s">
        <v>16278</v>
      </c>
      <c r="X3924" t="s">
        <v>16279</v>
      </c>
      <c r="Y3924" t="s">
        <v>3558</v>
      </c>
      <c r="AU3924" t="s">
        <v>47</v>
      </c>
      <c r="AV3924" t="s">
        <v>16278</v>
      </c>
      <c r="AW3924" s="7" t="s">
        <v>48</v>
      </c>
      <c r="AX3924" s="7" t="s">
        <v>42</v>
      </c>
      <c r="AY3924" s="7" t="s">
        <v>42</v>
      </c>
      <c r="AZ3924" t="s">
        <v>3558</v>
      </c>
      <c r="BA3924" t="s">
        <v>16280</v>
      </c>
      <c r="BB3924" t="s">
        <v>16279</v>
      </c>
      <c r="BC3924">
        <v>1.5</v>
      </c>
      <c r="BD3924">
        <v>5</v>
      </c>
      <c r="BE3924" s="5">
        <v>47226</v>
      </c>
      <c r="BL3924" t="str">
        <f t="shared" si="61"/>
        <v>,BOIPDetailsVCI|机动车强制责任保险|200000|665</v>
      </c>
    </row>
    <row r="3925" spans="1:64">
      <c r="A3925" t="s">
        <v>38</v>
      </c>
      <c r="B3925" t="s">
        <v>16281</v>
      </c>
      <c r="C3925" t="s">
        <v>63</v>
      </c>
      <c r="D3925" t="s">
        <v>2357</v>
      </c>
      <c r="E3925" s="7" t="s">
        <v>42</v>
      </c>
      <c r="G3925" t="s">
        <v>2357</v>
      </c>
      <c r="H3925" s="7" t="s">
        <v>42</v>
      </c>
      <c r="J3925" t="s">
        <v>2357</v>
      </c>
      <c r="K3925" s="7" t="s">
        <v>42</v>
      </c>
      <c r="N3925" s="2">
        <v>45102</v>
      </c>
      <c r="P3925" s="2">
        <v>45102</v>
      </c>
      <c r="Q3925">
        <v>862.13</v>
      </c>
      <c r="R3925">
        <v>862.13</v>
      </c>
      <c r="S3925" s="5">
        <v>45132</v>
      </c>
      <c r="T3925" s="2">
        <v>45498</v>
      </c>
      <c r="U3925">
        <v>0</v>
      </c>
      <c r="V3925" s="5">
        <v>45102</v>
      </c>
      <c r="W3925" t="s">
        <v>16282</v>
      </c>
      <c r="X3925" t="s">
        <v>16283</v>
      </c>
      <c r="Y3925" t="s">
        <v>16284</v>
      </c>
      <c r="AU3925" t="s">
        <v>47</v>
      </c>
      <c r="AV3925" t="s">
        <v>16282</v>
      </c>
      <c r="AW3925" s="7" t="s">
        <v>48</v>
      </c>
      <c r="AX3925" s="7" t="s">
        <v>42</v>
      </c>
      <c r="AY3925" s="7" t="s">
        <v>42</v>
      </c>
      <c r="AZ3925" t="s">
        <v>16284</v>
      </c>
      <c r="BA3925" t="s">
        <v>16285</v>
      </c>
      <c r="BB3925" t="s">
        <v>16283</v>
      </c>
      <c r="BC3925">
        <v>1.5</v>
      </c>
      <c r="BD3925">
        <v>5</v>
      </c>
      <c r="BE3925" s="5">
        <v>47227</v>
      </c>
      <c r="BL3925" t="str">
        <f t="shared" si="61"/>
        <v>,BOIPDetailsVBI|[F1000002|||||2000000.0|862.13]</v>
      </c>
    </row>
    <row r="3926" spans="1:64">
      <c r="A3926" t="s">
        <v>38</v>
      </c>
      <c r="B3926" t="s">
        <v>16286</v>
      </c>
      <c r="C3926" t="s">
        <v>63</v>
      </c>
      <c r="D3926" t="s">
        <v>16287</v>
      </c>
      <c r="E3926" s="7" t="s">
        <v>42</v>
      </c>
      <c r="G3926" t="s">
        <v>16287</v>
      </c>
      <c r="H3926" s="7" t="s">
        <v>42</v>
      </c>
      <c r="J3926" t="s">
        <v>16287</v>
      </c>
      <c r="K3926" s="7" t="s">
        <v>42</v>
      </c>
      <c r="N3926" s="2">
        <v>45105</v>
      </c>
      <c r="P3926" s="2">
        <v>45105</v>
      </c>
      <c r="Q3926">
        <v>420.63</v>
      </c>
      <c r="R3926">
        <v>420.63</v>
      </c>
      <c r="S3926" s="5">
        <v>45108</v>
      </c>
      <c r="T3926" s="2">
        <v>45474</v>
      </c>
      <c r="U3926">
        <v>0</v>
      </c>
      <c r="V3926" s="5">
        <v>45105</v>
      </c>
      <c r="W3926" t="s">
        <v>16288</v>
      </c>
      <c r="X3926" t="s">
        <v>16289</v>
      </c>
      <c r="Y3926" t="s">
        <v>16290</v>
      </c>
      <c r="AU3926" t="s">
        <v>47</v>
      </c>
      <c r="AV3926" t="s">
        <v>16288</v>
      </c>
      <c r="AW3926" s="7" t="s">
        <v>48</v>
      </c>
      <c r="AX3926" s="7" t="s">
        <v>42</v>
      </c>
      <c r="AY3926" s="7" t="s">
        <v>42</v>
      </c>
      <c r="AZ3926" t="s">
        <v>16290</v>
      </c>
      <c r="BA3926" t="s">
        <v>16291</v>
      </c>
      <c r="BB3926" t="s">
        <v>16289</v>
      </c>
      <c r="BC3926">
        <v>1.5</v>
      </c>
      <c r="BD3926">
        <v>5</v>
      </c>
      <c r="BE3926" s="5">
        <v>47228</v>
      </c>
      <c r="BL3926" t="str">
        <f t="shared" si="61"/>
        <v>,BOIPDetailsVBI|[F1000002|||||2000000.0|420.63]</v>
      </c>
    </row>
    <row r="3927" spans="1:64">
      <c r="A3927" t="s">
        <v>38</v>
      </c>
      <c r="B3927" t="s">
        <v>16292</v>
      </c>
      <c r="C3927" t="s">
        <v>40</v>
      </c>
      <c r="D3927" t="s">
        <v>16293</v>
      </c>
      <c r="E3927" s="7" t="s">
        <v>42</v>
      </c>
      <c r="G3927" t="s">
        <v>16293</v>
      </c>
      <c r="H3927" s="7" t="s">
        <v>42</v>
      </c>
      <c r="J3927" t="s">
        <v>16293</v>
      </c>
      <c r="K3927" s="7" t="s">
        <v>42</v>
      </c>
      <c r="N3927" s="2">
        <v>45104</v>
      </c>
      <c r="P3927" s="2">
        <v>45104</v>
      </c>
      <c r="Q3927">
        <v>770</v>
      </c>
      <c r="R3927">
        <v>770</v>
      </c>
      <c r="S3927" s="5">
        <v>45134</v>
      </c>
      <c r="T3927" s="2">
        <v>45500</v>
      </c>
      <c r="U3927">
        <v>0</v>
      </c>
      <c r="V3927" s="5">
        <v>45104</v>
      </c>
      <c r="W3927" t="s">
        <v>16294</v>
      </c>
      <c r="X3927" t="s">
        <v>16295</v>
      </c>
      <c r="Y3927" t="s">
        <v>8544</v>
      </c>
      <c r="AU3927" t="s">
        <v>47</v>
      </c>
      <c r="AV3927" t="s">
        <v>16294</v>
      </c>
      <c r="AW3927" s="7" t="s">
        <v>48</v>
      </c>
      <c r="AX3927" s="7" t="s">
        <v>42</v>
      </c>
      <c r="AY3927" s="7" t="s">
        <v>42</v>
      </c>
      <c r="AZ3927" t="s">
        <v>8544</v>
      </c>
      <c r="BA3927" t="s">
        <v>16296</v>
      </c>
      <c r="BB3927" t="s">
        <v>16295</v>
      </c>
      <c r="BC3927">
        <v>1.5</v>
      </c>
      <c r="BD3927">
        <v>5</v>
      </c>
      <c r="BE3927" s="5">
        <v>47229</v>
      </c>
      <c r="BL3927" t="str">
        <f t="shared" si="61"/>
        <v>,BOIPDetailsVCI|机动车强制责任保险|200000|770</v>
      </c>
    </row>
    <row r="3928" spans="1:64">
      <c r="A3928" t="s">
        <v>38</v>
      </c>
      <c r="B3928" t="s">
        <v>16297</v>
      </c>
      <c r="C3928" t="s">
        <v>40</v>
      </c>
      <c r="D3928" t="s">
        <v>14961</v>
      </c>
      <c r="E3928" s="7" t="s">
        <v>42</v>
      </c>
      <c r="G3928" t="s">
        <v>14961</v>
      </c>
      <c r="H3928" s="7" t="s">
        <v>42</v>
      </c>
      <c r="J3928" t="s">
        <v>14961</v>
      </c>
      <c r="K3928" s="7" t="s">
        <v>42</v>
      </c>
      <c r="N3928" s="2">
        <v>45103</v>
      </c>
      <c r="P3928" s="2">
        <v>45103</v>
      </c>
      <c r="Q3928">
        <v>665</v>
      </c>
      <c r="R3928">
        <v>665</v>
      </c>
      <c r="S3928" s="5">
        <v>45130</v>
      </c>
      <c r="T3928" s="2">
        <v>45496</v>
      </c>
      <c r="U3928">
        <v>0</v>
      </c>
      <c r="V3928" s="5">
        <v>45103</v>
      </c>
      <c r="W3928" t="s">
        <v>14962</v>
      </c>
      <c r="X3928" t="s">
        <v>14963</v>
      </c>
      <c r="Y3928" t="s">
        <v>14964</v>
      </c>
      <c r="AU3928" t="s">
        <v>47</v>
      </c>
      <c r="AV3928" t="s">
        <v>14962</v>
      </c>
      <c r="AW3928" s="7" t="s">
        <v>48</v>
      </c>
      <c r="AX3928" s="7" t="s">
        <v>42</v>
      </c>
      <c r="AY3928" s="7" t="s">
        <v>42</v>
      </c>
      <c r="AZ3928" t="s">
        <v>14964</v>
      </c>
      <c r="BA3928" t="s">
        <v>14965</v>
      </c>
      <c r="BB3928" t="s">
        <v>14963</v>
      </c>
      <c r="BC3928">
        <v>1.5</v>
      </c>
      <c r="BD3928">
        <v>5</v>
      </c>
      <c r="BE3928" s="5">
        <v>47230</v>
      </c>
      <c r="BL3928" t="str">
        <f t="shared" si="61"/>
        <v>,BOIPDetailsVCI|机动车强制责任保险|200000|665</v>
      </c>
    </row>
    <row r="3929" spans="1:64">
      <c r="A3929" t="s">
        <v>38</v>
      </c>
      <c r="B3929" t="s">
        <v>16298</v>
      </c>
      <c r="C3929" t="s">
        <v>40</v>
      </c>
      <c r="D3929" t="s">
        <v>4530</v>
      </c>
      <c r="E3929" s="7" t="s">
        <v>42</v>
      </c>
      <c r="G3929" t="s">
        <v>4530</v>
      </c>
      <c r="H3929" s="7" t="s">
        <v>42</v>
      </c>
      <c r="J3929" t="s">
        <v>4530</v>
      </c>
      <c r="K3929" s="7" t="s">
        <v>42</v>
      </c>
      <c r="N3929" s="2">
        <v>45103</v>
      </c>
      <c r="P3929" s="2">
        <v>45103</v>
      </c>
      <c r="Q3929">
        <v>700</v>
      </c>
      <c r="R3929">
        <v>700</v>
      </c>
      <c r="S3929" s="5">
        <v>45103</v>
      </c>
      <c r="T3929" s="2">
        <v>45469</v>
      </c>
      <c r="U3929">
        <v>0</v>
      </c>
      <c r="V3929" s="5">
        <v>45103</v>
      </c>
      <c r="W3929" t="s">
        <v>4531</v>
      </c>
      <c r="X3929" t="s">
        <v>4532</v>
      </c>
      <c r="Y3929" t="s">
        <v>3981</v>
      </c>
      <c r="AU3929" t="s">
        <v>47</v>
      </c>
      <c r="AV3929" t="s">
        <v>4531</v>
      </c>
      <c r="AW3929" s="7" t="s">
        <v>48</v>
      </c>
      <c r="AX3929" s="7" t="s">
        <v>42</v>
      </c>
      <c r="AY3929" s="7" t="s">
        <v>42</v>
      </c>
      <c r="AZ3929" t="s">
        <v>3981</v>
      </c>
      <c r="BA3929" t="s">
        <v>4533</v>
      </c>
      <c r="BB3929" t="s">
        <v>4532</v>
      </c>
      <c r="BC3929">
        <v>1.5</v>
      </c>
      <c r="BD3929">
        <v>5</v>
      </c>
      <c r="BE3929" s="5">
        <v>47231</v>
      </c>
      <c r="BL3929" t="str">
        <f t="shared" si="61"/>
        <v>,BOIPDetailsVCI|机动车强制责任保险|200000|700</v>
      </c>
    </row>
    <row r="3930" spans="1:64">
      <c r="A3930" t="s">
        <v>38</v>
      </c>
      <c r="B3930" t="s">
        <v>16299</v>
      </c>
      <c r="C3930" t="s">
        <v>63</v>
      </c>
      <c r="D3930" t="s">
        <v>13094</v>
      </c>
      <c r="E3930" s="7" t="s">
        <v>42</v>
      </c>
      <c r="G3930" t="s">
        <v>13095</v>
      </c>
      <c r="H3930" s="7" t="s">
        <v>42</v>
      </c>
      <c r="J3930" t="s">
        <v>13095</v>
      </c>
      <c r="K3930" s="7" t="s">
        <v>42</v>
      </c>
      <c r="N3930" s="2">
        <v>45102</v>
      </c>
      <c r="P3930" s="2">
        <v>45102</v>
      </c>
      <c r="Q3930">
        <v>1358.72</v>
      </c>
      <c r="R3930">
        <v>1358.72</v>
      </c>
      <c r="S3930" s="5">
        <v>45105</v>
      </c>
      <c r="T3930" s="2">
        <v>45471</v>
      </c>
      <c r="U3930">
        <v>0</v>
      </c>
      <c r="V3930" s="5">
        <v>45102</v>
      </c>
      <c r="W3930" t="s">
        <v>13096</v>
      </c>
      <c r="X3930" t="s">
        <v>13097</v>
      </c>
      <c r="Y3930" t="s">
        <v>13098</v>
      </c>
      <c r="AU3930" t="s">
        <v>47</v>
      </c>
      <c r="AV3930" t="s">
        <v>13096</v>
      </c>
      <c r="AW3930" s="7" t="s">
        <v>48</v>
      </c>
      <c r="AX3930" s="7" t="s">
        <v>42</v>
      </c>
      <c r="AY3930" s="7" t="s">
        <v>42</v>
      </c>
      <c r="AZ3930" t="s">
        <v>13098</v>
      </c>
      <c r="BA3930" t="s">
        <v>13099</v>
      </c>
      <c r="BB3930" t="s">
        <v>13097</v>
      </c>
      <c r="BC3930">
        <v>1.5</v>
      </c>
      <c r="BD3930">
        <v>5</v>
      </c>
      <c r="BE3930" s="5">
        <v>47232</v>
      </c>
      <c r="BL3930" t="str">
        <f t="shared" si="61"/>
        <v>,BOIPDetailsVBI|[F1000002|||||2000000.0|1358.72]</v>
      </c>
    </row>
    <row r="3931" spans="1:64">
      <c r="A3931" t="s">
        <v>38</v>
      </c>
      <c r="B3931" t="s">
        <v>16300</v>
      </c>
      <c r="C3931" t="s">
        <v>40</v>
      </c>
      <c r="D3931" t="s">
        <v>16301</v>
      </c>
      <c r="E3931" s="7" t="s">
        <v>42</v>
      </c>
      <c r="G3931" t="s">
        <v>16301</v>
      </c>
      <c r="H3931" s="7" t="s">
        <v>42</v>
      </c>
      <c r="J3931" t="s">
        <v>16301</v>
      </c>
      <c r="K3931" s="7" t="s">
        <v>42</v>
      </c>
      <c r="N3931" s="2">
        <v>45106</v>
      </c>
      <c r="P3931" s="2">
        <v>45106</v>
      </c>
      <c r="Q3931">
        <v>665</v>
      </c>
      <c r="R3931">
        <v>665</v>
      </c>
      <c r="S3931" s="5">
        <v>45111</v>
      </c>
      <c r="T3931" s="2">
        <v>45477</v>
      </c>
      <c r="U3931">
        <v>0</v>
      </c>
      <c r="V3931" s="5">
        <v>45106</v>
      </c>
      <c r="W3931" t="s">
        <v>16302</v>
      </c>
      <c r="X3931" t="s">
        <v>16303</v>
      </c>
      <c r="Y3931" t="s">
        <v>16304</v>
      </c>
      <c r="AU3931" t="s">
        <v>47</v>
      </c>
      <c r="AV3931" t="s">
        <v>16302</v>
      </c>
      <c r="AW3931" s="7" t="s">
        <v>48</v>
      </c>
      <c r="AX3931" s="7" t="s">
        <v>42</v>
      </c>
      <c r="AY3931" s="7" t="s">
        <v>42</v>
      </c>
      <c r="AZ3931" t="s">
        <v>16304</v>
      </c>
      <c r="BA3931" t="s">
        <v>16305</v>
      </c>
      <c r="BB3931" t="s">
        <v>16303</v>
      </c>
      <c r="BC3931">
        <v>1.5</v>
      </c>
      <c r="BD3931">
        <v>5</v>
      </c>
      <c r="BE3931" s="5">
        <v>47233</v>
      </c>
      <c r="BL3931" t="str">
        <f t="shared" si="61"/>
        <v>,BOIPDetailsVCI|机动车强制责任保险|200000|665</v>
      </c>
    </row>
    <row r="3932" spans="1:64">
      <c r="A3932" t="s">
        <v>38</v>
      </c>
      <c r="B3932" t="s">
        <v>16306</v>
      </c>
      <c r="C3932" t="s">
        <v>63</v>
      </c>
      <c r="D3932" t="s">
        <v>16307</v>
      </c>
      <c r="E3932" s="7" t="s">
        <v>42</v>
      </c>
      <c r="G3932" t="s">
        <v>16307</v>
      </c>
      <c r="H3932" s="7" t="s">
        <v>42</v>
      </c>
      <c r="J3932" t="s">
        <v>16307</v>
      </c>
      <c r="K3932" s="7" t="s">
        <v>42</v>
      </c>
      <c r="N3932" s="2">
        <v>45106</v>
      </c>
      <c r="P3932" s="2">
        <v>45106</v>
      </c>
      <c r="Q3932">
        <v>702.18</v>
      </c>
      <c r="R3932">
        <v>702.18</v>
      </c>
      <c r="S3932" s="5">
        <v>45107</v>
      </c>
      <c r="T3932" s="2">
        <v>45473</v>
      </c>
      <c r="U3932">
        <v>0</v>
      </c>
      <c r="V3932" s="5">
        <v>45106</v>
      </c>
      <c r="W3932" t="s">
        <v>16308</v>
      </c>
      <c r="X3932" t="s">
        <v>16309</v>
      </c>
      <c r="Y3932" t="s">
        <v>8836</v>
      </c>
      <c r="AU3932" t="s">
        <v>47</v>
      </c>
      <c r="AV3932" t="s">
        <v>16308</v>
      </c>
      <c r="AW3932" s="7" t="s">
        <v>48</v>
      </c>
      <c r="AX3932" s="7" t="s">
        <v>42</v>
      </c>
      <c r="AY3932" s="7" t="s">
        <v>42</v>
      </c>
      <c r="AZ3932" t="s">
        <v>8836</v>
      </c>
      <c r="BA3932" t="s">
        <v>16310</v>
      </c>
      <c r="BB3932" t="s">
        <v>16309</v>
      </c>
      <c r="BC3932">
        <v>1.5</v>
      </c>
      <c r="BD3932">
        <v>5</v>
      </c>
      <c r="BE3932" s="5">
        <v>47234</v>
      </c>
      <c r="BL3932" t="str">
        <f t="shared" si="61"/>
        <v>,BOIPDetailsVBI|[F1000002|||||2000000.0|702.18]</v>
      </c>
    </row>
    <row r="3933" spans="1:64">
      <c r="A3933" t="s">
        <v>38</v>
      </c>
      <c r="B3933" t="s">
        <v>16311</v>
      </c>
      <c r="C3933" t="s">
        <v>40</v>
      </c>
      <c r="D3933" t="s">
        <v>13807</v>
      </c>
      <c r="E3933" s="7" t="s">
        <v>42</v>
      </c>
      <c r="G3933" t="s">
        <v>13807</v>
      </c>
      <c r="H3933" s="7" t="s">
        <v>42</v>
      </c>
      <c r="J3933" t="s">
        <v>13807</v>
      </c>
      <c r="K3933" s="7" t="s">
        <v>42</v>
      </c>
      <c r="N3933" s="2">
        <v>45107</v>
      </c>
      <c r="P3933" s="2">
        <v>45107</v>
      </c>
      <c r="Q3933">
        <v>950</v>
      </c>
      <c r="R3933">
        <v>950</v>
      </c>
      <c r="S3933" s="5">
        <v>45136</v>
      </c>
      <c r="T3933" s="2">
        <v>45502</v>
      </c>
      <c r="U3933">
        <v>0</v>
      </c>
      <c r="V3933" s="5">
        <v>45107</v>
      </c>
      <c r="W3933" t="s">
        <v>13808</v>
      </c>
      <c r="X3933" t="s">
        <v>13809</v>
      </c>
      <c r="Y3933" t="s">
        <v>215</v>
      </c>
      <c r="AU3933" t="s">
        <v>47</v>
      </c>
      <c r="AV3933" t="s">
        <v>13808</v>
      </c>
      <c r="AW3933" s="7" t="s">
        <v>48</v>
      </c>
      <c r="AX3933" s="7" t="s">
        <v>42</v>
      </c>
      <c r="AY3933" s="7" t="s">
        <v>42</v>
      </c>
      <c r="AZ3933" t="s">
        <v>215</v>
      </c>
      <c r="BA3933" t="s">
        <v>13810</v>
      </c>
      <c r="BB3933" t="s">
        <v>13809</v>
      </c>
      <c r="BC3933">
        <v>1.5</v>
      </c>
      <c r="BD3933">
        <v>5</v>
      </c>
      <c r="BE3933" s="5">
        <v>47235</v>
      </c>
      <c r="BL3933" t="str">
        <f t="shared" si="61"/>
        <v>,BOIPDetailsVCI|机动车强制责任保险|200000|950</v>
      </c>
    </row>
    <row r="3934" spans="1:64">
      <c r="A3934" t="s">
        <v>38</v>
      </c>
      <c r="B3934" t="s">
        <v>16312</v>
      </c>
      <c r="C3934" t="s">
        <v>40</v>
      </c>
      <c r="D3934" t="s">
        <v>12936</v>
      </c>
      <c r="E3934" s="7" t="s">
        <v>42</v>
      </c>
      <c r="G3934" t="s">
        <v>12936</v>
      </c>
      <c r="H3934" s="7" t="s">
        <v>42</v>
      </c>
      <c r="J3934" t="s">
        <v>12936</v>
      </c>
      <c r="K3934" s="7" t="s">
        <v>42</v>
      </c>
      <c r="N3934" s="2">
        <v>45102</v>
      </c>
      <c r="P3934" s="2">
        <v>45102</v>
      </c>
      <c r="Q3934">
        <v>665</v>
      </c>
      <c r="R3934">
        <v>665</v>
      </c>
      <c r="S3934" s="5">
        <v>45132</v>
      </c>
      <c r="T3934" s="2">
        <v>45498</v>
      </c>
      <c r="U3934">
        <v>0</v>
      </c>
      <c r="V3934" s="5">
        <v>45102</v>
      </c>
      <c r="W3934" t="s">
        <v>12937</v>
      </c>
      <c r="X3934" t="s">
        <v>12938</v>
      </c>
      <c r="Y3934" t="s">
        <v>12939</v>
      </c>
      <c r="AU3934" t="s">
        <v>47</v>
      </c>
      <c r="AV3934" t="s">
        <v>12937</v>
      </c>
      <c r="AW3934" s="7" t="s">
        <v>48</v>
      </c>
      <c r="AX3934" s="7" t="s">
        <v>42</v>
      </c>
      <c r="AY3934" s="7" t="s">
        <v>42</v>
      </c>
      <c r="AZ3934" t="s">
        <v>12939</v>
      </c>
      <c r="BA3934" t="s">
        <v>12940</v>
      </c>
      <c r="BB3934" t="s">
        <v>12938</v>
      </c>
      <c r="BC3934">
        <v>1.5</v>
      </c>
      <c r="BD3934">
        <v>5</v>
      </c>
      <c r="BE3934" s="5">
        <v>47236</v>
      </c>
      <c r="BL3934" t="str">
        <f t="shared" si="61"/>
        <v>,BOIPDetailsVCI|机动车强制责任保险|200000|665</v>
      </c>
    </row>
    <row r="3935" spans="1:64">
      <c r="A3935" t="s">
        <v>38</v>
      </c>
      <c r="B3935" t="s">
        <v>16313</v>
      </c>
      <c r="C3935" t="s">
        <v>63</v>
      </c>
      <c r="D3935" t="s">
        <v>8430</v>
      </c>
      <c r="E3935" s="7" t="s">
        <v>42</v>
      </c>
      <c r="G3935" t="s">
        <v>8430</v>
      </c>
      <c r="H3935" s="7" t="s">
        <v>42</v>
      </c>
      <c r="J3935" t="s">
        <v>8430</v>
      </c>
      <c r="K3935" s="7" t="s">
        <v>42</v>
      </c>
      <c r="N3935" s="2">
        <v>45107</v>
      </c>
      <c r="P3935" s="2">
        <v>45107</v>
      </c>
      <c r="Q3935">
        <v>941.73</v>
      </c>
      <c r="R3935">
        <v>941.73</v>
      </c>
      <c r="S3935" s="5">
        <v>45107</v>
      </c>
      <c r="T3935" s="2">
        <v>45473</v>
      </c>
      <c r="U3935">
        <v>0</v>
      </c>
      <c r="V3935" s="5">
        <v>45107</v>
      </c>
      <c r="W3935" t="s">
        <v>8431</v>
      </c>
      <c r="X3935" t="s">
        <v>8432</v>
      </c>
      <c r="Y3935" t="s">
        <v>8433</v>
      </c>
      <c r="AU3935" t="s">
        <v>47</v>
      </c>
      <c r="AV3935" t="s">
        <v>8431</v>
      </c>
      <c r="AW3935" s="7" t="s">
        <v>48</v>
      </c>
      <c r="AX3935" s="7" t="s">
        <v>42</v>
      </c>
      <c r="AY3935" s="7" t="s">
        <v>42</v>
      </c>
      <c r="AZ3935" t="s">
        <v>8433</v>
      </c>
      <c r="BA3935" t="s">
        <v>8434</v>
      </c>
      <c r="BB3935" t="s">
        <v>8432</v>
      </c>
      <c r="BC3935">
        <v>1.5</v>
      </c>
      <c r="BD3935">
        <v>5</v>
      </c>
      <c r="BE3935" s="5">
        <v>47237</v>
      </c>
      <c r="BL3935" t="str">
        <f t="shared" si="61"/>
        <v>,BOIPDetailsVBI|[F1000002|||||2000000.0|941.73]</v>
      </c>
    </row>
    <row r="3936" spans="1:64">
      <c r="A3936" t="s">
        <v>38</v>
      </c>
      <c r="B3936" t="s">
        <v>16314</v>
      </c>
      <c r="C3936" t="s">
        <v>40</v>
      </c>
      <c r="D3936" t="s">
        <v>16315</v>
      </c>
      <c r="E3936" s="7" t="s">
        <v>42</v>
      </c>
      <c r="G3936" t="s">
        <v>16315</v>
      </c>
      <c r="H3936" s="7" t="s">
        <v>42</v>
      </c>
      <c r="J3936" t="s">
        <v>16315</v>
      </c>
      <c r="K3936" s="7" t="s">
        <v>42</v>
      </c>
      <c r="N3936" s="2">
        <v>45104</v>
      </c>
      <c r="P3936" s="2">
        <v>45104</v>
      </c>
      <c r="Q3936">
        <v>665</v>
      </c>
      <c r="R3936">
        <v>665</v>
      </c>
      <c r="S3936" s="5">
        <v>45104</v>
      </c>
      <c r="T3936" s="2">
        <v>45470</v>
      </c>
      <c r="U3936">
        <v>0</v>
      </c>
      <c r="V3936" s="5">
        <v>45104</v>
      </c>
      <c r="W3936" t="s">
        <v>16316</v>
      </c>
      <c r="X3936" t="s">
        <v>16317</v>
      </c>
      <c r="Y3936" t="s">
        <v>16318</v>
      </c>
      <c r="AU3936" t="s">
        <v>47</v>
      </c>
      <c r="AV3936" t="s">
        <v>16316</v>
      </c>
      <c r="AW3936" s="7" t="s">
        <v>48</v>
      </c>
      <c r="AX3936" s="7" t="s">
        <v>42</v>
      </c>
      <c r="AY3936" s="7" t="s">
        <v>42</v>
      </c>
      <c r="AZ3936" t="s">
        <v>16318</v>
      </c>
      <c r="BA3936" t="s">
        <v>16319</v>
      </c>
      <c r="BB3936" t="s">
        <v>16317</v>
      </c>
      <c r="BC3936">
        <v>1.5</v>
      </c>
      <c r="BD3936">
        <v>5</v>
      </c>
      <c r="BE3936" s="5">
        <v>47238</v>
      </c>
      <c r="BL3936" t="str">
        <f t="shared" si="61"/>
        <v>,BOIPDetailsVCI|机动车强制责任保险|200000|665</v>
      </c>
    </row>
    <row r="3937" spans="1:64">
      <c r="A3937" t="s">
        <v>38</v>
      </c>
      <c r="B3937" t="s">
        <v>16320</v>
      </c>
      <c r="C3937" t="s">
        <v>63</v>
      </c>
      <c r="D3937" t="s">
        <v>16321</v>
      </c>
      <c r="E3937" s="7" t="s">
        <v>42</v>
      </c>
      <c r="G3937" t="s">
        <v>16321</v>
      </c>
      <c r="H3937" s="7" t="s">
        <v>42</v>
      </c>
      <c r="J3937" t="s">
        <v>16321</v>
      </c>
      <c r="K3937" s="7" t="s">
        <v>42</v>
      </c>
      <c r="N3937" s="2">
        <v>45106</v>
      </c>
      <c r="P3937" s="2">
        <v>45106</v>
      </c>
      <c r="Q3937">
        <v>3777.78</v>
      </c>
      <c r="R3937">
        <v>3777.78</v>
      </c>
      <c r="S3937" s="5">
        <v>45107</v>
      </c>
      <c r="T3937" s="2">
        <v>45473</v>
      </c>
      <c r="U3937">
        <v>0</v>
      </c>
      <c r="V3937" s="5">
        <v>45106</v>
      </c>
      <c r="W3937" t="s">
        <v>16322</v>
      </c>
      <c r="X3937" t="s">
        <v>16323</v>
      </c>
      <c r="Y3937" t="s">
        <v>1891</v>
      </c>
      <c r="AU3937" t="s">
        <v>47</v>
      </c>
      <c r="AV3937" t="s">
        <v>16322</v>
      </c>
      <c r="AW3937" s="7" t="s">
        <v>48</v>
      </c>
      <c r="AX3937" s="7" t="s">
        <v>42</v>
      </c>
      <c r="AY3937" s="7" t="s">
        <v>42</v>
      </c>
      <c r="AZ3937" t="s">
        <v>1891</v>
      </c>
      <c r="BA3937" t="s">
        <v>16324</v>
      </c>
      <c r="BB3937" t="s">
        <v>16323</v>
      </c>
      <c r="BC3937">
        <v>1.5</v>
      </c>
      <c r="BD3937">
        <v>5</v>
      </c>
      <c r="BE3937" s="5">
        <v>47239</v>
      </c>
      <c r="BL3937" t="str">
        <f t="shared" si="61"/>
        <v>,BOIPDetailsVBI|[F1000002|||||2000000.0|3777.78]</v>
      </c>
    </row>
    <row r="3938" spans="1:64">
      <c r="A3938" t="s">
        <v>38</v>
      </c>
      <c r="B3938" t="s">
        <v>16325</v>
      </c>
      <c r="C3938" t="s">
        <v>63</v>
      </c>
      <c r="D3938" t="s">
        <v>15951</v>
      </c>
      <c r="E3938" s="7" t="s">
        <v>42</v>
      </c>
      <c r="G3938" t="s">
        <v>15951</v>
      </c>
      <c r="H3938" s="7" t="s">
        <v>42</v>
      </c>
      <c r="J3938" t="s">
        <v>15951</v>
      </c>
      <c r="K3938" s="7" t="s">
        <v>42</v>
      </c>
      <c r="N3938" s="2">
        <v>45102</v>
      </c>
      <c r="P3938" s="2">
        <v>45102</v>
      </c>
      <c r="Q3938">
        <v>425.74</v>
      </c>
      <c r="R3938">
        <v>425.74</v>
      </c>
      <c r="S3938" s="5">
        <v>45131</v>
      </c>
      <c r="T3938" s="2">
        <v>45497</v>
      </c>
      <c r="U3938">
        <v>0</v>
      </c>
      <c r="V3938" s="5">
        <v>45102</v>
      </c>
      <c r="W3938" t="s">
        <v>15952</v>
      </c>
      <c r="X3938" t="s">
        <v>15953</v>
      </c>
      <c r="Y3938" t="s">
        <v>15954</v>
      </c>
      <c r="AU3938" t="s">
        <v>47</v>
      </c>
      <c r="AV3938" t="s">
        <v>15952</v>
      </c>
      <c r="AW3938" s="7" t="s">
        <v>48</v>
      </c>
      <c r="AX3938" s="7" t="s">
        <v>42</v>
      </c>
      <c r="AY3938" s="7" t="s">
        <v>42</v>
      </c>
      <c r="AZ3938" t="s">
        <v>15954</v>
      </c>
      <c r="BA3938" t="s">
        <v>15955</v>
      </c>
      <c r="BB3938" t="s">
        <v>15953</v>
      </c>
      <c r="BC3938">
        <v>1.5</v>
      </c>
      <c r="BD3938">
        <v>5</v>
      </c>
      <c r="BE3938" s="5">
        <v>47240</v>
      </c>
      <c r="BL3938" t="str">
        <f t="shared" si="61"/>
        <v>,BOIPDetailsVBI|[F1000002|||||2000000.0|425.74]</v>
      </c>
    </row>
    <row r="3939" spans="1:64">
      <c r="A3939" t="s">
        <v>38</v>
      </c>
      <c r="B3939" t="s">
        <v>16326</v>
      </c>
      <c r="C3939" t="s">
        <v>63</v>
      </c>
      <c r="D3939" t="s">
        <v>15694</v>
      </c>
      <c r="E3939" s="7" t="s">
        <v>42</v>
      </c>
      <c r="G3939" t="s">
        <v>15695</v>
      </c>
      <c r="H3939" s="7" t="s">
        <v>42</v>
      </c>
      <c r="J3939" t="s">
        <v>15695</v>
      </c>
      <c r="K3939" s="7" t="s">
        <v>42</v>
      </c>
      <c r="N3939" s="2">
        <v>45107</v>
      </c>
      <c r="P3939" s="2">
        <v>45107</v>
      </c>
      <c r="Q3939">
        <v>6851.63</v>
      </c>
      <c r="R3939">
        <v>6851.63</v>
      </c>
      <c r="S3939" s="5">
        <v>45107</v>
      </c>
      <c r="T3939" s="2">
        <v>45473</v>
      </c>
      <c r="U3939">
        <v>0</v>
      </c>
      <c r="V3939" s="5">
        <v>45107</v>
      </c>
      <c r="W3939" t="s">
        <v>15696</v>
      </c>
      <c r="X3939" t="s">
        <v>15697</v>
      </c>
      <c r="Y3939" t="s">
        <v>5984</v>
      </c>
      <c r="AU3939" t="s">
        <v>47</v>
      </c>
      <c r="AV3939" t="s">
        <v>15696</v>
      </c>
      <c r="AW3939" s="7" t="s">
        <v>48</v>
      </c>
      <c r="AX3939" s="7" t="s">
        <v>42</v>
      </c>
      <c r="AY3939" s="7" t="s">
        <v>42</v>
      </c>
      <c r="AZ3939" t="s">
        <v>5984</v>
      </c>
      <c r="BA3939" t="s">
        <v>15698</v>
      </c>
      <c r="BB3939" t="s">
        <v>15697</v>
      </c>
      <c r="BC3939">
        <v>1.5</v>
      </c>
      <c r="BD3939">
        <v>5</v>
      </c>
      <c r="BE3939" s="5">
        <v>47241</v>
      </c>
      <c r="BL3939" t="str">
        <f t="shared" si="61"/>
        <v>,BOIPDetailsVBI|[F1000002|||||2000000.0|6851.63]</v>
      </c>
    </row>
    <row r="3940" spans="1:64">
      <c r="A3940" t="s">
        <v>38</v>
      </c>
      <c r="B3940" t="s">
        <v>16327</v>
      </c>
      <c r="C3940" t="s">
        <v>40</v>
      </c>
      <c r="D3940" t="s">
        <v>16328</v>
      </c>
      <c r="E3940" s="7" t="s">
        <v>42</v>
      </c>
      <c r="G3940" t="s">
        <v>16328</v>
      </c>
      <c r="H3940" s="7" t="s">
        <v>42</v>
      </c>
      <c r="J3940" t="s">
        <v>16328</v>
      </c>
      <c r="K3940" s="7" t="s">
        <v>42</v>
      </c>
      <c r="N3940" s="2">
        <v>45104</v>
      </c>
      <c r="P3940" s="2">
        <v>45104</v>
      </c>
      <c r="Q3940">
        <v>950</v>
      </c>
      <c r="R3940">
        <v>950</v>
      </c>
      <c r="S3940" s="5">
        <v>45106</v>
      </c>
      <c r="T3940" s="2">
        <v>45472</v>
      </c>
      <c r="U3940">
        <v>0</v>
      </c>
      <c r="V3940" s="5">
        <v>45104</v>
      </c>
      <c r="W3940" t="s">
        <v>16329</v>
      </c>
      <c r="X3940" t="s">
        <v>16330</v>
      </c>
      <c r="Y3940" t="s">
        <v>7193</v>
      </c>
      <c r="AU3940" t="s">
        <v>47</v>
      </c>
      <c r="AV3940" t="s">
        <v>16329</v>
      </c>
      <c r="AW3940" s="7" t="s">
        <v>48</v>
      </c>
      <c r="AX3940" s="7" t="s">
        <v>42</v>
      </c>
      <c r="AY3940" s="7" t="s">
        <v>42</v>
      </c>
      <c r="AZ3940" t="s">
        <v>7193</v>
      </c>
      <c r="BA3940" t="s">
        <v>16331</v>
      </c>
      <c r="BB3940" t="s">
        <v>16330</v>
      </c>
      <c r="BC3940">
        <v>1.5</v>
      </c>
      <c r="BD3940">
        <v>5</v>
      </c>
      <c r="BE3940" s="5">
        <v>47242</v>
      </c>
      <c r="BL3940" t="str">
        <f t="shared" si="61"/>
        <v>,BOIPDetailsVCI|机动车强制责任保险|200000|950</v>
      </c>
    </row>
    <row r="3941" spans="1:64">
      <c r="A3941" t="s">
        <v>38</v>
      </c>
      <c r="B3941" t="s">
        <v>16332</v>
      </c>
      <c r="C3941" t="s">
        <v>40</v>
      </c>
      <c r="D3941" t="s">
        <v>15860</v>
      </c>
      <c r="E3941" s="7" t="s">
        <v>42</v>
      </c>
      <c r="G3941" t="s">
        <v>15860</v>
      </c>
      <c r="H3941" s="7" t="s">
        <v>42</v>
      </c>
      <c r="J3941" t="s">
        <v>15860</v>
      </c>
      <c r="K3941" s="7" t="s">
        <v>42</v>
      </c>
      <c r="N3941" s="2">
        <v>45107</v>
      </c>
      <c r="P3941" s="2">
        <v>45107</v>
      </c>
      <c r="Q3941">
        <v>665</v>
      </c>
      <c r="R3941">
        <v>665</v>
      </c>
      <c r="S3941" s="5">
        <v>45121</v>
      </c>
      <c r="T3941" s="2">
        <v>45487</v>
      </c>
      <c r="U3941">
        <v>0</v>
      </c>
      <c r="V3941" s="5">
        <v>45107</v>
      </c>
      <c r="W3941" t="s">
        <v>16333</v>
      </c>
      <c r="X3941" t="s">
        <v>16334</v>
      </c>
      <c r="Y3941" t="s">
        <v>8333</v>
      </c>
      <c r="AU3941" t="s">
        <v>47</v>
      </c>
      <c r="AV3941" t="s">
        <v>16333</v>
      </c>
      <c r="AW3941" s="7" t="s">
        <v>48</v>
      </c>
      <c r="AX3941" s="7" t="s">
        <v>42</v>
      </c>
      <c r="AY3941" s="7" t="s">
        <v>42</v>
      </c>
      <c r="AZ3941" t="s">
        <v>8333</v>
      </c>
      <c r="BA3941" t="s">
        <v>16335</v>
      </c>
      <c r="BB3941" t="s">
        <v>16334</v>
      </c>
      <c r="BC3941">
        <v>1.5</v>
      </c>
      <c r="BD3941">
        <v>5</v>
      </c>
      <c r="BE3941" s="5">
        <v>47243</v>
      </c>
      <c r="BL3941" t="str">
        <f t="shared" si="61"/>
        <v>,BOIPDetailsVCI|机动车强制责任保险|200000|665</v>
      </c>
    </row>
    <row r="3942" spans="1:64">
      <c r="A3942" t="s">
        <v>38</v>
      </c>
      <c r="B3942" t="s">
        <v>16336</v>
      </c>
      <c r="C3942" t="s">
        <v>63</v>
      </c>
      <c r="D3942" t="s">
        <v>16337</v>
      </c>
      <c r="E3942" s="7" t="s">
        <v>42</v>
      </c>
      <c r="G3942" t="s">
        <v>16338</v>
      </c>
      <c r="H3942" s="7" t="s">
        <v>42</v>
      </c>
      <c r="J3942" t="s">
        <v>16338</v>
      </c>
      <c r="K3942" s="7" t="s">
        <v>42</v>
      </c>
      <c r="N3942" s="2">
        <v>45107</v>
      </c>
      <c r="P3942" s="2">
        <v>45107</v>
      </c>
      <c r="Q3942">
        <v>2277.96</v>
      </c>
      <c r="R3942">
        <v>2277.96</v>
      </c>
      <c r="S3942" s="5">
        <v>45134</v>
      </c>
      <c r="T3942" s="2">
        <v>45500</v>
      </c>
      <c r="U3942">
        <v>0</v>
      </c>
      <c r="V3942" s="5">
        <v>45107</v>
      </c>
      <c r="W3942" t="s">
        <v>16339</v>
      </c>
      <c r="X3942" t="s">
        <v>16340</v>
      </c>
      <c r="Y3942" t="s">
        <v>10498</v>
      </c>
      <c r="AU3942" t="s">
        <v>47</v>
      </c>
      <c r="AV3942" t="s">
        <v>16339</v>
      </c>
      <c r="AW3942" s="7" t="s">
        <v>48</v>
      </c>
      <c r="AX3942" s="7" t="s">
        <v>42</v>
      </c>
      <c r="AY3942" s="7" t="s">
        <v>42</v>
      </c>
      <c r="AZ3942" t="s">
        <v>10498</v>
      </c>
      <c r="BA3942" t="s">
        <v>16341</v>
      </c>
      <c r="BB3942" t="s">
        <v>16340</v>
      </c>
      <c r="BC3942">
        <v>1.5</v>
      </c>
      <c r="BD3942">
        <v>5</v>
      </c>
      <c r="BE3942" s="5">
        <v>47244</v>
      </c>
      <c r="BL3942" t="str">
        <f t="shared" si="61"/>
        <v>,BOIPDetailsVBI|[F1000002|||||2000000.0|2277.96]</v>
      </c>
    </row>
    <row r="3943" spans="1:64">
      <c r="A3943" t="s">
        <v>38</v>
      </c>
      <c r="B3943" t="s">
        <v>16342</v>
      </c>
      <c r="C3943" t="s">
        <v>40</v>
      </c>
      <c r="D3943" t="s">
        <v>13275</v>
      </c>
      <c r="E3943" s="7" t="s">
        <v>42</v>
      </c>
      <c r="G3943" t="s">
        <v>13275</v>
      </c>
      <c r="H3943" s="7" t="s">
        <v>42</v>
      </c>
      <c r="J3943" t="s">
        <v>13275</v>
      </c>
      <c r="K3943" s="7" t="s">
        <v>42</v>
      </c>
      <c r="N3943" s="2">
        <v>45103</v>
      </c>
      <c r="P3943" s="2">
        <v>45103</v>
      </c>
      <c r="Q3943">
        <v>665</v>
      </c>
      <c r="R3943">
        <v>665</v>
      </c>
      <c r="S3943" s="5">
        <v>45133</v>
      </c>
      <c r="T3943" s="2">
        <v>45499</v>
      </c>
      <c r="U3943">
        <v>0</v>
      </c>
      <c r="V3943" s="5">
        <v>45103</v>
      </c>
      <c r="W3943" t="s">
        <v>13276</v>
      </c>
      <c r="X3943" t="s">
        <v>13277</v>
      </c>
      <c r="Y3943" t="s">
        <v>13278</v>
      </c>
      <c r="AU3943" t="s">
        <v>47</v>
      </c>
      <c r="AV3943" t="s">
        <v>13276</v>
      </c>
      <c r="AW3943" s="7" t="s">
        <v>48</v>
      </c>
      <c r="AX3943" s="7" t="s">
        <v>42</v>
      </c>
      <c r="AY3943" s="7" t="s">
        <v>42</v>
      </c>
      <c r="AZ3943" t="s">
        <v>13278</v>
      </c>
      <c r="BA3943" t="s">
        <v>13279</v>
      </c>
      <c r="BB3943" t="s">
        <v>13277</v>
      </c>
      <c r="BC3943">
        <v>1.5</v>
      </c>
      <c r="BD3943">
        <v>5</v>
      </c>
      <c r="BE3943" s="5">
        <v>47245</v>
      </c>
      <c r="BL3943" t="str">
        <f t="shared" si="61"/>
        <v>,BOIPDetailsVCI|机动车强制责任保险|200000|665</v>
      </c>
    </row>
    <row r="3944" spans="1:64">
      <c r="A3944" t="s">
        <v>38</v>
      </c>
      <c r="B3944" t="s">
        <v>16343</v>
      </c>
      <c r="C3944" t="s">
        <v>40</v>
      </c>
      <c r="D3944" t="s">
        <v>819</v>
      </c>
      <c r="E3944" s="7" t="s">
        <v>42</v>
      </c>
      <c r="G3944" t="s">
        <v>819</v>
      </c>
      <c r="H3944" s="7" t="s">
        <v>42</v>
      </c>
      <c r="J3944" t="s">
        <v>819</v>
      </c>
      <c r="K3944" s="7" t="s">
        <v>42</v>
      </c>
      <c r="N3944" s="2">
        <v>45104</v>
      </c>
      <c r="P3944" s="2">
        <v>45104</v>
      </c>
      <c r="Q3944">
        <v>880</v>
      </c>
      <c r="R3944">
        <v>880</v>
      </c>
      <c r="S3944" s="5">
        <v>45134</v>
      </c>
      <c r="T3944" s="2">
        <v>45500</v>
      </c>
      <c r="U3944">
        <v>0</v>
      </c>
      <c r="V3944" s="5">
        <v>45104</v>
      </c>
      <c r="W3944" t="s">
        <v>820</v>
      </c>
      <c r="X3944" t="s">
        <v>821</v>
      </c>
      <c r="Y3944" t="s">
        <v>822</v>
      </c>
      <c r="AU3944" t="s">
        <v>47</v>
      </c>
      <c r="AV3944" t="s">
        <v>820</v>
      </c>
      <c r="AW3944" s="7" t="s">
        <v>48</v>
      </c>
      <c r="AX3944" s="7" t="s">
        <v>42</v>
      </c>
      <c r="AY3944" s="7" t="s">
        <v>42</v>
      </c>
      <c r="AZ3944" t="s">
        <v>822</v>
      </c>
      <c r="BA3944" t="s">
        <v>823</v>
      </c>
      <c r="BB3944" t="s">
        <v>821</v>
      </c>
      <c r="BC3944">
        <v>1.5</v>
      </c>
      <c r="BD3944">
        <v>5</v>
      </c>
      <c r="BE3944" s="5">
        <v>47246</v>
      </c>
      <c r="BL3944" t="str">
        <f t="shared" si="61"/>
        <v>,BOIPDetailsVCI|机动车强制责任保险|200000|880</v>
      </c>
    </row>
    <row r="3945" spans="1:64">
      <c r="A3945" t="s">
        <v>38</v>
      </c>
      <c r="B3945" t="s">
        <v>16344</v>
      </c>
      <c r="C3945" t="s">
        <v>40</v>
      </c>
      <c r="D3945" t="s">
        <v>16345</v>
      </c>
      <c r="E3945" s="7" t="s">
        <v>42</v>
      </c>
      <c r="G3945" t="s">
        <v>16345</v>
      </c>
      <c r="H3945" s="7" t="s">
        <v>42</v>
      </c>
      <c r="J3945" t="s">
        <v>16345</v>
      </c>
      <c r="K3945" s="7" t="s">
        <v>42</v>
      </c>
      <c r="N3945" s="2">
        <v>45105</v>
      </c>
      <c r="P3945" s="2">
        <v>45105</v>
      </c>
      <c r="Q3945">
        <v>665</v>
      </c>
      <c r="R3945">
        <v>665</v>
      </c>
      <c r="S3945" s="5">
        <v>45115</v>
      </c>
      <c r="T3945" s="2">
        <v>45481</v>
      </c>
      <c r="U3945">
        <v>0</v>
      </c>
      <c r="V3945" s="5">
        <v>45105</v>
      </c>
      <c r="W3945" t="s">
        <v>16346</v>
      </c>
      <c r="X3945" t="s">
        <v>16347</v>
      </c>
      <c r="Y3945" t="s">
        <v>16348</v>
      </c>
      <c r="AU3945" t="s">
        <v>47</v>
      </c>
      <c r="AV3945" t="s">
        <v>16346</v>
      </c>
      <c r="AW3945" s="7" t="s">
        <v>48</v>
      </c>
      <c r="AX3945" s="7" t="s">
        <v>42</v>
      </c>
      <c r="AY3945" s="7" t="s">
        <v>42</v>
      </c>
      <c r="AZ3945" t="s">
        <v>16348</v>
      </c>
      <c r="BA3945" t="s">
        <v>16349</v>
      </c>
      <c r="BB3945" t="s">
        <v>16347</v>
      </c>
      <c r="BC3945">
        <v>1.5</v>
      </c>
      <c r="BD3945">
        <v>5</v>
      </c>
      <c r="BE3945" s="5">
        <v>47247</v>
      </c>
      <c r="BL3945" t="str">
        <f t="shared" si="61"/>
        <v>,BOIPDetailsVCI|机动车强制责任保险|200000|665</v>
      </c>
    </row>
    <row r="3946" spans="1:64">
      <c r="A3946" t="s">
        <v>38</v>
      </c>
      <c r="B3946" t="s">
        <v>16350</v>
      </c>
      <c r="C3946" t="s">
        <v>40</v>
      </c>
      <c r="D3946" t="s">
        <v>10321</v>
      </c>
      <c r="E3946" s="7" t="s">
        <v>42</v>
      </c>
      <c r="G3946" t="s">
        <v>10321</v>
      </c>
      <c r="H3946" s="7" t="s">
        <v>42</v>
      </c>
      <c r="J3946" t="s">
        <v>10321</v>
      </c>
      <c r="K3946" s="7" t="s">
        <v>42</v>
      </c>
      <c r="N3946" s="2">
        <v>45103</v>
      </c>
      <c r="P3946" s="2">
        <v>45103</v>
      </c>
      <c r="Q3946">
        <v>855</v>
      </c>
      <c r="R3946">
        <v>855</v>
      </c>
      <c r="S3946" s="5">
        <v>45133</v>
      </c>
      <c r="T3946" s="2">
        <v>45499</v>
      </c>
      <c r="U3946">
        <v>0</v>
      </c>
      <c r="V3946" s="5">
        <v>45103</v>
      </c>
      <c r="W3946" t="s">
        <v>10322</v>
      </c>
      <c r="X3946" t="s">
        <v>10323</v>
      </c>
      <c r="Y3946" t="s">
        <v>5575</v>
      </c>
      <c r="AU3946" t="s">
        <v>47</v>
      </c>
      <c r="AV3946" t="s">
        <v>10322</v>
      </c>
      <c r="AW3946" s="7" t="s">
        <v>48</v>
      </c>
      <c r="AX3946" s="7" t="s">
        <v>42</v>
      </c>
      <c r="AY3946" s="7" t="s">
        <v>42</v>
      </c>
      <c r="AZ3946" t="s">
        <v>5575</v>
      </c>
      <c r="BA3946" t="s">
        <v>10324</v>
      </c>
      <c r="BB3946" t="s">
        <v>10323</v>
      </c>
      <c r="BC3946">
        <v>1.5</v>
      </c>
      <c r="BD3946">
        <v>5</v>
      </c>
      <c r="BE3946" s="5">
        <v>47248</v>
      </c>
      <c r="BL3946" t="str">
        <f t="shared" si="61"/>
        <v>,BOIPDetailsVCI|机动车强制责任保险|200000|855</v>
      </c>
    </row>
    <row r="3947" spans="1:64">
      <c r="A3947" t="s">
        <v>38</v>
      </c>
      <c r="B3947" t="s">
        <v>16351</v>
      </c>
      <c r="C3947" t="s">
        <v>63</v>
      </c>
      <c r="D3947" t="s">
        <v>16352</v>
      </c>
      <c r="E3947" s="7" t="s">
        <v>42</v>
      </c>
      <c r="G3947" t="s">
        <v>16352</v>
      </c>
      <c r="H3947" s="7" t="s">
        <v>42</v>
      </c>
      <c r="J3947" t="s">
        <v>16352</v>
      </c>
      <c r="K3947" s="7" t="s">
        <v>42</v>
      </c>
      <c r="N3947" s="2">
        <v>45107</v>
      </c>
      <c r="P3947" s="2">
        <v>45107</v>
      </c>
      <c r="Q3947">
        <v>1420.01</v>
      </c>
      <c r="R3947">
        <v>1420.01</v>
      </c>
      <c r="S3947" s="5">
        <v>45107</v>
      </c>
      <c r="T3947" s="2">
        <v>45473</v>
      </c>
      <c r="U3947">
        <v>0</v>
      </c>
      <c r="V3947" s="5">
        <v>45107</v>
      </c>
      <c r="W3947" t="s">
        <v>16353</v>
      </c>
      <c r="X3947" t="s">
        <v>16354</v>
      </c>
      <c r="Y3947" t="s">
        <v>16355</v>
      </c>
      <c r="AU3947" t="s">
        <v>47</v>
      </c>
      <c r="AV3947" t="s">
        <v>16353</v>
      </c>
      <c r="AW3947" s="7" t="s">
        <v>48</v>
      </c>
      <c r="AX3947" s="7" t="s">
        <v>42</v>
      </c>
      <c r="AY3947" s="7" t="s">
        <v>42</v>
      </c>
      <c r="AZ3947" t="s">
        <v>16355</v>
      </c>
      <c r="BA3947" t="s">
        <v>16356</v>
      </c>
      <c r="BB3947" t="s">
        <v>16354</v>
      </c>
      <c r="BC3947">
        <v>1.5</v>
      </c>
      <c r="BD3947">
        <v>5</v>
      </c>
      <c r="BE3947" s="5">
        <v>47249</v>
      </c>
      <c r="BL3947" t="str">
        <f t="shared" si="61"/>
        <v>,BOIPDetailsVBI|[F1000002|||||2000000.0|1420.01]</v>
      </c>
    </row>
    <row r="3948" spans="1:64">
      <c r="A3948" t="s">
        <v>38</v>
      </c>
      <c r="B3948" t="s">
        <v>16357</v>
      </c>
      <c r="C3948" t="s">
        <v>40</v>
      </c>
      <c r="D3948" t="s">
        <v>15599</v>
      </c>
      <c r="E3948" s="7" t="s">
        <v>42</v>
      </c>
      <c r="G3948" t="s">
        <v>15599</v>
      </c>
      <c r="H3948" s="7" t="s">
        <v>42</v>
      </c>
      <c r="J3948" t="s">
        <v>15599</v>
      </c>
      <c r="K3948" s="7" t="s">
        <v>42</v>
      </c>
      <c r="N3948" s="2">
        <v>45102</v>
      </c>
      <c r="P3948" s="2">
        <v>45102</v>
      </c>
      <c r="Q3948">
        <v>665</v>
      </c>
      <c r="R3948">
        <v>665</v>
      </c>
      <c r="S3948" s="5">
        <v>45131</v>
      </c>
      <c r="T3948" s="2">
        <v>45497</v>
      </c>
      <c r="U3948">
        <v>0</v>
      </c>
      <c r="V3948" s="5">
        <v>45102</v>
      </c>
      <c r="W3948" t="s">
        <v>15600</v>
      </c>
      <c r="X3948" t="s">
        <v>15601</v>
      </c>
      <c r="Y3948" t="s">
        <v>834</v>
      </c>
      <c r="AU3948" t="s">
        <v>47</v>
      </c>
      <c r="AV3948" t="s">
        <v>15600</v>
      </c>
      <c r="AW3948" s="7" t="s">
        <v>48</v>
      </c>
      <c r="AX3948" s="7" t="s">
        <v>42</v>
      </c>
      <c r="AY3948" s="7" t="s">
        <v>42</v>
      </c>
      <c r="AZ3948" t="s">
        <v>834</v>
      </c>
      <c r="BA3948" t="s">
        <v>15602</v>
      </c>
      <c r="BB3948" t="s">
        <v>15601</v>
      </c>
      <c r="BC3948">
        <v>1.5</v>
      </c>
      <c r="BD3948">
        <v>5</v>
      </c>
      <c r="BE3948" s="5">
        <v>47250</v>
      </c>
      <c r="BL3948" t="str">
        <f t="shared" si="61"/>
        <v>,BOIPDetailsVCI|机动车强制责任保险|200000|665</v>
      </c>
    </row>
    <row r="3949" spans="1:64">
      <c r="A3949" t="s">
        <v>38</v>
      </c>
      <c r="B3949" t="s">
        <v>16358</v>
      </c>
      <c r="C3949" t="s">
        <v>63</v>
      </c>
      <c r="D3949" t="s">
        <v>11794</v>
      </c>
      <c r="E3949" s="7" t="s">
        <v>42</v>
      </c>
      <c r="G3949" t="s">
        <v>11795</v>
      </c>
      <c r="H3949" s="7" t="s">
        <v>42</v>
      </c>
      <c r="J3949" t="s">
        <v>11795</v>
      </c>
      <c r="K3949" s="7" t="s">
        <v>42</v>
      </c>
      <c r="N3949" s="2">
        <v>45106</v>
      </c>
      <c r="P3949" s="2">
        <v>45106</v>
      </c>
      <c r="Q3949">
        <v>4105.51</v>
      </c>
      <c r="R3949">
        <v>4105.51</v>
      </c>
      <c r="S3949" s="5">
        <v>45107</v>
      </c>
      <c r="T3949" s="2">
        <v>45473</v>
      </c>
      <c r="U3949">
        <v>0</v>
      </c>
      <c r="V3949" s="5">
        <v>45106</v>
      </c>
      <c r="W3949" t="s">
        <v>11796</v>
      </c>
      <c r="X3949" t="s">
        <v>11797</v>
      </c>
      <c r="Y3949" t="s">
        <v>11798</v>
      </c>
      <c r="AU3949" t="s">
        <v>47</v>
      </c>
      <c r="AV3949" t="s">
        <v>11796</v>
      </c>
      <c r="AW3949" s="7" t="s">
        <v>48</v>
      </c>
      <c r="AX3949" s="7" t="s">
        <v>42</v>
      </c>
      <c r="AY3949" s="7" t="s">
        <v>42</v>
      </c>
      <c r="AZ3949" t="s">
        <v>11798</v>
      </c>
      <c r="BA3949" t="s">
        <v>11799</v>
      </c>
      <c r="BB3949" t="s">
        <v>11797</v>
      </c>
      <c r="BC3949">
        <v>1.5</v>
      </c>
      <c r="BD3949">
        <v>5</v>
      </c>
      <c r="BE3949" s="5">
        <v>47251</v>
      </c>
      <c r="BL3949" t="str">
        <f t="shared" si="61"/>
        <v>,BOIPDetailsVBI|[F1000002|||||2000000.0|4105.51]</v>
      </c>
    </row>
    <row r="3950" spans="1:64">
      <c r="A3950" t="s">
        <v>38</v>
      </c>
      <c r="B3950" t="s">
        <v>16359</v>
      </c>
      <c r="C3950" t="s">
        <v>63</v>
      </c>
      <c r="D3950" t="s">
        <v>16360</v>
      </c>
      <c r="E3950" s="7" t="s">
        <v>42</v>
      </c>
      <c r="G3950" t="s">
        <v>16360</v>
      </c>
      <c r="H3950" s="7" t="s">
        <v>42</v>
      </c>
      <c r="J3950" t="s">
        <v>16360</v>
      </c>
      <c r="K3950" s="7" t="s">
        <v>42</v>
      </c>
      <c r="N3950" s="2">
        <v>45102</v>
      </c>
      <c r="P3950" s="2">
        <v>45102</v>
      </c>
      <c r="Q3950">
        <v>1521.56</v>
      </c>
      <c r="R3950">
        <v>1521.56</v>
      </c>
      <c r="S3950" s="5">
        <v>45107</v>
      </c>
      <c r="T3950" s="2">
        <v>45473</v>
      </c>
      <c r="U3950">
        <v>0</v>
      </c>
      <c r="V3950" s="5">
        <v>45102</v>
      </c>
      <c r="W3950" t="s">
        <v>16361</v>
      </c>
      <c r="X3950" t="s">
        <v>16362</v>
      </c>
      <c r="Y3950" t="s">
        <v>437</v>
      </c>
      <c r="AU3950" t="s">
        <v>47</v>
      </c>
      <c r="AV3950" t="s">
        <v>16361</v>
      </c>
      <c r="AW3950" s="7" t="s">
        <v>48</v>
      </c>
      <c r="AX3950" s="7" t="s">
        <v>42</v>
      </c>
      <c r="AY3950" s="7" t="s">
        <v>42</v>
      </c>
      <c r="AZ3950" t="s">
        <v>437</v>
      </c>
      <c r="BA3950" t="s">
        <v>16363</v>
      </c>
      <c r="BB3950" t="s">
        <v>16362</v>
      </c>
      <c r="BC3950">
        <v>1.5</v>
      </c>
      <c r="BD3950">
        <v>5</v>
      </c>
      <c r="BE3950" s="5">
        <v>47252</v>
      </c>
      <c r="BL3950" t="str">
        <f t="shared" si="61"/>
        <v>,BOIPDetailsVBI|[F1000002|||||2000000.0|1521.56]</v>
      </c>
    </row>
    <row r="3951" spans="1:64">
      <c r="A3951" t="s">
        <v>38</v>
      </c>
      <c r="B3951" t="s">
        <v>16364</v>
      </c>
      <c r="C3951" t="s">
        <v>63</v>
      </c>
      <c r="D3951" t="s">
        <v>16365</v>
      </c>
      <c r="E3951" s="7" t="s">
        <v>42</v>
      </c>
      <c r="G3951" t="s">
        <v>16365</v>
      </c>
      <c r="H3951" s="7" t="s">
        <v>42</v>
      </c>
      <c r="J3951" t="s">
        <v>16365</v>
      </c>
      <c r="K3951" s="7" t="s">
        <v>42</v>
      </c>
      <c r="N3951" s="2">
        <v>45105</v>
      </c>
      <c r="P3951" s="2">
        <v>45105</v>
      </c>
      <c r="Q3951">
        <v>6201.72</v>
      </c>
      <c r="R3951">
        <v>6201.72</v>
      </c>
      <c r="S3951" s="5">
        <v>45135</v>
      </c>
      <c r="T3951" s="2">
        <v>45501</v>
      </c>
      <c r="U3951">
        <v>0</v>
      </c>
      <c r="V3951" s="5">
        <v>45105</v>
      </c>
      <c r="W3951" t="s">
        <v>16366</v>
      </c>
      <c r="X3951" t="s">
        <v>16367</v>
      </c>
      <c r="Y3951" t="s">
        <v>16368</v>
      </c>
      <c r="AU3951" t="s">
        <v>47</v>
      </c>
      <c r="AV3951" t="s">
        <v>16366</v>
      </c>
      <c r="AW3951" s="7" t="s">
        <v>48</v>
      </c>
      <c r="AX3951" s="7" t="s">
        <v>42</v>
      </c>
      <c r="AY3951" s="7" t="s">
        <v>42</v>
      </c>
      <c r="AZ3951" t="s">
        <v>16368</v>
      </c>
      <c r="BA3951" t="s">
        <v>16369</v>
      </c>
      <c r="BB3951" t="s">
        <v>16367</v>
      </c>
      <c r="BC3951">
        <v>1.5</v>
      </c>
      <c r="BD3951">
        <v>5</v>
      </c>
      <c r="BE3951" s="5">
        <v>47253</v>
      </c>
      <c r="BL3951" t="str">
        <f t="shared" si="61"/>
        <v>,BOIPDetailsVBI|[F1000002|||||2000000.0|6201.72]</v>
      </c>
    </row>
    <row r="3952" spans="1:64">
      <c r="A3952" t="s">
        <v>38</v>
      </c>
      <c r="B3952" t="s">
        <v>16370</v>
      </c>
      <c r="C3952" t="s">
        <v>40</v>
      </c>
      <c r="D3952" t="s">
        <v>16371</v>
      </c>
      <c r="E3952" s="7" t="s">
        <v>42</v>
      </c>
      <c r="G3952" t="s">
        <v>16371</v>
      </c>
      <c r="H3952" s="7" t="s">
        <v>42</v>
      </c>
      <c r="J3952" t="s">
        <v>16371</v>
      </c>
      <c r="K3952" s="7" t="s">
        <v>42</v>
      </c>
      <c r="N3952" s="2">
        <v>45104</v>
      </c>
      <c r="P3952" s="2">
        <v>45104</v>
      </c>
      <c r="Q3952">
        <v>665</v>
      </c>
      <c r="R3952">
        <v>665</v>
      </c>
      <c r="S3952" s="5">
        <v>45104</v>
      </c>
      <c r="T3952" s="2">
        <v>45470</v>
      </c>
      <c r="U3952">
        <v>0</v>
      </c>
      <c r="V3952" s="5">
        <v>45104</v>
      </c>
      <c r="W3952" t="s">
        <v>16372</v>
      </c>
      <c r="X3952" t="s">
        <v>16373</v>
      </c>
      <c r="Y3952" t="s">
        <v>13991</v>
      </c>
      <c r="AU3952" t="s">
        <v>47</v>
      </c>
      <c r="AV3952" t="s">
        <v>16372</v>
      </c>
      <c r="AW3952" s="7" t="s">
        <v>48</v>
      </c>
      <c r="AX3952" s="7" t="s">
        <v>42</v>
      </c>
      <c r="AY3952" s="7" t="s">
        <v>42</v>
      </c>
      <c r="AZ3952" t="s">
        <v>13991</v>
      </c>
      <c r="BA3952" t="s">
        <v>16374</v>
      </c>
      <c r="BB3952" t="s">
        <v>16373</v>
      </c>
      <c r="BC3952">
        <v>1.5</v>
      </c>
      <c r="BD3952">
        <v>5</v>
      </c>
      <c r="BE3952" s="5">
        <v>47254</v>
      </c>
      <c r="BL3952" t="str">
        <f t="shared" si="61"/>
        <v>,BOIPDetailsVCI|机动车强制责任保险|200000|665</v>
      </c>
    </row>
    <row r="3953" spans="1:64">
      <c r="A3953" t="s">
        <v>38</v>
      </c>
      <c r="B3953" t="s">
        <v>16375</v>
      </c>
      <c r="C3953" t="s">
        <v>63</v>
      </c>
      <c r="D3953" t="s">
        <v>16376</v>
      </c>
      <c r="E3953" s="7" t="s">
        <v>42</v>
      </c>
      <c r="G3953" t="s">
        <v>16376</v>
      </c>
      <c r="H3953" s="7" t="s">
        <v>42</v>
      </c>
      <c r="J3953" t="s">
        <v>16376</v>
      </c>
      <c r="K3953" s="7" t="s">
        <v>42</v>
      </c>
      <c r="N3953" s="2">
        <v>45102</v>
      </c>
      <c r="P3953" s="2">
        <v>45102</v>
      </c>
      <c r="Q3953">
        <v>845.96</v>
      </c>
      <c r="R3953">
        <v>845.96</v>
      </c>
      <c r="S3953" s="5">
        <v>45130</v>
      </c>
      <c r="T3953" s="2">
        <v>45496</v>
      </c>
      <c r="U3953">
        <v>0</v>
      </c>
      <c r="V3953" s="5">
        <v>45102</v>
      </c>
      <c r="W3953" t="s">
        <v>16377</v>
      </c>
      <c r="X3953" t="s">
        <v>16378</v>
      </c>
      <c r="Y3953" t="s">
        <v>4370</v>
      </c>
      <c r="AU3953" t="s">
        <v>47</v>
      </c>
      <c r="AV3953" t="s">
        <v>16377</v>
      </c>
      <c r="AW3953" s="7" t="s">
        <v>48</v>
      </c>
      <c r="AX3953" s="7" t="s">
        <v>42</v>
      </c>
      <c r="AY3953" s="7" t="s">
        <v>42</v>
      </c>
      <c r="AZ3953" t="s">
        <v>4370</v>
      </c>
      <c r="BA3953" t="s">
        <v>16379</v>
      </c>
      <c r="BB3953" t="s">
        <v>16378</v>
      </c>
      <c r="BC3953">
        <v>1.5</v>
      </c>
      <c r="BD3953">
        <v>5</v>
      </c>
      <c r="BE3953" s="5">
        <v>47255</v>
      </c>
      <c r="BL3953" t="str">
        <f t="shared" si="61"/>
        <v>,BOIPDetailsVBI|[F1000002|||||2000000.0|845.96]</v>
      </c>
    </row>
    <row r="3954" spans="1:64">
      <c r="A3954" t="s">
        <v>38</v>
      </c>
      <c r="B3954" t="s">
        <v>16380</v>
      </c>
      <c r="C3954" t="s">
        <v>40</v>
      </c>
      <c r="D3954" t="s">
        <v>16381</v>
      </c>
      <c r="E3954" s="7" t="s">
        <v>42</v>
      </c>
      <c r="G3954" t="s">
        <v>16381</v>
      </c>
      <c r="H3954" s="7" t="s">
        <v>42</v>
      </c>
      <c r="J3954" t="s">
        <v>16381</v>
      </c>
      <c r="K3954" s="7" t="s">
        <v>42</v>
      </c>
      <c r="N3954" s="2">
        <v>45107</v>
      </c>
      <c r="P3954" s="2">
        <v>45107</v>
      </c>
      <c r="Q3954">
        <v>665</v>
      </c>
      <c r="R3954">
        <v>665</v>
      </c>
      <c r="S3954" s="5">
        <v>45127</v>
      </c>
      <c r="T3954" s="2">
        <v>45493</v>
      </c>
      <c r="U3954">
        <v>0</v>
      </c>
      <c r="V3954" s="5">
        <v>45107</v>
      </c>
      <c r="W3954" t="s">
        <v>16382</v>
      </c>
      <c r="X3954" t="s">
        <v>16383</v>
      </c>
      <c r="Y3954" t="s">
        <v>13787</v>
      </c>
      <c r="AU3954" t="s">
        <v>47</v>
      </c>
      <c r="AV3954" t="s">
        <v>16382</v>
      </c>
      <c r="AW3954" s="7" t="s">
        <v>48</v>
      </c>
      <c r="AX3954" s="7" t="s">
        <v>42</v>
      </c>
      <c r="AY3954" s="7" t="s">
        <v>42</v>
      </c>
      <c r="AZ3954" t="s">
        <v>13787</v>
      </c>
      <c r="BA3954" t="s">
        <v>16384</v>
      </c>
      <c r="BB3954" t="s">
        <v>16383</v>
      </c>
      <c r="BC3954">
        <v>1.5</v>
      </c>
      <c r="BD3954">
        <v>5</v>
      </c>
      <c r="BE3954" s="5">
        <v>47256</v>
      </c>
      <c r="BL3954" t="str">
        <f t="shared" si="61"/>
        <v>,BOIPDetailsVCI|机动车强制责任保险|200000|665</v>
      </c>
    </row>
    <row r="3955" spans="1:64">
      <c r="A3955" t="s">
        <v>38</v>
      </c>
      <c r="B3955" t="s">
        <v>16385</v>
      </c>
      <c r="C3955" t="s">
        <v>40</v>
      </c>
      <c r="D3955" t="s">
        <v>16386</v>
      </c>
      <c r="E3955" s="7" t="s">
        <v>42</v>
      </c>
      <c r="G3955" t="s">
        <v>16386</v>
      </c>
      <c r="H3955" s="7" t="s">
        <v>42</v>
      </c>
      <c r="J3955" t="s">
        <v>16386</v>
      </c>
      <c r="K3955" s="7" t="s">
        <v>42</v>
      </c>
      <c r="N3955" s="2">
        <v>45107</v>
      </c>
      <c r="P3955" s="2">
        <v>45107</v>
      </c>
      <c r="Q3955">
        <v>665</v>
      </c>
      <c r="R3955">
        <v>665</v>
      </c>
      <c r="S3955" s="5">
        <v>45110</v>
      </c>
      <c r="T3955" s="2">
        <v>45476</v>
      </c>
      <c r="U3955">
        <v>0</v>
      </c>
      <c r="V3955" s="5">
        <v>45107</v>
      </c>
      <c r="W3955" t="s">
        <v>16387</v>
      </c>
      <c r="X3955" t="s">
        <v>16388</v>
      </c>
      <c r="Y3955" t="s">
        <v>3322</v>
      </c>
      <c r="AU3955" t="s">
        <v>47</v>
      </c>
      <c r="AV3955" t="s">
        <v>16387</v>
      </c>
      <c r="AW3955" s="7" t="s">
        <v>48</v>
      </c>
      <c r="AX3955" s="7" t="s">
        <v>42</v>
      </c>
      <c r="AY3955" s="7" t="s">
        <v>42</v>
      </c>
      <c r="AZ3955" t="s">
        <v>3322</v>
      </c>
      <c r="BA3955" t="s">
        <v>16389</v>
      </c>
      <c r="BB3955" t="s">
        <v>16388</v>
      </c>
      <c r="BC3955">
        <v>1.5</v>
      </c>
      <c r="BD3955">
        <v>5</v>
      </c>
      <c r="BE3955" s="5">
        <v>47257</v>
      </c>
      <c r="BL3955" t="str">
        <f t="shared" si="61"/>
        <v>,BOIPDetailsVCI|机动车强制责任保险|200000|665</v>
      </c>
    </row>
    <row r="3956" spans="1:64">
      <c r="A3956" t="s">
        <v>38</v>
      </c>
      <c r="B3956" t="s">
        <v>16390</v>
      </c>
      <c r="C3956" t="s">
        <v>40</v>
      </c>
      <c r="D3956" t="s">
        <v>16391</v>
      </c>
      <c r="E3956" s="7" t="s">
        <v>42</v>
      </c>
      <c r="G3956" t="s">
        <v>16391</v>
      </c>
      <c r="H3956" s="7" t="s">
        <v>42</v>
      </c>
      <c r="J3956" t="s">
        <v>16391</v>
      </c>
      <c r="K3956" s="7" t="s">
        <v>42</v>
      </c>
      <c r="N3956" s="2">
        <v>45106</v>
      </c>
      <c r="P3956" s="2">
        <v>45106</v>
      </c>
      <c r="Q3956">
        <v>880</v>
      </c>
      <c r="R3956">
        <v>880</v>
      </c>
      <c r="S3956" s="5">
        <v>45106</v>
      </c>
      <c r="T3956" s="2">
        <v>45472</v>
      </c>
      <c r="U3956">
        <v>0</v>
      </c>
      <c r="V3956" s="5">
        <v>45106</v>
      </c>
      <c r="W3956" t="s">
        <v>16392</v>
      </c>
      <c r="X3956" t="s">
        <v>16393</v>
      </c>
      <c r="Y3956" t="s">
        <v>16394</v>
      </c>
      <c r="AU3956" t="s">
        <v>47</v>
      </c>
      <c r="AV3956" t="s">
        <v>16392</v>
      </c>
      <c r="AW3956" s="7" t="s">
        <v>48</v>
      </c>
      <c r="AX3956" s="7" t="s">
        <v>42</v>
      </c>
      <c r="AY3956" s="7" t="s">
        <v>42</v>
      </c>
      <c r="AZ3956" t="s">
        <v>16394</v>
      </c>
      <c r="BA3956" t="s">
        <v>16395</v>
      </c>
      <c r="BB3956" t="s">
        <v>16393</v>
      </c>
      <c r="BC3956">
        <v>1.5</v>
      </c>
      <c r="BD3956">
        <v>5</v>
      </c>
      <c r="BE3956" s="5">
        <v>47258</v>
      </c>
      <c r="BL3956" t="str">
        <f t="shared" si="61"/>
        <v>,BOIPDetailsVCI|机动车强制责任保险|200000|880</v>
      </c>
    </row>
    <row r="3957" spans="1:64">
      <c r="A3957" t="s">
        <v>38</v>
      </c>
      <c r="B3957" t="s">
        <v>16396</v>
      </c>
      <c r="C3957" t="s">
        <v>63</v>
      </c>
      <c r="D3957" t="s">
        <v>16397</v>
      </c>
      <c r="E3957" s="7" t="s">
        <v>42</v>
      </c>
      <c r="G3957" t="s">
        <v>16397</v>
      </c>
      <c r="H3957" s="7" t="s">
        <v>42</v>
      </c>
      <c r="J3957" t="s">
        <v>16397</v>
      </c>
      <c r="K3957" s="7" t="s">
        <v>42</v>
      </c>
      <c r="N3957" s="2">
        <v>45102</v>
      </c>
      <c r="P3957" s="2">
        <v>45102</v>
      </c>
      <c r="Q3957">
        <v>7194.72</v>
      </c>
      <c r="R3957">
        <v>7194.72</v>
      </c>
      <c r="S3957" s="5">
        <v>45107</v>
      </c>
      <c r="T3957" s="2">
        <v>45473</v>
      </c>
      <c r="U3957">
        <v>0</v>
      </c>
      <c r="V3957" s="5">
        <v>45102</v>
      </c>
      <c r="W3957" t="s">
        <v>16398</v>
      </c>
      <c r="X3957" t="s">
        <v>16399</v>
      </c>
      <c r="Y3957" t="s">
        <v>6511</v>
      </c>
      <c r="AU3957" t="s">
        <v>47</v>
      </c>
      <c r="AV3957" t="s">
        <v>16398</v>
      </c>
      <c r="AW3957" s="7" t="s">
        <v>48</v>
      </c>
      <c r="AX3957" s="7" t="s">
        <v>42</v>
      </c>
      <c r="AY3957" s="7" t="s">
        <v>42</v>
      </c>
      <c r="AZ3957" t="s">
        <v>6511</v>
      </c>
      <c r="BA3957" t="s">
        <v>16400</v>
      </c>
      <c r="BB3957" t="s">
        <v>16399</v>
      </c>
      <c r="BC3957">
        <v>1.5</v>
      </c>
      <c r="BD3957">
        <v>5</v>
      </c>
      <c r="BE3957" s="5">
        <v>47259</v>
      </c>
      <c r="BL3957" t="str">
        <f t="shared" si="61"/>
        <v>,BOIPDetailsVBI|[F1000002|||||2000000.0|7194.72]</v>
      </c>
    </row>
    <row r="3958" spans="1:64">
      <c r="A3958" t="s">
        <v>38</v>
      </c>
      <c r="B3958" t="s">
        <v>16401</v>
      </c>
      <c r="C3958" t="s">
        <v>40</v>
      </c>
      <c r="D3958" t="s">
        <v>7150</v>
      </c>
      <c r="E3958" s="7" t="s">
        <v>42</v>
      </c>
      <c r="G3958" t="s">
        <v>7150</v>
      </c>
      <c r="H3958" s="7" t="s">
        <v>42</v>
      </c>
      <c r="J3958" t="s">
        <v>7150</v>
      </c>
      <c r="K3958" s="7" t="s">
        <v>42</v>
      </c>
      <c r="N3958" s="2">
        <v>45106</v>
      </c>
      <c r="P3958" s="2">
        <v>45106</v>
      </c>
      <c r="Q3958">
        <v>950</v>
      </c>
      <c r="R3958">
        <v>950</v>
      </c>
      <c r="S3958" s="5">
        <v>45107</v>
      </c>
      <c r="T3958" s="2">
        <v>45473</v>
      </c>
      <c r="U3958">
        <v>0</v>
      </c>
      <c r="V3958" s="5">
        <v>45106</v>
      </c>
      <c r="W3958" t="s">
        <v>7151</v>
      </c>
      <c r="X3958" t="s">
        <v>7152</v>
      </c>
      <c r="Y3958" t="s">
        <v>4471</v>
      </c>
      <c r="AU3958" t="s">
        <v>47</v>
      </c>
      <c r="AV3958" t="s">
        <v>7151</v>
      </c>
      <c r="AW3958" s="7" t="s">
        <v>48</v>
      </c>
      <c r="AX3958" s="7" t="s">
        <v>42</v>
      </c>
      <c r="AY3958" s="7" t="s">
        <v>42</v>
      </c>
      <c r="AZ3958" t="s">
        <v>4471</v>
      </c>
      <c r="BA3958" t="s">
        <v>7153</v>
      </c>
      <c r="BB3958" t="s">
        <v>7152</v>
      </c>
      <c r="BC3958">
        <v>1.5</v>
      </c>
      <c r="BD3958">
        <v>5</v>
      </c>
      <c r="BE3958" s="5">
        <v>47260</v>
      </c>
      <c r="BL3958" t="str">
        <f t="shared" si="61"/>
        <v>,BOIPDetailsVCI|机动车强制责任保险|200000|950</v>
      </c>
    </row>
    <row r="3959" spans="1:64">
      <c r="A3959" t="s">
        <v>38</v>
      </c>
      <c r="B3959" t="s">
        <v>16402</v>
      </c>
      <c r="C3959" t="s">
        <v>40</v>
      </c>
      <c r="D3959" t="s">
        <v>11740</v>
      </c>
      <c r="E3959" s="7" t="s">
        <v>42</v>
      </c>
      <c r="G3959" t="s">
        <v>11740</v>
      </c>
      <c r="H3959" s="7" t="s">
        <v>42</v>
      </c>
      <c r="J3959" t="s">
        <v>11740</v>
      </c>
      <c r="K3959" s="7" t="s">
        <v>42</v>
      </c>
      <c r="N3959" s="2">
        <v>45104</v>
      </c>
      <c r="P3959" s="2">
        <v>45104</v>
      </c>
      <c r="Q3959">
        <v>950</v>
      </c>
      <c r="R3959">
        <v>950</v>
      </c>
      <c r="S3959" s="5">
        <v>45121</v>
      </c>
      <c r="T3959" s="2">
        <v>45487</v>
      </c>
      <c r="U3959">
        <v>0</v>
      </c>
      <c r="V3959" s="5">
        <v>45104</v>
      </c>
      <c r="W3959" t="s">
        <v>11741</v>
      </c>
      <c r="X3959" t="s">
        <v>11742</v>
      </c>
      <c r="Y3959" t="s">
        <v>11743</v>
      </c>
      <c r="AU3959" t="s">
        <v>47</v>
      </c>
      <c r="AV3959" t="s">
        <v>11741</v>
      </c>
      <c r="AW3959" s="7" t="s">
        <v>48</v>
      </c>
      <c r="AX3959" s="7" t="s">
        <v>42</v>
      </c>
      <c r="AY3959" s="7" t="s">
        <v>42</v>
      </c>
      <c r="AZ3959" t="s">
        <v>11743</v>
      </c>
      <c r="BA3959" t="s">
        <v>11744</v>
      </c>
      <c r="BB3959" t="s">
        <v>11742</v>
      </c>
      <c r="BC3959">
        <v>1.5</v>
      </c>
      <c r="BD3959">
        <v>5</v>
      </c>
      <c r="BE3959" s="5">
        <v>47261</v>
      </c>
      <c r="BL3959" t="str">
        <f t="shared" si="61"/>
        <v>,BOIPDetailsVCI|机动车强制责任保险|200000|950</v>
      </c>
    </row>
    <row r="3960" spans="1:64">
      <c r="A3960" t="s">
        <v>38</v>
      </c>
      <c r="B3960" t="s">
        <v>16403</v>
      </c>
      <c r="C3960" t="s">
        <v>40</v>
      </c>
      <c r="D3960" t="s">
        <v>16404</v>
      </c>
      <c r="E3960" s="7" t="s">
        <v>42</v>
      </c>
      <c r="G3960" t="s">
        <v>16404</v>
      </c>
      <c r="H3960" s="7" t="s">
        <v>42</v>
      </c>
      <c r="J3960" t="s">
        <v>16404</v>
      </c>
      <c r="K3960" s="7" t="s">
        <v>42</v>
      </c>
      <c r="N3960" s="2">
        <v>45107</v>
      </c>
      <c r="P3960" s="2">
        <v>45107</v>
      </c>
      <c r="Q3960">
        <v>665</v>
      </c>
      <c r="R3960">
        <v>665</v>
      </c>
      <c r="S3960" s="5">
        <v>45136</v>
      </c>
      <c r="T3960" s="2">
        <v>45502</v>
      </c>
      <c r="U3960">
        <v>0</v>
      </c>
      <c r="V3960" s="5">
        <v>45107</v>
      </c>
      <c r="W3960" t="s">
        <v>16405</v>
      </c>
      <c r="X3960" t="s">
        <v>16406</v>
      </c>
      <c r="Y3960" t="s">
        <v>1516</v>
      </c>
      <c r="AU3960" t="s">
        <v>47</v>
      </c>
      <c r="AV3960" t="s">
        <v>16405</v>
      </c>
      <c r="AW3960" s="7" t="s">
        <v>48</v>
      </c>
      <c r="AX3960" s="7" t="s">
        <v>42</v>
      </c>
      <c r="AY3960" s="7" t="s">
        <v>42</v>
      </c>
      <c r="AZ3960" t="s">
        <v>1516</v>
      </c>
      <c r="BA3960" t="s">
        <v>16407</v>
      </c>
      <c r="BB3960" t="s">
        <v>16406</v>
      </c>
      <c r="BC3960">
        <v>1.5</v>
      </c>
      <c r="BD3960">
        <v>5</v>
      </c>
      <c r="BE3960" s="5">
        <v>47262</v>
      </c>
      <c r="BL3960" t="str">
        <f t="shared" si="61"/>
        <v>,BOIPDetailsVCI|机动车强制责任保险|200000|665</v>
      </c>
    </row>
    <row r="3961" spans="1:64">
      <c r="A3961" t="s">
        <v>38</v>
      </c>
      <c r="B3961" t="s">
        <v>16408</v>
      </c>
      <c r="C3961" t="s">
        <v>63</v>
      </c>
      <c r="D3961" t="s">
        <v>10010</v>
      </c>
      <c r="E3961" s="7" t="s">
        <v>42</v>
      </c>
      <c r="G3961" t="s">
        <v>10010</v>
      </c>
      <c r="H3961" s="7" t="s">
        <v>42</v>
      </c>
      <c r="J3961" t="s">
        <v>10010</v>
      </c>
      <c r="K3961" s="7" t="s">
        <v>42</v>
      </c>
      <c r="N3961" s="2">
        <v>45106</v>
      </c>
      <c r="P3961" s="2">
        <v>45106</v>
      </c>
      <c r="Q3961">
        <v>392.59</v>
      </c>
      <c r="R3961">
        <v>392.59</v>
      </c>
      <c r="S3961" s="5">
        <v>45111</v>
      </c>
      <c r="T3961" s="2">
        <v>45477</v>
      </c>
      <c r="U3961">
        <v>0</v>
      </c>
      <c r="V3961" s="5">
        <v>45106</v>
      </c>
      <c r="W3961" t="s">
        <v>10011</v>
      </c>
      <c r="X3961" t="s">
        <v>10012</v>
      </c>
      <c r="Y3961" t="s">
        <v>10013</v>
      </c>
      <c r="AU3961" t="s">
        <v>47</v>
      </c>
      <c r="AV3961" t="s">
        <v>10011</v>
      </c>
      <c r="AW3961" s="7" t="s">
        <v>48</v>
      </c>
      <c r="AX3961" s="7" t="s">
        <v>42</v>
      </c>
      <c r="AY3961" s="7" t="s">
        <v>42</v>
      </c>
      <c r="AZ3961" t="s">
        <v>10013</v>
      </c>
      <c r="BA3961" t="s">
        <v>10014</v>
      </c>
      <c r="BB3961" t="s">
        <v>10012</v>
      </c>
      <c r="BC3961">
        <v>1.5</v>
      </c>
      <c r="BD3961">
        <v>5</v>
      </c>
      <c r="BE3961" s="5">
        <v>47263</v>
      </c>
      <c r="BL3961" t="str">
        <f t="shared" si="61"/>
        <v>,BOIPDetailsVBI|[F1000002|||||2000000.0|392.59]</v>
      </c>
    </row>
    <row r="3962" spans="1:64">
      <c r="A3962" t="s">
        <v>38</v>
      </c>
      <c r="B3962" t="s">
        <v>16409</v>
      </c>
      <c r="C3962" t="s">
        <v>40</v>
      </c>
      <c r="D3962" t="s">
        <v>10514</v>
      </c>
      <c r="E3962" s="7" t="s">
        <v>42</v>
      </c>
      <c r="G3962" t="s">
        <v>10514</v>
      </c>
      <c r="H3962" s="7" t="s">
        <v>42</v>
      </c>
      <c r="J3962" t="s">
        <v>10514</v>
      </c>
      <c r="K3962" s="7" t="s">
        <v>42</v>
      </c>
      <c r="N3962" s="2">
        <v>45103</v>
      </c>
      <c r="P3962" s="2">
        <v>45103</v>
      </c>
      <c r="Q3962">
        <v>665</v>
      </c>
      <c r="R3962">
        <v>665</v>
      </c>
      <c r="S3962" s="5">
        <v>45116</v>
      </c>
      <c r="T3962" s="2">
        <v>45482</v>
      </c>
      <c r="U3962">
        <v>0</v>
      </c>
      <c r="V3962" s="5">
        <v>45103</v>
      </c>
      <c r="W3962" t="s">
        <v>10515</v>
      </c>
      <c r="X3962" t="s">
        <v>10516</v>
      </c>
      <c r="Y3962" t="s">
        <v>10517</v>
      </c>
      <c r="AU3962" t="s">
        <v>47</v>
      </c>
      <c r="AV3962" t="s">
        <v>10515</v>
      </c>
      <c r="AW3962" s="7" t="s">
        <v>48</v>
      </c>
      <c r="AX3962" s="7" t="s">
        <v>42</v>
      </c>
      <c r="AY3962" s="7" t="s">
        <v>42</v>
      </c>
      <c r="AZ3962" t="s">
        <v>10517</v>
      </c>
      <c r="BA3962" t="s">
        <v>10518</v>
      </c>
      <c r="BB3962" t="s">
        <v>10516</v>
      </c>
      <c r="BC3962">
        <v>1.5</v>
      </c>
      <c r="BD3962">
        <v>5</v>
      </c>
      <c r="BE3962" s="5">
        <v>47264</v>
      </c>
      <c r="BL3962" t="str">
        <f t="shared" si="61"/>
        <v>,BOIPDetailsVCI|机动车强制责任保险|200000|665</v>
      </c>
    </row>
    <row r="3963" spans="1:64">
      <c r="A3963" t="s">
        <v>38</v>
      </c>
      <c r="B3963" t="s">
        <v>16410</v>
      </c>
      <c r="C3963" t="s">
        <v>63</v>
      </c>
      <c r="D3963" t="s">
        <v>11046</v>
      </c>
      <c r="E3963" s="7" t="s">
        <v>42</v>
      </c>
      <c r="G3963" t="s">
        <v>11046</v>
      </c>
      <c r="H3963" s="7" t="s">
        <v>42</v>
      </c>
      <c r="J3963" t="s">
        <v>11046</v>
      </c>
      <c r="K3963" s="7" t="s">
        <v>42</v>
      </c>
      <c r="N3963" s="2">
        <v>45106</v>
      </c>
      <c r="P3963" s="2">
        <v>45106</v>
      </c>
      <c r="Q3963">
        <v>400.44</v>
      </c>
      <c r="R3963">
        <v>400.44</v>
      </c>
      <c r="S3963" s="5">
        <v>45136</v>
      </c>
      <c r="T3963" s="2">
        <v>45502</v>
      </c>
      <c r="U3963">
        <v>0</v>
      </c>
      <c r="V3963" s="5">
        <v>45106</v>
      </c>
      <c r="W3963" t="s">
        <v>11047</v>
      </c>
      <c r="X3963" t="s">
        <v>11048</v>
      </c>
      <c r="Y3963" t="s">
        <v>11049</v>
      </c>
      <c r="AU3963" t="s">
        <v>47</v>
      </c>
      <c r="AV3963" t="s">
        <v>11047</v>
      </c>
      <c r="AW3963" s="7" t="s">
        <v>48</v>
      </c>
      <c r="AX3963" s="7" t="s">
        <v>42</v>
      </c>
      <c r="AY3963" s="7" t="s">
        <v>42</v>
      </c>
      <c r="AZ3963" t="s">
        <v>11049</v>
      </c>
      <c r="BA3963" t="s">
        <v>11050</v>
      </c>
      <c r="BB3963" t="s">
        <v>11048</v>
      </c>
      <c r="BC3963">
        <v>1.5</v>
      </c>
      <c r="BD3963">
        <v>5</v>
      </c>
      <c r="BE3963" s="5">
        <v>47265</v>
      </c>
      <c r="BL3963" t="str">
        <f t="shared" si="61"/>
        <v>,BOIPDetailsVBI|[F1000002|||||2000000.0|400.44]</v>
      </c>
    </row>
    <row r="3964" spans="1:64">
      <c r="A3964" t="s">
        <v>38</v>
      </c>
      <c r="B3964" t="s">
        <v>16411</v>
      </c>
      <c r="C3964" t="s">
        <v>40</v>
      </c>
      <c r="D3964" t="s">
        <v>13680</v>
      </c>
      <c r="E3964" s="7" t="s">
        <v>42</v>
      </c>
      <c r="G3964" t="s">
        <v>13680</v>
      </c>
      <c r="H3964" s="7" t="s">
        <v>42</v>
      </c>
      <c r="J3964" t="s">
        <v>13680</v>
      </c>
      <c r="K3964" s="7" t="s">
        <v>42</v>
      </c>
      <c r="N3964" s="2">
        <v>45107</v>
      </c>
      <c r="P3964" s="2">
        <v>45107</v>
      </c>
      <c r="Q3964">
        <v>665</v>
      </c>
      <c r="R3964">
        <v>665</v>
      </c>
      <c r="S3964" s="5">
        <v>45137</v>
      </c>
      <c r="T3964" s="2">
        <v>45503</v>
      </c>
      <c r="U3964">
        <v>0</v>
      </c>
      <c r="V3964" s="5">
        <v>45107</v>
      </c>
      <c r="W3964" t="s">
        <v>13681</v>
      </c>
      <c r="X3964" t="s">
        <v>13682</v>
      </c>
      <c r="Y3964" t="s">
        <v>2582</v>
      </c>
      <c r="AU3964" t="s">
        <v>47</v>
      </c>
      <c r="AV3964" t="s">
        <v>13681</v>
      </c>
      <c r="AW3964" s="7" t="s">
        <v>48</v>
      </c>
      <c r="AX3964" s="7" t="s">
        <v>42</v>
      </c>
      <c r="AY3964" s="7" t="s">
        <v>42</v>
      </c>
      <c r="AZ3964" t="s">
        <v>2582</v>
      </c>
      <c r="BA3964" t="s">
        <v>13683</v>
      </c>
      <c r="BB3964" t="s">
        <v>13682</v>
      </c>
      <c r="BC3964">
        <v>1.5</v>
      </c>
      <c r="BD3964">
        <v>5</v>
      </c>
      <c r="BE3964" s="5">
        <v>47266</v>
      </c>
      <c r="BL3964" t="str">
        <f t="shared" si="61"/>
        <v>,BOIPDetailsVCI|机动车强制责任保险|200000|665</v>
      </c>
    </row>
    <row r="3965" spans="1:64">
      <c r="A3965" t="s">
        <v>38</v>
      </c>
      <c r="B3965" t="s">
        <v>16412</v>
      </c>
      <c r="C3965" t="s">
        <v>63</v>
      </c>
      <c r="D3965" t="s">
        <v>649</v>
      </c>
      <c r="E3965" s="7" t="s">
        <v>42</v>
      </c>
      <c r="G3965" t="s">
        <v>649</v>
      </c>
      <c r="H3965" s="7" t="s">
        <v>42</v>
      </c>
      <c r="J3965" t="s">
        <v>649</v>
      </c>
      <c r="K3965" s="7" t="s">
        <v>42</v>
      </c>
      <c r="N3965" s="2">
        <v>45103</v>
      </c>
      <c r="P3965" s="2">
        <v>45103</v>
      </c>
      <c r="Q3965">
        <v>34.91</v>
      </c>
      <c r="R3965">
        <v>34.91</v>
      </c>
      <c r="S3965" s="5">
        <v>45108</v>
      </c>
      <c r="T3965" s="2">
        <v>45474</v>
      </c>
      <c r="U3965">
        <v>0</v>
      </c>
      <c r="V3965" s="5">
        <v>45103</v>
      </c>
      <c r="W3965" t="s">
        <v>650</v>
      </c>
      <c r="X3965" t="s">
        <v>651</v>
      </c>
      <c r="Y3965" t="s">
        <v>652</v>
      </c>
      <c r="AU3965" t="s">
        <v>47</v>
      </c>
      <c r="AV3965" t="s">
        <v>650</v>
      </c>
      <c r="AW3965" s="7" t="s">
        <v>48</v>
      </c>
      <c r="AX3965" s="7" t="s">
        <v>42</v>
      </c>
      <c r="AY3965" s="7" t="s">
        <v>42</v>
      </c>
      <c r="AZ3965" t="s">
        <v>652</v>
      </c>
      <c r="BA3965" t="s">
        <v>653</v>
      </c>
      <c r="BB3965" t="s">
        <v>651</v>
      </c>
      <c r="BC3965">
        <v>1.5</v>
      </c>
      <c r="BD3965">
        <v>5</v>
      </c>
      <c r="BE3965" s="5">
        <v>47267</v>
      </c>
      <c r="BL3965" t="str">
        <f t="shared" si="61"/>
        <v>,BOIPDetailsVBI|[F1000002|||||2000000.0|34.91]</v>
      </c>
    </row>
    <row r="3966" spans="1:64">
      <c r="A3966" t="s">
        <v>38</v>
      </c>
      <c r="B3966" t="s">
        <v>16413</v>
      </c>
      <c r="C3966" t="s">
        <v>40</v>
      </c>
      <c r="D3966" t="s">
        <v>1069</v>
      </c>
      <c r="E3966" s="7" t="s">
        <v>42</v>
      </c>
      <c r="G3966" t="s">
        <v>1069</v>
      </c>
      <c r="H3966" s="7" t="s">
        <v>42</v>
      </c>
      <c r="J3966" t="s">
        <v>1069</v>
      </c>
      <c r="K3966" s="7" t="s">
        <v>42</v>
      </c>
      <c r="N3966" s="2">
        <v>45102</v>
      </c>
      <c r="P3966" s="2">
        <v>45102</v>
      </c>
      <c r="Q3966">
        <v>855</v>
      </c>
      <c r="R3966">
        <v>855</v>
      </c>
      <c r="S3966" s="5">
        <v>45104</v>
      </c>
      <c r="T3966" s="2">
        <v>45470</v>
      </c>
      <c r="U3966">
        <v>0</v>
      </c>
      <c r="V3966" s="5">
        <v>45102</v>
      </c>
      <c r="W3966" t="s">
        <v>1070</v>
      </c>
      <c r="X3966" t="s">
        <v>1071</v>
      </c>
      <c r="Y3966" t="s">
        <v>645</v>
      </c>
      <c r="AU3966" t="s">
        <v>47</v>
      </c>
      <c r="AV3966" t="s">
        <v>1070</v>
      </c>
      <c r="AW3966" s="7" t="s">
        <v>48</v>
      </c>
      <c r="AX3966" s="7" t="s">
        <v>42</v>
      </c>
      <c r="AY3966" s="7" t="s">
        <v>42</v>
      </c>
      <c r="AZ3966" t="s">
        <v>645</v>
      </c>
      <c r="BA3966" t="s">
        <v>1072</v>
      </c>
      <c r="BB3966" t="s">
        <v>1071</v>
      </c>
      <c r="BC3966">
        <v>1.5</v>
      </c>
      <c r="BD3966">
        <v>5</v>
      </c>
      <c r="BE3966" s="5">
        <v>47268</v>
      </c>
      <c r="BL3966" t="str">
        <f t="shared" si="61"/>
        <v>,BOIPDetailsVCI|机动车强制责任保险|200000|855</v>
      </c>
    </row>
    <row r="3967" spans="1:64">
      <c r="A3967" t="s">
        <v>38</v>
      </c>
      <c r="B3967" t="s">
        <v>16414</v>
      </c>
      <c r="C3967" t="s">
        <v>40</v>
      </c>
      <c r="D3967" t="s">
        <v>15828</v>
      </c>
      <c r="E3967" s="7" t="s">
        <v>42</v>
      </c>
      <c r="G3967" t="s">
        <v>15828</v>
      </c>
      <c r="H3967" s="7" t="s">
        <v>42</v>
      </c>
      <c r="J3967" t="s">
        <v>15828</v>
      </c>
      <c r="K3967" s="7" t="s">
        <v>42</v>
      </c>
      <c r="N3967" s="2">
        <v>45105</v>
      </c>
      <c r="P3967" s="2">
        <v>45105</v>
      </c>
      <c r="Q3967">
        <v>950</v>
      </c>
      <c r="R3967">
        <v>950</v>
      </c>
      <c r="S3967" s="5">
        <v>45108</v>
      </c>
      <c r="T3967" s="2">
        <v>45474</v>
      </c>
      <c r="U3967">
        <v>0</v>
      </c>
      <c r="V3967" s="5">
        <v>45105</v>
      </c>
      <c r="W3967" t="s">
        <v>16415</v>
      </c>
      <c r="X3967" t="s">
        <v>16416</v>
      </c>
      <c r="Y3967" t="s">
        <v>6403</v>
      </c>
      <c r="AU3967" t="s">
        <v>47</v>
      </c>
      <c r="AV3967" t="s">
        <v>16415</v>
      </c>
      <c r="AW3967" s="7" t="s">
        <v>48</v>
      </c>
      <c r="AX3967" s="7" t="s">
        <v>42</v>
      </c>
      <c r="AY3967" s="7" t="s">
        <v>42</v>
      </c>
      <c r="AZ3967" t="s">
        <v>6403</v>
      </c>
      <c r="BA3967" t="s">
        <v>16417</v>
      </c>
      <c r="BB3967" t="s">
        <v>16416</v>
      </c>
      <c r="BC3967">
        <v>1.5</v>
      </c>
      <c r="BD3967">
        <v>5</v>
      </c>
      <c r="BE3967" s="5">
        <v>47269</v>
      </c>
      <c r="BL3967" t="str">
        <f t="shared" si="61"/>
        <v>,BOIPDetailsVCI|机动车强制责任保险|200000|950</v>
      </c>
    </row>
    <row r="3968" spans="1:64">
      <c r="A3968" t="s">
        <v>38</v>
      </c>
      <c r="B3968" t="s">
        <v>16418</v>
      </c>
      <c r="C3968" t="s">
        <v>63</v>
      </c>
      <c r="D3968" t="s">
        <v>9100</v>
      </c>
      <c r="E3968" s="7" t="s">
        <v>42</v>
      </c>
      <c r="G3968" t="s">
        <v>9100</v>
      </c>
      <c r="H3968" s="7" t="s">
        <v>42</v>
      </c>
      <c r="J3968" t="s">
        <v>9100</v>
      </c>
      <c r="K3968" s="7" t="s">
        <v>42</v>
      </c>
      <c r="N3968" s="2">
        <v>45107</v>
      </c>
      <c r="P3968" s="2">
        <v>45107</v>
      </c>
      <c r="Q3968">
        <v>616.39</v>
      </c>
      <c r="R3968">
        <v>616.39</v>
      </c>
      <c r="S3968" s="5">
        <v>45126</v>
      </c>
      <c r="T3968" s="2">
        <v>45492</v>
      </c>
      <c r="U3968">
        <v>0</v>
      </c>
      <c r="V3968" s="5">
        <v>45107</v>
      </c>
      <c r="W3968" t="s">
        <v>9101</v>
      </c>
      <c r="X3968" t="s">
        <v>9102</v>
      </c>
      <c r="Y3968" t="s">
        <v>9103</v>
      </c>
      <c r="AU3968" t="s">
        <v>47</v>
      </c>
      <c r="AV3968" t="s">
        <v>9101</v>
      </c>
      <c r="AW3968" s="7" t="s">
        <v>48</v>
      </c>
      <c r="AX3968" s="7" t="s">
        <v>42</v>
      </c>
      <c r="AY3968" s="7" t="s">
        <v>42</v>
      </c>
      <c r="AZ3968" t="s">
        <v>9103</v>
      </c>
      <c r="BA3968" t="s">
        <v>9104</v>
      </c>
      <c r="BB3968" t="s">
        <v>9102</v>
      </c>
      <c r="BC3968">
        <v>1.5</v>
      </c>
      <c r="BD3968">
        <v>5</v>
      </c>
      <c r="BE3968" s="5">
        <v>47270</v>
      </c>
      <c r="BL3968" t="str">
        <f t="shared" si="61"/>
        <v>,BOIPDetailsVBI|[F1000002|||||2000000.0|616.39]</v>
      </c>
    </row>
    <row r="3969" spans="1:64">
      <c r="A3969" t="s">
        <v>38</v>
      </c>
      <c r="B3969" t="s">
        <v>16419</v>
      </c>
      <c r="C3969" t="s">
        <v>40</v>
      </c>
      <c r="D3969" t="s">
        <v>13723</v>
      </c>
      <c r="E3969" s="7" t="s">
        <v>42</v>
      </c>
      <c r="G3969" t="s">
        <v>13723</v>
      </c>
      <c r="H3969" s="7" t="s">
        <v>42</v>
      </c>
      <c r="J3969" t="s">
        <v>13723</v>
      </c>
      <c r="K3969" s="7" t="s">
        <v>42</v>
      </c>
      <c r="N3969" s="2">
        <v>45107</v>
      </c>
      <c r="P3969" s="2">
        <v>45107</v>
      </c>
      <c r="Q3969">
        <v>770</v>
      </c>
      <c r="R3969">
        <v>770</v>
      </c>
      <c r="S3969" s="5">
        <v>45116</v>
      </c>
      <c r="T3969" s="2">
        <v>45482</v>
      </c>
      <c r="U3969">
        <v>0</v>
      </c>
      <c r="V3969" s="5">
        <v>45107</v>
      </c>
      <c r="W3969" t="s">
        <v>13724</v>
      </c>
      <c r="X3969" t="s">
        <v>13725</v>
      </c>
      <c r="Y3969" t="s">
        <v>13726</v>
      </c>
      <c r="AU3969" t="s">
        <v>47</v>
      </c>
      <c r="AV3969" t="s">
        <v>13724</v>
      </c>
      <c r="AW3969" s="7" t="s">
        <v>48</v>
      </c>
      <c r="AX3969" s="7" t="s">
        <v>42</v>
      </c>
      <c r="AY3969" s="7" t="s">
        <v>42</v>
      </c>
      <c r="AZ3969" t="s">
        <v>13726</v>
      </c>
      <c r="BA3969" t="s">
        <v>13727</v>
      </c>
      <c r="BB3969" t="s">
        <v>13725</v>
      </c>
      <c r="BC3969">
        <v>1.5</v>
      </c>
      <c r="BD3969">
        <v>5</v>
      </c>
      <c r="BE3969" s="5">
        <v>47271</v>
      </c>
      <c r="BL3969" t="str">
        <f t="shared" si="61"/>
        <v>,BOIPDetailsVCI|机动车强制责任保险|200000|770</v>
      </c>
    </row>
    <row r="3970" spans="1:64">
      <c r="A3970" t="s">
        <v>38</v>
      </c>
      <c r="B3970" t="s">
        <v>16420</v>
      </c>
      <c r="C3970" t="s">
        <v>40</v>
      </c>
      <c r="D3970" t="s">
        <v>7690</v>
      </c>
      <c r="E3970" s="7" t="s">
        <v>42</v>
      </c>
      <c r="G3970" t="s">
        <v>7690</v>
      </c>
      <c r="H3970" s="7" t="s">
        <v>42</v>
      </c>
      <c r="J3970" t="s">
        <v>7690</v>
      </c>
      <c r="K3970" s="7" t="s">
        <v>42</v>
      </c>
      <c r="N3970" s="2">
        <v>45104</v>
      </c>
      <c r="P3970" s="2">
        <v>45104</v>
      </c>
      <c r="Q3970">
        <v>665</v>
      </c>
      <c r="R3970">
        <v>665</v>
      </c>
      <c r="S3970" s="5">
        <v>45134</v>
      </c>
      <c r="T3970" s="2">
        <v>45500</v>
      </c>
      <c r="U3970">
        <v>0</v>
      </c>
      <c r="V3970" s="5">
        <v>45104</v>
      </c>
      <c r="W3970" t="s">
        <v>7691</v>
      </c>
      <c r="X3970" t="s">
        <v>7692</v>
      </c>
      <c r="Y3970" t="s">
        <v>7693</v>
      </c>
      <c r="AU3970" t="s">
        <v>47</v>
      </c>
      <c r="AV3970" t="s">
        <v>7691</v>
      </c>
      <c r="AW3970" s="7" t="s">
        <v>48</v>
      </c>
      <c r="AX3970" s="7" t="s">
        <v>42</v>
      </c>
      <c r="AY3970" s="7" t="s">
        <v>42</v>
      </c>
      <c r="AZ3970" t="s">
        <v>7693</v>
      </c>
      <c r="BA3970" t="s">
        <v>7694</v>
      </c>
      <c r="BB3970" t="s">
        <v>7692</v>
      </c>
      <c r="BC3970">
        <v>1.5</v>
      </c>
      <c r="BD3970">
        <v>5</v>
      </c>
      <c r="BE3970" s="5">
        <v>47272</v>
      </c>
      <c r="BL3970" t="str">
        <f t="shared" si="61"/>
        <v>,BOIPDetailsVCI|机动车强制责任保险|200000|665</v>
      </c>
    </row>
    <row r="3971" spans="1:64">
      <c r="A3971" t="s">
        <v>38</v>
      </c>
      <c r="B3971" t="s">
        <v>16421</v>
      </c>
      <c r="C3971" t="s">
        <v>40</v>
      </c>
      <c r="D3971" t="s">
        <v>754</v>
      </c>
      <c r="E3971" s="7" t="s">
        <v>42</v>
      </c>
      <c r="G3971" t="s">
        <v>754</v>
      </c>
      <c r="H3971" s="7" t="s">
        <v>42</v>
      </c>
      <c r="J3971" t="s">
        <v>754</v>
      </c>
      <c r="K3971" s="7" t="s">
        <v>42</v>
      </c>
      <c r="N3971" s="2">
        <v>45105</v>
      </c>
      <c r="P3971" s="2">
        <v>45105</v>
      </c>
      <c r="Q3971">
        <v>950</v>
      </c>
      <c r="R3971">
        <v>950</v>
      </c>
      <c r="S3971" s="5">
        <v>45135</v>
      </c>
      <c r="T3971" s="2">
        <v>45501</v>
      </c>
      <c r="U3971">
        <v>0</v>
      </c>
      <c r="V3971" s="5">
        <v>45105</v>
      </c>
      <c r="W3971" t="s">
        <v>16422</v>
      </c>
      <c r="X3971" t="s">
        <v>16423</v>
      </c>
      <c r="Y3971" t="s">
        <v>10758</v>
      </c>
      <c r="AU3971" t="s">
        <v>47</v>
      </c>
      <c r="AV3971" t="s">
        <v>16422</v>
      </c>
      <c r="AW3971" s="7" t="s">
        <v>48</v>
      </c>
      <c r="AX3971" s="7" t="s">
        <v>42</v>
      </c>
      <c r="AY3971" s="7" t="s">
        <v>42</v>
      </c>
      <c r="AZ3971" t="s">
        <v>10758</v>
      </c>
      <c r="BA3971" t="s">
        <v>16424</v>
      </c>
      <c r="BB3971" t="s">
        <v>16423</v>
      </c>
      <c r="BC3971">
        <v>1.5</v>
      </c>
      <c r="BD3971">
        <v>5</v>
      </c>
      <c r="BE3971" s="5">
        <v>47273</v>
      </c>
      <c r="BL3971" t="str">
        <f t="shared" si="61"/>
        <v>,BOIPDetailsVCI|机动车强制责任保险|200000|950</v>
      </c>
    </row>
    <row r="3972" spans="1:64">
      <c r="A3972" t="s">
        <v>38</v>
      </c>
      <c r="B3972" t="s">
        <v>16425</v>
      </c>
      <c r="C3972" t="s">
        <v>63</v>
      </c>
      <c r="D3972" t="s">
        <v>16426</v>
      </c>
      <c r="E3972" s="7" t="s">
        <v>42</v>
      </c>
      <c r="G3972" t="s">
        <v>16426</v>
      </c>
      <c r="H3972" s="7" t="s">
        <v>42</v>
      </c>
      <c r="J3972" t="s">
        <v>16426</v>
      </c>
      <c r="K3972" s="7" t="s">
        <v>42</v>
      </c>
      <c r="N3972" s="2">
        <v>45107</v>
      </c>
      <c r="P3972" s="2">
        <v>45107</v>
      </c>
      <c r="Q3972">
        <v>1400.33</v>
      </c>
      <c r="R3972">
        <v>1400.33</v>
      </c>
      <c r="S3972" s="5">
        <v>45107</v>
      </c>
      <c r="T3972" s="2">
        <v>45473</v>
      </c>
      <c r="U3972">
        <v>0</v>
      </c>
      <c r="V3972" s="5">
        <v>45107</v>
      </c>
      <c r="W3972" t="s">
        <v>16427</v>
      </c>
      <c r="X3972" t="s">
        <v>16428</v>
      </c>
      <c r="Y3972" t="s">
        <v>1988</v>
      </c>
      <c r="AU3972" t="s">
        <v>47</v>
      </c>
      <c r="AV3972" t="s">
        <v>16427</v>
      </c>
      <c r="AW3972" s="7" t="s">
        <v>48</v>
      </c>
      <c r="AX3972" s="7" t="s">
        <v>42</v>
      </c>
      <c r="AY3972" s="7" t="s">
        <v>42</v>
      </c>
      <c r="AZ3972" t="s">
        <v>1988</v>
      </c>
      <c r="BA3972" t="s">
        <v>16429</v>
      </c>
      <c r="BB3972" t="s">
        <v>16428</v>
      </c>
      <c r="BC3972">
        <v>1.5</v>
      </c>
      <c r="BD3972">
        <v>5</v>
      </c>
      <c r="BE3972" s="5">
        <v>47274</v>
      </c>
      <c r="BL3972" t="str">
        <f t="shared" ref="BL3972:BL4035" si="62">IF(C3972="JQ",",BOIPDetailsVCI|机动车强制责任保险|200000|"&amp;Q3972,",BOIPDetailsVBI|[F1000002|||||2000000.0|"&amp;Q3972&amp;"]")</f>
        <v>,BOIPDetailsVBI|[F1000002|||||2000000.0|1400.33]</v>
      </c>
    </row>
    <row r="3973" spans="1:64">
      <c r="A3973" t="s">
        <v>38</v>
      </c>
      <c r="B3973" t="s">
        <v>16430</v>
      </c>
      <c r="C3973" t="s">
        <v>40</v>
      </c>
      <c r="D3973" t="s">
        <v>16431</v>
      </c>
      <c r="E3973" s="7" t="s">
        <v>42</v>
      </c>
      <c r="G3973" t="s">
        <v>16431</v>
      </c>
      <c r="H3973" s="7" t="s">
        <v>42</v>
      </c>
      <c r="J3973" t="s">
        <v>16431</v>
      </c>
      <c r="K3973" s="7" t="s">
        <v>42</v>
      </c>
      <c r="N3973" s="2">
        <v>45106</v>
      </c>
      <c r="P3973" s="2">
        <v>45106</v>
      </c>
      <c r="Q3973">
        <v>665</v>
      </c>
      <c r="R3973">
        <v>665</v>
      </c>
      <c r="S3973" s="5">
        <v>45136</v>
      </c>
      <c r="T3973" s="2">
        <v>45502</v>
      </c>
      <c r="U3973">
        <v>0</v>
      </c>
      <c r="V3973" s="5">
        <v>45106</v>
      </c>
      <c r="W3973" t="s">
        <v>16432</v>
      </c>
      <c r="X3973" t="s">
        <v>16433</v>
      </c>
      <c r="Y3973" t="s">
        <v>16434</v>
      </c>
      <c r="AU3973" t="s">
        <v>47</v>
      </c>
      <c r="AV3973" t="s">
        <v>16432</v>
      </c>
      <c r="AW3973" s="7" t="s">
        <v>48</v>
      </c>
      <c r="AX3973" s="7" t="s">
        <v>42</v>
      </c>
      <c r="AY3973" s="7" t="s">
        <v>42</v>
      </c>
      <c r="AZ3973" t="s">
        <v>16434</v>
      </c>
      <c r="BA3973" t="s">
        <v>16435</v>
      </c>
      <c r="BB3973" t="s">
        <v>16433</v>
      </c>
      <c r="BC3973">
        <v>1.5</v>
      </c>
      <c r="BD3973">
        <v>5</v>
      </c>
      <c r="BE3973" s="5">
        <v>47275</v>
      </c>
      <c r="BL3973" t="str">
        <f t="shared" si="62"/>
        <v>,BOIPDetailsVCI|机动车强制责任保险|200000|665</v>
      </c>
    </row>
    <row r="3974" spans="1:64">
      <c r="A3974" t="s">
        <v>38</v>
      </c>
      <c r="B3974" t="s">
        <v>16436</v>
      </c>
      <c r="C3974" t="s">
        <v>40</v>
      </c>
      <c r="D3974" t="s">
        <v>2003</v>
      </c>
      <c r="E3974" s="7" t="s">
        <v>42</v>
      </c>
      <c r="G3974" t="s">
        <v>2003</v>
      </c>
      <c r="H3974" s="7" t="s">
        <v>42</v>
      </c>
      <c r="J3974" t="s">
        <v>2003</v>
      </c>
      <c r="K3974" s="7" t="s">
        <v>42</v>
      </c>
      <c r="N3974" s="2">
        <v>45107</v>
      </c>
      <c r="P3974" s="2">
        <v>45107</v>
      </c>
      <c r="Q3974">
        <v>855</v>
      </c>
      <c r="R3974">
        <v>855</v>
      </c>
      <c r="S3974" s="5">
        <v>45131</v>
      </c>
      <c r="T3974" s="2">
        <v>45497</v>
      </c>
      <c r="U3974">
        <v>0</v>
      </c>
      <c r="V3974" s="5">
        <v>45107</v>
      </c>
      <c r="W3974" t="s">
        <v>2004</v>
      </c>
      <c r="X3974" t="s">
        <v>2005</v>
      </c>
      <c r="Y3974" t="s">
        <v>2006</v>
      </c>
      <c r="AU3974" t="s">
        <v>47</v>
      </c>
      <c r="AV3974" t="s">
        <v>2004</v>
      </c>
      <c r="AW3974" s="7" t="s">
        <v>48</v>
      </c>
      <c r="AX3974" s="7" t="s">
        <v>42</v>
      </c>
      <c r="AY3974" s="7" t="s">
        <v>42</v>
      </c>
      <c r="AZ3974" t="s">
        <v>2006</v>
      </c>
      <c r="BA3974" t="s">
        <v>2007</v>
      </c>
      <c r="BB3974" t="s">
        <v>2005</v>
      </c>
      <c r="BC3974">
        <v>1.5</v>
      </c>
      <c r="BD3974">
        <v>5</v>
      </c>
      <c r="BE3974" s="5">
        <v>47276</v>
      </c>
      <c r="BL3974" t="str">
        <f t="shared" si="62"/>
        <v>,BOIPDetailsVCI|机动车强制责任保险|200000|855</v>
      </c>
    </row>
    <row r="3975" spans="1:64">
      <c r="A3975" t="s">
        <v>38</v>
      </c>
      <c r="B3975" t="s">
        <v>16437</v>
      </c>
      <c r="C3975" t="s">
        <v>40</v>
      </c>
      <c r="D3975" t="s">
        <v>16438</v>
      </c>
      <c r="E3975" s="7" t="s">
        <v>42</v>
      </c>
      <c r="G3975" t="s">
        <v>16438</v>
      </c>
      <c r="H3975" s="7" t="s">
        <v>42</v>
      </c>
      <c r="J3975" t="s">
        <v>16438</v>
      </c>
      <c r="K3975" s="7" t="s">
        <v>42</v>
      </c>
      <c r="N3975" s="2">
        <v>45106</v>
      </c>
      <c r="P3975" s="2">
        <v>45106</v>
      </c>
      <c r="Q3975">
        <v>950</v>
      </c>
      <c r="R3975">
        <v>950</v>
      </c>
      <c r="S3975" s="5">
        <v>45133</v>
      </c>
      <c r="T3975" s="2">
        <v>45499</v>
      </c>
      <c r="U3975">
        <v>0</v>
      </c>
      <c r="V3975" s="5">
        <v>45106</v>
      </c>
      <c r="W3975" t="s">
        <v>16439</v>
      </c>
      <c r="X3975" t="s">
        <v>16440</v>
      </c>
      <c r="Y3975" t="s">
        <v>2415</v>
      </c>
      <c r="AU3975" t="s">
        <v>47</v>
      </c>
      <c r="AV3975" t="s">
        <v>16439</v>
      </c>
      <c r="AW3975" s="7" t="s">
        <v>48</v>
      </c>
      <c r="AX3975" s="7" t="s">
        <v>42</v>
      </c>
      <c r="AY3975" s="7" t="s">
        <v>42</v>
      </c>
      <c r="AZ3975" t="s">
        <v>2415</v>
      </c>
      <c r="BA3975" t="s">
        <v>16441</v>
      </c>
      <c r="BB3975" t="s">
        <v>16440</v>
      </c>
      <c r="BC3975">
        <v>1.5</v>
      </c>
      <c r="BD3975">
        <v>5</v>
      </c>
      <c r="BE3975" s="5">
        <v>47277</v>
      </c>
      <c r="BL3975" t="str">
        <f t="shared" si="62"/>
        <v>,BOIPDetailsVCI|机动车强制责任保险|200000|950</v>
      </c>
    </row>
    <row r="3976" spans="1:64">
      <c r="A3976" t="s">
        <v>38</v>
      </c>
      <c r="B3976" t="s">
        <v>16442</v>
      </c>
      <c r="C3976" t="s">
        <v>63</v>
      </c>
      <c r="D3976" t="s">
        <v>16443</v>
      </c>
      <c r="E3976" s="7" t="s">
        <v>42</v>
      </c>
      <c r="G3976" t="s">
        <v>16443</v>
      </c>
      <c r="H3976" s="7" t="s">
        <v>42</v>
      </c>
      <c r="J3976" t="s">
        <v>16443</v>
      </c>
      <c r="K3976" s="7" t="s">
        <v>42</v>
      </c>
      <c r="N3976" s="2">
        <v>45107</v>
      </c>
      <c r="P3976" s="2">
        <v>45107</v>
      </c>
      <c r="Q3976">
        <v>1190.84</v>
      </c>
      <c r="R3976">
        <v>1190.84</v>
      </c>
      <c r="S3976" s="5">
        <v>45107</v>
      </c>
      <c r="T3976" s="2">
        <v>45473</v>
      </c>
      <c r="U3976">
        <v>0</v>
      </c>
      <c r="V3976" s="5">
        <v>45107</v>
      </c>
      <c r="W3976" t="s">
        <v>16444</v>
      </c>
      <c r="X3976" t="s">
        <v>16445</v>
      </c>
      <c r="Y3976" t="s">
        <v>16446</v>
      </c>
      <c r="AU3976" t="s">
        <v>47</v>
      </c>
      <c r="AV3976" t="s">
        <v>16444</v>
      </c>
      <c r="AW3976" s="7" t="s">
        <v>48</v>
      </c>
      <c r="AX3976" s="7" t="s">
        <v>42</v>
      </c>
      <c r="AY3976" s="7" t="s">
        <v>42</v>
      </c>
      <c r="AZ3976" t="s">
        <v>16446</v>
      </c>
      <c r="BA3976" t="s">
        <v>16447</v>
      </c>
      <c r="BB3976" t="s">
        <v>16445</v>
      </c>
      <c r="BC3976">
        <v>1.5</v>
      </c>
      <c r="BD3976">
        <v>5</v>
      </c>
      <c r="BE3976" s="5">
        <v>47278</v>
      </c>
      <c r="BL3976" t="str">
        <f t="shared" si="62"/>
        <v>,BOIPDetailsVBI|[F1000002|||||2000000.0|1190.84]</v>
      </c>
    </row>
    <row r="3977" spans="1:64">
      <c r="A3977" t="s">
        <v>38</v>
      </c>
      <c r="B3977" t="s">
        <v>16448</v>
      </c>
      <c r="C3977" t="s">
        <v>40</v>
      </c>
      <c r="D3977" t="s">
        <v>9892</v>
      </c>
      <c r="E3977" s="7" t="s">
        <v>42</v>
      </c>
      <c r="G3977" t="s">
        <v>9892</v>
      </c>
      <c r="H3977" s="7" t="s">
        <v>42</v>
      </c>
      <c r="J3977" t="s">
        <v>9892</v>
      </c>
      <c r="K3977" s="7" t="s">
        <v>42</v>
      </c>
      <c r="N3977" s="2">
        <v>45104</v>
      </c>
      <c r="P3977" s="2">
        <v>45104</v>
      </c>
      <c r="Q3977">
        <v>770</v>
      </c>
      <c r="R3977">
        <v>770</v>
      </c>
      <c r="S3977" s="5">
        <v>45110</v>
      </c>
      <c r="T3977" s="2">
        <v>45476</v>
      </c>
      <c r="U3977">
        <v>0</v>
      </c>
      <c r="V3977" s="5">
        <v>45104</v>
      </c>
      <c r="W3977" t="s">
        <v>9893</v>
      </c>
      <c r="X3977" t="s">
        <v>9894</v>
      </c>
      <c r="Y3977" t="s">
        <v>9895</v>
      </c>
      <c r="AU3977" t="s">
        <v>47</v>
      </c>
      <c r="AV3977" t="s">
        <v>9893</v>
      </c>
      <c r="AW3977" s="7" t="s">
        <v>48</v>
      </c>
      <c r="AX3977" s="7" t="s">
        <v>42</v>
      </c>
      <c r="AY3977" s="7" t="s">
        <v>42</v>
      </c>
      <c r="AZ3977" t="s">
        <v>9895</v>
      </c>
      <c r="BA3977" t="s">
        <v>9896</v>
      </c>
      <c r="BB3977" t="s">
        <v>9894</v>
      </c>
      <c r="BC3977">
        <v>1.5</v>
      </c>
      <c r="BD3977">
        <v>5</v>
      </c>
      <c r="BE3977" s="5">
        <v>47279</v>
      </c>
      <c r="BL3977" t="str">
        <f t="shared" si="62"/>
        <v>,BOIPDetailsVCI|机动车强制责任保险|200000|770</v>
      </c>
    </row>
    <row r="3978" spans="1:64">
      <c r="A3978" t="s">
        <v>38</v>
      </c>
      <c r="B3978" t="s">
        <v>16449</v>
      </c>
      <c r="C3978" t="s">
        <v>63</v>
      </c>
      <c r="D3978" t="s">
        <v>9044</v>
      </c>
      <c r="E3978" s="7" t="s">
        <v>42</v>
      </c>
      <c r="G3978" t="s">
        <v>9044</v>
      </c>
      <c r="H3978" s="7" t="s">
        <v>42</v>
      </c>
      <c r="J3978" t="s">
        <v>9044</v>
      </c>
      <c r="K3978" s="7" t="s">
        <v>42</v>
      </c>
      <c r="N3978" s="2">
        <v>45102</v>
      </c>
      <c r="P3978" s="2">
        <v>45102</v>
      </c>
      <c r="Q3978">
        <v>322.53</v>
      </c>
      <c r="R3978">
        <v>322.53</v>
      </c>
      <c r="S3978" s="5">
        <v>45132</v>
      </c>
      <c r="T3978" s="2">
        <v>45498</v>
      </c>
      <c r="U3978">
        <v>0</v>
      </c>
      <c r="V3978" s="5">
        <v>45102</v>
      </c>
      <c r="W3978" t="s">
        <v>9045</v>
      </c>
      <c r="X3978" t="s">
        <v>9046</v>
      </c>
      <c r="Y3978" t="s">
        <v>9047</v>
      </c>
      <c r="AU3978" t="s">
        <v>47</v>
      </c>
      <c r="AV3978" t="s">
        <v>9045</v>
      </c>
      <c r="AW3978" s="7" t="s">
        <v>48</v>
      </c>
      <c r="AX3978" s="7" t="s">
        <v>42</v>
      </c>
      <c r="AY3978" s="7" t="s">
        <v>42</v>
      </c>
      <c r="AZ3978" t="s">
        <v>9047</v>
      </c>
      <c r="BA3978" t="s">
        <v>9048</v>
      </c>
      <c r="BB3978" t="s">
        <v>9046</v>
      </c>
      <c r="BC3978">
        <v>1.5</v>
      </c>
      <c r="BD3978">
        <v>5</v>
      </c>
      <c r="BE3978" s="5">
        <v>47280</v>
      </c>
      <c r="BL3978" t="str">
        <f t="shared" si="62"/>
        <v>,BOIPDetailsVBI|[F1000002|||||2000000.0|322.53]</v>
      </c>
    </row>
    <row r="3979" spans="1:64">
      <c r="A3979" t="s">
        <v>38</v>
      </c>
      <c r="B3979" t="s">
        <v>16450</v>
      </c>
      <c r="C3979" t="s">
        <v>40</v>
      </c>
      <c r="D3979" t="s">
        <v>9414</v>
      </c>
      <c r="E3979" s="7" t="s">
        <v>42</v>
      </c>
      <c r="G3979" t="s">
        <v>9414</v>
      </c>
      <c r="H3979" s="7" t="s">
        <v>42</v>
      </c>
      <c r="J3979" t="s">
        <v>9414</v>
      </c>
      <c r="K3979" s="7" t="s">
        <v>42</v>
      </c>
      <c r="N3979" s="2">
        <v>45104</v>
      </c>
      <c r="P3979" s="2">
        <v>45104</v>
      </c>
      <c r="Q3979">
        <v>665</v>
      </c>
      <c r="R3979">
        <v>665</v>
      </c>
      <c r="S3979" s="5">
        <v>45129</v>
      </c>
      <c r="T3979" s="2">
        <v>45495</v>
      </c>
      <c r="U3979">
        <v>0</v>
      </c>
      <c r="V3979" s="5">
        <v>45104</v>
      </c>
      <c r="W3979" t="s">
        <v>9415</v>
      </c>
      <c r="X3979" t="s">
        <v>9416</v>
      </c>
      <c r="Y3979" t="s">
        <v>5958</v>
      </c>
      <c r="AU3979" t="s">
        <v>47</v>
      </c>
      <c r="AV3979" t="s">
        <v>9415</v>
      </c>
      <c r="AW3979" s="7" t="s">
        <v>48</v>
      </c>
      <c r="AX3979" s="7" t="s">
        <v>42</v>
      </c>
      <c r="AY3979" s="7" t="s">
        <v>42</v>
      </c>
      <c r="AZ3979" t="s">
        <v>5958</v>
      </c>
      <c r="BA3979" t="s">
        <v>9417</v>
      </c>
      <c r="BB3979" t="s">
        <v>9416</v>
      </c>
      <c r="BC3979">
        <v>1.5</v>
      </c>
      <c r="BD3979">
        <v>5</v>
      </c>
      <c r="BE3979" s="5">
        <v>47281</v>
      </c>
      <c r="BL3979" t="str">
        <f t="shared" si="62"/>
        <v>,BOIPDetailsVCI|机动车强制责任保险|200000|665</v>
      </c>
    </row>
    <row r="3980" spans="1:64">
      <c r="A3980" t="s">
        <v>38</v>
      </c>
      <c r="B3980" t="s">
        <v>16451</v>
      </c>
      <c r="C3980" t="s">
        <v>63</v>
      </c>
      <c r="D3980" t="s">
        <v>11726</v>
      </c>
      <c r="E3980" s="7" t="s">
        <v>42</v>
      </c>
      <c r="G3980" t="s">
        <v>11726</v>
      </c>
      <c r="H3980" s="7" t="s">
        <v>42</v>
      </c>
      <c r="J3980" t="s">
        <v>11726</v>
      </c>
      <c r="K3980" s="7" t="s">
        <v>42</v>
      </c>
      <c r="N3980" s="2">
        <v>45104</v>
      </c>
      <c r="P3980" s="2">
        <v>45104</v>
      </c>
      <c r="Q3980">
        <v>992.9</v>
      </c>
      <c r="R3980">
        <v>992.9</v>
      </c>
      <c r="S3980" s="5">
        <v>45125</v>
      </c>
      <c r="T3980" s="2">
        <v>45491</v>
      </c>
      <c r="U3980">
        <v>0</v>
      </c>
      <c r="V3980" s="5">
        <v>45104</v>
      </c>
      <c r="W3980" t="s">
        <v>11727</v>
      </c>
      <c r="X3980" t="s">
        <v>11728</v>
      </c>
      <c r="Y3980" t="s">
        <v>308</v>
      </c>
      <c r="AU3980" t="s">
        <v>47</v>
      </c>
      <c r="AV3980" t="s">
        <v>11727</v>
      </c>
      <c r="AW3980" s="7" t="s">
        <v>48</v>
      </c>
      <c r="AX3980" s="7" t="s">
        <v>42</v>
      </c>
      <c r="AY3980" s="7" t="s">
        <v>42</v>
      </c>
      <c r="AZ3980" t="s">
        <v>308</v>
      </c>
      <c r="BA3980" t="s">
        <v>11729</v>
      </c>
      <c r="BB3980" t="s">
        <v>11728</v>
      </c>
      <c r="BC3980">
        <v>1.5</v>
      </c>
      <c r="BD3980">
        <v>5</v>
      </c>
      <c r="BE3980" s="5">
        <v>47282</v>
      </c>
      <c r="BL3980" t="str">
        <f t="shared" si="62"/>
        <v>,BOIPDetailsVBI|[F1000002|||||2000000.0|992.9]</v>
      </c>
    </row>
    <row r="3981" spans="1:64">
      <c r="A3981" t="s">
        <v>38</v>
      </c>
      <c r="B3981" t="s">
        <v>16452</v>
      </c>
      <c r="C3981" t="s">
        <v>40</v>
      </c>
      <c r="D3981" t="s">
        <v>1399</v>
      </c>
      <c r="E3981" s="7" t="s">
        <v>42</v>
      </c>
      <c r="G3981" t="s">
        <v>1399</v>
      </c>
      <c r="H3981" s="7" t="s">
        <v>42</v>
      </c>
      <c r="J3981" t="s">
        <v>1399</v>
      </c>
      <c r="K3981" s="7" t="s">
        <v>42</v>
      </c>
      <c r="N3981" s="2">
        <v>45102</v>
      </c>
      <c r="P3981" s="2">
        <v>45102</v>
      </c>
      <c r="Q3981">
        <v>855</v>
      </c>
      <c r="R3981">
        <v>855</v>
      </c>
      <c r="S3981" s="5">
        <v>45115</v>
      </c>
      <c r="T3981" s="2">
        <v>45481</v>
      </c>
      <c r="U3981">
        <v>0</v>
      </c>
      <c r="V3981" s="5">
        <v>45102</v>
      </c>
      <c r="W3981" t="s">
        <v>15280</v>
      </c>
      <c r="X3981" t="s">
        <v>15281</v>
      </c>
      <c r="Y3981" t="s">
        <v>2558</v>
      </c>
      <c r="AU3981" t="s">
        <v>47</v>
      </c>
      <c r="AV3981" t="s">
        <v>15280</v>
      </c>
      <c r="AW3981" s="7" t="s">
        <v>48</v>
      </c>
      <c r="AX3981" s="7" t="s">
        <v>42</v>
      </c>
      <c r="AY3981" s="7" t="s">
        <v>42</v>
      </c>
      <c r="AZ3981" t="s">
        <v>2558</v>
      </c>
      <c r="BA3981" t="s">
        <v>15282</v>
      </c>
      <c r="BB3981" t="s">
        <v>15281</v>
      </c>
      <c r="BC3981">
        <v>1.5</v>
      </c>
      <c r="BD3981">
        <v>5</v>
      </c>
      <c r="BE3981" s="5">
        <v>47283</v>
      </c>
      <c r="BL3981" t="str">
        <f t="shared" si="62"/>
        <v>,BOIPDetailsVCI|机动车强制责任保险|200000|855</v>
      </c>
    </row>
    <row r="3982" spans="1:64">
      <c r="A3982" t="s">
        <v>38</v>
      </c>
      <c r="B3982" t="s">
        <v>16453</v>
      </c>
      <c r="C3982" t="s">
        <v>40</v>
      </c>
      <c r="D3982" t="s">
        <v>16454</v>
      </c>
      <c r="E3982" s="7" t="s">
        <v>42</v>
      </c>
      <c r="G3982" t="s">
        <v>16454</v>
      </c>
      <c r="H3982" s="7" t="s">
        <v>42</v>
      </c>
      <c r="J3982" t="s">
        <v>16454</v>
      </c>
      <c r="K3982" s="7" t="s">
        <v>42</v>
      </c>
      <c r="N3982" s="2">
        <v>45103</v>
      </c>
      <c r="P3982" s="2">
        <v>45103</v>
      </c>
      <c r="Q3982">
        <v>950</v>
      </c>
      <c r="R3982">
        <v>950</v>
      </c>
      <c r="S3982" s="5">
        <v>45106</v>
      </c>
      <c r="T3982" s="2">
        <v>45472</v>
      </c>
      <c r="U3982">
        <v>0</v>
      </c>
      <c r="V3982" s="5">
        <v>45103</v>
      </c>
      <c r="W3982" t="s">
        <v>16455</v>
      </c>
      <c r="X3982" t="s">
        <v>16456</v>
      </c>
      <c r="Y3982" t="s">
        <v>16457</v>
      </c>
      <c r="AU3982" t="s">
        <v>47</v>
      </c>
      <c r="AV3982" t="s">
        <v>16455</v>
      </c>
      <c r="AW3982" s="7" t="s">
        <v>48</v>
      </c>
      <c r="AX3982" s="7" t="s">
        <v>42</v>
      </c>
      <c r="AY3982" s="7" t="s">
        <v>42</v>
      </c>
      <c r="AZ3982" t="s">
        <v>16457</v>
      </c>
      <c r="BA3982" t="s">
        <v>16458</v>
      </c>
      <c r="BB3982" t="s">
        <v>16456</v>
      </c>
      <c r="BC3982">
        <v>1.5</v>
      </c>
      <c r="BD3982">
        <v>5</v>
      </c>
      <c r="BE3982" s="5">
        <v>47284</v>
      </c>
      <c r="BL3982" t="str">
        <f t="shared" si="62"/>
        <v>,BOIPDetailsVCI|机动车强制责任保险|200000|950</v>
      </c>
    </row>
    <row r="3983" spans="1:64">
      <c r="A3983" t="s">
        <v>38</v>
      </c>
      <c r="B3983" t="s">
        <v>16459</v>
      </c>
      <c r="C3983" t="s">
        <v>63</v>
      </c>
      <c r="D3983" t="s">
        <v>16460</v>
      </c>
      <c r="E3983" s="7" t="s">
        <v>42</v>
      </c>
      <c r="G3983" t="s">
        <v>16460</v>
      </c>
      <c r="H3983" s="7" t="s">
        <v>42</v>
      </c>
      <c r="J3983" t="s">
        <v>16460</v>
      </c>
      <c r="K3983" s="7" t="s">
        <v>42</v>
      </c>
      <c r="N3983" s="2">
        <v>45104</v>
      </c>
      <c r="P3983" s="2">
        <v>45104</v>
      </c>
      <c r="Q3983">
        <v>413.49</v>
      </c>
      <c r="R3983">
        <v>413.49</v>
      </c>
      <c r="S3983" s="5">
        <v>45109</v>
      </c>
      <c r="T3983" s="2">
        <v>45475</v>
      </c>
      <c r="U3983">
        <v>0</v>
      </c>
      <c r="V3983" s="5">
        <v>45104</v>
      </c>
      <c r="W3983" t="s">
        <v>16461</v>
      </c>
      <c r="X3983" t="s">
        <v>16462</v>
      </c>
      <c r="Y3983" t="s">
        <v>1248</v>
      </c>
      <c r="AU3983" t="s">
        <v>47</v>
      </c>
      <c r="AV3983" t="s">
        <v>16461</v>
      </c>
      <c r="AW3983" s="7" t="s">
        <v>48</v>
      </c>
      <c r="AX3983" s="7" t="s">
        <v>42</v>
      </c>
      <c r="AY3983" s="7" t="s">
        <v>42</v>
      </c>
      <c r="AZ3983" t="s">
        <v>1248</v>
      </c>
      <c r="BA3983" t="s">
        <v>16463</v>
      </c>
      <c r="BB3983" t="s">
        <v>16462</v>
      </c>
      <c r="BC3983">
        <v>1.5</v>
      </c>
      <c r="BD3983">
        <v>5</v>
      </c>
      <c r="BE3983" s="5">
        <v>47285</v>
      </c>
      <c r="BL3983" t="str">
        <f t="shared" si="62"/>
        <v>,BOIPDetailsVBI|[F1000002|||||2000000.0|413.49]</v>
      </c>
    </row>
    <row r="3984" spans="1:64">
      <c r="A3984" t="s">
        <v>38</v>
      </c>
      <c r="B3984" t="s">
        <v>16464</v>
      </c>
      <c r="C3984" t="s">
        <v>40</v>
      </c>
      <c r="D3984" t="s">
        <v>15340</v>
      </c>
      <c r="E3984" s="7" t="s">
        <v>42</v>
      </c>
      <c r="G3984" t="s">
        <v>15340</v>
      </c>
      <c r="H3984" s="7" t="s">
        <v>42</v>
      </c>
      <c r="J3984" t="s">
        <v>15340</v>
      </c>
      <c r="K3984" s="7" t="s">
        <v>42</v>
      </c>
      <c r="N3984" s="2">
        <v>45106</v>
      </c>
      <c r="P3984" s="2">
        <v>45106</v>
      </c>
      <c r="Q3984">
        <v>760</v>
      </c>
      <c r="R3984">
        <v>760</v>
      </c>
      <c r="S3984" s="5">
        <v>45126</v>
      </c>
      <c r="T3984" s="2">
        <v>45492</v>
      </c>
      <c r="U3984">
        <v>0</v>
      </c>
      <c r="V3984" s="5">
        <v>45106</v>
      </c>
      <c r="W3984" t="s">
        <v>15341</v>
      </c>
      <c r="X3984" t="s">
        <v>15342</v>
      </c>
      <c r="Y3984" t="s">
        <v>15343</v>
      </c>
      <c r="AU3984" t="s">
        <v>47</v>
      </c>
      <c r="AV3984" t="s">
        <v>15341</v>
      </c>
      <c r="AW3984" s="7" t="s">
        <v>48</v>
      </c>
      <c r="AX3984" s="7" t="s">
        <v>42</v>
      </c>
      <c r="AY3984" s="7" t="s">
        <v>42</v>
      </c>
      <c r="AZ3984" t="s">
        <v>15343</v>
      </c>
      <c r="BA3984" t="s">
        <v>15344</v>
      </c>
      <c r="BB3984" t="s">
        <v>15342</v>
      </c>
      <c r="BC3984">
        <v>1.5</v>
      </c>
      <c r="BD3984">
        <v>5</v>
      </c>
      <c r="BE3984" s="5">
        <v>47286</v>
      </c>
      <c r="BL3984" t="str">
        <f t="shared" si="62"/>
        <v>,BOIPDetailsVCI|机动车强制责任保险|200000|760</v>
      </c>
    </row>
    <row r="3985" spans="1:64">
      <c r="A3985" t="s">
        <v>38</v>
      </c>
      <c r="B3985" t="s">
        <v>16465</v>
      </c>
      <c r="C3985" t="s">
        <v>63</v>
      </c>
      <c r="D3985" t="s">
        <v>11707</v>
      </c>
      <c r="E3985" s="7" t="s">
        <v>42</v>
      </c>
      <c r="G3985" t="s">
        <v>11707</v>
      </c>
      <c r="H3985" s="7" t="s">
        <v>42</v>
      </c>
      <c r="J3985" t="s">
        <v>11707</v>
      </c>
      <c r="K3985" s="7" t="s">
        <v>42</v>
      </c>
      <c r="N3985" s="2">
        <v>45107</v>
      </c>
      <c r="P3985" s="2">
        <v>45107</v>
      </c>
      <c r="Q3985">
        <v>1492.4</v>
      </c>
      <c r="R3985">
        <v>1492.4</v>
      </c>
      <c r="S3985" s="5">
        <v>45126</v>
      </c>
      <c r="T3985" s="2">
        <v>45492</v>
      </c>
      <c r="U3985">
        <v>0</v>
      </c>
      <c r="V3985" s="5">
        <v>45107</v>
      </c>
      <c r="W3985" t="s">
        <v>11708</v>
      </c>
      <c r="X3985" t="s">
        <v>11709</v>
      </c>
      <c r="Y3985" t="s">
        <v>11710</v>
      </c>
      <c r="AU3985" t="s">
        <v>47</v>
      </c>
      <c r="AV3985" t="s">
        <v>11708</v>
      </c>
      <c r="AW3985" s="7" t="s">
        <v>48</v>
      </c>
      <c r="AX3985" s="7" t="s">
        <v>42</v>
      </c>
      <c r="AY3985" s="7" t="s">
        <v>42</v>
      </c>
      <c r="AZ3985" t="s">
        <v>11710</v>
      </c>
      <c r="BA3985" t="s">
        <v>11711</v>
      </c>
      <c r="BB3985" t="s">
        <v>11709</v>
      </c>
      <c r="BC3985">
        <v>1.5</v>
      </c>
      <c r="BD3985">
        <v>5</v>
      </c>
      <c r="BE3985" s="5">
        <v>47287</v>
      </c>
      <c r="BL3985" t="str">
        <f t="shared" si="62"/>
        <v>,BOIPDetailsVBI|[F1000002|||||2000000.0|1492.4]</v>
      </c>
    </row>
    <row r="3986" spans="1:64">
      <c r="A3986" t="s">
        <v>38</v>
      </c>
      <c r="B3986" t="s">
        <v>16466</v>
      </c>
      <c r="C3986" t="s">
        <v>63</v>
      </c>
      <c r="D3986" t="s">
        <v>15878</v>
      </c>
      <c r="E3986" s="7" t="s">
        <v>42</v>
      </c>
      <c r="G3986" t="s">
        <v>15879</v>
      </c>
      <c r="H3986" s="7" t="s">
        <v>42</v>
      </c>
      <c r="J3986" t="s">
        <v>15879</v>
      </c>
      <c r="K3986" s="7" t="s">
        <v>42</v>
      </c>
      <c r="N3986" s="2">
        <v>45104</v>
      </c>
      <c r="P3986" s="2">
        <v>45104</v>
      </c>
      <c r="Q3986">
        <v>2319.38</v>
      </c>
      <c r="R3986">
        <v>2319.38</v>
      </c>
      <c r="S3986" s="5">
        <v>45107</v>
      </c>
      <c r="T3986" s="2">
        <v>45473</v>
      </c>
      <c r="U3986">
        <v>0</v>
      </c>
      <c r="V3986" s="5">
        <v>45104</v>
      </c>
      <c r="W3986" t="s">
        <v>15880</v>
      </c>
      <c r="X3986" t="s">
        <v>15881</v>
      </c>
      <c r="Y3986" t="s">
        <v>15882</v>
      </c>
      <c r="AU3986" t="s">
        <v>47</v>
      </c>
      <c r="AV3986" t="s">
        <v>15880</v>
      </c>
      <c r="AW3986" s="7" t="s">
        <v>48</v>
      </c>
      <c r="AX3986" s="7" t="s">
        <v>42</v>
      </c>
      <c r="AY3986" s="7" t="s">
        <v>42</v>
      </c>
      <c r="AZ3986" t="s">
        <v>15882</v>
      </c>
      <c r="BA3986" t="s">
        <v>15883</v>
      </c>
      <c r="BB3986" t="s">
        <v>15881</v>
      </c>
      <c r="BC3986">
        <v>1.5</v>
      </c>
      <c r="BD3986">
        <v>5</v>
      </c>
      <c r="BE3986" s="5">
        <v>47288</v>
      </c>
      <c r="BL3986" t="str">
        <f t="shared" si="62"/>
        <v>,BOIPDetailsVBI|[F1000002|||||2000000.0|2319.38]</v>
      </c>
    </row>
    <row r="3987" spans="1:64">
      <c r="A3987" t="s">
        <v>38</v>
      </c>
      <c r="B3987" t="s">
        <v>16467</v>
      </c>
      <c r="C3987" t="s">
        <v>40</v>
      </c>
      <c r="D3987" t="s">
        <v>16468</v>
      </c>
      <c r="E3987" s="7" t="s">
        <v>42</v>
      </c>
      <c r="G3987" t="s">
        <v>16468</v>
      </c>
      <c r="H3987" s="7" t="s">
        <v>42</v>
      </c>
      <c r="J3987" t="s">
        <v>16468</v>
      </c>
      <c r="K3987" s="7" t="s">
        <v>42</v>
      </c>
      <c r="N3987" s="2">
        <v>45105</v>
      </c>
      <c r="P3987" s="2">
        <v>45105</v>
      </c>
      <c r="Q3987">
        <v>665</v>
      </c>
      <c r="R3987">
        <v>665</v>
      </c>
      <c r="S3987" s="5">
        <v>45121</v>
      </c>
      <c r="T3987" s="2">
        <v>45487</v>
      </c>
      <c r="U3987">
        <v>0</v>
      </c>
      <c r="V3987" s="5">
        <v>45105</v>
      </c>
      <c r="W3987" t="s">
        <v>16469</v>
      </c>
      <c r="X3987" t="s">
        <v>16470</v>
      </c>
      <c r="Y3987" t="s">
        <v>16471</v>
      </c>
      <c r="AU3987" t="s">
        <v>47</v>
      </c>
      <c r="AV3987" t="s">
        <v>16469</v>
      </c>
      <c r="AW3987" s="7" t="s">
        <v>48</v>
      </c>
      <c r="AX3987" s="7" t="s">
        <v>42</v>
      </c>
      <c r="AY3987" s="7" t="s">
        <v>42</v>
      </c>
      <c r="AZ3987" t="s">
        <v>16471</v>
      </c>
      <c r="BA3987" t="s">
        <v>16472</v>
      </c>
      <c r="BB3987" t="s">
        <v>16470</v>
      </c>
      <c r="BC3987">
        <v>1.5</v>
      </c>
      <c r="BD3987">
        <v>5</v>
      </c>
      <c r="BE3987" s="5">
        <v>47289</v>
      </c>
      <c r="BL3987" t="str">
        <f t="shared" si="62"/>
        <v>,BOIPDetailsVCI|机动车强制责任保险|200000|665</v>
      </c>
    </row>
    <row r="3988" spans="1:64">
      <c r="A3988" t="s">
        <v>38</v>
      </c>
      <c r="B3988" t="s">
        <v>16473</v>
      </c>
      <c r="C3988" t="s">
        <v>63</v>
      </c>
      <c r="D3988" t="s">
        <v>16474</v>
      </c>
      <c r="E3988" s="7" t="s">
        <v>42</v>
      </c>
      <c r="G3988" t="s">
        <v>16474</v>
      </c>
      <c r="H3988" s="7" t="s">
        <v>42</v>
      </c>
      <c r="J3988" t="s">
        <v>16474</v>
      </c>
      <c r="K3988" s="7" t="s">
        <v>42</v>
      </c>
      <c r="N3988" s="2">
        <v>45107</v>
      </c>
      <c r="P3988" s="2">
        <v>45107</v>
      </c>
      <c r="Q3988">
        <v>5514.84</v>
      </c>
      <c r="R3988">
        <v>5514.84</v>
      </c>
      <c r="S3988" s="5">
        <v>45107</v>
      </c>
      <c r="T3988" s="2">
        <v>45473</v>
      </c>
      <c r="U3988">
        <v>0</v>
      </c>
      <c r="V3988" s="5">
        <v>45107</v>
      </c>
      <c r="W3988" t="s">
        <v>16475</v>
      </c>
      <c r="X3988" t="s">
        <v>16476</v>
      </c>
      <c r="Y3988" t="s">
        <v>5077</v>
      </c>
      <c r="AU3988" t="s">
        <v>47</v>
      </c>
      <c r="AV3988" t="s">
        <v>16475</v>
      </c>
      <c r="AW3988" s="7" t="s">
        <v>48</v>
      </c>
      <c r="AX3988" s="7" t="s">
        <v>42</v>
      </c>
      <c r="AY3988" s="7" t="s">
        <v>42</v>
      </c>
      <c r="AZ3988" t="s">
        <v>5077</v>
      </c>
      <c r="BA3988" t="s">
        <v>16477</v>
      </c>
      <c r="BB3988" t="s">
        <v>16476</v>
      </c>
      <c r="BC3988">
        <v>1.5</v>
      </c>
      <c r="BD3988">
        <v>5</v>
      </c>
      <c r="BE3988" s="5">
        <v>47290</v>
      </c>
      <c r="BL3988" t="str">
        <f t="shared" si="62"/>
        <v>,BOIPDetailsVBI|[F1000002|||||2000000.0|5514.84]</v>
      </c>
    </row>
    <row r="3989" spans="1:64">
      <c r="A3989" t="s">
        <v>38</v>
      </c>
      <c r="B3989" t="s">
        <v>16478</v>
      </c>
      <c r="C3989" t="s">
        <v>40</v>
      </c>
      <c r="D3989" t="s">
        <v>16479</v>
      </c>
      <c r="E3989" s="7" t="s">
        <v>42</v>
      </c>
      <c r="G3989" t="s">
        <v>16479</v>
      </c>
      <c r="H3989" s="7" t="s">
        <v>42</v>
      </c>
      <c r="J3989" t="s">
        <v>16479</v>
      </c>
      <c r="K3989" s="7" t="s">
        <v>42</v>
      </c>
      <c r="N3989" s="2">
        <v>45104</v>
      </c>
      <c r="P3989" s="2">
        <v>45104</v>
      </c>
      <c r="Q3989">
        <v>665</v>
      </c>
      <c r="R3989">
        <v>665</v>
      </c>
      <c r="S3989" s="5">
        <v>45134</v>
      </c>
      <c r="T3989" s="2">
        <v>45500</v>
      </c>
      <c r="U3989">
        <v>0</v>
      </c>
      <c r="V3989" s="5">
        <v>45104</v>
      </c>
      <c r="W3989" t="s">
        <v>16480</v>
      </c>
      <c r="X3989" t="s">
        <v>16481</v>
      </c>
      <c r="Y3989" t="s">
        <v>9814</v>
      </c>
      <c r="AU3989" t="s">
        <v>47</v>
      </c>
      <c r="AV3989" t="s">
        <v>16480</v>
      </c>
      <c r="AW3989" s="7" t="s">
        <v>48</v>
      </c>
      <c r="AX3989" s="7" t="s">
        <v>42</v>
      </c>
      <c r="AY3989" s="7" t="s">
        <v>42</v>
      </c>
      <c r="AZ3989" t="s">
        <v>9814</v>
      </c>
      <c r="BA3989" t="s">
        <v>16482</v>
      </c>
      <c r="BB3989" t="s">
        <v>16481</v>
      </c>
      <c r="BC3989">
        <v>1.5</v>
      </c>
      <c r="BD3989">
        <v>5</v>
      </c>
      <c r="BE3989" s="5">
        <v>47291</v>
      </c>
      <c r="BL3989" t="str">
        <f t="shared" si="62"/>
        <v>,BOIPDetailsVCI|机动车强制责任保险|200000|665</v>
      </c>
    </row>
    <row r="3990" spans="1:64">
      <c r="A3990" t="s">
        <v>38</v>
      </c>
      <c r="B3990" t="s">
        <v>16483</v>
      </c>
      <c r="C3990" t="s">
        <v>63</v>
      </c>
      <c r="D3990" t="s">
        <v>14485</v>
      </c>
      <c r="E3990" s="7" t="s">
        <v>42</v>
      </c>
      <c r="G3990" t="s">
        <v>14486</v>
      </c>
      <c r="H3990" s="7" t="s">
        <v>42</v>
      </c>
      <c r="J3990" t="s">
        <v>14486</v>
      </c>
      <c r="K3990" s="7" t="s">
        <v>42</v>
      </c>
      <c r="N3990" s="2">
        <v>45103</v>
      </c>
      <c r="P3990" s="2">
        <v>45103</v>
      </c>
      <c r="Q3990">
        <v>1052.68</v>
      </c>
      <c r="R3990">
        <v>1052.68</v>
      </c>
      <c r="S3990" s="5">
        <v>45104</v>
      </c>
      <c r="T3990" s="2">
        <v>45470</v>
      </c>
      <c r="U3990">
        <v>0</v>
      </c>
      <c r="V3990" s="5">
        <v>45103</v>
      </c>
      <c r="W3990" t="s">
        <v>14487</v>
      </c>
      <c r="X3990" t="s">
        <v>14488</v>
      </c>
      <c r="Y3990" t="s">
        <v>14489</v>
      </c>
      <c r="AU3990" t="s">
        <v>47</v>
      </c>
      <c r="AV3990" t="s">
        <v>14487</v>
      </c>
      <c r="AW3990" s="7" t="s">
        <v>48</v>
      </c>
      <c r="AX3990" s="7" t="s">
        <v>42</v>
      </c>
      <c r="AY3990" s="7" t="s">
        <v>42</v>
      </c>
      <c r="AZ3990" t="s">
        <v>14489</v>
      </c>
      <c r="BA3990" t="s">
        <v>14490</v>
      </c>
      <c r="BB3990" t="s">
        <v>14488</v>
      </c>
      <c r="BC3990">
        <v>1.5</v>
      </c>
      <c r="BD3990">
        <v>5</v>
      </c>
      <c r="BE3990" s="5">
        <v>47292</v>
      </c>
      <c r="BL3990" t="str">
        <f t="shared" si="62"/>
        <v>,BOIPDetailsVBI|[F1000002|||||2000000.0|1052.68]</v>
      </c>
    </row>
    <row r="3991" spans="1:64">
      <c r="A3991" t="s">
        <v>38</v>
      </c>
      <c r="B3991" t="s">
        <v>16484</v>
      </c>
      <c r="C3991" t="s">
        <v>40</v>
      </c>
      <c r="D3991" t="s">
        <v>16485</v>
      </c>
      <c r="E3991" s="7" t="s">
        <v>42</v>
      </c>
      <c r="G3991" t="s">
        <v>16485</v>
      </c>
      <c r="H3991" s="7" t="s">
        <v>42</v>
      </c>
      <c r="J3991" t="s">
        <v>16485</v>
      </c>
      <c r="K3991" s="7" t="s">
        <v>42</v>
      </c>
      <c r="N3991" s="2">
        <v>45106</v>
      </c>
      <c r="P3991" s="2">
        <v>45106</v>
      </c>
      <c r="Q3991">
        <v>665</v>
      </c>
      <c r="R3991">
        <v>665</v>
      </c>
      <c r="S3991" s="5">
        <v>45128</v>
      </c>
      <c r="T3991" s="2">
        <v>45494</v>
      </c>
      <c r="U3991">
        <v>0</v>
      </c>
      <c r="V3991" s="5">
        <v>45106</v>
      </c>
      <c r="W3991" t="s">
        <v>16486</v>
      </c>
      <c r="X3991" t="s">
        <v>16487</v>
      </c>
      <c r="Y3991" t="s">
        <v>834</v>
      </c>
      <c r="AU3991" t="s">
        <v>47</v>
      </c>
      <c r="AV3991" t="s">
        <v>16486</v>
      </c>
      <c r="AW3991" s="7" t="s">
        <v>48</v>
      </c>
      <c r="AX3991" s="7" t="s">
        <v>42</v>
      </c>
      <c r="AY3991" s="7" t="s">
        <v>42</v>
      </c>
      <c r="AZ3991" t="s">
        <v>834</v>
      </c>
      <c r="BA3991" t="s">
        <v>16488</v>
      </c>
      <c r="BB3991" t="s">
        <v>16487</v>
      </c>
      <c r="BC3991">
        <v>1.5</v>
      </c>
      <c r="BD3991">
        <v>5</v>
      </c>
      <c r="BE3991" s="5">
        <v>47293</v>
      </c>
      <c r="BL3991" t="str">
        <f t="shared" si="62"/>
        <v>,BOIPDetailsVCI|机动车强制责任保险|200000|665</v>
      </c>
    </row>
    <row r="3992" spans="1:64">
      <c r="A3992" t="s">
        <v>38</v>
      </c>
      <c r="B3992" t="s">
        <v>16489</v>
      </c>
      <c r="C3992" t="s">
        <v>63</v>
      </c>
      <c r="D3992" t="s">
        <v>8062</v>
      </c>
      <c r="E3992" s="7" t="s">
        <v>42</v>
      </c>
      <c r="G3992" t="s">
        <v>8062</v>
      </c>
      <c r="H3992" s="7" t="s">
        <v>42</v>
      </c>
      <c r="J3992" t="s">
        <v>8062</v>
      </c>
      <c r="K3992" s="7" t="s">
        <v>42</v>
      </c>
      <c r="N3992" s="2">
        <v>45106</v>
      </c>
      <c r="P3992" s="2">
        <v>45106</v>
      </c>
      <c r="Q3992">
        <v>226.09</v>
      </c>
      <c r="R3992">
        <v>226.09</v>
      </c>
      <c r="S3992" s="5">
        <v>45107</v>
      </c>
      <c r="T3992" s="2">
        <v>45473</v>
      </c>
      <c r="U3992">
        <v>0</v>
      </c>
      <c r="V3992" s="5">
        <v>45106</v>
      </c>
      <c r="W3992" t="s">
        <v>8063</v>
      </c>
      <c r="X3992" t="s">
        <v>8064</v>
      </c>
      <c r="Y3992" t="s">
        <v>8065</v>
      </c>
      <c r="AU3992" t="s">
        <v>47</v>
      </c>
      <c r="AV3992" t="s">
        <v>8063</v>
      </c>
      <c r="AW3992" s="7" t="s">
        <v>48</v>
      </c>
      <c r="AX3992" s="7" t="s">
        <v>42</v>
      </c>
      <c r="AY3992" s="7" t="s">
        <v>42</v>
      </c>
      <c r="AZ3992" t="s">
        <v>8065</v>
      </c>
      <c r="BA3992" t="s">
        <v>8066</v>
      </c>
      <c r="BB3992" t="s">
        <v>8064</v>
      </c>
      <c r="BC3992">
        <v>1.5</v>
      </c>
      <c r="BD3992">
        <v>5</v>
      </c>
      <c r="BE3992" s="5">
        <v>47294</v>
      </c>
      <c r="BL3992" t="str">
        <f t="shared" si="62"/>
        <v>,BOIPDetailsVBI|[F1000002|||||2000000.0|226.09]</v>
      </c>
    </row>
    <row r="3993" spans="1:64">
      <c r="A3993" t="s">
        <v>38</v>
      </c>
      <c r="B3993" t="s">
        <v>16490</v>
      </c>
      <c r="C3993" t="s">
        <v>40</v>
      </c>
      <c r="D3993" t="s">
        <v>12267</v>
      </c>
      <c r="E3993" s="7" t="s">
        <v>42</v>
      </c>
      <c r="G3993" t="s">
        <v>12267</v>
      </c>
      <c r="H3993" s="7" t="s">
        <v>42</v>
      </c>
      <c r="J3993" t="s">
        <v>12267</v>
      </c>
      <c r="K3993" s="7" t="s">
        <v>42</v>
      </c>
      <c r="N3993" s="2">
        <v>45107</v>
      </c>
      <c r="P3993" s="2">
        <v>45107</v>
      </c>
      <c r="Q3993">
        <v>665</v>
      </c>
      <c r="R3993">
        <v>665</v>
      </c>
      <c r="S3993" s="5">
        <v>45129</v>
      </c>
      <c r="T3993" s="2">
        <v>45495</v>
      </c>
      <c r="U3993">
        <v>0</v>
      </c>
      <c r="V3993" s="5">
        <v>45107</v>
      </c>
      <c r="W3993" t="s">
        <v>12268</v>
      </c>
      <c r="X3993" t="s">
        <v>12269</v>
      </c>
      <c r="Y3993" t="s">
        <v>12270</v>
      </c>
      <c r="AU3993" t="s">
        <v>47</v>
      </c>
      <c r="AV3993" t="s">
        <v>12268</v>
      </c>
      <c r="AW3993" s="7" t="s">
        <v>48</v>
      </c>
      <c r="AX3993" s="7" t="s">
        <v>42</v>
      </c>
      <c r="AY3993" s="7" t="s">
        <v>42</v>
      </c>
      <c r="AZ3993" t="s">
        <v>12270</v>
      </c>
      <c r="BA3993" t="s">
        <v>12271</v>
      </c>
      <c r="BB3993" t="s">
        <v>12269</v>
      </c>
      <c r="BC3993">
        <v>1.5</v>
      </c>
      <c r="BD3993">
        <v>5</v>
      </c>
      <c r="BE3993" s="5">
        <v>47295</v>
      </c>
      <c r="BL3993" t="str">
        <f t="shared" si="62"/>
        <v>,BOIPDetailsVCI|机动车强制责任保险|200000|665</v>
      </c>
    </row>
    <row r="3994" spans="1:64">
      <c r="A3994" t="s">
        <v>38</v>
      </c>
      <c r="B3994" t="s">
        <v>16491</v>
      </c>
      <c r="C3994" t="s">
        <v>63</v>
      </c>
      <c r="D3994" t="s">
        <v>16492</v>
      </c>
      <c r="E3994" s="7" t="s">
        <v>42</v>
      </c>
      <c r="G3994" t="s">
        <v>16492</v>
      </c>
      <c r="H3994" s="7" t="s">
        <v>42</v>
      </c>
      <c r="J3994" t="s">
        <v>16492</v>
      </c>
      <c r="K3994" s="7" t="s">
        <v>42</v>
      </c>
      <c r="N3994" s="2">
        <v>45106</v>
      </c>
      <c r="P3994" s="2">
        <v>45106</v>
      </c>
      <c r="Q3994">
        <v>502.39</v>
      </c>
      <c r="R3994">
        <v>502.39</v>
      </c>
      <c r="S3994" s="5">
        <v>45107</v>
      </c>
      <c r="T3994" s="2">
        <v>45473</v>
      </c>
      <c r="U3994">
        <v>0</v>
      </c>
      <c r="V3994" s="5">
        <v>45106</v>
      </c>
      <c r="W3994" t="s">
        <v>16493</v>
      </c>
      <c r="X3994" t="s">
        <v>16494</v>
      </c>
      <c r="Y3994" t="s">
        <v>5239</v>
      </c>
      <c r="AU3994" t="s">
        <v>47</v>
      </c>
      <c r="AV3994" t="s">
        <v>16493</v>
      </c>
      <c r="AW3994" s="7" t="s">
        <v>48</v>
      </c>
      <c r="AX3994" s="7" t="s">
        <v>42</v>
      </c>
      <c r="AY3994" s="7" t="s">
        <v>42</v>
      </c>
      <c r="AZ3994" t="s">
        <v>5239</v>
      </c>
      <c r="BA3994" t="s">
        <v>16495</v>
      </c>
      <c r="BB3994" t="s">
        <v>16494</v>
      </c>
      <c r="BC3994">
        <v>1.5</v>
      </c>
      <c r="BD3994">
        <v>5</v>
      </c>
      <c r="BE3994" s="5">
        <v>47296</v>
      </c>
      <c r="BL3994" t="str">
        <f t="shared" si="62"/>
        <v>,BOIPDetailsVBI|[F1000002|||||2000000.0|502.39]</v>
      </c>
    </row>
    <row r="3995" spans="1:64">
      <c r="A3995" t="s">
        <v>38</v>
      </c>
      <c r="B3995" t="s">
        <v>16496</v>
      </c>
      <c r="C3995" t="s">
        <v>63</v>
      </c>
      <c r="D3995" t="s">
        <v>16497</v>
      </c>
      <c r="E3995" s="7" t="s">
        <v>42</v>
      </c>
      <c r="G3995" t="s">
        <v>16497</v>
      </c>
      <c r="H3995" s="7" t="s">
        <v>42</v>
      </c>
      <c r="J3995" t="s">
        <v>16497</v>
      </c>
      <c r="K3995" s="7" t="s">
        <v>42</v>
      </c>
      <c r="N3995" s="2">
        <v>45102</v>
      </c>
      <c r="P3995" s="2">
        <v>45102</v>
      </c>
      <c r="Q3995">
        <v>3678.81</v>
      </c>
      <c r="R3995">
        <v>3678.81</v>
      </c>
      <c r="S3995" s="5">
        <v>45107</v>
      </c>
      <c r="T3995" s="2">
        <v>45473</v>
      </c>
      <c r="U3995">
        <v>0</v>
      </c>
      <c r="V3995" s="5">
        <v>45102</v>
      </c>
      <c r="W3995" t="s">
        <v>16498</v>
      </c>
      <c r="X3995" t="s">
        <v>16499</v>
      </c>
      <c r="Y3995" t="s">
        <v>16500</v>
      </c>
      <c r="AU3995" t="s">
        <v>47</v>
      </c>
      <c r="AV3995" t="s">
        <v>16498</v>
      </c>
      <c r="AW3995" s="7" t="s">
        <v>48</v>
      </c>
      <c r="AX3995" s="7" t="s">
        <v>42</v>
      </c>
      <c r="AY3995" s="7" t="s">
        <v>42</v>
      </c>
      <c r="AZ3995" t="s">
        <v>16500</v>
      </c>
      <c r="BA3995" t="s">
        <v>16501</v>
      </c>
      <c r="BB3995" t="s">
        <v>16499</v>
      </c>
      <c r="BC3995">
        <v>1.5</v>
      </c>
      <c r="BD3995">
        <v>5</v>
      </c>
      <c r="BE3995" s="5">
        <v>47297</v>
      </c>
      <c r="BL3995" t="str">
        <f t="shared" si="62"/>
        <v>,BOIPDetailsVBI|[F1000002|||||2000000.0|3678.81]</v>
      </c>
    </row>
    <row r="3996" spans="1:64">
      <c r="A3996" t="s">
        <v>38</v>
      </c>
      <c r="B3996" t="s">
        <v>16502</v>
      </c>
      <c r="C3996" t="s">
        <v>40</v>
      </c>
      <c r="D3996" t="s">
        <v>12498</v>
      </c>
      <c r="E3996" s="7" t="s">
        <v>42</v>
      </c>
      <c r="G3996" t="s">
        <v>12499</v>
      </c>
      <c r="H3996" s="7" t="s">
        <v>42</v>
      </c>
      <c r="J3996" t="s">
        <v>12499</v>
      </c>
      <c r="K3996" s="7" t="s">
        <v>42</v>
      </c>
      <c r="N3996" s="2">
        <v>45103</v>
      </c>
      <c r="P3996" s="2">
        <v>45103</v>
      </c>
      <c r="Q3996">
        <v>665</v>
      </c>
      <c r="R3996">
        <v>665</v>
      </c>
      <c r="S3996" s="5">
        <v>45132</v>
      </c>
      <c r="T3996" s="2">
        <v>45498</v>
      </c>
      <c r="U3996">
        <v>0</v>
      </c>
      <c r="V3996" s="5">
        <v>45103</v>
      </c>
      <c r="W3996" t="s">
        <v>12500</v>
      </c>
      <c r="X3996" t="s">
        <v>12501</v>
      </c>
      <c r="Y3996" t="s">
        <v>12502</v>
      </c>
      <c r="AU3996" t="s">
        <v>47</v>
      </c>
      <c r="AV3996" t="s">
        <v>12500</v>
      </c>
      <c r="AW3996" s="7" t="s">
        <v>48</v>
      </c>
      <c r="AX3996" s="7" t="s">
        <v>42</v>
      </c>
      <c r="AY3996" s="7" t="s">
        <v>42</v>
      </c>
      <c r="AZ3996" t="s">
        <v>12502</v>
      </c>
      <c r="BA3996" t="s">
        <v>12503</v>
      </c>
      <c r="BB3996" t="s">
        <v>12501</v>
      </c>
      <c r="BC3996">
        <v>1.5</v>
      </c>
      <c r="BD3996">
        <v>5</v>
      </c>
      <c r="BE3996" s="5">
        <v>47298</v>
      </c>
      <c r="BL3996" t="str">
        <f t="shared" si="62"/>
        <v>,BOIPDetailsVCI|机动车强制责任保险|200000|665</v>
      </c>
    </row>
    <row r="3997" spans="1:64">
      <c r="A3997" t="s">
        <v>38</v>
      </c>
      <c r="B3997" t="s">
        <v>16503</v>
      </c>
      <c r="C3997" t="s">
        <v>63</v>
      </c>
      <c r="D3997" t="s">
        <v>11314</v>
      </c>
      <c r="E3997" s="7" t="s">
        <v>42</v>
      </c>
      <c r="G3997" t="s">
        <v>11314</v>
      </c>
      <c r="H3997" s="7" t="s">
        <v>42</v>
      </c>
      <c r="J3997" t="s">
        <v>11314</v>
      </c>
      <c r="K3997" s="7" t="s">
        <v>42</v>
      </c>
      <c r="N3997" s="2">
        <v>45102</v>
      </c>
      <c r="P3997" s="2">
        <v>45102</v>
      </c>
      <c r="Q3997">
        <v>874.04</v>
      </c>
      <c r="R3997">
        <v>874.04</v>
      </c>
      <c r="S3997" s="5">
        <v>45123</v>
      </c>
      <c r="T3997" s="2">
        <v>45489</v>
      </c>
      <c r="U3997">
        <v>0</v>
      </c>
      <c r="V3997" s="5">
        <v>45102</v>
      </c>
      <c r="W3997" t="s">
        <v>11315</v>
      </c>
      <c r="X3997" t="s">
        <v>11316</v>
      </c>
      <c r="Y3997" t="s">
        <v>11317</v>
      </c>
      <c r="AU3997" t="s">
        <v>47</v>
      </c>
      <c r="AV3997" t="s">
        <v>11315</v>
      </c>
      <c r="AW3997" s="7" t="s">
        <v>48</v>
      </c>
      <c r="AX3997" s="7" t="s">
        <v>42</v>
      </c>
      <c r="AY3997" s="7" t="s">
        <v>42</v>
      </c>
      <c r="AZ3997" t="s">
        <v>11317</v>
      </c>
      <c r="BA3997" t="s">
        <v>11318</v>
      </c>
      <c r="BB3997" t="s">
        <v>11316</v>
      </c>
      <c r="BC3997">
        <v>1.5</v>
      </c>
      <c r="BD3997">
        <v>5</v>
      </c>
      <c r="BE3997" s="5">
        <v>47299</v>
      </c>
      <c r="BL3997" t="str">
        <f t="shared" si="62"/>
        <v>,BOIPDetailsVBI|[F1000002|||||2000000.0|874.04]</v>
      </c>
    </row>
    <row r="3998" spans="1:64">
      <c r="A3998" t="s">
        <v>38</v>
      </c>
      <c r="B3998" t="s">
        <v>16504</v>
      </c>
      <c r="C3998" t="s">
        <v>63</v>
      </c>
      <c r="D3998" t="s">
        <v>14996</v>
      </c>
      <c r="E3998" s="7" t="s">
        <v>42</v>
      </c>
      <c r="G3998" t="s">
        <v>14997</v>
      </c>
      <c r="H3998" s="7" t="s">
        <v>42</v>
      </c>
      <c r="J3998" t="s">
        <v>14997</v>
      </c>
      <c r="K3998" s="7" t="s">
        <v>42</v>
      </c>
      <c r="N3998" s="2">
        <v>45106</v>
      </c>
      <c r="P3998" s="2">
        <v>45106</v>
      </c>
      <c r="Q3998">
        <v>874.77</v>
      </c>
      <c r="R3998">
        <v>874.77</v>
      </c>
      <c r="S3998" s="5">
        <v>45107</v>
      </c>
      <c r="T3998" s="2">
        <v>45473</v>
      </c>
      <c r="U3998">
        <v>0</v>
      </c>
      <c r="V3998" s="5">
        <v>45106</v>
      </c>
      <c r="W3998" t="s">
        <v>14998</v>
      </c>
      <c r="X3998" t="s">
        <v>14999</v>
      </c>
      <c r="Y3998" t="s">
        <v>15000</v>
      </c>
      <c r="AU3998" t="s">
        <v>47</v>
      </c>
      <c r="AV3998" t="s">
        <v>14998</v>
      </c>
      <c r="AW3998" s="7" t="s">
        <v>48</v>
      </c>
      <c r="AX3998" s="7" t="s">
        <v>42</v>
      </c>
      <c r="AY3998" s="7" t="s">
        <v>42</v>
      </c>
      <c r="AZ3998" t="s">
        <v>15000</v>
      </c>
      <c r="BA3998" t="s">
        <v>15001</v>
      </c>
      <c r="BB3998" t="s">
        <v>14999</v>
      </c>
      <c r="BC3998">
        <v>1.5</v>
      </c>
      <c r="BD3998">
        <v>5</v>
      </c>
      <c r="BE3998" s="5">
        <v>47300</v>
      </c>
      <c r="BL3998" t="str">
        <f t="shared" si="62"/>
        <v>,BOIPDetailsVBI|[F1000002|||||2000000.0|874.77]</v>
      </c>
    </row>
    <row r="3999" spans="1:64">
      <c r="A3999" t="s">
        <v>38</v>
      </c>
      <c r="B3999" t="s">
        <v>16505</v>
      </c>
      <c r="C3999" t="s">
        <v>40</v>
      </c>
      <c r="D3999" t="s">
        <v>16506</v>
      </c>
      <c r="E3999" s="7" t="s">
        <v>42</v>
      </c>
      <c r="G3999" t="s">
        <v>16506</v>
      </c>
      <c r="H3999" s="7" t="s">
        <v>42</v>
      </c>
      <c r="J3999" t="s">
        <v>16506</v>
      </c>
      <c r="K3999" s="7" t="s">
        <v>42</v>
      </c>
      <c r="N3999" s="2">
        <v>45106</v>
      </c>
      <c r="P3999" s="2">
        <v>45106</v>
      </c>
      <c r="Q3999">
        <v>665</v>
      </c>
      <c r="R3999">
        <v>665</v>
      </c>
      <c r="S3999" s="5">
        <v>45130</v>
      </c>
      <c r="T3999" s="2">
        <v>45496</v>
      </c>
      <c r="U3999">
        <v>0</v>
      </c>
      <c r="V3999" s="5">
        <v>45106</v>
      </c>
      <c r="W3999" t="s">
        <v>16507</v>
      </c>
      <c r="X3999" t="s">
        <v>16508</v>
      </c>
      <c r="Y3999" t="s">
        <v>13409</v>
      </c>
      <c r="AU3999" t="s">
        <v>47</v>
      </c>
      <c r="AV3999" t="s">
        <v>16507</v>
      </c>
      <c r="AW3999" s="7" t="s">
        <v>48</v>
      </c>
      <c r="AX3999" s="7" t="s">
        <v>42</v>
      </c>
      <c r="AY3999" s="7" t="s">
        <v>42</v>
      </c>
      <c r="AZ3999" t="s">
        <v>13409</v>
      </c>
      <c r="BA3999" t="s">
        <v>16509</v>
      </c>
      <c r="BB3999" t="s">
        <v>16508</v>
      </c>
      <c r="BC3999">
        <v>1.5</v>
      </c>
      <c r="BD3999">
        <v>5</v>
      </c>
      <c r="BE3999" s="5">
        <v>47301</v>
      </c>
      <c r="BL3999" t="str">
        <f t="shared" si="62"/>
        <v>,BOIPDetailsVCI|机动车强制责任保险|200000|665</v>
      </c>
    </row>
    <row r="4000" spans="1:64">
      <c r="A4000" t="s">
        <v>38</v>
      </c>
      <c r="B4000" t="s">
        <v>16510</v>
      </c>
      <c r="C4000" t="s">
        <v>63</v>
      </c>
      <c r="D4000" t="s">
        <v>12803</v>
      </c>
      <c r="E4000" s="7" t="s">
        <v>42</v>
      </c>
      <c r="G4000" t="s">
        <v>12803</v>
      </c>
      <c r="H4000" s="7" t="s">
        <v>42</v>
      </c>
      <c r="J4000" t="s">
        <v>12803</v>
      </c>
      <c r="K4000" s="7" t="s">
        <v>42</v>
      </c>
      <c r="N4000" s="2">
        <v>45107</v>
      </c>
      <c r="P4000" s="2">
        <v>45107</v>
      </c>
      <c r="Q4000">
        <v>1647.11</v>
      </c>
      <c r="R4000">
        <v>1647.11</v>
      </c>
      <c r="S4000" s="5">
        <v>45107</v>
      </c>
      <c r="T4000" s="2">
        <v>45473</v>
      </c>
      <c r="U4000">
        <v>0</v>
      </c>
      <c r="V4000" s="5">
        <v>45107</v>
      </c>
      <c r="W4000" t="s">
        <v>12804</v>
      </c>
      <c r="X4000" t="s">
        <v>12805</v>
      </c>
      <c r="Y4000" t="s">
        <v>1322</v>
      </c>
      <c r="AU4000" t="s">
        <v>47</v>
      </c>
      <c r="AV4000" t="s">
        <v>12804</v>
      </c>
      <c r="AW4000" s="7" t="s">
        <v>48</v>
      </c>
      <c r="AX4000" s="7" t="s">
        <v>42</v>
      </c>
      <c r="AY4000" s="7" t="s">
        <v>42</v>
      </c>
      <c r="AZ4000" t="s">
        <v>1322</v>
      </c>
      <c r="BA4000" t="s">
        <v>12806</v>
      </c>
      <c r="BB4000" t="s">
        <v>12805</v>
      </c>
      <c r="BC4000">
        <v>1.5</v>
      </c>
      <c r="BD4000">
        <v>5</v>
      </c>
      <c r="BE4000" s="5">
        <v>47302</v>
      </c>
      <c r="BL4000" t="str">
        <f t="shared" si="62"/>
        <v>,BOIPDetailsVBI|[F1000002|||||2000000.0|1647.11]</v>
      </c>
    </row>
    <row r="4001" spans="1:64">
      <c r="A4001" t="s">
        <v>38</v>
      </c>
      <c r="B4001" t="s">
        <v>16511</v>
      </c>
      <c r="C4001" t="s">
        <v>40</v>
      </c>
      <c r="D4001" t="s">
        <v>16512</v>
      </c>
      <c r="E4001" s="7" t="s">
        <v>42</v>
      </c>
      <c r="G4001" t="s">
        <v>16512</v>
      </c>
      <c r="H4001" s="7" t="s">
        <v>42</v>
      </c>
      <c r="J4001" t="s">
        <v>16512</v>
      </c>
      <c r="K4001" s="7" t="s">
        <v>42</v>
      </c>
      <c r="N4001" s="2">
        <v>45106</v>
      </c>
      <c r="P4001" s="2">
        <v>45106</v>
      </c>
      <c r="Q4001">
        <v>760</v>
      </c>
      <c r="R4001">
        <v>760</v>
      </c>
      <c r="S4001" s="5">
        <v>45125</v>
      </c>
      <c r="T4001" s="2">
        <v>45491</v>
      </c>
      <c r="U4001">
        <v>0</v>
      </c>
      <c r="V4001" s="5">
        <v>45106</v>
      </c>
      <c r="W4001" t="s">
        <v>16513</v>
      </c>
      <c r="X4001" t="s">
        <v>16514</v>
      </c>
      <c r="Y4001" t="s">
        <v>9428</v>
      </c>
      <c r="AU4001" t="s">
        <v>47</v>
      </c>
      <c r="AV4001" t="s">
        <v>16513</v>
      </c>
      <c r="AW4001" s="7" t="s">
        <v>48</v>
      </c>
      <c r="AX4001" s="7" t="s">
        <v>42</v>
      </c>
      <c r="AY4001" s="7" t="s">
        <v>42</v>
      </c>
      <c r="AZ4001" t="s">
        <v>9428</v>
      </c>
      <c r="BA4001" t="s">
        <v>16515</v>
      </c>
      <c r="BB4001" t="s">
        <v>16514</v>
      </c>
      <c r="BC4001">
        <v>1.5</v>
      </c>
      <c r="BD4001">
        <v>5</v>
      </c>
      <c r="BE4001" s="5">
        <v>47303</v>
      </c>
      <c r="BL4001" t="str">
        <f t="shared" si="62"/>
        <v>,BOIPDetailsVCI|机动车强制责任保险|200000|760</v>
      </c>
    </row>
    <row r="4002" spans="1:64">
      <c r="A4002" t="s">
        <v>38</v>
      </c>
      <c r="B4002" t="s">
        <v>16516</v>
      </c>
      <c r="C4002" t="s">
        <v>63</v>
      </c>
      <c r="D4002" t="s">
        <v>16517</v>
      </c>
      <c r="E4002" s="7" t="s">
        <v>42</v>
      </c>
      <c r="G4002" t="s">
        <v>16517</v>
      </c>
      <c r="H4002" s="7" t="s">
        <v>42</v>
      </c>
      <c r="J4002" t="s">
        <v>16517</v>
      </c>
      <c r="K4002" s="7" t="s">
        <v>42</v>
      </c>
      <c r="N4002" s="2">
        <v>45104</v>
      </c>
      <c r="P4002" s="2">
        <v>45104</v>
      </c>
      <c r="Q4002">
        <v>1223.32</v>
      </c>
      <c r="R4002">
        <v>1223.32</v>
      </c>
      <c r="S4002" s="5">
        <v>45134</v>
      </c>
      <c r="T4002" s="2">
        <v>45500</v>
      </c>
      <c r="U4002">
        <v>0</v>
      </c>
      <c r="V4002" s="5">
        <v>45104</v>
      </c>
      <c r="W4002" t="s">
        <v>16518</v>
      </c>
      <c r="X4002" t="s">
        <v>16519</v>
      </c>
      <c r="Y4002" t="s">
        <v>4439</v>
      </c>
      <c r="AU4002" t="s">
        <v>47</v>
      </c>
      <c r="AV4002" t="s">
        <v>16518</v>
      </c>
      <c r="AW4002" s="7" t="s">
        <v>48</v>
      </c>
      <c r="AX4002" s="7" t="s">
        <v>42</v>
      </c>
      <c r="AY4002" s="7" t="s">
        <v>42</v>
      </c>
      <c r="AZ4002" t="s">
        <v>4439</v>
      </c>
      <c r="BA4002" t="s">
        <v>16520</v>
      </c>
      <c r="BB4002" t="s">
        <v>16519</v>
      </c>
      <c r="BC4002">
        <v>1.5</v>
      </c>
      <c r="BD4002">
        <v>5</v>
      </c>
      <c r="BE4002" s="5">
        <v>47304</v>
      </c>
      <c r="BL4002" t="str">
        <f t="shared" si="62"/>
        <v>,BOIPDetailsVBI|[F1000002|||||2000000.0|1223.32]</v>
      </c>
    </row>
    <row r="4003" spans="1:64">
      <c r="A4003" t="s">
        <v>38</v>
      </c>
      <c r="B4003" t="s">
        <v>16521</v>
      </c>
      <c r="C4003" t="s">
        <v>63</v>
      </c>
      <c r="D4003" t="s">
        <v>16522</v>
      </c>
      <c r="E4003" s="7" t="s">
        <v>42</v>
      </c>
      <c r="G4003" t="s">
        <v>16523</v>
      </c>
      <c r="H4003" s="7" t="s">
        <v>42</v>
      </c>
      <c r="J4003" t="s">
        <v>16523</v>
      </c>
      <c r="K4003" s="7" t="s">
        <v>42</v>
      </c>
      <c r="N4003" s="2">
        <v>45107</v>
      </c>
      <c r="P4003" s="2">
        <v>45107</v>
      </c>
      <c r="Q4003">
        <v>2908.54</v>
      </c>
      <c r="R4003">
        <v>2908.54</v>
      </c>
      <c r="S4003" s="5">
        <v>45107</v>
      </c>
      <c r="T4003" s="2">
        <v>45473</v>
      </c>
      <c r="U4003">
        <v>0</v>
      </c>
      <c r="V4003" s="5">
        <v>45107</v>
      </c>
      <c r="W4003" t="s">
        <v>16524</v>
      </c>
      <c r="X4003" t="s">
        <v>16525</v>
      </c>
      <c r="Y4003" t="s">
        <v>16526</v>
      </c>
      <c r="AU4003" t="s">
        <v>47</v>
      </c>
      <c r="AV4003" t="s">
        <v>16524</v>
      </c>
      <c r="AW4003" s="7" t="s">
        <v>48</v>
      </c>
      <c r="AX4003" s="7" t="s">
        <v>42</v>
      </c>
      <c r="AY4003" s="7" t="s">
        <v>42</v>
      </c>
      <c r="AZ4003" t="s">
        <v>16526</v>
      </c>
      <c r="BA4003" t="s">
        <v>16527</v>
      </c>
      <c r="BB4003" t="s">
        <v>16525</v>
      </c>
      <c r="BC4003">
        <v>1.5</v>
      </c>
      <c r="BD4003">
        <v>5</v>
      </c>
      <c r="BE4003" s="5">
        <v>47305</v>
      </c>
      <c r="BL4003" t="str">
        <f t="shared" si="62"/>
        <v>,BOIPDetailsVBI|[F1000002|||||2000000.0|2908.54]</v>
      </c>
    </row>
    <row r="4004" spans="1:64">
      <c r="A4004" t="s">
        <v>38</v>
      </c>
      <c r="B4004" t="s">
        <v>16528</v>
      </c>
      <c r="C4004" t="s">
        <v>40</v>
      </c>
      <c r="D4004" t="s">
        <v>12778</v>
      </c>
      <c r="E4004" s="7" t="s">
        <v>42</v>
      </c>
      <c r="G4004" t="s">
        <v>12779</v>
      </c>
      <c r="H4004" s="7" t="s">
        <v>42</v>
      </c>
      <c r="J4004" t="s">
        <v>12779</v>
      </c>
      <c r="K4004" s="7" t="s">
        <v>42</v>
      </c>
      <c r="N4004" s="2">
        <v>45106</v>
      </c>
      <c r="P4004" s="2">
        <v>45106</v>
      </c>
      <c r="Q4004">
        <v>855</v>
      </c>
      <c r="R4004">
        <v>855</v>
      </c>
      <c r="S4004" s="5">
        <v>45109</v>
      </c>
      <c r="T4004" s="2">
        <v>45475</v>
      </c>
      <c r="U4004">
        <v>0</v>
      </c>
      <c r="V4004" s="5">
        <v>45106</v>
      </c>
      <c r="W4004" t="s">
        <v>12780</v>
      </c>
      <c r="X4004" t="s">
        <v>12781</v>
      </c>
      <c r="Y4004" t="s">
        <v>1415</v>
      </c>
      <c r="AU4004" t="s">
        <v>47</v>
      </c>
      <c r="AV4004" t="s">
        <v>12780</v>
      </c>
      <c r="AW4004" s="7" t="s">
        <v>48</v>
      </c>
      <c r="AX4004" s="7" t="s">
        <v>42</v>
      </c>
      <c r="AY4004" s="7" t="s">
        <v>42</v>
      </c>
      <c r="AZ4004" t="s">
        <v>1415</v>
      </c>
      <c r="BA4004" t="s">
        <v>12782</v>
      </c>
      <c r="BB4004" t="s">
        <v>12781</v>
      </c>
      <c r="BC4004">
        <v>1.5</v>
      </c>
      <c r="BD4004">
        <v>5</v>
      </c>
      <c r="BE4004" s="5">
        <v>47306</v>
      </c>
      <c r="BL4004" t="str">
        <f t="shared" si="62"/>
        <v>,BOIPDetailsVCI|机动车强制责任保险|200000|855</v>
      </c>
    </row>
    <row r="4005" spans="1:64">
      <c r="A4005" t="s">
        <v>38</v>
      </c>
      <c r="B4005" t="s">
        <v>16529</v>
      </c>
      <c r="C4005" t="s">
        <v>40</v>
      </c>
      <c r="D4005" t="s">
        <v>16530</v>
      </c>
      <c r="E4005" s="7" t="s">
        <v>42</v>
      </c>
      <c r="G4005" t="s">
        <v>16530</v>
      </c>
      <c r="H4005" s="7" t="s">
        <v>42</v>
      </c>
      <c r="J4005" t="s">
        <v>16530</v>
      </c>
      <c r="K4005" s="7" t="s">
        <v>42</v>
      </c>
      <c r="N4005" s="2">
        <v>45107</v>
      </c>
      <c r="P4005" s="2">
        <v>45107</v>
      </c>
      <c r="Q4005">
        <v>665</v>
      </c>
      <c r="R4005">
        <v>665</v>
      </c>
      <c r="S4005" s="5">
        <v>45128</v>
      </c>
      <c r="T4005" s="2">
        <v>45494</v>
      </c>
      <c r="U4005">
        <v>0</v>
      </c>
      <c r="V4005" s="5">
        <v>45107</v>
      </c>
      <c r="W4005" t="s">
        <v>16531</v>
      </c>
      <c r="X4005" t="s">
        <v>16532</v>
      </c>
      <c r="Y4005" t="s">
        <v>721</v>
      </c>
      <c r="AU4005" t="s">
        <v>47</v>
      </c>
      <c r="AV4005" t="s">
        <v>16531</v>
      </c>
      <c r="AW4005" s="7" t="s">
        <v>48</v>
      </c>
      <c r="AX4005" s="7" t="s">
        <v>42</v>
      </c>
      <c r="AY4005" s="7" t="s">
        <v>42</v>
      </c>
      <c r="AZ4005" t="s">
        <v>721</v>
      </c>
      <c r="BA4005" t="s">
        <v>16533</v>
      </c>
      <c r="BB4005" t="s">
        <v>16532</v>
      </c>
      <c r="BC4005">
        <v>1.5</v>
      </c>
      <c r="BD4005">
        <v>5</v>
      </c>
      <c r="BE4005" s="5">
        <v>47307</v>
      </c>
      <c r="BL4005" t="str">
        <f t="shared" si="62"/>
        <v>,BOIPDetailsVCI|机动车强制责任保险|200000|665</v>
      </c>
    </row>
    <row r="4006" spans="1:64">
      <c r="A4006" t="s">
        <v>38</v>
      </c>
      <c r="B4006" t="s">
        <v>16534</v>
      </c>
      <c r="C4006" t="s">
        <v>63</v>
      </c>
      <c r="D4006" t="s">
        <v>13003</v>
      </c>
      <c r="E4006" s="7" t="s">
        <v>42</v>
      </c>
      <c r="G4006" t="s">
        <v>13003</v>
      </c>
      <c r="H4006" s="7" t="s">
        <v>42</v>
      </c>
      <c r="J4006" t="s">
        <v>13003</v>
      </c>
      <c r="K4006" s="7" t="s">
        <v>42</v>
      </c>
      <c r="N4006" s="2">
        <v>45105</v>
      </c>
      <c r="P4006" s="2">
        <v>45105</v>
      </c>
      <c r="Q4006">
        <v>2097.34</v>
      </c>
      <c r="R4006">
        <v>2097.34</v>
      </c>
      <c r="S4006" s="5">
        <v>45107</v>
      </c>
      <c r="T4006" s="2">
        <v>45473</v>
      </c>
      <c r="U4006">
        <v>0</v>
      </c>
      <c r="V4006" s="5">
        <v>45105</v>
      </c>
      <c r="W4006" t="s">
        <v>13004</v>
      </c>
      <c r="X4006" t="s">
        <v>13005</v>
      </c>
      <c r="Y4006" t="s">
        <v>13006</v>
      </c>
      <c r="AU4006" t="s">
        <v>47</v>
      </c>
      <c r="AV4006" t="s">
        <v>13004</v>
      </c>
      <c r="AW4006" s="7" t="s">
        <v>48</v>
      </c>
      <c r="AX4006" s="7" t="s">
        <v>42</v>
      </c>
      <c r="AY4006" s="7" t="s">
        <v>42</v>
      </c>
      <c r="AZ4006" t="s">
        <v>13006</v>
      </c>
      <c r="BA4006" t="s">
        <v>13007</v>
      </c>
      <c r="BB4006" t="s">
        <v>13005</v>
      </c>
      <c r="BC4006">
        <v>1.5</v>
      </c>
      <c r="BD4006">
        <v>5</v>
      </c>
      <c r="BE4006" s="5">
        <v>47308</v>
      </c>
      <c r="BL4006" t="str">
        <f t="shared" si="62"/>
        <v>,BOIPDetailsVBI|[F1000002|||||2000000.0|2097.34]</v>
      </c>
    </row>
    <row r="4007" spans="1:64">
      <c r="A4007" t="s">
        <v>38</v>
      </c>
      <c r="B4007" t="s">
        <v>16535</v>
      </c>
      <c r="C4007" t="s">
        <v>40</v>
      </c>
      <c r="D4007" t="s">
        <v>14218</v>
      </c>
      <c r="E4007" s="7" t="s">
        <v>42</v>
      </c>
      <c r="G4007" t="s">
        <v>14219</v>
      </c>
      <c r="H4007" s="7" t="s">
        <v>42</v>
      </c>
      <c r="J4007" t="s">
        <v>14219</v>
      </c>
      <c r="K4007" s="7" t="s">
        <v>42</v>
      </c>
      <c r="N4007" s="2">
        <v>45106</v>
      </c>
      <c r="P4007" s="2">
        <v>45106</v>
      </c>
      <c r="Q4007">
        <v>665</v>
      </c>
      <c r="R4007">
        <v>665</v>
      </c>
      <c r="S4007" s="5">
        <v>45136</v>
      </c>
      <c r="T4007" s="2">
        <v>45502</v>
      </c>
      <c r="U4007">
        <v>0</v>
      </c>
      <c r="V4007" s="5">
        <v>45106</v>
      </c>
      <c r="W4007" t="s">
        <v>14220</v>
      </c>
      <c r="X4007" t="s">
        <v>14221</v>
      </c>
      <c r="Y4007" t="s">
        <v>14222</v>
      </c>
      <c r="AU4007" t="s">
        <v>47</v>
      </c>
      <c r="AV4007" t="s">
        <v>14220</v>
      </c>
      <c r="AW4007" s="7" t="s">
        <v>48</v>
      </c>
      <c r="AX4007" s="7" t="s">
        <v>42</v>
      </c>
      <c r="AY4007" s="7" t="s">
        <v>42</v>
      </c>
      <c r="AZ4007" t="s">
        <v>14222</v>
      </c>
      <c r="BA4007" t="s">
        <v>14223</v>
      </c>
      <c r="BB4007" t="s">
        <v>14221</v>
      </c>
      <c r="BC4007">
        <v>1.5</v>
      </c>
      <c r="BD4007">
        <v>5</v>
      </c>
      <c r="BE4007" s="5">
        <v>47309</v>
      </c>
      <c r="BL4007" t="str">
        <f t="shared" si="62"/>
        <v>,BOIPDetailsVCI|机动车强制责任保险|200000|665</v>
      </c>
    </row>
    <row r="4008" spans="1:64">
      <c r="A4008" t="s">
        <v>38</v>
      </c>
      <c r="B4008" t="s">
        <v>16536</v>
      </c>
      <c r="C4008" t="s">
        <v>63</v>
      </c>
      <c r="D4008" t="s">
        <v>16537</v>
      </c>
      <c r="E4008" s="7" t="s">
        <v>42</v>
      </c>
      <c r="G4008" t="s">
        <v>16537</v>
      </c>
      <c r="H4008" s="7" t="s">
        <v>42</v>
      </c>
      <c r="J4008" t="s">
        <v>16537</v>
      </c>
      <c r="K4008" s="7" t="s">
        <v>42</v>
      </c>
      <c r="N4008" s="2">
        <v>45107</v>
      </c>
      <c r="P4008" s="2">
        <v>45107</v>
      </c>
      <c r="Q4008">
        <v>413.49</v>
      </c>
      <c r="R4008">
        <v>413.49</v>
      </c>
      <c r="S4008" s="5">
        <v>45107</v>
      </c>
      <c r="T4008" s="2">
        <v>45473</v>
      </c>
      <c r="U4008">
        <v>0</v>
      </c>
      <c r="V4008" s="5">
        <v>45107</v>
      </c>
      <c r="W4008" t="s">
        <v>16538</v>
      </c>
      <c r="X4008" t="s">
        <v>16539</v>
      </c>
      <c r="Y4008" t="s">
        <v>1178</v>
      </c>
      <c r="AU4008" t="s">
        <v>47</v>
      </c>
      <c r="AV4008" t="s">
        <v>16538</v>
      </c>
      <c r="AW4008" s="7" t="s">
        <v>48</v>
      </c>
      <c r="AX4008" s="7" t="s">
        <v>42</v>
      </c>
      <c r="AY4008" s="7" t="s">
        <v>42</v>
      </c>
      <c r="AZ4008" t="s">
        <v>1178</v>
      </c>
      <c r="BA4008" t="s">
        <v>16540</v>
      </c>
      <c r="BB4008" t="s">
        <v>16539</v>
      </c>
      <c r="BC4008">
        <v>1.5</v>
      </c>
      <c r="BD4008">
        <v>5</v>
      </c>
      <c r="BE4008" s="5">
        <v>47310</v>
      </c>
      <c r="BL4008" t="str">
        <f t="shared" si="62"/>
        <v>,BOIPDetailsVBI|[F1000002|||||2000000.0|413.49]</v>
      </c>
    </row>
    <row r="4009" spans="1:64">
      <c r="A4009" t="s">
        <v>38</v>
      </c>
      <c r="B4009" t="s">
        <v>16541</v>
      </c>
      <c r="C4009" t="s">
        <v>63</v>
      </c>
      <c r="D4009" t="s">
        <v>10958</v>
      </c>
      <c r="E4009" s="7" t="s">
        <v>42</v>
      </c>
      <c r="G4009" t="s">
        <v>10958</v>
      </c>
      <c r="H4009" s="7" t="s">
        <v>42</v>
      </c>
      <c r="J4009" t="s">
        <v>10958</v>
      </c>
      <c r="K4009" s="7" t="s">
        <v>42</v>
      </c>
      <c r="N4009" s="2">
        <v>45103</v>
      </c>
      <c r="P4009" s="2">
        <v>45103</v>
      </c>
      <c r="Q4009">
        <v>1918.45</v>
      </c>
      <c r="R4009">
        <v>1918.45</v>
      </c>
      <c r="S4009" s="5">
        <v>45104</v>
      </c>
      <c r="T4009" s="2">
        <v>45470</v>
      </c>
      <c r="U4009">
        <v>0</v>
      </c>
      <c r="V4009" s="5">
        <v>45103</v>
      </c>
      <c r="W4009" t="s">
        <v>10959</v>
      </c>
      <c r="X4009" t="s">
        <v>10960</v>
      </c>
      <c r="Y4009" t="s">
        <v>3701</v>
      </c>
      <c r="AU4009" t="s">
        <v>47</v>
      </c>
      <c r="AV4009" t="s">
        <v>10959</v>
      </c>
      <c r="AW4009" s="7" t="s">
        <v>48</v>
      </c>
      <c r="AX4009" s="7" t="s">
        <v>42</v>
      </c>
      <c r="AY4009" s="7" t="s">
        <v>42</v>
      </c>
      <c r="AZ4009" t="s">
        <v>3701</v>
      </c>
      <c r="BA4009" t="s">
        <v>10961</v>
      </c>
      <c r="BB4009" t="s">
        <v>10960</v>
      </c>
      <c r="BC4009">
        <v>1.5</v>
      </c>
      <c r="BD4009">
        <v>5</v>
      </c>
      <c r="BE4009" s="5">
        <v>47311</v>
      </c>
      <c r="BL4009" t="str">
        <f t="shared" si="62"/>
        <v>,BOIPDetailsVBI|[F1000002|||||2000000.0|1918.45]</v>
      </c>
    </row>
    <row r="4010" spans="1:64">
      <c r="A4010" t="s">
        <v>38</v>
      </c>
      <c r="B4010" t="s">
        <v>16542</v>
      </c>
      <c r="C4010" t="s">
        <v>63</v>
      </c>
      <c r="D4010" t="s">
        <v>14406</v>
      </c>
      <c r="E4010" s="7" t="s">
        <v>42</v>
      </c>
      <c r="G4010" t="s">
        <v>14407</v>
      </c>
      <c r="H4010" s="7" t="s">
        <v>42</v>
      </c>
      <c r="J4010" t="s">
        <v>14407</v>
      </c>
      <c r="K4010" s="7" t="s">
        <v>42</v>
      </c>
      <c r="N4010" s="2">
        <v>45102</v>
      </c>
      <c r="P4010" s="2">
        <v>45102</v>
      </c>
      <c r="Q4010">
        <v>1956.74</v>
      </c>
      <c r="R4010">
        <v>1956.74</v>
      </c>
      <c r="S4010" s="5">
        <v>45130</v>
      </c>
      <c r="T4010" s="2">
        <v>45496</v>
      </c>
      <c r="U4010">
        <v>0</v>
      </c>
      <c r="V4010" s="5">
        <v>45102</v>
      </c>
      <c r="W4010" t="s">
        <v>14408</v>
      </c>
      <c r="X4010" t="s">
        <v>14409</v>
      </c>
      <c r="Y4010" t="s">
        <v>14410</v>
      </c>
      <c r="AU4010" t="s">
        <v>47</v>
      </c>
      <c r="AV4010" t="s">
        <v>14408</v>
      </c>
      <c r="AW4010" s="7" t="s">
        <v>48</v>
      </c>
      <c r="AX4010" s="7" t="s">
        <v>42</v>
      </c>
      <c r="AY4010" s="7" t="s">
        <v>42</v>
      </c>
      <c r="AZ4010" t="s">
        <v>14410</v>
      </c>
      <c r="BA4010" t="s">
        <v>14411</v>
      </c>
      <c r="BB4010" t="s">
        <v>14409</v>
      </c>
      <c r="BC4010">
        <v>1.5</v>
      </c>
      <c r="BD4010">
        <v>5</v>
      </c>
      <c r="BE4010" s="5">
        <v>47312</v>
      </c>
      <c r="BL4010" t="str">
        <f t="shared" si="62"/>
        <v>,BOIPDetailsVBI|[F1000002|||||2000000.0|1956.74]</v>
      </c>
    </row>
    <row r="4011" spans="1:64">
      <c r="A4011" t="s">
        <v>38</v>
      </c>
      <c r="B4011" t="s">
        <v>16543</v>
      </c>
      <c r="C4011" t="s">
        <v>63</v>
      </c>
      <c r="D4011" t="s">
        <v>3075</v>
      </c>
      <c r="E4011" s="7" t="s">
        <v>42</v>
      </c>
      <c r="G4011" t="s">
        <v>3075</v>
      </c>
      <c r="H4011" s="7" t="s">
        <v>42</v>
      </c>
      <c r="J4011" t="s">
        <v>3075</v>
      </c>
      <c r="K4011" s="7" t="s">
        <v>42</v>
      </c>
      <c r="N4011" s="2">
        <v>45105</v>
      </c>
      <c r="P4011" s="2">
        <v>45105</v>
      </c>
      <c r="Q4011">
        <v>978.55</v>
      </c>
      <c r="R4011">
        <v>978.55</v>
      </c>
      <c r="S4011" s="5">
        <v>45107</v>
      </c>
      <c r="T4011" s="2">
        <v>45473</v>
      </c>
      <c r="U4011">
        <v>0</v>
      </c>
      <c r="V4011" s="5">
        <v>45105</v>
      </c>
      <c r="W4011" t="s">
        <v>3076</v>
      </c>
      <c r="X4011" t="s">
        <v>3077</v>
      </c>
      <c r="Y4011" t="s">
        <v>3078</v>
      </c>
      <c r="AU4011" t="s">
        <v>47</v>
      </c>
      <c r="AV4011" t="s">
        <v>3076</v>
      </c>
      <c r="AW4011" s="7" t="s">
        <v>48</v>
      </c>
      <c r="AX4011" s="7" t="s">
        <v>42</v>
      </c>
      <c r="AY4011" s="7" t="s">
        <v>42</v>
      </c>
      <c r="AZ4011" t="s">
        <v>3078</v>
      </c>
      <c r="BA4011" t="s">
        <v>3079</v>
      </c>
      <c r="BB4011" t="s">
        <v>3077</v>
      </c>
      <c r="BC4011">
        <v>1.5</v>
      </c>
      <c r="BD4011">
        <v>5</v>
      </c>
      <c r="BE4011" s="5">
        <v>47313</v>
      </c>
      <c r="BL4011" t="str">
        <f t="shared" si="62"/>
        <v>,BOIPDetailsVBI|[F1000002|||||2000000.0|978.55]</v>
      </c>
    </row>
    <row r="4012" spans="1:64">
      <c r="A4012" t="s">
        <v>38</v>
      </c>
      <c r="B4012" t="s">
        <v>16544</v>
      </c>
      <c r="C4012" t="s">
        <v>40</v>
      </c>
      <c r="D4012" t="s">
        <v>16545</v>
      </c>
      <c r="E4012" s="7" t="s">
        <v>42</v>
      </c>
      <c r="G4012" t="s">
        <v>16545</v>
      </c>
      <c r="H4012" s="7" t="s">
        <v>42</v>
      </c>
      <c r="J4012" t="s">
        <v>16545</v>
      </c>
      <c r="K4012" s="7" t="s">
        <v>42</v>
      </c>
      <c r="N4012" s="2">
        <v>45104</v>
      </c>
      <c r="P4012" s="2">
        <v>45104</v>
      </c>
      <c r="Q4012">
        <v>855</v>
      </c>
      <c r="R4012">
        <v>855</v>
      </c>
      <c r="S4012" s="5">
        <v>45106</v>
      </c>
      <c r="T4012" s="2">
        <v>45472</v>
      </c>
      <c r="U4012">
        <v>0</v>
      </c>
      <c r="V4012" s="5">
        <v>45104</v>
      </c>
      <c r="W4012" t="s">
        <v>16546</v>
      </c>
      <c r="X4012" t="s">
        <v>16547</v>
      </c>
      <c r="Y4012" t="s">
        <v>16548</v>
      </c>
      <c r="AU4012" t="s">
        <v>47</v>
      </c>
      <c r="AV4012" t="s">
        <v>16546</v>
      </c>
      <c r="AW4012" s="7" t="s">
        <v>48</v>
      </c>
      <c r="AX4012" s="7" t="s">
        <v>42</v>
      </c>
      <c r="AY4012" s="7" t="s">
        <v>42</v>
      </c>
      <c r="AZ4012" t="s">
        <v>16548</v>
      </c>
      <c r="BA4012" t="s">
        <v>16549</v>
      </c>
      <c r="BB4012" t="s">
        <v>16547</v>
      </c>
      <c r="BC4012">
        <v>1.5</v>
      </c>
      <c r="BD4012">
        <v>5</v>
      </c>
      <c r="BE4012" s="5">
        <v>47314</v>
      </c>
      <c r="BL4012" t="str">
        <f t="shared" si="62"/>
        <v>,BOIPDetailsVCI|机动车强制责任保险|200000|855</v>
      </c>
    </row>
    <row r="4013" spans="1:64">
      <c r="A4013" t="s">
        <v>38</v>
      </c>
      <c r="B4013" t="s">
        <v>16550</v>
      </c>
      <c r="C4013" t="s">
        <v>40</v>
      </c>
      <c r="D4013" t="s">
        <v>16551</v>
      </c>
      <c r="E4013" s="7" t="s">
        <v>42</v>
      </c>
      <c r="G4013" t="s">
        <v>16551</v>
      </c>
      <c r="H4013" s="7" t="s">
        <v>42</v>
      </c>
      <c r="J4013" t="s">
        <v>16551</v>
      </c>
      <c r="K4013" s="7" t="s">
        <v>42</v>
      </c>
      <c r="N4013" s="2">
        <v>45107</v>
      </c>
      <c r="P4013" s="2">
        <v>45107</v>
      </c>
      <c r="Q4013">
        <v>665</v>
      </c>
      <c r="R4013">
        <v>665</v>
      </c>
      <c r="S4013" s="5">
        <v>45107</v>
      </c>
      <c r="T4013" s="2">
        <v>45473</v>
      </c>
      <c r="U4013">
        <v>0</v>
      </c>
      <c r="V4013" s="5">
        <v>45107</v>
      </c>
      <c r="W4013" t="s">
        <v>16552</v>
      </c>
      <c r="X4013" t="s">
        <v>16553</v>
      </c>
      <c r="Y4013" t="s">
        <v>6511</v>
      </c>
      <c r="AU4013" t="s">
        <v>47</v>
      </c>
      <c r="AV4013" t="s">
        <v>16552</v>
      </c>
      <c r="AW4013" s="7" t="s">
        <v>48</v>
      </c>
      <c r="AX4013" s="7" t="s">
        <v>42</v>
      </c>
      <c r="AY4013" s="7" t="s">
        <v>42</v>
      </c>
      <c r="AZ4013" t="s">
        <v>6511</v>
      </c>
      <c r="BA4013" t="s">
        <v>16554</v>
      </c>
      <c r="BB4013" t="s">
        <v>16553</v>
      </c>
      <c r="BC4013">
        <v>1.5</v>
      </c>
      <c r="BD4013">
        <v>5</v>
      </c>
      <c r="BE4013" s="5">
        <v>47315</v>
      </c>
      <c r="BL4013" t="str">
        <f t="shared" si="62"/>
        <v>,BOIPDetailsVCI|机动车强制责任保险|200000|665</v>
      </c>
    </row>
    <row r="4014" spans="1:64">
      <c r="A4014" t="s">
        <v>38</v>
      </c>
      <c r="B4014" t="s">
        <v>16555</v>
      </c>
      <c r="C4014" t="s">
        <v>63</v>
      </c>
      <c r="D4014" t="s">
        <v>9676</v>
      </c>
      <c r="E4014" s="7" t="s">
        <v>42</v>
      </c>
      <c r="G4014" t="s">
        <v>9676</v>
      </c>
      <c r="H4014" s="7" t="s">
        <v>42</v>
      </c>
      <c r="J4014" t="s">
        <v>9676</v>
      </c>
      <c r="K4014" s="7" t="s">
        <v>42</v>
      </c>
      <c r="N4014" s="2">
        <v>45103</v>
      </c>
      <c r="P4014" s="2">
        <v>45103</v>
      </c>
      <c r="Q4014">
        <v>393.32</v>
      </c>
      <c r="R4014">
        <v>393.32</v>
      </c>
      <c r="S4014" s="5">
        <v>45104</v>
      </c>
      <c r="T4014" s="2">
        <v>45470</v>
      </c>
      <c r="U4014">
        <v>0</v>
      </c>
      <c r="V4014" s="5">
        <v>45103</v>
      </c>
      <c r="W4014" t="s">
        <v>9677</v>
      </c>
      <c r="X4014" t="s">
        <v>9678</v>
      </c>
      <c r="Y4014" t="s">
        <v>9679</v>
      </c>
      <c r="AU4014" t="s">
        <v>47</v>
      </c>
      <c r="AV4014" t="s">
        <v>9677</v>
      </c>
      <c r="AW4014" s="7" t="s">
        <v>48</v>
      </c>
      <c r="AX4014" s="7" t="s">
        <v>42</v>
      </c>
      <c r="AY4014" s="7" t="s">
        <v>42</v>
      </c>
      <c r="AZ4014" t="s">
        <v>9679</v>
      </c>
      <c r="BA4014" t="s">
        <v>9680</v>
      </c>
      <c r="BB4014" t="s">
        <v>9678</v>
      </c>
      <c r="BC4014">
        <v>1.5</v>
      </c>
      <c r="BD4014">
        <v>5</v>
      </c>
      <c r="BE4014" s="5">
        <v>47316</v>
      </c>
      <c r="BL4014" t="str">
        <f t="shared" si="62"/>
        <v>,BOIPDetailsVBI|[F1000002|||||2000000.0|393.32]</v>
      </c>
    </row>
    <row r="4015" spans="1:64">
      <c r="A4015" t="s">
        <v>38</v>
      </c>
      <c r="B4015" t="s">
        <v>16556</v>
      </c>
      <c r="C4015" t="s">
        <v>40</v>
      </c>
      <c r="D4015" t="s">
        <v>16557</v>
      </c>
      <c r="E4015" s="7" t="s">
        <v>42</v>
      </c>
      <c r="G4015" t="s">
        <v>16557</v>
      </c>
      <c r="H4015" s="7" t="s">
        <v>42</v>
      </c>
      <c r="J4015" t="s">
        <v>16557</v>
      </c>
      <c r="K4015" s="7" t="s">
        <v>42</v>
      </c>
      <c r="N4015" s="2">
        <v>45107</v>
      </c>
      <c r="P4015" s="2">
        <v>45107</v>
      </c>
      <c r="Q4015">
        <v>665</v>
      </c>
      <c r="R4015">
        <v>665</v>
      </c>
      <c r="S4015" s="5">
        <v>45110</v>
      </c>
      <c r="T4015" s="2">
        <v>45476</v>
      </c>
      <c r="U4015">
        <v>0</v>
      </c>
      <c r="V4015" s="5">
        <v>45107</v>
      </c>
      <c r="W4015" t="s">
        <v>16558</v>
      </c>
      <c r="X4015" t="s">
        <v>16559</v>
      </c>
      <c r="Y4015" t="s">
        <v>2641</v>
      </c>
      <c r="AU4015" t="s">
        <v>47</v>
      </c>
      <c r="AV4015" t="s">
        <v>16558</v>
      </c>
      <c r="AW4015" s="7" t="s">
        <v>48</v>
      </c>
      <c r="AX4015" s="7" t="s">
        <v>42</v>
      </c>
      <c r="AY4015" s="7" t="s">
        <v>42</v>
      </c>
      <c r="AZ4015" t="s">
        <v>2641</v>
      </c>
      <c r="BA4015" t="s">
        <v>16560</v>
      </c>
      <c r="BB4015" t="s">
        <v>16559</v>
      </c>
      <c r="BC4015">
        <v>1.5</v>
      </c>
      <c r="BD4015">
        <v>5</v>
      </c>
      <c r="BE4015" s="5">
        <v>47317</v>
      </c>
      <c r="BL4015" t="str">
        <f t="shared" si="62"/>
        <v>,BOIPDetailsVCI|机动车强制责任保险|200000|665</v>
      </c>
    </row>
    <row r="4016" spans="1:64">
      <c r="A4016" t="s">
        <v>38</v>
      </c>
      <c r="B4016" t="s">
        <v>16561</v>
      </c>
      <c r="C4016" t="s">
        <v>63</v>
      </c>
      <c r="D4016" t="s">
        <v>2369</v>
      </c>
      <c r="E4016" s="7" t="s">
        <v>42</v>
      </c>
      <c r="G4016" t="s">
        <v>2369</v>
      </c>
      <c r="H4016" s="7" t="s">
        <v>42</v>
      </c>
      <c r="J4016" t="s">
        <v>2369</v>
      </c>
      <c r="K4016" s="7" t="s">
        <v>42</v>
      </c>
      <c r="N4016" s="2">
        <v>45105</v>
      </c>
      <c r="P4016" s="2">
        <v>45105</v>
      </c>
      <c r="Q4016">
        <v>2011.53</v>
      </c>
      <c r="R4016">
        <v>2011.53</v>
      </c>
      <c r="S4016" s="5">
        <v>45131</v>
      </c>
      <c r="T4016" s="2">
        <v>45497</v>
      </c>
      <c r="U4016">
        <v>0</v>
      </c>
      <c r="V4016" s="5">
        <v>45105</v>
      </c>
      <c r="W4016" t="s">
        <v>2370</v>
      </c>
      <c r="X4016" t="s">
        <v>2371</v>
      </c>
      <c r="Y4016" t="s">
        <v>2372</v>
      </c>
      <c r="AU4016" t="s">
        <v>47</v>
      </c>
      <c r="AV4016" t="s">
        <v>2370</v>
      </c>
      <c r="AW4016" s="7" t="s">
        <v>48</v>
      </c>
      <c r="AX4016" s="7" t="s">
        <v>42</v>
      </c>
      <c r="AY4016" s="7" t="s">
        <v>42</v>
      </c>
      <c r="AZ4016" t="s">
        <v>2372</v>
      </c>
      <c r="BA4016" t="s">
        <v>2373</v>
      </c>
      <c r="BB4016" t="s">
        <v>2371</v>
      </c>
      <c r="BC4016">
        <v>1.5</v>
      </c>
      <c r="BD4016">
        <v>5</v>
      </c>
      <c r="BE4016" s="5">
        <v>47318</v>
      </c>
      <c r="BL4016" t="str">
        <f t="shared" si="62"/>
        <v>,BOIPDetailsVBI|[F1000002|||||2000000.0|2011.53]</v>
      </c>
    </row>
    <row r="4017" spans="1:64">
      <c r="A4017" t="s">
        <v>38</v>
      </c>
      <c r="B4017" t="s">
        <v>16562</v>
      </c>
      <c r="C4017" t="s">
        <v>40</v>
      </c>
      <c r="D4017" t="s">
        <v>5278</v>
      </c>
      <c r="E4017" s="7" t="s">
        <v>42</v>
      </c>
      <c r="G4017" t="s">
        <v>5278</v>
      </c>
      <c r="H4017" s="7" t="s">
        <v>42</v>
      </c>
      <c r="J4017" t="s">
        <v>5278</v>
      </c>
      <c r="K4017" s="7" t="s">
        <v>42</v>
      </c>
      <c r="N4017" s="2">
        <v>45106</v>
      </c>
      <c r="P4017" s="2">
        <v>45106</v>
      </c>
      <c r="Q4017">
        <v>855</v>
      </c>
      <c r="R4017">
        <v>855</v>
      </c>
      <c r="S4017" s="5">
        <v>45120</v>
      </c>
      <c r="T4017" s="2">
        <v>45486</v>
      </c>
      <c r="U4017">
        <v>0</v>
      </c>
      <c r="V4017" s="5">
        <v>45106</v>
      </c>
      <c r="W4017" t="s">
        <v>5279</v>
      </c>
      <c r="X4017" t="s">
        <v>5280</v>
      </c>
      <c r="Y4017" t="s">
        <v>5281</v>
      </c>
      <c r="AU4017" t="s">
        <v>47</v>
      </c>
      <c r="AV4017" t="s">
        <v>5279</v>
      </c>
      <c r="AW4017" s="7" t="s">
        <v>48</v>
      </c>
      <c r="AX4017" s="7" t="s">
        <v>42</v>
      </c>
      <c r="AY4017" s="7" t="s">
        <v>42</v>
      </c>
      <c r="AZ4017" t="s">
        <v>5281</v>
      </c>
      <c r="BA4017" t="s">
        <v>5282</v>
      </c>
      <c r="BB4017" t="s">
        <v>5280</v>
      </c>
      <c r="BC4017">
        <v>1.5</v>
      </c>
      <c r="BD4017">
        <v>5</v>
      </c>
      <c r="BE4017" s="5">
        <v>47319</v>
      </c>
      <c r="BL4017" t="str">
        <f t="shared" si="62"/>
        <v>,BOIPDetailsVCI|机动车强制责任保险|200000|855</v>
      </c>
    </row>
    <row r="4018" spans="1:64">
      <c r="A4018" t="s">
        <v>38</v>
      </c>
      <c r="B4018" t="s">
        <v>16563</v>
      </c>
      <c r="C4018" t="s">
        <v>63</v>
      </c>
      <c r="D4018" t="s">
        <v>16564</v>
      </c>
      <c r="E4018" s="7" t="s">
        <v>42</v>
      </c>
      <c r="G4018" t="s">
        <v>16564</v>
      </c>
      <c r="H4018" s="7" t="s">
        <v>42</v>
      </c>
      <c r="J4018" t="s">
        <v>16564</v>
      </c>
      <c r="K4018" s="7" t="s">
        <v>42</v>
      </c>
      <c r="N4018" s="2">
        <v>45106</v>
      </c>
      <c r="P4018" s="2">
        <v>45106</v>
      </c>
      <c r="Q4018">
        <v>1755.34</v>
      </c>
      <c r="R4018">
        <v>1755.34</v>
      </c>
      <c r="S4018" s="5">
        <v>45107</v>
      </c>
      <c r="T4018" s="2">
        <v>45473</v>
      </c>
      <c r="U4018">
        <v>0</v>
      </c>
      <c r="V4018" s="5">
        <v>45106</v>
      </c>
      <c r="W4018" t="s">
        <v>16565</v>
      </c>
      <c r="X4018" t="s">
        <v>16566</v>
      </c>
      <c r="Y4018" t="s">
        <v>4934</v>
      </c>
      <c r="AU4018" t="s">
        <v>47</v>
      </c>
      <c r="AV4018" t="s">
        <v>16565</v>
      </c>
      <c r="AW4018" s="7" t="s">
        <v>48</v>
      </c>
      <c r="AX4018" s="7" t="s">
        <v>42</v>
      </c>
      <c r="AY4018" s="7" t="s">
        <v>42</v>
      </c>
      <c r="AZ4018" t="s">
        <v>4934</v>
      </c>
      <c r="BA4018" t="s">
        <v>16567</v>
      </c>
      <c r="BB4018" t="s">
        <v>16566</v>
      </c>
      <c r="BC4018">
        <v>1.5</v>
      </c>
      <c r="BD4018">
        <v>5</v>
      </c>
      <c r="BE4018" s="5">
        <v>47320</v>
      </c>
      <c r="BL4018" t="str">
        <f t="shared" si="62"/>
        <v>,BOIPDetailsVBI|[F1000002|||||2000000.0|1755.34]</v>
      </c>
    </row>
    <row r="4019" spans="1:64">
      <c r="A4019" t="s">
        <v>38</v>
      </c>
      <c r="B4019" t="s">
        <v>16568</v>
      </c>
      <c r="C4019" t="s">
        <v>40</v>
      </c>
      <c r="D4019" t="s">
        <v>11525</v>
      </c>
      <c r="E4019" s="7" t="s">
        <v>42</v>
      </c>
      <c r="G4019" t="s">
        <v>11525</v>
      </c>
      <c r="H4019" s="7" t="s">
        <v>42</v>
      </c>
      <c r="J4019" t="s">
        <v>11525</v>
      </c>
      <c r="K4019" s="7" t="s">
        <v>42</v>
      </c>
      <c r="N4019" s="2">
        <v>45107</v>
      </c>
      <c r="P4019" s="2">
        <v>45107</v>
      </c>
      <c r="Q4019">
        <v>770</v>
      </c>
      <c r="R4019">
        <v>770</v>
      </c>
      <c r="S4019" s="5">
        <v>45131</v>
      </c>
      <c r="T4019" s="2">
        <v>45497</v>
      </c>
      <c r="U4019">
        <v>0</v>
      </c>
      <c r="V4019" s="5">
        <v>45107</v>
      </c>
      <c r="W4019" t="s">
        <v>11526</v>
      </c>
      <c r="X4019" t="s">
        <v>11527</v>
      </c>
      <c r="Y4019" t="s">
        <v>2782</v>
      </c>
      <c r="AU4019" t="s">
        <v>47</v>
      </c>
      <c r="AV4019" t="s">
        <v>11526</v>
      </c>
      <c r="AW4019" s="7" t="s">
        <v>48</v>
      </c>
      <c r="AX4019" s="7" t="s">
        <v>42</v>
      </c>
      <c r="AY4019" s="7" t="s">
        <v>42</v>
      </c>
      <c r="AZ4019" t="s">
        <v>2782</v>
      </c>
      <c r="BA4019" t="s">
        <v>11528</v>
      </c>
      <c r="BB4019" t="s">
        <v>11527</v>
      </c>
      <c r="BC4019">
        <v>1.5</v>
      </c>
      <c r="BD4019">
        <v>5</v>
      </c>
      <c r="BE4019" s="5">
        <v>47321</v>
      </c>
      <c r="BL4019" t="str">
        <f t="shared" si="62"/>
        <v>,BOIPDetailsVCI|机动车强制责任保险|200000|770</v>
      </c>
    </row>
    <row r="4020" spans="1:64">
      <c r="A4020" t="s">
        <v>38</v>
      </c>
      <c r="B4020" t="s">
        <v>16569</v>
      </c>
      <c r="C4020" t="s">
        <v>40</v>
      </c>
      <c r="D4020" t="s">
        <v>16570</v>
      </c>
      <c r="E4020" s="7" t="s">
        <v>42</v>
      </c>
      <c r="G4020" t="s">
        <v>16570</v>
      </c>
      <c r="H4020" s="7" t="s">
        <v>42</v>
      </c>
      <c r="J4020" t="s">
        <v>16570</v>
      </c>
      <c r="K4020" s="7" t="s">
        <v>42</v>
      </c>
      <c r="N4020" s="2">
        <v>45102</v>
      </c>
      <c r="P4020" s="2">
        <v>45102</v>
      </c>
      <c r="Q4020">
        <v>665</v>
      </c>
      <c r="R4020">
        <v>665</v>
      </c>
      <c r="S4020" s="5">
        <v>45132</v>
      </c>
      <c r="T4020" s="2">
        <v>45498</v>
      </c>
      <c r="U4020">
        <v>0</v>
      </c>
      <c r="V4020" s="5">
        <v>45102</v>
      </c>
      <c r="W4020" t="s">
        <v>16571</v>
      </c>
      <c r="X4020" t="s">
        <v>16572</v>
      </c>
      <c r="Y4020" t="s">
        <v>16573</v>
      </c>
      <c r="AU4020" t="s">
        <v>47</v>
      </c>
      <c r="AV4020" t="s">
        <v>16571</v>
      </c>
      <c r="AW4020" s="7" t="s">
        <v>48</v>
      </c>
      <c r="AX4020" s="7" t="s">
        <v>42</v>
      </c>
      <c r="AY4020" s="7" t="s">
        <v>42</v>
      </c>
      <c r="AZ4020" t="s">
        <v>16573</v>
      </c>
      <c r="BA4020" t="s">
        <v>16574</v>
      </c>
      <c r="BB4020" t="s">
        <v>16572</v>
      </c>
      <c r="BC4020">
        <v>1.5</v>
      </c>
      <c r="BD4020">
        <v>5</v>
      </c>
      <c r="BE4020" s="5">
        <v>47322</v>
      </c>
      <c r="BL4020" t="str">
        <f t="shared" si="62"/>
        <v>,BOIPDetailsVCI|机动车强制责任保险|200000|665</v>
      </c>
    </row>
    <row r="4021" spans="1:64">
      <c r="A4021" t="s">
        <v>38</v>
      </c>
      <c r="B4021" t="s">
        <v>16575</v>
      </c>
      <c r="C4021" t="s">
        <v>63</v>
      </c>
      <c r="D4021" t="s">
        <v>16576</v>
      </c>
      <c r="E4021" s="7" t="s">
        <v>42</v>
      </c>
      <c r="G4021" t="s">
        <v>16576</v>
      </c>
      <c r="H4021" s="7" t="s">
        <v>42</v>
      </c>
      <c r="J4021" t="s">
        <v>16576</v>
      </c>
      <c r="K4021" s="7" t="s">
        <v>42</v>
      </c>
      <c r="N4021" s="2">
        <v>45106</v>
      </c>
      <c r="P4021" s="2">
        <v>45106</v>
      </c>
      <c r="Q4021">
        <v>1902.21</v>
      </c>
      <c r="R4021">
        <v>1902.21</v>
      </c>
      <c r="S4021" s="5">
        <v>45107</v>
      </c>
      <c r="T4021" s="2">
        <v>45473</v>
      </c>
      <c r="U4021">
        <v>0</v>
      </c>
      <c r="V4021" s="5">
        <v>45106</v>
      </c>
      <c r="W4021" t="s">
        <v>16577</v>
      </c>
      <c r="X4021" t="s">
        <v>16578</v>
      </c>
      <c r="Y4021" t="s">
        <v>16579</v>
      </c>
      <c r="AU4021" t="s">
        <v>47</v>
      </c>
      <c r="AV4021" t="s">
        <v>16577</v>
      </c>
      <c r="AW4021" s="7" t="s">
        <v>48</v>
      </c>
      <c r="AX4021" s="7" t="s">
        <v>42</v>
      </c>
      <c r="AY4021" s="7" t="s">
        <v>42</v>
      </c>
      <c r="AZ4021" t="s">
        <v>16579</v>
      </c>
      <c r="BA4021" t="s">
        <v>16580</v>
      </c>
      <c r="BB4021" t="s">
        <v>16578</v>
      </c>
      <c r="BC4021">
        <v>1.5</v>
      </c>
      <c r="BD4021">
        <v>5</v>
      </c>
      <c r="BE4021" s="5">
        <v>47323</v>
      </c>
      <c r="BL4021" t="str">
        <f t="shared" si="62"/>
        <v>,BOIPDetailsVBI|[F1000002|||||2000000.0|1902.21]</v>
      </c>
    </row>
    <row r="4022" spans="1:64">
      <c r="A4022" t="s">
        <v>38</v>
      </c>
      <c r="B4022" t="s">
        <v>16581</v>
      </c>
      <c r="C4022" t="s">
        <v>40</v>
      </c>
      <c r="D4022" t="s">
        <v>10942</v>
      </c>
      <c r="E4022" s="7" t="s">
        <v>42</v>
      </c>
      <c r="G4022" t="s">
        <v>10942</v>
      </c>
      <c r="H4022" s="7" t="s">
        <v>42</v>
      </c>
      <c r="J4022" t="s">
        <v>10942</v>
      </c>
      <c r="K4022" s="7" t="s">
        <v>42</v>
      </c>
      <c r="N4022" s="2">
        <v>45107</v>
      </c>
      <c r="P4022" s="2">
        <v>45107</v>
      </c>
      <c r="Q4022">
        <v>665</v>
      </c>
      <c r="R4022">
        <v>665</v>
      </c>
      <c r="S4022" s="5">
        <v>45136</v>
      </c>
      <c r="T4022" s="2">
        <v>45502</v>
      </c>
      <c r="U4022">
        <v>0</v>
      </c>
      <c r="V4022" s="5">
        <v>45107</v>
      </c>
      <c r="W4022" t="s">
        <v>16582</v>
      </c>
      <c r="X4022" t="s">
        <v>16583</v>
      </c>
      <c r="Y4022" t="s">
        <v>9071</v>
      </c>
      <c r="AU4022" t="s">
        <v>47</v>
      </c>
      <c r="AV4022" t="s">
        <v>16582</v>
      </c>
      <c r="AW4022" s="7" t="s">
        <v>48</v>
      </c>
      <c r="AX4022" s="7" t="s">
        <v>42</v>
      </c>
      <c r="AY4022" s="7" t="s">
        <v>42</v>
      </c>
      <c r="AZ4022" t="s">
        <v>9071</v>
      </c>
      <c r="BA4022" t="s">
        <v>16584</v>
      </c>
      <c r="BB4022" t="s">
        <v>16583</v>
      </c>
      <c r="BC4022">
        <v>1.5</v>
      </c>
      <c r="BD4022">
        <v>5</v>
      </c>
      <c r="BE4022" s="5">
        <v>47324</v>
      </c>
      <c r="BL4022" t="str">
        <f t="shared" si="62"/>
        <v>,BOIPDetailsVCI|机动车强制责任保险|200000|665</v>
      </c>
    </row>
    <row r="4023" spans="1:64">
      <c r="A4023" t="s">
        <v>38</v>
      </c>
      <c r="B4023" t="s">
        <v>16585</v>
      </c>
      <c r="C4023" t="s">
        <v>63</v>
      </c>
      <c r="D4023" t="s">
        <v>16586</v>
      </c>
      <c r="E4023" s="7" t="s">
        <v>42</v>
      </c>
      <c r="G4023" t="s">
        <v>16586</v>
      </c>
      <c r="H4023" s="7" t="s">
        <v>42</v>
      </c>
      <c r="J4023" t="s">
        <v>16586</v>
      </c>
      <c r="K4023" s="7" t="s">
        <v>42</v>
      </c>
      <c r="N4023" s="2">
        <v>45106</v>
      </c>
      <c r="P4023" s="2">
        <v>45106</v>
      </c>
      <c r="Q4023">
        <v>354.79</v>
      </c>
      <c r="R4023">
        <v>354.79</v>
      </c>
      <c r="S4023" s="5">
        <v>45136</v>
      </c>
      <c r="T4023" s="2">
        <v>45502</v>
      </c>
      <c r="U4023">
        <v>0</v>
      </c>
      <c r="V4023" s="5">
        <v>45106</v>
      </c>
      <c r="W4023" t="s">
        <v>16587</v>
      </c>
      <c r="X4023" t="s">
        <v>16588</v>
      </c>
      <c r="Y4023" t="s">
        <v>2012</v>
      </c>
      <c r="AU4023" t="s">
        <v>47</v>
      </c>
      <c r="AV4023" t="s">
        <v>16587</v>
      </c>
      <c r="AW4023" s="7" t="s">
        <v>48</v>
      </c>
      <c r="AX4023" s="7" t="s">
        <v>42</v>
      </c>
      <c r="AY4023" s="7" t="s">
        <v>42</v>
      </c>
      <c r="AZ4023" t="s">
        <v>2012</v>
      </c>
      <c r="BA4023" t="s">
        <v>16589</v>
      </c>
      <c r="BB4023" t="s">
        <v>16588</v>
      </c>
      <c r="BC4023">
        <v>1.5</v>
      </c>
      <c r="BD4023">
        <v>5</v>
      </c>
      <c r="BE4023" s="5">
        <v>47325</v>
      </c>
      <c r="BL4023" t="str">
        <f t="shared" si="62"/>
        <v>,BOIPDetailsVBI|[F1000002|||||2000000.0|354.79]</v>
      </c>
    </row>
    <row r="4024" spans="1:64">
      <c r="A4024" t="s">
        <v>38</v>
      </c>
      <c r="B4024" t="s">
        <v>16590</v>
      </c>
      <c r="C4024" t="s">
        <v>40</v>
      </c>
      <c r="D4024" t="s">
        <v>16591</v>
      </c>
      <c r="E4024" s="7" t="s">
        <v>42</v>
      </c>
      <c r="G4024" t="s">
        <v>16591</v>
      </c>
      <c r="H4024" s="7" t="s">
        <v>42</v>
      </c>
      <c r="J4024" t="s">
        <v>16591</v>
      </c>
      <c r="K4024" s="7" t="s">
        <v>42</v>
      </c>
      <c r="N4024" s="2">
        <v>45102</v>
      </c>
      <c r="P4024" s="2">
        <v>45102</v>
      </c>
      <c r="Q4024">
        <v>855</v>
      </c>
      <c r="R4024">
        <v>855</v>
      </c>
      <c r="S4024" s="5">
        <v>45119</v>
      </c>
      <c r="T4024" s="2">
        <v>45485</v>
      </c>
      <c r="U4024">
        <v>0</v>
      </c>
      <c r="V4024" s="5">
        <v>45102</v>
      </c>
      <c r="W4024" t="s">
        <v>16592</v>
      </c>
      <c r="X4024" t="s">
        <v>16593</v>
      </c>
      <c r="Y4024" t="s">
        <v>9481</v>
      </c>
      <c r="AU4024" t="s">
        <v>47</v>
      </c>
      <c r="AV4024" t="s">
        <v>16592</v>
      </c>
      <c r="AW4024" s="7" t="s">
        <v>48</v>
      </c>
      <c r="AX4024" s="7" t="s">
        <v>42</v>
      </c>
      <c r="AY4024" s="7" t="s">
        <v>42</v>
      </c>
      <c r="AZ4024" t="s">
        <v>9481</v>
      </c>
      <c r="BA4024" t="s">
        <v>16594</v>
      </c>
      <c r="BB4024" t="s">
        <v>16593</v>
      </c>
      <c r="BC4024">
        <v>1.5</v>
      </c>
      <c r="BD4024">
        <v>5</v>
      </c>
      <c r="BE4024" s="5">
        <v>47326</v>
      </c>
      <c r="BL4024" t="str">
        <f t="shared" si="62"/>
        <v>,BOIPDetailsVCI|机动车强制责任保险|200000|855</v>
      </c>
    </row>
    <row r="4025" spans="1:64">
      <c r="A4025" t="s">
        <v>38</v>
      </c>
      <c r="B4025" t="s">
        <v>16595</v>
      </c>
      <c r="C4025" t="s">
        <v>40</v>
      </c>
      <c r="D4025" t="s">
        <v>16596</v>
      </c>
      <c r="E4025" s="7" t="s">
        <v>42</v>
      </c>
      <c r="G4025" t="s">
        <v>16596</v>
      </c>
      <c r="H4025" s="7" t="s">
        <v>42</v>
      </c>
      <c r="J4025" t="s">
        <v>16596</v>
      </c>
      <c r="K4025" s="7" t="s">
        <v>42</v>
      </c>
      <c r="N4025" s="2">
        <v>45107</v>
      </c>
      <c r="P4025" s="2">
        <v>45107</v>
      </c>
      <c r="Q4025">
        <v>880</v>
      </c>
      <c r="R4025">
        <v>880</v>
      </c>
      <c r="S4025" s="5">
        <v>45118</v>
      </c>
      <c r="T4025" s="2">
        <v>45484</v>
      </c>
      <c r="U4025">
        <v>0</v>
      </c>
      <c r="V4025" s="5">
        <v>45107</v>
      </c>
      <c r="W4025" t="s">
        <v>16597</v>
      </c>
      <c r="X4025" t="s">
        <v>16598</v>
      </c>
      <c r="Y4025" t="s">
        <v>16599</v>
      </c>
      <c r="AU4025" t="s">
        <v>47</v>
      </c>
      <c r="AV4025" t="s">
        <v>16597</v>
      </c>
      <c r="AW4025" s="7" t="s">
        <v>48</v>
      </c>
      <c r="AX4025" s="7" t="s">
        <v>42</v>
      </c>
      <c r="AY4025" s="7" t="s">
        <v>42</v>
      </c>
      <c r="AZ4025" t="s">
        <v>16599</v>
      </c>
      <c r="BA4025" t="s">
        <v>16600</v>
      </c>
      <c r="BB4025" t="s">
        <v>16598</v>
      </c>
      <c r="BC4025">
        <v>1.5</v>
      </c>
      <c r="BD4025">
        <v>5</v>
      </c>
      <c r="BE4025" s="5">
        <v>47327</v>
      </c>
      <c r="BL4025" t="str">
        <f t="shared" si="62"/>
        <v>,BOIPDetailsVCI|机动车强制责任保险|200000|880</v>
      </c>
    </row>
    <row r="4026" spans="1:64">
      <c r="A4026" t="s">
        <v>38</v>
      </c>
      <c r="B4026" t="s">
        <v>16601</v>
      </c>
      <c r="C4026" t="s">
        <v>40</v>
      </c>
      <c r="D4026" t="s">
        <v>16602</v>
      </c>
      <c r="E4026" s="7" t="s">
        <v>42</v>
      </c>
      <c r="G4026" t="s">
        <v>16602</v>
      </c>
      <c r="H4026" s="7" t="s">
        <v>42</v>
      </c>
      <c r="J4026" t="s">
        <v>16602</v>
      </c>
      <c r="K4026" s="7" t="s">
        <v>42</v>
      </c>
      <c r="N4026" s="2">
        <v>45104</v>
      </c>
      <c r="P4026" s="2">
        <v>45104</v>
      </c>
      <c r="Q4026">
        <v>665</v>
      </c>
      <c r="R4026">
        <v>665</v>
      </c>
      <c r="S4026" s="5">
        <v>45107</v>
      </c>
      <c r="T4026" s="2">
        <v>45473</v>
      </c>
      <c r="U4026">
        <v>0</v>
      </c>
      <c r="V4026" s="5">
        <v>45104</v>
      </c>
      <c r="W4026" t="s">
        <v>16603</v>
      </c>
      <c r="X4026" t="s">
        <v>16604</v>
      </c>
      <c r="Y4026" t="s">
        <v>4563</v>
      </c>
      <c r="AU4026" t="s">
        <v>47</v>
      </c>
      <c r="AV4026" t="s">
        <v>16603</v>
      </c>
      <c r="AW4026" s="7" t="s">
        <v>48</v>
      </c>
      <c r="AX4026" s="7" t="s">
        <v>42</v>
      </c>
      <c r="AY4026" s="7" t="s">
        <v>42</v>
      </c>
      <c r="AZ4026" t="s">
        <v>4563</v>
      </c>
      <c r="BA4026" t="s">
        <v>16605</v>
      </c>
      <c r="BB4026" t="s">
        <v>16604</v>
      </c>
      <c r="BC4026">
        <v>1.5</v>
      </c>
      <c r="BD4026">
        <v>5</v>
      </c>
      <c r="BE4026" s="5">
        <v>47328</v>
      </c>
      <c r="BL4026" t="str">
        <f t="shared" si="62"/>
        <v>,BOIPDetailsVCI|机动车强制责任保险|200000|665</v>
      </c>
    </row>
    <row r="4027" spans="1:64">
      <c r="A4027" t="s">
        <v>38</v>
      </c>
      <c r="B4027" t="s">
        <v>16606</v>
      </c>
      <c r="C4027" t="s">
        <v>63</v>
      </c>
      <c r="D4027" t="s">
        <v>15667</v>
      </c>
      <c r="E4027" s="7" t="s">
        <v>42</v>
      </c>
      <c r="G4027" t="s">
        <v>15667</v>
      </c>
      <c r="H4027" s="7" t="s">
        <v>42</v>
      </c>
      <c r="J4027" t="s">
        <v>15667</v>
      </c>
      <c r="K4027" s="7" t="s">
        <v>42</v>
      </c>
      <c r="N4027" s="2">
        <v>45106</v>
      </c>
      <c r="P4027" s="2">
        <v>45106</v>
      </c>
      <c r="Q4027">
        <v>392.59</v>
      </c>
      <c r="R4027">
        <v>392.59</v>
      </c>
      <c r="S4027" s="5">
        <v>45108</v>
      </c>
      <c r="T4027" s="2">
        <v>45474</v>
      </c>
      <c r="U4027">
        <v>0</v>
      </c>
      <c r="V4027" s="5">
        <v>45106</v>
      </c>
      <c r="W4027" t="s">
        <v>15668</v>
      </c>
      <c r="X4027" t="s">
        <v>15669</v>
      </c>
      <c r="Y4027" t="s">
        <v>8014</v>
      </c>
      <c r="AU4027" t="s">
        <v>47</v>
      </c>
      <c r="AV4027" t="s">
        <v>15668</v>
      </c>
      <c r="AW4027" s="7" t="s">
        <v>48</v>
      </c>
      <c r="AX4027" s="7" t="s">
        <v>42</v>
      </c>
      <c r="AY4027" s="7" t="s">
        <v>42</v>
      </c>
      <c r="AZ4027" t="s">
        <v>8014</v>
      </c>
      <c r="BA4027" t="s">
        <v>15670</v>
      </c>
      <c r="BB4027" t="s">
        <v>15669</v>
      </c>
      <c r="BC4027">
        <v>1.5</v>
      </c>
      <c r="BD4027">
        <v>5</v>
      </c>
      <c r="BE4027" s="5">
        <v>47329</v>
      </c>
      <c r="BL4027" t="str">
        <f t="shared" si="62"/>
        <v>,BOIPDetailsVBI|[F1000002|||||2000000.0|392.59]</v>
      </c>
    </row>
    <row r="4028" spans="1:64">
      <c r="A4028" t="s">
        <v>38</v>
      </c>
      <c r="B4028" t="s">
        <v>16607</v>
      </c>
      <c r="C4028" t="s">
        <v>40</v>
      </c>
      <c r="D4028" t="s">
        <v>3358</v>
      </c>
      <c r="E4028" s="7" t="s">
        <v>42</v>
      </c>
      <c r="G4028" t="s">
        <v>3358</v>
      </c>
      <c r="H4028" s="7" t="s">
        <v>42</v>
      </c>
      <c r="J4028" t="s">
        <v>3358</v>
      </c>
      <c r="K4028" s="7" t="s">
        <v>42</v>
      </c>
      <c r="N4028" s="2">
        <v>45102</v>
      </c>
      <c r="P4028" s="2">
        <v>45102</v>
      </c>
      <c r="Q4028">
        <v>665</v>
      </c>
      <c r="R4028">
        <v>665</v>
      </c>
      <c r="S4028" s="5">
        <v>45102</v>
      </c>
      <c r="T4028" s="2">
        <v>45468</v>
      </c>
      <c r="U4028">
        <v>0</v>
      </c>
      <c r="V4028" s="5">
        <v>45102</v>
      </c>
      <c r="W4028" t="s">
        <v>3359</v>
      </c>
      <c r="X4028" t="s">
        <v>3360</v>
      </c>
      <c r="Y4028" t="s">
        <v>1632</v>
      </c>
      <c r="AU4028" t="s">
        <v>47</v>
      </c>
      <c r="AV4028" t="s">
        <v>3359</v>
      </c>
      <c r="AW4028" s="7" t="s">
        <v>48</v>
      </c>
      <c r="AX4028" s="7" t="s">
        <v>42</v>
      </c>
      <c r="AY4028" s="7" t="s">
        <v>42</v>
      </c>
      <c r="AZ4028" t="s">
        <v>1632</v>
      </c>
      <c r="BA4028" t="s">
        <v>3361</v>
      </c>
      <c r="BB4028" t="s">
        <v>3360</v>
      </c>
      <c r="BC4028">
        <v>1.5</v>
      </c>
      <c r="BD4028">
        <v>5</v>
      </c>
      <c r="BE4028" s="5">
        <v>47330</v>
      </c>
      <c r="BL4028" t="str">
        <f t="shared" si="62"/>
        <v>,BOIPDetailsVCI|机动车强制责任保险|200000|665</v>
      </c>
    </row>
    <row r="4029" spans="1:64">
      <c r="A4029" t="s">
        <v>38</v>
      </c>
      <c r="B4029" t="s">
        <v>16608</v>
      </c>
      <c r="C4029" t="s">
        <v>63</v>
      </c>
      <c r="D4029" t="s">
        <v>4491</v>
      </c>
      <c r="E4029" s="7" t="s">
        <v>42</v>
      </c>
      <c r="G4029" t="s">
        <v>4491</v>
      </c>
      <c r="H4029" s="7" t="s">
        <v>42</v>
      </c>
      <c r="J4029" t="s">
        <v>4491</v>
      </c>
      <c r="K4029" s="7" t="s">
        <v>42</v>
      </c>
      <c r="N4029" s="2">
        <v>45104</v>
      </c>
      <c r="P4029" s="2">
        <v>45104</v>
      </c>
      <c r="Q4029">
        <v>424.78</v>
      </c>
      <c r="R4029">
        <v>424.78</v>
      </c>
      <c r="S4029" s="5">
        <v>45105</v>
      </c>
      <c r="T4029" s="2">
        <v>45471</v>
      </c>
      <c r="U4029">
        <v>0</v>
      </c>
      <c r="V4029" s="5">
        <v>45104</v>
      </c>
      <c r="W4029" t="s">
        <v>4492</v>
      </c>
      <c r="X4029" t="s">
        <v>4493</v>
      </c>
      <c r="Y4029" t="s">
        <v>1516</v>
      </c>
      <c r="AU4029" t="s">
        <v>47</v>
      </c>
      <c r="AV4029" t="s">
        <v>4492</v>
      </c>
      <c r="AW4029" s="7" t="s">
        <v>48</v>
      </c>
      <c r="AX4029" s="7" t="s">
        <v>42</v>
      </c>
      <c r="AY4029" s="7" t="s">
        <v>42</v>
      </c>
      <c r="AZ4029" t="s">
        <v>1516</v>
      </c>
      <c r="BA4029" t="s">
        <v>4494</v>
      </c>
      <c r="BB4029" t="s">
        <v>4493</v>
      </c>
      <c r="BC4029">
        <v>1.5</v>
      </c>
      <c r="BD4029">
        <v>5</v>
      </c>
      <c r="BE4029" s="5">
        <v>47331</v>
      </c>
      <c r="BL4029" t="str">
        <f t="shared" si="62"/>
        <v>,BOIPDetailsVBI|[F1000002|||||2000000.0|424.78]</v>
      </c>
    </row>
    <row r="4030" spans="1:64">
      <c r="A4030" t="s">
        <v>38</v>
      </c>
      <c r="B4030" t="s">
        <v>16609</v>
      </c>
      <c r="C4030" t="s">
        <v>63</v>
      </c>
      <c r="D4030" t="s">
        <v>10768</v>
      </c>
      <c r="E4030" s="7" t="s">
        <v>42</v>
      </c>
      <c r="G4030" t="s">
        <v>10769</v>
      </c>
      <c r="H4030" s="7" t="s">
        <v>42</v>
      </c>
      <c r="J4030" t="s">
        <v>10769</v>
      </c>
      <c r="K4030" s="7" t="s">
        <v>42</v>
      </c>
      <c r="N4030" s="2">
        <v>45103</v>
      </c>
      <c r="P4030" s="2">
        <v>45103</v>
      </c>
      <c r="Q4030">
        <v>442.33</v>
      </c>
      <c r="R4030">
        <v>442.33</v>
      </c>
      <c r="S4030" s="5">
        <v>45124</v>
      </c>
      <c r="T4030" s="2">
        <v>45490</v>
      </c>
      <c r="U4030">
        <v>0</v>
      </c>
      <c r="V4030" s="5">
        <v>45103</v>
      </c>
      <c r="W4030" t="s">
        <v>10770</v>
      </c>
      <c r="X4030" t="s">
        <v>10771</v>
      </c>
      <c r="Y4030" t="s">
        <v>5313</v>
      </c>
      <c r="AU4030" t="s">
        <v>47</v>
      </c>
      <c r="AV4030" t="s">
        <v>10770</v>
      </c>
      <c r="AW4030" s="7" t="s">
        <v>48</v>
      </c>
      <c r="AX4030" s="7" t="s">
        <v>42</v>
      </c>
      <c r="AY4030" s="7" t="s">
        <v>42</v>
      </c>
      <c r="AZ4030" t="s">
        <v>5313</v>
      </c>
      <c r="BA4030" t="s">
        <v>10772</v>
      </c>
      <c r="BB4030" t="s">
        <v>10771</v>
      </c>
      <c r="BC4030">
        <v>1.5</v>
      </c>
      <c r="BD4030">
        <v>5</v>
      </c>
      <c r="BE4030" s="5">
        <v>47332</v>
      </c>
      <c r="BL4030" t="str">
        <f t="shared" si="62"/>
        <v>,BOIPDetailsVBI|[F1000002|||||2000000.0|442.33]</v>
      </c>
    </row>
    <row r="4031" spans="1:64">
      <c r="A4031" t="s">
        <v>38</v>
      </c>
      <c r="B4031" t="s">
        <v>16610</v>
      </c>
      <c r="C4031" t="s">
        <v>40</v>
      </c>
      <c r="D4031" t="s">
        <v>16611</v>
      </c>
      <c r="E4031" s="7" t="s">
        <v>42</v>
      </c>
      <c r="G4031" t="s">
        <v>16611</v>
      </c>
      <c r="H4031" s="7" t="s">
        <v>42</v>
      </c>
      <c r="J4031" t="s">
        <v>16611</v>
      </c>
      <c r="K4031" s="7" t="s">
        <v>42</v>
      </c>
      <c r="N4031" s="2">
        <v>45103</v>
      </c>
      <c r="P4031" s="2">
        <v>45103</v>
      </c>
      <c r="Q4031">
        <v>665</v>
      </c>
      <c r="R4031">
        <v>665</v>
      </c>
      <c r="S4031" s="5">
        <v>45133</v>
      </c>
      <c r="T4031" s="2">
        <v>45499</v>
      </c>
      <c r="U4031">
        <v>0</v>
      </c>
      <c r="V4031" s="5">
        <v>45103</v>
      </c>
      <c r="W4031" t="s">
        <v>16612</v>
      </c>
      <c r="X4031" t="s">
        <v>16613</v>
      </c>
      <c r="Y4031" t="s">
        <v>11062</v>
      </c>
      <c r="AU4031" t="s">
        <v>47</v>
      </c>
      <c r="AV4031" t="s">
        <v>16612</v>
      </c>
      <c r="AW4031" s="7" t="s">
        <v>48</v>
      </c>
      <c r="AX4031" s="7" t="s">
        <v>42</v>
      </c>
      <c r="AY4031" s="7" t="s">
        <v>42</v>
      </c>
      <c r="AZ4031" t="s">
        <v>11062</v>
      </c>
      <c r="BA4031" t="s">
        <v>16614</v>
      </c>
      <c r="BB4031" t="s">
        <v>16613</v>
      </c>
      <c r="BC4031">
        <v>1.5</v>
      </c>
      <c r="BD4031">
        <v>5</v>
      </c>
      <c r="BE4031" s="5">
        <v>47333</v>
      </c>
      <c r="BL4031" t="str">
        <f t="shared" si="62"/>
        <v>,BOIPDetailsVCI|机动车强制责任保险|200000|665</v>
      </c>
    </row>
    <row r="4032" spans="1:64">
      <c r="A4032" t="s">
        <v>38</v>
      </c>
      <c r="B4032" t="s">
        <v>16615</v>
      </c>
      <c r="C4032" t="s">
        <v>63</v>
      </c>
      <c r="D4032" t="s">
        <v>5584</v>
      </c>
      <c r="E4032" s="7" t="s">
        <v>42</v>
      </c>
      <c r="G4032" t="s">
        <v>5584</v>
      </c>
      <c r="H4032" s="7" t="s">
        <v>42</v>
      </c>
      <c r="J4032" t="s">
        <v>5584</v>
      </c>
      <c r="K4032" s="7" t="s">
        <v>42</v>
      </c>
      <c r="N4032" s="2">
        <v>45104</v>
      </c>
      <c r="P4032" s="2">
        <v>45104</v>
      </c>
      <c r="Q4032">
        <v>1065.21</v>
      </c>
      <c r="R4032">
        <v>1065.21</v>
      </c>
      <c r="S4032" s="5">
        <v>45123</v>
      </c>
      <c r="T4032" s="2">
        <v>45489</v>
      </c>
      <c r="U4032">
        <v>0</v>
      </c>
      <c r="V4032" s="5">
        <v>45104</v>
      </c>
      <c r="W4032" t="s">
        <v>5585</v>
      </c>
      <c r="X4032" t="s">
        <v>5586</v>
      </c>
      <c r="Y4032" t="s">
        <v>5587</v>
      </c>
      <c r="AU4032" t="s">
        <v>47</v>
      </c>
      <c r="AV4032" t="s">
        <v>5585</v>
      </c>
      <c r="AW4032" s="7" t="s">
        <v>48</v>
      </c>
      <c r="AX4032" s="7" t="s">
        <v>42</v>
      </c>
      <c r="AY4032" s="7" t="s">
        <v>42</v>
      </c>
      <c r="AZ4032" t="s">
        <v>5587</v>
      </c>
      <c r="BA4032" t="s">
        <v>5588</v>
      </c>
      <c r="BB4032" t="s">
        <v>5586</v>
      </c>
      <c r="BC4032">
        <v>1.5</v>
      </c>
      <c r="BD4032">
        <v>5</v>
      </c>
      <c r="BE4032" s="5">
        <v>47334</v>
      </c>
      <c r="BL4032" t="str">
        <f t="shared" si="62"/>
        <v>,BOIPDetailsVBI|[F1000002|||||2000000.0|1065.21]</v>
      </c>
    </row>
    <row r="4033" spans="1:64">
      <c r="A4033" t="s">
        <v>38</v>
      </c>
      <c r="B4033" t="s">
        <v>16616</v>
      </c>
      <c r="C4033" t="s">
        <v>40</v>
      </c>
      <c r="D4033" t="s">
        <v>16617</v>
      </c>
      <c r="E4033" s="7" t="s">
        <v>42</v>
      </c>
      <c r="G4033" t="s">
        <v>16617</v>
      </c>
      <c r="H4033" s="7" t="s">
        <v>42</v>
      </c>
      <c r="J4033" t="s">
        <v>16617</v>
      </c>
      <c r="K4033" s="7" t="s">
        <v>42</v>
      </c>
      <c r="N4033" s="2">
        <v>45103</v>
      </c>
      <c r="P4033" s="2">
        <v>45103</v>
      </c>
      <c r="Q4033">
        <v>665</v>
      </c>
      <c r="R4033">
        <v>665</v>
      </c>
      <c r="S4033" s="5">
        <v>45122</v>
      </c>
      <c r="T4033" s="2">
        <v>45488</v>
      </c>
      <c r="U4033">
        <v>0</v>
      </c>
      <c r="V4033" s="5">
        <v>45103</v>
      </c>
      <c r="W4033" t="s">
        <v>16618</v>
      </c>
      <c r="X4033" t="s">
        <v>16619</v>
      </c>
      <c r="Y4033" t="s">
        <v>4414</v>
      </c>
      <c r="AU4033" t="s">
        <v>47</v>
      </c>
      <c r="AV4033" t="s">
        <v>16618</v>
      </c>
      <c r="AW4033" s="7" t="s">
        <v>48</v>
      </c>
      <c r="AX4033" s="7" t="s">
        <v>42</v>
      </c>
      <c r="AY4033" s="7" t="s">
        <v>42</v>
      </c>
      <c r="AZ4033" t="s">
        <v>4414</v>
      </c>
      <c r="BA4033" t="s">
        <v>16620</v>
      </c>
      <c r="BB4033" t="s">
        <v>16619</v>
      </c>
      <c r="BC4033">
        <v>1.5</v>
      </c>
      <c r="BD4033">
        <v>5</v>
      </c>
      <c r="BE4033" s="5">
        <v>47335</v>
      </c>
      <c r="BL4033" t="str">
        <f t="shared" si="62"/>
        <v>,BOIPDetailsVCI|机动车强制责任保险|200000|665</v>
      </c>
    </row>
    <row r="4034" spans="1:64">
      <c r="A4034" t="s">
        <v>38</v>
      </c>
      <c r="B4034" t="s">
        <v>16621</v>
      </c>
      <c r="C4034" t="s">
        <v>40</v>
      </c>
      <c r="D4034" t="s">
        <v>16622</v>
      </c>
      <c r="E4034" s="7" t="s">
        <v>42</v>
      </c>
      <c r="G4034" t="s">
        <v>16622</v>
      </c>
      <c r="H4034" s="7" t="s">
        <v>42</v>
      </c>
      <c r="J4034" t="s">
        <v>16622</v>
      </c>
      <c r="K4034" s="7" t="s">
        <v>42</v>
      </c>
      <c r="N4034" s="2">
        <v>45103</v>
      </c>
      <c r="P4034" s="2">
        <v>45103</v>
      </c>
      <c r="Q4034">
        <v>880</v>
      </c>
      <c r="R4034">
        <v>880</v>
      </c>
      <c r="S4034" s="5">
        <v>45133</v>
      </c>
      <c r="T4034" s="2">
        <v>45499</v>
      </c>
      <c r="U4034">
        <v>0</v>
      </c>
      <c r="V4034" s="5">
        <v>45103</v>
      </c>
      <c r="W4034" t="s">
        <v>16623</v>
      </c>
      <c r="X4034" t="s">
        <v>16624</v>
      </c>
      <c r="Y4034" t="s">
        <v>16625</v>
      </c>
      <c r="AU4034" t="s">
        <v>47</v>
      </c>
      <c r="AV4034" t="s">
        <v>16623</v>
      </c>
      <c r="AW4034" s="7" t="s">
        <v>48</v>
      </c>
      <c r="AX4034" s="7" t="s">
        <v>42</v>
      </c>
      <c r="AY4034" s="7" t="s">
        <v>42</v>
      </c>
      <c r="AZ4034" t="s">
        <v>16625</v>
      </c>
      <c r="BA4034" t="s">
        <v>16626</v>
      </c>
      <c r="BB4034" t="s">
        <v>16624</v>
      </c>
      <c r="BC4034">
        <v>1.5</v>
      </c>
      <c r="BD4034">
        <v>5</v>
      </c>
      <c r="BE4034" s="5">
        <v>47336</v>
      </c>
      <c r="BL4034" t="str">
        <f t="shared" si="62"/>
        <v>,BOIPDetailsVCI|机动车强制责任保险|200000|880</v>
      </c>
    </row>
    <row r="4035" spans="1:64">
      <c r="A4035" t="s">
        <v>38</v>
      </c>
      <c r="B4035" t="s">
        <v>16627</v>
      </c>
      <c r="C4035" t="s">
        <v>40</v>
      </c>
      <c r="D4035" t="s">
        <v>16628</v>
      </c>
      <c r="E4035" s="7" t="s">
        <v>42</v>
      </c>
      <c r="G4035" t="s">
        <v>16628</v>
      </c>
      <c r="H4035" s="7" t="s">
        <v>42</v>
      </c>
      <c r="J4035" t="s">
        <v>16628</v>
      </c>
      <c r="K4035" s="7" t="s">
        <v>42</v>
      </c>
      <c r="N4035" s="2">
        <v>45105</v>
      </c>
      <c r="P4035" s="2">
        <v>45105</v>
      </c>
      <c r="Q4035">
        <v>950</v>
      </c>
      <c r="R4035">
        <v>950</v>
      </c>
      <c r="S4035" s="5">
        <v>45105</v>
      </c>
      <c r="T4035" s="2">
        <v>45471</v>
      </c>
      <c r="U4035">
        <v>0</v>
      </c>
      <c r="V4035" s="5">
        <v>45105</v>
      </c>
      <c r="W4035" t="s">
        <v>16629</v>
      </c>
      <c r="X4035" t="s">
        <v>16630</v>
      </c>
      <c r="Y4035" t="s">
        <v>16631</v>
      </c>
      <c r="AU4035" t="s">
        <v>47</v>
      </c>
      <c r="AV4035" t="s">
        <v>16629</v>
      </c>
      <c r="AW4035" s="7" t="s">
        <v>48</v>
      </c>
      <c r="AX4035" s="7" t="s">
        <v>42</v>
      </c>
      <c r="AY4035" s="7" t="s">
        <v>42</v>
      </c>
      <c r="AZ4035" t="s">
        <v>16631</v>
      </c>
      <c r="BA4035" t="s">
        <v>16632</v>
      </c>
      <c r="BB4035" t="s">
        <v>16630</v>
      </c>
      <c r="BC4035">
        <v>1.5</v>
      </c>
      <c r="BD4035">
        <v>5</v>
      </c>
      <c r="BE4035" s="5">
        <v>47337</v>
      </c>
      <c r="BL4035" t="str">
        <f t="shared" si="62"/>
        <v>,BOIPDetailsVCI|机动车强制责任保险|200000|950</v>
      </c>
    </row>
    <row r="4036" spans="1:64">
      <c r="A4036" t="s">
        <v>38</v>
      </c>
      <c r="B4036" t="s">
        <v>16633</v>
      </c>
      <c r="C4036" t="s">
        <v>63</v>
      </c>
      <c r="D4036" t="s">
        <v>6533</v>
      </c>
      <c r="E4036" s="7" t="s">
        <v>42</v>
      </c>
      <c r="G4036" t="s">
        <v>6533</v>
      </c>
      <c r="H4036" s="7" t="s">
        <v>42</v>
      </c>
      <c r="J4036" t="s">
        <v>6533</v>
      </c>
      <c r="K4036" s="7" t="s">
        <v>42</v>
      </c>
      <c r="N4036" s="2">
        <v>45106</v>
      </c>
      <c r="P4036" s="2">
        <v>45106</v>
      </c>
      <c r="Q4036">
        <v>1083.21</v>
      </c>
      <c r="R4036">
        <v>1083.21</v>
      </c>
      <c r="S4036" s="5">
        <v>45107</v>
      </c>
      <c r="T4036" s="2">
        <v>45473</v>
      </c>
      <c r="U4036">
        <v>0</v>
      </c>
      <c r="V4036" s="5">
        <v>45106</v>
      </c>
      <c r="W4036" t="s">
        <v>6534</v>
      </c>
      <c r="X4036" t="s">
        <v>6535</v>
      </c>
      <c r="Y4036" t="s">
        <v>6536</v>
      </c>
      <c r="AU4036" t="s">
        <v>47</v>
      </c>
      <c r="AV4036" t="s">
        <v>6534</v>
      </c>
      <c r="AW4036" s="7" t="s">
        <v>48</v>
      </c>
      <c r="AX4036" s="7" t="s">
        <v>42</v>
      </c>
      <c r="AY4036" s="7" t="s">
        <v>42</v>
      </c>
      <c r="AZ4036" t="s">
        <v>6536</v>
      </c>
      <c r="BA4036" t="s">
        <v>6537</v>
      </c>
      <c r="BB4036" t="s">
        <v>6535</v>
      </c>
      <c r="BC4036">
        <v>1.5</v>
      </c>
      <c r="BD4036">
        <v>5</v>
      </c>
      <c r="BE4036" s="5">
        <v>47338</v>
      </c>
      <c r="BL4036" t="str">
        <f t="shared" ref="BL4036:BL4099" si="63">IF(C4036="JQ",",BOIPDetailsVCI|机动车强制责任保险|200000|"&amp;Q4036,",BOIPDetailsVBI|[F1000002|||||2000000.0|"&amp;Q4036&amp;"]")</f>
        <v>,BOIPDetailsVBI|[F1000002|||||2000000.0|1083.21]</v>
      </c>
    </row>
    <row r="4037" spans="1:64">
      <c r="A4037" t="s">
        <v>38</v>
      </c>
      <c r="B4037" t="s">
        <v>16634</v>
      </c>
      <c r="C4037" t="s">
        <v>63</v>
      </c>
      <c r="D4037" t="s">
        <v>16635</v>
      </c>
      <c r="E4037" s="7" t="s">
        <v>42</v>
      </c>
      <c r="G4037" t="s">
        <v>16635</v>
      </c>
      <c r="H4037" s="7" t="s">
        <v>42</v>
      </c>
      <c r="J4037" t="s">
        <v>16635</v>
      </c>
      <c r="K4037" s="7" t="s">
        <v>42</v>
      </c>
      <c r="N4037" s="2">
        <v>45104</v>
      </c>
      <c r="P4037" s="2">
        <v>45104</v>
      </c>
      <c r="Q4037">
        <v>383.1</v>
      </c>
      <c r="R4037">
        <v>383.1</v>
      </c>
      <c r="S4037" s="5">
        <v>45131</v>
      </c>
      <c r="T4037" s="2">
        <v>45497</v>
      </c>
      <c r="U4037">
        <v>0</v>
      </c>
      <c r="V4037" s="5">
        <v>45104</v>
      </c>
      <c r="W4037" t="s">
        <v>16636</v>
      </c>
      <c r="X4037" t="s">
        <v>16637</v>
      </c>
      <c r="Y4037" t="s">
        <v>16638</v>
      </c>
      <c r="AU4037" t="s">
        <v>47</v>
      </c>
      <c r="AV4037" t="s">
        <v>16636</v>
      </c>
      <c r="AW4037" s="7" t="s">
        <v>48</v>
      </c>
      <c r="AX4037" s="7" t="s">
        <v>42</v>
      </c>
      <c r="AY4037" s="7" t="s">
        <v>42</v>
      </c>
      <c r="AZ4037" t="s">
        <v>16638</v>
      </c>
      <c r="BA4037" t="s">
        <v>16639</v>
      </c>
      <c r="BB4037" t="s">
        <v>16637</v>
      </c>
      <c r="BC4037">
        <v>1.5</v>
      </c>
      <c r="BD4037">
        <v>5</v>
      </c>
      <c r="BE4037" s="5">
        <v>47339</v>
      </c>
      <c r="BL4037" t="str">
        <f t="shared" si="63"/>
        <v>,BOIPDetailsVBI|[F1000002|||||2000000.0|383.1]</v>
      </c>
    </row>
    <row r="4038" spans="1:64">
      <c r="A4038" t="s">
        <v>38</v>
      </c>
      <c r="B4038" t="s">
        <v>16640</v>
      </c>
      <c r="C4038" t="s">
        <v>40</v>
      </c>
      <c r="D4038" t="s">
        <v>16641</v>
      </c>
      <c r="E4038" s="7" t="s">
        <v>42</v>
      </c>
      <c r="G4038" t="s">
        <v>16641</v>
      </c>
      <c r="H4038" s="7" t="s">
        <v>42</v>
      </c>
      <c r="J4038" t="s">
        <v>16641</v>
      </c>
      <c r="K4038" s="7" t="s">
        <v>42</v>
      </c>
      <c r="N4038" s="2">
        <v>45105</v>
      </c>
      <c r="P4038" s="2">
        <v>45105</v>
      </c>
      <c r="Q4038">
        <v>665</v>
      </c>
      <c r="R4038">
        <v>665</v>
      </c>
      <c r="S4038" s="5">
        <v>45124</v>
      </c>
      <c r="T4038" s="2">
        <v>45490</v>
      </c>
      <c r="U4038">
        <v>0</v>
      </c>
      <c r="V4038" s="5">
        <v>45105</v>
      </c>
      <c r="W4038" t="s">
        <v>16642</v>
      </c>
      <c r="X4038" t="s">
        <v>16643</v>
      </c>
      <c r="Y4038" t="s">
        <v>16644</v>
      </c>
      <c r="AU4038" t="s">
        <v>47</v>
      </c>
      <c r="AV4038" t="s">
        <v>16642</v>
      </c>
      <c r="AW4038" s="7" t="s">
        <v>48</v>
      </c>
      <c r="AX4038" s="7" t="s">
        <v>42</v>
      </c>
      <c r="AY4038" s="7" t="s">
        <v>42</v>
      </c>
      <c r="AZ4038" t="s">
        <v>16644</v>
      </c>
      <c r="BA4038" t="s">
        <v>16645</v>
      </c>
      <c r="BB4038" t="s">
        <v>16643</v>
      </c>
      <c r="BC4038">
        <v>1.5</v>
      </c>
      <c r="BD4038">
        <v>5</v>
      </c>
      <c r="BE4038" s="5">
        <v>47340</v>
      </c>
      <c r="BL4038" t="str">
        <f t="shared" si="63"/>
        <v>,BOIPDetailsVCI|机动车强制责任保险|200000|665</v>
      </c>
    </row>
    <row r="4039" spans="1:64">
      <c r="A4039" t="s">
        <v>38</v>
      </c>
      <c r="B4039" t="s">
        <v>16646</v>
      </c>
      <c r="C4039" t="s">
        <v>63</v>
      </c>
      <c r="D4039" t="s">
        <v>16647</v>
      </c>
      <c r="E4039" s="7" t="s">
        <v>42</v>
      </c>
      <c r="G4039" t="s">
        <v>16647</v>
      </c>
      <c r="H4039" s="7" t="s">
        <v>42</v>
      </c>
      <c r="J4039" t="s">
        <v>16647</v>
      </c>
      <c r="K4039" s="7" t="s">
        <v>42</v>
      </c>
      <c r="N4039" s="2">
        <v>45103</v>
      </c>
      <c r="P4039" s="2">
        <v>45103</v>
      </c>
      <c r="Q4039">
        <v>1268.51</v>
      </c>
      <c r="R4039">
        <v>1268.51</v>
      </c>
      <c r="S4039" s="5">
        <v>45107</v>
      </c>
      <c r="T4039" s="2">
        <v>45473</v>
      </c>
      <c r="U4039">
        <v>0</v>
      </c>
      <c r="V4039" s="5">
        <v>45103</v>
      </c>
      <c r="W4039" t="s">
        <v>16648</v>
      </c>
      <c r="X4039" t="s">
        <v>16649</v>
      </c>
      <c r="Y4039" t="s">
        <v>4770</v>
      </c>
      <c r="AU4039" t="s">
        <v>47</v>
      </c>
      <c r="AV4039" t="s">
        <v>16648</v>
      </c>
      <c r="AW4039" s="7" t="s">
        <v>48</v>
      </c>
      <c r="AX4039" s="7" t="s">
        <v>42</v>
      </c>
      <c r="AY4039" s="7" t="s">
        <v>42</v>
      </c>
      <c r="AZ4039" t="s">
        <v>4770</v>
      </c>
      <c r="BA4039" t="s">
        <v>16650</v>
      </c>
      <c r="BB4039" t="s">
        <v>16649</v>
      </c>
      <c r="BC4039">
        <v>1.5</v>
      </c>
      <c r="BD4039">
        <v>5</v>
      </c>
      <c r="BE4039" s="5">
        <v>47341</v>
      </c>
      <c r="BL4039" t="str">
        <f t="shared" si="63"/>
        <v>,BOIPDetailsVBI|[F1000002|||||2000000.0|1268.51]</v>
      </c>
    </row>
    <row r="4040" spans="1:64">
      <c r="A4040" t="s">
        <v>38</v>
      </c>
      <c r="B4040" t="s">
        <v>16651</v>
      </c>
      <c r="C4040" t="s">
        <v>63</v>
      </c>
      <c r="D4040" t="s">
        <v>9570</v>
      </c>
      <c r="E4040" s="7" t="s">
        <v>42</v>
      </c>
      <c r="G4040" t="s">
        <v>9570</v>
      </c>
      <c r="H4040" s="7" t="s">
        <v>42</v>
      </c>
      <c r="J4040" t="s">
        <v>9570</v>
      </c>
      <c r="K4040" s="7" t="s">
        <v>42</v>
      </c>
      <c r="N4040" s="2">
        <v>45103</v>
      </c>
      <c r="P4040" s="2">
        <v>45103</v>
      </c>
      <c r="Q4040">
        <v>392.59</v>
      </c>
      <c r="R4040">
        <v>392.59</v>
      </c>
      <c r="S4040" s="5">
        <v>45106</v>
      </c>
      <c r="T4040" s="2">
        <v>45472</v>
      </c>
      <c r="U4040">
        <v>0</v>
      </c>
      <c r="V4040" s="5">
        <v>45103</v>
      </c>
      <c r="W4040" t="s">
        <v>9571</v>
      </c>
      <c r="X4040" t="s">
        <v>9572</v>
      </c>
      <c r="Y4040" t="s">
        <v>9573</v>
      </c>
      <c r="AU4040" t="s">
        <v>47</v>
      </c>
      <c r="AV4040" t="s">
        <v>9571</v>
      </c>
      <c r="AW4040" s="7" t="s">
        <v>48</v>
      </c>
      <c r="AX4040" s="7" t="s">
        <v>42</v>
      </c>
      <c r="AY4040" s="7" t="s">
        <v>42</v>
      </c>
      <c r="AZ4040" t="s">
        <v>9573</v>
      </c>
      <c r="BA4040" t="s">
        <v>9574</v>
      </c>
      <c r="BB4040" t="s">
        <v>9572</v>
      </c>
      <c r="BC4040">
        <v>1.5</v>
      </c>
      <c r="BD4040">
        <v>5</v>
      </c>
      <c r="BE4040" s="5">
        <v>47342</v>
      </c>
      <c r="BL4040" t="str">
        <f t="shared" si="63"/>
        <v>,BOIPDetailsVBI|[F1000002|||||2000000.0|392.59]</v>
      </c>
    </row>
    <row r="4041" spans="1:64">
      <c r="A4041" t="s">
        <v>38</v>
      </c>
      <c r="B4041" t="s">
        <v>16652</v>
      </c>
      <c r="C4041" t="s">
        <v>63</v>
      </c>
      <c r="D4041" t="s">
        <v>9375</v>
      </c>
      <c r="E4041" s="7" t="s">
        <v>42</v>
      </c>
      <c r="G4041" t="s">
        <v>9375</v>
      </c>
      <c r="H4041" s="7" t="s">
        <v>42</v>
      </c>
      <c r="J4041" t="s">
        <v>9375</v>
      </c>
      <c r="K4041" s="7" t="s">
        <v>42</v>
      </c>
      <c r="N4041" s="2">
        <v>45107</v>
      </c>
      <c r="P4041" s="2">
        <v>45107</v>
      </c>
      <c r="Q4041">
        <v>2752.6</v>
      </c>
      <c r="R4041">
        <v>2752.6</v>
      </c>
      <c r="S4041" s="5">
        <v>45107</v>
      </c>
      <c r="T4041" s="2">
        <v>45473</v>
      </c>
      <c r="U4041">
        <v>0</v>
      </c>
      <c r="V4041" s="5">
        <v>45107</v>
      </c>
      <c r="W4041" t="s">
        <v>9376</v>
      </c>
      <c r="X4041" t="s">
        <v>9377</v>
      </c>
      <c r="Y4041" t="s">
        <v>9378</v>
      </c>
      <c r="AU4041" t="s">
        <v>47</v>
      </c>
      <c r="AV4041" t="s">
        <v>9376</v>
      </c>
      <c r="AW4041" s="7" t="s">
        <v>48</v>
      </c>
      <c r="AX4041" s="7" t="s">
        <v>42</v>
      </c>
      <c r="AY4041" s="7" t="s">
        <v>42</v>
      </c>
      <c r="AZ4041" t="s">
        <v>9378</v>
      </c>
      <c r="BA4041" t="s">
        <v>9379</v>
      </c>
      <c r="BB4041" t="s">
        <v>9377</v>
      </c>
      <c r="BC4041">
        <v>1.5</v>
      </c>
      <c r="BD4041">
        <v>5</v>
      </c>
      <c r="BE4041" s="5">
        <v>47343</v>
      </c>
      <c r="BL4041" t="str">
        <f t="shared" si="63"/>
        <v>,BOIPDetailsVBI|[F1000002|||||2000000.0|2752.6]</v>
      </c>
    </row>
    <row r="4042" spans="1:64">
      <c r="A4042" t="s">
        <v>38</v>
      </c>
      <c r="B4042" t="s">
        <v>16653</v>
      </c>
      <c r="C4042" t="s">
        <v>40</v>
      </c>
      <c r="D4042" t="s">
        <v>13149</v>
      </c>
      <c r="E4042" s="7" t="s">
        <v>42</v>
      </c>
      <c r="G4042" t="s">
        <v>13149</v>
      </c>
      <c r="H4042" s="7" t="s">
        <v>42</v>
      </c>
      <c r="J4042" t="s">
        <v>13149</v>
      </c>
      <c r="K4042" s="7" t="s">
        <v>42</v>
      </c>
      <c r="N4042" s="2">
        <v>45107</v>
      </c>
      <c r="P4042" s="2">
        <v>45107</v>
      </c>
      <c r="Q4042">
        <v>665</v>
      </c>
      <c r="R4042">
        <v>665</v>
      </c>
      <c r="S4042" s="5">
        <v>45122</v>
      </c>
      <c r="T4042" s="2">
        <v>45488</v>
      </c>
      <c r="U4042">
        <v>0</v>
      </c>
      <c r="V4042" s="5">
        <v>45107</v>
      </c>
      <c r="W4042" t="s">
        <v>13150</v>
      </c>
      <c r="X4042" t="s">
        <v>13151</v>
      </c>
      <c r="Y4042" t="s">
        <v>7600</v>
      </c>
      <c r="AU4042" t="s">
        <v>47</v>
      </c>
      <c r="AV4042" t="s">
        <v>13150</v>
      </c>
      <c r="AW4042" s="7" t="s">
        <v>48</v>
      </c>
      <c r="AX4042" s="7" t="s">
        <v>42</v>
      </c>
      <c r="AY4042" s="7" t="s">
        <v>42</v>
      </c>
      <c r="AZ4042" t="s">
        <v>7600</v>
      </c>
      <c r="BA4042" t="s">
        <v>13152</v>
      </c>
      <c r="BB4042" t="s">
        <v>13151</v>
      </c>
      <c r="BC4042">
        <v>1.5</v>
      </c>
      <c r="BD4042">
        <v>5</v>
      </c>
      <c r="BE4042" s="5">
        <v>47344</v>
      </c>
      <c r="BL4042" t="str">
        <f t="shared" si="63"/>
        <v>,BOIPDetailsVCI|机动车强制责任保险|200000|665</v>
      </c>
    </row>
    <row r="4043" spans="1:64">
      <c r="A4043" t="s">
        <v>38</v>
      </c>
      <c r="B4043" t="s">
        <v>16654</v>
      </c>
      <c r="C4043" t="s">
        <v>40</v>
      </c>
      <c r="D4043" t="s">
        <v>4708</v>
      </c>
      <c r="E4043" s="7" t="s">
        <v>42</v>
      </c>
      <c r="G4043" t="s">
        <v>4708</v>
      </c>
      <c r="H4043" s="7" t="s">
        <v>42</v>
      </c>
      <c r="J4043" t="s">
        <v>4708</v>
      </c>
      <c r="K4043" s="7" t="s">
        <v>42</v>
      </c>
      <c r="N4043" s="2">
        <v>45106</v>
      </c>
      <c r="P4043" s="2">
        <v>45106</v>
      </c>
      <c r="Q4043">
        <v>950</v>
      </c>
      <c r="R4043">
        <v>950</v>
      </c>
      <c r="S4043" s="5">
        <v>45107</v>
      </c>
      <c r="T4043" s="2">
        <v>45473</v>
      </c>
      <c r="U4043">
        <v>0</v>
      </c>
      <c r="V4043" s="5">
        <v>45106</v>
      </c>
      <c r="W4043" t="s">
        <v>4709</v>
      </c>
      <c r="X4043" t="s">
        <v>4710</v>
      </c>
      <c r="Y4043" t="s">
        <v>4711</v>
      </c>
      <c r="AU4043" t="s">
        <v>47</v>
      </c>
      <c r="AV4043" t="s">
        <v>4709</v>
      </c>
      <c r="AW4043" s="7" t="s">
        <v>48</v>
      </c>
      <c r="AX4043" s="7" t="s">
        <v>42</v>
      </c>
      <c r="AY4043" s="7" t="s">
        <v>42</v>
      </c>
      <c r="AZ4043" t="s">
        <v>4711</v>
      </c>
      <c r="BA4043" t="s">
        <v>4712</v>
      </c>
      <c r="BB4043" t="s">
        <v>4710</v>
      </c>
      <c r="BC4043">
        <v>1.5</v>
      </c>
      <c r="BD4043">
        <v>5</v>
      </c>
      <c r="BE4043" s="5">
        <v>47345</v>
      </c>
      <c r="BL4043" t="str">
        <f t="shared" si="63"/>
        <v>,BOIPDetailsVCI|机动车强制责任保险|200000|950</v>
      </c>
    </row>
    <row r="4044" spans="1:64">
      <c r="A4044" t="s">
        <v>38</v>
      </c>
      <c r="B4044" t="s">
        <v>16655</v>
      </c>
      <c r="C4044" t="s">
        <v>40</v>
      </c>
      <c r="D4044" t="s">
        <v>14492</v>
      </c>
      <c r="E4044" s="7" t="s">
        <v>42</v>
      </c>
      <c r="G4044" t="s">
        <v>14492</v>
      </c>
      <c r="H4044" s="7" t="s">
        <v>42</v>
      </c>
      <c r="J4044" t="s">
        <v>14492</v>
      </c>
      <c r="K4044" s="7" t="s">
        <v>42</v>
      </c>
      <c r="N4044" s="2">
        <v>45107</v>
      </c>
      <c r="P4044" s="2">
        <v>45107</v>
      </c>
      <c r="Q4044">
        <v>770</v>
      </c>
      <c r="R4044">
        <v>770</v>
      </c>
      <c r="S4044" s="5">
        <v>45137</v>
      </c>
      <c r="T4044" s="2">
        <v>45503</v>
      </c>
      <c r="U4044">
        <v>0</v>
      </c>
      <c r="V4044" s="5">
        <v>45107</v>
      </c>
      <c r="W4044" t="s">
        <v>14493</v>
      </c>
      <c r="X4044" t="s">
        <v>14494</v>
      </c>
      <c r="Y4044" t="s">
        <v>999</v>
      </c>
      <c r="AU4044" t="s">
        <v>47</v>
      </c>
      <c r="AV4044" t="s">
        <v>14493</v>
      </c>
      <c r="AW4044" s="7" t="s">
        <v>48</v>
      </c>
      <c r="AX4044" s="7" t="s">
        <v>42</v>
      </c>
      <c r="AY4044" s="7" t="s">
        <v>42</v>
      </c>
      <c r="AZ4044" t="s">
        <v>999</v>
      </c>
      <c r="BA4044" t="s">
        <v>14495</v>
      </c>
      <c r="BB4044" t="s">
        <v>14494</v>
      </c>
      <c r="BC4044">
        <v>1.5</v>
      </c>
      <c r="BD4044">
        <v>5</v>
      </c>
      <c r="BE4044" s="5">
        <v>47346</v>
      </c>
      <c r="BL4044" t="str">
        <f t="shared" si="63"/>
        <v>,BOIPDetailsVCI|机动车强制责任保险|200000|770</v>
      </c>
    </row>
    <row r="4045" spans="1:64">
      <c r="A4045" t="s">
        <v>38</v>
      </c>
      <c r="B4045" t="s">
        <v>16656</v>
      </c>
      <c r="C4045" t="s">
        <v>40</v>
      </c>
      <c r="D4045" t="s">
        <v>15274</v>
      </c>
      <c r="E4045" s="7" t="s">
        <v>42</v>
      </c>
      <c r="G4045" t="s">
        <v>15274</v>
      </c>
      <c r="H4045" s="7" t="s">
        <v>42</v>
      </c>
      <c r="J4045" t="s">
        <v>15274</v>
      </c>
      <c r="K4045" s="7" t="s">
        <v>42</v>
      </c>
      <c r="N4045" s="2">
        <v>45107</v>
      </c>
      <c r="P4045" s="2">
        <v>45107</v>
      </c>
      <c r="Q4045">
        <v>665</v>
      </c>
      <c r="R4045">
        <v>665</v>
      </c>
      <c r="S4045" s="5">
        <v>45137</v>
      </c>
      <c r="T4045" s="2">
        <v>45503</v>
      </c>
      <c r="U4045">
        <v>0</v>
      </c>
      <c r="V4045" s="5">
        <v>45107</v>
      </c>
      <c r="W4045" t="s">
        <v>15275</v>
      </c>
      <c r="X4045" t="s">
        <v>15276</v>
      </c>
      <c r="Y4045" t="s">
        <v>7700</v>
      </c>
      <c r="AU4045" t="s">
        <v>47</v>
      </c>
      <c r="AV4045" t="s">
        <v>15275</v>
      </c>
      <c r="AW4045" s="7" t="s">
        <v>48</v>
      </c>
      <c r="AX4045" s="7" t="s">
        <v>42</v>
      </c>
      <c r="AY4045" s="7" t="s">
        <v>42</v>
      </c>
      <c r="AZ4045" t="s">
        <v>7700</v>
      </c>
      <c r="BA4045" t="s">
        <v>15277</v>
      </c>
      <c r="BB4045" t="s">
        <v>15276</v>
      </c>
      <c r="BC4045">
        <v>1.5</v>
      </c>
      <c r="BD4045">
        <v>5</v>
      </c>
      <c r="BE4045" s="5">
        <v>47347</v>
      </c>
      <c r="BL4045" t="str">
        <f t="shared" si="63"/>
        <v>,BOIPDetailsVCI|机动车强制责任保险|200000|665</v>
      </c>
    </row>
    <row r="4046" spans="1:64">
      <c r="A4046" t="s">
        <v>38</v>
      </c>
      <c r="B4046" t="s">
        <v>16657</v>
      </c>
      <c r="C4046" t="s">
        <v>40</v>
      </c>
      <c r="D4046" t="s">
        <v>1865</v>
      </c>
      <c r="E4046" s="7" t="s">
        <v>42</v>
      </c>
      <c r="G4046" t="s">
        <v>1865</v>
      </c>
      <c r="H4046" s="7" t="s">
        <v>42</v>
      </c>
      <c r="J4046" t="s">
        <v>1865</v>
      </c>
      <c r="K4046" s="7" t="s">
        <v>42</v>
      </c>
      <c r="N4046" s="2">
        <v>45103</v>
      </c>
      <c r="P4046" s="2">
        <v>45103</v>
      </c>
      <c r="Q4046">
        <v>749</v>
      </c>
      <c r="R4046">
        <v>749</v>
      </c>
      <c r="S4046" s="5">
        <v>45107</v>
      </c>
      <c r="T4046" s="2">
        <v>45473</v>
      </c>
      <c r="U4046">
        <v>0</v>
      </c>
      <c r="V4046" s="5">
        <v>45103</v>
      </c>
      <c r="W4046" t="s">
        <v>1866</v>
      </c>
      <c r="X4046" t="s">
        <v>1867</v>
      </c>
      <c r="Y4046" t="s">
        <v>1868</v>
      </c>
      <c r="AU4046" t="s">
        <v>47</v>
      </c>
      <c r="AV4046" t="s">
        <v>1866</v>
      </c>
      <c r="AW4046" s="7" t="s">
        <v>48</v>
      </c>
      <c r="AX4046" s="7" t="s">
        <v>42</v>
      </c>
      <c r="AY4046" s="7" t="s">
        <v>42</v>
      </c>
      <c r="AZ4046" t="s">
        <v>1868</v>
      </c>
      <c r="BA4046" t="s">
        <v>1869</v>
      </c>
      <c r="BB4046" t="s">
        <v>1867</v>
      </c>
      <c r="BC4046">
        <v>1.5</v>
      </c>
      <c r="BD4046">
        <v>5</v>
      </c>
      <c r="BE4046" s="5">
        <v>47348</v>
      </c>
      <c r="BL4046" t="str">
        <f t="shared" si="63"/>
        <v>,BOIPDetailsVCI|机动车强制责任保险|200000|749</v>
      </c>
    </row>
    <row r="4047" spans="1:64">
      <c r="A4047" t="s">
        <v>38</v>
      </c>
      <c r="B4047" t="s">
        <v>16658</v>
      </c>
      <c r="C4047" t="s">
        <v>40</v>
      </c>
      <c r="D4047" t="s">
        <v>12661</v>
      </c>
      <c r="E4047" s="7" t="s">
        <v>42</v>
      </c>
      <c r="G4047" t="s">
        <v>12661</v>
      </c>
      <c r="H4047" s="7" t="s">
        <v>42</v>
      </c>
      <c r="J4047" t="s">
        <v>12661</v>
      </c>
      <c r="K4047" s="7" t="s">
        <v>42</v>
      </c>
      <c r="N4047" s="2">
        <v>45103</v>
      </c>
      <c r="P4047" s="2">
        <v>45103</v>
      </c>
      <c r="Q4047">
        <v>880</v>
      </c>
      <c r="R4047">
        <v>880</v>
      </c>
      <c r="S4047" s="5">
        <v>45113</v>
      </c>
      <c r="T4047" s="2">
        <v>45479</v>
      </c>
      <c r="U4047">
        <v>0</v>
      </c>
      <c r="V4047" s="5">
        <v>45103</v>
      </c>
      <c r="W4047" t="s">
        <v>12662</v>
      </c>
      <c r="X4047" t="s">
        <v>12663</v>
      </c>
      <c r="Y4047" t="s">
        <v>12664</v>
      </c>
      <c r="AU4047" t="s">
        <v>47</v>
      </c>
      <c r="AV4047" t="s">
        <v>12662</v>
      </c>
      <c r="AW4047" s="7" t="s">
        <v>48</v>
      </c>
      <c r="AX4047" s="7" t="s">
        <v>42</v>
      </c>
      <c r="AY4047" s="7" t="s">
        <v>42</v>
      </c>
      <c r="AZ4047" t="s">
        <v>12664</v>
      </c>
      <c r="BA4047" t="s">
        <v>12665</v>
      </c>
      <c r="BB4047" t="s">
        <v>12663</v>
      </c>
      <c r="BC4047">
        <v>1.5</v>
      </c>
      <c r="BD4047">
        <v>5</v>
      </c>
      <c r="BE4047" s="5">
        <v>47349</v>
      </c>
      <c r="BL4047" t="str">
        <f t="shared" si="63"/>
        <v>,BOIPDetailsVCI|机动车强制责任保险|200000|880</v>
      </c>
    </row>
    <row r="4048" spans="1:64">
      <c r="A4048" t="s">
        <v>38</v>
      </c>
      <c r="B4048" t="s">
        <v>16659</v>
      </c>
      <c r="C4048" t="s">
        <v>40</v>
      </c>
      <c r="D4048" t="s">
        <v>2822</v>
      </c>
      <c r="E4048" s="7" t="s">
        <v>42</v>
      </c>
      <c r="G4048" t="s">
        <v>2822</v>
      </c>
      <c r="H4048" s="7" t="s">
        <v>42</v>
      </c>
      <c r="J4048" t="s">
        <v>2822</v>
      </c>
      <c r="K4048" s="7" t="s">
        <v>42</v>
      </c>
      <c r="N4048" s="2">
        <v>45102</v>
      </c>
      <c r="P4048" s="2">
        <v>45102</v>
      </c>
      <c r="Q4048">
        <v>760</v>
      </c>
      <c r="R4048">
        <v>760</v>
      </c>
      <c r="S4048" s="5">
        <v>45103</v>
      </c>
      <c r="T4048" s="2">
        <v>45469</v>
      </c>
      <c r="U4048">
        <v>0</v>
      </c>
      <c r="V4048" s="5">
        <v>45102</v>
      </c>
      <c r="W4048" t="s">
        <v>2823</v>
      </c>
      <c r="X4048" t="s">
        <v>2824</v>
      </c>
      <c r="Y4048" t="s">
        <v>2825</v>
      </c>
      <c r="AU4048" t="s">
        <v>47</v>
      </c>
      <c r="AV4048" t="s">
        <v>2823</v>
      </c>
      <c r="AW4048" s="7" t="s">
        <v>48</v>
      </c>
      <c r="AX4048" s="7" t="s">
        <v>42</v>
      </c>
      <c r="AY4048" s="7" t="s">
        <v>42</v>
      </c>
      <c r="AZ4048" t="s">
        <v>2825</v>
      </c>
      <c r="BA4048" t="s">
        <v>2826</v>
      </c>
      <c r="BB4048" t="s">
        <v>2824</v>
      </c>
      <c r="BC4048">
        <v>1.5</v>
      </c>
      <c r="BD4048">
        <v>5</v>
      </c>
      <c r="BE4048" s="5">
        <v>47350</v>
      </c>
      <c r="BL4048" t="str">
        <f t="shared" si="63"/>
        <v>,BOIPDetailsVCI|机动车强制责任保险|200000|760</v>
      </c>
    </row>
    <row r="4049" spans="1:64">
      <c r="A4049" t="s">
        <v>38</v>
      </c>
      <c r="B4049" t="s">
        <v>16660</v>
      </c>
      <c r="C4049" t="s">
        <v>63</v>
      </c>
      <c r="D4049" t="s">
        <v>16661</v>
      </c>
      <c r="E4049" s="7" t="s">
        <v>42</v>
      </c>
      <c r="G4049" t="s">
        <v>16661</v>
      </c>
      <c r="H4049" s="7" t="s">
        <v>42</v>
      </c>
      <c r="J4049" t="s">
        <v>16661</v>
      </c>
      <c r="K4049" s="7" t="s">
        <v>42</v>
      </c>
      <c r="N4049" s="2">
        <v>45102</v>
      </c>
      <c r="P4049" s="2">
        <v>45102</v>
      </c>
      <c r="Q4049">
        <v>316.99</v>
      </c>
      <c r="R4049">
        <v>316.99</v>
      </c>
      <c r="S4049" s="5">
        <v>45103</v>
      </c>
      <c r="T4049" s="2">
        <v>45469</v>
      </c>
      <c r="U4049">
        <v>0</v>
      </c>
      <c r="V4049" s="5">
        <v>45102</v>
      </c>
      <c r="W4049" t="s">
        <v>16662</v>
      </c>
      <c r="X4049" t="s">
        <v>16663</v>
      </c>
      <c r="Y4049" t="s">
        <v>9372</v>
      </c>
      <c r="AU4049" t="s">
        <v>47</v>
      </c>
      <c r="AV4049" t="s">
        <v>16662</v>
      </c>
      <c r="AW4049" s="7" t="s">
        <v>48</v>
      </c>
      <c r="AX4049" s="7" t="s">
        <v>42</v>
      </c>
      <c r="AY4049" s="7" t="s">
        <v>42</v>
      </c>
      <c r="AZ4049" t="s">
        <v>9372</v>
      </c>
      <c r="BA4049" t="s">
        <v>16664</v>
      </c>
      <c r="BB4049" t="s">
        <v>16663</v>
      </c>
      <c r="BC4049">
        <v>1.5</v>
      </c>
      <c r="BD4049">
        <v>5</v>
      </c>
      <c r="BE4049" s="5">
        <v>47351</v>
      </c>
      <c r="BL4049" t="str">
        <f t="shared" si="63"/>
        <v>,BOIPDetailsVBI|[F1000002|||||2000000.0|316.99]</v>
      </c>
    </row>
    <row r="4050" spans="1:64">
      <c r="A4050" t="s">
        <v>38</v>
      </c>
      <c r="B4050" t="s">
        <v>16665</v>
      </c>
      <c r="C4050" t="s">
        <v>63</v>
      </c>
      <c r="D4050" t="s">
        <v>16666</v>
      </c>
      <c r="E4050" s="7" t="s">
        <v>42</v>
      </c>
      <c r="G4050" t="s">
        <v>16666</v>
      </c>
      <c r="H4050" s="7" t="s">
        <v>42</v>
      </c>
      <c r="J4050" t="s">
        <v>16666</v>
      </c>
      <c r="K4050" s="7" t="s">
        <v>42</v>
      </c>
      <c r="N4050" s="2">
        <v>45107</v>
      </c>
      <c r="P4050" s="2">
        <v>45107</v>
      </c>
      <c r="Q4050">
        <v>511.97</v>
      </c>
      <c r="R4050">
        <v>511.97</v>
      </c>
      <c r="S4050" s="5">
        <v>45107</v>
      </c>
      <c r="T4050" s="2">
        <v>45473</v>
      </c>
      <c r="U4050">
        <v>0</v>
      </c>
      <c r="V4050" s="5">
        <v>45107</v>
      </c>
      <c r="W4050" t="s">
        <v>16667</v>
      </c>
      <c r="X4050" t="s">
        <v>16668</v>
      </c>
      <c r="Y4050" t="s">
        <v>9386</v>
      </c>
      <c r="AU4050" t="s">
        <v>47</v>
      </c>
      <c r="AV4050" t="s">
        <v>16667</v>
      </c>
      <c r="AW4050" s="7" t="s">
        <v>48</v>
      </c>
      <c r="AX4050" s="7" t="s">
        <v>42</v>
      </c>
      <c r="AY4050" s="7" t="s">
        <v>42</v>
      </c>
      <c r="AZ4050" t="s">
        <v>9386</v>
      </c>
      <c r="BA4050" t="s">
        <v>16669</v>
      </c>
      <c r="BB4050" t="s">
        <v>16668</v>
      </c>
      <c r="BC4050">
        <v>1.5</v>
      </c>
      <c r="BD4050">
        <v>5</v>
      </c>
      <c r="BE4050" s="5">
        <v>47352</v>
      </c>
      <c r="BL4050" t="str">
        <f t="shared" si="63"/>
        <v>,BOIPDetailsVBI|[F1000002|||||2000000.0|511.97]</v>
      </c>
    </row>
    <row r="4051" spans="1:64">
      <c r="A4051" t="s">
        <v>38</v>
      </c>
      <c r="B4051" t="s">
        <v>16670</v>
      </c>
      <c r="C4051" t="s">
        <v>63</v>
      </c>
      <c r="D4051" t="s">
        <v>16671</v>
      </c>
      <c r="E4051" s="7" t="s">
        <v>42</v>
      </c>
      <c r="G4051" t="s">
        <v>16671</v>
      </c>
      <c r="H4051" s="7" t="s">
        <v>42</v>
      </c>
      <c r="J4051" t="s">
        <v>16671</v>
      </c>
      <c r="K4051" s="7" t="s">
        <v>42</v>
      </c>
      <c r="N4051" s="2">
        <v>45106</v>
      </c>
      <c r="P4051" s="2">
        <v>45106</v>
      </c>
      <c r="Q4051">
        <v>1335.07</v>
      </c>
      <c r="R4051">
        <v>1335.07</v>
      </c>
      <c r="S4051" s="5">
        <v>45107</v>
      </c>
      <c r="T4051" s="2">
        <v>45473</v>
      </c>
      <c r="U4051">
        <v>0</v>
      </c>
      <c r="V4051" s="5">
        <v>45106</v>
      </c>
      <c r="W4051" t="s">
        <v>16672</v>
      </c>
      <c r="X4051" t="s">
        <v>16673</v>
      </c>
      <c r="Y4051" t="s">
        <v>2088</v>
      </c>
      <c r="AU4051" t="s">
        <v>47</v>
      </c>
      <c r="AV4051" t="s">
        <v>16672</v>
      </c>
      <c r="AW4051" s="7" t="s">
        <v>48</v>
      </c>
      <c r="AX4051" s="7" t="s">
        <v>42</v>
      </c>
      <c r="AY4051" s="7" t="s">
        <v>42</v>
      </c>
      <c r="AZ4051" t="s">
        <v>2088</v>
      </c>
      <c r="BA4051" t="s">
        <v>16674</v>
      </c>
      <c r="BB4051" t="s">
        <v>16673</v>
      </c>
      <c r="BC4051">
        <v>1.5</v>
      </c>
      <c r="BD4051">
        <v>5</v>
      </c>
      <c r="BE4051" s="5">
        <v>47353</v>
      </c>
      <c r="BL4051" t="str">
        <f t="shared" si="63"/>
        <v>,BOIPDetailsVBI|[F1000002|||||2000000.0|1335.07]</v>
      </c>
    </row>
    <row r="4052" spans="1:64">
      <c r="A4052" t="s">
        <v>38</v>
      </c>
      <c r="B4052" t="s">
        <v>16675</v>
      </c>
      <c r="C4052" t="s">
        <v>63</v>
      </c>
      <c r="D4052" t="s">
        <v>8026</v>
      </c>
      <c r="E4052" s="7" t="s">
        <v>42</v>
      </c>
      <c r="G4052" t="s">
        <v>8026</v>
      </c>
      <c r="H4052" s="7" t="s">
        <v>42</v>
      </c>
      <c r="J4052" t="s">
        <v>8026</v>
      </c>
      <c r="K4052" s="7" t="s">
        <v>42</v>
      </c>
      <c r="N4052" s="2">
        <v>45107</v>
      </c>
      <c r="P4052" s="2">
        <v>45107</v>
      </c>
      <c r="Q4052">
        <v>445</v>
      </c>
      <c r="R4052">
        <v>445</v>
      </c>
      <c r="S4052" s="5">
        <v>45137</v>
      </c>
      <c r="T4052" s="2">
        <v>45503</v>
      </c>
      <c r="U4052">
        <v>0</v>
      </c>
      <c r="V4052" s="5">
        <v>45107</v>
      </c>
      <c r="W4052" t="s">
        <v>8027</v>
      </c>
      <c r="X4052" t="s">
        <v>8028</v>
      </c>
      <c r="Y4052" t="s">
        <v>8029</v>
      </c>
      <c r="AU4052" t="s">
        <v>47</v>
      </c>
      <c r="AV4052" t="s">
        <v>8027</v>
      </c>
      <c r="AW4052" s="7" t="s">
        <v>48</v>
      </c>
      <c r="AX4052" s="7" t="s">
        <v>42</v>
      </c>
      <c r="AY4052" s="7" t="s">
        <v>42</v>
      </c>
      <c r="AZ4052" t="s">
        <v>8029</v>
      </c>
      <c r="BA4052" t="s">
        <v>8030</v>
      </c>
      <c r="BB4052" t="s">
        <v>8028</v>
      </c>
      <c r="BC4052">
        <v>1.5</v>
      </c>
      <c r="BD4052">
        <v>5</v>
      </c>
      <c r="BE4052" s="5">
        <v>47354</v>
      </c>
      <c r="BL4052" t="str">
        <f t="shared" si="63"/>
        <v>,BOIPDetailsVBI|[F1000002|||||2000000.0|445]</v>
      </c>
    </row>
    <row r="4053" spans="1:64">
      <c r="A4053" t="s">
        <v>38</v>
      </c>
      <c r="B4053" t="s">
        <v>16676</v>
      </c>
      <c r="C4053" t="s">
        <v>63</v>
      </c>
      <c r="D4053" t="s">
        <v>16134</v>
      </c>
      <c r="E4053" s="7" t="s">
        <v>42</v>
      </c>
      <c r="G4053" t="s">
        <v>16134</v>
      </c>
      <c r="H4053" s="7" t="s">
        <v>42</v>
      </c>
      <c r="J4053" t="s">
        <v>16134</v>
      </c>
      <c r="K4053" s="7" t="s">
        <v>42</v>
      </c>
      <c r="N4053" s="2">
        <v>45105</v>
      </c>
      <c r="P4053" s="2">
        <v>45105</v>
      </c>
      <c r="Q4053">
        <v>2847.4</v>
      </c>
      <c r="R4053">
        <v>2847.4</v>
      </c>
      <c r="S4053" s="5">
        <v>45107</v>
      </c>
      <c r="T4053" s="2">
        <v>45473</v>
      </c>
      <c r="U4053">
        <v>0</v>
      </c>
      <c r="V4053" s="5">
        <v>45105</v>
      </c>
      <c r="W4053" t="s">
        <v>16135</v>
      </c>
      <c r="X4053" t="s">
        <v>16136</v>
      </c>
      <c r="Y4053" t="s">
        <v>16137</v>
      </c>
      <c r="AU4053" t="s">
        <v>47</v>
      </c>
      <c r="AV4053" t="s">
        <v>16135</v>
      </c>
      <c r="AW4053" s="7" t="s">
        <v>48</v>
      </c>
      <c r="AX4053" s="7" t="s">
        <v>42</v>
      </c>
      <c r="AY4053" s="7" t="s">
        <v>42</v>
      </c>
      <c r="AZ4053" t="s">
        <v>16137</v>
      </c>
      <c r="BA4053" t="s">
        <v>16138</v>
      </c>
      <c r="BB4053" t="s">
        <v>16136</v>
      </c>
      <c r="BC4053">
        <v>1.5</v>
      </c>
      <c r="BD4053">
        <v>5</v>
      </c>
      <c r="BE4053" s="5">
        <v>47355</v>
      </c>
      <c r="BL4053" t="str">
        <f t="shared" si="63"/>
        <v>,BOIPDetailsVBI|[F1000002|||||2000000.0|2847.4]</v>
      </c>
    </row>
    <row r="4054" spans="1:64">
      <c r="A4054" t="s">
        <v>38</v>
      </c>
      <c r="B4054" t="s">
        <v>16677</v>
      </c>
      <c r="C4054" t="s">
        <v>40</v>
      </c>
      <c r="D4054" t="s">
        <v>8650</v>
      </c>
      <c r="E4054" s="7" t="s">
        <v>42</v>
      </c>
      <c r="G4054" t="s">
        <v>8650</v>
      </c>
      <c r="H4054" s="7" t="s">
        <v>42</v>
      </c>
      <c r="J4054" t="s">
        <v>8650</v>
      </c>
      <c r="K4054" s="7" t="s">
        <v>42</v>
      </c>
      <c r="N4054" s="2">
        <v>45104</v>
      </c>
      <c r="P4054" s="2">
        <v>45104</v>
      </c>
      <c r="Q4054">
        <v>749</v>
      </c>
      <c r="R4054">
        <v>749</v>
      </c>
      <c r="S4054" s="5">
        <v>45105</v>
      </c>
      <c r="T4054" s="2">
        <v>45471</v>
      </c>
      <c r="U4054">
        <v>0</v>
      </c>
      <c r="V4054" s="5">
        <v>45104</v>
      </c>
      <c r="W4054" t="s">
        <v>8651</v>
      </c>
      <c r="X4054" t="s">
        <v>8652</v>
      </c>
      <c r="Y4054" t="s">
        <v>5752</v>
      </c>
      <c r="AU4054" t="s">
        <v>47</v>
      </c>
      <c r="AV4054" t="s">
        <v>8651</v>
      </c>
      <c r="AW4054" s="7" t="s">
        <v>48</v>
      </c>
      <c r="AX4054" s="7" t="s">
        <v>42</v>
      </c>
      <c r="AY4054" s="7" t="s">
        <v>42</v>
      </c>
      <c r="AZ4054" t="s">
        <v>5752</v>
      </c>
      <c r="BA4054" t="s">
        <v>8653</v>
      </c>
      <c r="BB4054" t="s">
        <v>8652</v>
      </c>
      <c r="BC4054">
        <v>1.5</v>
      </c>
      <c r="BD4054">
        <v>5</v>
      </c>
      <c r="BE4054" s="5">
        <v>47356</v>
      </c>
      <c r="BL4054" t="str">
        <f t="shared" si="63"/>
        <v>,BOIPDetailsVCI|机动车强制责任保险|200000|749</v>
      </c>
    </row>
    <row r="4055" spans="1:64">
      <c r="A4055" t="s">
        <v>38</v>
      </c>
      <c r="B4055" t="s">
        <v>16678</v>
      </c>
      <c r="C4055" t="s">
        <v>63</v>
      </c>
      <c r="D4055" t="s">
        <v>16679</v>
      </c>
      <c r="E4055" s="7" t="s">
        <v>42</v>
      </c>
      <c r="G4055" t="s">
        <v>16679</v>
      </c>
      <c r="H4055" s="7" t="s">
        <v>42</v>
      </c>
      <c r="J4055" t="s">
        <v>16679</v>
      </c>
      <c r="K4055" s="7" t="s">
        <v>42</v>
      </c>
      <c r="N4055" s="2">
        <v>45104</v>
      </c>
      <c r="P4055" s="2">
        <v>45104</v>
      </c>
      <c r="Q4055">
        <v>577.03</v>
      </c>
      <c r="R4055">
        <v>577.03</v>
      </c>
      <c r="S4055" s="5">
        <v>45114</v>
      </c>
      <c r="T4055" s="2">
        <v>45480</v>
      </c>
      <c r="U4055">
        <v>0</v>
      </c>
      <c r="V4055" s="5">
        <v>45104</v>
      </c>
      <c r="W4055" t="s">
        <v>16680</v>
      </c>
      <c r="X4055" t="s">
        <v>16681</v>
      </c>
      <c r="Y4055" t="s">
        <v>2595</v>
      </c>
      <c r="AU4055" t="s">
        <v>47</v>
      </c>
      <c r="AV4055" t="s">
        <v>16680</v>
      </c>
      <c r="AW4055" s="7" t="s">
        <v>48</v>
      </c>
      <c r="AX4055" s="7" t="s">
        <v>42</v>
      </c>
      <c r="AY4055" s="7" t="s">
        <v>42</v>
      </c>
      <c r="AZ4055" t="s">
        <v>2595</v>
      </c>
      <c r="BA4055" t="s">
        <v>16682</v>
      </c>
      <c r="BB4055" t="s">
        <v>16681</v>
      </c>
      <c r="BC4055">
        <v>1.5</v>
      </c>
      <c r="BD4055">
        <v>5</v>
      </c>
      <c r="BE4055" s="5">
        <v>47357</v>
      </c>
      <c r="BL4055" t="str">
        <f t="shared" si="63"/>
        <v>,BOIPDetailsVBI|[F1000002|||||2000000.0|577.03]</v>
      </c>
    </row>
    <row r="4056" spans="1:64">
      <c r="A4056" t="s">
        <v>38</v>
      </c>
      <c r="B4056" t="s">
        <v>16683</v>
      </c>
      <c r="C4056" t="s">
        <v>63</v>
      </c>
      <c r="D4056" t="s">
        <v>13022</v>
      </c>
      <c r="E4056" s="7" t="s">
        <v>42</v>
      </c>
      <c r="G4056" t="s">
        <v>13022</v>
      </c>
      <c r="H4056" s="7" t="s">
        <v>42</v>
      </c>
      <c r="J4056" t="s">
        <v>13022</v>
      </c>
      <c r="K4056" s="7" t="s">
        <v>42</v>
      </c>
      <c r="N4056" s="2">
        <v>45102</v>
      </c>
      <c r="P4056" s="2">
        <v>45102</v>
      </c>
      <c r="Q4056">
        <v>640.6</v>
      </c>
      <c r="R4056">
        <v>640.6</v>
      </c>
      <c r="S4056" s="5">
        <v>45119</v>
      </c>
      <c r="T4056" s="2">
        <v>45485</v>
      </c>
      <c r="U4056">
        <v>0</v>
      </c>
      <c r="V4056" s="5">
        <v>45102</v>
      </c>
      <c r="W4056" t="s">
        <v>13023</v>
      </c>
      <c r="X4056" t="s">
        <v>13024</v>
      </c>
      <c r="Y4056" t="s">
        <v>13025</v>
      </c>
      <c r="AU4056" t="s">
        <v>47</v>
      </c>
      <c r="AV4056" t="s">
        <v>13023</v>
      </c>
      <c r="AW4056" s="7" t="s">
        <v>48</v>
      </c>
      <c r="AX4056" s="7" t="s">
        <v>42</v>
      </c>
      <c r="AY4056" s="7" t="s">
        <v>42</v>
      </c>
      <c r="AZ4056" t="s">
        <v>13025</v>
      </c>
      <c r="BA4056" t="s">
        <v>13026</v>
      </c>
      <c r="BB4056" t="s">
        <v>13024</v>
      </c>
      <c r="BC4056">
        <v>1.5</v>
      </c>
      <c r="BD4056">
        <v>5</v>
      </c>
      <c r="BE4056" s="5">
        <v>47358</v>
      </c>
      <c r="BL4056" t="str">
        <f t="shared" si="63"/>
        <v>,BOIPDetailsVBI|[F1000002|||||2000000.0|640.6]</v>
      </c>
    </row>
    <row r="4057" spans="1:64">
      <c r="A4057" t="s">
        <v>38</v>
      </c>
      <c r="B4057" t="s">
        <v>16684</v>
      </c>
      <c r="C4057" t="s">
        <v>40</v>
      </c>
      <c r="D4057" t="s">
        <v>3873</v>
      </c>
      <c r="E4057" s="7" t="s">
        <v>42</v>
      </c>
      <c r="G4057" t="s">
        <v>3873</v>
      </c>
      <c r="H4057" s="7" t="s">
        <v>42</v>
      </c>
      <c r="J4057" t="s">
        <v>3873</v>
      </c>
      <c r="K4057" s="7" t="s">
        <v>42</v>
      </c>
      <c r="N4057" s="2">
        <v>45102</v>
      </c>
      <c r="P4057" s="2">
        <v>45102</v>
      </c>
      <c r="Q4057">
        <v>665</v>
      </c>
      <c r="R4057">
        <v>665</v>
      </c>
      <c r="S4057" s="5">
        <v>45131</v>
      </c>
      <c r="T4057" s="2">
        <v>45497</v>
      </c>
      <c r="U4057">
        <v>0</v>
      </c>
      <c r="V4057" s="5">
        <v>45102</v>
      </c>
      <c r="W4057" t="s">
        <v>15499</v>
      </c>
      <c r="X4057" t="s">
        <v>15500</v>
      </c>
      <c r="Y4057" t="s">
        <v>215</v>
      </c>
      <c r="AU4057" t="s">
        <v>47</v>
      </c>
      <c r="AV4057" t="s">
        <v>15499</v>
      </c>
      <c r="AW4057" s="7" t="s">
        <v>48</v>
      </c>
      <c r="AX4057" s="7" t="s">
        <v>42</v>
      </c>
      <c r="AY4057" s="7" t="s">
        <v>42</v>
      </c>
      <c r="AZ4057" t="s">
        <v>215</v>
      </c>
      <c r="BA4057" t="s">
        <v>15501</v>
      </c>
      <c r="BB4057" t="s">
        <v>15500</v>
      </c>
      <c r="BC4057">
        <v>1.5</v>
      </c>
      <c r="BD4057">
        <v>5</v>
      </c>
      <c r="BE4057" s="5">
        <v>47359</v>
      </c>
      <c r="BL4057" t="str">
        <f t="shared" si="63"/>
        <v>,BOIPDetailsVCI|机动车强制责任保险|200000|665</v>
      </c>
    </row>
    <row r="4058" spans="1:64">
      <c r="A4058" t="s">
        <v>38</v>
      </c>
      <c r="B4058" t="s">
        <v>16685</v>
      </c>
      <c r="C4058" t="s">
        <v>40</v>
      </c>
      <c r="D4058" t="s">
        <v>16492</v>
      </c>
      <c r="E4058" s="7" t="s">
        <v>42</v>
      </c>
      <c r="G4058" t="s">
        <v>16492</v>
      </c>
      <c r="H4058" s="7" t="s">
        <v>42</v>
      </c>
      <c r="J4058" t="s">
        <v>16492</v>
      </c>
      <c r="K4058" s="7" t="s">
        <v>42</v>
      </c>
      <c r="N4058" s="2">
        <v>45106</v>
      </c>
      <c r="P4058" s="2">
        <v>45106</v>
      </c>
      <c r="Q4058">
        <v>770</v>
      </c>
      <c r="R4058">
        <v>770</v>
      </c>
      <c r="S4058" s="5">
        <v>45126</v>
      </c>
      <c r="T4058" s="2">
        <v>45492</v>
      </c>
      <c r="U4058">
        <v>0</v>
      </c>
      <c r="V4058" s="5">
        <v>45106</v>
      </c>
      <c r="W4058" t="s">
        <v>16493</v>
      </c>
      <c r="X4058" t="s">
        <v>16494</v>
      </c>
      <c r="Y4058" t="s">
        <v>5239</v>
      </c>
      <c r="AU4058" t="s">
        <v>47</v>
      </c>
      <c r="AV4058" t="s">
        <v>16493</v>
      </c>
      <c r="AW4058" s="7" t="s">
        <v>48</v>
      </c>
      <c r="AX4058" s="7" t="s">
        <v>42</v>
      </c>
      <c r="AY4058" s="7" t="s">
        <v>42</v>
      </c>
      <c r="AZ4058" t="s">
        <v>5239</v>
      </c>
      <c r="BA4058" t="s">
        <v>16495</v>
      </c>
      <c r="BB4058" t="s">
        <v>16494</v>
      </c>
      <c r="BC4058">
        <v>1.5</v>
      </c>
      <c r="BD4058">
        <v>5</v>
      </c>
      <c r="BE4058" s="5">
        <v>47360</v>
      </c>
      <c r="BL4058" t="str">
        <f t="shared" si="63"/>
        <v>,BOIPDetailsVCI|机动车强制责任保险|200000|770</v>
      </c>
    </row>
    <row r="4059" spans="1:64">
      <c r="A4059" t="s">
        <v>38</v>
      </c>
      <c r="B4059" t="s">
        <v>16686</v>
      </c>
      <c r="C4059" t="s">
        <v>63</v>
      </c>
      <c r="D4059" t="s">
        <v>16687</v>
      </c>
      <c r="E4059" s="7" t="s">
        <v>42</v>
      </c>
      <c r="G4059" t="s">
        <v>16687</v>
      </c>
      <c r="H4059" s="7" t="s">
        <v>42</v>
      </c>
      <c r="J4059" t="s">
        <v>16687</v>
      </c>
      <c r="K4059" s="7" t="s">
        <v>42</v>
      </c>
      <c r="N4059" s="2">
        <v>45103</v>
      </c>
      <c r="P4059" s="2">
        <v>45103</v>
      </c>
      <c r="Q4059">
        <v>413.49</v>
      </c>
      <c r="R4059">
        <v>413.49</v>
      </c>
      <c r="S4059" s="5">
        <v>45117</v>
      </c>
      <c r="T4059" s="2">
        <v>45483</v>
      </c>
      <c r="U4059">
        <v>0</v>
      </c>
      <c r="V4059" s="5">
        <v>45103</v>
      </c>
      <c r="W4059" t="s">
        <v>16688</v>
      </c>
      <c r="X4059" t="s">
        <v>16689</v>
      </c>
      <c r="Y4059" t="s">
        <v>16690</v>
      </c>
      <c r="AU4059" t="s">
        <v>47</v>
      </c>
      <c r="AV4059" t="s">
        <v>16688</v>
      </c>
      <c r="AW4059" s="7" t="s">
        <v>48</v>
      </c>
      <c r="AX4059" s="7" t="s">
        <v>42</v>
      </c>
      <c r="AY4059" s="7" t="s">
        <v>42</v>
      </c>
      <c r="AZ4059" t="s">
        <v>16690</v>
      </c>
      <c r="BA4059" t="s">
        <v>16691</v>
      </c>
      <c r="BB4059" t="s">
        <v>16689</v>
      </c>
      <c r="BC4059">
        <v>1.5</v>
      </c>
      <c r="BD4059">
        <v>5</v>
      </c>
      <c r="BE4059" s="5">
        <v>47361</v>
      </c>
      <c r="BL4059" t="str">
        <f t="shared" si="63"/>
        <v>,BOIPDetailsVBI|[F1000002|||||2000000.0|413.49]</v>
      </c>
    </row>
    <row r="4060" spans="1:64">
      <c r="A4060" t="s">
        <v>38</v>
      </c>
      <c r="B4060" t="s">
        <v>16692</v>
      </c>
      <c r="C4060" t="s">
        <v>40</v>
      </c>
      <c r="D4060" t="s">
        <v>9038</v>
      </c>
      <c r="E4060" s="7" t="s">
        <v>42</v>
      </c>
      <c r="G4060" t="s">
        <v>9038</v>
      </c>
      <c r="H4060" s="7" t="s">
        <v>42</v>
      </c>
      <c r="J4060" t="s">
        <v>9038</v>
      </c>
      <c r="K4060" s="7" t="s">
        <v>42</v>
      </c>
      <c r="N4060" s="2">
        <v>45107</v>
      </c>
      <c r="P4060" s="2">
        <v>45107</v>
      </c>
      <c r="Q4060">
        <v>665</v>
      </c>
      <c r="R4060">
        <v>665</v>
      </c>
      <c r="S4060" s="5">
        <v>45107</v>
      </c>
      <c r="T4060" s="2">
        <v>45473</v>
      </c>
      <c r="U4060">
        <v>0</v>
      </c>
      <c r="V4060" s="5">
        <v>45107</v>
      </c>
      <c r="W4060" t="s">
        <v>9039</v>
      </c>
      <c r="X4060" t="s">
        <v>9040</v>
      </c>
      <c r="Y4060" t="s">
        <v>951</v>
      </c>
      <c r="AU4060" t="s">
        <v>47</v>
      </c>
      <c r="AV4060" t="s">
        <v>9039</v>
      </c>
      <c r="AW4060" s="7" t="s">
        <v>48</v>
      </c>
      <c r="AX4060" s="7" t="s">
        <v>42</v>
      </c>
      <c r="AY4060" s="7" t="s">
        <v>42</v>
      </c>
      <c r="AZ4060" t="s">
        <v>951</v>
      </c>
      <c r="BA4060" t="s">
        <v>9041</v>
      </c>
      <c r="BB4060" t="s">
        <v>9040</v>
      </c>
      <c r="BC4060">
        <v>1.5</v>
      </c>
      <c r="BD4060">
        <v>5</v>
      </c>
      <c r="BE4060" s="5">
        <v>47362</v>
      </c>
      <c r="BL4060" t="str">
        <f t="shared" si="63"/>
        <v>,BOIPDetailsVCI|机动车强制责任保险|200000|665</v>
      </c>
    </row>
    <row r="4061" spans="1:64">
      <c r="A4061" t="s">
        <v>38</v>
      </c>
      <c r="B4061" t="s">
        <v>16693</v>
      </c>
      <c r="C4061" t="s">
        <v>40</v>
      </c>
      <c r="D4061" t="s">
        <v>16287</v>
      </c>
      <c r="E4061" s="7" t="s">
        <v>42</v>
      </c>
      <c r="G4061" t="s">
        <v>16287</v>
      </c>
      <c r="H4061" s="7" t="s">
        <v>42</v>
      </c>
      <c r="J4061" t="s">
        <v>16287</v>
      </c>
      <c r="K4061" s="7" t="s">
        <v>42</v>
      </c>
      <c r="N4061" s="2">
        <v>45105</v>
      </c>
      <c r="P4061" s="2">
        <v>45105</v>
      </c>
      <c r="Q4061">
        <v>760</v>
      </c>
      <c r="R4061">
        <v>760</v>
      </c>
      <c r="S4061" s="5">
        <v>45108</v>
      </c>
      <c r="T4061" s="2">
        <v>45474</v>
      </c>
      <c r="U4061">
        <v>0</v>
      </c>
      <c r="V4061" s="5">
        <v>45105</v>
      </c>
      <c r="W4061" t="s">
        <v>16288</v>
      </c>
      <c r="X4061" t="s">
        <v>16289</v>
      </c>
      <c r="Y4061" t="s">
        <v>16290</v>
      </c>
      <c r="AU4061" t="s">
        <v>47</v>
      </c>
      <c r="AV4061" t="s">
        <v>16288</v>
      </c>
      <c r="AW4061" s="7" t="s">
        <v>48</v>
      </c>
      <c r="AX4061" s="7" t="s">
        <v>42</v>
      </c>
      <c r="AY4061" s="7" t="s">
        <v>42</v>
      </c>
      <c r="AZ4061" t="s">
        <v>16290</v>
      </c>
      <c r="BA4061" t="s">
        <v>16291</v>
      </c>
      <c r="BB4061" t="s">
        <v>16289</v>
      </c>
      <c r="BC4061">
        <v>1.5</v>
      </c>
      <c r="BD4061">
        <v>5</v>
      </c>
      <c r="BE4061" s="5">
        <v>47363</v>
      </c>
      <c r="BL4061" t="str">
        <f t="shared" si="63"/>
        <v>,BOIPDetailsVCI|机动车强制责任保险|200000|760</v>
      </c>
    </row>
    <row r="4062" spans="1:64">
      <c r="A4062" t="s">
        <v>38</v>
      </c>
      <c r="B4062" t="s">
        <v>16694</v>
      </c>
      <c r="C4062" t="s">
        <v>40</v>
      </c>
      <c r="D4062" t="s">
        <v>16695</v>
      </c>
      <c r="E4062" s="7" t="s">
        <v>42</v>
      </c>
      <c r="G4062" t="s">
        <v>16695</v>
      </c>
      <c r="H4062" s="7" t="s">
        <v>42</v>
      </c>
      <c r="J4062" t="s">
        <v>16695</v>
      </c>
      <c r="K4062" s="7" t="s">
        <v>42</v>
      </c>
      <c r="N4062" s="2">
        <v>45103</v>
      </c>
      <c r="P4062" s="2">
        <v>45103</v>
      </c>
      <c r="Q4062">
        <v>760</v>
      </c>
      <c r="R4062">
        <v>760</v>
      </c>
      <c r="S4062" s="5">
        <v>45105</v>
      </c>
      <c r="T4062" s="2">
        <v>45471</v>
      </c>
      <c r="U4062">
        <v>0</v>
      </c>
      <c r="V4062" s="5">
        <v>45103</v>
      </c>
      <c r="W4062" t="s">
        <v>16696</v>
      </c>
      <c r="X4062" t="s">
        <v>16697</v>
      </c>
      <c r="Y4062" t="s">
        <v>16698</v>
      </c>
      <c r="AU4062" t="s">
        <v>47</v>
      </c>
      <c r="AV4062" t="s">
        <v>16696</v>
      </c>
      <c r="AW4062" s="7" t="s">
        <v>48</v>
      </c>
      <c r="AX4062" s="7" t="s">
        <v>42</v>
      </c>
      <c r="AY4062" s="7" t="s">
        <v>42</v>
      </c>
      <c r="AZ4062" t="s">
        <v>16698</v>
      </c>
      <c r="BA4062" t="s">
        <v>16699</v>
      </c>
      <c r="BB4062" t="s">
        <v>16697</v>
      </c>
      <c r="BC4062">
        <v>1.5</v>
      </c>
      <c r="BD4062">
        <v>5</v>
      </c>
      <c r="BE4062" s="5">
        <v>47364</v>
      </c>
      <c r="BL4062" t="str">
        <f t="shared" si="63"/>
        <v>,BOIPDetailsVCI|机动车强制责任保险|200000|760</v>
      </c>
    </row>
    <row r="4063" spans="1:64">
      <c r="A4063" t="s">
        <v>38</v>
      </c>
      <c r="B4063" t="s">
        <v>16700</v>
      </c>
      <c r="C4063" t="s">
        <v>40</v>
      </c>
      <c r="D4063" t="s">
        <v>16701</v>
      </c>
      <c r="E4063" s="7" t="s">
        <v>42</v>
      </c>
      <c r="G4063" t="s">
        <v>16701</v>
      </c>
      <c r="H4063" s="7" t="s">
        <v>42</v>
      </c>
      <c r="J4063" t="s">
        <v>16701</v>
      </c>
      <c r="K4063" s="7" t="s">
        <v>42</v>
      </c>
      <c r="N4063" s="2">
        <v>45105</v>
      </c>
      <c r="P4063" s="2">
        <v>45105</v>
      </c>
      <c r="Q4063">
        <v>760</v>
      </c>
      <c r="R4063">
        <v>760</v>
      </c>
      <c r="S4063" s="5">
        <v>45123</v>
      </c>
      <c r="T4063" s="2">
        <v>45489</v>
      </c>
      <c r="U4063">
        <v>0</v>
      </c>
      <c r="V4063" s="5">
        <v>45105</v>
      </c>
      <c r="W4063" t="s">
        <v>16702</v>
      </c>
      <c r="X4063" t="s">
        <v>16703</v>
      </c>
      <c r="Y4063" t="s">
        <v>16704</v>
      </c>
      <c r="AU4063" t="s">
        <v>47</v>
      </c>
      <c r="AV4063" t="s">
        <v>16702</v>
      </c>
      <c r="AW4063" s="7" t="s">
        <v>48</v>
      </c>
      <c r="AX4063" s="7" t="s">
        <v>42</v>
      </c>
      <c r="AY4063" s="7" t="s">
        <v>42</v>
      </c>
      <c r="AZ4063" t="s">
        <v>16704</v>
      </c>
      <c r="BA4063" t="s">
        <v>16705</v>
      </c>
      <c r="BB4063" t="s">
        <v>16703</v>
      </c>
      <c r="BC4063">
        <v>1.5</v>
      </c>
      <c r="BD4063">
        <v>5</v>
      </c>
      <c r="BE4063" s="5">
        <v>47365</v>
      </c>
      <c r="BL4063" t="str">
        <f t="shared" si="63"/>
        <v>,BOIPDetailsVCI|机动车强制责任保险|200000|760</v>
      </c>
    </row>
    <row r="4064" spans="1:64">
      <c r="A4064" t="s">
        <v>38</v>
      </c>
      <c r="B4064" t="s">
        <v>16706</v>
      </c>
      <c r="C4064" t="s">
        <v>63</v>
      </c>
      <c r="D4064" t="s">
        <v>16707</v>
      </c>
      <c r="E4064" s="7" t="s">
        <v>42</v>
      </c>
      <c r="G4064" t="s">
        <v>16707</v>
      </c>
      <c r="H4064" s="7" t="s">
        <v>42</v>
      </c>
      <c r="J4064" t="s">
        <v>16707</v>
      </c>
      <c r="K4064" s="7" t="s">
        <v>42</v>
      </c>
      <c r="N4064" s="2">
        <v>45107</v>
      </c>
      <c r="P4064" s="2">
        <v>45107</v>
      </c>
      <c r="Q4064">
        <v>1155</v>
      </c>
      <c r="R4064">
        <v>1155</v>
      </c>
      <c r="S4064" s="5">
        <v>45107</v>
      </c>
      <c r="T4064" s="2">
        <v>45473</v>
      </c>
      <c r="U4064">
        <v>0</v>
      </c>
      <c r="V4064" s="5">
        <v>45107</v>
      </c>
      <c r="W4064" t="s">
        <v>16708</v>
      </c>
      <c r="X4064" t="s">
        <v>16709</v>
      </c>
      <c r="Y4064" t="s">
        <v>16710</v>
      </c>
      <c r="AU4064" t="s">
        <v>47</v>
      </c>
      <c r="AV4064" t="s">
        <v>16708</v>
      </c>
      <c r="AW4064" s="7" t="s">
        <v>48</v>
      </c>
      <c r="AX4064" s="7" t="s">
        <v>42</v>
      </c>
      <c r="AY4064" s="7" t="s">
        <v>42</v>
      </c>
      <c r="AZ4064" t="s">
        <v>16710</v>
      </c>
      <c r="BA4064" t="s">
        <v>16711</v>
      </c>
      <c r="BB4064" t="s">
        <v>16709</v>
      </c>
      <c r="BC4064">
        <v>1.5</v>
      </c>
      <c r="BD4064">
        <v>5</v>
      </c>
      <c r="BE4064" s="5">
        <v>47366</v>
      </c>
      <c r="BL4064" t="str">
        <f t="shared" si="63"/>
        <v>,BOIPDetailsVBI|[F1000002|||||2000000.0|1155]</v>
      </c>
    </row>
    <row r="4065" spans="1:64">
      <c r="A4065" t="s">
        <v>38</v>
      </c>
      <c r="B4065" t="s">
        <v>16712</v>
      </c>
      <c r="C4065" t="s">
        <v>40</v>
      </c>
      <c r="D4065" t="s">
        <v>16713</v>
      </c>
      <c r="E4065" s="7" t="s">
        <v>42</v>
      </c>
      <c r="G4065" t="s">
        <v>16714</v>
      </c>
      <c r="H4065" s="7" t="s">
        <v>42</v>
      </c>
      <c r="J4065" t="s">
        <v>16714</v>
      </c>
      <c r="K4065" s="7" t="s">
        <v>42</v>
      </c>
      <c r="N4065" s="2">
        <v>45105</v>
      </c>
      <c r="P4065" s="2">
        <v>45105</v>
      </c>
      <c r="Q4065">
        <v>665</v>
      </c>
      <c r="R4065">
        <v>665</v>
      </c>
      <c r="S4065" s="5">
        <v>45106</v>
      </c>
      <c r="T4065" s="2">
        <v>45472</v>
      </c>
      <c r="U4065">
        <v>0</v>
      </c>
      <c r="V4065" s="5">
        <v>45105</v>
      </c>
      <c r="W4065" t="s">
        <v>16715</v>
      </c>
      <c r="X4065" t="s">
        <v>16716</v>
      </c>
      <c r="Y4065" t="s">
        <v>4889</v>
      </c>
      <c r="AU4065" t="s">
        <v>47</v>
      </c>
      <c r="AV4065" t="s">
        <v>16715</v>
      </c>
      <c r="AW4065" s="7" t="s">
        <v>48</v>
      </c>
      <c r="AX4065" s="7" t="s">
        <v>42</v>
      </c>
      <c r="AY4065" s="7" t="s">
        <v>42</v>
      </c>
      <c r="AZ4065" t="s">
        <v>4889</v>
      </c>
      <c r="BA4065" t="s">
        <v>16717</v>
      </c>
      <c r="BB4065" t="s">
        <v>16716</v>
      </c>
      <c r="BC4065">
        <v>1.5</v>
      </c>
      <c r="BD4065">
        <v>5</v>
      </c>
      <c r="BE4065" s="5">
        <v>47367</v>
      </c>
      <c r="BL4065" t="str">
        <f t="shared" si="63"/>
        <v>,BOIPDetailsVCI|机动车强制责任保险|200000|665</v>
      </c>
    </row>
    <row r="4066" spans="1:64">
      <c r="A4066" t="s">
        <v>38</v>
      </c>
      <c r="B4066" t="s">
        <v>16718</v>
      </c>
      <c r="C4066" t="s">
        <v>40</v>
      </c>
      <c r="D4066" t="s">
        <v>16719</v>
      </c>
      <c r="E4066" s="7" t="s">
        <v>42</v>
      </c>
      <c r="G4066" t="s">
        <v>16720</v>
      </c>
      <c r="H4066" s="7" t="s">
        <v>42</v>
      </c>
      <c r="J4066" t="s">
        <v>16720</v>
      </c>
      <c r="K4066" s="7" t="s">
        <v>42</v>
      </c>
      <c r="N4066" s="2">
        <v>45103</v>
      </c>
      <c r="P4066" s="2">
        <v>45103</v>
      </c>
      <c r="Q4066">
        <v>665</v>
      </c>
      <c r="R4066">
        <v>665</v>
      </c>
      <c r="S4066" s="5">
        <v>45133</v>
      </c>
      <c r="T4066" s="2">
        <v>45499</v>
      </c>
      <c r="U4066">
        <v>0</v>
      </c>
      <c r="V4066" s="5">
        <v>45103</v>
      </c>
      <c r="W4066" t="s">
        <v>16721</v>
      </c>
      <c r="X4066" t="s">
        <v>16722</v>
      </c>
      <c r="Y4066" t="s">
        <v>12461</v>
      </c>
      <c r="AU4066" t="s">
        <v>47</v>
      </c>
      <c r="AV4066" t="s">
        <v>16721</v>
      </c>
      <c r="AW4066" s="7" t="s">
        <v>48</v>
      </c>
      <c r="AX4066" s="7" t="s">
        <v>42</v>
      </c>
      <c r="AY4066" s="7" t="s">
        <v>42</v>
      </c>
      <c r="AZ4066" t="s">
        <v>12461</v>
      </c>
      <c r="BA4066" t="s">
        <v>16723</v>
      </c>
      <c r="BB4066" t="s">
        <v>16722</v>
      </c>
      <c r="BC4066">
        <v>1.5</v>
      </c>
      <c r="BD4066">
        <v>5</v>
      </c>
      <c r="BE4066" s="5">
        <v>47368</v>
      </c>
      <c r="BL4066" t="str">
        <f t="shared" si="63"/>
        <v>,BOIPDetailsVCI|机动车强制责任保险|200000|665</v>
      </c>
    </row>
    <row r="4067" spans="1:64">
      <c r="A4067" t="s">
        <v>38</v>
      </c>
      <c r="B4067" t="s">
        <v>16724</v>
      </c>
      <c r="C4067" t="s">
        <v>40</v>
      </c>
      <c r="D4067" t="s">
        <v>14311</v>
      </c>
      <c r="E4067" s="7" t="s">
        <v>42</v>
      </c>
      <c r="G4067" t="s">
        <v>14312</v>
      </c>
      <c r="H4067" s="7" t="s">
        <v>42</v>
      </c>
      <c r="J4067" t="s">
        <v>14312</v>
      </c>
      <c r="K4067" s="7" t="s">
        <v>42</v>
      </c>
      <c r="N4067" s="2">
        <v>45107</v>
      </c>
      <c r="P4067" s="2">
        <v>45107</v>
      </c>
      <c r="Q4067">
        <v>760</v>
      </c>
      <c r="R4067">
        <v>760</v>
      </c>
      <c r="S4067" s="5">
        <v>45136</v>
      </c>
      <c r="T4067" s="2">
        <v>45502</v>
      </c>
      <c r="U4067">
        <v>0</v>
      </c>
      <c r="V4067" s="5">
        <v>45107</v>
      </c>
      <c r="W4067" t="s">
        <v>14313</v>
      </c>
      <c r="X4067" t="s">
        <v>14314</v>
      </c>
      <c r="Y4067" t="s">
        <v>14315</v>
      </c>
      <c r="AU4067" t="s">
        <v>47</v>
      </c>
      <c r="AV4067" t="s">
        <v>14313</v>
      </c>
      <c r="AW4067" s="7" t="s">
        <v>48</v>
      </c>
      <c r="AX4067" s="7" t="s">
        <v>42</v>
      </c>
      <c r="AY4067" s="7" t="s">
        <v>42</v>
      </c>
      <c r="AZ4067" t="s">
        <v>14315</v>
      </c>
      <c r="BA4067" t="s">
        <v>14316</v>
      </c>
      <c r="BB4067" t="s">
        <v>14314</v>
      </c>
      <c r="BC4067">
        <v>1.5</v>
      </c>
      <c r="BD4067">
        <v>5</v>
      </c>
      <c r="BE4067" s="5">
        <v>47369</v>
      </c>
      <c r="BL4067" t="str">
        <f t="shared" si="63"/>
        <v>,BOIPDetailsVCI|机动车强制责任保险|200000|760</v>
      </c>
    </row>
    <row r="4068" spans="1:64">
      <c r="A4068" t="s">
        <v>38</v>
      </c>
      <c r="B4068" t="s">
        <v>16725</v>
      </c>
      <c r="C4068" t="s">
        <v>63</v>
      </c>
      <c r="D4068" t="s">
        <v>16726</v>
      </c>
      <c r="E4068" s="7" t="s">
        <v>42</v>
      </c>
      <c r="G4068" t="s">
        <v>16727</v>
      </c>
      <c r="H4068" s="7" t="s">
        <v>42</v>
      </c>
      <c r="J4068" t="s">
        <v>16727</v>
      </c>
      <c r="K4068" s="7" t="s">
        <v>42</v>
      </c>
      <c r="N4068" s="2">
        <v>45106</v>
      </c>
      <c r="P4068" s="2">
        <v>45106</v>
      </c>
      <c r="Q4068">
        <v>465.17</v>
      </c>
      <c r="R4068">
        <v>465.17</v>
      </c>
      <c r="S4068" s="5">
        <v>45132</v>
      </c>
      <c r="T4068" s="2">
        <v>45498</v>
      </c>
      <c r="U4068">
        <v>0</v>
      </c>
      <c r="V4068" s="5">
        <v>45106</v>
      </c>
      <c r="W4068" t="s">
        <v>16728</v>
      </c>
      <c r="X4068" t="s">
        <v>16729</v>
      </c>
      <c r="Y4068" t="s">
        <v>16730</v>
      </c>
      <c r="AU4068" t="s">
        <v>47</v>
      </c>
      <c r="AV4068" t="s">
        <v>16728</v>
      </c>
      <c r="AW4068" s="7" t="s">
        <v>48</v>
      </c>
      <c r="AX4068" s="7" t="s">
        <v>42</v>
      </c>
      <c r="AY4068" s="7" t="s">
        <v>42</v>
      </c>
      <c r="AZ4068" t="s">
        <v>16730</v>
      </c>
      <c r="BA4068" t="s">
        <v>16731</v>
      </c>
      <c r="BB4068" t="s">
        <v>16729</v>
      </c>
      <c r="BC4068">
        <v>1.5</v>
      </c>
      <c r="BD4068">
        <v>5</v>
      </c>
      <c r="BE4068" s="5">
        <v>47370</v>
      </c>
      <c r="BL4068" t="str">
        <f t="shared" si="63"/>
        <v>,BOIPDetailsVBI|[F1000002|||||2000000.0|465.17]</v>
      </c>
    </row>
    <row r="4069" spans="1:64">
      <c r="A4069" t="s">
        <v>38</v>
      </c>
      <c r="B4069" t="s">
        <v>16732</v>
      </c>
      <c r="C4069" t="s">
        <v>63</v>
      </c>
      <c r="D4069" t="s">
        <v>9832</v>
      </c>
      <c r="E4069" s="7" t="s">
        <v>42</v>
      </c>
      <c r="G4069" t="s">
        <v>9832</v>
      </c>
      <c r="H4069" s="7" t="s">
        <v>42</v>
      </c>
      <c r="J4069" t="s">
        <v>9832</v>
      </c>
      <c r="K4069" s="7" t="s">
        <v>42</v>
      </c>
      <c r="N4069" s="2">
        <v>45103</v>
      </c>
      <c r="P4069" s="2">
        <v>45103</v>
      </c>
      <c r="Q4069">
        <v>367.94</v>
      </c>
      <c r="R4069">
        <v>367.94</v>
      </c>
      <c r="S4069" s="5">
        <v>45133</v>
      </c>
      <c r="T4069" s="2">
        <v>45499</v>
      </c>
      <c r="U4069">
        <v>0</v>
      </c>
      <c r="V4069" s="5">
        <v>45103</v>
      </c>
      <c r="W4069" t="s">
        <v>9833</v>
      </c>
      <c r="X4069" t="s">
        <v>9834</v>
      </c>
      <c r="Y4069" t="s">
        <v>9835</v>
      </c>
      <c r="AU4069" t="s">
        <v>47</v>
      </c>
      <c r="AV4069" t="s">
        <v>9833</v>
      </c>
      <c r="AW4069" s="7" t="s">
        <v>48</v>
      </c>
      <c r="AX4069" s="7" t="s">
        <v>42</v>
      </c>
      <c r="AY4069" s="7" t="s">
        <v>42</v>
      </c>
      <c r="AZ4069" t="s">
        <v>9835</v>
      </c>
      <c r="BA4069" t="s">
        <v>9836</v>
      </c>
      <c r="BB4069" t="s">
        <v>9834</v>
      </c>
      <c r="BC4069">
        <v>1.5</v>
      </c>
      <c r="BD4069">
        <v>5</v>
      </c>
      <c r="BE4069" s="5">
        <v>47371</v>
      </c>
      <c r="BL4069" t="str">
        <f t="shared" si="63"/>
        <v>,BOIPDetailsVBI|[F1000002|||||2000000.0|367.94]</v>
      </c>
    </row>
    <row r="4070" spans="1:64">
      <c r="A4070" t="s">
        <v>38</v>
      </c>
      <c r="B4070" t="s">
        <v>16733</v>
      </c>
      <c r="C4070" t="s">
        <v>40</v>
      </c>
      <c r="D4070" t="s">
        <v>16734</v>
      </c>
      <c r="E4070" s="7" t="s">
        <v>42</v>
      </c>
      <c r="G4070" t="s">
        <v>16734</v>
      </c>
      <c r="H4070" s="7" t="s">
        <v>42</v>
      </c>
      <c r="J4070" t="s">
        <v>16734</v>
      </c>
      <c r="K4070" s="7" t="s">
        <v>42</v>
      </c>
      <c r="N4070" s="2">
        <v>45105</v>
      </c>
      <c r="P4070" s="2">
        <v>45105</v>
      </c>
      <c r="Q4070">
        <v>760</v>
      </c>
      <c r="R4070">
        <v>760</v>
      </c>
      <c r="S4070" s="5">
        <v>45135</v>
      </c>
      <c r="T4070" s="2">
        <v>45501</v>
      </c>
      <c r="U4070">
        <v>0</v>
      </c>
      <c r="V4070" s="5">
        <v>45105</v>
      </c>
      <c r="W4070" t="s">
        <v>16735</v>
      </c>
      <c r="X4070" t="s">
        <v>16736</v>
      </c>
      <c r="Y4070" t="s">
        <v>5380</v>
      </c>
      <c r="AU4070" t="s">
        <v>47</v>
      </c>
      <c r="AV4070" t="s">
        <v>16735</v>
      </c>
      <c r="AW4070" s="7" t="s">
        <v>48</v>
      </c>
      <c r="AX4070" s="7" t="s">
        <v>42</v>
      </c>
      <c r="AY4070" s="7" t="s">
        <v>42</v>
      </c>
      <c r="AZ4070" t="s">
        <v>5380</v>
      </c>
      <c r="BA4070" t="s">
        <v>16737</v>
      </c>
      <c r="BB4070" t="s">
        <v>16736</v>
      </c>
      <c r="BC4070">
        <v>1.5</v>
      </c>
      <c r="BD4070">
        <v>5</v>
      </c>
      <c r="BE4070" s="5">
        <v>47372</v>
      </c>
      <c r="BL4070" t="str">
        <f t="shared" si="63"/>
        <v>,BOIPDetailsVCI|机动车强制责任保险|200000|760</v>
      </c>
    </row>
    <row r="4071" spans="1:64">
      <c r="A4071" t="s">
        <v>38</v>
      </c>
      <c r="B4071" t="s">
        <v>16738</v>
      </c>
      <c r="C4071" t="s">
        <v>63</v>
      </c>
      <c r="D4071" t="s">
        <v>16739</v>
      </c>
      <c r="E4071" s="7" t="s">
        <v>42</v>
      </c>
      <c r="G4071" t="s">
        <v>16739</v>
      </c>
      <c r="H4071" s="7" t="s">
        <v>42</v>
      </c>
      <c r="J4071" t="s">
        <v>16739</v>
      </c>
      <c r="K4071" s="7" t="s">
        <v>42</v>
      </c>
      <c r="N4071" s="2">
        <v>45106</v>
      </c>
      <c r="P4071" s="2">
        <v>45106</v>
      </c>
      <c r="Q4071">
        <v>1084.64</v>
      </c>
      <c r="R4071">
        <v>1084.64</v>
      </c>
      <c r="S4071" s="5">
        <v>45107</v>
      </c>
      <c r="T4071" s="2">
        <v>45473</v>
      </c>
      <c r="U4071">
        <v>0</v>
      </c>
      <c r="V4071" s="5">
        <v>45106</v>
      </c>
      <c r="W4071" t="s">
        <v>16740</v>
      </c>
      <c r="X4071" t="s">
        <v>16741</v>
      </c>
      <c r="Y4071" t="s">
        <v>16742</v>
      </c>
      <c r="AU4071" t="s">
        <v>47</v>
      </c>
      <c r="AV4071" t="s">
        <v>16740</v>
      </c>
      <c r="AW4071" s="7" t="s">
        <v>48</v>
      </c>
      <c r="AX4071" s="7" t="s">
        <v>42</v>
      </c>
      <c r="AY4071" s="7" t="s">
        <v>42</v>
      </c>
      <c r="AZ4071" t="s">
        <v>16742</v>
      </c>
      <c r="BA4071" t="s">
        <v>16743</v>
      </c>
      <c r="BB4071" t="s">
        <v>16741</v>
      </c>
      <c r="BC4071">
        <v>1.5</v>
      </c>
      <c r="BD4071">
        <v>5</v>
      </c>
      <c r="BE4071" s="5">
        <v>47373</v>
      </c>
      <c r="BL4071" t="str">
        <f t="shared" si="63"/>
        <v>,BOIPDetailsVBI|[F1000002|||||2000000.0|1084.64]</v>
      </c>
    </row>
    <row r="4072" spans="1:64">
      <c r="A4072" t="s">
        <v>38</v>
      </c>
      <c r="B4072" t="s">
        <v>16744</v>
      </c>
      <c r="C4072" t="s">
        <v>40</v>
      </c>
      <c r="D4072" t="s">
        <v>16745</v>
      </c>
      <c r="E4072" s="7" t="s">
        <v>42</v>
      </c>
      <c r="G4072" t="s">
        <v>16745</v>
      </c>
      <c r="H4072" s="7" t="s">
        <v>42</v>
      </c>
      <c r="J4072" t="s">
        <v>16745</v>
      </c>
      <c r="K4072" s="7" t="s">
        <v>42</v>
      </c>
      <c r="N4072" s="2">
        <v>45107</v>
      </c>
      <c r="P4072" s="2">
        <v>45107</v>
      </c>
      <c r="Q4072">
        <v>665</v>
      </c>
      <c r="R4072">
        <v>665</v>
      </c>
      <c r="S4072" s="5">
        <v>45128</v>
      </c>
      <c r="T4072" s="2">
        <v>45494</v>
      </c>
      <c r="U4072">
        <v>0</v>
      </c>
      <c r="V4072" s="5">
        <v>45107</v>
      </c>
      <c r="W4072" t="s">
        <v>16746</v>
      </c>
      <c r="X4072" t="s">
        <v>16747</v>
      </c>
      <c r="Y4072" t="s">
        <v>2323</v>
      </c>
      <c r="AU4072" t="s">
        <v>47</v>
      </c>
      <c r="AV4072" t="s">
        <v>16746</v>
      </c>
      <c r="AW4072" s="7" t="s">
        <v>48</v>
      </c>
      <c r="AX4072" s="7" t="s">
        <v>42</v>
      </c>
      <c r="AY4072" s="7" t="s">
        <v>42</v>
      </c>
      <c r="AZ4072" t="s">
        <v>2323</v>
      </c>
      <c r="BA4072" t="s">
        <v>16748</v>
      </c>
      <c r="BB4072" t="s">
        <v>16747</v>
      </c>
      <c r="BC4072">
        <v>1.5</v>
      </c>
      <c r="BD4072">
        <v>5</v>
      </c>
      <c r="BE4072" s="5">
        <v>47374</v>
      </c>
      <c r="BL4072" t="str">
        <f t="shared" si="63"/>
        <v>,BOIPDetailsVCI|机动车强制责任保险|200000|665</v>
      </c>
    </row>
    <row r="4073" spans="1:64">
      <c r="A4073" t="s">
        <v>38</v>
      </c>
      <c r="B4073" t="s">
        <v>16749</v>
      </c>
      <c r="C4073" t="s">
        <v>40</v>
      </c>
      <c r="D4073" t="s">
        <v>16750</v>
      </c>
      <c r="E4073" s="7" t="s">
        <v>42</v>
      </c>
      <c r="G4073" t="s">
        <v>16750</v>
      </c>
      <c r="H4073" s="7" t="s">
        <v>42</v>
      </c>
      <c r="J4073" t="s">
        <v>16750</v>
      </c>
      <c r="K4073" s="7" t="s">
        <v>42</v>
      </c>
      <c r="N4073" s="2">
        <v>45107</v>
      </c>
      <c r="P4073" s="2">
        <v>45107</v>
      </c>
      <c r="Q4073">
        <v>855</v>
      </c>
      <c r="R4073">
        <v>855</v>
      </c>
      <c r="S4073" s="5">
        <v>45118</v>
      </c>
      <c r="T4073" s="2">
        <v>45484</v>
      </c>
      <c r="U4073">
        <v>0</v>
      </c>
      <c r="V4073" s="5">
        <v>45107</v>
      </c>
      <c r="W4073" t="s">
        <v>16751</v>
      </c>
      <c r="X4073" t="s">
        <v>16752</v>
      </c>
      <c r="Y4073" t="s">
        <v>16753</v>
      </c>
      <c r="AU4073" t="s">
        <v>47</v>
      </c>
      <c r="AV4073" t="s">
        <v>16751</v>
      </c>
      <c r="AW4073" s="7" t="s">
        <v>48</v>
      </c>
      <c r="AX4073" s="7" t="s">
        <v>42</v>
      </c>
      <c r="AY4073" s="7" t="s">
        <v>42</v>
      </c>
      <c r="AZ4073" t="s">
        <v>16753</v>
      </c>
      <c r="BA4073" t="s">
        <v>16754</v>
      </c>
      <c r="BB4073" t="s">
        <v>16752</v>
      </c>
      <c r="BC4073">
        <v>1.5</v>
      </c>
      <c r="BD4073">
        <v>5</v>
      </c>
      <c r="BE4073" s="5">
        <v>47375</v>
      </c>
      <c r="BL4073" t="str">
        <f t="shared" si="63"/>
        <v>,BOIPDetailsVCI|机动车强制责任保险|200000|855</v>
      </c>
    </row>
    <row r="4074" spans="1:64">
      <c r="A4074" t="s">
        <v>38</v>
      </c>
      <c r="B4074" t="s">
        <v>16755</v>
      </c>
      <c r="C4074" t="s">
        <v>40</v>
      </c>
      <c r="D4074" t="s">
        <v>15893</v>
      </c>
      <c r="E4074" s="7" t="s">
        <v>42</v>
      </c>
      <c r="G4074" t="s">
        <v>15893</v>
      </c>
      <c r="H4074" s="7" t="s">
        <v>42</v>
      </c>
      <c r="J4074" t="s">
        <v>15893</v>
      </c>
      <c r="K4074" s="7" t="s">
        <v>42</v>
      </c>
      <c r="N4074" s="2">
        <v>45104</v>
      </c>
      <c r="P4074" s="2">
        <v>45104</v>
      </c>
      <c r="Q4074">
        <v>665</v>
      </c>
      <c r="R4074">
        <v>665</v>
      </c>
      <c r="S4074" s="5">
        <v>45134</v>
      </c>
      <c r="T4074" s="2">
        <v>45500</v>
      </c>
      <c r="U4074">
        <v>0</v>
      </c>
      <c r="V4074" s="5">
        <v>45104</v>
      </c>
      <c r="W4074" t="s">
        <v>15894</v>
      </c>
      <c r="X4074" t="s">
        <v>15895</v>
      </c>
      <c r="Y4074" t="s">
        <v>4770</v>
      </c>
      <c r="AU4074" t="s">
        <v>47</v>
      </c>
      <c r="AV4074" t="s">
        <v>15894</v>
      </c>
      <c r="AW4074" s="7" t="s">
        <v>48</v>
      </c>
      <c r="AX4074" s="7" t="s">
        <v>42</v>
      </c>
      <c r="AY4074" s="7" t="s">
        <v>42</v>
      </c>
      <c r="AZ4074" t="s">
        <v>4770</v>
      </c>
      <c r="BA4074" t="s">
        <v>15896</v>
      </c>
      <c r="BB4074" t="s">
        <v>15895</v>
      </c>
      <c r="BC4074">
        <v>1.5</v>
      </c>
      <c r="BD4074">
        <v>5</v>
      </c>
      <c r="BE4074" s="5">
        <v>47376</v>
      </c>
      <c r="BL4074" t="str">
        <f t="shared" si="63"/>
        <v>,BOIPDetailsVCI|机动车强制责任保险|200000|665</v>
      </c>
    </row>
    <row r="4075" spans="1:64">
      <c r="A4075" t="s">
        <v>38</v>
      </c>
      <c r="B4075" t="s">
        <v>16756</v>
      </c>
      <c r="C4075" t="s">
        <v>63</v>
      </c>
      <c r="D4075" t="s">
        <v>3108</v>
      </c>
      <c r="E4075" s="7" t="s">
        <v>42</v>
      </c>
      <c r="G4075" t="s">
        <v>3108</v>
      </c>
      <c r="H4075" s="7" t="s">
        <v>42</v>
      </c>
      <c r="J4075" t="s">
        <v>3108</v>
      </c>
      <c r="K4075" s="7" t="s">
        <v>42</v>
      </c>
      <c r="N4075" s="2">
        <v>45106</v>
      </c>
      <c r="P4075" s="2">
        <v>45106</v>
      </c>
      <c r="Q4075">
        <v>1272.18</v>
      </c>
      <c r="R4075">
        <v>1272.18</v>
      </c>
      <c r="S4075" s="5">
        <v>45107</v>
      </c>
      <c r="T4075" s="2">
        <v>45473</v>
      </c>
      <c r="U4075">
        <v>0</v>
      </c>
      <c r="V4075" s="5">
        <v>45106</v>
      </c>
      <c r="W4075" t="s">
        <v>3109</v>
      </c>
      <c r="X4075" t="s">
        <v>3110</v>
      </c>
      <c r="Y4075" t="s">
        <v>3111</v>
      </c>
      <c r="AU4075" t="s">
        <v>47</v>
      </c>
      <c r="AV4075" t="s">
        <v>3109</v>
      </c>
      <c r="AW4075" s="7" t="s">
        <v>48</v>
      </c>
      <c r="AX4075" s="7" t="s">
        <v>42</v>
      </c>
      <c r="AY4075" s="7" t="s">
        <v>42</v>
      </c>
      <c r="AZ4075" t="s">
        <v>3111</v>
      </c>
      <c r="BA4075" t="s">
        <v>3112</v>
      </c>
      <c r="BB4075" t="s">
        <v>3110</v>
      </c>
      <c r="BC4075">
        <v>1.5</v>
      </c>
      <c r="BD4075">
        <v>5</v>
      </c>
      <c r="BE4075" s="5">
        <v>47377</v>
      </c>
      <c r="BL4075" t="str">
        <f t="shared" si="63"/>
        <v>,BOIPDetailsVBI|[F1000002|||||2000000.0|1272.18]</v>
      </c>
    </row>
    <row r="4076" spans="1:64">
      <c r="A4076" t="s">
        <v>38</v>
      </c>
      <c r="B4076" t="s">
        <v>16757</v>
      </c>
      <c r="C4076" t="s">
        <v>40</v>
      </c>
      <c r="D4076" t="s">
        <v>16758</v>
      </c>
      <c r="E4076" s="7" t="s">
        <v>42</v>
      </c>
      <c r="G4076" t="s">
        <v>16758</v>
      </c>
      <c r="H4076" s="7" t="s">
        <v>42</v>
      </c>
      <c r="J4076" t="s">
        <v>16758</v>
      </c>
      <c r="K4076" s="7" t="s">
        <v>42</v>
      </c>
      <c r="N4076" s="2">
        <v>45104</v>
      </c>
      <c r="P4076" s="2">
        <v>45104</v>
      </c>
      <c r="Q4076">
        <v>770</v>
      </c>
      <c r="R4076">
        <v>770</v>
      </c>
      <c r="S4076" s="5">
        <v>45134</v>
      </c>
      <c r="T4076" s="2">
        <v>45500</v>
      </c>
      <c r="U4076">
        <v>0</v>
      </c>
      <c r="V4076" s="5">
        <v>45104</v>
      </c>
      <c r="W4076" t="s">
        <v>16759</v>
      </c>
      <c r="X4076" t="s">
        <v>16760</v>
      </c>
      <c r="Y4076" t="s">
        <v>8433</v>
      </c>
      <c r="AU4076" t="s">
        <v>47</v>
      </c>
      <c r="AV4076" t="s">
        <v>16759</v>
      </c>
      <c r="AW4076" s="7" t="s">
        <v>48</v>
      </c>
      <c r="AX4076" s="7" t="s">
        <v>42</v>
      </c>
      <c r="AY4076" s="7" t="s">
        <v>42</v>
      </c>
      <c r="AZ4076" t="s">
        <v>8433</v>
      </c>
      <c r="BA4076" t="s">
        <v>16761</v>
      </c>
      <c r="BB4076" t="s">
        <v>16760</v>
      </c>
      <c r="BC4076">
        <v>1.5</v>
      </c>
      <c r="BD4076">
        <v>5</v>
      </c>
      <c r="BE4076" s="5">
        <v>47378</v>
      </c>
      <c r="BL4076" t="str">
        <f t="shared" si="63"/>
        <v>,BOIPDetailsVCI|机动车强制责任保险|200000|770</v>
      </c>
    </row>
    <row r="4077" spans="1:64">
      <c r="A4077" t="s">
        <v>38</v>
      </c>
      <c r="B4077" t="s">
        <v>16762</v>
      </c>
      <c r="C4077" t="s">
        <v>40</v>
      </c>
      <c r="D4077" t="s">
        <v>16763</v>
      </c>
      <c r="E4077" s="7" t="s">
        <v>42</v>
      </c>
      <c r="G4077" t="s">
        <v>16763</v>
      </c>
      <c r="H4077" s="7" t="s">
        <v>42</v>
      </c>
      <c r="J4077" t="s">
        <v>16763</v>
      </c>
      <c r="K4077" s="7" t="s">
        <v>42</v>
      </c>
      <c r="N4077" s="2">
        <v>45106</v>
      </c>
      <c r="P4077" s="2">
        <v>45106</v>
      </c>
      <c r="Q4077">
        <v>665</v>
      </c>
      <c r="R4077">
        <v>665</v>
      </c>
      <c r="S4077" s="5">
        <v>45136</v>
      </c>
      <c r="T4077" s="2">
        <v>45502</v>
      </c>
      <c r="U4077">
        <v>0</v>
      </c>
      <c r="V4077" s="5">
        <v>45106</v>
      </c>
      <c r="W4077" t="s">
        <v>16764</v>
      </c>
      <c r="X4077" t="s">
        <v>16765</v>
      </c>
      <c r="Y4077" t="s">
        <v>1208</v>
      </c>
      <c r="AU4077" t="s">
        <v>47</v>
      </c>
      <c r="AV4077" t="s">
        <v>16764</v>
      </c>
      <c r="AW4077" s="7" t="s">
        <v>48</v>
      </c>
      <c r="AX4077" s="7" t="s">
        <v>42</v>
      </c>
      <c r="AY4077" s="7" t="s">
        <v>42</v>
      </c>
      <c r="AZ4077" t="s">
        <v>1208</v>
      </c>
      <c r="BA4077" t="s">
        <v>16766</v>
      </c>
      <c r="BB4077" t="s">
        <v>16765</v>
      </c>
      <c r="BC4077">
        <v>1.5</v>
      </c>
      <c r="BD4077">
        <v>5</v>
      </c>
      <c r="BE4077" s="5">
        <v>47379</v>
      </c>
      <c r="BL4077" t="str">
        <f t="shared" si="63"/>
        <v>,BOIPDetailsVCI|机动车强制责任保险|200000|665</v>
      </c>
    </row>
    <row r="4078" spans="1:64">
      <c r="A4078" t="s">
        <v>38</v>
      </c>
      <c r="B4078" t="s">
        <v>16767</v>
      </c>
      <c r="C4078" t="s">
        <v>63</v>
      </c>
      <c r="D4078" t="s">
        <v>12786</v>
      </c>
      <c r="E4078" s="7" t="s">
        <v>42</v>
      </c>
      <c r="G4078" t="s">
        <v>12786</v>
      </c>
      <c r="H4078" s="7" t="s">
        <v>42</v>
      </c>
      <c r="J4078" t="s">
        <v>12786</v>
      </c>
      <c r="K4078" s="7" t="s">
        <v>42</v>
      </c>
      <c r="N4078" s="2">
        <v>45102</v>
      </c>
      <c r="P4078" s="2">
        <v>45102</v>
      </c>
      <c r="Q4078">
        <v>649.87</v>
      </c>
      <c r="R4078">
        <v>649.87</v>
      </c>
      <c r="S4078" s="5">
        <v>45103</v>
      </c>
      <c r="T4078" s="2">
        <v>45469</v>
      </c>
      <c r="U4078">
        <v>0</v>
      </c>
      <c r="V4078" s="5">
        <v>45102</v>
      </c>
      <c r="W4078" t="s">
        <v>12787</v>
      </c>
      <c r="X4078" t="s">
        <v>12788</v>
      </c>
      <c r="Y4078" t="s">
        <v>16768</v>
      </c>
      <c r="AU4078" t="s">
        <v>47</v>
      </c>
      <c r="AV4078" t="s">
        <v>12787</v>
      </c>
      <c r="AW4078" s="7" t="s">
        <v>48</v>
      </c>
      <c r="AX4078" s="7" t="s">
        <v>42</v>
      </c>
      <c r="AY4078" s="7" t="s">
        <v>42</v>
      </c>
      <c r="AZ4078" t="s">
        <v>16768</v>
      </c>
      <c r="BA4078" t="s">
        <v>12789</v>
      </c>
      <c r="BB4078" t="s">
        <v>12788</v>
      </c>
      <c r="BC4078">
        <v>1.5</v>
      </c>
      <c r="BD4078">
        <v>5</v>
      </c>
      <c r="BE4078" s="5">
        <v>47380</v>
      </c>
      <c r="BL4078" t="str">
        <f t="shared" si="63"/>
        <v>,BOIPDetailsVBI|[F1000002|||||2000000.0|649.87]</v>
      </c>
    </row>
    <row r="4079" spans="1:64">
      <c r="A4079" t="s">
        <v>38</v>
      </c>
      <c r="B4079" t="s">
        <v>16769</v>
      </c>
      <c r="C4079" t="s">
        <v>63</v>
      </c>
      <c r="D4079" t="s">
        <v>16770</v>
      </c>
      <c r="E4079" s="7" t="s">
        <v>42</v>
      </c>
      <c r="G4079" t="s">
        <v>16771</v>
      </c>
      <c r="H4079" s="7" t="s">
        <v>42</v>
      </c>
      <c r="J4079" t="s">
        <v>16771</v>
      </c>
      <c r="K4079" s="7" t="s">
        <v>42</v>
      </c>
      <c r="N4079" s="2">
        <v>45103</v>
      </c>
      <c r="P4079" s="2">
        <v>45103</v>
      </c>
      <c r="Q4079">
        <v>1779.03</v>
      </c>
      <c r="R4079">
        <v>1779.03</v>
      </c>
      <c r="S4079" s="5">
        <v>45113</v>
      </c>
      <c r="T4079" s="2">
        <v>45479</v>
      </c>
      <c r="U4079">
        <v>0</v>
      </c>
      <c r="V4079" s="5">
        <v>45103</v>
      </c>
      <c r="W4079" t="s">
        <v>16772</v>
      </c>
      <c r="X4079" t="s">
        <v>16773</v>
      </c>
      <c r="Y4079" t="s">
        <v>16774</v>
      </c>
      <c r="AU4079" t="s">
        <v>47</v>
      </c>
      <c r="AV4079" t="s">
        <v>16772</v>
      </c>
      <c r="AW4079" s="7" t="s">
        <v>48</v>
      </c>
      <c r="AX4079" s="7" t="s">
        <v>42</v>
      </c>
      <c r="AY4079" s="7" t="s">
        <v>42</v>
      </c>
      <c r="AZ4079" t="s">
        <v>16774</v>
      </c>
      <c r="BA4079" t="s">
        <v>16775</v>
      </c>
      <c r="BB4079" t="s">
        <v>16773</v>
      </c>
      <c r="BC4079">
        <v>1.5</v>
      </c>
      <c r="BD4079">
        <v>5</v>
      </c>
      <c r="BE4079" s="5">
        <v>47381</v>
      </c>
      <c r="BL4079" t="str">
        <f t="shared" si="63"/>
        <v>,BOIPDetailsVBI|[F1000002|||||2000000.0|1779.03]</v>
      </c>
    </row>
    <row r="4080" spans="1:64">
      <c r="A4080" t="s">
        <v>38</v>
      </c>
      <c r="B4080" t="s">
        <v>16776</v>
      </c>
      <c r="C4080" t="s">
        <v>40</v>
      </c>
      <c r="D4080" t="s">
        <v>15413</v>
      </c>
      <c r="E4080" s="7" t="s">
        <v>42</v>
      </c>
      <c r="G4080" t="s">
        <v>15413</v>
      </c>
      <c r="H4080" s="7" t="s">
        <v>42</v>
      </c>
      <c r="J4080" t="s">
        <v>15413</v>
      </c>
      <c r="K4080" s="7" t="s">
        <v>42</v>
      </c>
      <c r="N4080" s="2">
        <v>45103</v>
      </c>
      <c r="P4080" s="2">
        <v>45103</v>
      </c>
      <c r="Q4080">
        <v>665</v>
      </c>
      <c r="R4080">
        <v>665</v>
      </c>
      <c r="S4080" s="5">
        <v>45114</v>
      </c>
      <c r="T4080" s="2">
        <v>45480</v>
      </c>
      <c r="U4080">
        <v>0</v>
      </c>
      <c r="V4080" s="5">
        <v>45103</v>
      </c>
      <c r="W4080" t="s">
        <v>15414</v>
      </c>
      <c r="X4080" t="s">
        <v>15415</v>
      </c>
      <c r="Y4080" t="s">
        <v>903</v>
      </c>
      <c r="AU4080" t="s">
        <v>47</v>
      </c>
      <c r="AV4080" t="s">
        <v>15414</v>
      </c>
      <c r="AW4080" s="7" t="s">
        <v>48</v>
      </c>
      <c r="AX4080" s="7" t="s">
        <v>42</v>
      </c>
      <c r="AY4080" s="7" t="s">
        <v>42</v>
      </c>
      <c r="AZ4080" t="s">
        <v>903</v>
      </c>
      <c r="BA4080" t="s">
        <v>15416</v>
      </c>
      <c r="BB4080" t="s">
        <v>15415</v>
      </c>
      <c r="BC4080">
        <v>1.5</v>
      </c>
      <c r="BD4080">
        <v>5</v>
      </c>
      <c r="BE4080" s="5">
        <v>47382</v>
      </c>
      <c r="BL4080" t="str">
        <f t="shared" si="63"/>
        <v>,BOIPDetailsVCI|机动车强制责任保险|200000|665</v>
      </c>
    </row>
    <row r="4081" spans="1:64">
      <c r="A4081" t="s">
        <v>38</v>
      </c>
      <c r="B4081" t="s">
        <v>16777</v>
      </c>
      <c r="C4081" t="s">
        <v>40</v>
      </c>
      <c r="D4081" t="s">
        <v>11493</v>
      </c>
      <c r="E4081" s="7" t="s">
        <v>42</v>
      </c>
      <c r="G4081" t="s">
        <v>11493</v>
      </c>
      <c r="H4081" s="7" t="s">
        <v>42</v>
      </c>
      <c r="J4081" t="s">
        <v>11493</v>
      </c>
      <c r="K4081" s="7" t="s">
        <v>42</v>
      </c>
      <c r="N4081" s="2">
        <v>45104</v>
      </c>
      <c r="P4081" s="2">
        <v>45104</v>
      </c>
      <c r="Q4081">
        <v>950</v>
      </c>
      <c r="R4081">
        <v>950</v>
      </c>
      <c r="S4081" s="5">
        <v>45105</v>
      </c>
      <c r="T4081" s="2">
        <v>45471</v>
      </c>
      <c r="U4081">
        <v>0</v>
      </c>
      <c r="V4081" s="5">
        <v>45104</v>
      </c>
      <c r="W4081" t="s">
        <v>11494</v>
      </c>
      <c r="X4081" t="s">
        <v>11495</v>
      </c>
      <c r="Y4081" t="s">
        <v>1279</v>
      </c>
      <c r="AU4081" t="s">
        <v>47</v>
      </c>
      <c r="AV4081" t="s">
        <v>11494</v>
      </c>
      <c r="AW4081" s="7" t="s">
        <v>48</v>
      </c>
      <c r="AX4081" s="7" t="s">
        <v>42</v>
      </c>
      <c r="AY4081" s="7" t="s">
        <v>42</v>
      </c>
      <c r="AZ4081" t="s">
        <v>1279</v>
      </c>
      <c r="BA4081" t="s">
        <v>11496</v>
      </c>
      <c r="BB4081" t="s">
        <v>11495</v>
      </c>
      <c r="BC4081">
        <v>1.5</v>
      </c>
      <c r="BD4081">
        <v>5</v>
      </c>
      <c r="BE4081" s="5">
        <v>47383</v>
      </c>
      <c r="BL4081" t="str">
        <f t="shared" si="63"/>
        <v>,BOIPDetailsVCI|机动车强制责任保险|200000|950</v>
      </c>
    </row>
    <row r="4082" spans="1:64">
      <c r="A4082" t="s">
        <v>38</v>
      </c>
      <c r="B4082" t="s">
        <v>16778</v>
      </c>
      <c r="C4082" t="s">
        <v>40</v>
      </c>
      <c r="D4082" t="s">
        <v>16779</v>
      </c>
      <c r="E4082" s="7" t="s">
        <v>42</v>
      </c>
      <c r="G4082" t="s">
        <v>16779</v>
      </c>
      <c r="H4082" s="7" t="s">
        <v>42</v>
      </c>
      <c r="J4082" t="s">
        <v>16779</v>
      </c>
      <c r="K4082" s="7" t="s">
        <v>42</v>
      </c>
      <c r="N4082" s="2">
        <v>45105</v>
      </c>
      <c r="P4082" s="2">
        <v>45105</v>
      </c>
      <c r="Q4082">
        <v>760</v>
      </c>
      <c r="R4082">
        <v>760</v>
      </c>
      <c r="S4082" s="5">
        <v>45116</v>
      </c>
      <c r="T4082" s="2">
        <v>45482</v>
      </c>
      <c r="U4082">
        <v>0</v>
      </c>
      <c r="V4082" s="5">
        <v>45105</v>
      </c>
      <c r="W4082" t="s">
        <v>16780</v>
      </c>
      <c r="X4082" t="s">
        <v>16781</v>
      </c>
      <c r="Y4082" t="s">
        <v>4889</v>
      </c>
      <c r="AU4082" t="s">
        <v>47</v>
      </c>
      <c r="AV4082" t="s">
        <v>16780</v>
      </c>
      <c r="AW4082" s="7" t="s">
        <v>48</v>
      </c>
      <c r="AX4082" s="7" t="s">
        <v>42</v>
      </c>
      <c r="AY4082" s="7" t="s">
        <v>42</v>
      </c>
      <c r="AZ4082" t="s">
        <v>4889</v>
      </c>
      <c r="BA4082" t="s">
        <v>16782</v>
      </c>
      <c r="BB4082" t="s">
        <v>16781</v>
      </c>
      <c r="BC4082">
        <v>1.5</v>
      </c>
      <c r="BD4082">
        <v>5</v>
      </c>
      <c r="BE4082" s="5">
        <v>47384</v>
      </c>
      <c r="BL4082" t="str">
        <f t="shared" si="63"/>
        <v>,BOIPDetailsVCI|机动车强制责任保险|200000|760</v>
      </c>
    </row>
    <row r="4083" spans="1:64">
      <c r="A4083" t="s">
        <v>38</v>
      </c>
      <c r="B4083" t="s">
        <v>16783</v>
      </c>
      <c r="C4083" t="s">
        <v>63</v>
      </c>
      <c r="D4083" t="s">
        <v>8057</v>
      </c>
      <c r="E4083" s="7" t="s">
        <v>42</v>
      </c>
      <c r="G4083" t="s">
        <v>8057</v>
      </c>
      <c r="H4083" s="7" t="s">
        <v>42</v>
      </c>
      <c r="J4083" t="s">
        <v>8057</v>
      </c>
      <c r="K4083" s="7" t="s">
        <v>42</v>
      </c>
      <c r="N4083" s="2">
        <v>45104</v>
      </c>
      <c r="P4083" s="2">
        <v>45104</v>
      </c>
      <c r="Q4083">
        <v>1027.6</v>
      </c>
      <c r="R4083">
        <v>1027.6</v>
      </c>
      <c r="S4083" s="5">
        <v>45107</v>
      </c>
      <c r="T4083" s="2">
        <v>45473</v>
      </c>
      <c r="U4083">
        <v>0</v>
      </c>
      <c r="V4083" s="5">
        <v>45104</v>
      </c>
      <c r="W4083" t="s">
        <v>8058</v>
      </c>
      <c r="X4083" t="s">
        <v>8059</v>
      </c>
      <c r="Y4083" t="s">
        <v>1856</v>
      </c>
      <c r="AU4083" t="s">
        <v>47</v>
      </c>
      <c r="AV4083" t="s">
        <v>8058</v>
      </c>
      <c r="AW4083" s="7" t="s">
        <v>48</v>
      </c>
      <c r="AX4083" s="7" t="s">
        <v>42</v>
      </c>
      <c r="AY4083" s="7" t="s">
        <v>42</v>
      </c>
      <c r="AZ4083" t="s">
        <v>1856</v>
      </c>
      <c r="BA4083" t="s">
        <v>8060</v>
      </c>
      <c r="BB4083" t="s">
        <v>8059</v>
      </c>
      <c r="BC4083">
        <v>1.5</v>
      </c>
      <c r="BD4083">
        <v>5</v>
      </c>
      <c r="BE4083" s="5">
        <v>47385</v>
      </c>
      <c r="BL4083" t="str">
        <f t="shared" si="63"/>
        <v>,BOIPDetailsVBI|[F1000002|||||2000000.0|1027.6]</v>
      </c>
    </row>
    <row r="4084" spans="1:64">
      <c r="A4084" t="s">
        <v>38</v>
      </c>
      <c r="B4084" t="s">
        <v>16784</v>
      </c>
      <c r="C4084" t="s">
        <v>63</v>
      </c>
      <c r="D4084" t="s">
        <v>7068</v>
      </c>
      <c r="E4084" s="7" t="s">
        <v>42</v>
      </c>
      <c r="G4084" t="s">
        <v>7068</v>
      </c>
      <c r="H4084" s="7" t="s">
        <v>42</v>
      </c>
      <c r="J4084" t="s">
        <v>7068</v>
      </c>
      <c r="K4084" s="7" t="s">
        <v>42</v>
      </c>
      <c r="N4084" s="2">
        <v>45105</v>
      </c>
      <c r="P4084" s="2">
        <v>45105</v>
      </c>
      <c r="Q4084">
        <v>1098.85</v>
      </c>
      <c r="R4084">
        <v>1098.85</v>
      </c>
      <c r="S4084" s="5">
        <v>45133</v>
      </c>
      <c r="T4084" s="2">
        <v>45499</v>
      </c>
      <c r="U4084">
        <v>0</v>
      </c>
      <c r="V4084" s="5">
        <v>45105</v>
      </c>
      <c r="W4084" t="s">
        <v>7069</v>
      </c>
      <c r="X4084" t="s">
        <v>7070</v>
      </c>
      <c r="Y4084" t="s">
        <v>7071</v>
      </c>
      <c r="AU4084" t="s">
        <v>47</v>
      </c>
      <c r="AV4084" t="s">
        <v>7069</v>
      </c>
      <c r="AW4084" s="7" t="s">
        <v>48</v>
      </c>
      <c r="AX4084" s="7" t="s">
        <v>42</v>
      </c>
      <c r="AY4084" s="7" t="s">
        <v>42</v>
      </c>
      <c r="AZ4084" t="s">
        <v>7071</v>
      </c>
      <c r="BA4084" t="s">
        <v>7072</v>
      </c>
      <c r="BB4084" t="s">
        <v>7070</v>
      </c>
      <c r="BC4084">
        <v>1.5</v>
      </c>
      <c r="BD4084">
        <v>5</v>
      </c>
      <c r="BE4084" s="5">
        <v>47386</v>
      </c>
      <c r="BL4084" t="str">
        <f t="shared" si="63"/>
        <v>,BOIPDetailsVBI|[F1000002|||||2000000.0|1098.85]</v>
      </c>
    </row>
    <row r="4085" spans="1:64">
      <c r="A4085" t="s">
        <v>38</v>
      </c>
      <c r="B4085" t="s">
        <v>16785</v>
      </c>
      <c r="C4085" t="s">
        <v>40</v>
      </c>
      <c r="D4085" t="s">
        <v>16786</v>
      </c>
      <c r="E4085" s="7" t="s">
        <v>42</v>
      </c>
      <c r="G4085" t="s">
        <v>16786</v>
      </c>
      <c r="H4085" s="7" t="s">
        <v>42</v>
      </c>
      <c r="J4085" t="s">
        <v>16786</v>
      </c>
      <c r="K4085" s="7" t="s">
        <v>42</v>
      </c>
      <c r="N4085" s="2">
        <v>45107</v>
      </c>
      <c r="P4085" s="2">
        <v>45107</v>
      </c>
      <c r="Q4085">
        <v>665</v>
      </c>
      <c r="R4085">
        <v>665</v>
      </c>
      <c r="S4085" s="5">
        <v>45133</v>
      </c>
      <c r="T4085" s="2">
        <v>45499</v>
      </c>
      <c r="U4085">
        <v>0</v>
      </c>
      <c r="V4085" s="5">
        <v>45107</v>
      </c>
      <c r="W4085" t="s">
        <v>16787</v>
      </c>
      <c r="X4085" t="s">
        <v>16788</v>
      </c>
      <c r="Y4085" t="s">
        <v>16789</v>
      </c>
      <c r="AU4085" t="s">
        <v>47</v>
      </c>
      <c r="AV4085" t="s">
        <v>16787</v>
      </c>
      <c r="AW4085" s="7" t="s">
        <v>48</v>
      </c>
      <c r="AX4085" s="7" t="s">
        <v>42</v>
      </c>
      <c r="AY4085" s="7" t="s">
        <v>42</v>
      </c>
      <c r="AZ4085" t="s">
        <v>16789</v>
      </c>
      <c r="BA4085" t="s">
        <v>16790</v>
      </c>
      <c r="BB4085" t="s">
        <v>16788</v>
      </c>
      <c r="BC4085">
        <v>1.5</v>
      </c>
      <c r="BD4085">
        <v>5</v>
      </c>
      <c r="BE4085" s="5">
        <v>47387</v>
      </c>
      <c r="BL4085" t="str">
        <f t="shared" si="63"/>
        <v>,BOIPDetailsVCI|机动车强制责任保险|200000|665</v>
      </c>
    </row>
    <row r="4086" spans="1:64">
      <c r="A4086" t="s">
        <v>38</v>
      </c>
      <c r="B4086" t="s">
        <v>16791</v>
      </c>
      <c r="C4086" t="s">
        <v>63</v>
      </c>
      <c r="D4086" t="s">
        <v>16792</v>
      </c>
      <c r="E4086" s="7" t="s">
        <v>42</v>
      </c>
      <c r="G4086" t="s">
        <v>16792</v>
      </c>
      <c r="H4086" s="7" t="s">
        <v>42</v>
      </c>
      <c r="J4086" t="s">
        <v>16792</v>
      </c>
      <c r="K4086" s="7" t="s">
        <v>42</v>
      </c>
      <c r="N4086" s="2">
        <v>45102</v>
      </c>
      <c r="P4086" s="2">
        <v>45102</v>
      </c>
      <c r="Q4086">
        <v>375.9</v>
      </c>
      <c r="R4086">
        <v>375.9</v>
      </c>
      <c r="S4086" s="5">
        <v>45110</v>
      </c>
      <c r="T4086" s="2">
        <v>45476</v>
      </c>
      <c r="U4086">
        <v>0</v>
      </c>
      <c r="V4086" s="5">
        <v>45102</v>
      </c>
      <c r="W4086" t="s">
        <v>16793</v>
      </c>
      <c r="X4086" t="s">
        <v>16794</v>
      </c>
      <c r="Y4086" t="s">
        <v>14814</v>
      </c>
      <c r="AU4086" t="s">
        <v>47</v>
      </c>
      <c r="AV4086" t="s">
        <v>16793</v>
      </c>
      <c r="AW4086" s="7" t="s">
        <v>48</v>
      </c>
      <c r="AX4086" s="7" t="s">
        <v>42</v>
      </c>
      <c r="AY4086" s="7" t="s">
        <v>42</v>
      </c>
      <c r="AZ4086" t="s">
        <v>14814</v>
      </c>
      <c r="BA4086" t="s">
        <v>16795</v>
      </c>
      <c r="BB4086" t="s">
        <v>16794</v>
      </c>
      <c r="BC4086">
        <v>1.5</v>
      </c>
      <c r="BD4086">
        <v>5</v>
      </c>
      <c r="BE4086" s="5">
        <v>47388</v>
      </c>
      <c r="BL4086" t="str">
        <f t="shared" si="63"/>
        <v>,BOIPDetailsVBI|[F1000002|||||2000000.0|375.9]</v>
      </c>
    </row>
    <row r="4087" spans="1:64">
      <c r="A4087" t="s">
        <v>38</v>
      </c>
      <c r="B4087" t="s">
        <v>16796</v>
      </c>
      <c r="C4087" t="s">
        <v>40</v>
      </c>
      <c r="D4087" t="s">
        <v>16797</v>
      </c>
      <c r="E4087" s="7" t="s">
        <v>42</v>
      </c>
      <c r="G4087" t="s">
        <v>16797</v>
      </c>
      <c r="H4087" s="7" t="s">
        <v>42</v>
      </c>
      <c r="J4087" t="s">
        <v>16797</v>
      </c>
      <c r="K4087" s="7" t="s">
        <v>42</v>
      </c>
      <c r="N4087" s="2">
        <v>45106</v>
      </c>
      <c r="P4087" s="2">
        <v>45106</v>
      </c>
      <c r="Q4087">
        <v>665</v>
      </c>
      <c r="R4087">
        <v>665</v>
      </c>
      <c r="S4087" s="5">
        <v>45136</v>
      </c>
      <c r="T4087" s="2">
        <v>45502</v>
      </c>
      <c r="U4087">
        <v>0</v>
      </c>
      <c r="V4087" s="5">
        <v>45106</v>
      </c>
      <c r="W4087" t="s">
        <v>16798</v>
      </c>
      <c r="X4087" t="s">
        <v>16799</v>
      </c>
      <c r="Y4087" t="s">
        <v>16800</v>
      </c>
      <c r="AU4087" t="s">
        <v>47</v>
      </c>
      <c r="AV4087" t="s">
        <v>16798</v>
      </c>
      <c r="AW4087" s="7" t="s">
        <v>48</v>
      </c>
      <c r="AX4087" s="7" t="s">
        <v>42</v>
      </c>
      <c r="AY4087" s="7" t="s">
        <v>42</v>
      </c>
      <c r="AZ4087" t="s">
        <v>16800</v>
      </c>
      <c r="BA4087" t="s">
        <v>16801</v>
      </c>
      <c r="BB4087" t="s">
        <v>16799</v>
      </c>
      <c r="BC4087">
        <v>1.5</v>
      </c>
      <c r="BD4087">
        <v>5</v>
      </c>
      <c r="BE4087" s="5">
        <v>47389</v>
      </c>
      <c r="BL4087" t="str">
        <f t="shared" si="63"/>
        <v>,BOIPDetailsVCI|机动车强制责任保险|200000|665</v>
      </c>
    </row>
    <row r="4088" spans="1:64">
      <c r="A4088" t="s">
        <v>38</v>
      </c>
      <c r="B4088" t="s">
        <v>16802</v>
      </c>
      <c r="C4088" t="s">
        <v>40</v>
      </c>
      <c r="D4088" t="s">
        <v>11240</v>
      </c>
      <c r="E4088" s="7" t="s">
        <v>42</v>
      </c>
      <c r="G4088" t="s">
        <v>11240</v>
      </c>
      <c r="H4088" s="7" t="s">
        <v>42</v>
      </c>
      <c r="J4088" t="s">
        <v>11240</v>
      </c>
      <c r="K4088" s="7" t="s">
        <v>42</v>
      </c>
      <c r="N4088" s="2">
        <v>45104</v>
      </c>
      <c r="P4088" s="2">
        <v>45104</v>
      </c>
      <c r="Q4088">
        <v>665</v>
      </c>
      <c r="R4088">
        <v>665</v>
      </c>
      <c r="S4088" s="5">
        <v>45134</v>
      </c>
      <c r="T4088" s="2">
        <v>45500</v>
      </c>
      <c r="U4088">
        <v>0</v>
      </c>
      <c r="V4088" s="5">
        <v>45104</v>
      </c>
      <c r="W4088" t="s">
        <v>11241</v>
      </c>
      <c r="X4088" t="s">
        <v>11242</v>
      </c>
      <c r="Y4088" t="s">
        <v>6432</v>
      </c>
      <c r="AU4088" t="s">
        <v>47</v>
      </c>
      <c r="AV4088" t="s">
        <v>11241</v>
      </c>
      <c r="AW4088" s="7" t="s">
        <v>48</v>
      </c>
      <c r="AX4088" s="7" t="s">
        <v>42</v>
      </c>
      <c r="AY4088" s="7" t="s">
        <v>42</v>
      </c>
      <c r="AZ4088" t="s">
        <v>6432</v>
      </c>
      <c r="BA4088" t="s">
        <v>11243</v>
      </c>
      <c r="BB4088" t="s">
        <v>11242</v>
      </c>
      <c r="BC4088">
        <v>1.5</v>
      </c>
      <c r="BD4088">
        <v>5</v>
      </c>
      <c r="BE4088" s="5">
        <v>47390</v>
      </c>
      <c r="BL4088" t="str">
        <f t="shared" si="63"/>
        <v>,BOIPDetailsVCI|机动车强制责任保险|200000|665</v>
      </c>
    </row>
    <row r="4089" spans="1:64">
      <c r="A4089" t="s">
        <v>38</v>
      </c>
      <c r="B4089" t="s">
        <v>16803</v>
      </c>
      <c r="C4089" t="s">
        <v>63</v>
      </c>
      <c r="D4089" t="s">
        <v>5900</v>
      </c>
      <c r="E4089" s="7" t="s">
        <v>42</v>
      </c>
      <c r="G4089" t="s">
        <v>5901</v>
      </c>
      <c r="H4089" s="7" t="s">
        <v>42</v>
      </c>
      <c r="J4089" t="s">
        <v>5901</v>
      </c>
      <c r="K4089" s="7" t="s">
        <v>42</v>
      </c>
      <c r="N4089" s="2">
        <v>45106</v>
      </c>
      <c r="P4089" s="2">
        <v>45106</v>
      </c>
      <c r="Q4089">
        <v>344.1</v>
      </c>
      <c r="R4089">
        <v>344.1</v>
      </c>
      <c r="S4089" s="5">
        <v>45107</v>
      </c>
      <c r="T4089" s="2">
        <v>45473</v>
      </c>
      <c r="U4089">
        <v>0</v>
      </c>
      <c r="V4089" s="5">
        <v>45106</v>
      </c>
      <c r="W4089" t="s">
        <v>5902</v>
      </c>
      <c r="X4089" t="s">
        <v>5903</v>
      </c>
      <c r="Y4089" t="s">
        <v>5904</v>
      </c>
      <c r="AU4089" t="s">
        <v>47</v>
      </c>
      <c r="AV4089" t="s">
        <v>5902</v>
      </c>
      <c r="AW4089" s="7" t="s">
        <v>48</v>
      </c>
      <c r="AX4089" s="7" t="s">
        <v>42</v>
      </c>
      <c r="AY4089" s="7" t="s">
        <v>42</v>
      </c>
      <c r="AZ4089" t="s">
        <v>5904</v>
      </c>
      <c r="BA4089" t="s">
        <v>5905</v>
      </c>
      <c r="BB4089" t="s">
        <v>5903</v>
      </c>
      <c r="BC4089">
        <v>1.5</v>
      </c>
      <c r="BD4089">
        <v>5</v>
      </c>
      <c r="BE4089" s="5">
        <v>47391</v>
      </c>
      <c r="BL4089" t="str">
        <f t="shared" si="63"/>
        <v>,BOIPDetailsVBI|[F1000002|||||2000000.0|344.1]</v>
      </c>
    </row>
    <row r="4090" spans="1:64">
      <c r="A4090" t="s">
        <v>38</v>
      </c>
      <c r="B4090" t="s">
        <v>16804</v>
      </c>
      <c r="C4090" t="s">
        <v>40</v>
      </c>
      <c r="D4090" t="s">
        <v>16805</v>
      </c>
      <c r="E4090" s="7" t="s">
        <v>42</v>
      </c>
      <c r="G4090" t="s">
        <v>16805</v>
      </c>
      <c r="H4090" s="7" t="s">
        <v>42</v>
      </c>
      <c r="J4090" t="s">
        <v>16805</v>
      </c>
      <c r="K4090" s="7" t="s">
        <v>42</v>
      </c>
      <c r="N4090" s="2">
        <v>45106</v>
      </c>
      <c r="P4090" s="2">
        <v>45106</v>
      </c>
      <c r="Q4090">
        <v>900</v>
      </c>
      <c r="R4090">
        <v>900</v>
      </c>
      <c r="S4090" s="5">
        <v>45107</v>
      </c>
      <c r="T4090" s="2">
        <v>45473</v>
      </c>
      <c r="U4090">
        <v>0</v>
      </c>
      <c r="V4090" s="5">
        <v>45106</v>
      </c>
      <c r="W4090" t="s">
        <v>16806</v>
      </c>
      <c r="X4090" t="s">
        <v>16807</v>
      </c>
      <c r="Y4090" t="s">
        <v>16808</v>
      </c>
      <c r="AU4090" t="s">
        <v>47</v>
      </c>
      <c r="AV4090" t="s">
        <v>16806</v>
      </c>
      <c r="AW4090" s="7" t="s">
        <v>48</v>
      </c>
      <c r="AX4090" s="7" t="s">
        <v>42</v>
      </c>
      <c r="AY4090" s="7" t="s">
        <v>42</v>
      </c>
      <c r="AZ4090" t="s">
        <v>16808</v>
      </c>
      <c r="BA4090" t="s">
        <v>16809</v>
      </c>
      <c r="BB4090" t="s">
        <v>16807</v>
      </c>
      <c r="BC4090">
        <v>1.5</v>
      </c>
      <c r="BD4090">
        <v>5</v>
      </c>
      <c r="BE4090" s="5">
        <v>47392</v>
      </c>
      <c r="BL4090" t="str">
        <f t="shared" si="63"/>
        <v>,BOIPDetailsVCI|机动车强制责任保险|200000|900</v>
      </c>
    </row>
    <row r="4091" spans="1:64">
      <c r="A4091" t="s">
        <v>38</v>
      </c>
      <c r="B4091" t="s">
        <v>16810</v>
      </c>
      <c r="C4091" t="s">
        <v>40</v>
      </c>
      <c r="D4091" t="s">
        <v>2357</v>
      </c>
      <c r="E4091" s="7" t="s">
        <v>42</v>
      </c>
      <c r="G4091" t="s">
        <v>2357</v>
      </c>
      <c r="H4091" s="7" t="s">
        <v>42</v>
      </c>
      <c r="J4091" t="s">
        <v>2357</v>
      </c>
      <c r="K4091" s="7" t="s">
        <v>42</v>
      </c>
      <c r="N4091" s="2">
        <v>45102</v>
      </c>
      <c r="P4091" s="2">
        <v>45102</v>
      </c>
      <c r="Q4091">
        <v>665</v>
      </c>
      <c r="R4091">
        <v>665</v>
      </c>
      <c r="S4091" s="5">
        <v>45132</v>
      </c>
      <c r="T4091" s="2">
        <v>45498</v>
      </c>
      <c r="U4091">
        <v>0</v>
      </c>
      <c r="V4091" s="5">
        <v>45102</v>
      </c>
      <c r="W4091" t="s">
        <v>16282</v>
      </c>
      <c r="X4091" t="s">
        <v>16283</v>
      </c>
      <c r="Y4091" t="s">
        <v>16284</v>
      </c>
      <c r="AU4091" t="s">
        <v>47</v>
      </c>
      <c r="AV4091" t="s">
        <v>16282</v>
      </c>
      <c r="AW4091" s="7" t="s">
        <v>48</v>
      </c>
      <c r="AX4091" s="7" t="s">
        <v>42</v>
      </c>
      <c r="AY4091" s="7" t="s">
        <v>42</v>
      </c>
      <c r="AZ4091" t="s">
        <v>16284</v>
      </c>
      <c r="BA4091" t="s">
        <v>16285</v>
      </c>
      <c r="BB4091" t="s">
        <v>16283</v>
      </c>
      <c r="BC4091">
        <v>1.5</v>
      </c>
      <c r="BD4091">
        <v>5</v>
      </c>
      <c r="BE4091" s="5">
        <v>47393</v>
      </c>
      <c r="BL4091" t="str">
        <f t="shared" si="63"/>
        <v>,BOIPDetailsVCI|机动车强制责任保险|200000|665</v>
      </c>
    </row>
    <row r="4092" spans="1:64">
      <c r="A4092" t="s">
        <v>38</v>
      </c>
      <c r="B4092" t="s">
        <v>16811</v>
      </c>
      <c r="C4092" t="s">
        <v>40</v>
      </c>
      <c r="D4092" t="s">
        <v>5542</v>
      </c>
      <c r="E4092" s="7" t="s">
        <v>42</v>
      </c>
      <c r="G4092" t="s">
        <v>5542</v>
      </c>
      <c r="H4092" s="7" t="s">
        <v>42</v>
      </c>
      <c r="J4092" t="s">
        <v>5542</v>
      </c>
      <c r="K4092" s="7" t="s">
        <v>42</v>
      </c>
      <c r="N4092" s="2">
        <v>45106</v>
      </c>
      <c r="P4092" s="2">
        <v>45106</v>
      </c>
      <c r="Q4092">
        <v>665</v>
      </c>
      <c r="R4092">
        <v>665</v>
      </c>
      <c r="S4092" s="5">
        <v>45135</v>
      </c>
      <c r="T4092" s="2">
        <v>45501</v>
      </c>
      <c r="U4092">
        <v>0</v>
      </c>
      <c r="V4092" s="5">
        <v>45106</v>
      </c>
      <c r="W4092" t="s">
        <v>5543</v>
      </c>
      <c r="X4092" t="s">
        <v>5544</v>
      </c>
      <c r="Y4092" t="s">
        <v>5545</v>
      </c>
      <c r="AU4092" t="s">
        <v>47</v>
      </c>
      <c r="AV4092" t="s">
        <v>5543</v>
      </c>
      <c r="AW4092" s="7" t="s">
        <v>48</v>
      </c>
      <c r="AX4092" s="7" t="s">
        <v>42</v>
      </c>
      <c r="AY4092" s="7" t="s">
        <v>42</v>
      </c>
      <c r="AZ4092" t="s">
        <v>5545</v>
      </c>
      <c r="BA4092" t="s">
        <v>5546</v>
      </c>
      <c r="BB4092" t="s">
        <v>5544</v>
      </c>
      <c r="BC4092">
        <v>1.5</v>
      </c>
      <c r="BD4092">
        <v>5</v>
      </c>
      <c r="BE4092" s="5">
        <v>47394</v>
      </c>
      <c r="BL4092" t="str">
        <f t="shared" si="63"/>
        <v>,BOIPDetailsVCI|机动车强制责任保险|200000|665</v>
      </c>
    </row>
    <row r="4093" spans="1:64">
      <c r="A4093" t="s">
        <v>38</v>
      </c>
      <c r="B4093" t="s">
        <v>16812</v>
      </c>
      <c r="C4093" t="s">
        <v>40</v>
      </c>
      <c r="D4093" t="s">
        <v>4193</v>
      </c>
      <c r="E4093" s="7" t="s">
        <v>42</v>
      </c>
      <c r="G4093" t="s">
        <v>4193</v>
      </c>
      <c r="H4093" s="7" t="s">
        <v>42</v>
      </c>
      <c r="J4093" t="s">
        <v>4193</v>
      </c>
      <c r="K4093" s="7" t="s">
        <v>42</v>
      </c>
      <c r="N4093" s="2">
        <v>45107</v>
      </c>
      <c r="P4093" s="2">
        <v>45107</v>
      </c>
      <c r="Q4093">
        <v>770</v>
      </c>
      <c r="R4093">
        <v>770</v>
      </c>
      <c r="S4093" s="5">
        <v>45117</v>
      </c>
      <c r="T4093" s="2">
        <v>45483</v>
      </c>
      <c r="U4093">
        <v>0</v>
      </c>
      <c r="V4093" s="5">
        <v>45107</v>
      </c>
      <c r="W4093" t="s">
        <v>4194</v>
      </c>
      <c r="X4093" t="s">
        <v>4195</v>
      </c>
      <c r="Y4093" t="s">
        <v>2900</v>
      </c>
      <c r="AU4093" t="s">
        <v>47</v>
      </c>
      <c r="AV4093" t="s">
        <v>4194</v>
      </c>
      <c r="AW4093" s="7" t="s">
        <v>48</v>
      </c>
      <c r="AX4093" s="7" t="s">
        <v>42</v>
      </c>
      <c r="AY4093" s="7" t="s">
        <v>42</v>
      </c>
      <c r="AZ4093" t="s">
        <v>2900</v>
      </c>
      <c r="BA4093" t="s">
        <v>4196</v>
      </c>
      <c r="BB4093" t="s">
        <v>4195</v>
      </c>
      <c r="BC4093">
        <v>1.5</v>
      </c>
      <c r="BD4093">
        <v>5</v>
      </c>
      <c r="BE4093" s="5">
        <v>47395</v>
      </c>
      <c r="BL4093" t="str">
        <f t="shared" si="63"/>
        <v>,BOIPDetailsVCI|机动车强制责任保险|200000|770</v>
      </c>
    </row>
    <row r="4094" spans="1:64">
      <c r="A4094" t="s">
        <v>38</v>
      </c>
      <c r="B4094" t="s">
        <v>16813</v>
      </c>
      <c r="C4094" t="s">
        <v>40</v>
      </c>
      <c r="D4094" t="s">
        <v>6116</v>
      </c>
      <c r="E4094" s="7" t="s">
        <v>42</v>
      </c>
      <c r="G4094" t="s">
        <v>6116</v>
      </c>
      <c r="H4094" s="7" t="s">
        <v>42</v>
      </c>
      <c r="J4094" t="s">
        <v>6116</v>
      </c>
      <c r="K4094" s="7" t="s">
        <v>42</v>
      </c>
      <c r="N4094" s="2">
        <v>45106</v>
      </c>
      <c r="P4094" s="2">
        <v>45106</v>
      </c>
      <c r="Q4094">
        <v>760</v>
      </c>
      <c r="R4094">
        <v>760</v>
      </c>
      <c r="S4094" s="5">
        <v>45136</v>
      </c>
      <c r="T4094" s="2">
        <v>45502</v>
      </c>
      <c r="U4094">
        <v>0</v>
      </c>
      <c r="V4094" s="5">
        <v>45106</v>
      </c>
      <c r="W4094" t="s">
        <v>6117</v>
      </c>
      <c r="X4094" t="s">
        <v>6118</v>
      </c>
      <c r="Y4094" t="s">
        <v>4875</v>
      </c>
      <c r="AU4094" t="s">
        <v>47</v>
      </c>
      <c r="AV4094" t="s">
        <v>6117</v>
      </c>
      <c r="AW4094" s="7" t="s">
        <v>48</v>
      </c>
      <c r="AX4094" s="7" t="s">
        <v>42</v>
      </c>
      <c r="AY4094" s="7" t="s">
        <v>42</v>
      </c>
      <c r="AZ4094" t="s">
        <v>4875</v>
      </c>
      <c r="BA4094" t="s">
        <v>6119</v>
      </c>
      <c r="BB4094" t="s">
        <v>6118</v>
      </c>
      <c r="BC4094">
        <v>1.5</v>
      </c>
      <c r="BD4094">
        <v>5</v>
      </c>
      <c r="BE4094" s="5">
        <v>47396</v>
      </c>
      <c r="BL4094" t="str">
        <f t="shared" si="63"/>
        <v>,BOIPDetailsVCI|机动车强制责任保险|200000|760</v>
      </c>
    </row>
    <row r="4095" spans="1:64">
      <c r="A4095" t="s">
        <v>38</v>
      </c>
      <c r="B4095" t="s">
        <v>16814</v>
      </c>
      <c r="C4095" t="s">
        <v>63</v>
      </c>
      <c r="D4095" t="s">
        <v>16815</v>
      </c>
      <c r="E4095" s="7" t="s">
        <v>42</v>
      </c>
      <c r="G4095" t="s">
        <v>16815</v>
      </c>
      <c r="H4095" s="7" t="s">
        <v>42</v>
      </c>
      <c r="J4095" t="s">
        <v>16815</v>
      </c>
      <c r="K4095" s="7" t="s">
        <v>42</v>
      </c>
      <c r="N4095" s="2">
        <v>45105</v>
      </c>
      <c r="P4095" s="2">
        <v>45105</v>
      </c>
      <c r="Q4095">
        <v>4039.5</v>
      </c>
      <c r="R4095">
        <v>4039.5</v>
      </c>
      <c r="S4095" s="5">
        <v>45107</v>
      </c>
      <c r="T4095" s="2">
        <v>45473</v>
      </c>
      <c r="U4095">
        <v>0</v>
      </c>
      <c r="V4095" s="5">
        <v>45105</v>
      </c>
      <c r="W4095" t="s">
        <v>16816</v>
      </c>
      <c r="X4095" t="s">
        <v>16817</v>
      </c>
      <c r="Y4095" t="s">
        <v>16818</v>
      </c>
      <c r="AU4095" t="s">
        <v>47</v>
      </c>
      <c r="AV4095" t="s">
        <v>16816</v>
      </c>
      <c r="AW4095" s="7" t="s">
        <v>48</v>
      </c>
      <c r="AX4095" s="7" t="s">
        <v>42</v>
      </c>
      <c r="AY4095" s="7" t="s">
        <v>42</v>
      </c>
      <c r="AZ4095" t="s">
        <v>16818</v>
      </c>
      <c r="BA4095" t="s">
        <v>16819</v>
      </c>
      <c r="BB4095" t="s">
        <v>16817</v>
      </c>
      <c r="BC4095">
        <v>1.5</v>
      </c>
      <c r="BD4095">
        <v>5</v>
      </c>
      <c r="BE4095" s="5">
        <v>47397</v>
      </c>
      <c r="BL4095" t="str">
        <f t="shared" si="63"/>
        <v>,BOIPDetailsVBI|[F1000002|||||2000000.0|4039.5]</v>
      </c>
    </row>
    <row r="4096" spans="1:64">
      <c r="A4096" t="s">
        <v>38</v>
      </c>
      <c r="B4096" t="s">
        <v>16820</v>
      </c>
      <c r="C4096" t="s">
        <v>40</v>
      </c>
      <c r="D4096" t="s">
        <v>15807</v>
      </c>
      <c r="E4096" s="7" t="s">
        <v>42</v>
      </c>
      <c r="G4096" t="s">
        <v>15808</v>
      </c>
      <c r="H4096" s="7" t="s">
        <v>42</v>
      </c>
      <c r="J4096" t="s">
        <v>15808</v>
      </c>
      <c r="K4096" s="7" t="s">
        <v>42</v>
      </c>
      <c r="N4096" s="2">
        <v>45107</v>
      </c>
      <c r="P4096" s="2">
        <v>45107</v>
      </c>
      <c r="Q4096">
        <v>665</v>
      </c>
      <c r="R4096">
        <v>665</v>
      </c>
      <c r="S4096" s="5">
        <v>45137</v>
      </c>
      <c r="T4096" s="2">
        <v>45503</v>
      </c>
      <c r="U4096">
        <v>0</v>
      </c>
      <c r="V4096" s="5">
        <v>45107</v>
      </c>
      <c r="W4096" t="s">
        <v>15809</v>
      </c>
      <c r="X4096" t="s">
        <v>15810</v>
      </c>
      <c r="Y4096" t="s">
        <v>15811</v>
      </c>
      <c r="AU4096" t="s">
        <v>47</v>
      </c>
      <c r="AV4096" t="s">
        <v>15809</v>
      </c>
      <c r="AW4096" s="7" t="s">
        <v>48</v>
      </c>
      <c r="AX4096" s="7" t="s">
        <v>42</v>
      </c>
      <c r="AY4096" s="7" t="s">
        <v>42</v>
      </c>
      <c r="AZ4096" t="s">
        <v>15811</v>
      </c>
      <c r="BA4096" t="s">
        <v>15812</v>
      </c>
      <c r="BB4096" t="s">
        <v>15810</v>
      </c>
      <c r="BC4096">
        <v>1.5</v>
      </c>
      <c r="BD4096">
        <v>5</v>
      </c>
      <c r="BE4096" s="5">
        <v>47398</v>
      </c>
      <c r="BL4096" t="str">
        <f t="shared" si="63"/>
        <v>,BOIPDetailsVCI|机动车强制责任保险|200000|665</v>
      </c>
    </row>
    <row r="4097" spans="1:64">
      <c r="A4097" t="s">
        <v>38</v>
      </c>
      <c r="B4097" t="s">
        <v>16821</v>
      </c>
      <c r="C4097" t="s">
        <v>40</v>
      </c>
      <c r="D4097" t="s">
        <v>14318</v>
      </c>
      <c r="E4097" s="7" t="s">
        <v>42</v>
      </c>
      <c r="G4097" t="s">
        <v>14318</v>
      </c>
      <c r="H4097" s="7" t="s">
        <v>42</v>
      </c>
      <c r="J4097" t="s">
        <v>14318</v>
      </c>
      <c r="K4097" s="7" t="s">
        <v>42</v>
      </c>
      <c r="N4097" s="2">
        <v>45104</v>
      </c>
      <c r="P4097" s="2">
        <v>45104</v>
      </c>
      <c r="Q4097">
        <v>665</v>
      </c>
      <c r="R4097">
        <v>665</v>
      </c>
      <c r="S4097" s="5">
        <v>45134</v>
      </c>
      <c r="T4097" s="2">
        <v>45500</v>
      </c>
      <c r="U4097">
        <v>0</v>
      </c>
      <c r="V4097" s="5">
        <v>45104</v>
      </c>
      <c r="W4097" t="s">
        <v>14319</v>
      </c>
      <c r="X4097" t="s">
        <v>14320</v>
      </c>
      <c r="Y4097" t="s">
        <v>2162</v>
      </c>
      <c r="AU4097" t="s">
        <v>47</v>
      </c>
      <c r="AV4097" t="s">
        <v>14319</v>
      </c>
      <c r="AW4097" s="7" t="s">
        <v>48</v>
      </c>
      <c r="AX4097" s="7" t="s">
        <v>42</v>
      </c>
      <c r="AY4097" s="7" t="s">
        <v>42</v>
      </c>
      <c r="AZ4097" t="s">
        <v>2162</v>
      </c>
      <c r="BA4097" t="s">
        <v>14322</v>
      </c>
      <c r="BB4097" t="s">
        <v>14320</v>
      </c>
      <c r="BC4097">
        <v>1.5</v>
      </c>
      <c r="BD4097">
        <v>5</v>
      </c>
      <c r="BE4097" s="5">
        <v>47399</v>
      </c>
      <c r="BL4097" t="str">
        <f t="shared" si="63"/>
        <v>,BOIPDetailsVCI|机动车强制责任保险|200000|665</v>
      </c>
    </row>
    <row r="4098" spans="1:64">
      <c r="A4098" t="s">
        <v>38</v>
      </c>
      <c r="B4098" t="s">
        <v>16822</v>
      </c>
      <c r="C4098" t="s">
        <v>40</v>
      </c>
      <c r="D4098" t="s">
        <v>9203</v>
      </c>
      <c r="E4098" s="7" t="s">
        <v>42</v>
      </c>
      <c r="G4098" t="s">
        <v>9203</v>
      </c>
      <c r="H4098" s="7" t="s">
        <v>42</v>
      </c>
      <c r="J4098" t="s">
        <v>9203</v>
      </c>
      <c r="K4098" s="7" t="s">
        <v>42</v>
      </c>
      <c r="N4098" s="2">
        <v>45104</v>
      </c>
      <c r="P4098" s="2">
        <v>45104</v>
      </c>
      <c r="Q4098">
        <v>665</v>
      </c>
      <c r="R4098">
        <v>665</v>
      </c>
      <c r="S4098" s="5">
        <v>45115</v>
      </c>
      <c r="T4098" s="2">
        <v>45481</v>
      </c>
      <c r="U4098">
        <v>0</v>
      </c>
      <c r="V4098" s="5">
        <v>45104</v>
      </c>
      <c r="W4098" t="s">
        <v>9204</v>
      </c>
      <c r="X4098" t="s">
        <v>9205</v>
      </c>
      <c r="Y4098" t="s">
        <v>7700</v>
      </c>
      <c r="AU4098" t="s">
        <v>47</v>
      </c>
      <c r="AV4098" t="s">
        <v>9204</v>
      </c>
      <c r="AW4098" s="7" t="s">
        <v>48</v>
      </c>
      <c r="AX4098" s="7" t="s">
        <v>42</v>
      </c>
      <c r="AY4098" s="7" t="s">
        <v>42</v>
      </c>
      <c r="AZ4098" t="s">
        <v>7700</v>
      </c>
      <c r="BA4098" t="s">
        <v>9206</v>
      </c>
      <c r="BB4098" t="s">
        <v>9205</v>
      </c>
      <c r="BC4098">
        <v>1.5</v>
      </c>
      <c r="BD4098">
        <v>5</v>
      </c>
      <c r="BE4098" s="5">
        <v>47400</v>
      </c>
      <c r="BL4098" t="str">
        <f t="shared" si="63"/>
        <v>,BOIPDetailsVCI|机动车强制责任保险|200000|665</v>
      </c>
    </row>
    <row r="4099" spans="1:64">
      <c r="A4099" t="s">
        <v>38</v>
      </c>
      <c r="B4099" t="s">
        <v>16823</v>
      </c>
      <c r="C4099" t="s">
        <v>63</v>
      </c>
      <c r="D4099" t="s">
        <v>10071</v>
      </c>
      <c r="E4099" s="7" t="s">
        <v>42</v>
      </c>
      <c r="G4099" t="s">
        <v>10071</v>
      </c>
      <c r="H4099" s="7" t="s">
        <v>42</v>
      </c>
      <c r="J4099" t="s">
        <v>10071</v>
      </c>
      <c r="K4099" s="7" t="s">
        <v>42</v>
      </c>
      <c r="N4099" s="2">
        <v>45107</v>
      </c>
      <c r="P4099" s="2">
        <v>45107</v>
      </c>
      <c r="Q4099">
        <v>1033.73</v>
      </c>
      <c r="R4099">
        <v>1033.73</v>
      </c>
      <c r="S4099" s="5">
        <v>45137</v>
      </c>
      <c r="T4099" s="2">
        <v>45503</v>
      </c>
      <c r="U4099">
        <v>0</v>
      </c>
      <c r="V4099" s="5">
        <v>45107</v>
      </c>
      <c r="W4099" t="s">
        <v>10072</v>
      </c>
      <c r="X4099" t="s">
        <v>10073</v>
      </c>
      <c r="Y4099" t="s">
        <v>9814</v>
      </c>
      <c r="AU4099" t="s">
        <v>47</v>
      </c>
      <c r="AV4099" t="s">
        <v>10072</v>
      </c>
      <c r="AW4099" s="7" t="s">
        <v>48</v>
      </c>
      <c r="AX4099" s="7" t="s">
        <v>42</v>
      </c>
      <c r="AY4099" s="7" t="s">
        <v>42</v>
      </c>
      <c r="AZ4099" t="s">
        <v>9814</v>
      </c>
      <c r="BA4099" t="s">
        <v>10074</v>
      </c>
      <c r="BB4099" t="s">
        <v>10073</v>
      </c>
      <c r="BC4099">
        <v>1.5</v>
      </c>
      <c r="BD4099">
        <v>5</v>
      </c>
      <c r="BE4099" s="5">
        <v>47401</v>
      </c>
      <c r="BL4099" t="str">
        <f t="shared" si="63"/>
        <v>,BOIPDetailsVBI|[F1000002|||||2000000.0|1033.73]</v>
      </c>
    </row>
    <row r="4100" spans="1:64">
      <c r="A4100" t="s">
        <v>38</v>
      </c>
      <c r="B4100" t="s">
        <v>16824</v>
      </c>
      <c r="C4100" t="s">
        <v>40</v>
      </c>
      <c r="D4100" t="s">
        <v>12772</v>
      </c>
      <c r="E4100" s="7" t="s">
        <v>42</v>
      </c>
      <c r="G4100" t="s">
        <v>12773</v>
      </c>
      <c r="H4100" s="7" t="s">
        <v>42</v>
      </c>
      <c r="J4100" t="s">
        <v>12773</v>
      </c>
      <c r="K4100" s="7" t="s">
        <v>42</v>
      </c>
      <c r="N4100" s="2">
        <v>45104</v>
      </c>
      <c r="P4100" s="2">
        <v>45104</v>
      </c>
      <c r="Q4100">
        <v>665</v>
      </c>
      <c r="R4100">
        <v>665</v>
      </c>
      <c r="S4100" s="5">
        <v>45111</v>
      </c>
      <c r="T4100" s="2">
        <v>45477</v>
      </c>
      <c r="U4100">
        <v>0</v>
      </c>
      <c r="V4100" s="5">
        <v>45104</v>
      </c>
      <c r="W4100" t="s">
        <v>12774</v>
      </c>
      <c r="X4100" t="s">
        <v>12775</v>
      </c>
      <c r="Y4100" t="s">
        <v>2094</v>
      </c>
      <c r="AU4100" t="s">
        <v>47</v>
      </c>
      <c r="AV4100" t="s">
        <v>12774</v>
      </c>
      <c r="AW4100" s="7" t="s">
        <v>48</v>
      </c>
      <c r="AX4100" s="7" t="s">
        <v>42</v>
      </c>
      <c r="AY4100" s="7" t="s">
        <v>42</v>
      </c>
      <c r="AZ4100" t="s">
        <v>2094</v>
      </c>
      <c r="BA4100" t="s">
        <v>12776</v>
      </c>
      <c r="BB4100" t="s">
        <v>12775</v>
      </c>
      <c r="BC4100">
        <v>1.5</v>
      </c>
      <c r="BD4100">
        <v>5</v>
      </c>
      <c r="BE4100" s="5">
        <v>47402</v>
      </c>
      <c r="BL4100" t="str">
        <f t="shared" ref="BL4100:BL4163" si="64">IF(C4100="JQ",",BOIPDetailsVCI|机动车强制责任保险|200000|"&amp;Q4100,",BOIPDetailsVBI|[F1000002|||||2000000.0|"&amp;Q4100&amp;"]")</f>
        <v>,BOIPDetailsVCI|机动车强制责任保险|200000|665</v>
      </c>
    </row>
    <row r="4101" spans="1:64">
      <c r="A4101" t="s">
        <v>38</v>
      </c>
      <c r="B4101" t="s">
        <v>16825</v>
      </c>
      <c r="C4101" t="s">
        <v>40</v>
      </c>
      <c r="D4101" t="s">
        <v>16826</v>
      </c>
      <c r="E4101" s="7" t="s">
        <v>42</v>
      </c>
      <c r="G4101" t="s">
        <v>16826</v>
      </c>
      <c r="H4101" s="7" t="s">
        <v>42</v>
      </c>
      <c r="J4101" t="s">
        <v>16826</v>
      </c>
      <c r="K4101" s="7" t="s">
        <v>42</v>
      </c>
      <c r="N4101" s="2">
        <v>45107</v>
      </c>
      <c r="P4101" s="2">
        <v>45107</v>
      </c>
      <c r="Q4101">
        <v>665</v>
      </c>
      <c r="R4101">
        <v>665</v>
      </c>
      <c r="S4101" s="5">
        <v>45132</v>
      </c>
      <c r="T4101" s="2">
        <v>45498</v>
      </c>
      <c r="U4101">
        <v>0</v>
      </c>
      <c r="V4101" s="5">
        <v>45107</v>
      </c>
      <c r="W4101" t="s">
        <v>16827</v>
      </c>
      <c r="X4101" t="s">
        <v>16828</v>
      </c>
      <c r="Y4101" t="s">
        <v>8996</v>
      </c>
      <c r="AU4101" t="s">
        <v>47</v>
      </c>
      <c r="AV4101" t="s">
        <v>16827</v>
      </c>
      <c r="AW4101" s="7" t="s">
        <v>48</v>
      </c>
      <c r="AX4101" s="7" t="s">
        <v>42</v>
      </c>
      <c r="AY4101" s="7" t="s">
        <v>42</v>
      </c>
      <c r="AZ4101" t="s">
        <v>8996</v>
      </c>
      <c r="BA4101" t="s">
        <v>16829</v>
      </c>
      <c r="BB4101" t="s">
        <v>16828</v>
      </c>
      <c r="BC4101">
        <v>1.5</v>
      </c>
      <c r="BD4101">
        <v>5</v>
      </c>
      <c r="BE4101" s="5">
        <v>47403</v>
      </c>
      <c r="BL4101" t="str">
        <f t="shared" si="64"/>
        <v>,BOIPDetailsVCI|机动车强制责任保险|200000|665</v>
      </c>
    </row>
    <row r="4102" spans="1:64">
      <c r="A4102" t="s">
        <v>38</v>
      </c>
      <c r="B4102" t="s">
        <v>16830</v>
      </c>
      <c r="C4102" t="s">
        <v>63</v>
      </c>
      <c r="D4102" t="s">
        <v>16831</v>
      </c>
      <c r="E4102" s="7" t="s">
        <v>42</v>
      </c>
      <c r="G4102" t="s">
        <v>16831</v>
      </c>
      <c r="H4102" s="7" t="s">
        <v>42</v>
      </c>
      <c r="J4102" t="s">
        <v>16831</v>
      </c>
      <c r="K4102" s="7" t="s">
        <v>42</v>
      </c>
      <c r="N4102" s="2">
        <v>45105</v>
      </c>
      <c r="P4102" s="2">
        <v>45105</v>
      </c>
      <c r="Q4102">
        <v>1209.16</v>
      </c>
      <c r="R4102">
        <v>1209.16</v>
      </c>
      <c r="S4102" s="5">
        <v>45118</v>
      </c>
      <c r="T4102" s="2">
        <v>45484</v>
      </c>
      <c r="U4102">
        <v>0</v>
      </c>
      <c r="V4102" s="5">
        <v>45105</v>
      </c>
      <c r="W4102" t="s">
        <v>16832</v>
      </c>
      <c r="X4102" t="s">
        <v>16833</v>
      </c>
      <c r="Y4102" t="s">
        <v>16834</v>
      </c>
      <c r="AU4102" t="s">
        <v>47</v>
      </c>
      <c r="AV4102" t="s">
        <v>16832</v>
      </c>
      <c r="AW4102" s="7" t="s">
        <v>48</v>
      </c>
      <c r="AX4102" s="7" t="s">
        <v>42</v>
      </c>
      <c r="AY4102" s="7" t="s">
        <v>42</v>
      </c>
      <c r="AZ4102" t="s">
        <v>16834</v>
      </c>
      <c r="BA4102" t="s">
        <v>16835</v>
      </c>
      <c r="BB4102" t="s">
        <v>16833</v>
      </c>
      <c r="BC4102">
        <v>1.5</v>
      </c>
      <c r="BD4102">
        <v>5</v>
      </c>
      <c r="BE4102" s="5">
        <v>47404</v>
      </c>
      <c r="BL4102" t="str">
        <f t="shared" si="64"/>
        <v>,BOIPDetailsVBI|[F1000002|||||2000000.0|1209.16]</v>
      </c>
    </row>
    <row r="4103" spans="1:64">
      <c r="A4103" t="s">
        <v>38</v>
      </c>
      <c r="B4103" t="s">
        <v>16836</v>
      </c>
      <c r="C4103" t="s">
        <v>40</v>
      </c>
      <c r="D4103" t="s">
        <v>16837</v>
      </c>
      <c r="E4103" s="7" t="s">
        <v>42</v>
      </c>
      <c r="G4103" t="s">
        <v>16837</v>
      </c>
      <c r="H4103" s="7" t="s">
        <v>42</v>
      </c>
      <c r="J4103" t="s">
        <v>16837</v>
      </c>
      <c r="K4103" s="7" t="s">
        <v>42</v>
      </c>
      <c r="N4103" s="2">
        <v>45106</v>
      </c>
      <c r="P4103" s="2">
        <v>45106</v>
      </c>
      <c r="Q4103">
        <v>770</v>
      </c>
      <c r="R4103">
        <v>770</v>
      </c>
      <c r="S4103" s="5">
        <v>45112</v>
      </c>
      <c r="T4103" s="2">
        <v>45478</v>
      </c>
      <c r="U4103">
        <v>0</v>
      </c>
      <c r="V4103" s="5">
        <v>45106</v>
      </c>
      <c r="W4103" t="s">
        <v>16838</v>
      </c>
      <c r="X4103" t="s">
        <v>16839</v>
      </c>
      <c r="Y4103" t="s">
        <v>1005</v>
      </c>
      <c r="AU4103" t="s">
        <v>47</v>
      </c>
      <c r="AV4103" t="s">
        <v>16838</v>
      </c>
      <c r="AW4103" s="7" t="s">
        <v>48</v>
      </c>
      <c r="AX4103" s="7" t="s">
        <v>42</v>
      </c>
      <c r="AY4103" s="7" t="s">
        <v>42</v>
      </c>
      <c r="AZ4103" t="s">
        <v>1005</v>
      </c>
      <c r="BA4103" t="s">
        <v>16840</v>
      </c>
      <c r="BB4103" t="s">
        <v>16839</v>
      </c>
      <c r="BC4103">
        <v>1.5</v>
      </c>
      <c r="BD4103">
        <v>5</v>
      </c>
      <c r="BE4103" s="5">
        <v>47405</v>
      </c>
      <c r="BL4103" t="str">
        <f t="shared" si="64"/>
        <v>,BOIPDetailsVCI|机动车强制责任保险|200000|770</v>
      </c>
    </row>
    <row r="4104" spans="1:64">
      <c r="A4104" t="s">
        <v>38</v>
      </c>
      <c r="B4104" t="s">
        <v>16841</v>
      </c>
      <c r="C4104" t="s">
        <v>40</v>
      </c>
      <c r="D4104" t="s">
        <v>1245</v>
      </c>
      <c r="E4104" s="7" t="s">
        <v>42</v>
      </c>
      <c r="G4104" t="s">
        <v>1245</v>
      </c>
      <c r="H4104" s="7" t="s">
        <v>42</v>
      </c>
      <c r="J4104" t="s">
        <v>1245</v>
      </c>
      <c r="K4104" s="7" t="s">
        <v>42</v>
      </c>
      <c r="N4104" s="2">
        <v>45107</v>
      </c>
      <c r="P4104" s="2">
        <v>45107</v>
      </c>
      <c r="Q4104">
        <v>665</v>
      </c>
      <c r="R4104">
        <v>665</v>
      </c>
      <c r="S4104" s="5">
        <v>45128</v>
      </c>
      <c r="T4104" s="2">
        <v>45494</v>
      </c>
      <c r="U4104">
        <v>0</v>
      </c>
      <c r="V4104" s="5">
        <v>45107</v>
      </c>
      <c r="W4104" t="s">
        <v>1246</v>
      </c>
      <c r="X4104" t="s">
        <v>1247</v>
      </c>
      <c r="Y4104" t="s">
        <v>1248</v>
      </c>
      <c r="AU4104" t="s">
        <v>47</v>
      </c>
      <c r="AV4104" t="s">
        <v>1246</v>
      </c>
      <c r="AW4104" s="7" t="s">
        <v>48</v>
      </c>
      <c r="AX4104" s="7" t="s">
        <v>42</v>
      </c>
      <c r="AY4104" s="7" t="s">
        <v>42</v>
      </c>
      <c r="AZ4104" t="s">
        <v>1248</v>
      </c>
      <c r="BA4104" t="s">
        <v>1249</v>
      </c>
      <c r="BB4104" t="s">
        <v>1247</v>
      </c>
      <c r="BC4104">
        <v>1.5</v>
      </c>
      <c r="BD4104">
        <v>5</v>
      </c>
      <c r="BE4104" s="5">
        <v>47406</v>
      </c>
      <c r="BL4104" t="str">
        <f t="shared" si="64"/>
        <v>,BOIPDetailsVCI|机动车强制责任保险|200000|665</v>
      </c>
    </row>
    <row r="4105" spans="1:64">
      <c r="A4105" t="s">
        <v>38</v>
      </c>
      <c r="B4105" t="s">
        <v>16842</v>
      </c>
      <c r="C4105" t="s">
        <v>63</v>
      </c>
      <c r="D4105" t="s">
        <v>13619</v>
      </c>
      <c r="E4105" s="7" t="s">
        <v>42</v>
      </c>
      <c r="G4105" t="s">
        <v>13619</v>
      </c>
      <c r="H4105" s="7" t="s">
        <v>42</v>
      </c>
      <c r="J4105" t="s">
        <v>13619</v>
      </c>
      <c r="K4105" s="7" t="s">
        <v>42</v>
      </c>
      <c r="N4105" s="2">
        <v>45103</v>
      </c>
      <c r="P4105" s="2">
        <v>45103</v>
      </c>
      <c r="Q4105">
        <v>439.61</v>
      </c>
      <c r="R4105">
        <v>439.61</v>
      </c>
      <c r="S4105" s="5">
        <v>45133</v>
      </c>
      <c r="T4105" s="2">
        <v>45499</v>
      </c>
      <c r="U4105">
        <v>0</v>
      </c>
      <c r="V4105" s="5">
        <v>45103</v>
      </c>
      <c r="W4105" t="s">
        <v>13620</v>
      </c>
      <c r="X4105" t="s">
        <v>13621</v>
      </c>
      <c r="Y4105" t="s">
        <v>9481</v>
      </c>
      <c r="AU4105" t="s">
        <v>47</v>
      </c>
      <c r="AV4105" t="s">
        <v>13620</v>
      </c>
      <c r="AW4105" s="7" t="s">
        <v>48</v>
      </c>
      <c r="AX4105" s="7" t="s">
        <v>42</v>
      </c>
      <c r="AY4105" s="7" t="s">
        <v>42</v>
      </c>
      <c r="AZ4105" t="s">
        <v>9481</v>
      </c>
      <c r="BA4105" t="s">
        <v>13622</v>
      </c>
      <c r="BB4105" t="s">
        <v>13621</v>
      </c>
      <c r="BC4105">
        <v>1.5</v>
      </c>
      <c r="BD4105">
        <v>5</v>
      </c>
      <c r="BE4105" s="5">
        <v>47407</v>
      </c>
      <c r="BL4105" t="str">
        <f t="shared" si="64"/>
        <v>,BOIPDetailsVBI|[F1000002|||||2000000.0|439.61]</v>
      </c>
    </row>
    <row r="4106" spans="1:64">
      <c r="A4106" t="s">
        <v>38</v>
      </c>
      <c r="B4106" t="s">
        <v>16843</v>
      </c>
      <c r="C4106" t="s">
        <v>63</v>
      </c>
      <c r="D4106" t="s">
        <v>8236</v>
      </c>
      <c r="E4106" s="7" t="s">
        <v>42</v>
      </c>
      <c r="G4106" t="s">
        <v>8236</v>
      </c>
      <c r="H4106" s="7" t="s">
        <v>42</v>
      </c>
      <c r="J4106" t="s">
        <v>8236</v>
      </c>
      <c r="K4106" s="7" t="s">
        <v>42</v>
      </c>
      <c r="N4106" s="2">
        <v>45106</v>
      </c>
      <c r="P4106" s="2">
        <v>45106</v>
      </c>
      <c r="Q4106">
        <v>712.01</v>
      </c>
      <c r="R4106">
        <v>712.01</v>
      </c>
      <c r="S4106" s="5">
        <v>45107</v>
      </c>
      <c r="T4106" s="2">
        <v>45473</v>
      </c>
      <c r="U4106">
        <v>0</v>
      </c>
      <c r="V4106" s="5">
        <v>45106</v>
      </c>
      <c r="W4106" t="s">
        <v>8237</v>
      </c>
      <c r="X4106" t="s">
        <v>8238</v>
      </c>
      <c r="Y4106" t="s">
        <v>8239</v>
      </c>
      <c r="AU4106" t="s">
        <v>47</v>
      </c>
      <c r="AV4106" t="s">
        <v>8237</v>
      </c>
      <c r="AW4106" s="7" t="s">
        <v>48</v>
      </c>
      <c r="AX4106" s="7" t="s">
        <v>42</v>
      </c>
      <c r="AY4106" s="7" t="s">
        <v>42</v>
      </c>
      <c r="AZ4106" t="s">
        <v>8239</v>
      </c>
      <c r="BA4106" t="s">
        <v>8240</v>
      </c>
      <c r="BB4106" t="s">
        <v>8238</v>
      </c>
      <c r="BC4106">
        <v>1.5</v>
      </c>
      <c r="BD4106">
        <v>5</v>
      </c>
      <c r="BE4106" s="5">
        <v>47408</v>
      </c>
      <c r="BL4106" t="str">
        <f t="shared" si="64"/>
        <v>,BOIPDetailsVBI|[F1000002|||||2000000.0|712.01]</v>
      </c>
    </row>
    <row r="4107" spans="1:64">
      <c r="A4107" t="s">
        <v>38</v>
      </c>
      <c r="B4107" t="s">
        <v>16844</v>
      </c>
      <c r="C4107" t="s">
        <v>40</v>
      </c>
      <c r="D4107" t="s">
        <v>15332</v>
      </c>
      <c r="E4107" s="7" t="s">
        <v>42</v>
      </c>
      <c r="G4107" t="s">
        <v>15332</v>
      </c>
      <c r="H4107" s="7" t="s">
        <v>42</v>
      </c>
      <c r="J4107" t="s">
        <v>15332</v>
      </c>
      <c r="K4107" s="7" t="s">
        <v>42</v>
      </c>
      <c r="N4107" s="2">
        <v>45105</v>
      </c>
      <c r="P4107" s="2">
        <v>45105</v>
      </c>
      <c r="Q4107">
        <v>770</v>
      </c>
      <c r="R4107">
        <v>770</v>
      </c>
      <c r="S4107" s="5">
        <v>45126</v>
      </c>
      <c r="T4107" s="2">
        <v>45492</v>
      </c>
      <c r="U4107">
        <v>0</v>
      </c>
      <c r="V4107" s="5">
        <v>45105</v>
      </c>
      <c r="W4107" t="s">
        <v>15333</v>
      </c>
      <c r="X4107" t="s">
        <v>15334</v>
      </c>
      <c r="Y4107" t="s">
        <v>1172</v>
      </c>
      <c r="AU4107" t="s">
        <v>47</v>
      </c>
      <c r="AV4107" t="s">
        <v>15333</v>
      </c>
      <c r="AW4107" s="7" t="s">
        <v>48</v>
      </c>
      <c r="AX4107" s="7" t="s">
        <v>42</v>
      </c>
      <c r="AY4107" s="7" t="s">
        <v>42</v>
      </c>
      <c r="AZ4107" t="s">
        <v>1172</v>
      </c>
      <c r="BA4107" t="s">
        <v>15335</v>
      </c>
      <c r="BB4107" t="s">
        <v>15334</v>
      </c>
      <c r="BC4107">
        <v>1.5</v>
      </c>
      <c r="BD4107">
        <v>5</v>
      </c>
      <c r="BE4107" s="5">
        <v>47409</v>
      </c>
      <c r="BL4107" t="str">
        <f t="shared" si="64"/>
        <v>,BOIPDetailsVCI|机动车强制责任保险|200000|770</v>
      </c>
    </row>
    <row r="4108" spans="1:64">
      <c r="A4108" t="s">
        <v>38</v>
      </c>
      <c r="B4108" t="s">
        <v>16845</v>
      </c>
      <c r="C4108" t="s">
        <v>40</v>
      </c>
      <c r="D4108" t="s">
        <v>11509</v>
      </c>
      <c r="E4108" s="7" t="s">
        <v>42</v>
      </c>
      <c r="G4108" t="s">
        <v>11509</v>
      </c>
      <c r="H4108" s="7" t="s">
        <v>42</v>
      </c>
      <c r="J4108" t="s">
        <v>11509</v>
      </c>
      <c r="K4108" s="7" t="s">
        <v>42</v>
      </c>
      <c r="N4108" s="2">
        <v>45102</v>
      </c>
      <c r="P4108" s="2">
        <v>45102</v>
      </c>
      <c r="Q4108">
        <v>665</v>
      </c>
      <c r="R4108">
        <v>665</v>
      </c>
      <c r="S4108" s="5">
        <v>45132</v>
      </c>
      <c r="T4108" s="2">
        <v>45498</v>
      </c>
      <c r="U4108">
        <v>0</v>
      </c>
      <c r="V4108" s="5">
        <v>45102</v>
      </c>
      <c r="W4108" t="s">
        <v>11510</v>
      </c>
      <c r="X4108" t="s">
        <v>11511</v>
      </c>
      <c r="Y4108" t="s">
        <v>3291</v>
      </c>
      <c r="AU4108" t="s">
        <v>47</v>
      </c>
      <c r="AV4108" t="s">
        <v>11510</v>
      </c>
      <c r="AW4108" s="7" t="s">
        <v>48</v>
      </c>
      <c r="AX4108" s="7" t="s">
        <v>42</v>
      </c>
      <c r="AY4108" s="7" t="s">
        <v>42</v>
      </c>
      <c r="AZ4108" t="s">
        <v>3291</v>
      </c>
      <c r="BA4108" t="s">
        <v>11512</v>
      </c>
      <c r="BB4108" t="s">
        <v>11511</v>
      </c>
      <c r="BC4108">
        <v>1.5</v>
      </c>
      <c r="BD4108">
        <v>5</v>
      </c>
      <c r="BE4108" s="5">
        <v>47410</v>
      </c>
      <c r="BL4108" t="str">
        <f t="shared" si="64"/>
        <v>,BOIPDetailsVCI|机动车强制责任保险|200000|665</v>
      </c>
    </row>
    <row r="4109" spans="1:64">
      <c r="A4109" t="s">
        <v>38</v>
      </c>
      <c r="B4109" t="s">
        <v>16846</v>
      </c>
      <c r="C4109" t="s">
        <v>63</v>
      </c>
      <c r="D4109" t="s">
        <v>16097</v>
      </c>
      <c r="E4109" s="7" t="s">
        <v>42</v>
      </c>
      <c r="G4109" t="s">
        <v>16097</v>
      </c>
      <c r="H4109" s="7" t="s">
        <v>42</v>
      </c>
      <c r="J4109" t="s">
        <v>16097</v>
      </c>
      <c r="K4109" s="7" t="s">
        <v>42</v>
      </c>
      <c r="N4109" s="2">
        <v>45107</v>
      </c>
      <c r="P4109" s="2">
        <v>45107</v>
      </c>
      <c r="Q4109">
        <v>2086.02</v>
      </c>
      <c r="R4109">
        <v>2086.02</v>
      </c>
      <c r="S4109" s="5">
        <v>45107</v>
      </c>
      <c r="T4109" s="2">
        <v>45473</v>
      </c>
      <c r="U4109">
        <v>0</v>
      </c>
      <c r="V4109" s="5">
        <v>45107</v>
      </c>
      <c r="W4109" t="s">
        <v>16098</v>
      </c>
      <c r="X4109" t="s">
        <v>16099</v>
      </c>
      <c r="Y4109" t="s">
        <v>1638</v>
      </c>
      <c r="AU4109" t="s">
        <v>47</v>
      </c>
      <c r="AV4109" t="s">
        <v>16098</v>
      </c>
      <c r="AW4109" s="7" t="s">
        <v>48</v>
      </c>
      <c r="AX4109" s="7" t="s">
        <v>42</v>
      </c>
      <c r="AY4109" s="7" t="s">
        <v>42</v>
      </c>
      <c r="AZ4109" t="s">
        <v>1638</v>
      </c>
      <c r="BA4109" t="s">
        <v>16100</v>
      </c>
      <c r="BB4109" t="s">
        <v>16099</v>
      </c>
      <c r="BC4109">
        <v>1.5</v>
      </c>
      <c r="BD4109">
        <v>5</v>
      </c>
      <c r="BE4109" s="5">
        <v>47411</v>
      </c>
      <c r="BL4109" t="str">
        <f t="shared" si="64"/>
        <v>,BOIPDetailsVBI|[F1000002|||||2000000.0|2086.02]</v>
      </c>
    </row>
    <row r="4110" spans="1:64">
      <c r="A4110" t="s">
        <v>38</v>
      </c>
      <c r="B4110" t="s">
        <v>16847</v>
      </c>
      <c r="C4110" t="s">
        <v>40</v>
      </c>
      <c r="D4110" t="s">
        <v>8215</v>
      </c>
      <c r="E4110" s="7" t="s">
        <v>42</v>
      </c>
      <c r="G4110" t="s">
        <v>8215</v>
      </c>
      <c r="H4110" s="7" t="s">
        <v>42</v>
      </c>
      <c r="J4110" t="s">
        <v>8215</v>
      </c>
      <c r="K4110" s="7" t="s">
        <v>42</v>
      </c>
      <c r="N4110" s="2">
        <v>45107</v>
      </c>
      <c r="P4110" s="2">
        <v>45107</v>
      </c>
      <c r="Q4110">
        <v>665</v>
      </c>
      <c r="R4110">
        <v>665</v>
      </c>
      <c r="S4110" s="5">
        <v>45132</v>
      </c>
      <c r="T4110" s="2">
        <v>45498</v>
      </c>
      <c r="U4110">
        <v>0</v>
      </c>
      <c r="V4110" s="5">
        <v>45107</v>
      </c>
      <c r="W4110" t="s">
        <v>14046</v>
      </c>
      <c r="X4110" t="s">
        <v>14047</v>
      </c>
      <c r="Y4110" t="s">
        <v>14048</v>
      </c>
      <c r="AU4110" t="s">
        <v>47</v>
      </c>
      <c r="AV4110" t="s">
        <v>14046</v>
      </c>
      <c r="AW4110" s="7" t="s">
        <v>48</v>
      </c>
      <c r="AX4110" s="7" t="s">
        <v>42</v>
      </c>
      <c r="AY4110" s="7" t="s">
        <v>42</v>
      </c>
      <c r="AZ4110" t="s">
        <v>14048</v>
      </c>
      <c r="BA4110" t="s">
        <v>14049</v>
      </c>
      <c r="BB4110" t="s">
        <v>14047</v>
      </c>
      <c r="BC4110">
        <v>1.5</v>
      </c>
      <c r="BD4110">
        <v>5</v>
      </c>
      <c r="BE4110" s="5">
        <v>47412</v>
      </c>
      <c r="BL4110" t="str">
        <f t="shared" si="64"/>
        <v>,BOIPDetailsVCI|机动车强制责任保险|200000|665</v>
      </c>
    </row>
    <row r="4111" spans="1:64">
      <c r="A4111" t="s">
        <v>38</v>
      </c>
      <c r="B4111" t="s">
        <v>16848</v>
      </c>
      <c r="C4111" t="s">
        <v>40</v>
      </c>
      <c r="D4111" t="s">
        <v>855</v>
      </c>
      <c r="E4111" s="7" t="s">
        <v>42</v>
      </c>
      <c r="G4111" t="s">
        <v>14722</v>
      </c>
      <c r="H4111" s="7" t="s">
        <v>42</v>
      </c>
      <c r="J4111" t="s">
        <v>14722</v>
      </c>
      <c r="K4111" s="7" t="s">
        <v>42</v>
      </c>
      <c r="N4111" s="2">
        <v>45105</v>
      </c>
      <c r="P4111" s="2">
        <v>45105</v>
      </c>
      <c r="Q4111">
        <v>665</v>
      </c>
      <c r="R4111">
        <v>665</v>
      </c>
      <c r="S4111" s="5">
        <v>45122</v>
      </c>
      <c r="T4111" s="2">
        <v>45488</v>
      </c>
      <c r="U4111">
        <v>0</v>
      </c>
      <c r="V4111" s="5">
        <v>45105</v>
      </c>
      <c r="W4111" t="s">
        <v>14723</v>
      </c>
      <c r="X4111" t="s">
        <v>14724</v>
      </c>
      <c r="Y4111" t="s">
        <v>8373</v>
      </c>
      <c r="AU4111" t="s">
        <v>47</v>
      </c>
      <c r="AV4111" t="s">
        <v>14723</v>
      </c>
      <c r="AW4111" s="7" t="s">
        <v>48</v>
      </c>
      <c r="AX4111" s="7" t="s">
        <v>42</v>
      </c>
      <c r="AY4111" s="7" t="s">
        <v>42</v>
      </c>
      <c r="AZ4111" t="s">
        <v>8373</v>
      </c>
      <c r="BA4111" t="s">
        <v>14725</v>
      </c>
      <c r="BB4111" t="s">
        <v>14724</v>
      </c>
      <c r="BC4111">
        <v>1.5</v>
      </c>
      <c r="BD4111">
        <v>5</v>
      </c>
      <c r="BE4111" s="5">
        <v>47413</v>
      </c>
      <c r="BL4111" t="str">
        <f t="shared" si="64"/>
        <v>,BOIPDetailsVCI|机动车强制责任保险|200000|665</v>
      </c>
    </row>
    <row r="4112" spans="1:64">
      <c r="A4112" t="s">
        <v>38</v>
      </c>
      <c r="B4112" t="s">
        <v>16849</v>
      </c>
      <c r="C4112" t="s">
        <v>40</v>
      </c>
      <c r="D4112" t="s">
        <v>102</v>
      </c>
      <c r="E4112" s="7" t="s">
        <v>42</v>
      </c>
      <c r="G4112" t="s">
        <v>102</v>
      </c>
      <c r="H4112" s="7" t="s">
        <v>42</v>
      </c>
      <c r="J4112" t="s">
        <v>102</v>
      </c>
      <c r="K4112" s="7" t="s">
        <v>42</v>
      </c>
      <c r="N4112" s="2">
        <v>45102</v>
      </c>
      <c r="P4112" s="2">
        <v>45102</v>
      </c>
      <c r="Q4112">
        <v>665</v>
      </c>
      <c r="R4112">
        <v>665</v>
      </c>
      <c r="S4112" s="5">
        <v>45120</v>
      </c>
      <c r="T4112" s="2">
        <v>45486</v>
      </c>
      <c r="U4112">
        <v>0</v>
      </c>
      <c r="V4112" s="5">
        <v>45102</v>
      </c>
      <c r="W4112" t="s">
        <v>103</v>
      </c>
      <c r="X4112" t="s">
        <v>104</v>
      </c>
      <c r="Y4112" t="s">
        <v>105</v>
      </c>
      <c r="AU4112" t="s">
        <v>47</v>
      </c>
      <c r="AV4112" t="s">
        <v>103</v>
      </c>
      <c r="AW4112" s="7" t="s">
        <v>48</v>
      </c>
      <c r="AX4112" s="7" t="s">
        <v>42</v>
      </c>
      <c r="AY4112" s="7" t="s">
        <v>42</v>
      </c>
      <c r="AZ4112" t="s">
        <v>105</v>
      </c>
      <c r="BA4112" t="s">
        <v>106</v>
      </c>
      <c r="BB4112" t="s">
        <v>104</v>
      </c>
      <c r="BC4112">
        <v>1.5</v>
      </c>
      <c r="BD4112">
        <v>5</v>
      </c>
      <c r="BE4112" s="5">
        <v>47414</v>
      </c>
      <c r="BL4112" t="str">
        <f t="shared" si="64"/>
        <v>,BOIPDetailsVCI|机动车强制责任保险|200000|665</v>
      </c>
    </row>
    <row r="4113" spans="1:64">
      <c r="A4113" t="s">
        <v>38</v>
      </c>
      <c r="B4113" t="s">
        <v>16850</v>
      </c>
      <c r="C4113" t="s">
        <v>40</v>
      </c>
      <c r="D4113" t="s">
        <v>9263</v>
      </c>
      <c r="E4113" s="7" t="s">
        <v>42</v>
      </c>
      <c r="G4113" t="s">
        <v>9263</v>
      </c>
      <c r="H4113" s="7" t="s">
        <v>42</v>
      </c>
      <c r="J4113" t="s">
        <v>9263</v>
      </c>
      <c r="K4113" s="7" t="s">
        <v>42</v>
      </c>
      <c r="N4113" s="2">
        <v>45106</v>
      </c>
      <c r="P4113" s="2">
        <v>45106</v>
      </c>
      <c r="Q4113">
        <v>855</v>
      </c>
      <c r="R4113">
        <v>855</v>
      </c>
      <c r="S4113" s="5">
        <v>45116</v>
      </c>
      <c r="T4113" s="2">
        <v>45482</v>
      </c>
      <c r="U4113">
        <v>0</v>
      </c>
      <c r="V4113" s="5">
        <v>45106</v>
      </c>
      <c r="W4113" t="s">
        <v>9264</v>
      </c>
      <c r="X4113" t="s">
        <v>9265</v>
      </c>
      <c r="Y4113" t="s">
        <v>2832</v>
      </c>
      <c r="AU4113" t="s">
        <v>47</v>
      </c>
      <c r="AV4113" t="s">
        <v>9264</v>
      </c>
      <c r="AW4113" s="7" t="s">
        <v>48</v>
      </c>
      <c r="AX4113" s="7" t="s">
        <v>42</v>
      </c>
      <c r="AY4113" s="7" t="s">
        <v>42</v>
      </c>
      <c r="AZ4113" t="s">
        <v>2832</v>
      </c>
      <c r="BA4113" t="s">
        <v>9266</v>
      </c>
      <c r="BB4113" t="s">
        <v>9265</v>
      </c>
      <c r="BC4113">
        <v>1.5</v>
      </c>
      <c r="BD4113">
        <v>5</v>
      </c>
      <c r="BE4113" s="5">
        <v>47415</v>
      </c>
      <c r="BL4113" t="str">
        <f t="shared" si="64"/>
        <v>,BOIPDetailsVCI|机动车强制责任保险|200000|855</v>
      </c>
    </row>
    <row r="4114" spans="1:64">
      <c r="A4114" t="s">
        <v>38</v>
      </c>
      <c r="B4114" t="s">
        <v>16851</v>
      </c>
      <c r="C4114" t="s">
        <v>63</v>
      </c>
      <c r="D4114" t="s">
        <v>5804</v>
      </c>
      <c r="E4114" s="7" t="s">
        <v>42</v>
      </c>
      <c r="G4114" t="s">
        <v>5804</v>
      </c>
      <c r="H4114" s="7" t="s">
        <v>42</v>
      </c>
      <c r="J4114" t="s">
        <v>5804</v>
      </c>
      <c r="K4114" s="7" t="s">
        <v>42</v>
      </c>
      <c r="N4114" s="2">
        <v>45107</v>
      </c>
      <c r="P4114" s="2">
        <v>45107</v>
      </c>
      <c r="Q4114">
        <v>539.46</v>
      </c>
      <c r="R4114">
        <v>539.46</v>
      </c>
      <c r="S4114" s="5">
        <v>45107</v>
      </c>
      <c r="T4114" s="2">
        <v>45473</v>
      </c>
      <c r="U4114">
        <v>0</v>
      </c>
      <c r="V4114" s="5">
        <v>45107</v>
      </c>
      <c r="W4114" t="s">
        <v>5805</v>
      </c>
      <c r="X4114" t="s">
        <v>5806</v>
      </c>
      <c r="Y4114" t="s">
        <v>5807</v>
      </c>
      <c r="AU4114" t="s">
        <v>47</v>
      </c>
      <c r="AV4114" t="s">
        <v>5805</v>
      </c>
      <c r="AW4114" s="7" t="s">
        <v>48</v>
      </c>
      <c r="AX4114" s="7" t="s">
        <v>42</v>
      </c>
      <c r="AY4114" s="7" t="s">
        <v>42</v>
      </c>
      <c r="AZ4114" t="s">
        <v>5807</v>
      </c>
      <c r="BA4114" t="s">
        <v>5808</v>
      </c>
      <c r="BB4114" t="s">
        <v>5806</v>
      </c>
      <c r="BC4114">
        <v>1.5</v>
      </c>
      <c r="BD4114">
        <v>5</v>
      </c>
      <c r="BE4114" s="5">
        <v>47416</v>
      </c>
      <c r="BL4114" t="str">
        <f t="shared" si="64"/>
        <v>,BOIPDetailsVBI|[F1000002|||||2000000.0|539.46]</v>
      </c>
    </row>
    <row r="4115" spans="1:64">
      <c r="A4115" t="s">
        <v>38</v>
      </c>
      <c r="B4115" t="s">
        <v>16852</v>
      </c>
      <c r="C4115" t="s">
        <v>40</v>
      </c>
      <c r="D4115" t="s">
        <v>16853</v>
      </c>
      <c r="E4115" s="7" t="s">
        <v>42</v>
      </c>
      <c r="G4115" t="s">
        <v>16853</v>
      </c>
      <c r="H4115" s="7" t="s">
        <v>42</v>
      </c>
      <c r="J4115" t="s">
        <v>16853</v>
      </c>
      <c r="K4115" s="7" t="s">
        <v>42</v>
      </c>
      <c r="N4115" s="2">
        <v>45107</v>
      </c>
      <c r="P4115" s="2">
        <v>45107</v>
      </c>
      <c r="Q4115">
        <v>665</v>
      </c>
      <c r="R4115">
        <v>665</v>
      </c>
      <c r="S4115" s="5">
        <v>45127</v>
      </c>
      <c r="T4115" s="2">
        <v>45493</v>
      </c>
      <c r="U4115">
        <v>0</v>
      </c>
      <c r="V4115" s="5">
        <v>45107</v>
      </c>
      <c r="W4115" t="s">
        <v>16854</v>
      </c>
      <c r="X4115" t="s">
        <v>16855</v>
      </c>
      <c r="Y4115" t="s">
        <v>16856</v>
      </c>
      <c r="AU4115" t="s">
        <v>47</v>
      </c>
      <c r="AV4115" t="s">
        <v>16854</v>
      </c>
      <c r="AW4115" s="7" t="s">
        <v>48</v>
      </c>
      <c r="AX4115" s="7" t="s">
        <v>42</v>
      </c>
      <c r="AY4115" s="7" t="s">
        <v>42</v>
      </c>
      <c r="AZ4115" t="s">
        <v>16856</v>
      </c>
      <c r="BA4115" t="s">
        <v>16857</v>
      </c>
      <c r="BB4115" t="s">
        <v>16855</v>
      </c>
      <c r="BC4115">
        <v>1.5</v>
      </c>
      <c r="BD4115">
        <v>5</v>
      </c>
      <c r="BE4115" s="5">
        <v>47417</v>
      </c>
      <c r="BL4115" t="str">
        <f t="shared" si="64"/>
        <v>,BOIPDetailsVCI|机动车强制责任保险|200000|665</v>
      </c>
    </row>
    <row r="4116" spans="1:64">
      <c r="A4116" t="s">
        <v>38</v>
      </c>
      <c r="B4116" t="s">
        <v>16858</v>
      </c>
      <c r="C4116" t="s">
        <v>63</v>
      </c>
      <c r="D4116" t="s">
        <v>11801</v>
      </c>
      <c r="E4116" s="7" t="s">
        <v>42</v>
      </c>
      <c r="G4116" t="s">
        <v>11801</v>
      </c>
      <c r="H4116" s="7" t="s">
        <v>42</v>
      </c>
      <c r="J4116" t="s">
        <v>11801</v>
      </c>
      <c r="K4116" s="7" t="s">
        <v>42</v>
      </c>
      <c r="N4116" s="2">
        <v>45105</v>
      </c>
      <c r="P4116" s="2">
        <v>45105</v>
      </c>
      <c r="Q4116">
        <v>1024.51</v>
      </c>
      <c r="R4116">
        <v>1024.51</v>
      </c>
      <c r="S4116" s="5">
        <v>45127</v>
      </c>
      <c r="T4116" s="2">
        <v>45493</v>
      </c>
      <c r="U4116">
        <v>0</v>
      </c>
      <c r="V4116" s="5">
        <v>45105</v>
      </c>
      <c r="W4116" t="s">
        <v>11802</v>
      </c>
      <c r="X4116" t="s">
        <v>11803</v>
      </c>
      <c r="Y4116" t="s">
        <v>2671</v>
      </c>
      <c r="AU4116" t="s">
        <v>47</v>
      </c>
      <c r="AV4116" t="s">
        <v>11802</v>
      </c>
      <c r="AW4116" s="7" t="s">
        <v>48</v>
      </c>
      <c r="AX4116" s="7" t="s">
        <v>42</v>
      </c>
      <c r="AY4116" s="7" t="s">
        <v>42</v>
      </c>
      <c r="AZ4116" t="s">
        <v>2671</v>
      </c>
      <c r="BA4116" t="s">
        <v>11804</v>
      </c>
      <c r="BB4116" t="s">
        <v>11803</v>
      </c>
      <c r="BC4116">
        <v>1.5</v>
      </c>
      <c r="BD4116">
        <v>5</v>
      </c>
      <c r="BE4116" s="5">
        <v>47418</v>
      </c>
      <c r="BL4116" t="str">
        <f t="shared" si="64"/>
        <v>,BOIPDetailsVBI|[F1000002|||||2000000.0|1024.51]</v>
      </c>
    </row>
    <row r="4117" spans="1:64">
      <c r="A4117" t="s">
        <v>38</v>
      </c>
      <c r="B4117" t="s">
        <v>16859</v>
      </c>
      <c r="C4117" t="s">
        <v>63</v>
      </c>
      <c r="D4117" t="s">
        <v>13141</v>
      </c>
      <c r="E4117" s="7" t="s">
        <v>42</v>
      </c>
      <c r="G4117" t="s">
        <v>13141</v>
      </c>
      <c r="H4117" s="7" t="s">
        <v>42</v>
      </c>
      <c r="J4117" t="s">
        <v>13141</v>
      </c>
      <c r="K4117" s="7" t="s">
        <v>42</v>
      </c>
      <c r="N4117" s="2">
        <v>45102</v>
      </c>
      <c r="P4117" s="2">
        <v>45102</v>
      </c>
      <c r="Q4117">
        <v>2279.14</v>
      </c>
      <c r="R4117">
        <v>2279.14</v>
      </c>
      <c r="S4117" s="5">
        <v>45107</v>
      </c>
      <c r="T4117" s="2">
        <v>45473</v>
      </c>
      <c r="U4117">
        <v>0</v>
      </c>
      <c r="V4117" s="5">
        <v>45102</v>
      </c>
      <c r="W4117" t="s">
        <v>13142</v>
      </c>
      <c r="X4117" t="s">
        <v>13143</v>
      </c>
      <c r="Y4117" t="s">
        <v>13144</v>
      </c>
      <c r="AU4117" t="s">
        <v>47</v>
      </c>
      <c r="AV4117" t="s">
        <v>13142</v>
      </c>
      <c r="AW4117" s="7" t="s">
        <v>48</v>
      </c>
      <c r="AX4117" s="7" t="s">
        <v>42</v>
      </c>
      <c r="AY4117" s="7" t="s">
        <v>42</v>
      </c>
      <c r="AZ4117" t="s">
        <v>13144</v>
      </c>
      <c r="BA4117" t="s">
        <v>13145</v>
      </c>
      <c r="BB4117" t="s">
        <v>13143</v>
      </c>
      <c r="BC4117">
        <v>1.5</v>
      </c>
      <c r="BD4117">
        <v>5</v>
      </c>
      <c r="BE4117" s="5">
        <v>47419</v>
      </c>
      <c r="BL4117" t="str">
        <f t="shared" si="64"/>
        <v>,BOIPDetailsVBI|[F1000002|||||2000000.0|2279.14]</v>
      </c>
    </row>
    <row r="4118" spans="1:64">
      <c r="A4118" t="s">
        <v>38</v>
      </c>
      <c r="B4118" t="s">
        <v>16860</v>
      </c>
      <c r="C4118" t="s">
        <v>63</v>
      </c>
      <c r="D4118" t="s">
        <v>4578</v>
      </c>
      <c r="E4118" s="7" t="s">
        <v>42</v>
      </c>
      <c r="G4118" t="s">
        <v>4578</v>
      </c>
      <c r="H4118" s="7" t="s">
        <v>42</v>
      </c>
      <c r="J4118" t="s">
        <v>4578</v>
      </c>
      <c r="K4118" s="7" t="s">
        <v>42</v>
      </c>
      <c r="N4118" s="2">
        <v>45102</v>
      </c>
      <c r="P4118" s="2">
        <v>45102</v>
      </c>
      <c r="Q4118">
        <v>1110.02</v>
      </c>
      <c r="R4118">
        <v>1110.02</v>
      </c>
      <c r="S4118" s="5">
        <v>45123</v>
      </c>
      <c r="T4118" s="2">
        <v>45489</v>
      </c>
      <c r="U4118">
        <v>0</v>
      </c>
      <c r="V4118" s="5">
        <v>45102</v>
      </c>
      <c r="W4118" t="s">
        <v>4579</v>
      </c>
      <c r="X4118" t="s">
        <v>4580</v>
      </c>
      <c r="Y4118" t="s">
        <v>1396</v>
      </c>
      <c r="AU4118" t="s">
        <v>47</v>
      </c>
      <c r="AV4118" t="s">
        <v>4579</v>
      </c>
      <c r="AW4118" s="7" t="s">
        <v>48</v>
      </c>
      <c r="AX4118" s="7" t="s">
        <v>42</v>
      </c>
      <c r="AY4118" s="7" t="s">
        <v>42</v>
      </c>
      <c r="AZ4118" t="s">
        <v>1396</v>
      </c>
      <c r="BA4118" t="s">
        <v>4581</v>
      </c>
      <c r="BB4118" t="s">
        <v>4580</v>
      </c>
      <c r="BC4118">
        <v>1.5</v>
      </c>
      <c r="BD4118">
        <v>5</v>
      </c>
      <c r="BE4118" s="5">
        <v>47420</v>
      </c>
      <c r="BL4118" t="str">
        <f t="shared" si="64"/>
        <v>,BOIPDetailsVBI|[F1000002|||||2000000.0|1110.02]</v>
      </c>
    </row>
    <row r="4119" spans="1:64">
      <c r="A4119" t="s">
        <v>38</v>
      </c>
      <c r="B4119" t="s">
        <v>16861</v>
      </c>
      <c r="C4119" t="s">
        <v>63</v>
      </c>
      <c r="D4119" t="s">
        <v>10163</v>
      </c>
      <c r="E4119" s="7" t="s">
        <v>42</v>
      </c>
      <c r="G4119" t="s">
        <v>10163</v>
      </c>
      <c r="H4119" s="7" t="s">
        <v>42</v>
      </c>
      <c r="J4119" t="s">
        <v>10163</v>
      </c>
      <c r="K4119" s="7" t="s">
        <v>42</v>
      </c>
      <c r="N4119" s="2">
        <v>45107</v>
      </c>
      <c r="P4119" s="2">
        <v>45107</v>
      </c>
      <c r="Q4119">
        <v>1161.42</v>
      </c>
      <c r="R4119">
        <v>1161.42</v>
      </c>
      <c r="S4119" s="5">
        <v>45107</v>
      </c>
      <c r="T4119" s="2">
        <v>45473</v>
      </c>
      <c r="U4119">
        <v>0</v>
      </c>
      <c r="V4119" s="5">
        <v>45107</v>
      </c>
      <c r="W4119" t="s">
        <v>10164</v>
      </c>
      <c r="X4119" t="s">
        <v>10165</v>
      </c>
      <c r="Y4119" t="s">
        <v>10166</v>
      </c>
      <c r="AU4119" t="s">
        <v>47</v>
      </c>
      <c r="AV4119" t="s">
        <v>10164</v>
      </c>
      <c r="AW4119" s="7" t="s">
        <v>48</v>
      </c>
      <c r="AX4119" s="7" t="s">
        <v>42</v>
      </c>
      <c r="AY4119" s="7" t="s">
        <v>42</v>
      </c>
      <c r="AZ4119" t="s">
        <v>10166</v>
      </c>
      <c r="BA4119" t="s">
        <v>10167</v>
      </c>
      <c r="BB4119" t="s">
        <v>10165</v>
      </c>
      <c r="BC4119">
        <v>1.5</v>
      </c>
      <c r="BD4119">
        <v>5</v>
      </c>
      <c r="BE4119" s="5">
        <v>47421</v>
      </c>
      <c r="BL4119" t="str">
        <f t="shared" si="64"/>
        <v>,BOIPDetailsVBI|[F1000002|||||2000000.0|1161.42]</v>
      </c>
    </row>
    <row r="4120" spans="1:64">
      <c r="A4120" t="s">
        <v>38</v>
      </c>
      <c r="B4120" t="s">
        <v>16862</v>
      </c>
      <c r="C4120" t="s">
        <v>63</v>
      </c>
      <c r="D4120" t="s">
        <v>16863</v>
      </c>
      <c r="E4120" s="7" t="s">
        <v>42</v>
      </c>
      <c r="G4120" t="s">
        <v>16863</v>
      </c>
      <c r="H4120" s="7" t="s">
        <v>42</v>
      </c>
      <c r="J4120" t="s">
        <v>16863</v>
      </c>
      <c r="K4120" s="7" t="s">
        <v>42</v>
      </c>
      <c r="N4120" s="2">
        <v>45102</v>
      </c>
      <c r="P4120" s="2">
        <v>45102</v>
      </c>
      <c r="Q4120">
        <v>440.28</v>
      </c>
      <c r="R4120">
        <v>440.28</v>
      </c>
      <c r="S4120" s="5">
        <v>45120</v>
      </c>
      <c r="T4120" s="2">
        <v>45486</v>
      </c>
      <c r="U4120">
        <v>0</v>
      </c>
      <c r="V4120" s="5">
        <v>45102</v>
      </c>
      <c r="W4120" t="s">
        <v>16864</v>
      </c>
      <c r="X4120" t="s">
        <v>16865</v>
      </c>
      <c r="Y4120" t="s">
        <v>16866</v>
      </c>
      <c r="AU4120" t="s">
        <v>47</v>
      </c>
      <c r="AV4120" t="s">
        <v>16864</v>
      </c>
      <c r="AW4120" s="7" t="s">
        <v>48</v>
      </c>
      <c r="AX4120" s="7" t="s">
        <v>42</v>
      </c>
      <c r="AY4120" s="7" t="s">
        <v>42</v>
      </c>
      <c r="AZ4120" t="s">
        <v>16866</v>
      </c>
      <c r="BA4120" t="s">
        <v>16867</v>
      </c>
      <c r="BB4120" t="s">
        <v>16865</v>
      </c>
      <c r="BC4120">
        <v>1.5</v>
      </c>
      <c r="BD4120">
        <v>5</v>
      </c>
      <c r="BE4120" s="5">
        <v>47422</v>
      </c>
      <c r="BL4120" t="str">
        <f t="shared" si="64"/>
        <v>,BOIPDetailsVBI|[F1000002|||||2000000.0|440.28]</v>
      </c>
    </row>
    <row r="4121" spans="1:64">
      <c r="A4121" t="s">
        <v>38</v>
      </c>
      <c r="B4121" t="s">
        <v>16868</v>
      </c>
      <c r="C4121" t="s">
        <v>40</v>
      </c>
      <c r="D4121" t="s">
        <v>16869</v>
      </c>
      <c r="E4121" s="7" t="s">
        <v>42</v>
      </c>
      <c r="G4121" t="s">
        <v>16869</v>
      </c>
      <c r="H4121" s="7" t="s">
        <v>42</v>
      </c>
      <c r="J4121" t="s">
        <v>16869</v>
      </c>
      <c r="K4121" s="7" t="s">
        <v>42</v>
      </c>
      <c r="N4121" s="2">
        <v>45107</v>
      </c>
      <c r="P4121" s="2">
        <v>45107</v>
      </c>
      <c r="Q4121">
        <v>665</v>
      </c>
      <c r="R4121">
        <v>665</v>
      </c>
      <c r="S4121" s="5">
        <v>45123</v>
      </c>
      <c r="T4121" s="2">
        <v>45489</v>
      </c>
      <c r="U4121">
        <v>0</v>
      </c>
      <c r="V4121" s="5">
        <v>45107</v>
      </c>
      <c r="W4121" t="s">
        <v>16870</v>
      </c>
      <c r="X4121" t="s">
        <v>16871</v>
      </c>
      <c r="Y4121" t="s">
        <v>16872</v>
      </c>
      <c r="AU4121" t="s">
        <v>47</v>
      </c>
      <c r="AV4121" t="s">
        <v>16870</v>
      </c>
      <c r="AW4121" s="7" t="s">
        <v>48</v>
      </c>
      <c r="AX4121" s="7" t="s">
        <v>42</v>
      </c>
      <c r="AY4121" s="7" t="s">
        <v>42</v>
      </c>
      <c r="AZ4121" t="s">
        <v>16872</v>
      </c>
      <c r="BA4121" t="s">
        <v>16873</v>
      </c>
      <c r="BB4121" t="s">
        <v>16871</v>
      </c>
      <c r="BC4121">
        <v>1.5</v>
      </c>
      <c r="BD4121">
        <v>5</v>
      </c>
      <c r="BE4121" s="5">
        <v>47423</v>
      </c>
      <c r="BL4121" t="str">
        <f t="shared" si="64"/>
        <v>,BOIPDetailsVCI|机动车强制责任保险|200000|665</v>
      </c>
    </row>
    <row r="4122" spans="1:64">
      <c r="A4122" t="s">
        <v>38</v>
      </c>
      <c r="B4122" t="s">
        <v>16874</v>
      </c>
      <c r="C4122" t="s">
        <v>63</v>
      </c>
      <c r="D4122" t="s">
        <v>16875</v>
      </c>
      <c r="E4122" s="7" t="s">
        <v>42</v>
      </c>
      <c r="G4122" t="s">
        <v>16875</v>
      </c>
      <c r="H4122" s="7" t="s">
        <v>42</v>
      </c>
      <c r="J4122" t="s">
        <v>16875</v>
      </c>
      <c r="K4122" s="7" t="s">
        <v>42</v>
      </c>
      <c r="N4122" s="2">
        <v>45102</v>
      </c>
      <c r="P4122" s="2">
        <v>45102</v>
      </c>
      <c r="Q4122">
        <v>4745.33</v>
      </c>
      <c r="R4122">
        <v>4745.33</v>
      </c>
      <c r="S4122" s="5">
        <v>45107</v>
      </c>
      <c r="T4122" s="2">
        <v>45473</v>
      </c>
      <c r="U4122">
        <v>0</v>
      </c>
      <c r="V4122" s="5">
        <v>45102</v>
      </c>
      <c r="W4122" t="s">
        <v>16876</v>
      </c>
      <c r="X4122" t="s">
        <v>16877</v>
      </c>
      <c r="Y4122" t="s">
        <v>16878</v>
      </c>
      <c r="AU4122" t="s">
        <v>47</v>
      </c>
      <c r="AV4122" t="s">
        <v>16876</v>
      </c>
      <c r="AW4122" s="7" t="s">
        <v>48</v>
      </c>
      <c r="AX4122" s="7" t="s">
        <v>42</v>
      </c>
      <c r="AY4122" s="7" t="s">
        <v>42</v>
      </c>
      <c r="AZ4122" t="s">
        <v>16878</v>
      </c>
      <c r="BA4122" t="s">
        <v>16879</v>
      </c>
      <c r="BB4122" t="s">
        <v>16877</v>
      </c>
      <c r="BC4122">
        <v>1.5</v>
      </c>
      <c r="BD4122">
        <v>5</v>
      </c>
      <c r="BE4122" s="5">
        <v>47424</v>
      </c>
      <c r="BL4122" t="str">
        <f t="shared" si="64"/>
        <v>,BOIPDetailsVBI|[F1000002|||||2000000.0|4745.33]</v>
      </c>
    </row>
    <row r="4123" spans="1:64">
      <c r="A4123" t="s">
        <v>38</v>
      </c>
      <c r="B4123" t="s">
        <v>16880</v>
      </c>
      <c r="C4123" t="s">
        <v>40</v>
      </c>
      <c r="D4123" t="s">
        <v>16881</v>
      </c>
      <c r="E4123" s="7" t="s">
        <v>42</v>
      </c>
      <c r="G4123" t="s">
        <v>16881</v>
      </c>
      <c r="H4123" s="7" t="s">
        <v>42</v>
      </c>
      <c r="J4123" t="s">
        <v>16881</v>
      </c>
      <c r="K4123" s="7" t="s">
        <v>42</v>
      </c>
      <c r="N4123" s="2">
        <v>45105</v>
      </c>
      <c r="P4123" s="2">
        <v>45105</v>
      </c>
      <c r="Q4123">
        <v>665</v>
      </c>
      <c r="R4123">
        <v>665</v>
      </c>
      <c r="S4123" s="5">
        <v>45121</v>
      </c>
      <c r="T4123" s="2">
        <v>45487</v>
      </c>
      <c r="U4123">
        <v>0</v>
      </c>
      <c r="V4123" s="5">
        <v>45105</v>
      </c>
      <c r="W4123" t="s">
        <v>16882</v>
      </c>
      <c r="X4123" t="s">
        <v>16883</v>
      </c>
      <c r="Y4123" t="s">
        <v>16884</v>
      </c>
      <c r="AU4123" t="s">
        <v>47</v>
      </c>
      <c r="AV4123" t="s">
        <v>16882</v>
      </c>
      <c r="AW4123" s="7" t="s">
        <v>48</v>
      </c>
      <c r="AX4123" s="7" t="s">
        <v>42</v>
      </c>
      <c r="AY4123" s="7" t="s">
        <v>42</v>
      </c>
      <c r="AZ4123" t="s">
        <v>16884</v>
      </c>
      <c r="BA4123" t="s">
        <v>16885</v>
      </c>
      <c r="BB4123" t="s">
        <v>16883</v>
      </c>
      <c r="BC4123">
        <v>1.5</v>
      </c>
      <c r="BD4123">
        <v>5</v>
      </c>
      <c r="BE4123" s="5">
        <v>47425</v>
      </c>
      <c r="BL4123" t="str">
        <f t="shared" si="64"/>
        <v>,BOIPDetailsVCI|机动车强制责任保险|200000|665</v>
      </c>
    </row>
    <row r="4124" spans="1:64">
      <c r="A4124" t="s">
        <v>38</v>
      </c>
      <c r="B4124" t="s">
        <v>16886</v>
      </c>
      <c r="C4124" t="s">
        <v>40</v>
      </c>
      <c r="D4124" t="s">
        <v>15678</v>
      </c>
      <c r="E4124" s="7" t="s">
        <v>42</v>
      </c>
      <c r="G4124" t="s">
        <v>15679</v>
      </c>
      <c r="H4124" s="7" t="s">
        <v>42</v>
      </c>
      <c r="J4124" t="s">
        <v>15679</v>
      </c>
      <c r="K4124" s="7" t="s">
        <v>42</v>
      </c>
      <c r="N4124" s="2">
        <v>45107</v>
      </c>
      <c r="P4124" s="2">
        <v>45107</v>
      </c>
      <c r="Q4124">
        <v>770</v>
      </c>
      <c r="R4124">
        <v>770</v>
      </c>
      <c r="S4124" s="5">
        <v>45134</v>
      </c>
      <c r="T4124" s="2">
        <v>45500</v>
      </c>
      <c r="U4124">
        <v>0</v>
      </c>
      <c r="V4124" s="5">
        <v>45107</v>
      </c>
      <c r="W4124" t="s">
        <v>15680</v>
      </c>
      <c r="X4124" t="s">
        <v>15681</v>
      </c>
      <c r="Y4124" t="s">
        <v>15682</v>
      </c>
      <c r="AU4124" t="s">
        <v>47</v>
      </c>
      <c r="AV4124" t="s">
        <v>15680</v>
      </c>
      <c r="AW4124" s="7" t="s">
        <v>48</v>
      </c>
      <c r="AX4124" s="7" t="s">
        <v>42</v>
      </c>
      <c r="AY4124" s="7" t="s">
        <v>42</v>
      </c>
      <c r="AZ4124" t="s">
        <v>15682</v>
      </c>
      <c r="BA4124" t="s">
        <v>15683</v>
      </c>
      <c r="BB4124" t="s">
        <v>15681</v>
      </c>
      <c r="BC4124">
        <v>1.5</v>
      </c>
      <c r="BD4124">
        <v>5</v>
      </c>
      <c r="BE4124" s="5">
        <v>47426</v>
      </c>
      <c r="BL4124" t="str">
        <f t="shared" si="64"/>
        <v>,BOIPDetailsVCI|机动车强制责任保险|200000|770</v>
      </c>
    </row>
    <row r="4125" spans="1:64">
      <c r="A4125" t="s">
        <v>38</v>
      </c>
      <c r="B4125" t="s">
        <v>16887</v>
      </c>
      <c r="C4125" t="s">
        <v>63</v>
      </c>
      <c r="D4125" t="s">
        <v>16888</v>
      </c>
      <c r="E4125" s="7" t="s">
        <v>42</v>
      </c>
      <c r="G4125" t="s">
        <v>16888</v>
      </c>
      <c r="H4125" s="7" t="s">
        <v>42</v>
      </c>
      <c r="J4125" t="s">
        <v>16888</v>
      </c>
      <c r="K4125" s="7" t="s">
        <v>42</v>
      </c>
      <c r="N4125" s="2">
        <v>45103</v>
      </c>
      <c r="P4125" s="2">
        <v>45103</v>
      </c>
      <c r="Q4125">
        <v>413.49</v>
      </c>
      <c r="R4125">
        <v>413.49</v>
      </c>
      <c r="S4125" s="5">
        <v>45113</v>
      </c>
      <c r="T4125" s="2">
        <v>45479</v>
      </c>
      <c r="U4125">
        <v>0</v>
      </c>
      <c r="V4125" s="5">
        <v>45103</v>
      </c>
      <c r="W4125" t="s">
        <v>16889</v>
      </c>
      <c r="X4125" t="s">
        <v>16890</v>
      </c>
      <c r="Y4125" t="s">
        <v>5681</v>
      </c>
      <c r="AU4125" t="s">
        <v>47</v>
      </c>
      <c r="AV4125" t="s">
        <v>16889</v>
      </c>
      <c r="AW4125" s="7" t="s">
        <v>48</v>
      </c>
      <c r="AX4125" s="7" t="s">
        <v>42</v>
      </c>
      <c r="AY4125" s="7" t="s">
        <v>42</v>
      </c>
      <c r="AZ4125" t="s">
        <v>5681</v>
      </c>
      <c r="BA4125" t="s">
        <v>16891</v>
      </c>
      <c r="BB4125" t="s">
        <v>16890</v>
      </c>
      <c r="BC4125">
        <v>1.5</v>
      </c>
      <c r="BD4125">
        <v>5</v>
      </c>
      <c r="BE4125" s="5">
        <v>47427</v>
      </c>
      <c r="BL4125" t="str">
        <f t="shared" si="64"/>
        <v>,BOIPDetailsVBI|[F1000002|||||2000000.0|413.49]</v>
      </c>
    </row>
    <row r="4126" spans="1:64">
      <c r="A4126" t="s">
        <v>38</v>
      </c>
      <c r="B4126" t="s">
        <v>16892</v>
      </c>
      <c r="C4126" t="s">
        <v>63</v>
      </c>
      <c r="D4126" t="s">
        <v>8573</v>
      </c>
      <c r="E4126" s="7" t="s">
        <v>42</v>
      </c>
      <c r="G4126" t="s">
        <v>8573</v>
      </c>
      <c r="H4126" s="7" t="s">
        <v>42</v>
      </c>
      <c r="J4126" t="s">
        <v>8573</v>
      </c>
      <c r="K4126" s="7" t="s">
        <v>42</v>
      </c>
      <c r="N4126" s="2">
        <v>45107</v>
      </c>
      <c r="P4126" s="2">
        <v>45107</v>
      </c>
      <c r="Q4126">
        <v>1360.45</v>
      </c>
      <c r="R4126">
        <v>1360.45</v>
      </c>
      <c r="S4126" s="5">
        <v>45120</v>
      </c>
      <c r="T4126" s="2">
        <v>45486</v>
      </c>
      <c r="U4126">
        <v>0</v>
      </c>
      <c r="V4126" s="5">
        <v>45107</v>
      </c>
      <c r="W4126" t="s">
        <v>8574</v>
      </c>
      <c r="X4126" t="s">
        <v>8575</v>
      </c>
      <c r="Y4126" t="s">
        <v>4439</v>
      </c>
      <c r="AU4126" t="s">
        <v>47</v>
      </c>
      <c r="AV4126" t="s">
        <v>8574</v>
      </c>
      <c r="AW4126" s="7" t="s">
        <v>48</v>
      </c>
      <c r="AX4126" s="7" t="s">
        <v>42</v>
      </c>
      <c r="AY4126" s="7" t="s">
        <v>42</v>
      </c>
      <c r="AZ4126" t="s">
        <v>4439</v>
      </c>
      <c r="BA4126" t="s">
        <v>8576</v>
      </c>
      <c r="BB4126" t="s">
        <v>8575</v>
      </c>
      <c r="BC4126">
        <v>1.5</v>
      </c>
      <c r="BD4126">
        <v>5</v>
      </c>
      <c r="BE4126" s="5">
        <v>47428</v>
      </c>
      <c r="BL4126" t="str">
        <f t="shared" si="64"/>
        <v>,BOIPDetailsVBI|[F1000002|||||2000000.0|1360.45]</v>
      </c>
    </row>
    <row r="4127" spans="1:64">
      <c r="A4127" t="s">
        <v>38</v>
      </c>
      <c r="B4127" t="s">
        <v>16893</v>
      </c>
      <c r="C4127" t="s">
        <v>40</v>
      </c>
      <c r="D4127" t="s">
        <v>15388</v>
      </c>
      <c r="E4127" s="7" t="s">
        <v>42</v>
      </c>
      <c r="G4127" t="s">
        <v>15389</v>
      </c>
      <c r="H4127" s="7" t="s">
        <v>42</v>
      </c>
      <c r="J4127" t="s">
        <v>15389</v>
      </c>
      <c r="K4127" s="7" t="s">
        <v>42</v>
      </c>
      <c r="N4127" s="2">
        <v>45104</v>
      </c>
      <c r="P4127" s="2">
        <v>45104</v>
      </c>
      <c r="Q4127">
        <v>665</v>
      </c>
      <c r="R4127">
        <v>665</v>
      </c>
      <c r="S4127" s="5">
        <v>45105</v>
      </c>
      <c r="T4127" s="2">
        <v>45471</v>
      </c>
      <c r="U4127">
        <v>0</v>
      </c>
      <c r="V4127" s="5">
        <v>45104</v>
      </c>
      <c r="W4127" t="s">
        <v>15390</v>
      </c>
      <c r="X4127" t="s">
        <v>15391</v>
      </c>
      <c r="Y4127" t="s">
        <v>4645</v>
      </c>
      <c r="AU4127" t="s">
        <v>47</v>
      </c>
      <c r="AV4127" t="s">
        <v>15390</v>
      </c>
      <c r="AW4127" s="7" t="s">
        <v>48</v>
      </c>
      <c r="AX4127" s="7" t="s">
        <v>42</v>
      </c>
      <c r="AY4127" s="7" t="s">
        <v>42</v>
      </c>
      <c r="AZ4127" t="s">
        <v>4645</v>
      </c>
      <c r="BA4127" t="s">
        <v>15392</v>
      </c>
      <c r="BB4127" t="s">
        <v>15391</v>
      </c>
      <c r="BC4127">
        <v>1.5</v>
      </c>
      <c r="BD4127">
        <v>5</v>
      </c>
      <c r="BE4127" s="5">
        <v>47429</v>
      </c>
      <c r="BL4127" t="str">
        <f t="shared" si="64"/>
        <v>,BOIPDetailsVCI|机动车强制责任保险|200000|665</v>
      </c>
    </row>
    <row r="4128" spans="1:64">
      <c r="A4128" t="s">
        <v>38</v>
      </c>
      <c r="B4128" t="s">
        <v>16894</v>
      </c>
      <c r="C4128" t="s">
        <v>63</v>
      </c>
      <c r="D4128" t="s">
        <v>16277</v>
      </c>
      <c r="E4128" s="7" t="s">
        <v>42</v>
      </c>
      <c r="G4128" t="s">
        <v>16277</v>
      </c>
      <c r="H4128" s="7" t="s">
        <v>42</v>
      </c>
      <c r="J4128" t="s">
        <v>16277</v>
      </c>
      <c r="K4128" s="7" t="s">
        <v>42</v>
      </c>
      <c r="N4128" s="2">
        <v>45106</v>
      </c>
      <c r="P4128" s="2">
        <v>45106</v>
      </c>
      <c r="Q4128">
        <v>1443.25</v>
      </c>
      <c r="R4128">
        <v>1443.25</v>
      </c>
      <c r="S4128" s="5">
        <v>45107</v>
      </c>
      <c r="T4128" s="2">
        <v>45473</v>
      </c>
      <c r="U4128">
        <v>0</v>
      </c>
      <c r="V4128" s="5">
        <v>45106</v>
      </c>
      <c r="W4128" t="s">
        <v>16278</v>
      </c>
      <c r="X4128" t="s">
        <v>16279</v>
      </c>
      <c r="Y4128" t="s">
        <v>3558</v>
      </c>
      <c r="AU4128" t="s">
        <v>47</v>
      </c>
      <c r="AV4128" t="s">
        <v>16278</v>
      </c>
      <c r="AW4128" s="7" t="s">
        <v>48</v>
      </c>
      <c r="AX4128" s="7" t="s">
        <v>42</v>
      </c>
      <c r="AY4128" s="7" t="s">
        <v>42</v>
      </c>
      <c r="AZ4128" t="s">
        <v>3558</v>
      </c>
      <c r="BA4128" t="s">
        <v>16280</v>
      </c>
      <c r="BB4128" t="s">
        <v>16279</v>
      </c>
      <c r="BC4128">
        <v>1.5</v>
      </c>
      <c r="BD4128">
        <v>5</v>
      </c>
      <c r="BE4128" s="5">
        <v>47430</v>
      </c>
      <c r="BL4128" t="str">
        <f t="shared" si="64"/>
        <v>,BOIPDetailsVBI|[F1000002|||||2000000.0|1443.25]</v>
      </c>
    </row>
    <row r="4129" spans="1:64">
      <c r="A4129" t="s">
        <v>38</v>
      </c>
      <c r="B4129" t="s">
        <v>16895</v>
      </c>
      <c r="C4129" t="s">
        <v>63</v>
      </c>
      <c r="D4129" t="s">
        <v>4423</v>
      </c>
      <c r="E4129" s="7" t="s">
        <v>42</v>
      </c>
      <c r="G4129" t="s">
        <v>4423</v>
      </c>
      <c r="H4129" s="7" t="s">
        <v>42</v>
      </c>
      <c r="J4129" t="s">
        <v>4423</v>
      </c>
      <c r="K4129" s="7" t="s">
        <v>42</v>
      </c>
      <c r="N4129" s="2">
        <v>45106</v>
      </c>
      <c r="P4129" s="2">
        <v>45106</v>
      </c>
      <c r="Q4129">
        <v>1816.54</v>
      </c>
      <c r="R4129">
        <v>1816.54</v>
      </c>
      <c r="S4129" s="5">
        <v>45107</v>
      </c>
      <c r="T4129" s="2">
        <v>45473</v>
      </c>
      <c r="U4129">
        <v>0</v>
      </c>
      <c r="V4129" s="5">
        <v>45106</v>
      </c>
      <c r="W4129" t="s">
        <v>4424</v>
      </c>
      <c r="X4129" t="s">
        <v>4425</v>
      </c>
      <c r="Y4129" t="s">
        <v>4426</v>
      </c>
      <c r="AU4129" t="s">
        <v>47</v>
      </c>
      <c r="AV4129" t="s">
        <v>4424</v>
      </c>
      <c r="AW4129" s="7" t="s">
        <v>48</v>
      </c>
      <c r="AX4129" s="7" t="s">
        <v>42</v>
      </c>
      <c r="AY4129" s="7" t="s">
        <v>42</v>
      </c>
      <c r="AZ4129" t="s">
        <v>4426</v>
      </c>
      <c r="BA4129" t="s">
        <v>4427</v>
      </c>
      <c r="BB4129" t="s">
        <v>4425</v>
      </c>
      <c r="BC4129">
        <v>1.5</v>
      </c>
      <c r="BD4129">
        <v>5</v>
      </c>
      <c r="BE4129" s="5">
        <v>47431</v>
      </c>
      <c r="BL4129" t="str">
        <f t="shared" si="64"/>
        <v>,BOIPDetailsVBI|[F1000002|||||2000000.0|1816.54]</v>
      </c>
    </row>
    <row r="4130" spans="1:64">
      <c r="A4130" t="s">
        <v>38</v>
      </c>
      <c r="B4130" t="s">
        <v>16896</v>
      </c>
      <c r="C4130" t="s">
        <v>40</v>
      </c>
      <c r="D4130" t="s">
        <v>16897</v>
      </c>
      <c r="E4130" s="7" t="s">
        <v>42</v>
      </c>
      <c r="G4130" t="s">
        <v>16897</v>
      </c>
      <c r="H4130" s="7" t="s">
        <v>42</v>
      </c>
      <c r="J4130" t="s">
        <v>16897</v>
      </c>
      <c r="K4130" s="7" t="s">
        <v>42</v>
      </c>
      <c r="N4130" s="2">
        <v>45106</v>
      </c>
      <c r="P4130" s="2">
        <v>45106</v>
      </c>
      <c r="Q4130">
        <v>855</v>
      </c>
      <c r="R4130">
        <v>855</v>
      </c>
      <c r="S4130" s="5">
        <v>45107</v>
      </c>
      <c r="T4130" s="2">
        <v>45473</v>
      </c>
      <c r="U4130">
        <v>0</v>
      </c>
      <c r="V4130" s="5">
        <v>45106</v>
      </c>
      <c r="W4130" t="s">
        <v>16898</v>
      </c>
      <c r="X4130" t="s">
        <v>16899</v>
      </c>
      <c r="Y4130" t="s">
        <v>16900</v>
      </c>
      <c r="AU4130" t="s">
        <v>47</v>
      </c>
      <c r="AV4130" t="s">
        <v>16898</v>
      </c>
      <c r="AW4130" s="7" t="s">
        <v>48</v>
      </c>
      <c r="AX4130" s="7" t="s">
        <v>42</v>
      </c>
      <c r="AY4130" s="7" t="s">
        <v>42</v>
      </c>
      <c r="AZ4130" t="s">
        <v>16900</v>
      </c>
      <c r="BA4130" t="s">
        <v>16901</v>
      </c>
      <c r="BB4130" t="s">
        <v>16899</v>
      </c>
      <c r="BC4130">
        <v>1.5</v>
      </c>
      <c r="BD4130">
        <v>5</v>
      </c>
      <c r="BE4130" s="5">
        <v>47432</v>
      </c>
      <c r="BL4130" t="str">
        <f t="shared" si="64"/>
        <v>,BOIPDetailsVCI|机动车强制责任保险|200000|855</v>
      </c>
    </row>
    <row r="4131" spans="1:64">
      <c r="A4131" t="s">
        <v>38</v>
      </c>
      <c r="B4131" t="s">
        <v>16902</v>
      </c>
      <c r="C4131" t="s">
        <v>63</v>
      </c>
      <c r="D4131" t="s">
        <v>16903</v>
      </c>
      <c r="E4131" s="7" t="s">
        <v>42</v>
      </c>
      <c r="G4131" t="s">
        <v>16903</v>
      </c>
      <c r="H4131" s="7" t="s">
        <v>42</v>
      </c>
      <c r="J4131" t="s">
        <v>16903</v>
      </c>
      <c r="K4131" s="7" t="s">
        <v>42</v>
      </c>
      <c r="N4131" s="2">
        <v>45106</v>
      </c>
      <c r="P4131" s="2">
        <v>45106</v>
      </c>
      <c r="Q4131">
        <v>264.16</v>
      </c>
      <c r="R4131">
        <v>264.16</v>
      </c>
      <c r="S4131" s="5">
        <v>45136</v>
      </c>
      <c r="T4131" s="2">
        <v>45502</v>
      </c>
      <c r="U4131">
        <v>0</v>
      </c>
      <c r="V4131" s="5">
        <v>45106</v>
      </c>
      <c r="W4131" t="s">
        <v>16904</v>
      </c>
      <c r="X4131" t="s">
        <v>16905</v>
      </c>
      <c r="Y4131" t="s">
        <v>16906</v>
      </c>
      <c r="AU4131" t="s">
        <v>47</v>
      </c>
      <c r="AV4131" t="s">
        <v>16904</v>
      </c>
      <c r="AW4131" s="7" t="s">
        <v>48</v>
      </c>
      <c r="AX4131" s="7" t="s">
        <v>42</v>
      </c>
      <c r="AY4131" s="7" t="s">
        <v>42</v>
      </c>
      <c r="AZ4131" t="s">
        <v>16906</v>
      </c>
      <c r="BA4131" t="s">
        <v>16907</v>
      </c>
      <c r="BB4131" t="s">
        <v>16905</v>
      </c>
      <c r="BC4131">
        <v>1.5</v>
      </c>
      <c r="BD4131">
        <v>5</v>
      </c>
      <c r="BE4131" s="5">
        <v>47433</v>
      </c>
      <c r="BL4131" t="str">
        <f t="shared" si="64"/>
        <v>,BOIPDetailsVBI|[F1000002|||||2000000.0|264.16]</v>
      </c>
    </row>
    <row r="4132" spans="1:64">
      <c r="A4132" t="s">
        <v>38</v>
      </c>
      <c r="B4132" t="s">
        <v>16908</v>
      </c>
      <c r="C4132" t="s">
        <v>63</v>
      </c>
      <c r="D4132" t="s">
        <v>3062</v>
      </c>
      <c r="E4132" s="7" t="s">
        <v>42</v>
      </c>
      <c r="G4132" t="s">
        <v>3062</v>
      </c>
      <c r="H4132" s="7" t="s">
        <v>42</v>
      </c>
      <c r="J4132" t="s">
        <v>3062</v>
      </c>
      <c r="K4132" s="7" t="s">
        <v>42</v>
      </c>
      <c r="N4132" s="2">
        <v>45107</v>
      </c>
      <c r="P4132" s="2">
        <v>45107</v>
      </c>
      <c r="Q4132">
        <v>406.47</v>
      </c>
      <c r="R4132">
        <v>406.47</v>
      </c>
      <c r="S4132" s="5">
        <v>45129</v>
      </c>
      <c r="T4132" s="2">
        <v>45495</v>
      </c>
      <c r="U4132">
        <v>0</v>
      </c>
      <c r="V4132" s="5">
        <v>45107</v>
      </c>
      <c r="W4132" t="s">
        <v>3063</v>
      </c>
      <c r="X4132" t="s">
        <v>3064</v>
      </c>
      <c r="Y4132" t="s">
        <v>3065</v>
      </c>
      <c r="AU4132" t="s">
        <v>47</v>
      </c>
      <c r="AV4132" t="s">
        <v>3063</v>
      </c>
      <c r="AW4132" s="7" t="s">
        <v>48</v>
      </c>
      <c r="AX4132" s="7" t="s">
        <v>42</v>
      </c>
      <c r="AY4132" s="7" t="s">
        <v>42</v>
      </c>
      <c r="AZ4132" t="s">
        <v>3065</v>
      </c>
      <c r="BA4132" t="s">
        <v>3066</v>
      </c>
      <c r="BB4132" t="s">
        <v>3064</v>
      </c>
      <c r="BC4132">
        <v>1.5</v>
      </c>
      <c r="BD4132">
        <v>5</v>
      </c>
      <c r="BE4132" s="5">
        <v>47434</v>
      </c>
      <c r="BL4132" t="str">
        <f t="shared" si="64"/>
        <v>,BOIPDetailsVBI|[F1000002|||||2000000.0|406.47]</v>
      </c>
    </row>
    <row r="4133" spans="1:64">
      <c r="A4133" t="s">
        <v>38</v>
      </c>
      <c r="B4133" t="s">
        <v>16909</v>
      </c>
      <c r="C4133" t="s">
        <v>40</v>
      </c>
      <c r="D4133" t="s">
        <v>16036</v>
      </c>
      <c r="E4133" s="7" t="s">
        <v>42</v>
      </c>
      <c r="G4133" t="s">
        <v>16036</v>
      </c>
      <c r="H4133" s="7" t="s">
        <v>42</v>
      </c>
      <c r="J4133" t="s">
        <v>16036</v>
      </c>
      <c r="K4133" s="7" t="s">
        <v>42</v>
      </c>
      <c r="N4133" s="2">
        <v>45107</v>
      </c>
      <c r="P4133" s="2">
        <v>45107</v>
      </c>
      <c r="Q4133">
        <v>990</v>
      </c>
      <c r="R4133">
        <v>990</v>
      </c>
      <c r="S4133" s="5">
        <v>45119</v>
      </c>
      <c r="T4133" s="2">
        <v>45485</v>
      </c>
      <c r="U4133">
        <v>0</v>
      </c>
      <c r="V4133" s="5">
        <v>45107</v>
      </c>
      <c r="W4133" t="s">
        <v>16910</v>
      </c>
      <c r="X4133" t="s">
        <v>16911</v>
      </c>
      <c r="Y4133" t="s">
        <v>16912</v>
      </c>
      <c r="AU4133" t="s">
        <v>47</v>
      </c>
      <c r="AV4133" t="s">
        <v>16910</v>
      </c>
      <c r="AW4133" s="7" t="s">
        <v>48</v>
      </c>
      <c r="AX4133" s="7" t="s">
        <v>42</v>
      </c>
      <c r="AY4133" s="7" t="s">
        <v>42</v>
      </c>
      <c r="AZ4133" t="s">
        <v>16912</v>
      </c>
      <c r="BA4133" t="s">
        <v>16913</v>
      </c>
      <c r="BB4133" t="s">
        <v>16911</v>
      </c>
      <c r="BC4133">
        <v>1.5</v>
      </c>
      <c r="BD4133">
        <v>5</v>
      </c>
      <c r="BE4133" s="5">
        <v>47435</v>
      </c>
      <c r="BL4133" t="str">
        <f t="shared" si="64"/>
        <v>,BOIPDetailsVCI|机动车强制责任保险|200000|990</v>
      </c>
    </row>
    <row r="4134" spans="1:64">
      <c r="A4134" t="s">
        <v>38</v>
      </c>
      <c r="B4134" t="s">
        <v>16914</v>
      </c>
      <c r="C4134" t="s">
        <v>40</v>
      </c>
      <c r="D4134" t="s">
        <v>16915</v>
      </c>
      <c r="E4134" s="7" t="s">
        <v>42</v>
      </c>
      <c r="G4134" t="s">
        <v>16916</v>
      </c>
      <c r="H4134" s="7" t="s">
        <v>42</v>
      </c>
      <c r="J4134" t="s">
        <v>16916</v>
      </c>
      <c r="K4134" s="7" t="s">
        <v>42</v>
      </c>
      <c r="N4134" s="2">
        <v>45105</v>
      </c>
      <c r="P4134" s="2">
        <v>45105</v>
      </c>
      <c r="Q4134">
        <v>665</v>
      </c>
      <c r="R4134">
        <v>665</v>
      </c>
      <c r="S4134" s="5">
        <v>45135</v>
      </c>
      <c r="T4134" s="2">
        <v>45501</v>
      </c>
      <c r="U4134">
        <v>0</v>
      </c>
      <c r="V4134" s="5">
        <v>45105</v>
      </c>
      <c r="W4134" t="s">
        <v>16917</v>
      </c>
      <c r="X4134" t="s">
        <v>16918</v>
      </c>
      <c r="Y4134" t="s">
        <v>12958</v>
      </c>
      <c r="AU4134" t="s">
        <v>47</v>
      </c>
      <c r="AV4134" t="s">
        <v>16917</v>
      </c>
      <c r="AW4134" s="7" t="s">
        <v>48</v>
      </c>
      <c r="AX4134" s="7" t="s">
        <v>42</v>
      </c>
      <c r="AY4134" s="7" t="s">
        <v>42</v>
      </c>
      <c r="AZ4134" t="s">
        <v>12958</v>
      </c>
      <c r="BA4134" t="s">
        <v>16919</v>
      </c>
      <c r="BB4134" t="s">
        <v>16918</v>
      </c>
      <c r="BC4134">
        <v>1.5</v>
      </c>
      <c r="BD4134">
        <v>5</v>
      </c>
      <c r="BE4134" s="5">
        <v>47436</v>
      </c>
      <c r="BL4134" t="str">
        <f t="shared" si="64"/>
        <v>,BOIPDetailsVCI|机动车强制责任保险|200000|665</v>
      </c>
    </row>
    <row r="4135" spans="1:64">
      <c r="A4135" t="s">
        <v>38</v>
      </c>
      <c r="B4135" t="s">
        <v>16920</v>
      </c>
      <c r="C4135" t="s">
        <v>40</v>
      </c>
      <c r="D4135" t="s">
        <v>15509</v>
      </c>
      <c r="E4135" s="7" t="s">
        <v>42</v>
      </c>
      <c r="G4135" t="s">
        <v>15509</v>
      </c>
      <c r="H4135" s="7" t="s">
        <v>42</v>
      </c>
      <c r="J4135" t="s">
        <v>15509</v>
      </c>
      <c r="K4135" s="7" t="s">
        <v>42</v>
      </c>
      <c r="N4135" s="2">
        <v>45104</v>
      </c>
      <c r="P4135" s="2">
        <v>45104</v>
      </c>
      <c r="Q4135">
        <v>665</v>
      </c>
      <c r="R4135">
        <v>665</v>
      </c>
      <c r="S4135" s="5">
        <v>45117</v>
      </c>
      <c r="T4135" s="2">
        <v>45483</v>
      </c>
      <c r="U4135">
        <v>0</v>
      </c>
      <c r="V4135" s="5">
        <v>45104</v>
      </c>
      <c r="W4135" t="s">
        <v>15510</v>
      </c>
      <c r="X4135" t="s">
        <v>15511</v>
      </c>
      <c r="Y4135" t="s">
        <v>10436</v>
      </c>
      <c r="AU4135" t="s">
        <v>47</v>
      </c>
      <c r="AV4135" t="s">
        <v>15510</v>
      </c>
      <c r="AW4135" s="7" t="s">
        <v>48</v>
      </c>
      <c r="AX4135" s="7" t="s">
        <v>42</v>
      </c>
      <c r="AY4135" s="7" t="s">
        <v>42</v>
      </c>
      <c r="AZ4135" t="s">
        <v>10436</v>
      </c>
      <c r="BA4135" t="s">
        <v>15512</v>
      </c>
      <c r="BB4135" t="s">
        <v>15511</v>
      </c>
      <c r="BC4135">
        <v>1.5</v>
      </c>
      <c r="BD4135">
        <v>5</v>
      </c>
      <c r="BE4135" s="5">
        <v>47437</v>
      </c>
      <c r="BL4135" t="str">
        <f t="shared" si="64"/>
        <v>,BOIPDetailsVCI|机动车强制责任保险|200000|665</v>
      </c>
    </row>
    <row r="4136" spans="1:64">
      <c r="A4136" t="s">
        <v>38</v>
      </c>
      <c r="B4136" t="s">
        <v>16921</v>
      </c>
      <c r="C4136" t="s">
        <v>63</v>
      </c>
      <c r="D4136" t="s">
        <v>1905</v>
      </c>
      <c r="E4136" s="7" t="s">
        <v>42</v>
      </c>
      <c r="G4136" t="s">
        <v>1905</v>
      </c>
      <c r="H4136" s="7" t="s">
        <v>42</v>
      </c>
      <c r="J4136" t="s">
        <v>1905</v>
      </c>
      <c r="K4136" s="7" t="s">
        <v>42</v>
      </c>
      <c r="N4136" s="2">
        <v>45105</v>
      </c>
      <c r="P4136" s="2">
        <v>45105</v>
      </c>
      <c r="Q4136">
        <v>2362.51</v>
      </c>
      <c r="R4136">
        <v>2362.51</v>
      </c>
      <c r="S4136" s="5">
        <v>45107</v>
      </c>
      <c r="T4136" s="2">
        <v>45473</v>
      </c>
      <c r="U4136">
        <v>0</v>
      </c>
      <c r="V4136" s="5">
        <v>45105</v>
      </c>
      <c r="W4136" t="s">
        <v>1906</v>
      </c>
      <c r="X4136" t="s">
        <v>1907</v>
      </c>
      <c r="Y4136" t="s">
        <v>136</v>
      </c>
      <c r="AU4136" t="s">
        <v>47</v>
      </c>
      <c r="AV4136" t="s">
        <v>1906</v>
      </c>
      <c r="AW4136" s="7" t="s">
        <v>48</v>
      </c>
      <c r="AX4136" s="7" t="s">
        <v>42</v>
      </c>
      <c r="AY4136" s="7" t="s">
        <v>42</v>
      </c>
      <c r="AZ4136" t="s">
        <v>136</v>
      </c>
      <c r="BA4136" t="s">
        <v>1908</v>
      </c>
      <c r="BB4136" t="s">
        <v>1907</v>
      </c>
      <c r="BC4136">
        <v>1.5</v>
      </c>
      <c r="BD4136">
        <v>5</v>
      </c>
      <c r="BE4136" s="5">
        <v>47438</v>
      </c>
      <c r="BL4136" t="str">
        <f t="shared" si="64"/>
        <v>,BOIPDetailsVBI|[F1000002|||||2000000.0|2362.51]</v>
      </c>
    </row>
    <row r="4137" spans="1:64">
      <c r="A4137" t="s">
        <v>38</v>
      </c>
      <c r="B4137" t="s">
        <v>16922</v>
      </c>
      <c r="C4137" t="s">
        <v>63</v>
      </c>
      <c r="D4137" t="s">
        <v>16923</v>
      </c>
      <c r="E4137" s="7" t="s">
        <v>42</v>
      </c>
      <c r="G4137" t="s">
        <v>16924</v>
      </c>
      <c r="H4137" s="7" t="s">
        <v>42</v>
      </c>
      <c r="J4137" t="s">
        <v>16924</v>
      </c>
      <c r="K4137" s="7" t="s">
        <v>42</v>
      </c>
      <c r="N4137" s="2">
        <v>45106</v>
      </c>
      <c r="P4137" s="2">
        <v>45106</v>
      </c>
      <c r="Q4137">
        <v>1434.3</v>
      </c>
      <c r="R4137">
        <v>1434.3</v>
      </c>
      <c r="S4137" s="5">
        <v>45136</v>
      </c>
      <c r="T4137" s="2">
        <v>45502</v>
      </c>
      <c r="U4137">
        <v>0</v>
      </c>
      <c r="V4137" s="5">
        <v>45106</v>
      </c>
      <c r="W4137" t="s">
        <v>16925</v>
      </c>
      <c r="X4137" t="s">
        <v>16926</v>
      </c>
      <c r="Y4137" t="s">
        <v>2582</v>
      </c>
      <c r="AU4137" t="s">
        <v>47</v>
      </c>
      <c r="AV4137" t="s">
        <v>16925</v>
      </c>
      <c r="AW4137" s="7" t="s">
        <v>48</v>
      </c>
      <c r="AX4137" s="7" t="s">
        <v>42</v>
      </c>
      <c r="AY4137" s="7" t="s">
        <v>42</v>
      </c>
      <c r="AZ4137" t="s">
        <v>2582</v>
      </c>
      <c r="BA4137" t="s">
        <v>16927</v>
      </c>
      <c r="BB4137" t="s">
        <v>16926</v>
      </c>
      <c r="BC4137">
        <v>1.5</v>
      </c>
      <c r="BD4137">
        <v>5</v>
      </c>
      <c r="BE4137" s="5">
        <v>47439</v>
      </c>
      <c r="BL4137" t="str">
        <f t="shared" si="64"/>
        <v>,BOIPDetailsVBI|[F1000002|||||2000000.0|1434.3]</v>
      </c>
    </row>
    <row r="4138" spans="1:64">
      <c r="A4138" t="s">
        <v>38</v>
      </c>
      <c r="B4138" t="s">
        <v>16928</v>
      </c>
      <c r="C4138" t="s">
        <v>63</v>
      </c>
      <c r="D4138" t="s">
        <v>15347</v>
      </c>
      <c r="E4138" s="7" t="s">
        <v>42</v>
      </c>
      <c r="G4138" t="s">
        <v>15347</v>
      </c>
      <c r="H4138" s="7" t="s">
        <v>42</v>
      </c>
      <c r="J4138" t="s">
        <v>15347</v>
      </c>
      <c r="K4138" s="7" t="s">
        <v>42</v>
      </c>
      <c r="N4138" s="2">
        <v>45107</v>
      </c>
      <c r="P4138" s="2">
        <v>45107</v>
      </c>
      <c r="Q4138">
        <v>465.17</v>
      </c>
      <c r="R4138">
        <v>465.17</v>
      </c>
      <c r="S4138" s="5">
        <v>45114</v>
      </c>
      <c r="T4138" s="2">
        <v>45480</v>
      </c>
      <c r="U4138">
        <v>0</v>
      </c>
      <c r="V4138" s="5">
        <v>45107</v>
      </c>
      <c r="W4138" t="s">
        <v>15348</v>
      </c>
      <c r="X4138" t="s">
        <v>15349</v>
      </c>
      <c r="Y4138" t="s">
        <v>15350</v>
      </c>
      <c r="AU4138" t="s">
        <v>47</v>
      </c>
      <c r="AV4138" t="s">
        <v>15348</v>
      </c>
      <c r="AW4138" s="7" t="s">
        <v>48</v>
      </c>
      <c r="AX4138" s="7" t="s">
        <v>42</v>
      </c>
      <c r="AY4138" s="7" t="s">
        <v>42</v>
      </c>
      <c r="AZ4138" t="s">
        <v>15350</v>
      </c>
      <c r="BA4138" t="s">
        <v>15351</v>
      </c>
      <c r="BB4138" t="s">
        <v>15349</v>
      </c>
      <c r="BC4138">
        <v>1.5</v>
      </c>
      <c r="BD4138">
        <v>5</v>
      </c>
      <c r="BE4138" s="5">
        <v>47440</v>
      </c>
      <c r="BL4138" t="str">
        <f t="shared" si="64"/>
        <v>,BOIPDetailsVBI|[F1000002|||||2000000.0|465.17]</v>
      </c>
    </row>
    <row r="4139" spans="1:64">
      <c r="A4139" t="s">
        <v>38</v>
      </c>
      <c r="B4139" t="s">
        <v>16929</v>
      </c>
      <c r="C4139" t="s">
        <v>40</v>
      </c>
      <c r="D4139" t="s">
        <v>7412</v>
      </c>
      <c r="E4139" s="7" t="s">
        <v>42</v>
      </c>
      <c r="G4139" t="s">
        <v>7412</v>
      </c>
      <c r="H4139" s="7" t="s">
        <v>42</v>
      </c>
      <c r="J4139" t="s">
        <v>7412</v>
      </c>
      <c r="K4139" s="7" t="s">
        <v>42</v>
      </c>
      <c r="N4139" s="2">
        <v>45107</v>
      </c>
      <c r="P4139" s="2">
        <v>45107</v>
      </c>
      <c r="Q4139">
        <v>665</v>
      </c>
      <c r="R4139">
        <v>665</v>
      </c>
      <c r="S4139" s="5">
        <v>45137</v>
      </c>
      <c r="T4139" s="2">
        <v>45503</v>
      </c>
      <c r="U4139">
        <v>0</v>
      </c>
      <c r="V4139" s="5">
        <v>45107</v>
      </c>
      <c r="W4139" t="s">
        <v>7413</v>
      </c>
      <c r="X4139" t="s">
        <v>7414</v>
      </c>
      <c r="Y4139" t="s">
        <v>7415</v>
      </c>
      <c r="AU4139" t="s">
        <v>47</v>
      </c>
      <c r="AV4139" t="s">
        <v>7413</v>
      </c>
      <c r="AW4139" s="7" t="s">
        <v>48</v>
      </c>
      <c r="AX4139" s="7" t="s">
        <v>42</v>
      </c>
      <c r="AY4139" s="7" t="s">
        <v>42</v>
      </c>
      <c r="AZ4139" t="s">
        <v>7415</v>
      </c>
      <c r="BA4139" t="s">
        <v>7416</v>
      </c>
      <c r="BB4139" t="s">
        <v>7414</v>
      </c>
      <c r="BC4139">
        <v>1.5</v>
      </c>
      <c r="BD4139">
        <v>5</v>
      </c>
      <c r="BE4139" s="5">
        <v>47441</v>
      </c>
      <c r="BL4139" t="str">
        <f t="shared" si="64"/>
        <v>,BOIPDetailsVCI|机动车强制责任保险|200000|665</v>
      </c>
    </row>
    <row r="4140" spans="1:64">
      <c r="A4140" t="s">
        <v>38</v>
      </c>
      <c r="B4140" t="s">
        <v>16930</v>
      </c>
      <c r="C4140" t="s">
        <v>63</v>
      </c>
      <c r="D4140" t="s">
        <v>16931</v>
      </c>
      <c r="E4140" s="7" t="s">
        <v>42</v>
      </c>
      <c r="G4140" t="s">
        <v>16931</v>
      </c>
      <c r="H4140" s="7" t="s">
        <v>42</v>
      </c>
      <c r="J4140" t="s">
        <v>16931</v>
      </c>
      <c r="K4140" s="7" t="s">
        <v>42</v>
      </c>
      <c r="N4140" s="2">
        <v>45105</v>
      </c>
      <c r="P4140" s="2">
        <v>45105</v>
      </c>
      <c r="Q4140">
        <v>2315.13</v>
      </c>
      <c r="R4140">
        <v>2315.13</v>
      </c>
      <c r="S4140" s="5">
        <v>45135</v>
      </c>
      <c r="T4140" s="2">
        <v>45501</v>
      </c>
      <c r="U4140">
        <v>0</v>
      </c>
      <c r="V4140" s="5">
        <v>45105</v>
      </c>
      <c r="W4140" t="s">
        <v>16932</v>
      </c>
      <c r="X4140" t="s">
        <v>16933</v>
      </c>
      <c r="Y4140" t="s">
        <v>16934</v>
      </c>
      <c r="AU4140" t="s">
        <v>47</v>
      </c>
      <c r="AV4140" t="s">
        <v>16932</v>
      </c>
      <c r="AW4140" s="7" t="s">
        <v>48</v>
      </c>
      <c r="AX4140" s="7" t="s">
        <v>42</v>
      </c>
      <c r="AY4140" s="7" t="s">
        <v>42</v>
      </c>
      <c r="AZ4140" t="s">
        <v>16934</v>
      </c>
      <c r="BA4140" t="s">
        <v>16935</v>
      </c>
      <c r="BB4140" t="s">
        <v>16933</v>
      </c>
      <c r="BC4140">
        <v>1.5</v>
      </c>
      <c r="BD4140">
        <v>5</v>
      </c>
      <c r="BE4140" s="5">
        <v>47442</v>
      </c>
      <c r="BL4140" t="str">
        <f t="shared" si="64"/>
        <v>,BOIPDetailsVBI|[F1000002|||||2000000.0|2315.13]</v>
      </c>
    </row>
    <row r="4141" spans="1:64">
      <c r="A4141" t="s">
        <v>38</v>
      </c>
      <c r="B4141" t="s">
        <v>16936</v>
      </c>
      <c r="C4141" t="s">
        <v>63</v>
      </c>
      <c r="D4141" t="s">
        <v>16937</v>
      </c>
      <c r="E4141" s="7" t="s">
        <v>42</v>
      </c>
      <c r="G4141" t="s">
        <v>16937</v>
      </c>
      <c r="H4141" s="7" t="s">
        <v>42</v>
      </c>
      <c r="J4141" t="s">
        <v>16937</v>
      </c>
      <c r="K4141" s="7" t="s">
        <v>42</v>
      </c>
      <c r="N4141" s="2">
        <v>45106</v>
      </c>
      <c r="P4141" s="2">
        <v>45106</v>
      </c>
      <c r="Q4141">
        <v>567.66</v>
      </c>
      <c r="R4141">
        <v>567.66</v>
      </c>
      <c r="S4141" s="5">
        <v>45107</v>
      </c>
      <c r="T4141" s="2">
        <v>45473</v>
      </c>
      <c r="U4141">
        <v>0</v>
      </c>
      <c r="V4141" s="5">
        <v>45106</v>
      </c>
      <c r="W4141" t="s">
        <v>16938</v>
      </c>
      <c r="X4141" t="s">
        <v>16939</v>
      </c>
      <c r="Y4141" t="s">
        <v>4537</v>
      </c>
      <c r="AU4141" t="s">
        <v>47</v>
      </c>
      <c r="AV4141" t="s">
        <v>16938</v>
      </c>
      <c r="AW4141" s="7" t="s">
        <v>48</v>
      </c>
      <c r="AX4141" s="7" t="s">
        <v>42</v>
      </c>
      <c r="AY4141" s="7" t="s">
        <v>42</v>
      </c>
      <c r="AZ4141" t="s">
        <v>4537</v>
      </c>
      <c r="BA4141" t="s">
        <v>16940</v>
      </c>
      <c r="BB4141" t="s">
        <v>16939</v>
      </c>
      <c r="BC4141">
        <v>1.5</v>
      </c>
      <c r="BD4141">
        <v>5</v>
      </c>
      <c r="BE4141" s="5">
        <v>47443</v>
      </c>
      <c r="BL4141" t="str">
        <f t="shared" si="64"/>
        <v>,BOIPDetailsVBI|[F1000002|||||2000000.0|567.66]</v>
      </c>
    </row>
    <row r="4142" spans="1:64">
      <c r="A4142" t="s">
        <v>38</v>
      </c>
      <c r="B4142" t="s">
        <v>16941</v>
      </c>
      <c r="C4142" t="s">
        <v>63</v>
      </c>
      <c r="D4142" t="s">
        <v>341</v>
      </c>
      <c r="E4142" s="7" t="s">
        <v>42</v>
      </c>
      <c r="G4142" t="s">
        <v>341</v>
      </c>
      <c r="H4142" s="7" t="s">
        <v>42</v>
      </c>
      <c r="J4142" t="s">
        <v>341</v>
      </c>
      <c r="K4142" s="7" t="s">
        <v>42</v>
      </c>
      <c r="N4142" s="2">
        <v>45103</v>
      </c>
      <c r="P4142" s="2">
        <v>45103</v>
      </c>
      <c r="Q4142">
        <v>515.11</v>
      </c>
      <c r="R4142">
        <v>515.11</v>
      </c>
      <c r="S4142" s="5">
        <v>45104</v>
      </c>
      <c r="T4142" s="2">
        <v>45470</v>
      </c>
      <c r="U4142">
        <v>0</v>
      </c>
      <c r="V4142" s="5">
        <v>45103</v>
      </c>
      <c r="W4142" t="s">
        <v>342</v>
      </c>
      <c r="X4142" t="s">
        <v>343</v>
      </c>
      <c r="Y4142" t="s">
        <v>344</v>
      </c>
      <c r="AU4142" t="s">
        <v>47</v>
      </c>
      <c r="AV4142" t="s">
        <v>342</v>
      </c>
      <c r="AW4142" s="7" t="s">
        <v>48</v>
      </c>
      <c r="AX4142" s="7" t="s">
        <v>42</v>
      </c>
      <c r="AY4142" s="7" t="s">
        <v>42</v>
      </c>
      <c r="AZ4142" t="s">
        <v>344</v>
      </c>
      <c r="BA4142" t="s">
        <v>345</v>
      </c>
      <c r="BB4142" t="s">
        <v>343</v>
      </c>
      <c r="BC4142">
        <v>1.5</v>
      </c>
      <c r="BD4142">
        <v>5</v>
      </c>
      <c r="BE4142" s="5">
        <v>47444</v>
      </c>
      <c r="BL4142" t="str">
        <f t="shared" si="64"/>
        <v>,BOIPDetailsVBI|[F1000002|||||2000000.0|515.11]</v>
      </c>
    </row>
    <row r="4143" spans="1:64">
      <c r="A4143" t="s">
        <v>38</v>
      </c>
      <c r="B4143" t="s">
        <v>16942</v>
      </c>
      <c r="C4143" t="s">
        <v>63</v>
      </c>
      <c r="D4143" t="s">
        <v>6356</v>
      </c>
      <c r="E4143" s="7" t="s">
        <v>42</v>
      </c>
      <c r="G4143" t="s">
        <v>6356</v>
      </c>
      <c r="H4143" s="7" t="s">
        <v>42</v>
      </c>
      <c r="J4143" t="s">
        <v>6356</v>
      </c>
      <c r="K4143" s="7" t="s">
        <v>42</v>
      </c>
      <c r="N4143" s="2">
        <v>45102</v>
      </c>
      <c r="P4143" s="2">
        <v>45102</v>
      </c>
      <c r="Q4143">
        <v>354.79</v>
      </c>
      <c r="R4143">
        <v>354.79</v>
      </c>
      <c r="S4143" s="5">
        <v>45130</v>
      </c>
      <c r="T4143" s="2">
        <v>45496</v>
      </c>
      <c r="U4143">
        <v>0</v>
      </c>
      <c r="V4143" s="5">
        <v>45102</v>
      </c>
      <c r="W4143" t="s">
        <v>6357</v>
      </c>
      <c r="X4143" t="s">
        <v>6358</v>
      </c>
      <c r="Y4143" t="s">
        <v>6359</v>
      </c>
      <c r="AU4143" t="s">
        <v>47</v>
      </c>
      <c r="AV4143" t="s">
        <v>6357</v>
      </c>
      <c r="AW4143" s="7" t="s">
        <v>48</v>
      </c>
      <c r="AX4143" s="7" t="s">
        <v>42</v>
      </c>
      <c r="AY4143" s="7" t="s">
        <v>42</v>
      </c>
      <c r="AZ4143" t="s">
        <v>6359</v>
      </c>
      <c r="BA4143" t="s">
        <v>6360</v>
      </c>
      <c r="BB4143" t="s">
        <v>6358</v>
      </c>
      <c r="BC4143">
        <v>1.5</v>
      </c>
      <c r="BD4143">
        <v>5</v>
      </c>
      <c r="BE4143" s="5">
        <v>47445</v>
      </c>
      <c r="BL4143" t="str">
        <f t="shared" si="64"/>
        <v>,BOIPDetailsVBI|[F1000002|||||2000000.0|354.79]</v>
      </c>
    </row>
    <row r="4144" spans="1:64">
      <c r="A4144" t="s">
        <v>38</v>
      </c>
      <c r="B4144" t="s">
        <v>16943</v>
      </c>
      <c r="C4144" t="s">
        <v>40</v>
      </c>
      <c r="D4144" t="s">
        <v>16944</v>
      </c>
      <c r="E4144" s="7" t="s">
        <v>42</v>
      </c>
      <c r="G4144" t="s">
        <v>16945</v>
      </c>
      <c r="H4144" s="7" t="s">
        <v>42</v>
      </c>
      <c r="J4144" t="s">
        <v>16945</v>
      </c>
      <c r="K4144" s="7" t="s">
        <v>42</v>
      </c>
      <c r="N4144" s="2">
        <v>45102</v>
      </c>
      <c r="P4144" s="2">
        <v>45102</v>
      </c>
      <c r="Q4144">
        <v>665</v>
      </c>
      <c r="R4144">
        <v>665</v>
      </c>
      <c r="S4144" s="5">
        <v>45132</v>
      </c>
      <c r="T4144" s="2">
        <v>45498</v>
      </c>
      <c r="U4144">
        <v>0</v>
      </c>
      <c r="V4144" s="5">
        <v>45102</v>
      </c>
      <c r="W4144" t="s">
        <v>16946</v>
      </c>
      <c r="X4144" t="s">
        <v>16947</v>
      </c>
      <c r="Y4144" t="s">
        <v>5508</v>
      </c>
      <c r="AU4144" t="s">
        <v>47</v>
      </c>
      <c r="AV4144" t="s">
        <v>16946</v>
      </c>
      <c r="AW4144" s="7" t="s">
        <v>48</v>
      </c>
      <c r="AX4144" s="7" t="s">
        <v>42</v>
      </c>
      <c r="AY4144" s="7" t="s">
        <v>42</v>
      </c>
      <c r="AZ4144" t="s">
        <v>5508</v>
      </c>
      <c r="BA4144" t="s">
        <v>16948</v>
      </c>
      <c r="BB4144" t="s">
        <v>16947</v>
      </c>
      <c r="BC4144">
        <v>1.5</v>
      </c>
      <c r="BD4144">
        <v>5</v>
      </c>
      <c r="BE4144" s="5">
        <v>47446</v>
      </c>
      <c r="BL4144" t="str">
        <f t="shared" si="64"/>
        <v>,BOIPDetailsVCI|机动车强制责任保险|200000|665</v>
      </c>
    </row>
    <row r="4145" spans="1:64">
      <c r="A4145" t="s">
        <v>38</v>
      </c>
      <c r="B4145" t="s">
        <v>16949</v>
      </c>
      <c r="C4145" t="s">
        <v>63</v>
      </c>
      <c r="D4145" t="s">
        <v>5010</v>
      </c>
      <c r="E4145" s="7" t="s">
        <v>42</v>
      </c>
      <c r="G4145" t="s">
        <v>5010</v>
      </c>
      <c r="H4145" s="7" t="s">
        <v>42</v>
      </c>
      <c r="J4145" t="s">
        <v>5010</v>
      </c>
      <c r="K4145" s="7" t="s">
        <v>42</v>
      </c>
      <c r="N4145" s="2">
        <v>45107</v>
      </c>
      <c r="P4145" s="2">
        <v>45107</v>
      </c>
      <c r="Q4145">
        <v>1609.31</v>
      </c>
      <c r="R4145">
        <v>1609.31</v>
      </c>
      <c r="S4145" s="5">
        <v>45137</v>
      </c>
      <c r="T4145" s="2">
        <v>45503</v>
      </c>
      <c r="U4145">
        <v>0</v>
      </c>
      <c r="V4145" s="5">
        <v>45107</v>
      </c>
      <c r="W4145" t="s">
        <v>5011</v>
      </c>
      <c r="X4145" t="s">
        <v>5012</v>
      </c>
      <c r="Y4145" t="s">
        <v>5013</v>
      </c>
      <c r="AU4145" t="s">
        <v>47</v>
      </c>
      <c r="AV4145" t="s">
        <v>5011</v>
      </c>
      <c r="AW4145" s="7" t="s">
        <v>48</v>
      </c>
      <c r="AX4145" s="7" t="s">
        <v>42</v>
      </c>
      <c r="AY4145" s="7" t="s">
        <v>42</v>
      </c>
      <c r="AZ4145" t="s">
        <v>5013</v>
      </c>
      <c r="BA4145" t="s">
        <v>5014</v>
      </c>
      <c r="BB4145" t="s">
        <v>5012</v>
      </c>
      <c r="BC4145">
        <v>1.5</v>
      </c>
      <c r="BD4145">
        <v>5</v>
      </c>
      <c r="BE4145" s="5">
        <v>47447</v>
      </c>
      <c r="BL4145" t="str">
        <f t="shared" si="64"/>
        <v>,BOIPDetailsVBI|[F1000002|||||2000000.0|1609.31]</v>
      </c>
    </row>
    <row r="4146" spans="1:64">
      <c r="A4146" t="s">
        <v>38</v>
      </c>
      <c r="B4146" t="s">
        <v>16950</v>
      </c>
      <c r="C4146" t="s">
        <v>40</v>
      </c>
      <c r="D4146" t="s">
        <v>16951</v>
      </c>
      <c r="E4146" s="7" t="s">
        <v>42</v>
      </c>
      <c r="G4146" t="s">
        <v>16951</v>
      </c>
      <c r="H4146" s="7" t="s">
        <v>42</v>
      </c>
      <c r="J4146" t="s">
        <v>16951</v>
      </c>
      <c r="K4146" s="7" t="s">
        <v>42</v>
      </c>
      <c r="N4146" s="2">
        <v>45107</v>
      </c>
      <c r="P4146" s="2">
        <v>45107</v>
      </c>
      <c r="Q4146">
        <v>665</v>
      </c>
      <c r="R4146">
        <v>665</v>
      </c>
      <c r="S4146" s="5">
        <v>45117</v>
      </c>
      <c r="T4146" s="2">
        <v>45483</v>
      </c>
      <c r="U4146">
        <v>0</v>
      </c>
      <c r="V4146" s="5">
        <v>45107</v>
      </c>
      <c r="W4146" t="s">
        <v>16952</v>
      </c>
      <c r="X4146" t="s">
        <v>16953</v>
      </c>
      <c r="Y4146" t="s">
        <v>16954</v>
      </c>
      <c r="AU4146" t="s">
        <v>47</v>
      </c>
      <c r="AV4146" t="s">
        <v>16952</v>
      </c>
      <c r="AW4146" s="7" t="s">
        <v>48</v>
      </c>
      <c r="AX4146" s="7" t="s">
        <v>42</v>
      </c>
      <c r="AY4146" s="7" t="s">
        <v>42</v>
      </c>
      <c r="AZ4146" t="s">
        <v>16954</v>
      </c>
      <c r="BA4146" t="s">
        <v>16955</v>
      </c>
      <c r="BB4146" t="s">
        <v>16953</v>
      </c>
      <c r="BC4146">
        <v>1.5</v>
      </c>
      <c r="BD4146">
        <v>5</v>
      </c>
      <c r="BE4146" s="5">
        <v>47448</v>
      </c>
      <c r="BL4146" t="str">
        <f t="shared" si="64"/>
        <v>,BOIPDetailsVCI|机动车强制责任保险|200000|665</v>
      </c>
    </row>
    <row r="4147" spans="1:64">
      <c r="A4147" t="s">
        <v>38</v>
      </c>
      <c r="B4147" t="s">
        <v>16956</v>
      </c>
      <c r="C4147" t="s">
        <v>63</v>
      </c>
      <c r="D4147" t="s">
        <v>16957</v>
      </c>
      <c r="E4147" s="7" t="s">
        <v>42</v>
      </c>
      <c r="G4147" t="s">
        <v>16957</v>
      </c>
      <c r="H4147" s="7" t="s">
        <v>42</v>
      </c>
      <c r="J4147" t="s">
        <v>16957</v>
      </c>
      <c r="K4147" s="7" t="s">
        <v>42</v>
      </c>
      <c r="N4147" s="2">
        <v>45105</v>
      </c>
      <c r="P4147" s="2">
        <v>45105</v>
      </c>
      <c r="Q4147">
        <v>1325.22</v>
      </c>
      <c r="R4147">
        <v>1325.22</v>
      </c>
      <c r="S4147" s="5">
        <v>45107</v>
      </c>
      <c r="T4147" s="2">
        <v>45473</v>
      </c>
      <c r="U4147">
        <v>0</v>
      </c>
      <c r="V4147" s="5">
        <v>45105</v>
      </c>
      <c r="W4147" t="s">
        <v>16958</v>
      </c>
      <c r="X4147" t="s">
        <v>16959</v>
      </c>
      <c r="Y4147" t="s">
        <v>16960</v>
      </c>
      <c r="AU4147" t="s">
        <v>47</v>
      </c>
      <c r="AV4147" t="s">
        <v>16958</v>
      </c>
      <c r="AW4147" s="7" t="s">
        <v>48</v>
      </c>
      <c r="AX4147" s="7" t="s">
        <v>42</v>
      </c>
      <c r="AY4147" s="7" t="s">
        <v>42</v>
      </c>
      <c r="AZ4147" t="s">
        <v>16960</v>
      </c>
      <c r="BA4147" t="s">
        <v>16961</v>
      </c>
      <c r="BB4147" t="s">
        <v>16959</v>
      </c>
      <c r="BC4147">
        <v>1.5</v>
      </c>
      <c r="BD4147">
        <v>5</v>
      </c>
      <c r="BE4147" s="5">
        <v>47449</v>
      </c>
      <c r="BL4147" t="str">
        <f t="shared" si="64"/>
        <v>,BOIPDetailsVBI|[F1000002|||||2000000.0|1325.22]</v>
      </c>
    </row>
    <row r="4148" spans="1:64">
      <c r="A4148" t="s">
        <v>38</v>
      </c>
      <c r="B4148" t="s">
        <v>16962</v>
      </c>
      <c r="C4148" t="s">
        <v>40</v>
      </c>
      <c r="D4148" t="s">
        <v>13828</v>
      </c>
      <c r="E4148" s="7" t="s">
        <v>42</v>
      </c>
      <c r="G4148" t="s">
        <v>13828</v>
      </c>
      <c r="H4148" s="7" t="s">
        <v>42</v>
      </c>
      <c r="J4148" t="s">
        <v>13828</v>
      </c>
      <c r="K4148" s="7" t="s">
        <v>42</v>
      </c>
      <c r="N4148" s="2">
        <v>45106</v>
      </c>
      <c r="P4148" s="2">
        <v>45106</v>
      </c>
      <c r="Q4148">
        <v>665</v>
      </c>
      <c r="R4148">
        <v>665</v>
      </c>
      <c r="S4148" s="5">
        <v>45107</v>
      </c>
      <c r="T4148" s="2">
        <v>45473</v>
      </c>
      <c r="U4148">
        <v>0</v>
      </c>
      <c r="V4148" s="5">
        <v>45106</v>
      </c>
      <c r="W4148" t="s">
        <v>13829</v>
      </c>
      <c r="X4148" t="s">
        <v>13830</v>
      </c>
      <c r="Y4148" t="s">
        <v>7186</v>
      </c>
      <c r="AU4148" t="s">
        <v>47</v>
      </c>
      <c r="AV4148" t="s">
        <v>13829</v>
      </c>
      <c r="AW4148" s="7" t="s">
        <v>48</v>
      </c>
      <c r="AX4148" s="7" t="s">
        <v>42</v>
      </c>
      <c r="AY4148" s="7" t="s">
        <v>42</v>
      </c>
      <c r="AZ4148" t="s">
        <v>7186</v>
      </c>
      <c r="BA4148" t="s">
        <v>13831</v>
      </c>
      <c r="BB4148" t="s">
        <v>13830</v>
      </c>
      <c r="BC4148">
        <v>1.5</v>
      </c>
      <c r="BD4148">
        <v>5</v>
      </c>
      <c r="BE4148" s="5">
        <v>47450</v>
      </c>
      <c r="BL4148" t="str">
        <f t="shared" si="64"/>
        <v>,BOIPDetailsVCI|机动车强制责任保险|200000|665</v>
      </c>
    </row>
    <row r="4149" spans="1:64">
      <c r="A4149" t="s">
        <v>38</v>
      </c>
      <c r="B4149" t="s">
        <v>16963</v>
      </c>
      <c r="C4149" t="s">
        <v>40</v>
      </c>
      <c r="D4149" t="s">
        <v>13545</v>
      </c>
      <c r="E4149" s="7" t="s">
        <v>42</v>
      </c>
      <c r="G4149" t="s">
        <v>13545</v>
      </c>
      <c r="H4149" s="7" t="s">
        <v>42</v>
      </c>
      <c r="J4149" t="s">
        <v>13545</v>
      </c>
      <c r="K4149" s="7" t="s">
        <v>42</v>
      </c>
      <c r="N4149" s="2">
        <v>45103</v>
      </c>
      <c r="P4149" s="2">
        <v>45103</v>
      </c>
      <c r="Q4149">
        <v>770</v>
      </c>
      <c r="R4149">
        <v>770</v>
      </c>
      <c r="S4149" s="5">
        <v>45125</v>
      </c>
      <c r="T4149" s="2">
        <v>45491</v>
      </c>
      <c r="U4149">
        <v>0</v>
      </c>
      <c r="V4149" s="5">
        <v>45103</v>
      </c>
      <c r="W4149" t="s">
        <v>13546</v>
      </c>
      <c r="X4149" t="s">
        <v>13547</v>
      </c>
      <c r="Y4149" t="s">
        <v>13548</v>
      </c>
      <c r="AU4149" t="s">
        <v>47</v>
      </c>
      <c r="AV4149" t="s">
        <v>13546</v>
      </c>
      <c r="AW4149" s="7" t="s">
        <v>48</v>
      </c>
      <c r="AX4149" s="7" t="s">
        <v>42</v>
      </c>
      <c r="AY4149" s="7" t="s">
        <v>42</v>
      </c>
      <c r="AZ4149" t="s">
        <v>13548</v>
      </c>
      <c r="BA4149" t="s">
        <v>13549</v>
      </c>
      <c r="BB4149" t="s">
        <v>13547</v>
      </c>
      <c r="BC4149">
        <v>1.5</v>
      </c>
      <c r="BD4149">
        <v>5</v>
      </c>
      <c r="BE4149" s="5">
        <v>47451</v>
      </c>
      <c r="BL4149" t="str">
        <f t="shared" si="64"/>
        <v>,BOIPDetailsVCI|机动车强制责任保险|200000|770</v>
      </c>
    </row>
    <row r="4150" spans="1:64">
      <c r="A4150" t="s">
        <v>38</v>
      </c>
      <c r="B4150" t="s">
        <v>16964</v>
      </c>
      <c r="C4150" t="s">
        <v>40</v>
      </c>
      <c r="D4150" t="s">
        <v>16965</v>
      </c>
      <c r="E4150" s="7" t="s">
        <v>42</v>
      </c>
      <c r="G4150" t="s">
        <v>16965</v>
      </c>
      <c r="H4150" s="7" t="s">
        <v>42</v>
      </c>
      <c r="J4150" t="s">
        <v>16965</v>
      </c>
      <c r="K4150" s="7" t="s">
        <v>42</v>
      </c>
      <c r="N4150" s="2">
        <v>45102</v>
      </c>
      <c r="P4150" s="2">
        <v>45102</v>
      </c>
      <c r="Q4150">
        <v>665</v>
      </c>
      <c r="R4150">
        <v>665</v>
      </c>
      <c r="S4150" s="5">
        <v>45132</v>
      </c>
      <c r="T4150" s="2">
        <v>45498</v>
      </c>
      <c r="U4150">
        <v>0</v>
      </c>
      <c r="V4150" s="5">
        <v>45102</v>
      </c>
      <c r="W4150" t="s">
        <v>16966</v>
      </c>
      <c r="X4150" t="s">
        <v>16967</v>
      </c>
      <c r="Y4150" t="s">
        <v>16968</v>
      </c>
      <c r="AU4150" t="s">
        <v>47</v>
      </c>
      <c r="AV4150" t="s">
        <v>16966</v>
      </c>
      <c r="AW4150" s="7" t="s">
        <v>48</v>
      </c>
      <c r="AX4150" s="7" t="s">
        <v>42</v>
      </c>
      <c r="AY4150" s="7" t="s">
        <v>42</v>
      </c>
      <c r="AZ4150" t="s">
        <v>16968</v>
      </c>
      <c r="BA4150" t="s">
        <v>16969</v>
      </c>
      <c r="BB4150" t="s">
        <v>16967</v>
      </c>
      <c r="BC4150">
        <v>1.5</v>
      </c>
      <c r="BD4150">
        <v>5</v>
      </c>
      <c r="BE4150" s="5">
        <v>47452</v>
      </c>
      <c r="BL4150" t="str">
        <f t="shared" si="64"/>
        <v>,BOIPDetailsVCI|机动车强制责任保险|200000|665</v>
      </c>
    </row>
    <row r="4151" spans="1:64">
      <c r="A4151" t="s">
        <v>38</v>
      </c>
      <c r="B4151" t="s">
        <v>16970</v>
      </c>
      <c r="C4151" t="s">
        <v>40</v>
      </c>
      <c r="D4151" t="s">
        <v>9779</v>
      </c>
      <c r="E4151" s="7" t="s">
        <v>42</v>
      </c>
      <c r="G4151" t="s">
        <v>9779</v>
      </c>
      <c r="H4151" s="7" t="s">
        <v>42</v>
      </c>
      <c r="J4151" t="s">
        <v>9779</v>
      </c>
      <c r="K4151" s="7" t="s">
        <v>42</v>
      </c>
      <c r="N4151" s="2">
        <v>45105</v>
      </c>
      <c r="P4151" s="2">
        <v>45105</v>
      </c>
      <c r="Q4151">
        <v>855</v>
      </c>
      <c r="R4151">
        <v>855</v>
      </c>
      <c r="S4151" s="5">
        <v>45126</v>
      </c>
      <c r="T4151" s="2">
        <v>45492</v>
      </c>
      <c r="U4151">
        <v>0</v>
      </c>
      <c r="V4151" s="5">
        <v>45105</v>
      </c>
      <c r="W4151" t="s">
        <v>16971</v>
      </c>
      <c r="X4151" t="s">
        <v>16972</v>
      </c>
      <c r="Y4151" t="s">
        <v>1190</v>
      </c>
      <c r="AU4151" t="s">
        <v>47</v>
      </c>
      <c r="AV4151" t="s">
        <v>16971</v>
      </c>
      <c r="AW4151" s="7" t="s">
        <v>48</v>
      </c>
      <c r="AX4151" s="7" t="s">
        <v>42</v>
      </c>
      <c r="AY4151" s="7" t="s">
        <v>42</v>
      </c>
      <c r="AZ4151" t="s">
        <v>1190</v>
      </c>
      <c r="BA4151" t="s">
        <v>16973</v>
      </c>
      <c r="BB4151" t="s">
        <v>16972</v>
      </c>
      <c r="BC4151">
        <v>1.5</v>
      </c>
      <c r="BD4151">
        <v>5</v>
      </c>
      <c r="BE4151" s="5">
        <v>47453</v>
      </c>
      <c r="BL4151" t="str">
        <f t="shared" si="64"/>
        <v>,BOIPDetailsVCI|机动车强制责任保险|200000|855</v>
      </c>
    </row>
    <row r="4152" spans="1:64">
      <c r="A4152" t="s">
        <v>38</v>
      </c>
      <c r="B4152" t="s">
        <v>16974</v>
      </c>
      <c r="C4152" t="s">
        <v>40</v>
      </c>
      <c r="D4152" t="s">
        <v>15322</v>
      </c>
      <c r="E4152" s="7" t="s">
        <v>42</v>
      </c>
      <c r="G4152" t="s">
        <v>15322</v>
      </c>
      <c r="H4152" s="7" t="s">
        <v>42</v>
      </c>
      <c r="J4152" t="s">
        <v>15322</v>
      </c>
      <c r="K4152" s="7" t="s">
        <v>42</v>
      </c>
      <c r="N4152" s="2">
        <v>45107</v>
      </c>
      <c r="P4152" s="2">
        <v>45107</v>
      </c>
      <c r="Q4152">
        <v>855</v>
      </c>
      <c r="R4152">
        <v>855</v>
      </c>
      <c r="S4152" s="5">
        <v>45120</v>
      </c>
      <c r="T4152" s="2">
        <v>45486</v>
      </c>
      <c r="U4152">
        <v>0</v>
      </c>
      <c r="V4152" s="5">
        <v>45107</v>
      </c>
      <c r="W4152" t="s">
        <v>15323</v>
      </c>
      <c r="X4152" t="s">
        <v>15324</v>
      </c>
      <c r="Y4152" t="s">
        <v>15325</v>
      </c>
      <c r="AU4152" t="s">
        <v>47</v>
      </c>
      <c r="AV4152" t="s">
        <v>15323</v>
      </c>
      <c r="AW4152" s="7" t="s">
        <v>48</v>
      </c>
      <c r="AX4152" s="7" t="s">
        <v>42</v>
      </c>
      <c r="AY4152" s="7" t="s">
        <v>42</v>
      </c>
      <c r="AZ4152" t="s">
        <v>15325</v>
      </c>
      <c r="BA4152" t="s">
        <v>15326</v>
      </c>
      <c r="BB4152" t="s">
        <v>15324</v>
      </c>
      <c r="BC4152">
        <v>1.5</v>
      </c>
      <c r="BD4152">
        <v>5</v>
      </c>
      <c r="BE4152" s="5">
        <v>47454</v>
      </c>
      <c r="BL4152" t="str">
        <f t="shared" si="64"/>
        <v>,BOIPDetailsVCI|机动车强制责任保险|200000|855</v>
      </c>
    </row>
    <row r="4153" spans="1:64">
      <c r="A4153" t="s">
        <v>38</v>
      </c>
      <c r="B4153" t="s">
        <v>16975</v>
      </c>
      <c r="C4153" t="s">
        <v>40</v>
      </c>
      <c r="D4153" t="s">
        <v>13400</v>
      </c>
      <c r="E4153" s="7" t="s">
        <v>42</v>
      </c>
      <c r="G4153" t="s">
        <v>13400</v>
      </c>
      <c r="H4153" s="7" t="s">
        <v>42</v>
      </c>
      <c r="J4153" t="s">
        <v>13400</v>
      </c>
      <c r="K4153" s="7" t="s">
        <v>42</v>
      </c>
      <c r="N4153" s="2">
        <v>45102</v>
      </c>
      <c r="P4153" s="2">
        <v>45102</v>
      </c>
      <c r="Q4153">
        <v>760</v>
      </c>
      <c r="R4153">
        <v>760</v>
      </c>
      <c r="S4153" s="5">
        <v>45125</v>
      </c>
      <c r="T4153" s="2">
        <v>45491</v>
      </c>
      <c r="U4153">
        <v>0</v>
      </c>
      <c r="V4153" s="5">
        <v>45102</v>
      </c>
      <c r="W4153" t="s">
        <v>13401</v>
      </c>
      <c r="X4153" t="s">
        <v>13402</v>
      </c>
      <c r="Y4153" t="s">
        <v>13403</v>
      </c>
      <c r="AU4153" t="s">
        <v>47</v>
      </c>
      <c r="AV4153" t="s">
        <v>13401</v>
      </c>
      <c r="AW4153" s="7" t="s">
        <v>48</v>
      </c>
      <c r="AX4153" s="7" t="s">
        <v>42</v>
      </c>
      <c r="AY4153" s="7" t="s">
        <v>42</v>
      </c>
      <c r="AZ4153" t="s">
        <v>13403</v>
      </c>
      <c r="BA4153" t="s">
        <v>13404</v>
      </c>
      <c r="BB4153" t="s">
        <v>13402</v>
      </c>
      <c r="BC4153">
        <v>1.5</v>
      </c>
      <c r="BD4153">
        <v>5</v>
      </c>
      <c r="BE4153" s="5">
        <v>47455</v>
      </c>
      <c r="BL4153" t="str">
        <f t="shared" si="64"/>
        <v>,BOIPDetailsVCI|机动车强制责任保险|200000|760</v>
      </c>
    </row>
    <row r="4154" spans="1:64">
      <c r="A4154" t="s">
        <v>38</v>
      </c>
      <c r="B4154" t="s">
        <v>16976</v>
      </c>
      <c r="C4154" t="s">
        <v>63</v>
      </c>
      <c r="D4154" t="s">
        <v>16047</v>
      </c>
      <c r="E4154" s="7" t="s">
        <v>42</v>
      </c>
      <c r="G4154" t="s">
        <v>16047</v>
      </c>
      <c r="H4154" s="7" t="s">
        <v>42</v>
      </c>
      <c r="J4154" t="s">
        <v>16047</v>
      </c>
      <c r="K4154" s="7" t="s">
        <v>42</v>
      </c>
      <c r="N4154" s="2">
        <v>45107</v>
      </c>
      <c r="P4154" s="2">
        <v>45107</v>
      </c>
      <c r="Q4154">
        <v>704.44</v>
      </c>
      <c r="R4154">
        <v>704.44</v>
      </c>
      <c r="S4154" s="5">
        <v>45110</v>
      </c>
      <c r="T4154" s="2">
        <v>45476</v>
      </c>
      <c r="U4154">
        <v>0</v>
      </c>
      <c r="V4154" s="5">
        <v>45107</v>
      </c>
      <c r="W4154" t="s">
        <v>16048</v>
      </c>
      <c r="X4154" t="s">
        <v>16049</v>
      </c>
      <c r="Y4154" t="s">
        <v>16050</v>
      </c>
      <c r="AU4154" t="s">
        <v>47</v>
      </c>
      <c r="AV4154" t="s">
        <v>16048</v>
      </c>
      <c r="AW4154" s="7" t="s">
        <v>48</v>
      </c>
      <c r="AX4154" s="7" t="s">
        <v>42</v>
      </c>
      <c r="AY4154" s="7" t="s">
        <v>42</v>
      </c>
      <c r="AZ4154" t="s">
        <v>16050</v>
      </c>
      <c r="BA4154" t="s">
        <v>16051</v>
      </c>
      <c r="BB4154" t="s">
        <v>16049</v>
      </c>
      <c r="BC4154">
        <v>1.5</v>
      </c>
      <c r="BD4154">
        <v>5</v>
      </c>
      <c r="BE4154" s="5">
        <v>47456</v>
      </c>
      <c r="BL4154" t="str">
        <f t="shared" si="64"/>
        <v>,BOIPDetailsVBI|[F1000002|||||2000000.0|704.44]</v>
      </c>
    </row>
    <row r="4155" spans="1:64">
      <c r="A4155" t="s">
        <v>38</v>
      </c>
      <c r="B4155" t="s">
        <v>16977</v>
      </c>
      <c r="C4155" t="s">
        <v>40</v>
      </c>
      <c r="D4155" t="s">
        <v>15737</v>
      </c>
      <c r="E4155" s="7" t="s">
        <v>42</v>
      </c>
      <c r="G4155" t="s">
        <v>15737</v>
      </c>
      <c r="H4155" s="7" t="s">
        <v>42</v>
      </c>
      <c r="J4155" t="s">
        <v>15737</v>
      </c>
      <c r="K4155" s="7" t="s">
        <v>42</v>
      </c>
      <c r="N4155" s="2">
        <v>45107</v>
      </c>
      <c r="P4155" s="2">
        <v>45107</v>
      </c>
      <c r="Q4155">
        <v>770</v>
      </c>
      <c r="R4155">
        <v>770</v>
      </c>
      <c r="S4155" s="5">
        <v>45137</v>
      </c>
      <c r="T4155" s="2">
        <v>45503</v>
      </c>
      <c r="U4155">
        <v>0</v>
      </c>
      <c r="V4155" s="5">
        <v>45107</v>
      </c>
      <c r="W4155" t="s">
        <v>15738</v>
      </c>
      <c r="X4155" t="s">
        <v>15739</v>
      </c>
      <c r="Y4155" t="s">
        <v>6233</v>
      </c>
      <c r="AU4155" t="s">
        <v>47</v>
      </c>
      <c r="AV4155" t="s">
        <v>15738</v>
      </c>
      <c r="AW4155" s="7" t="s">
        <v>48</v>
      </c>
      <c r="AX4155" s="7" t="s">
        <v>42</v>
      </c>
      <c r="AY4155" s="7" t="s">
        <v>42</v>
      </c>
      <c r="AZ4155" t="s">
        <v>6233</v>
      </c>
      <c r="BA4155" t="s">
        <v>15740</v>
      </c>
      <c r="BB4155" t="s">
        <v>15739</v>
      </c>
      <c r="BC4155">
        <v>1.5</v>
      </c>
      <c r="BD4155">
        <v>5</v>
      </c>
      <c r="BE4155" s="5">
        <v>47457</v>
      </c>
      <c r="BL4155" t="str">
        <f t="shared" si="64"/>
        <v>,BOIPDetailsVCI|机动车强制责任保险|200000|770</v>
      </c>
    </row>
    <row r="4156" spans="1:64">
      <c r="A4156" t="s">
        <v>38</v>
      </c>
      <c r="B4156" t="s">
        <v>16978</v>
      </c>
      <c r="C4156" t="s">
        <v>40</v>
      </c>
      <c r="D4156" t="s">
        <v>16979</v>
      </c>
      <c r="E4156" s="7" t="s">
        <v>42</v>
      </c>
      <c r="G4156" t="s">
        <v>16979</v>
      </c>
      <c r="H4156" s="7" t="s">
        <v>42</v>
      </c>
      <c r="J4156" t="s">
        <v>16979</v>
      </c>
      <c r="K4156" s="7" t="s">
        <v>42</v>
      </c>
      <c r="N4156" s="2">
        <v>45103</v>
      </c>
      <c r="P4156" s="2">
        <v>45103</v>
      </c>
      <c r="Q4156">
        <v>665</v>
      </c>
      <c r="R4156">
        <v>665</v>
      </c>
      <c r="S4156" s="5">
        <v>45108</v>
      </c>
      <c r="T4156" s="2">
        <v>45474</v>
      </c>
      <c r="U4156">
        <v>0</v>
      </c>
      <c r="V4156" s="5">
        <v>45103</v>
      </c>
      <c r="W4156" t="s">
        <v>16980</v>
      </c>
      <c r="X4156" t="s">
        <v>16981</v>
      </c>
      <c r="Y4156" t="s">
        <v>8154</v>
      </c>
      <c r="AU4156" t="s">
        <v>47</v>
      </c>
      <c r="AV4156" t="s">
        <v>16980</v>
      </c>
      <c r="AW4156" s="7" t="s">
        <v>48</v>
      </c>
      <c r="AX4156" s="7" t="s">
        <v>42</v>
      </c>
      <c r="AY4156" s="7" t="s">
        <v>42</v>
      </c>
      <c r="AZ4156" t="s">
        <v>8154</v>
      </c>
      <c r="BA4156" t="s">
        <v>16982</v>
      </c>
      <c r="BB4156" t="s">
        <v>16981</v>
      </c>
      <c r="BC4156">
        <v>1.5</v>
      </c>
      <c r="BD4156">
        <v>5</v>
      </c>
      <c r="BE4156" s="5">
        <v>47458</v>
      </c>
      <c r="BL4156" t="str">
        <f t="shared" si="64"/>
        <v>,BOIPDetailsVCI|机动车强制责任保险|200000|665</v>
      </c>
    </row>
    <row r="4157" spans="1:64">
      <c r="A4157" t="s">
        <v>38</v>
      </c>
      <c r="B4157" t="s">
        <v>16983</v>
      </c>
      <c r="C4157" t="s">
        <v>40</v>
      </c>
      <c r="D4157" t="s">
        <v>6400</v>
      </c>
      <c r="E4157" s="7" t="s">
        <v>42</v>
      </c>
      <c r="G4157" t="s">
        <v>6400</v>
      </c>
      <c r="H4157" s="7" t="s">
        <v>42</v>
      </c>
      <c r="J4157" t="s">
        <v>6400</v>
      </c>
      <c r="K4157" s="7" t="s">
        <v>42</v>
      </c>
      <c r="N4157" s="2">
        <v>45103</v>
      </c>
      <c r="P4157" s="2">
        <v>45103</v>
      </c>
      <c r="Q4157">
        <v>665</v>
      </c>
      <c r="R4157">
        <v>665</v>
      </c>
      <c r="S4157" s="5">
        <v>45132</v>
      </c>
      <c r="T4157" s="2">
        <v>45498</v>
      </c>
      <c r="U4157">
        <v>0</v>
      </c>
      <c r="V4157" s="5">
        <v>45103</v>
      </c>
      <c r="W4157" t="s">
        <v>6401</v>
      </c>
      <c r="X4157" t="s">
        <v>6402</v>
      </c>
      <c r="Y4157" t="s">
        <v>6403</v>
      </c>
      <c r="AU4157" t="s">
        <v>47</v>
      </c>
      <c r="AV4157" t="s">
        <v>6401</v>
      </c>
      <c r="AW4157" s="7" t="s">
        <v>48</v>
      </c>
      <c r="AX4157" s="7" t="s">
        <v>42</v>
      </c>
      <c r="AY4157" s="7" t="s">
        <v>42</v>
      </c>
      <c r="AZ4157" t="s">
        <v>6403</v>
      </c>
      <c r="BA4157" t="s">
        <v>6404</v>
      </c>
      <c r="BB4157" t="s">
        <v>6402</v>
      </c>
      <c r="BC4157">
        <v>1.5</v>
      </c>
      <c r="BD4157">
        <v>5</v>
      </c>
      <c r="BE4157" s="5">
        <v>47459</v>
      </c>
      <c r="BL4157" t="str">
        <f t="shared" si="64"/>
        <v>,BOIPDetailsVCI|机动车强制责任保险|200000|665</v>
      </c>
    </row>
    <row r="4158" spans="1:64">
      <c r="A4158" t="s">
        <v>38</v>
      </c>
      <c r="B4158" t="s">
        <v>16984</v>
      </c>
      <c r="C4158" t="s">
        <v>63</v>
      </c>
      <c r="D4158" t="s">
        <v>14305</v>
      </c>
      <c r="E4158" s="7" t="s">
        <v>42</v>
      </c>
      <c r="G4158" t="s">
        <v>14305</v>
      </c>
      <c r="H4158" s="7" t="s">
        <v>42</v>
      </c>
      <c r="J4158" t="s">
        <v>14305</v>
      </c>
      <c r="K4158" s="7" t="s">
        <v>42</v>
      </c>
      <c r="N4158" s="2">
        <v>45107</v>
      </c>
      <c r="P4158" s="2">
        <v>45107</v>
      </c>
      <c r="Q4158">
        <v>1318.66</v>
      </c>
      <c r="R4158">
        <v>1318.66</v>
      </c>
      <c r="S4158" s="5">
        <v>45107</v>
      </c>
      <c r="T4158" s="2">
        <v>45473</v>
      </c>
      <c r="U4158">
        <v>0</v>
      </c>
      <c r="V4158" s="5">
        <v>45107</v>
      </c>
      <c r="W4158" t="s">
        <v>16985</v>
      </c>
      <c r="X4158" t="s">
        <v>16986</v>
      </c>
      <c r="Y4158" t="s">
        <v>16987</v>
      </c>
      <c r="AU4158" t="s">
        <v>47</v>
      </c>
      <c r="AV4158" t="s">
        <v>16985</v>
      </c>
      <c r="AW4158" s="7" t="s">
        <v>48</v>
      </c>
      <c r="AX4158" s="7" t="s">
        <v>42</v>
      </c>
      <c r="AY4158" s="7" t="s">
        <v>42</v>
      </c>
      <c r="AZ4158" t="s">
        <v>16987</v>
      </c>
      <c r="BA4158" t="s">
        <v>16988</v>
      </c>
      <c r="BB4158" t="s">
        <v>16986</v>
      </c>
      <c r="BC4158">
        <v>1.5</v>
      </c>
      <c r="BD4158">
        <v>5</v>
      </c>
      <c r="BE4158" s="5">
        <v>47460</v>
      </c>
      <c r="BL4158" t="str">
        <f t="shared" si="64"/>
        <v>,BOIPDetailsVBI|[F1000002|||||2000000.0|1318.66]</v>
      </c>
    </row>
    <row r="4159" spans="1:64">
      <c r="A4159" t="s">
        <v>38</v>
      </c>
      <c r="B4159" t="s">
        <v>16989</v>
      </c>
      <c r="C4159" t="s">
        <v>63</v>
      </c>
      <c r="D4159" t="s">
        <v>5672</v>
      </c>
      <c r="E4159" s="7" t="s">
        <v>42</v>
      </c>
      <c r="G4159" t="s">
        <v>5672</v>
      </c>
      <c r="H4159" s="7" t="s">
        <v>42</v>
      </c>
      <c r="J4159" t="s">
        <v>5672</v>
      </c>
      <c r="K4159" s="7" t="s">
        <v>42</v>
      </c>
      <c r="N4159" s="2">
        <v>45102</v>
      </c>
      <c r="P4159" s="2">
        <v>45102</v>
      </c>
      <c r="Q4159">
        <v>472.9</v>
      </c>
      <c r="R4159">
        <v>472.9</v>
      </c>
      <c r="S4159" s="5">
        <v>45116</v>
      </c>
      <c r="T4159" s="2">
        <v>45482</v>
      </c>
      <c r="U4159">
        <v>0</v>
      </c>
      <c r="V4159" s="5">
        <v>45102</v>
      </c>
      <c r="W4159" t="s">
        <v>5673</v>
      </c>
      <c r="X4159" t="s">
        <v>5674</v>
      </c>
      <c r="Y4159" t="s">
        <v>5675</v>
      </c>
      <c r="AU4159" t="s">
        <v>47</v>
      </c>
      <c r="AV4159" t="s">
        <v>5673</v>
      </c>
      <c r="AW4159" s="7" t="s">
        <v>48</v>
      </c>
      <c r="AX4159" s="7" t="s">
        <v>42</v>
      </c>
      <c r="AY4159" s="7" t="s">
        <v>42</v>
      </c>
      <c r="AZ4159" t="s">
        <v>5675</v>
      </c>
      <c r="BA4159" t="s">
        <v>5676</v>
      </c>
      <c r="BB4159" t="s">
        <v>5674</v>
      </c>
      <c r="BC4159">
        <v>1.5</v>
      </c>
      <c r="BD4159">
        <v>5</v>
      </c>
      <c r="BE4159" s="5">
        <v>47461</v>
      </c>
      <c r="BL4159" t="str">
        <f t="shared" si="64"/>
        <v>,BOIPDetailsVBI|[F1000002|||||2000000.0|472.9]</v>
      </c>
    </row>
    <row r="4160" spans="1:64">
      <c r="A4160" t="s">
        <v>38</v>
      </c>
      <c r="B4160" t="s">
        <v>16990</v>
      </c>
      <c r="C4160" t="s">
        <v>63</v>
      </c>
      <c r="D4160" t="s">
        <v>16991</v>
      </c>
      <c r="E4160" s="7" t="s">
        <v>42</v>
      </c>
      <c r="G4160" t="s">
        <v>16992</v>
      </c>
      <c r="H4160" s="7" t="s">
        <v>42</v>
      </c>
      <c r="J4160" t="s">
        <v>16992</v>
      </c>
      <c r="K4160" s="7" t="s">
        <v>42</v>
      </c>
      <c r="N4160" s="2">
        <v>45106</v>
      </c>
      <c r="P4160" s="2">
        <v>45106</v>
      </c>
      <c r="Q4160">
        <v>3438.59</v>
      </c>
      <c r="R4160">
        <v>3438.59</v>
      </c>
      <c r="S4160" s="5">
        <v>45107</v>
      </c>
      <c r="T4160" s="2">
        <v>45473</v>
      </c>
      <c r="U4160">
        <v>0</v>
      </c>
      <c r="V4160" s="5">
        <v>45106</v>
      </c>
      <c r="W4160" t="s">
        <v>16993</v>
      </c>
      <c r="X4160" t="s">
        <v>16994</v>
      </c>
      <c r="Y4160" t="s">
        <v>6511</v>
      </c>
      <c r="AU4160" t="s">
        <v>47</v>
      </c>
      <c r="AV4160" t="s">
        <v>16993</v>
      </c>
      <c r="AW4160" s="7" t="s">
        <v>48</v>
      </c>
      <c r="AX4160" s="7" t="s">
        <v>42</v>
      </c>
      <c r="AY4160" s="7" t="s">
        <v>42</v>
      </c>
      <c r="AZ4160" t="s">
        <v>6511</v>
      </c>
      <c r="BA4160" t="s">
        <v>16995</v>
      </c>
      <c r="BB4160" t="s">
        <v>16994</v>
      </c>
      <c r="BC4160">
        <v>1.5</v>
      </c>
      <c r="BD4160">
        <v>5</v>
      </c>
      <c r="BE4160" s="5">
        <v>47462</v>
      </c>
      <c r="BL4160" t="str">
        <f t="shared" si="64"/>
        <v>,BOIPDetailsVBI|[F1000002|||||2000000.0|3438.59]</v>
      </c>
    </row>
    <row r="4161" spans="1:64">
      <c r="A4161" t="s">
        <v>38</v>
      </c>
      <c r="B4161" t="s">
        <v>16996</v>
      </c>
      <c r="C4161" t="s">
        <v>63</v>
      </c>
      <c r="D4161" t="s">
        <v>11229</v>
      </c>
      <c r="E4161" s="7" t="s">
        <v>42</v>
      </c>
      <c r="G4161" t="s">
        <v>11229</v>
      </c>
      <c r="H4161" s="7" t="s">
        <v>42</v>
      </c>
      <c r="J4161" t="s">
        <v>11229</v>
      </c>
      <c r="K4161" s="7" t="s">
        <v>42</v>
      </c>
      <c r="N4161" s="2">
        <v>45103</v>
      </c>
      <c r="P4161" s="2">
        <v>45103</v>
      </c>
      <c r="Q4161">
        <v>1791.57</v>
      </c>
      <c r="R4161">
        <v>1791.57</v>
      </c>
      <c r="S4161" s="5">
        <v>45104</v>
      </c>
      <c r="T4161" s="2">
        <v>45470</v>
      </c>
      <c r="U4161">
        <v>0</v>
      </c>
      <c r="V4161" s="5">
        <v>45103</v>
      </c>
      <c r="W4161" t="s">
        <v>11230</v>
      </c>
      <c r="X4161" t="s">
        <v>11231</v>
      </c>
      <c r="Y4161" t="s">
        <v>596</v>
      </c>
      <c r="AU4161" t="s">
        <v>47</v>
      </c>
      <c r="AV4161" t="s">
        <v>11230</v>
      </c>
      <c r="AW4161" s="7" t="s">
        <v>48</v>
      </c>
      <c r="AX4161" s="7" t="s">
        <v>42</v>
      </c>
      <c r="AY4161" s="7" t="s">
        <v>42</v>
      </c>
      <c r="AZ4161" t="s">
        <v>596</v>
      </c>
      <c r="BA4161" t="s">
        <v>11232</v>
      </c>
      <c r="BB4161" t="s">
        <v>11231</v>
      </c>
      <c r="BC4161">
        <v>1.5</v>
      </c>
      <c r="BD4161">
        <v>5</v>
      </c>
      <c r="BE4161" s="5">
        <v>47463</v>
      </c>
      <c r="BL4161" t="str">
        <f t="shared" si="64"/>
        <v>,BOIPDetailsVBI|[F1000002|||||2000000.0|1791.57]</v>
      </c>
    </row>
    <row r="4162" spans="1:64">
      <c r="A4162" t="s">
        <v>38</v>
      </c>
      <c r="B4162" t="s">
        <v>16997</v>
      </c>
      <c r="C4162" t="s">
        <v>63</v>
      </c>
      <c r="D4162" t="s">
        <v>16998</v>
      </c>
      <c r="E4162" s="7" t="s">
        <v>42</v>
      </c>
      <c r="G4162" t="s">
        <v>16998</v>
      </c>
      <c r="H4162" s="7" t="s">
        <v>42</v>
      </c>
      <c r="J4162" t="s">
        <v>16998</v>
      </c>
      <c r="K4162" s="7" t="s">
        <v>42</v>
      </c>
      <c r="N4162" s="2">
        <v>45103</v>
      </c>
      <c r="P4162" s="2">
        <v>45103</v>
      </c>
      <c r="Q4162">
        <v>735.62</v>
      </c>
      <c r="R4162">
        <v>735.62</v>
      </c>
      <c r="S4162" s="5">
        <v>45115</v>
      </c>
      <c r="T4162" s="2">
        <v>45481</v>
      </c>
      <c r="U4162">
        <v>0</v>
      </c>
      <c r="V4162" s="5">
        <v>45103</v>
      </c>
      <c r="W4162" t="s">
        <v>16999</v>
      </c>
      <c r="X4162" t="s">
        <v>17000</v>
      </c>
      <c r="Y4162" t="s">
        <v>9895</v>
      </c>
      <c r="AU4162" t="s">
        <v>47</v>
      </c>
      <c r="AV4162" t="s">
        <v>16999</v>
      </c>
      <c r="AW4162" s="7" t="s">
        <v>48</v>
      </c>
      <c r="AX4162" s="7" t="s">
        <v>42</v>
      </c>
      <c r="AY4162" s="7" t="s">
        <v>42</v>
      </c>
      <c r="AZ4162" t="s">
        <v>9895</v>
      </c>
      <c r="BA4162" t="s">
        <v>17001</v>
      </c>
      <c r="BB4162" t="s">
        <v>17000</v>
      </c>
      <c r="BC4162">
        <v>1.5</v>
      </c>
      <c r="BD4162">
        <v>5</v>
      </c>
      <c r="BE4162" s="5">
        <v>47464</v>
      </c>
      <c r="BL4162" t="str">
        <f t="shared" si="64"/>
        <v>,BOIPDetailsVBI|[F1000002|||||2000000.0|735.62]</v>
      </c>
    </row>
    <row r="4163" spans="1:64">
      <c r="A4163" t="s">
        <v>38</v>
      </c>
      <c r="B4163" t="s">
        <v>17002</v>
      </c>
      <c r="C4163" t="s">
        <v>40</v>
      </c>
      <c r="D4163" t="s">
        <v>17003</v>
      </c>
      <c r="E4163" s="7" t="s">
        <v>42</v>
      </c>
      <c r="G4163" t="s">
        <v>17004</v>
      </c>
      <c r="H4163" s="7" t="s">
        <v>42</v>
      </c>
      <c r="J4163" t="s">
        <v>17004</v>
      </c>
      <c r="K4163" s="7" t="s">
        <v>42</v>
      </c>
      <c r="N4163" s="2">
        <v>45102</v>
      </c>
      <c r="P4163" s="2">
        <v>45102</v>
      </c>
      <c r="Q4163">
        <v>665</v>
      </c>
      <c r="R4163">
        <v>665</v>
      </c>
      <c r="S4163" s="5">
        <v>45107</v>
      </c>
      <c r="T4163" s="2">
        <v>45473</v>
      </c>
      <c r="U4163">
        <v>0</v>
      </c>
      <c r="V4163" s="5">
        <v>45102</v>
      </c>
      <c r="W4163" t="s">
        <v>17005</v>
      </c>
      <c r="X4163" t="s">
        <v>17006</v>
      </c>
      <c r="Y4163" t="s">
        <v>3494</v>
      </c>
      <c r="AU4163" t="s">
        <v>47</v>
      </c>
      <c r="AV4163" t="s">
        <v>17005</v>
      </c>
      <c r="AW4163" s="7" t="s">
        <v>48</v>
      </c>
      <c r="AX4163" s="7" t="s">
        <v>42</v>
      </c>
      <c r="AY4163" s="7" t="s">
        <v>42</v>
      </c>
      <c r="AZ4163" t="s">
        <v>3494</v>
      </c>
      <c r="BA4163" t="s">
        <v>17007</v>
      </c>
      <c r="BB4163" t="s">
        <v>17006</v>
      </c>
      <c r="BC4163">
        <v>1.5</v>
      </c>
      <c r="BD4163">
        <v>5</v>
      </c>
      <c r="BE4163" s="5">
        <v>47465</v>
      </c>
      <c r="BL4163" t="str">
        <f t="shared" si="64"/>
        <v>,BOIPDetailsVCI|机动车强制责任保险|200000|665</v>
      </c>
    </row>
    <row r="4164" spans="1:64">
      <c r="A4164" t="s">
        <v>38</v>
      </c>
      <c r="B4164" t="s">
        <v>17008</v>
      </c>
      <c r="C4164" t="s">
        <v>40</v>
      </c>
      <c r="D4164" t="s">
        <v>15521</v>
      </c>
      <c r="E4164" s="7" t="s">
        <v>42</v>
      </c>
      <c r="G4164" t="s">
        <v>15521</v>
      </c>
      <c r="H4164" s="7" t="s">
        <v>42</v>
      </c>
      <c r="J4164" t="s">
        <v>15521</v>
      </c>
      <c r="K4164" s="7" t="s">
        <v>42</v>
      </c>
      <c r="N4164" s="2">
        <v>45107</v>
      </c>
      <c r="P4164" s="2">
        <v>45107</v>
      </c>
      <c r="Q4164">
        <v>855</v>
      </c>
      <c r="R4164">
        <v>855</v>
      </c>
      <c r="S4164" s="5">
        <v>45135</v>
      </c>
      <c r="T4164" s="2">
        <v>45501</v>
      </c>
      <c r="U4164">
        <v>0</v>
      </c>
      <c r="V4164" s="5">
        <v>45107</v>
      </c>
      <c r="W4164" t="s">
        <v>15522</v>
      </c>
      <c r="X4164" t="s">
        <v>15523</v>
      </c>
      <c r="Y4164" t="s">
        <v>15524</v>
      </c>
      <c r="AU4164" t="s">
        <v>47</v>
      </c>
      <c r="AV4164" t="s">
        <v>15522</v>
      </c>
      <c r="AW4164" s="7" t="s">
        <v>48</v>
      </c>
      <c r="AX4164" s="7" t="s">
        <v>42</v>
      </c>
      <c r="AY4164" s="7" t="s">
        <v>42</v>
      </c>
      <c r="AZ4164" t="s">
        <v>15524</v>
      </c>
      <c r="BA4164" t="s">
        <v>15525</v>
      </c>
      <c r="BB4164" t="s">
        <v>15523</v>
      </c>
      <c r="BC4164">
        <v>1.5</v>
      </c>
      <c r="BD4164">
        <v>5</v>
      </c>
      <c r="BE4164" s="5">
        <v>47466</v>
      </c>
      <c r="BL4164" t="str">
        <f t="shared" ref="BL4164:BL4227" si="65">IF(C4164="JQ",",BOIPDetailsVCI|机动车强制责任保险|200000|"&amp;Q4164,",BOIPDetailsVBI|[F1000002|||||2000000.0|"&amp;Q4164&amp;"]")</f>
        <v>,BOIPDetailsVCI|机动车强制责任保险|200000|855</v>
      </c>
    </row>
    <row r="4165" spans="1:64">
      <c r="A4165" t="s">
        <v>38</v>
      </c>
      <c r="B4165" t="s">
        <v>17009</v>
      </c>
      <c r="C4165" t="s">
        <v>63</v>
      </c>
      <c r="D4165" t="s">
        <v>17010</v>
      </c>
      <c r="E4165" s="7" t="s">
        <v>42</v>
      </c>
      <c r="G4165" t="s">
        <v>17010</v>
      </c>
      <c r="H4165" s="7" t="s">
        <v>42</v>
      </c>
      <c r="J4165" t="s">
        <v>17010</v>
      </c>
      <c r="K4165" s="7" t="s">
        <v>42</v>
      </c>
      <c r="N4165" s="2">
        <v>45105</v>
      </c>
      <c r="P4165" s="2">
        <v>45105</v>
      </c>
      <c r="Q4165">
        <v>1573.1</v>
      </c>
      <c r="R4165">
        <v>1573.1</v>
      </c>
      <c r="S4165" s="5">
        <v>45107</v>
      </c>
      <c r="T4165" s="2">
        <v>45473</v>
      </c>
      <c r="U4165">
        <v>0</v>
      </c>
      <c r="V4165" s="5">
        <v>45105</v>
      </c>
      <c r="W4165" t="s">
        <v>17011</v>
      </c>
      <c r="X4165" t="s">
        <v>17012</v>
      </c>
      <c r="Y4165" t="s">
        <v>15915</v>
      </c>
      <c r="AU4165" t="s">
        <v>47</v>
      </c>
      <c r="AV4165" t="s">
        <v>17011</v>
      </c>
      <c r="AW4165" s="7" t="s">
        <v>48</v>
      </c>
      <c r="AX4165" s="7" t="s">
        <v>42</v>
      </c>
      <c r="AY4165" s="7" t="s">
        <v>42</v>
      </c>
      <c r="AZ4165" t="s">
        <v>15915</v>
      </c>
      <c r="BA4165" t="s">
        <v>17013</v>
      </c>
      <c r="BB4165" t="s">
        <v>17012</v>
      </c>
      <c r="BC4165">
        <v>1.5</v>
      </c>
      <c r="BD4165">
        <v>5</v>
      </c>
      <c r="BE4165" s="5">
        <v>47467</v>
      </c>
      <c r="BL4165" t="str">
        <f t="shared" si="65"/>
        <v>,BOIPDetailsVBI|[F1000002|||||2000000.0|1573.1]</v>
      </c>
    </row>
    <row r="4166" spans="1:64">
      <c r="A4166" t="s">
        <v>38</v>
      </c>
      <c r="B4166" t="s">
        <v>17014</v>
      </c>
      <c r="C4166" t="s">
        <v>63</v>
      </c>
      <c r="D4166" t="s">
        <v>9345</v>
      </c>
      <c r="E4166" s="7" t="s">
        <v>42</v>
      </c>
      <c r="G4166" t="s">
        <v>9346</v>
      </c>
      <c r="H4166" s="7" t="s">
        <v>42</v>
      </c>
      <c r="J4166" t="s">
        <v>9346</v>
      </c>
      <c r="K4166" s="7" t="s">
        <v>42</v>
      </c>
      <c r="N4166" s="2">
        <v>45103</v>
      </c>
      <c r="P4166" s="2">
        <v>45103</v>
      </c>
      <c r="Q4166">
        <v>553.56</v>
      </c>
      <c r="R4166">
        <v>553.56</v>
      </c>
      <c r="S4166" s="5">
        <v>45115</v>
      </c>
      <c r="T4166" s="2">
        <v>45481</v>
      </c>
      <c r="U4166">
        <v>0</v>
      </c>
      <c r="V4166" s="5">
        <v>45103</v>
      </c>
      <c r="W4166" t="s">
        <v>9347</v>
      </c>
      <c r="X4166" t="s">
        <v>9348</v>
      </c>
      <c r="Y4166" t="s">
        <v>462</v>
      </c>
      <c r="AU4166" t="s">
        <v>47</v>
      </c>
      <c r="AV4166" t="s">
        <v>9347</v>
      </c>
      <c r="AW4166" s="7" t="s">
        <v>48</v>
      </c>
      <c r="AX4166" s="7" t="s">
        <v>42</v>
      </c>
      <c r="AY4166" s="7" t="s">
        <v>42</v>
      </c>
      <c r="AZ4166" t="s">
        <v>462</v>
      </c>
      <c r="BA4166" t="s">
        <v>9349</v>
      </c>
      <c r="BB4166" t="s">
        <v>9348</v>
      </c>
      <c r="BC4166">
        <v>1.5</v>
      </c>
      <c r="BD4166">
        <v>5</v>
      </c>
      <c r="BE4166" s="5">
        <v>47468</v>
      </c>
      <c r="BL4166" t="str">
        <f t="shared" si="65"/>
        <v>,BOIPDetailsVBI|[F1000002|||||2000000.0|553.56]</v>
      </c>
    </row>
    <row r="4167" spans="1:64">
      <c r="A4167" t="s">
        <v>38</v>
      </c>
      <c r="B4167" t="s">
        <v>17015</v>
      </c>
      <c r="C4167" t="s">
        <v>63</v>
      </c>
      <c r="D4167" t="s">
        <v>17016</v>
      </c>
      <c r="E4167" s="7" t="s">
        <v>42</v>
      </c>
      <c r="G4167" t="s">
        <v>17016</v>
      </c>
      <c r="H4167" s="7" t="s">
        <v>42</v>
      </c>
      <c r="J4167" t="s">
        <v>17016</v>
      </c>
      <c r="K4167" s="7" t="s">
        <v>42</v>
      </c>
      <c r="N4167" s="2">
        <v>45105</v>
      </c>
      <c r="P4167" s="2">
        <v>45105</v>
      </c>
      <c r="Q4167">
        <v>738.53</v>
      </c>
      <c r="R4167">
        <v>738.53</v>
      </c>
      <c r="S4167" s="5">
        <v>45132</v>
      </c>
      <c r="T4167" s="2">
        <v>45498</v>
      </c>
      <c r="U4167">
        <v>0</v>
      </c>
      <c r="V4167" s="5">
        <v>45105</v>
      </c>
      <c r="W4167" t="s">
        <v>17017</v>
      </c>
      <c r="X4167" t="s">
        <v>17018</v>
      </c>
      <c r="Y4167" t="s">
        <v>17019</v>
      </c>
      <c r="AU4167" t="s">
        <v>47</v>
      </c>
      <c r="AV4167" t="s">
        <v>17017</v>
      </c>
      <c r="AW4167" s="7" t="s">
        <v>48</v>
      </c>
      <c r="AX4167" s="7" t="s">
        <v>42</v>
      </c>
      <c r="AY4167" s="7" t="s">
        <v>42</v>
      </c>
      <c r="AZ4167" t="s">
        <v>17019</v>
      </c>
      <c r="BA4167" t="s">
        <v>17020</v>
      </c>
      <c r="BB4167" t="s">
        <v>17018</v>
      </c>
      <c r="BC4167">
        <v>1.5</v>
      </c>
      <c r="BD4167">
        <v>5</v>
      </c>
      <c r="BE4167" s="5">
        <v>47469</v>
      </c>
      <c r="BL4167" t="str">
        <f t="shared" si="65"/>
        <v>,BOIPDetailsVBI|[F1000002|||||2000000.0|738.53]</v>
      </c>
    </row>
    <row r="4168" spans="1:64">
      <c r="A4168" t="s">
        <v>38</v>
      </c>
      <c r="B4168" t="s">
        <v>17021</v>
      </c>
      <c r="C4168" t="s">
        <v>40</v>
      </c>
      <c r="D4168" t="s">
        <v>17022</v>
      </c>
      <c r="E4168" s="7" t="s">
        <v>42</v>
      </c>
      <c r="G4168" t="s">
        <v>17022</v>
      </c>
      <c r="H4168" s="7" t="s">
        <v>42</v>
      </c>
      <c r="J4168" t="s">
        <v>17022</v>
      </c>
      <c r="K4168" s="7" t="s">
        <v>42</v>
      </c>
      <c r="N4168" s="2">
        <v>45104</v>
      </c>
      <c r="P4168" s="2">
        <v>45104</v>
      </c>
      <c r="Q4168">
        <v>904</v>
      </c>
      <c r="R4168">
        <v>904</v>
      </c>
      <c r="S4168" s="5">
        <v>45133</v>
      </c>
      <c r="T4168" s="2">
        <v>45499</v>
      </c>
      <c r="U4168">
        <v>0</v>
      </c>
      <c r="V4168" s="5">
        <v>45104</v>
      </c>
      <c r="W4168" t="s">
        <v>17023</v>
      </c>
      <c r="X4168" t="s">
        <v>17024</v>
      </c>
      <c r="Y4168" t="s">
        <v>1686</v>
      </c>
      <c r="AU4168" t="s">
        <v>47</v>
      </c>
      <c r="AV4168" t="s">
        <v>17023</v>
      </c>
      <c r="AW4168" s="7" t="s">
        <v>48</v>
      </c>
      <c r="AX4168" s="7" t="s">
        <v>42</v>
      </c>
      <c r="AY4168" s="7" t="s">
        <v>42</v>
      </c>
      <c r="AZ4168" t="s">
        <v>1686</v>
      </c>
      <c r="BA4168" t="s">
        <v>17025</v>
      </c>
      <c r="BB4168" t="s">
        <v>17024</v>
      </c>
      <c r="BC4168">
        <v>1.5</v>
      </c>
      <c r="BD4168">
        <v>5</v>
      </c>
      <c r="BE4168" s="5">
        <v>47470</v>
      </c>
      <c r="BL4168" t="str">
        <f t="shared" si="65"/>
        <v>,BOIPDetailsVCI|机动车强制责任保险|200000|904</v>
      </c>
    </row>
    <row r="4169" spans="1:64">
      <c r="A4169" t="s">
        <v>38</v>
      </c>
      <c r="B4169" t="s">
        <v>17026</v>
      </c>
      <c r="C4169" t="s">
        <v>63</v>
      </c>
      <c r="D4169" t="s">
        <v>12919</v>
      </c>
      <c r="E4169" s="7" t="s">
        <v>42</v>
      </c>
      <c r="G4169" t="s">
        <v>12919</v>
      </c>
      <c r="H4169" s="7" t="s">
        <v>42</v>
      </c>
      <c r="J4169" t="s">
        <v>12919</v>
      </c>
      <c r="K4169" s="7" t="s">
        <v>42</v>
      </c>
      <c r="N4169" s="2">
        <v>45103</v>
      </c>
      <c r="P4169" s="2">
        <v>45103</v>
      </c>
      <c r="Q4169">
        <v>1455.22</v>
      </c>
      <c r="R4169">
        <v>1455.22</v>
      </c>
      <c r="S4169" s="5">
        <v>45107</v>
      </c>
      <c r="T4169" s="2">
        <v>45473</v>
      </c>
      <c r="U4169">
        <v>0</v>
      </c>
      <c r="V4169" s="5">
        <v>45103</v>
      </c>
      <c r="W4169" t="s">
        <v>17027</v>
      </c>
      <c r="X4169" t="s">
        <v>17028</v>
      </c>
      <c r="Y4169" t="s">
        <v>17029</v>
      </c>
      <c r="AU4169" t="s">
        <v>47</v>
      </c>
      <c r="AV4169" t="s">
        <v>17027</v>
      </c>
      <c r="AW4169" s="7" t="s">
        <v>48</v>
      </c>
      <c r="AX4169" s="7" t="s">
        <v>42</v>
      </c>
      <c r="AY4169" s="7" t="s">
        <v>42</v>
      </c>
      <c r="AZ4169" t="s">
        <v>17029</v>
      </c>
      <c r="BA4169" t="s">
        <v>17030</v>
      </c>
      <c r="BB4169" t="s">
        <v>17028</v>
      </c>
      <c r="BC4169">
        <v>1.5</v>
      </c>
      <c r="BD4169">
        <v>5</v>
      </c>
      <c r="BE4169" s="5">
        <v>47471</v>
      </c>
      <c r="BL4169" t="str">
        <f t="shared" si="65"/>
        <v>,BOIPDetailsVBI|[F1000002|||||2000000.0|1455.22]</v>
      </c>
    </row>
    <row r="4170" spans="1:64">
      <c r="A4170" t="s">
        <v>38</v>
      </c>
      <c r="B4170" t="s">
        <v>17031</v>
      </c>
      <c r="C4170" t="s">
        <v>40</v>
      </c>
      <c r="D4170" t="s">
        <v>17032</v>
      </c>
      <c r="E4170" s="7" t="s">
        <v>42</v>
      </c>
      <c r="G4170" t="s">
        <v>17033</v>
      </c>
      <c r="H4170" s="7" t="s">
        <v>42</v>
      </c>
      <c r="J4170" t="s">
        <v>17033</v>
      </c>
      <c r="K4170" s="7" t="s">
        <v>42</v>
      </c>
      <c r="N4170" s="2">
        <v>45103</v>
      </c>
      <c r="P4170" s="2">
        <v>45103</v>
      </c>
      <c r="Q4170">
        <v>760</v>
      </c>
      <c r="R4170">
        <v>760</v>
      </c>
      <c r="S4170" s="5">
        <v>45132</v>
      </c>
      <c r="T4170" s="2">
        <v>45498</v>
      </c>
      <c r="U4170">
        <v>0</v>
      </c>
      <c r="V4170" s="5">
        <v>45103</v>
      </c>
      <c r="W4170" t="s">
        <v>17034</v>
      </c>
      <c r="X4170" t="s">
        <v>17035</v>
      </c>
      <c r="Y4170" t="s">
        <v>4399</v>
      </c>
      <c r="AU4170" t="s">
        <v>47</v>
      </c>
      <c r="AV4170" t="s">
        <v>17034</v>
      </c>
      <c r="AW4170" s="7" t="s">
        <v>48</v>
      </c>
      <c r="AX4170" s="7" t="s">
        <v>42</v>
      </c>
      <c r="AY4170" s="7" t="s">
        <v>42</v>
      </c>
      <c r="AZ4170" t="s">
        <v>4399</v>
      </c>
      <c r="BA4170" t="s">
        <v>17036</v>
      </c>
      <c r="BB4170" t="s">
        <v>17035</v>
      </c>
      <c r="BC4170">
        <v>1.5</v>
      </c>
      <c r="BD4170">
        <v>5</v>
      </c>
      <c r="BE4170" s="5">
        <v>47472</v>
      </c>
      <c r="BL4170" t="str">
        <f t="shared" si="65"/>
        <v>,BOIPDetailsVCI|机动车强制责任保险|200000|760</v>
      </c>
    </row>
    <row r="4171" spans="1:64">
      <c r="A4171" t="s">
        <v>38</v>
      </c>
      <c r="B4171" t="s">
        <v>17037</v>
      </c>
      <c r="C4171" t="s">
        <v>63</v>
      </c>
      <c r="D4171" t="s">
        <v>17038</v>
      </c>
      <c r="E4171" s="7" t="s">
        <v>42</v>
      </c>
      <c r="G4171" t="s">
        <v>17038</v>
      </c>
      <c r="H4171" s="7" t="s">
        <v>42</v>
      </c>
      <c r="J4171" t="s">
        <v>17038</v>
      </c>
      <c r="K4171" s="7" t="s">
        <v>42</v>
      </c>
      <c r="N4171" s="2">
        <v>45102</v>
      </c>
      <c r="P4171" s="2">
        <v>45102</v>
      </c>
      <c r="Q4171">
        <v>1119.66</v>
      </c>
      <c r="R4171">
        <v>1119.66</v>
      </c>
      <c r="S4171" s="5">
        <v>45129</v>
      </c>
      <c r="T4171" s="2">
        <v>45495</v>
      </c>
      <c r="U4171">
        <v>0</v>
      </c>
      <c r="V4171" s="5">
        <v>45102</v>
      </c>
      <c r="W4171" t="s">
        <v>17039</v>
      </c>
      <c r="X4171" t="s">
        <v>17040</v>
      </c>
      <c r="Y4171" t="s">
        <v>1409</v>
      </c>
      <c r="AU4171" t="s">
        <v>47</v>
      </c>
      <c r="AV4171" t="s">
        <v>17039</v>
      </c>
      <c r="AW4171" s="7" t="s">
        <v>48</v>
      </c>
      <c r="AX4171" s="7" t="s">
        <v>42</v>
      </c>
      <c r="AY4171" s="7" t="s">
        <v>42</v>
      </c>
      <c r="AZ4171" t="s">
        <v>1409</v>
      </c>
      <c r="BA4171" t="s">
        <v>17041</v>
      </c>
      <c r="BB4171" t="s">
        <v>17040</v>
      </c>
      <c r="BC4171">
        <v>1.5</v>
      </c>
      <c r="BD4171">
        <v>5</v>
      </c>
      <c r="BE4171" s="5">
        <v>47473</v>
      </c>
      <c r="BL4171" t="str">
        <f t="shared" si="65"/>
        <v>,BOIPDetailsVBI|[F1000002|||||2000000.0|1119.66]</v>
      </c>
    </row>
    <row r="4172" spans="1:64">
      <c r="A4172" t="s">
        <v>38</v>
      </c>
      <c r="B4172" t="s">
        <v>17042</v>
      </c>
      <c r="C4172" t="s">
        <v>63</v>
      </c>
      <c r="D4172" t="s">
        <v>15604</v>
      </c>
      <c r="E4172" s="7" t="s">
        <v>42</v>
      </c>
      <c r="G4172" t="s">
        <v>15604</v>
      </c>
      <c r="H4172" s="7" t="s">
        <v>42</v>
      </c>
      <c r="J4172" t="s">
        <v>15604</v>
      </c>
      <c r="K4172" s="7" t="s">
        <v>42</v>
      </c>
      <c r="N4172" s="2">
        <v>45102</v>
      </c>
      <c r="P4172" s="2">
        <v>45102</v>
      </c>
      <c r="Q4172">
        <v>1802.87</v>
      </c>
      <c r="R4172">
        <v>1802.87</v>
      </c>
      <c r="S4172" s="5">
        <v>45130</v>
      </c>
      <c r="T4172" s="2">
        <v>45496</v>
      </c>
      <c r="U4172">
        <v>0</v>
      </c>
      <c r="V4172" s="5">
        <v>45102</v>
      </c>
      <c r="W4172" t="s">
        <v>15605</v>
      </c>
      <c r="X4172" t="s">
        <v>15606</v>
      </c>
      <c r="Y4172" t="s">
        <v>1686</v>
      </c>
      <c r="AU4172" t="s">
        <v>47</v>
      </c>
      <c r="AV4172" t="s">
        <v>15605</v>
      </c>
      <c r="AW4172" s="7" t="s">
        <v>48</v>
      </c>
      <c r="AX4172" s="7" t="s">
        <v>42</v>
      </c>
      <c r="AY4172" s="7" t="s">
        <v>42</v>
      </c>
      <c r="AZ4172" t="s">
        <v>1686</v>
      </c>
      <c r="BA4172" t="s">
        <v>15607</v>
      </c>
      <c r="BB4172" t="s">
        <v>15606</v>
      </c>
      <c r="BC4172">
        <v>1.5</v>
      </c>
      <c r="BD4172">
        <v>5</v>
      </c>
      <c r="BE4172" s="5">
        <v>47474</v>
      </c>
      <c r="BL4172" t="str">
        <f t="shared" si="65"/>
        <v>,BOIPDetailsVBI|[F1000002|||||2000000.0|1802.87]</v>
      </c>
    </row>
    <row r="4173" spans="1:64">
      <c r="A4173" t="s">
        <v>38</v>
      </c>
      <c r="B4173" t="s">
        <v>17043</v>
      </c>
      <c r="C4173" t="s">
        <v>40</v>
      </c>
      <c r="D4173" t="s">
        <v>17044</v>
      </c>
      <c r="E4173" s="7" t="s">
        <v>42</v>
      </c>
      <c r="G4173" t="s">
        <v>17044</v>
      </c>
      <c r="H4173" s="7" t="s">
        <v>42</v>
      </c>
      <c r="J4173" t="s">
        <v>17044</v>
      </c>
      <c r="K4173" s="7" t="s">
        <v>42</v>
      </c>
      <c r="N4173" s="2">
        <v>45103</v>
      </c>
      <c r="P4173" s="2">
        <v>45103</v>
      </c>
      <c r="Q4173">
        <v>950</v>
      </c>
      <c r="R4173">
        <v>950</v>
      </c>
      <c r="S4173" s="5">
        <v>45133</v>
      </c>
      <c r="T4173" s="2">
        <v>45499</v>
      </c>
      <c r="U4173">
        <v>0</v>
      </c>
      <c r="V4173" s="5">
        <v>45103</v>
      </c>
      <c r="W4173" t="s">
        <v>17045</v>
      </c>
      <c r="X4173" t="s">
        <v>17046</v>
      </c>
      <c r="Y4173" t="s">
        <v>17047</v>
      </c>
      <c r="AU4173" t="s">
        <v>47</v>
      </c>
      <c r="AV4173" t="s">
        <v>17045</v>
      </c>
      <c r="AW4173" s="7" t="s">
        <v>48</v>
      </c>
      <c r="AX4173" s="7" t="s">
        <v>42</v>
      </c>
      <c r="AY4173" s="7" t="s">
        <v>42</v>
      </c>
      <c r="AZ4173" t="s">
        <v>17047</v>
      </c>
      <c r="BA4173" t="s">
        <v>17048</v>
      </c>
      <c r="BB4173" t="s">
        <v>17046</v>
      </c>
      <c r="BC4173">
        <v>1.5</v>
      </c>
      <c r="BD4173">
        <v>5</v>
      </c>
      <c r="BE4173" s="5">
        <v>47475</v>
      </c>
      <c r="BL4173" t="str">
        <f t="shared" si="65"/>
        <v>,BOIPDetailsVCI|机动车强制责任保险|200000|950</v>
      </c>
    </row>
    <row r="4174" spans="1:64">
      <c r="A4174" t="s">
        <v>38</v>
      </c>
      <c r="B4174" t="s">
        <v>17049</v>
      </c>
      <c r="C4174" t="s">
        <v>63</v>
      </c>
      <c r="D4174" t="s">
        <v>16897</v>
      </c>
      <c r="E4174" s="7" t="s">
        <v>42</v>
      </c>
      <c r="G4174" t="s">
        <v>16897</v>
      </c>
      <c r="H4174" s="7" t="s">
        <v>42</v>
      </c>
      <c r="J4174" t="s">
        <v>16897</v>
      </c>
      <c r="K4174" s="7" t="s">
        <v>42</v>
      </c>
      <c r="N4174" s="2">
        <v>45106</v>
      </c>
      <c r="P4174" s="2">
        <v>45106</v>
      </c>
      <c r="Q4174">
        <v>2402.82</v>
      </c>
      <c r="R4174">
        <v>2402.82</v>
      </c>
      <c r="S4174" s="5">
        <v>45107</v>
      </c>
      <c r="T4174" s="2">
        <v>45473</v>
      </c>
      <c r="U4174">
        <v>0</v>
      </c>
      <c r="V4174" s="5">
        <v>45106</v>
      </c>
      <c r="W4174" t="s">
        <v>16898</v>
      </c>
      <c r="X4174" t="s">
        <v>16899</v>
      </c>
      <c r="Y4174" t="s">
        <v>16900</v>
      </c>
      <c r="AU4174" t="s">
        <v>47</v>
      </c>
      <c r="AV4174" t="s">
        <v>16898</v>
      </c>
      <c r="AW4174" s="7" t="s">
        <v>48</v>
      </c>
      <c r="AX4174" s="7" t="s">
        <v>42</v>
      </c>
      <c r="AY4174" s="7" t="s">
        <v>42</v>
      </c>
      <c r="AZ4174" t="s">
        <v>16900</v>
      </c>
      <c r="BA4174" t="s">
        <v>16901</v>
      </c>
      <c r="BB4174" t="s">
        <v>16899</v>
      </c>
      <c r="BC4174">
        <v>1.5</v>
      </c>
      <c r="BD4174">
        <v>5</v>
      </c>
      <c r="BE4174" s="5">
        <v>47476</v>
      </c>
      <c r="BL4174" t="str">
        <f t="shared" si="65"/>
        <v>,BOIPDetailsVBI|[F1000002|||||2000000.0|2402.82]</v>
      </c>
    </row>
    <row r="4175" spans="1:64">
      <c r="A4175" t="s">
        <v>38</v>
      </c>
      <c r="B4175" t="s">
        <v>17050</v>
      </c>
      <c r="C4175" t="s">
        <v>63</v>
      </c>
      <c r="D4175" t="s">
        <v>12197</v>
      </c>
      <c r="E4175" s="7" t="s">
        <v>42</v>
      </c>
      <c r="G4175" t="s">
        <v>12197</v>
      </c>
      <c r="H4175" s="7" t="s">
        <v>42</v>
      </c>
      <c r="J4175" t="s">
        <v>12197</v>
      </c>
      <c r="K4175" s="7" t="s">
        <v>42</v>
      </c>
      <c r="N4175" s="2">
        <v>45104</v>
      </c>
      <c r="P4175" s="2">
        <v>45104</v>
      </c>
      <c r="Q4175">
        <v>1079.81</v>
      </c>
      <c r="R4175">
        <v>1079.81</v>
      </c>
      <c r="S4175" s="5">
        <v>45120</v>
      </c>
      <c r="T4175" s="2">
        <v>45486</v>
      </c>
      <c r="U4175">
        <v>0</v>
      </c>
      <c r="V4175" s="5">
        <v>45104</v>
      </c>
      <c r="W4175" t="s">
        <v>12198</v>
      </c>
      <c r="X4175" t="s">
        <v>12199</v>
      </c>
      <c r="Y4175" t="s">
        <v>12200</v>
      </c>
      <c r="AU4175" t="s">
        <v>47</v>
      </c>
      <c r="AV4175" t="s">
        <v>12198</v>
      </c>
      <c r="AW4175" s="7" t="s">
        <v>48</v>
      </c>
      <c r="AX4175" s="7" t="s">
        <v>42</v>
      </c>
      <c r="AY4175" s="7" t="s">
        <v>42</v>
      </c>
      <c r="AZ4175" t="s">
        <v>12200</v>
      </c>
      <c r="BA4175" t="s">
        <v>12201</v>
      </c>
      <c r="BB4175" t="s">
        <v>12199</v>
      </c>
      <c r="BC4175">
        <v>1.5</v>
      </c>
      <c r="BD4175">
        <v>5</v>
      </c>
      <c r="BE4175" s="5">
        <v>47477</v>
      </c>
      <c r="BL4175" t="str">
        <f t="shared" si="65"/>
        <v>,BOIPDetailsVBI|[F1000002|||||2000000.0|1079.81]</v>
      </c>
    </row>
    <row r="4176" spans="1:64">
      <c r="A4176" t="s">
        <v>38</v>
      </c>
      <c r="B4176" t="s">
        <v>17051</v>
      </c>
      <c r="C4176" t="s">
        <v>63</v>
      </c>
      <c r="D4176" t="s">
        <v>11606</v>
      </c>
      <c r="E4176" s="7" t="s">
        <v>42</v>
      </c>
      <c r="G4176" t="s">
        <v>11606</v>
      </c>
      <c r="H4176" s="7" t="s">
        <v>42</v>
      </c>
      <c r="J4176" t="s">
        <v>11606</v>
      </c>
      <c r="K4176" s="7" t="s">
        <v>42</v>
      </c>
      <c r="N4176" s="2">
        <v>45106</v>
      </c>
      <c r="P4176" s="2">
        <v>45106</v>
      </c>
      <c r="Q4176">
        <v>611.7</v>
      </c>
      <c r="R4176">
        <v>611.7</v>
      </c>
      <c r="S4176" s="5">
        <v>45107</v>
      </c>
      <c r="T4176" s="2">
        <v>45473</v>
      </c>
      <c r="U4176">
        <v>0</v>
      </c>
      <c r="V4176" s="5">
        <v>45106</v>
      </c>
      <c r="W4176" t="s">
        <v>11607</v>
      </c>
      <c r="X4176" t="s">
        <v>11608</v>
      </c>
      <c r="Y4176" t="s">
        <v>11609</v>
      </c>
      <c r="AU4176" t="s">
        <v>47</v>
      </c>
      <c r="AV4176" t="s">
        <v>11607</v>
      </c>
      <c r="AW4176" s="7" t="s">
        <v>48</v>
      </c>
      <c r="AX4176" s="7" t="s">
        <v>42</v>
      </c>
      <c r="AY4176" s="7" t="s">
        <v>42</v>
      </c>
      <c r="AZ4176" t="s">
        <v>11609</v>
      </c>
      <c r="BA4176" t="s">
        <v>11610</v>
      </c>
      <c r="BB4176" t="s">
        <v>11608</v>
      </c>
      <c r="BC4176">
        <v>1.5</v>
      </c>
      <c r="BD4176">
        <v>5</v>
      </c>
      <c r="BE4176" s="5">
        <v>47478</v>
      </c>
      <c r="BL4176" t="str">
        <f t="shared" si="65"/>
        <v>,BOIPDetailsVBI|[F1000002|||||2000000.0|611.7]</v>
      </c>
    </row>
    <row r="4177" spans="1:64">
      <c r="A4177" t="s">
        <v>38</v>
      </c>
      <c r="B4177" t="s">
        <v>17052</v>
      </c>
      <c r="C4177" t="s">
        <v>40</v>
      </c>
      <c r="D4177" t="s">
        <v>16522</v>
      </c>
      <c r="E4177" s="7" t="s">
        <v>42</v>
      </c>
      <c r="G4177" t="s">
        <v>16523</v>
      </c>
      <c r="H4177" s="7" t="s">
        <v>42</v>
      </c>
      <c r="J4177" t="s">
        <v>16523</v>
      </c>
      <c r="K4177" s="7" t="s">
        <v>42</v>
      </c>
      <c r="N4177" s="2">
        <v>45102</v>
      </c>
      <c r="P4177" s="2">
        <v>45102</v>
      </c>
      <c r="Q4177">
        <v>760</v>
      </c>
      <c r="R4177">
        <v>760</v>
      </c>
      <c r="S4177" s="5">
        <v>45102</v>
      </c>
      <c r="T4177" s="2">
        <v>45468</v>
      </c>
      <c r="U4177">
        <v>0</v>
      </c>
      <c r="V4177" s="5">
        <v>45102</v>
      </c>
      <c r="W4177" t="s">
        <v>16524</v>
      </c>
      <c r="X4177" t="s">
        <v>16525</v>
      </c>
      <c r="Y4177" t="s">
        <v>16526</v>
      </c>
      <c r="AU4177" t="s">
        <v>47</v>
      </c>
      <c r="AV4177" t="s">
        <v>16524</v>
      </c>
      <c r="AW4177" s="7" t="s">
        <v>48</v>
      </c>
      <c r="AX4177" s="7" t="s">
        <v>42</v>
      </c>
      <c r="AY4177" s="7" t="s">
        <v>42</v>
      </c>
      <c r="AZ4177" t="s">
        <v>16526</v>
      </c>
      <c r="BA4177" t="s">
        <v>16527</v>
      </c>
      <c r="BB4177" t="s">
        <v>16525</v>
      </c>
      <c r="BC4177">
        <v>1.5</v>
      </c>
      <c r="BD4177">
        <v>5</v>
      </c>
      <c r="BE4177" s="5">
        <v>47479</v>
      </c>
      <c r="BL4177" t="str">
        <f t="shared" si="65"/>
        <v>,BOIPDetailsVCI|机动车强制责任保险|200000|760</v>
      </c>
    </row>
    <row r="4178" spans="1:64">
      <c r="A4178" t="s">
        <v>38</v>
      </c>
      <c r="B4178" t="s">
        <v>17053</v>
      </c>
      <c r="C4178" t="s">
        <v>63</v>
      </c>
      <c r="D4178" t="s">
        <v>15626</v>
      </c>
      <c r="E4178" s="7" t="s">
        <v>42</v>
      </c>
      <c r="G4178" t="s">
        <v>15627</v>
      </c>
      <c r="H4178" s="7" t="s">
        <v>42</v>
      </c>
      <c r="J4178" t="s">
        <v>15627</v>
      </c>
      <c r="K4178" s="7" t="s">
        <v>42</v>
      </c>
      <c r="N4178" s="2">
        <v>45103</v>
      </c>
      <c r="P4178" s="2">
        <v>45103</v>
      </c>
      <c r="Q4178">
        <v>1564.15</v>
      </c>
      <c r="R4178">
        <v>1564.15</v>
      </c>
      <c r="S4178" s="5">
        <v>45133</v>
      </c>
      <c r="T4178" s="2">
        <v>45499</v>
      </c>
      <c r="U4178">
        <v>0</v>
      </c>
      <c r="V4178" s="5">
        <v>45103</v>
      </c>
      <c r="W4178" t="s">
        <v>15628</v>
      </c>
      <c r="X4178" t="s">
        <v>15629</v>
      </c>
      <c r="Y4178" t="s">
        <v>15630</v>
      </c>
      <c r="AU4178" t="s">
        <v>47</v>
      </c>
      <c r="AV4178" t="s">
        <v>15628</v>
      </c>
      <c r="AW4178" s="7" t="s">
        <v>48</v>
      </c>
      <c r="AX4178" s="7" t="s">
        <v>42</v>
      </c>
      <c r="AY4178" s="7" t="s">
        <v>42</v>
      </c>
      <c r="AZ4178" t="s">
        <v>15630</v>
      </c>
      <c r="BA4178" t="s">
        <v>15631</v>
      </c>
      <c r="BB4178" t="s">
        <v>15629</v>
      </c>
      <c r="BC4178">
        <v>1.5</v>
      </c>
      <c r="BD4178">
        <v>5</v>
      </c>
      <c r="BE4178" s="5">
        <v>47480</v>
      </c>
      <c r="BL4178" t="str">
        <f t="shared" si="65"/>
        <v>,BOIPDetailsVBI|[F1000002|||||2000000.0|1564.15]</v>
      </c>
    </row>
    <row r="4179" spans="1:64">
      <c r="A4179" t="s">
        <v>38</v>
      </c>
      <c r="B4179" t="s">
        <v>17054</v>
      </c>
      <c r="C4179" t="s">
        <v>63</v>
      </c>
      <c r="D4179" t="s">
        <v>12668</v>
      </c>
      <c r="E4179" s="7" t="s">
        <v>42</v>
      </c>
      <c r="G4179" t="s">
        <v>12668</v>
      </c>
      <c r="H4179" s="7" t="s">
        <v>42</v>
      </c>
      <c r="J4179" t="s">
        <v>12668</v>
      </c>
      <c r="K4179" s="7" t="s">
        <v>42</v>
      </c>
      <c r="N4179" s="2">
        <v>45107</v>
      </c>
      <c r="P4179" s="2">
        <v>45107</v>
      </c>
      <c r="Q4179">
        <v>1014.21</v>
      </c>
      <c r="R4179">
        <v>1014.21</v>
      </c>
      <c r="S4179" s="5">
        <v>45107</v>
      </c>
      <c r="T4179" s="2">
        <v>45473</v>
      </c>
      <c r="U4179">
        <v>0</v>
      </c>
      <c r="V4179" s="5">
        <v>45107</v>
      </c>
      <c r="W4179" t="s">
        <v>12669</v>
      </c>
      <c r="X4179" t="s">
        <v>12670</v>
      </c>
      <c r="Y4179" t="s">
        <v>270</v>
      </c>
      <c r="AU4179" t="s">
        <v>47</v>
      </c>
      <c r="AV4179" t="s">
        <v>12669</v>
      </c>
      <c r="AW4179" s="7" t="s">
        <v>48</v>
      </c>
      <c r="AX4179" s="7" t="s">
        <v>42</v>
      </c>
      <c r="AY4179" s="7" t="s">
        <v>42</v>
      </c>
      <c r="AZ4179" t="s">
        <v>270</v>
      </c>
      <c r="BA4179" t="s">
        <v>12671</v>
      </c>
      <c r="BB4179" t="s">
        <v>12670</v>
      </c>
      <c r="BC4179">
        <v>1.5</v>
      </c>
      <c r="BD4179">
        <v>5</v>
      </c>
      <c r="BE4179" s="5">
        <v>47481</v>
      </c>
      <c r="BL4179" t="str">
        <f t="shared" si="65"/>
        <v>,BOIPDetailsVBI|[F1000002|||||2000000.0|1014.21]</v>
      </c>
    </row>
    <row r="4180" spans="1:64">
      <c r="A4180" t="s">
        <v>38</v>
      </c>
      <c r="B4180" t="s">
        <v>17055</v>
      </c>
      <c r="C4180" t="s">
        <v>63</v>
      </c>
      <c r="D4180" t="s">
        <v>4361</v>
      </c>
      <c r="E4180" s="7" t="s">
        <v>42</v>
      </c>
      <c r="G4180" t="s">
        <v>4361</v>
      </c>
      <c r="H4180" s="7" t="s">
        <v>42</v>
      </c>
      <c r="J4180" t="s">
        <v>4361</v>
      </c>
      <c r="K4180" s="7" t="s">
        <v>42</v>
      </c>
      <c r="N4180" s="2">
        <v>45103</v>
      </c>
      <c r="P4180" s="2">
        <v>45103</v>
      </c>
      <c r="Q4180">
        <v>1045.96</v>
      </c>
      <c r="R4180">
        <v>1045.96</v>
      </c>
      <c r="S4180" s="5">
        <v>45107</v>
      </c>
      <c r="T4180" s="2">
        <v>45473</v>
      </c>
      <c r="U4180">
        <v>0</v>
      </c>
      <c r="V4180" s="5">
        <v>45103</v>
      </c>
      <c r="W4180" t="s">
        <v>4362</v>
      </c>
      <c r="X4180" t="s">
        <v>4363</v>
      </c>
      <c r="Y4180" t="s">
        <v>215</v>
      </c>
      <c r="AU4180" t="s">
        <v>47</v>
      </c>
      <c r="AV4180" t="s">
        <v>4362</v>
      </c>
      <c r="AW4180" s="7" t="s">
        <v>48</v>
      </c>
      <c r="AX4180" s="7" t="s">
        <v>42</v>
      </c>
      <c r="AY4180" s="7" t="s">
        <v>42</v>
      </c>
      <c r="AZ4180" t="s">
        <v>215</v>
      </c>
      <c r="BA4180" t="s">
        <v>4364</v>
      </c>
      <c r="BB4180" t="s">
        <v>4363</v>
      </c>
      <c r="BC4180">
        <v>1.5</v>
      </c>
      <c r="BD4180">
        <v>5</v>
      </c>
      <c r="BE4180" s="5">
        <v>47482</v>
      </c>
      <c r="BL4180" t="str">
        <f t="shared" si="65"/>
        <v>,BOIPDetailsVBI|[F1000002|||||2000000.0|1045.96]</v>
      </c>
    </row>
    <row r="4181" spans="1:64">
      <c r="A4181" t="s">
        <v>38</v>
      </c>
      <c r="B4181" t="s">
        <v>17056</v>
      </c>
      <c r="C4181" t="s">
        <v>63</v>
      </c>
      <c r="D4181" t="s">
        <v>16951</v>
      </c>
      <c r="E4181" s="7" t="s">
        <v>42</v>
      </c>
      <c r="G4181" t="s">
        <v>16951</v>
      </c>
      <c r="H4181" s="7" t="s">
        <v>42</v>
      </c>
      <c r="J4181" t="s">
        <v>16951</v>
      </c>
      <c r="K4181" s="7" t="s">
        <v>42</v>
      </c>
      <c r="N4181" s="2">
        <v>45107</v>
      </c>
      <c r="P4181" s="2">
        <v>45107</v>
      </c>
      <c r="Q4181">
        <v>1143.95</v>
      </c>
      <c r="R4181">
        <v>1143.95</v>
      </c>
      <c r="S4181" s="5">
        <v>45107</v>
      </c>
      <c r="T4181" s="2">
        <v>45473</v>
      </c>
      <c r="U4181">
        <v>0</v>
      </c>
      <c r="V4181" s="5">
        <v>45107</v>
      </c>
      <c r="W4181" t="s">
        <v>16952</v>
      </c>
      <c r="X4181" t="s">
        <v>16953</v>
      </c>
      <c r="Y4181" t="s">
        <v>16954</v>
      </c>
      <c r="AU4181" t="s">
        <v>47</v>
      </c>
      <c r="AV4181" t="s">
        <v>16952</v>
      </c>
      <c r="AW4181" s="7" t="s">
        <v>48</v>
      </c>
      <c r="AX4181" s="7" t="s">
        <v>42</v>
      </c>
      <c r="AY4181" s="7" t="s">
        <v>42</v>
      </c>
      <c r="AZ4181" t="s">
        <v>16954</v>
      </c>
      <c r="BA4181" t="s">
        <v>16955</v>
      </c>
      <c r="BB4181" t="s">
        <v>16953</v>
      </c>
      <c r="BC4181">
        <v>1.5</v>
      </c>
      <c r="BD4181">
        <v>5</v>
      </c>
      <c r="BE4181" s="5">
        <v>47483</v>
      </c>
      <c r="BL4181" t="str">
        <f t="shared" si="65"/>
        <v>,BOIPDetailsVBI|[F1000002|||||2000000.0|1143.95]</v>
      </c>
    </row>
    <row r="4182" spans="1:64">
      <c r="A4182" t="s">
        <v>38</v>
      </c>
      <c r="B4182" t="s">
        <v>17057</v>
      </c>
      <c r="C4182" t="s">
        <v>63</v>
      </c>
      <c r="D4182" t="s">
        <v>17058</v>
      </c>
      <c r="E4182" s="7" t="s">
        <v>42</v>
      </c>
      <c r="G4182" t="s">
        <v>17058</v>
      </c>
      <c r="H4182" s="7" t="s">
        <v>42</v>
      </c>
      <c r="J4182" t="s">
        <v>17058</v>
      </c>
      <c r="K4182" s="7" t="s">
        <v>42</v>
      </c>
      <c r="N4182" s="2">
        <v>45106</v>
      </c>
      <c r="P4182" s="2">
        <v>45106</v>
      </c>
      <c r="Q4182">
        <v>4081.85</v>
      </c>
      <c r="R4182">
        <v>4081.85</v>
      </c>
      <c r="S4182" s="5">
        <v>45107</v>
      </c>
      <c r="T4182" s="2">
        <v>45473</v>
      </c>
      <c r="U4182">
        <v>0</v>
      </c>
      <c r="V4182" s="5">
        <v>45106</v>
      </c>
      <c r="W4182" t="s">
        <v>17059</v>
      </c>
      <c r="X4182" t="s">
        <v>17060</v>
      </c>
      <c r="Y4182" t="s">
        <v>6403</v>
      </c>
      <c r="AU4182" t="s">
        <v>47</v>
      </c>
      <c r="AV4182" t="s">
        <v>17059</v>
      </c>
      <c r="AW4182" s="7" t="s">
        <v>48</v>
      </c>
      <c r="AX4182" s="7" t="s">
        <v>42</v>
      </c>
      <c r="AY4182" s="7" t="s">
        <v>42</v>
      </c>
      <c r="AZ4182" t="s">
        <v>6403</v>
      </c>
      <c r="BA4182" t="s">
        <v>17061</v>
      </c>
      <c r="BB4182" t="s">
        <v>17060</v>
      </c>
      <c r="BC4182">
        <v>1.5</v>
      </c>
      <c r="BD4182">
        <v>5</v>
      </c>
      <c r="BE4182" s="5">
        <v>47484</v>
      </c>
      <c r="BL4182" t="str">
        <f t="shared" si="65"/>
        <v>,BOIPDetailsVBI|[F1000002|||||2000000.0|4081.85]</v>
      </c>
    </row>
    <row r="4183" spans="1:64">
      <c r="A4183" t="s">
        <v>38</v>
      </c>
      <c r="B4183" t="s">
        <v>17062</v>
      </c>
      <c r="C4183" t="s">
        <v>63</v>
      </c>
      <c r="D4183" t="s">
        <v>10874</v>
      </c>
      <c r="E4183" s="7" t="s">
        <v>42</v>
      </c>
      <c r="G4183" t="s">
        <v>10874</v>
      </c>
      <c r="H4183" s="7" t="s">
        <v>42</v>
      </c>
      <c r="J4183" t="s">
        <v>10874</v>
      </c>
      <c r="K4183" s="7" t="s">
        <v>42</v>
      </c>
      <c r="N4183" s="2">
        <v>45104</v>
      </c>
      <c r="P4183" s="2">
        <v>45104</v>
      </c>
      <c r="Q4183">
        <v>3569.39</v>
      </c>
      <c r="R4183">
        <v>3569.39</v>
      </c>
      <c r="S4183" s="5">
        <v>45126</v>
      </c>
      <c r="T4183" s="2">
        <v>45492</v>
      </c>
      <c r="U4183">
        <v>0</v>
      </c>
      <c r="V4183" s="5">
        <v>45104</v>
      </c>
      <c r="W4183" t="s">
        <v>10875</v>
      </c>
      <c r="X4183" t="s">
        <v>10876</v>
      </c>
      <c r="Y4183" t="s">
        <v>10877</v>
      </c>
      <c r="AU4183" t="s">
        <v>47</v>
      </c>
      <c r="AV4183" t="s">
        <v>10875</v>
      </c>
      <c r="AW4183" s="7" t="s">
        <v>48</v>
      </c>
      <c r="AX4183" s="7" t="s">
        <v>42</v>
      </c>
      <c r="AY4183" s="7" t="s">
        <v>42</v>
      </c>
      <c r="AZ4183" t="s">
        <v>10877</v>
      </c>
      <c r="BA4183" t="s">
        <v>10878</v>
      </c>
      <c r="BB4183" t="s">
        <v>10876</v>
      </c>
      <c r="BC4183">
        <v>1.5</v>
      </c>
      <c r="BD4183">
        <v>5</v>
      </c>
      <c r="BE4183" s="5">
        <v>47485</v>
      </c>
      <c r="BL4183" t="str">
        <f t="shared" si="65"/>
        <v>,BOIPDetailsVBI|[F1000002|||||2000000.0|3569.39]</v>
      </c>
    </row>
    <row r="4184" spans="1:64">
      <c r="A4184" t="s">
        <v>38</v>
      </c>
      <c r="B4184" t="s">
        <v>17063</v>
      </c>
      <c r="C4184" t="s">
        <v>40</v>
      </c>
      <c r="D4184" t="s">
        <v>17064</v>
      </c>
      <c r="E4184" s="7" t="s">
        <v>42</v>
      </c>
      <c r="G4184" t="s">
        <v>17064</v>
      </c>
      <c r="H4184" s="7" t="s">
        <v>42</v>
      </c>
      <c r="J4184" t="s">
        <v>17064</v>
      </c>
      <c r="K4184" s="7" t="s">
        <v>42</v>
      </c>
      <c r="N4184" s="2">
        <v>45103</v>
      </c>
      <c r="P4184" s="2">
        <v>45103</v>
      </c>
      <c r="Q4184">
        <v>665</v>
      </c>
      <c r="R4184">
        <v>665</v>
      </c>
      <c r="S4184" s="5">
        <v>45122</v>
      </c>
      <c r="T4184" s="2">
        <v>45488</v>
      </c>
      <c r="U4184">
        <v>0</v>
      </c>
      <c r="V4184" s="5">
        <v>45103</v>
      </c>
      <c r="W4184" t="s">
        <v>17065</v>
      </c>
      <c r="X4184" t="s">
        <v>17066</v>
      </c>
      <c r="Y4184" t="s">
        <v>17067</v>
      </c>
      <c r="AU4184" t="s">
        <v>47</v>
      </c>
      <c r="AV4184" t="s">
        <v>17065</v>
      </c>
      <c r="AW4184" s="7" t="s">
        <v>48</v>
      </c>
      <c r="AX4184" s="7" t="s">
        <v>42</v>
      </c>
      <c r="AY4184" s="7" t="s">
        <v>42</v>
      </c>
      <c r="AZ4184" t="s">
        <v>17067</v>
      </c>
      <c r="BA4184" t="s">
        <v>17068</v>
      </c>
      <c r="BB4184" t="s">
        <v>17066</v>
      </c>
      <c r="BC4184">
        <v>1.5</v>
      </c>
      <c r="BD4184">
        <v>5</v>
      </c>
      <c r="BE4184" s="5">
        <v>47486</v>
      </c>
      <c r="BL4184" t="str">
        <f t="shared" si="65"/>
        <v>,BOIPDetailsVCI|机动车强制责任保险|200000|665</v>
      </c>
    </row>
    <row r="4185" spans="1:64">
      <c r="A4185" t="s">
        <v>38</v>
      </c>
      <c r="B4185" t="s">
        <v>17069</v>
      </c>
      <c r="C4185" t="s">
        <v>40</v>
      </c>
      <c r="D4185" t="s">
        <v>12819</v>
      </c>
      <c r="E4185" s="7" t="s">
        <v>42</v>
      </c>
      <c r="G4185" t="s">
        <v>12819</v>
      </c>
      <c r="H4185" s="7" t="s">
        <v>42</v>
      </c>
      <c r="J4185" t="s">
        <v>12819</v>
      </c>
      <c r="K4185" s="7" t="s">
        <v>42</v>
      </c>
      <c r="N4185" s="2">
        <v>45105</v>
      </c>
      <c r="P4185" s="2">
        <v>45105</v>
      </c>
      <c r="Q4185">
        <v>760</v>
      </c>
      <c r="R4185">
        <v>760</v>
      </c>
      <c r="S4185" s="5">
        <v>45107</v>
      </c>
      <c r="T4185" s="2">
        <v>45473</v>
      </c>
      <c r="U4185">
        <v>0</v>
      </c>
      <c r="V4185" s="5">
        <v>45105</v>
      </c>
      <c r="W4185" t="s">
        <v>12820</v>
      </c>
      <c r="X4185" t="s">
        <v>12821</v>
      </c>
      <c r="Y4185" t="s">
        <v>12822</v>
      </c>
      <c r="AU4185" t="s">
        <v>47</v>
      </c>
      <c r="AV4185" t="s">
        <v>12820</v>
      </c>
      <c r="AW4185" s="7" t="s">
        <v>48</v>
      </c>
      <c r="AX4185" s="7" t="s">
        <v>42</v>
      </c>
      <c r="AY4185" s="7" t="s">
        <v>42</v>
      </c>
      <c r="AZ4185" t="s">
        <v>12822</v>
      </c>
      <c r="BA4185" t="s">
        <v>12823</v>
      </c>
      <c r="BB4185" t="s">
        <v>12821</v>
      </c>
      <c r="BC4185">
        <v>1.5</v>
      </c>
      <c r="BD4185">
        <v>5</v>
      </c>
      <c r="BE4185" s="5">
        <v>47487</v>
      </c>
      <c r="BL4185" t="str">
        <f t="shared" si="65"/>
        <v>,BOIPDetailsVCI|机动车强制责任保险|200000|760</v>
      </c>
    </row>
    <row r="4186" spans="1:64">
      <c r="A4186" t="s">
        <v>38</v>
      </c>
      <c r="B4186" t="s">
        <v>17070</v>
      </c>
      <c r="C4186" t="s">
        <v>63</v>
      </c>
      <c r="D4186" t="s">
        <v>17071</v>
      </c>
      <c r="E4186" s="7" t="s">
        <v>42</v>
      </c>
      <c r="G4186" t="s">
        <v>17071</v>
      </c>
      <c r="H4186" s="7" t="s">
        <v>42</v>
      </c>
      <c r="J4186" t="s">
        <v>17071</v>
      </c>
      <c r="K4186" s="7" t="s">
        <v>42</v>
      </c>
      <c r="N4186" s="2">
        <v>45106</v>
      </c>
      <c r="P4186" s="2">
        <v>45106</v>
      </c>
      <c r="Q4186">
        <v>4155.96</v>
      </c>
      <c r="R4186">
        <v>4155.96</v>
      </c>
      <c r="S4186" s="5">
        <v>45107</v>
      </c>
      <c r="T4186" s="2">
        <v>45473</v>
      </c>
      <c r="U4186">
        <v>0</v>
      </c>
      <c r="V4186" s="5">
        <v>45106</v>
      </c>
      <c r="W4186" t="s">
        <v>17072</v>
      </c>
      <c r="X4186" t="s">
        <v>17073</v>
      </c>
      <c r="Y4186" t="s">
        <v>17074</v>
      </c>
      <c r="AU4186" t="s">
        <v>47</v>
      </c>
      <c r="AV4186" t="s">
        <v>17072</v>
      </c>
      <c r="AW4186" s="7" t="s">
        <v>48</v>
      </c>
      <c r="AX4186" s="7" t="s">
        <v>42</v>
      </c>
      <c r="AY4186" s="7" t="s">
        <v>42</v>
      </c>
      <c r="AZ4186" t="s">
        <v>17074</v>
      </c>
      <c r="BA4186" t="s">
        <v>17075</v>
      </c>
      <c r="BB4186" t="s">
        <v>17073</v>
      </c>
      <c r="BC4186">
        <v>1.5</v>
      </c>
      <c r="BD4186">
        <v>5</v>
      </c>
      <c r="BE4186" s="5">
        <v>47488</v>
      </c>
      <c r="BL4186" t="str">
        <f t="shared" si="65"/>
        <v>,BOIPDetailsVBI|[F1000002|||||2000000.0|4155.96]</v>
      </c>
    </row>
    <row r="4187" spans="1:64">
      <c r="A4187" t="s">
        <v>38</v>
      </c>
      <c r="B4187" t="s">
        <v>17076</v>
      </c>
      <c r="C4187" t="s">
        <v>63</v>
      </c>
      <c r="D4187" t="s">
        <v>15228</v>
      </c>
      <c r="E4187" s="7" t="s">
        <v>42</v>
      </c>
      <c r="G4187" t="s">
        <v>15228</v>
      </c>
      <c r="H4187" s="7" t="s">
        <v>42</v>
      </c>
      <c r="J4187" t="s">
        <v>15228</v>
      </c>
      <c r="K4187" s="7" t="s">
        <v>42</v>
      </c>
      <c r="N4187" s="2">
        <v>45106</v>
      </c>
      <c r="P4187" s="2">
        <v>45106</v>
      </c>
      <c r="Q4187">
        <v>3187.85</v>
      </c>
      <c r="R4187">
        <v>3187.85</v>
      </c>
      <c r="S4187" s="5">
        <v>45107</v>
      </c>
      <c r="T4187" s="2">
        <v>45473</v>
      </c>
      <c r="U4187">
        <v>0</v>
      </c>
      <c r="V4187" s="5">
        <v>45106</v>
      </c>
      <c r="W4187" t="s">
        <v>15229</v>
      </c>
      <c r="X4187" t="s">
        <v>15230</v>
      </c>
      <c r="Y4187" t="s">
        <v>15231</v>
      </c>
      <c r="AU4187" t="s">
        <v>47</v>
      </c>
      <c r="AV4187" t="s">
        <v>15229</v>
      </c>
      <c r="AW4187" s="7" t="s">
        <v>48</v>
      </c>
      <c r="AX4187" s="7" t="s">
        <v>42</v>
      </c>
      <c r="AY4187" s="7" t="s">
        <v>42</v>
      </c>
      <c r="AZ4187" t="s">
        <v>15231</v>
      </c>
      <c r="BA4187" t="s">
        <v>15232</v>
      </c>
      <c r="BB4187" t="s">
        <v>15230</v>
      </c>
      <c r="BC4187">
        <v>1.5</v>
      </c>
      <c r="BD4187">
        <v>5</v>
      </c>
      <c r="BE4187" s="5">
        <v>47489</v>
      </c>
      <c r="BL4187" t="str">
        <f t="shared" si="65"/>
        <v>,BOIPDetailsVBI|[F1000002|||||2000000.0|3187.85]</v>
      </c>
    </row>
    <row r="4188" spans="1:64">
      <c r="A4188" t="s">
        <v>38</v>
      </c>
      <c r="B4188" t="s">
        <v>17077</v>
      </c>
      <c r="C4188" t="s">
        <v>63</v>
      </c>
      <c r="D4188" t="s">
        <v>12505</v>
      </c>
      <c r="E4188" s="7" t="s">
        <v>42</v>
      </c>
      <c r="G4188" t="s">
        <v>12505</v>
      </c>
      <c r="H4188" s="7" t="s">
        <v>42</v>
      </c>
      <c r="J4188" t="s">
        <v>12505</v>
      </c>
      <c r="K4188" s="7" t="s">
        <v>42</v>
      </c>
      <c r="N4188" s="2">
        <v>45106</v>
      </c>
      <c r="P4188" s="2">
        <v>45106</v>
      </c>
      <c r="Q4188">
        <v>1245.5</v>
      </c>
      <c r="R4188">
        <v>1245.5</v>
      </c>
      <c r="S4188" s="5">
        <v>45131</v>
      </c>
      <c r="T4188" s="2">
        <v>45497</v>
      </c>
      <c r="U4188">
        <v>0</v>
      </c>
      <c r="V4188" s="5">
        <v>45106</v>
      </c>
      <c r="W4188" t="s">
        <v>12506</v>
      </c>
      <c r="X4188" t="s">
        <v>12507</v>
      </c>
      <c r="Y4188" t="s">
        <v>12508</v>
      </c>
      <c r="AU4188" t="s">
        <v>47</v>
      </c>
      <c r="AV4188" t="s">
        <v>12506</v>
      </c>
      <c r="AW4188" s="7" t="s">
        <v>48</v>
      </c>
      <c r="AX4188" s="7" t="s">
        <v>42</v>
      </c>
      <c r="AY4188" s="7" t="s">
        <v>42</v>
      </c>
      <c r="AZ4188" t="s">
        <v>12508</v>
      </c>
      <c r="BA4188" t="s">
        <v>12509</v>
      </c>
      <c r="BB4188" t="s">
        <v>12507</v>
      </c>
      <c r="BC4188">
        <v>1.5</v>
      </c>
      <c r="BD4188">
        <v>5</v>
      </c>
      <c r="BE4188" s="5">
        <v>47490</v>
      </c>
      <c r="BL4188" t="str">
        <f t="shared" si="65"/>
        <v>,BOIPDetailsVBI|[F1000002|||||2000000.0|1245.5]</v>
      </c>
    </row>
    <row r="4189" spans="1:64">
      <c r="A4189" t="s">
        <v>38</v>
      </c>
      <c r="B4189" t="s">
        <v>17078</v>
      </c>
      <c r="C4189" t="s">
        <v>40</v>
      </c>
      <c r="D4189" t="s">
        <v>12099</v>
      </c>
      <c r="E4189" s="7" t="s">
        <v>42</v>
      </c>
      <c r="G4189" t="s">
        <v>12099</v>
      </c>
      <c r="H4189" s="7" t="s">
        <v>42</v>
      </c>
      <c r="J4189" t="s">
        <v>12099</v>
      </c>
      <c r="K4189" s="7" t="s">
        <v>42</v>
      </c>
      <c r="N4189" s="2">
        <v>45104</v>
      </c>
      <c r="P4189" s="2">
        <v>45104</v>
      </c>
      <c r="Q4189">
        <v>665</v>
      </c>
      <c r="R4189">
        <v>665</v>
      </c>
      <c r="S4189" s="5">
        <v>45133</v>
      </c>
      <c r="T4189" s="2">
        <v>45499</v>
      </c>
      <c r="U4189">
        <v>0</v>
      </c>
      <c r="V4189" s="5">
        <v>45104</v>
      </c>
      <c r="W4189" t="s">
        <v>12100</v>
      </c>
      <c r="X4189" t="s">
        <v>12101</v>
      </c>
      <c r="Y4189" t="s">
        <v>12102</v>
      </c>
      <c r="AU4189" t="s">
        <v>47</v>
      </c>
      <c r="AV4189" t="s">
        <v>12100</v>
      </c>
      <c r="AW4189" s="7" t="s">
        <v>48</v>
      </c>
      <c r="AX4189" s="7" t="s">
        <v>42</v>
      </c>
      <c r="AY4189" s="7" t="s">
        <v>42</v>
      </c>
      <c r="AZ4189" t="s">
        <v>12102</v>
      </c>
      <c r="BA4189" t="s">
        <v>12103</v>
      </c>
      <c r="BB4189" t="s">
        <v>12101</v>
      </c>
      <c r="BC4189">
        <v>1.5</v>
      </c>
      <c r="BD4189">
        <v>5</v>
      </c>
      <c r="BE4189" s="5">
        <v>47491</v>
      </c>
      <c r="BL4189" t="str">
        <f t="shared" si="65"/>
        <v>,BOIPDetailsVCI|机动车强制责任保险|200000|665</v>
      </c>
    </row>
    <row r="4190" spans="1:64">
      <c r="A4190" t="s">
        <v>38</v>
      </c>
      <c r="B4190" t="s">
        <v>17079</v>
      </c>
      <c r="C4190" t="s">
        <v>40</v>
      </c>
      <c r="D4190" t="s">
        <v>17080</v>
      </c>
      <c r="E4190" s="7" t="s">
        <v>42</v>
      </c>
      <c r="G4190" t="s">
        <v>17080</v>
      </c>
      <c r="H4190" s="7" t="s">
        <v>42</v>
      </c>
      <c r="J4190" t="s">
        <v>17080</v>
      </c>
      <c r="K4190" s="7" t="s">
        <v>42</v>
      </c>
      <c r="N4190" s="2">
        <v>45107</v>
      </c>
      <c r="P4190" s="2">
        <v>45107</v>
      </c>
      <c r="Q4190">
        <v>904</v>
      </c>
      <c r="R4190">
        <v>904</v>
      </c>
      <c r="S4190" s="5">
        <v>45115</v>
      </c>
      <c r="T4190" s="2">
        <v>45481</v>
      </c>
      <c r="U4190">
        <v>0</v>
      </c>
      <c r="V4190" s="5">
        <v>45107</v>
      </c>
      <c r="W4190" t="s">
        <v>17081</v>
      </c>
      <c r="X4190" t="s">
        <v>17082</v>
      </c>
      <c r="Y4190" t="s">
        <v>5488</v>
      </c>
      <c r="AU4190" t="s">
        <v>47</v>
      </c>
      <c r="AV4190" t="s">
        <v>17081</v>
      </c>
      <c r="AW4190" s="7" t="s">
        <v>48</v>
      </c>
      <c r="AX4190" s="7" t="s">
        <v>42</v>
      </c>
      <c r="AY4190" s="7" t="s">
        <v>42</v>
      </c>
      <c r="AZ4190" t="s">
        <v>5488</v>
      </c>
      <c r="BA4190" t="s">
        <v>17083</v>
      </c>
      <c r="BB4190" t="s">
        <v>17082</v>
      </c>
      <c r="BC4190">
        <v>1.5</v>
      </c>
      <c r="BD4190">
        <v>5</v>
      </c>
      <c r="BE4190" s="5">
        <v>47492</v>
      </c>
      <c r="BL4190" t="str">
        <f t="shared" si="65"/>
        <v>,BOIPDetailsVCI|机动车强制责任保险|200000|904</v>
      </c>
    </row>
    <row r="4191" spans="1:64">
      <c r="A4191" t="s">
        <v>38</v>
      </c>
      <c r="B4191" t="s">
        <v>17084</v>
      </c>
      <c r="C4191" t="s">
        <v>40</v>
      </c>
      <c r="D4191" t="s">
        <v>12235</v>
      </c>
      <c r="E4191" s="7" t="s">
        <v>42</v>
      </c>
      <c r="G4191" t="s">
        <v>12235</v>
      </c>
      <c r="H4191" s="7" t="s">
        <v>42</v>
      </c>
      <c r="J4191" t="s">
        <v>12235</v>
      </c>
      <c r="K4191" s="7" t="s">
        <v>42</v>
      </c>
      <c r="N4191" s="2">
        <v>45102</v>
      </c>
      <c r="P4191" s="2">
        <v>45102</v>
      </c>
      <c r="Q4191">
        <v>665</v>
      </c>
      <c r="R4191">
        <v>665</v>
      </c>
      <c r="S4191" s="5">
        <v>45102</v>
      </c>
      <c r="T4191" s="2">
        <v>45468</v>
      </c>
      <c r="U4191">
        <v>0</v>
      </c>
      <c r="V4191" s="5">
        <v>45102</v>
      </c>
      <c r="W4191" t="s">
        <v>12236</v>
      </c>
      <c r="X4191" t="s">
        <v>12237</v>
      </c>
      <c r="Y4191" t="s">
        <v>12238</v>
      </c>
      <c r="AU4191" t="s">
        <v>47</v>
      </c>
      <c r="AV4191" t="s">
        <v>12236</v>
      </c>
      <c r="AW4191" s="7" t="s">
        <v>48</v>
      </c>
      <c r="AX4191" s="7" t="s">
        <v>42</v>
      </c>
      <c r="AY4191" s="7" t="s">
        <v>42</v>
      </c>
      <c r="AZ4191" t="s">
        <v>12238</v>
      </c>
      <c r="BA4191" t="s">
        <v>12239</v>
      </c>
      <c r="BB4191" t="s">
        <v>12237</v>
      </c>
      <c r="BC4191">
        <v>1.5</v>
      </c>
      <c r="BD4191">
        <v>5</v>
      </c>
      <c r="BE4191" s="5">
        <v>47493</v>
      </c>
      <c r="BL4191" t="str">
        <f t="shared" si="65"/>
        <v>,BOIPDetailsVCI|机动车强制责任保险|200000|665</v>
      </c>
    </row>
    <row r="4192" spans="1:64">
      <c r="A4192" t="s">
        <v>38</v>
      </c>
      <c r="B4192" t="s">
        <v>17085</v>
      </c>
      <c r="C4192" t="s">
        <v>40</v>
      </c>
      <c r="D4192" t="s">
        <v>17086</v>
      </c>
      <c r="E4192" s="7" t="s">
        <v>42</v>
      </c>
      <c r="G4192" t="s">
        <v>17086</v>
      </c>
      <c r="H4192" s="7" t="s">
        <v>42</v>
      </c>
      <c r="J4192" t="s">
        <v>17086</v>
      </c>
      <c r="K4192" s="7" t="s">
        <v>42</v>
      </c>
      <c r="N4192" s="2">
        <v>45104</v>
      </c>
      <c r="P4192" s="2">
        <v>45104</v>
      </c>
      <c r="Q4192">
        <v>665</v>
      </c>
      <c r="R4192">
        <v>665</v>
      </c>
      <c r="S4192" s="5">
        <v>45134</v>
      </c>
      <c r="T4192" s="2">
        <v>45500</v>
      </c>
      <c r="U4192">
        <v>0</v>
      </c>
      <c r="V4192" s="5">
        <v>45104</v>
      </c>
      <c r="W4192" t="s">
        <v>17087</v>
      </c>
      <c r="X4192" t="s">
        <v>17088</v>
      </c>
      <c r="Y4192" t="s">
        <v>3957</v>
      </c>
      <c r="AU4192" t="s">
        <v>47</v>
      </c>
      <c r="AV4192" t="s">
        <v>17087</v>
      </c>
      <c r="AW4192" s="7" t="s">
        <v>48</v>
      </c>
      <c r="AX4192" s="7" t="s">
        <v>42</v>
      </c>
      <c r="AY4192" s="7" t="s">
        <v>42</v>
      </c>
      <c r="AZ4192" t="s">
        <v>3957</v>
      </c>
      <c r="BA4192" t="s">
        <v>17089</v>
      </c>
      <c r="BB4192" t="s">
        <v>17088</v>
      </c>
      <c r="BC4192">
        <v>1.5</v>
      </c>
      <c r="BD4192">
        <v>5</v>
      </c>
      <c r="BE4192" s="5">
        <v>47494</v>
      </c>
      <c r="BL4192" t="str">
        <f t="shared" si="65"/>
        <v>,BOIPDetailsVCI|机动车强制责任保险|200000|665</v>
      </c>
    </row>
    <row r="4193" spans="1:64">
      <c r="A4193" t="s">
        <v>38</v>
      </c>
      <c r="B4193" t="s">
        <v>17090</v>
      </c>
      <c r="C4193" t="s">
        <v>63</v>
      </c>
      <c r="D4193" t="s">
        <v>17091</v>
      </c>
      <c r="E4193" s="7" t="s">
        <v>42</v>
      </c>
      <c r="G4193" t="s">
        <v>17091</v>
      </c>
      <c r="H4193" s="7" t="s">
        <v>42</v>
      </c>
      <c r="J4193" t="s">
        <v>17091</v>
      </c>
      <c r="K4193" s="7" t="s">
        <v>42</v>
      </c>
      <c r="N4193" s="2">
        <v>45105</v>
      </c>
      <c r="P4193" s="2">
        <v>45105</v>
      </c>
      <c r="Q4193">
        <v>4199.5</v>
      </c>
      <c r="R4193">
        <v>4199.5</v>
      </c>
      <c r="S4193" s="5">
        <v>45108</v>
      </c>
      <c r="T4193" s="2">
        <v>45474</v>
      </c>
      <c r="U4193">
        <v>0</v>
      </c>
      <c r="V4193" s="5">
        <v>45105</v>
      </c>
      <c r="W4193" t="s">
        <v>17092</v>
      </c>
      <c r="X4193" t="s">
        <v>17093</v>
      </c>
      <c r="Y4193" t="s">
        <v>17094</v>
      </c>
      <c r="AU4193" t="s">
        <v>47</v>
      </c>
      <c r="AV4193" t="s">
        <v>17092</v>
      </c>
      <c r="AW4193" s="7" t="s">
        <v>48</v>
      </c>
      <c r="AX4193" s="7" t="s">
        <v>42</v>
      </c>
      <c r="AY4193" s="7" t="s">
        <v>42</v>
      </c>
      <c r="AZ4193" t="s">
        <v>17094</v>
      </c>
      <c r="BA4193" t="s">
        <v>17095</v>
      </c>
      <c r="BB4193" t="s">
        <v>17093</v>
      </c>
      <c r="BC4193">
        <v>1.5</v>
      </c>
      <c r="BD4193">
        <v>5</v>
      </c>
      <c r="BE4193" s="5">
        <v>47495</v>
      </c>
      <c r="BL4193" t="str">
        <f t="shared" si="65"/>
        <v>,BOIPDetailsVBI|[F1000002|||||2000000.0|4199.5]</v>
      </c>
    </row>
    <row r="4194" spans="1:64">
      <c r="A4194" t="s">
        <v>38</v>
      </c>
      <c r="B4194" t="s">
        <v>17096</v>
      </c>
      <c r="C4194" t="s">
        <v>63</v>
      </c>
      <c r="D4194" t="s">
        <v>17097</v>
      </c>
      <c r="E4194" s="7" t="s">
        <v>42</v>
      </c>
      <c r="G4194" t="s">
        <v>17097</v>
      </c>
      <c r="H4194" s="7" t="s">
        <v>42</v>
      </c>
      <c r="J4194" t="s">
        <v>17097</v>
      </c>
      <c r="K4194" s="7" t="s">
        <v>42</v>
      </c>
      <c r="N4194" s="2">
        <v>45107</v>
      </c>
      <c r="P4194" s="2">
        <v>45107</v>
      </c>
      <c r="Q4194">
        <v>496.19</v>
      </c>
      <c r="R4194">
        <v>496.19</v>
      </c>
      <c r="S4194" s="5">
        <v>45107</v>
      </c>
      <c r="T4194" s="2">
        <v>45473</v>
      </c>
      <c r="U4194">
        <v>0</v>
      </c>
      <c r="V4194" s="5">
        <v>45107</v>
      </c>
      <c r="W4194" t="s">
        <v>17098</v>
      </c>
      <c r="X4194" t="s">
        <v>17099</v>
      </c>
      <c r="Y4194" t="s">
        <v>17100</v>
      </c>
      <c r="AU4194" t="s">
        <v>47</v>
      </c>
      <c r="AV4194" t="s">
        <v>17098</v>
      </c>
      <c r="AW4194" s="7" t="s">
        <v>48</v>
      </c>
      <c r="AX4194" s="7" t="s">
        <v>42</v>
      </c>
      <c r="AY4194" s="7" t="s">
        <v>42</v>
      </c>
      <c r="AZ4194" t="s">
        <v>17100</v>
      </c>
      <c r="BA4194" t="s">
        <v>17101</v>
      </c>
      <c r="BB4194" t="s">
        <v>17099</v>
      </c>
      <c r="BC4194">
        <v>1.5</v>
      </c>
      <c r="BD4194">
        <v>5</v>
      </c>
      <c r="BE4194" s="5">
        <v>47496</v>
      </c>
      <c r="BL4194" t="str">
        <f t="shared" si="65"/>
        <v>,BOIPDetailsVBI|[F1000002|||||2000000.0|496.19]</v>
      </c>
    </row>
    <row r="4195" spans="1:64">
      <c r="A4195" t="s">
        <v>38</v>
      </c>
      <c r="B4195" t="s">
        <v>17102</v>
      </c>
      <c r="C4195" t="s">
        <v>40</v>
      </c>
      <c r="D4195" t="s">
        <v>17103</v>
      </c>
      <c r="E4195" s="7" t="s">
        <v>42</v>
      </c>
      <c r="G4195" t="s">
        <v>17104</v>
      </c>
      <c r="H4195" s="7" t="s">
        <v>42</v>
      </c>
      <c r="J4195" t="s">
        <v>17104</v>
      </c>
      <c r="K4195" s="7" t="s">
        <v>42</v>
      </c>
      <c r="N4195" s="2">
        <v>45105</v>
      </c>
      <c r="P4195" s="2">
        <v>45105</v>
      </c>
      <c r="Q4195">
        <v>665</v>
      </c>
      <c r="R4195">
        <v>665</v>
      </c>
      <c r="S4195" s="5">
        <v>45106</v>
      </c>
      <c r="T4195" s="2">
        <v>45472</v>
      </c>
      <c r="U4195">
        <v>0</v>
      </c>
      <c r="V4195" s="5">
        <v>45105</v>
      </c>
      <c r="W4195" t="s">
        <v>17105</v>
      </c>
      <c r="X4195" t="s">
        <v>17106</v>
      </c>
      <c r="Y4195" t="s">
        <v>13779</v>
      </c>
      <c r="AU4195" t="s">
        <v>47</v>
      </c>
      <c r="AV4195" t="s">
        <v>17105</v>
      </c>
      <c r="AW4195" s="7" t="s">
        <v>48</v>
      </c>
      <c r="AX4195" s="7" t="s">
        <v>42</v>
      </c>
      <c r="AY4195" s="7" t="s">
        <v>42</v>
      </c>
      <c r="AZ4195" t="s">
        <v>13779</v>
      </c>
      <c r="BA4195" t="s">
        <v>17107</v>
      </c>
      <c r="BB4195" t="s">
        <v>17106</v>
      </c>
      <c r="BC4195">
        <v>1.5</v>
      </c>
      <c r="BD4195">
        <v>5</v>
      </c>
      <c r="BE4195" s="5">
        <v>47497</v>
      </c>
      <c r="BL4195" t="str">
        <f t="shared" si="65"/>
        <v>,BOIPDetailsVCI|机动车强制责任保险|200000|665</v>
      </c>
    </row>
    <row r="4196" spans="1:64">
      <c r="A4196" t="s">
        <v>38</v>
      </c>
      <c r="B4196" t="s">
        <v>17108</v>
      </c>
      <c r="C4196" t="s">
        <v>63</v>
      </c>
      <c r="D4196" t="s">
        <v>17109</v>
      </c>
      <c r="E4196" s="7" t="s">
        <v>42</v>
      </c>
      <c r="G4196" t="s">
        <v>17109</v>
      </c>
      <c r="H4196" s="7" t="s">
        <v>42</v>
      </c>
      <c r="J4196" t="s">
        <v>17109</v>
      </c>
      <c r="K4196" s="7" t="s">
        <v>42</v>
      </c>
      <c r="N4196" s="2">
        <v>45102</v>
      </c>
      <c r="P4196" s="2">
        <v>45102</v>
      </c>
      <c r="Q4196">
        <v>4744.86</v>
      </c>
      <c r="R4196">
        <v>4744.86</v>
      </c>
      <c r="S4196" s="5">
        <v>45107</v>
      </c>
      <c r="T4196" s="2">
        <v>45473</v>
      </c>
      <c r="U4196">
        <v>0</v>
      </c>
      <c r="V4196" s="5">
        <v>45102</v>
      </c>
      <c r="W4196" t="s">
        <v>17110</v>
      </c>
      <c r="X4196" t="s">
        <v>17111</v>
      </c>
      <c r="Y4196" t="s">
        <v>17112</v>
      </c>
      <c r="AU4196" t="s">
        <v>47</v>
      </c>
      <c r="AV4196" t="s">
        <v>17110</v>
      </c>
      <c r="AW4196" s="7" t="s">
        <v>48</v>
      </c>
      <c r="AX4196" s="7" t="s">
        <v>42</v>
      </c>
      <c r="AY4196" s="7" t="s">
        <v>42</v>
      </c>
      <c r="AZ4196" t="s">
        <v>17112</v>
      </c>
      <c r="BA4196" t="s">
        <v>17113</v>
      </c>
      <c r="BB4196" t="s">
        <v>17111</v>
      </c>
      <c r="BC4196">
        <v>1.5</v>
      </c>
      <c r="BD4196">
        <v>5</v>
      </c>
      <c r="BE4196" s="5">
        <v>47498</v>
      </c>
      <c r="BL4196" t="str">
        <f t="shared" si="65"/>
        <v>,BOIPDetailsVBI|[F1000002|||||2000000.0|4744.86]</v>
      </c>
    </row>
    <row r="4197" spans="1:64">
      <c r="A4197" t="s">
        <v>38</v>
      </c>
      <c r="B4197" t="s">
        <v>17114</v>
      </c>
      <c r="C4197" t="s">
        <v>63</v>
      </c>
      <c r="D4197" t="s">
        <v>10189</v>
      </c>
      <c r="E4197" s="7" t="s">
        <v>42</v>
      </c>
      <c r="G4197" t="s">
        <v>10189</v>
      </c>
      <c r="H4197" s="7" t="s">
        <v>42</v>
      </c>
      <c r="J4197" t="s">
        <v>10189</v>
      </c>
      <c r="K4197" s="7" t="s">
        <v>42</v>
      </c>
      <c r="N4197" s="2">
        <v>45104</v>
      </c>
      <c r="P4197" s="2">
        <v>45104</v>
      </c>
      <c r="Q4197">
        <v>956.23</v>
      </c>
      <c r="R4197">
        <v>956.23</v>
      </c>
      <c r="S4197" s="5">
        <v>45113</v>
      </c>
      <c r="T4197" s="2">
        <v>45479</v>
      </c>
      <c r="U4197">
        <v>0</v>
      </c>
      <c r="V4197" s="5">
        <v>45104</v>
      </c>
      <c r="W4197" t="s">
        <v>10190</v>
      </c>
      <c r="X4197" t="s">
        <v>10191</v>
      </c>
      <c r="Y4197" t="s">
        <v>1516</v>
      </c>
      <c r="AU4197" t="s">
        <v>47</v>
      </c>
      <c r="AV4197" t="s">
        <v>10190</v>
      </c>
      <c r="AW4197" s="7" t="s">
        <v>48</v>
      </c>
      <c r="AX4197" s="7" t="s">
        <v>42</v>
      </c>
      <c r="AY4197" s="7" t="s">
        <v>42</v>
      </c>
      <c r="AZ4197" t="s">
        <v>1516</v>
      </c>
      <c r="BA4197" t="s">
        <v>10192</v>
      </c>
      <c r="BB4197" t="s">
        <v>10191</v>
      </c>
      <c r="BC4197">
        <v>1.5</v>
      </c>
      <c r="BD4197">
        <v>5</v>
      </c>
      <c r="BE4197" s="5">
        <v>47499</v>
      </c>
      <c r="BL4197" t="str">
        <f t="shared" si="65"/>
        <v>,BOIPDetailsVBI|[F1000002|||||2000000.0|956.23]</v>
      </c>
    </row>
    <row r="4198" spans="1:64">
      <c r="A4198" t="s">
        <v>38</v>
      </c>
      <c r="B4198" t="s">
        <v>17115</v>
      </c>
      <c r="C4198" t="s">
        <v>40</v>
      </c>
      <c r="D4198" t="s">
        <v>15457</v>
      </c>
      <c r="E4198" s="7" t="s">
        <v>42</v>
      </c>
      <c r="G4198" t="s">
        <v>15458</v>
      </c>
      <c r="H4198" s="7" t="s">
        <v>42</v>
      </c>
      <c r="J4198" t="s">
        <v>15458</v>
      </c>
      <c r="K4198" s="7" t="s">
        <v>42</v>
      </c>
      <c r="N4198" s="2">
        <v>45106</v>
      </c>
      <c r="P4198" s="2">
        <v>45106</v>
      </c>
      <c r="Q4198">
        <v>760</v>
      </c>
      <c r="R4198">
        <v>760</v>
      </c>
      <c r="S4198" s="5">
        <v>45107</v>
      </c>
      <c r="T4198" s="2">
        <v>45473</v>
      </c>
      <c r="U4198">
        <v>0</v>
      </c>
      <c r="V4198" s="5">
        <v>45106</v>
      </c>
      <c r="W4198" t="s">
        <v>15459</v>
      </c>
      <c r="X4198" t="s">
        <v>15460</v>
      </c>
      <c r="Y4198" t="s">
        <v>15461</v>
      </c>
      <c r="AU4198" t="s">
        <v>47</v>
      </c>
      <c r="AV4198" t="s">
        <v>15459</v>
      </c>
      <c r="AW4198" s="7" t="s">
        <v>48</v>
      </c>
      <c r="AX4198" s="7" t="s">
        <v>42</v>
      </c>
      <c r="AY4198" s="7" t="s">
        <v>42</v>
      </c>
      <c r="AZ4198" t="s">
        <v>15461</v>
      </c>
      <c r="BA4198" t="s">
        <v>15462</v>
      </c>
      <c r="BB4198" t="s">
        <v>15460</v>
      </c>
      <c r="BC4198">
        <v>1.5</v>
      </c>
      <c r="BD4198">
        <v>5</v>
      </c>
      <c r="BE4198" s="5">
        <v>47500</v>
      </c>
      <c r="BL4198" t="str">
        <f t="shared" si="65"/>
        <v>,BOIPDetailsVCI|机动车强制责任保险|200000|760</v>
      </c>
    </row>
    <row r="4199" spans="1:64">
      <c r="A4199" t="s">
        <v>38</v>
      </c>
      <c r="B4199" t="s">
        <v>17116</v>
      </c>
      <c r="C4199" t="s">
        <v>40</v>
      </c>
      <c r="D4199" t="s">
        <v>17117</v>
      </c>
      <c r="E4199" s="7" t="s">
        <v>42</v>
      </c>
      <c r="G4199" t="s">
        <v>17117</v>
      </c>
      <c r="H4199" s="7" t="s">
        <v>42</v>
      </c>
      <c r="J4199" t="s">
        <v>17117</v>
      </c>
      <c r="K4199" s="7" t="s">
        <v>42</v>
      </c>
      <c r="N4199" s="2">
        <v>45106</v>
      </c>
      <c r="P4199" s="2">
        <v>45106</v>
      </c>
      <c r="Q4199">
        <v>665</v>
      </c>
      <c r="R4199">
        <v>665</v>
      </c>
      <c r="S4199" s="5">
        <v>45134</v>
      </c>
      <c r="T4199" s="2">
        <v>45500</v>
      </c>
      <c r="U4199">
        <v>0</v>
      </c>
      <c r="V4199" s="5">
        <v>45106</v>
      </c>
      <c r="W4199" t="s">
        <v>17118</v>
      </c>
      <c r="X4199" t="s">
        <v>17119</v>
      </c>
      <c r="Y4199" t="s">
        <v>3749</v>
      </c>
      <c r="AU4199" t="s">
        <v>47</v>
      </c>
      <c r="AV4199" t="s">
        <v>17118</v>
      </c>
      <c r="AW4199" s="7" t="s">
        <v>48</v>
      </c>
      <c r="AX4199" s="7" t="s">
        <v>42</v>
      </c>
      <c r="AY4199" s="7" t="s">
        <v>42</v>
      </c>
      <c r="AZ4199" t="s">
        <v>3749</v>
      </c>
      <c r="BA4199" t="s">
        <v>17120</v>
      </c>
      <c r="BB4199" t="s">
        <v>17119</v>
      </c>
      <c r="BC4199">
        <v>1.5</v>
      </c>
      <c r="BD4199">
        <v>5</v>
      </c>
      <c r="BE4199" s="5">
        <v>47501</v>
      </c>
      <c r="BL4199" t="str">
        <f t="shared" si="65"/>
        <v>,BOIPDetailsVCI|机动车强制责任保险|200000|665</v>
      </c>
    </row>
    <row r="4200" spans="1:64">
      <c r="A4200" t="s">
        <v>38</v>
      </c>
      <c r="B4200" t="s">
        <v>17121</v>
      </c>
      <c r="C4200" t="s">
        <v>63</v>
      </c>
      <c r="D4200" t="s">
        <v>15153</v>
      </c>
      <c r="E4200" s="7" t="s">
        <v>42</v>
      </c>
      <c r="G4200" t="s">
        <v>15153</v>
      </c>
      <c r="H4200" s="7" t="s">
        <v>42</v>
      </c>
      <c r="J4200" t="s">
        <v>15153</v>
      </c>
      <c r="K4200" s="7" t="s">
        <v>42</v>
      </c>
      <c r="N4200" s="2">
        <v>45104</v>
      </c>
      <c r="P4200" s="2">
        <v>45104</v>
      </c>
      <c r="Q4200">
        <v>4809.21</v>
      </c>
      <c r="R4200">
        <v>4809.21</v>
      </c>
      <c r="S4200" s="5">
        <v>45106</v>
      </c>
      <c r="T4200" s="2">
        <v>45472</v>
      </c>
      <c r="U4200">
        <v>0</v>
      </c>
      <c r="V4200" s="5">
        <v>45104</v>
      </c>
      <c r="W4200" t="s">
        <v>15154</v>
      </c>
      <c r="X4200" t="s">
        <v>15155</v>
      </c>
      <c r="Y4200" t="s">
        <v>1365</v>
      </c>
      <c r="AU4200" t="s">
        <v>47</v>
      </c>
      <c r="AV4200" t="s">
        <v>15154</v>
      </c>
      <c r="AW4200" s="7" t="s">
        <v>48</v>
      </c>
      <c r="AX4200" s="7" t="s">
        <v>42</v>
      </c>
      <c r="AY4200" s="7" t="s">
        <v>42</v>
      </c>
      <c r="AZ4200" t="s">
        <v>1365</v>
      </c>
      <c r="BA4200" t="s">
        <v>15156</v>
      </c>
      <c r="BB4200" t="s">
        <v>15155</v>
      </c>
      <c r="BC4200">
        <v>1.5</v>
      </c>
      <c r="BD4200">
        <v>5</v>
      </c>
      <c r="BE4200" s="5">
        <v>47502</v>
      </c>
      <c r="BL4200" t="str">
        <f t="shared" si="65"/>
        <v>,BOIPDetailsVBI|[F1000002|||||2000000.0|4809.21]</v>
      </c>
    </row>
    <row r="4201" spans="1:64">
      <c r="A4201" t="s">
        <v>38</v>
      </c>
      <c r="B4201" t="s">
        <v>17122</v>
      </c>
      <c r="C4201" t="s">
        <v>40</v>
      </c>
      <c r="D4201" t="s">
        <v>17123</v>
      </c>
      <c r="E4201" s="7" t="s">
        <v>42</v>
      </c>
      <c r="G4201" t="s">
        <v>17123</v>
      </c>
      <c r="H4201" s="7" t="s">
        <v>42</v>
      </c>
      <c r="J4201" t="s">
        <v>17123</v>
      </c>
      <c r="K4201" s="7" t="s">
        <v>42</v>
      </c>
      <c r="N4201" s="2">
        <v>45107</v>
      </c>
      <c r="P4201" s="2">
        <v>45107</v>
      </c>
      <c r="Q4201">
        <v>665</v>
      </c>
      <c r="R4201">
        <v>665</v>
      </c>
      <c r="S4201" s="5">
        <v>45137</v>
      </c>
      <c r="T4201" s="2">
        <v>45503</v>
      </c>
      <c r="U4201">
        <v>0</v>
      </c>
      <c r="V4201" s="5">
        <v>45107</v>
      </c>
      <c r="W4201" t="s">
        <v>17124</v>
      </c>
      <c r="X4201" t="s">
        <v>17125</v>
      </c>
      <c r="Y4201" t="s">
        <v>2403</v>
      </c>
      <c r="AU4201" t="s">
        <v>47</v>
      </c>
      <c r="AV4201" t="s">
        <v>17124</v>
      </c>
      <c r="AW4201" s="7" t="s">
        <v>48</v>
      </c>
      <c r="AX4201" s="7" t="s">
        <v>42</v>
      </c>
      <c r="AY4201" s="7" t="s">
        <v>42</v>
      </c>
      <c r="AZ4201" t="s">
        <v>2403</v>
      </c>
      <c r="BA4201" t="s">
        <v>17126</v>
      </c>
      <c r="BB4201" t="s">
        <v>17125</v>
      </c>
      <c r="BC4201">
        <v>1.5</v>
      </c>
      <c r="BD4201">
        <v>5</v>
      </c>
      <c r="BE4201" s="5">
        <v>47503</v>
      </c>
      <c r="BL4201" t="str">
        <f t="shared" si="65"/>
        <v>,BOIPDetailsVCI|机动车强制责任保险|200000|665</v>
      </c>
    </row>
    <row r="4202" spans="1:64">
      <c r="A4202" t="s">
        <v>38</v>
      </c>
      <c r="B4202" t="s">
        <v>17127</v>
      </c>
      <c r="C4202" t="s">
        <v>63</v>
      </c>
      <c r="D4202" t="s">
        <v>16745</v>
      </c>
      <c r="E4202" s="7" t="s">
        <v>42</v>
      </c>
      <c r="G4202" t="s">
        <v>16745</v>
      </c>
      <c r="H4202" s="7" t="s">
        <v>42</v>
      </c>
      <c r="J4202" t="s">
        <v>16745</v>
      </c>
      <c r="K4202" s="7" t="s">
        <v>42</v>
      </c>
      <c r="N4202" s="2">
        <v>45107</v>
      </c>
      <c r="P4202" s="2">
        <v>45107</v>
      </c>
      <c r="Q4202">
        <v>954.37</v>
      </c>
      <c r="R4202">
        <v>954.37</v>
      </c>
      <c r="S4202" s="5">
        <v>45128</v>
      </c>
      <c r="T4202" s="2">
        <v>45494</v>
      </c>
      <c r="U4202">
        <v>0</v>
      </c>
      <c r="V4202" s="5">
        <v>45107</v>
      </c>
      <c r="W4202" t="s">
        <v>16746</v>
      </c>
      <c r="X4202" t="s">
        <v>16747</v>
      </c>
      <c r="Y4202" t="s">
        <v>2323</v>
      </c>
      <c r="AU4202" t="s">
        <v>47</v>
      </c>
      <c r="AV4202" t="s">
        <v>16746</v>
      </c>
      <c r="AW4202" s="7" t="s">
        <v>48</v>
      </c>
      <c r="AX4202" s="7" t="s">
        <v>42</v>
      </c>
      <c r="AY4202" s="7" t="s">
        <v>42</v>
      </c>
      <c r="AZ4202" t="s">
        <v>2323</v>
      </c>
      <c r="BA4202" t="s">
        <v>16748</v>
      </c>
      <c r="BB4202" t="s">
        <v>16747</v>
      </c>
      <c r="BC4202">
        <v>1.5</v>
      </c>
      <c r="BD4202">
        <v>5</v>
      </c>
      <c r="BE4202" s="5">
        <v>47504</v>
      </c>
      <c r="BL4202" t="str">
        <f t="shared" si="65"/>
        <v>,BOIPDetailsVBI|[F1000002|||||2000000.0|954.37]</v>
      </c>
    </row>
    <row r="4203" spans="1:64">
      <c r="A4203" t="s">
        <v>38</v>
      </c>
      <c r="B4203" t="s">
        <v>17128</v>
      </c>
      <c r="C4203" t="s">
        <v>40</v>
      </c>
      <c r="D4203" t="s">
        <v>17129</v>
      </c>
      <c r="E4203" s="7" t="s">
        <v>42</v>
      </c>
      <c r="G4203" t="s">
        <v>17129</v>
      </c>
      <c r="H4203" s="7" t="s">
        <v>42</v>
      </c>
      <c r="J4203" t="s">
        <v>17129</v>
      </c>
      <c r="K4203" s="7" t="s">
        <v>42</v>
      </c>
      <c r="N4203" s="2">
        <v>45102</v>
      </c>
      <c r="P4203" s="2">
        <v>45102</v>
      </c>
      <c r="Q4203">
        <v>665</v>
      </c>
      <c r="R4203">
        <v>665</v>
      </c>
      <c r="S4203" s="5">
        <v>45132</v>
      </c>
      <c r="T4203" s="2">
        <v>45498</v>
      </c>
      <c r="U4203">
        <v>0</v>
      </c>
      <c r="V4203" s="5">
        <v>45102</v>
      </c>
      <c r="W4203" t="s">
        <v>17130</v>
      </c>
      <c r="X4203" t="s">
        <v>17131</v>
      </c>
      <c r="Y4203" t="s">
        <v>2094</v>
      </c>
      <c r="AU4203" t="s">
        <v>47</v>
      </c>
      <c r="AV4203" t="s">
        <v>17130</v>
      </c>
      <c r="AW4203" s="7" t="s">
        <v>48</v>
      </c>
      <c r="AX4203" s="7" t="s">
        <v>42</v>
      </c>
      <c r="AY4203" s="7" t="s">
        <v>42</v>
      </c>
      <c r="AZ4203" t="s">
        <v>2094</v>
      </c>
      <c r="BA4203" t="s">
        <v>17132</v>
      </c>
      <c r="BB4203" t="s">
        <v>17131</v>
      </c>
      <c r="BC4203">
        <v>1.5</v>
      </c>
      <c r="BD4203">
        <v>5</v>
      </c>
      <c r="BE4203" s="5">
        <v>47505</v>
      </c>
      <c r="BL4203" t="str">
        <f t="shared" si="65"/>
        <v>,BOIPDetailsVCI|机动车强制责任保险|200000|665</v>
      </c>
    </row>
    <row r="4204" spans="1:64">
      <c r="A4204" t="s">
        <v>38</v>
      </c>
      <c r="B4204" t="s">
        <v>17133</v>
      </c>
      <c r="C4204" t="s">
        <v>63</v>
      </c>
      <c r="D4204" t="s">
        <v>14233</v>
      </c>
      <c r="E4204" s="7" t="s">
        <v>42</v>
      </c>
      <c r="G4204" t="s">
        <v>14233</v>
      </c>
      <c r="H4204" s="7" t="s">
        <v>42</v>
      </c>
      <c r="J4204" t="s">
        <v>14233</v>
      </c>
      <c r="K4204" s="7" t="s">
        <v>42</v>
      </c>
      <c r="N4204" s="2">
        <v>45103</v>
      </c>
      <c r="P4204" s="2">
        <v>45103</v>
      </c>
      <c r="Q4204">
        <v>7813.3</v>
      </c>
      <c r="R4204">
        <v>7813.3</v>
      </c>
      <c r="S4204" s="5">
        <v>45106</v>
      </c>
      <c r="T4204" s="2">
        <v>45472</v>
      </c>
      <c r="U4204">
        <v>0</v>
      </c>
      <c r="V4204" s="5">
        <v>45103</v>
      </c>
      <c r="W4204" t="s">
        <v>14234</v>
      </c>
      <c r="X4204" t="s">
        <v>14235</v>
      </c>
      <c r="Y4204" t="s">
        <v>14236</v>
      </c>
      <c r="AU4204" t="s">
        <v>47</v>
      </c>
      <c r="AV4204" t="s">
        <v>14234</v>
      </c>
      <c r="AW4204" s="7" t="s">
        <v>48</v>
      </c>
      <c r="AX4204" s="7" t="s">
        <v>42</v>
      </c>
      <c r="AY4204" s="7" t="s">
        <v>42</v>
      </c>
      <c r="AZ4204" t="s">
        <v>14236</v>
      </c>
      <c r="BA4204" t="s">
        <v>14237</v>
      </c>
      <c r="BB4204" t="s">
        <v>14235</v>
      </c>
      <c r="BC4204">
        <v>1.5</v>
      </c>
      <c r="BD4204">
        <v>5</v>
      </c>
      <c r="BE4204" s="5">
        <v>47506</v>
      </c>
      <c r="BL4204" t="str">
        <f t="shared" si="65"/>
        <v>,BOIPDetailsVBI|[F1000002|||||2000000.0|7813.3]</v>
      </c>
    </row>
    <row r="4205" spans="1:64">
      <c r="A4205" t="s">
        <v>38</v>
      </c>
      <c r="B4205" t="s">
        <v>17134</v>
      </c>
      <c r="C4205" t="s">
        <v>40</v>
      </c>
      <c r="D4205" t="s">
        <v>13035</v>
      </c>
      <c r="E4205" s="7" t="s">
        <v>42</v>
      </c>
      <c r="G4205" t="s">
        <v>13035</v>
      </c>
      <c r="H4205" s="7" t="s">
        <v>42</v>
      </c>
      <c r="J4205" t="s">
        <v>13035</v>
      </c>
      <c r="K4205" s="7" t="s">
        <v>42</v>
      </c>
      <c r="N4205" s="2">
        <v>45103</v>
      </c>
      <c r="P4205" s="2">
        <v>45103</v>
      </c>
      <c r="Q4205">
        <v>880</v>
      </c>
      <c r="R4205">
        <v>880</v>
      </c>
      <c r="S4205" s="5">
        <v>45132</v>
      </c>
      <c r="T4205" s="2">
        <v>45498</v>
      </c>
      <c r="U4205">
        <v>0</v>
      </c>
      <c r="V4205" s="5">
        <v>45103</v>
      </c>
      <c r="W4205" t="s">
        <v>13036</v>
      </c>
      <c r="X4205" t="s">
        <v>13037</v>
      </c>
      <c r="Y4205" t="s">
        <v>1554</v>
      </c>
      <c r="AU4205" t="s">
        <v>47</v>
      </c>
      <c r="AV4205" t="s">
        <v>13036</v>
      </c>
      <c r="AW4205" s="7" t="s">
        <v>48</v>
      </c>
      <c r="AX4205" s="7" t="s">
        <v>42</v>
      </c>
      <c r="AY4205" s="7" t="s">
        <v>42</v>
      </c>
      <c r="AZ4205" t="s">
        <v>1554</v>
      </c>
      <c r="BA4205" t="s">
        <v>13038</v>
      </c>
      <c r="BB4205" t="s">
        <v>13037</v>
      </c>
      <c r="BC4205">
        <v>1.5</v>
      </c>
      <c r="BD4205">
        <v>5</v>
      </c>
      <c r="BE4205" s="5">
        <v>47507</v>
      </c>
      <c r="BL4205" t="str">
        <f t="shared" si="65"/>
        <v>,BOIPDetailsVCI|机动车强制责任保险|200000|880</v>
      </c>
    </row>
    <row r="4206" spans="1:64">
      <c r="A4206" t="s">
        <v>38</v>
      </c>
      <c r="B4206" t="s">
        <v>17135</v>
      </c>
      <c r="C4206" t="s">
        <v>63</v>
      </c>
      <c r="D4206" t="s">
        <v>14478</v>
      </c>
      <c r="E4206" s="7" t="s">
        <v>42</v>
      </c>
      <c r="G4206" t="s">
        <v>14478</v>
      </c>
      <c r="H4206" s="7" t="s">
        <v>42</v>
      </c>
      <c r="J4206" t="s">
        <v>14478</v>
      </c>
      <c r="K4206" s="7" t="s">
        <v>42</v>
      </c>
      <c r="N4206" s="2">
        <v>45103</v>
      </c>
      <c r="P4206" s="2">
        <v>45103</v>
      </c>
      <c r="Q4206">
        <v>1761.13</v>
      </c>
      <c r="R4206">
        <v>1761.13</v>
      </c>
      <c r="S4206" s="5">
        <v>45123</v>
      </c>
      <c r="T4206" s="2">
        <v>45489</v>
      </c>
      <c r="U4206">
        <v>0</v>
      </c>
      <c r="V4206" s="5">
        <v>45103</v>
      </c>
      <c r="W4206" t="s">
        <v>14479</v>
      </c>
      <c r="X4206" t="s">
        <v>14480</v>
      </c>
      <c r="Y4206" t="s">
        <v>14481</v>
      </c>
      <c r="AU4206" t="s">
        <v>47</v>
      </c>
      <c r="AV4206" t="s">
        <v>14479</v>
      </c>
      <c r="AW4206" s="7" t="s">
        <v>48</v>
      </c>
      <c r="AX4206" s="7" t="s">
        <v>42</v>
      </c>
      <c r="AY4206" s="7" t="s">
        <v>42</v>
      </c>
      <c r="AZ4206" t="s">
        <v>14481</v>
      </c>
      <c r="BA4206" t="s">
        <v>14482</v>
      </c>
      <c r="BB4206" t="s">
        <v>14480</v>
      </c>
      <c r="BC4206">
        <v>1.5</v>
      </c>
      <c r="BD4206">
        <v>5</v>
      </c>
      <c r="BE4206" s="5">
        <v>47508</v>
      </c>
      <c r="BL4206" t="str">
        <f t="shared" si="65"/>
        <v>,BOIPDetailsVBI|[F1000002|||||2000000.0|1761.13]</v>
      </c>
    </row>
    <row r="4207" spans="1:64">
      <c r="A4207" t="s">
        <v>38</v>
      </c>
      <c r="B4207" t="s">
        <v>17136</v>
      </c>
      <c r="C4207" t="s">
        <v>63</v>
      </c>
      <c r="D4207" t="s">
        <v>440</v>
      </c>
      <c r="E4207" s="7" t="s">
        <v>42</v>
      </c>
      <c r="G4207" t="s">
        <v>440</v>
      </c>
      <c r="H4207" s="7" t="s">
        <v>42</v>
      </c>
      <c r="J4207" t="s">
        <v>440</v>
      </c>
      <c r="K4207" s="7" t="s">
        <v>42</v>
      </c>
      <c r="N4207" s="2">
        <v>45102</v>
      </c>
      <c r="P4207" s="2">
        <v>45102</v>
      </c>
      <c r="Q4207">
        <v>1084.64</v>
      </c>
      <c r="R4207">
        <v>1084.64</v>
      </c>
      <c r="S4207" s="5">
        <v>45132</v>
      </c>
      <c r="T4207" s="2">
        <v>45498</v>
      </c>
      <c r="U4207">
        <v>0</v>
      </c>
      <c r="V4207" s="5">
        <v>45102</v>
      </c>
      <c r="W4207" t="s">
        <v>441</v>
      </c>
      <c r="X4207" t="s">
        <v>442</v>
      </c>
      <c r="Y4207" t="s">
        <v>443</v>
      </c>
      <c r="AU4207" t="s">
        <v>47</v>
      </c>
      <c r="AV4207" t="s">
        <v>441</v>
      </c>
      <c r="AW4207" s="7" t="s">
        <v>48</v>
      </c>
      <c r="AX4207" s="7" t="s">
        <v>42</v>
      </c>
      <c r="AY4207" s="7" t="s">
        <v>42</v>
      </c>
      <c r="AZ4207" t="s">
        <v>443</v>
      </c>
      <c r="BA4207" t="s">
        <v>444</v>
      </c>
      <c r="BB4207" t="s">
        <v>442</v>
      </c>
      <c r="BC4207">
        <v>1.5</v>
      </c>
      <c r="BD4207">
        <v>5</v>
      </c>
      <c r="BE4207" s="5">
        <v>47509</v>
      </c>
      <c r="BL4207" t="str">
        <f t="shared" si="65"/>
        <v>,BOIPDetailsVBI|[F1000002|||||2000000.0|1084.64]</v>
      </c>
    </row>
    <row r="4208" spans="1:64">
      <c r="A4208" t="s">
        <v>38</v>
      </c>
      <c r="B4208" t="s">
        <v>17137</v>
      </c>
      <c r="C4208" t="s">
        <v>40</v>
      </c>
      <c r="D4208" t="s">
        <v>8289</v>
      </c>
      <c r="E4208" s="7" t="s">
        <v>42</v>
      </c>
      <c r="G4208" t="s">
        <v>8289</v>
      </c>
      <c r="H4208" s="7" t="s">
        <v>42</v>
      </c>
      <c r="J4208" t="s">
        <v>8289</v>
      </c>
      <c r="K4208" s="7" t="s">
        <v>42</v>
      </c>
      <c r="N4208" s="2">
        <v>45107</v>
      </c>
      <c r="P4208" s="2">
        <v>45107</v>
      </c>
      <c r="Q4208">
        <v>665</v>
      </c>
      <c r="R4208">
        <v>665</v>
      </c>
      <c r="S4208" s="5">
        <v>45137</v>
      </c>
      <c r="T4208" s="2">
        <v>45503</v>
      </c>
      <c r="U4208">
        <v>0</v>
      </c>
      <c r="V4208" s="5">
        <v>45107</v>
      </c>
      <c r="W4208" t="s">
        <v>8290</v>
      </c>
      <c r="X4208" t="s">
        <v>8291</v>
      </c>
      <c r="Y4208" t="s">
        <v>8292</v>
      </c>
      <c r="AU4208" t="s">
        <v>47</v>
      </c>
      <c r="AV4208" t="s">
        <v>8290</v>
      </c>
      <c r="AW4208" s="7" t="s">
        <v>48</v>
      </c>
      <c r="AX4208" s="7" t="s">
        <v>42</v>
      </c>
      <c r="AY4208" s="7" t="s">
        <v>42</v>
      </c>
      <c r="AZ4208" t="s">
        <v>8292</v>
      </c>
      <c r="BA4208" t="s">
        <v>8293</v>
      </c>
      <c r="BB4208" t="s">
        <v>8291</v>
      </c>
      <c r="BC4208">
        <v>1.5</v>
      </c>
      <c r="BD4208">
        <v>5</v>
      </c>
      <c r="BE4208" s="5">
        <v>47510</v>
      </c>
      <c r="BL4208" t="str">
        <f t="shared" si="65"/>
        <v>,BOIPDetailsVCI|机动车强制责任保险|200000|665</v>
      </c>
    </row>
    <row r="4209" spans="1:64">
      <c r="A4209" t="s">
        <v>38</v>
      </c>
      <c r="B4209" t="s">
        <v>17138</v>
      </c>
      <c r="C4209" t="s">
        <v>63</v>
      </c>
      <c r="D4209" t="s">
        <v>14990</v>
      </c>
      <c r="E4209" s="7" t="s">
        <v>42</v>
      </c>
      <c r="G4209" t="s">
        <v>14990</v>
      </c>
      <c r="H4209" s="7" t="s">
        <v>42</v>
      </c>
      <c r="J4209" t="s">
        <v>14990</v>
      </c>
      <c r="K4209" s="7" t="s">
        <v>42</v>
      </c>
      <c r="N4209" s="2">
        <v>45104</v>
      </c>
      <c r="P4209" s="2">
        <v>45104</v>
      </c>
      <c r="Q4209">
        <v>375.9</v>
      </c>
      <c r="R4209">
        <v>375.9</v>
      </c>
      <c r="S4209" s="5">
        <v>45125</v>
      </c>
      <c r="T4209" s="2">
        <v>45491</v>
      </c>
      <c r="U4209">
        <v>0</v>
      </c>
      <c r="V4209" s="5">
        <v>45104</v>
      </c>
      <c r="W4209" t="s">
        <v>14991</v>
      </c>
      <c r="X4209" t="s">
        <v>14992</v>
      </c>
      <c r="Y4209" t="s">
        <v>17139</v>
      </c>
      <c r="AU4209" t="s">
        <v>47</v>
      </c>
      <c r="AV4209" t="s">
        <v>14991</v>
      </c>
      <c r="AW4209" s="7" t="s">
        <v>48</v>
      </c>
      <c r="AX4209" s="7" t="s">
        <v>42</v>
      </c>
      <c r="AY4209" s="7" t="s">
        <v>42</v>
      </c>
      <c r="AZ4209" t="s">
        <v>17139</v>
      </c>
      <c r="BA4209" t="s">
        <v>14993</v>
      </c>
      <c r="BB4209" t="s">
        <v>14992</v>
      </c>
      <c r="BC4209">
        <v>1.5</v>
      </c>
      <c r="BD4209">
        <v>5</v>
      </c>
      <c r="BE4209" s="5">
        <v>47511</v>
      </c>
      <c r="BL4209" t="str">
        <f t="shared" si="65"/>
        <v>,BOIPDetailsVBI|[F1000002|||||2000000.0|375.9]</v>
      </c>
    </row>
    <row r="4210" spans="1:64">
      <c r="A4210" t="s">
        <v>38</v>
      </c>
      <c r="B4210" t="s">
        <v>17140</v>
      </c>
      <c r="C4210" t="s">
        <v>63</v>
      </c>
      <c r="D4210" t="s">
        <v>17141</v>
      </c>
      <c r="E4210" s="7" t="s">
        <v>42</v>
      </c>
      <c r="G4210" t="s">
        <v>17141</v>
      </c>
      <c r="H4210" s="7" t="s">
        <v>42</v>
      </c>
      <c r="J4210" t="s">
        <v>17141</v>
      </c>
      <c r="K4210" s="7" t="s">
        <v>42</v>
      </c>
      <c r="N4210" s="2">
        <v>45105</v>
      </c>
      <c r="P4210" s="2">
        <v>45105</v>
      </c>
      <c r="Q4210">
        <v>1081.37</v>
      </c>
      <c r="R4210">
        <v>1081.37</v>
      </c>
      <c r="S4210" s="5">
        <v>45135</v>
      </c>
      <c r="T4210" s="2">
        <v>45501</v>
      </c>
      <c r="U4210">
        <v>0</v>
      </c>
      <c r="V4210" s="5">
        <v>45105</v>
      </c>
      <c r="W4210" t="s">
        <v>17142</v>
      </c>
      <c r="X4210" t="s">
        <v>17143</v>
      </c>
      <c r="Y4210" t="s">
        <v>215</v>
      </c>
      <c r="AU4210" t="s">
        <v>47</v>
      </c>
      <c r="AV4210" t="s">
        <v>17142</v>
      </c>
      <c r="AW4210" s="7" t="s">
        <v>48</v>
      </c>
      <c r="AX4210" s="7" t="s">
        <v>42</v>
      </c>
      <c r="AY4210" s="7" t="s">
        <v>42</v>
      </c>
      <c r="AZ4210" t="s">
        <v>215</v>
      </c>
      <c r="BA4210" t="s">
        <v>17144</v>
      </c>
      <c r="BB4210" t="s">
        <v>17143</v>
      </c>
      <c r="BC4210">
        <v>1.5</v>
      </c>
      <c r="BD4210">
        <v>5</v>
      </c>
      <c r="BE4210" s="5">
        <v>47512</v>
      </c>
      <c r="BL4210" t="str">
        <f t="shared" si="65"/>
        <v>,BOIPDetailsVBI|[F1000002|||||2000000.0|1081.37]</v>
      </c>
    </row>
    <row r="4211" spans="1:64">
      <c r="A4211" t="s">
        <v>38</v>
      </c>
      <c r="B4211" t="s">
        <v>17145</v>
      </c>
      <c r="C4211" t="s">
        <v>40</v>
      </c>
      <c r="D4211" t="s">
        <v>17146</v>
      </c>
      <c r="E4211" s="7" t="s">
        <v>42</v>
      </c>
      <c r="G4211" t="s">
        <v>17146</v>
      </c>
      <c r="H4211" s="7" t="s">
        <v>42</v>
      </c>
      <c r="J4211" t="s">
        <v>17146</v>
      </c>
      <c r="K4211" s="7" t="s">
        <v>42</v>
      </c>
      <c r="N4211" s="2">
        <v>45107</v>
      </c>
      <c r="P4211" s="2">
        <v>45107</v>
      </c>
      <c r="Q4211">
        <v>665</v>
      </c>
      <c r="R4211">
        <v>665</v>
      </c>
      <c r="S4211" s="5">
        <v>45137</v>
      </c>
      <c r="T4211" s="2">
        <v>45503</v>
      </c>
      <c r="U4211">
        <v>0</v>
      </c>
      <c r="V4211" s="5">
        <v>45107</v>
      </c>
      <c r="W4211" t="s">
        <v>17147</v>
      </c>
      <c r="X4211" t="s">
        <v>17148</v>
      </c>
      <c r="Y4211" t="s">
        <v>12550</v>
      </c>
      <c r="AU4211" t="s">
        <v>47</v>
      </c>
      <c r="AV4211" t="s">
        <v>17147</v>
      </c>
      <c r="AW4211" s="7" t="s">
        <v>48</v>
      </c>
      <c r="AX4211" s="7" t="s">
        <v>42</v>
      </c>
      <c r="AY4211" s="7" t="s">
        <v>42</v>
      </c>
      <c r="AZ4211" t="s">
        <v>12550</v>
      </c>
      <c r="BA4211" t="s">
        <v>17149</v>
      </c>
      <c r="BB4211" t="s">
        <v>17148</v>
      </c>
      <c r="BC4211">
        <v>1.5</v>
      </c>
      <c r="BD4211">
        <v>5</v>
      </c>
      <c r="BE4211" s="5">
        <v>47513</v>
      </c>
      <c r="BL4211" t="str">
        <f t="shared" si="65"/>
        <v>,BOIPDetailsVCI|机动车强制责任保险|200000|665</v>
      </c>
    </row>
    <row r="4212" spans="1:64">
      <c r="A4212" t="s">
        <v>38</v>
      </c>
      <c r="B4212" t="s">
        <v>17150</v>
      </c>
      <c r="C4212" t="s">
        <v>40</v>
      </c>
      <c r="D4212" t="s">
        <v>10117</v>
      </c>
      <c r="E4212" s="7" t="s">
        <v>42</v>
      </c>
      <c r="G4212" t="s">
        <v>10117</v>
      </c>
      <c r="H4212" s="7" t="s">
        <v>42</v>
      </c>
      <c r="J4212" t="s">
        <v>10117</v>
      </c>
      <c r="K4212" s="7" t="s">
        <v>42</v>
      </c>
      <c r="N4212" s="2">
        <v>45106</v>
      </c>
      <c r="P4212" s="2">
        <v>45106</v>
      </c>
      <c r="Q4212">
        <v>665</v>
      </c>
      <c r="R4212">
        <v>665</v>
      </c>
      <c r="S4212" s="5">
        <v>45119</v>
      </c>
      <c r="T4212" s="2">
        <v>45485</v>
      </c>
      <c r="U4212">
        <v>0</v>
      </c>
      <c r="V4212" s="5">
        <v>45106</v>
      </c>
      <c r="W4212" t="s">
        <v>10118</v>
      </c>
      <c r="X4212" t="s">
        <v>10119</v>
      </c>
      <c r="Y4212" t="s">
        <v>1114</v>
      </c>
      <c r="AU4212" t="s">
        <v>47</v>
      </c>
      <c r="AV4212" t="s">
        <v>10118</v>
      </c>
      <c r="AW4212" s="7" t="s">
        <v>48</v>
      </c>
      <c r="AX4212" s="7" t="s">
        <v>42</v>
      </c>
      <c r="AY4212" s="7" t="s">
        <v>42</v>
      </c>
      <c r="AZ4212" t="s">
        <v>1114</v>
      </c>
      <c r="BA4212" t="s">
        <v>10120</v>
      </c>
      <c r="BB4212" t="s">
        <v>10119</v>
      </c>
      <c r="BC4212">
        <v>1.5</v>
      </c>
      <c r="BD4212">
        <v>5</v>
      </c>
      <c r="BE4212" s="5">
        <v>47514</v>
      </c>
      <c r="BL4212" t="str">
        <f t="shared" si="65"/>
        <v>,BOIPDetailsVCI|机动车强制责任保险|200000|665</v>
      </c>
    </row>
    <row r="4213" spans="1:64">
      <c r="A4213" t="s">
        <v>38</v>
      </c>
      <c r="B4213" t="s">
        <v>17151</v>
      </c>
      <c r="C4213" t="s">
        <v>40</v>
      </c>
      <c r="D4213" t="s">
        <v>11159</v>
      </c>
      <c r="E4213" s="7" t="s">
        <v>42</v>
      </c>
      <c r="G4213" t="s">
        <v>11160</v>
      </c>
      <c r="H4213" s="7" t="s">
        <v>42</v>
      </c>
      <c r="J4213" t="s">
        <v>11160</v>
      </c>
      <c r="K4213" s="7" t="s">
        <v>42</v>
      </c>
      <c r="N4213" s="2">
        <v>45106</v>
      </c>
      <c r="P4213" s="2">
        <v>45106</v>
      </c>
      <c r="Q4213">
        <v>665</v>
      </c>
      <c r="R4213">
        <v>665</v>
      </c>
      <c r="S4213" s="5">
        <v>45107</v>
      </c>
      <c r="T4213" s="2">
        <v>45473</v>
      </c>
      <c r="U4213">
        <v>0</v>
      </c>
      <c r="V4213" s="5">
        <v>45106</v>
      </c>
      <c r="W4213" t="s">
        <v>11161</v>
      </c>
      <c r="X4213" t="s">
        <v>11162</v>
      </c>
      <c r="Y4213" t="s">
        <v>791</v>
      </c>
      <c r="AU4213" t="s">
        <v>47</v>
      </c>
      <c r="AV4213" t="s">
        <v>11161</v>
      </c>
      <c r="AW4213" s="7" t="s">
        <v>48</v>
      </c>
      <c r="AX4213" s="7" t="s">
        <v>42</v>
      </c>
      <c r="AY4213" s="7" t="s">
        <v>42</v>
      </c>
      <c r="AZ4213" t="s">
        <v>791</v>
      </c>
      <c r="BA4213" t="s">
        <v>11163</v>
      </c>
      <c r="BB4213" t="s">
        <v>11162</v>
      </c>
      <c r="BC4213">
        <v>1.5</v>
      </c>
      <c r="BD4213">
        <v>5</v>
      </c>
      <c r="BE4213" s="5">
        <v>47515</v>
      </c>
      <c r="BL4213" t="str">
        <f t="shared" si="65"/>
        <v>,BOIPDetailsVCI|机动车强制责任保险|200000|665</v>
      </c>
    </row>
    <row r="4214" spans="1:64">
      <c r="A4214" t="s">
        <v>38</v>
      </c>
      <c r="B4214" t="s">
        <v>17152</v>
      </c>
      <c r="C4214" t="s">
        <v>63</v>
      </c>
      <c r="D4214" t="s">
        <v>16530</v>
      </c>
      <c r="E4214" s="7" t="s">
        <v>42</v>
      </c>
      <c r="G4214" t="s">
        <v>16530</v>
      </c>
      <c r="H4214" s="7" t="s">
        <v>42</v>
      </c>
      <c r="J4214" t="s">
        <v>16530</v>
      </c>
      <c r="K4214" s="7" t="s">
        <v>42</v>
      </c>
      <c r="N4214" s="2">
        <v>45107</v>
      </c>
      <c r="P4214" s="2">
        <v>45107</v>
      </c>
      <c r="Q4214">
        <v>881.92</v>
      </c>
      <c r="R4214">
        <v>881.92</v>
      </c>
      <c r="S4214" s="5">
        <v>45128</v>
      </c>
      <c r="T4214" s="2">
        <v>45494</v>
      </c>
      <c r="U4214">
        <v>0</v>
      </c>
      <c r="V4214" s="5">
        <v>45107</v>
      </c>
      <c r="W4214" t="s">
        <v>16531</v>
      </c>
      <c r="X4214" t="s">
        <v>16532</v>
      </c>
      <c r="Y4214" t="s">
        <v>721</v>
      </c>
      <c r="AU4214" t="s">
        <v>47</v>
      </c>
      <c r="AV4214" t="s">
        <v>16531</v>
      </c>
      <c r="AW4214" s="7" t="s">
        <v>48</v>
      </c>
      <c r="AX4214" s="7" t="s">
        <v>42</v>
      </c>
      <c r="AY4214" s="7" t="s">
        <v>42</v>
      </c>
      <c r="AZ4214" t="s">
        <v>721</v>
      </c>
      <c r="BA4214" t="s">
        <v>16533</v>
      </c>
      <c r="BB4214" t="s">
        <v>16532</v>
      </c>
      <c r="BC4214">
        <v>1.5</v>
      </c>
      <c r="BD4214">
        <v>5</v>
      </c>
      <c r="BE4214" s="5">
        <v>47516</v>
      </c>
      <c r="BL4214" t="str">
        <f t="shared" si="65"/>
        <v>,BOIPDetailsVBI|[F1000002|||||2000000.0|881.92]</v>
      </c>
    </row>
    <row r="4215" spans="1:64">
      <c r="A4215" t="s">
        <v>38</v>
      </c>
      <c r="B4215" t="s">
        <v>17153</v>
      </c>
      <c r="C4215" t="s">
        <v>40</v>
      </c>
      <c r="D4215" t="s">
        <v>7471</v>
      </c>
      <c r="E4215" s="7" t="s">
        <v>42</v>
      </c>
      <c r="G4215" t="s">
        <v>7471</v>
      </c>
      <c r="H4215" s="7" t="s">
        <v>42</v>
      </c>
      <c r="J4215" t="s">
        <v>7471</v>
      </c>
      <c r="K4215" s="7" t="s">
        <v>42</v>
      </c>
      <c r="N4215" s="2">
        <v>45106</v>
      </c>
      <c r="P4215" s="2">
        <v>45106</v>
      </c>
      <c r="Q4215">
        <v>665</v>
      </c>
      <c r="R4215">
        <v>665</v>
      </c>
      <c r="S4215" s="5">
        <v>45135</v>
      </c>
      <c r="T4215" s="2">
        <v>45501</v>
      </c>
      <c r="U4215">
        <v>0</v>
      </c>
      <c r="V4215" s="5">
        <v>45106</v>
      </c>
      <c r="W4215" t="s">
        <v>7472</v>
      </c>
      <c r="X4215" t="s">
        <v>7473</v>
      </c>
      <c r="Y4215" t="s">
        <v>7474</v>
      </c>
      <c r="AU4215" t="s">
        <v>47</v>
      </c>
      <c r="AV4215" t="s">
        <v>7472</v>
      </c>
      <c r="AW4215" s="7" t="s">
        <v>48</v>
      </c>
      <c r="AX4215" s="7" t="s">
        <v>42</v>
      </c>
      <c r="AY4215" s="7" t="s">
        <v>42</v>
      </c>
      <c r="AZ4215" t="s">
        <v>7474</v>
      </c>
      <c r="BA4215" t="s">
        <v>7475</v>
      </c>
      <c r="BB4215" t="s">
        <v>7473</v>
      </c>
      <c r="BC4215">
        <v>1.5</v>
      </c>
      <c r="BD4215">
        <v>5</v>
      </c>
      <c r="BE4215" s="5">
        <v>47517</v>
      </c>
      <c r="BL4215" t="str">
        <f t="shared" si="65"/>
        <v>,BOIPDetailsVCI|机动车强制责任保险|200000|665</v>
      </c>
    </row>
    <row r="4216" spans="1:64">
      <c r="A4216" t="s">
        <v>38</v>
      </c>
      <c r="B4216" t="s">
        <v>17154</v>
      </c>
      <c r="C4216" t="s">
        <v>40</v>
      </c>
      <c r="D4216" t="s">
        <v>17071</v>
      </c>
      <c r="E4216" s="7" t="s">
        <v>42</v>
      </c>
      <c r="G4216" t="s">
        <v>17071</v>
      </c>
      <c r="H4216" s="7" t="s">
        <v>42</v>
      </c>
      <c r="J4216" t="s">
        <v>17071</v>
      </c>
      <c r="K4216" s="7" t="s">
        <v>42</v>
      </c>
      <c r="N4216" s="2">
        <v>45106</v>
      </c>
      <c r="P4216" s="2">
        <v>45106</v>
      </c>
      <c r="Q4216">
        <v>855</v>
      </c>
      <c r="R4216">
        <v>855</v>
      </c>
      <c r="S4216" s="5">
        <v>45114</v>
      </c>
      <c r="T4216" s="2">
        <v>45480</v>
      </c>
      <c r="U4216">
        <v>0</v>
      </c>
      <c r="V4216" s="5">
        <v>45106</v>
      </c>
      <c r="W4216" t="s">
        <v>17072</v>
      </c>
      <c r="X4216" t="s">
        <v>17073</v>
      </c>
      <c r="Y4216" t="s">
        <v>17074</v>
      </c>
      <c r="AU4216" t="s">
        <v>47</v>
      </c>
      <c r="AV4216" t="s">
        <v>17072</v>
      </c>
      <c r="AW4216" s="7" t="s">
        <v>48</v>
      </c>
      <c r="AX4216" s="7" t="s">
        <v>42</v>
      </c>
      <c r="AY4216" s="7" t="s">
        <v>42</v>
      </c>
      <c r="AZ4216" t="s">
        <v>17074</v>
      </c>
      <c r="BA4216" t="s">
        <v>17075</v>
      </c>
      <c r="BB4216" t="s">
        <v>17073</v>
      </c>
      <c r="BC4216">
        <v>1.5</v>
      </c>
      <c r="BD4216">
        <v>5</v>
      </c>
      <c r="BE4216" s="5">
        <v>47518</v>
      </c>
      <c r="BL4216" t="str">
        <f t="shared" si="65"/>
        <v>,BOIPDetailsVCI|机动车强制责任保险|200000|855</v>
      </c>
    </row>
    <row r="4217" spans="1:64">
      <c r="A4217" t="s">
        <v>38</v>
      </c>
      <c r="B4217" t="s">
        <v>17155</v>
      </c>
      <c r="C4217" t="s">
        <v>40</v>
      </c>
      <c r="D4217" t="s">
        <v>17156</v>
      </c>
      <c r="E4217" s="7" t="s">
        <v>42</v>
      </c>
      <c r="G4217" t="s">
        <v>17156</v>
      </c>
      <c r="H4217" s="7" t="s">
        <v>42</v>
      </c>
      <c r="J4217" t="s">
        <v>17156</v>
      </c>
      <c r="K4217" s="7" t="s">
        <v>42</v>
      </c>
      <c r="N4217" s="2">
        <v>45107</v>
      </c>
      <c r="P4217" s="2">
        <v>45107</v>
      </c>
      <c r="Q4217">
        <v>665</v>
      </c>
      <c r="R4217">
        <v>665</v>
      </c>
      <c r="S4217" s="5">
        <v>45130</v>
      </c>
      <c r="T4217" s="2">
        <v>45496</v>
      </c>
      <c r="U4217">
        <v>0</v>
      </c>
      <c r="V4217" s="5">
        <v>45107</v>
      </c>
      <c r="W4217" t="s">
        <v>17157</v>
      </c>
      <c r="X4217" t="s">
        <v>17158</v>
      </c>
      <c r="Y4217" t="s">
        <v>10217</v>
      </c>
      <c r="AU4217" t="s">
        <v>47</v>
      </c>
      <c r="AV4217" t="s">
        <v>17157</v>
      </c>
      <c r="AW4217" s="7" t="s">
        <v>48</v>
      </c>
      <c r="AX4217" s="7" t="s">
        <v>42</v>
      </c>
      <c r="AY4217" s="7" t="s">
        <v>42</v>
      </c>
      <c r="AZ4217" t="s">
        <v>10217</v>
      </c>
      <c r="BA4217" t="s">
        <v>17159</v>
      </c>
      <c r="BB4217" t="s">
        <v>17158</v>
      </c>
      <c r="BC4217">
        <v>1.5</v>
      </c>
      <c r="BD4217">
        <v>5</v>
      </c>
      <c r="BE4217" s="5">
        <v>47519</v>
      </c>
      <c r="BL4217" t="str">
        <f t="shared" si="65"/>
        <v>,BOIPDetailsVCI|机动车强制责任保险|200000|665</v>
      </c>
    </row>
    <row r="4218" spans="1:64">
      <c r="A4218" t="s">
        <v>38</v>
      </c>
      <c r="B4218" t="s">
        <v>17160</v>
      </c>
      <c r="C4218" t="s">
        <v>40</v>
      </c>
      <c r="D4218" t="s">
        <v>7828</v>
      </c>
      <c r="E4218" s="7" t="s">
        <v>42</v>
      </c>
      <c r="G4218" t="s">
        <v>7828</v>
      </c>
      <c r="H4218" s="7" t="s">
        <v>42</v>
      </c>
      <c r="J4218" t="s">
        <v>7828</v>
      </c>
      <c r="K4218" s="7" t="s">
        <v>42</v>
      </c>
      <c r="N4218" s="2">
        <v>45106</v>
      </c>
      <c r="P4218" s="2">
        <v>45106</v>
      </c>
      <c r="Q4218">
        <v>770</v>
      </c>
      <c r="R4218">
        <v>770</v>
      </c>
      <c r="S4218" s="5">
        <v>45107</v>
      </c>
      <c r="T4218" s="2">
        <v>45473</v>
      </c>
      <c r="U4218">
        <v>0</v>
      </c>
      <c r="V4218" s="5">
        <v>45106</v>
      </c>
      <c r="W4218" t="s">
        <v>7829</v>
      </c>
      <c r="X4218" t="s">
        <v>7830</v>
      </c>
      <c r="Y4218" t="s">
        <v>7831</v>
      </c>
      <c r="AU4218" t="s">
        <v>47</v>
      </c>
      <c r="AV4218" t="s">
        <v>7829</v>
      </c>
      <c r="AW4218" s="7" t="s">
        <v>48</v>
      </c>
      <c r="AX4218" s="7" t="s">
        <v>42</v>
      </c>
      <c r="AY4218" s="7" t="s">
        <v>42</v>
      </c>
      <c r="AZ4218" t="s">
        <v>7831</v>
      </c>
      <c r="BA4218" t="s">
        <v>7832</v>
      </c>
      <c r="BB4218" t="s">
        <v>7830</v>
      </c>
      <c r="BC4218">
        <v>1.5</v>
      </c>
      <c r="BD4218">
        <v>5</v>
      </c>
      <c r="BE4218" s="5">
        <v>47520</v>
      </c>
      <c r="BL4218" t="str">
        <f t="shared" si="65"/>
        <v>,BOIPDetailsVCI|机动车强制责任保险|200000|770</v>
      </c>
    </row>
    <row r="4219" spans="1:64">
      <c r="A4219" t="s">
        <v>38</v>
      </c>
      <c r="B4219" t="s">
        <v>17161</v>
      </c>
      <c r="C4219" t="s">
        <v>40</v>
      </c>
      <c r="D4219" t="s">
        <v>16090</v>
      </c>
      <c r="E4219" s="7" t="s">
        <v>42</v>
      </c>
      <c r="G4219" t="s">
        <v>16090</v>
      </c>
      <c r="H4219" s="7" t="s">
        <v>42</v>
      </c>
      <c r="J4219" t="s">
        <v>16090</v>
      </c>
      <c r="K4219" s="7" t="s">
        <v>42</v>
      </c>
      <c r="N4219" s="2">
        <v>45106</v>
      </c>
      <c r="P4219" s="2">
        <v>45106</v>
      </c>
      <c r="Q4219">
        <v>665</v>
      </c>
      <c r="R4219">
        <v>665</v>
      </c>
      <c r="S4219" s="5">
        <v>45107</v>
      </c>
      <c r="T4219" s="2">
        <v>45473</v>
      </c>
      <c r="U4219">
        <v>0</v>
      </c>
      <c r="V4219" s="5">
        <v>45106</v>
      </c>
      <c r="W4219" t="s">
        <v>16091</v>
      </c>
      <c r="X4219" t="s">
        <v>16092</v>
      </c>
      <c r="Y4219" t="s">
        <v>16093</v>
      </c>
      <c r="AU4219" t="s">
        <v>47</v>
      </c>
      <c r="AV4219" t="s">
        <v>16091</v>
      </c>
      <c r="AW4219" s="7" t="s">
        <v>48</v>
      </c>
      <c r="AX4219" s="7" t="s">
        <v>42</v>
      </c>
      <c r="AY4219" s="7" t="s">
        <v>42</v>
      </c>
      <c r="AZ4219" t="s">
        <v>16093</v>
      </c>
      <c r="BA4219" t="s">
        <v>16094</v>
      </c>
      <c r="BB4219" t="s">
        <v>16092</v>
      </c>
      <c r="BC4219">
        <v>1.5</v>
      </c>
      <c r="BD4219">
        <v>5</v>
      </c>
      <c r="BE4219" s="5">
        <v>47521</v>
      </c>
      <c r="BL4219" t="str">
        <f t="shared" si="65"/>
        <v>,BOIPDetailsVCI|机动车强制责任保险|200000|665</v>
      </c>
    </row>
    <row r="4220" spans="1:64">
      <c r="A4220" t="s">
        <v>38</v>
      </c>
      <c r="B4220" t="s">
        <v>17162</v>
      </c>
      <c r="C4220" t="s">
        <v>63</v>
      </c>
      <c r="D4220" t="s">
        <v>12971</v>
      </c>
      <c r="E4220" s="7" t="s">
        <v>42</v>
      </c>
      <c r="G4220" t="s">
        <v>12972</v>
      </c>
      <c r="H4220" s="7" t="s">
        <v>42</v>
      </c>
      <c r="J4220" t="s">
        <v>12972</v>
      </c>
      <c r="K4220" s="7" t="s">
        <v>42</v>
      </c>
      <c r="N4220" s="2">
        <v>45107</v>
      </c>
      <c r="P4220" s="2">
        <v>45107</v>
      </c>
      <c r="Q4220">
        <v>4772.73</v>
      </c>
      <c r="R4220">
        <v>4772.73</v>
      </c>
      <c r="S4220" s="5">
        <v>45107</v>
      </c>
      <c r="T4220" s="2">
        <v>45473</v>
      </c>
      <c r="U4220">
        <v>0</v>
      </c>
      <c r="V4220" s="5">
        <v>45107</v>
      </c>
      <c r="W4220" t="s">
        <v>12973</v>
      </c>
      <c r="X4220" t="s">
        <v>12974</v>
      </c>
      <c r="Y4220" t="s">
        <v>12975</v>
      </c>
      <c r="AU4220" t="s">
        <v>47</v>
      </c>
      <c r="AV4220" t="s">
        <v>12973</v>
      </c>
      <c r="AW4220" s="7" t="s">
        <v>48</v>
      </c>
      <c r="AX4220" s="7" t="s">
        <v>42</v>
      </c>
      <c r="AY4220" s="7" t="s">
        <v>42</v>
      </c>
      <c r="AZ4220" t="s">
        <v>12975</v>
      </c>
      <c r="BA4220" t="s">
        <v>12976</v>
      </c>
      <c r="BB4220" t="s">
        <v>12974</v>
      </c>
      <c r="BC4220">
        <v>1.5</v>
      </c>
      <c r="BD4220">
        <v>5</v>
      </c>
      <c r="BE4220" s="5">
        <v>47522</v>
      </c>
      <c r="BL4220" t="str">
        <f t="shared" si="65"/>
        <v>,BOIPDetailsVBI|[F1000002|||||2000000.0|4772.73]</v>
      </c>
    </row>
    <row r="4221" spans="1:64">
      <c r="A4221" t="s">
        <v>38</v>
      </c>
      <c r="B4221" t="s">
        <v>17163</v>
      </c>
      <c r="C4221" t="s">
        <v>63</v>
      </c>
      <c r="D4221" t="s">
        <v>9838</v>
      </c>
      <c r="E4221" s="7" t="s">
        <v>42</v>
      </c>
      <c r="G4221" t="s">
        <v>9838</v>
      </c>
      <c r="H4221" s="7" t="s">
        <v>42</v>
      </c>
      <c r="J4221" t="s">
        <v>9838</v>
      </c>
      <c r="K4221" s="7" t="s">
        <v>42</v>
      </c>
      <c r="N4221" s="2">
        <v>45102</v>
      </c>
      <c r="P4221" s="2">
        <v>45102</v>
      </c>
      <c r="Q4221">
        <v>988.08</v>
      </c>
      <c r="R4221">
        <v>988.08</v>
      </c>
      <c r="S4221" s="5">
        <v>45103</v>
      </c>
      <c r="T4221" s="2">
        <v>45469</v>
      </c>
      <c r="U4221">
        <v>0</v>
      </c>
      <c r="V4221" s="5">
        <v>45102</v>
      </c>
      <c r="W4221" t="s">
        <v>9839</v>
      </c>
      <c r="X4221" t="s">
        <v>9840</v>
      </c>
      <c r="Y4221" t="s">
        <v>6579</v>
      </c>
      <c r="AU4221" t="s">
        <v>47</v>
      </c>
      <c r="AV4221" t="s">
        <v>9839</v>
      </c>
      <c r="AW4221" s="7" t="s">
        <v>48</v>
      </c>
      <c r="AX4221" s="7" t="s">
        <v>42</v>
      </c>
      <c r="AY4221" s="7" t="s">
        <v>42</v>
      </c>
      <c r="AZ4221" t="s">
        <v>6579</v>
      </c>
      <c r="BA4221" t="s">
        <v>9841</v>
      </c>
      <c r="BB4221" t="s">
        <v>9840</v>
      </c>
      <c r="BC4221">
        <v>1.5</v>
      </c>
      <c r="BD4221">
        <v>5</v>
      </c>
      <c r="BE4221" s="5">
        <v>47523</v>
      </c>
      <c r="BL4221" t="str">
        <f t="shared" si="65"/>
        <v>,BOIPDetailsVBI|[F1000002|||||2000000.0|988.08]</v>
      </c>
    </row>
    <row r="4222" spans="1:64">
      <c r="A4222" t="s">
        <v>38</v>
      </c>
      <c r="B4222" t="s">
        <v>17164</v>
      </c>
      <c r="C4222" t="s">
        <v>63</v>
      </c>
      <c r="D4222" t="s">
        <v>7591</v>
      </c>
      <c r="E4222" s="7" t="s">
        <v>42</v>
      </c>
      <c r="G4222" t="s">
        <v>7591</v>
      </c>
      <c r="H4222" s="7" t="s">
        <v>42</v>
      </c>
      <c r="J4222" t="s">
        <v>7591</v>
      </c>
      <c r="K4222" s="7" t="s">
        <v>42</v>
      </c>
      <c r="N4222" s="2">
        <v>45106</v>
      </c>
      <c r="P4222" s="2">
        <v>45106</v>
      </c>
      <c r="Q4222">
        <v>949.3</v>
      </c>
      <c r="R4222">
        <v>949.3</v>
      </c>
      <c r="S4222" s="5">
        <v>45107</v>
      </c>
      <c r="T4222" s="2">
        <v>45473</v>
      </c>
      <c r="U4222">
        <v>0</v>
      </c>
      <c r="V4222" s="5">
        <v>45106</v>
      </c>
      <c r="W4222" t="s">
        <v>7592</v>
      </c>
      <c r="X4222" t="s">
        <v>7593</v>
      </c>
      <c r="Y4222" t="s">
        <v>7594</v>
      </c>
      <c r="AU4222" t="s">
        <v>47</v>
      </c>
      <c r="AV4222" t="s">
        <v>7592</v>
      </c>
      <c r="AW4222" s="7" t="s">
        <v>48</v>
      </c>
      <c r="AX4222" s="7" t="s">
        <v>42</v>
      </c>
      <c r="AY4222" s="7" t="s">
        <v>42</v>
      </c>
      <c r="AZ4222" t="s">
        <v>7594</v>
      </c>
      <c r="BA4222" t="s">
        <v>7595</v>
      </c>
      <c r="BB4222" t="s">
        <v>7593</v>
      </c>
      <c r="BC4222">
        <v>1.5</v>
      </c>
      <c r="BD4222">
        <v>5</v>
      </c>
      <c r="BE4222" s="5">
        <v>47524</v>
      </c>
      <c r="BL4222" t="str">
        <f t="shared" si="65"/>
        <v>,BOIPDetailsVBI|[F1000002|||||2000000.0|949.3]</v>
      </c>
    </row>
    <row r="4223" spans="1:64">
      <c r="A4223" t="s">
        <v>38</v>
      </c>
      <c r="B4223" t="s">
        <v>17165</v>
      </c>
      <c r="C4223" t="s">
        <v>40</v>
      </c>
      <c r="D4223" t="s">
        <v>7910</v>
      </c>
      <c r="E4223" s="7" t="s">
        <v>42</v>
      </c>
      <c r="G4223" t="s">
        <v>7910</v>
      </c>
      <c r="H4223" s="7" t="s">
        <v>42</v>
      </c>
      <c r="J4223" t="s">
        <v>7910</v>
      </c>
      <c r="K4223" s="7" t="s">
        <v>42</v>
      </c>
      <c r="N4223" s="2">
        <v>45103</v>
      </c>
      <c r="P4223" s="2">
        <v>45103</v>
      </c>
      <c r="Q4223">
        <v>665</v>
      </c>
      <c r="R4223">
        <v>665</v>
      </c>
      <c r="S4223" s="5">
        <v>45113</v>
      </c>
      <c r="T4223" s="2">
        <v>45479</v>
      </c>
      <c r="U4223">
        <v>0</v>
      </c>
      <c r="V4223" s="5">
        <v>45103</v>
      </c>
      <c r="W4223" t="s">
        <v>7911</v>
      </c>
      <c r="X4223" t="s">
        <v>7912</v>
      </c>
      <c r="Y4223" t="s">
        <v>671</v>
      </c>
      <c r="AU4223" t="s">
        <v>47</v>
      </c>
      <c r="AV4223" t="s">
        <v>7911</v>
      </c>
      <c r="AW4223" s="7" t="s">
        <v>48</v>
      </c>
      <c r="AX4223" s="7" t="s">
        <v>42</v>
      </c>
      <c r="AY4223" s="7" t="s">
        <v>42</v>
      </c>
      <c r="AZ4223" t="s">
        <v>671</v>
      </c>
      <c r="BA4223" t="s">
        <v>7913</v>
      </c>
      <c r="BB4223" t="s">
        <v>7912</v>
      </c>
      <c r="BC4223">
        <v>1.5</v>
      </c>
      <c r="BD4223">
        <v>5</v>
      </c>
      <c r="BE4223" s="5">
        <v>47525</v>
      </c>
      <c r="BL4223" t="str">
        <f t="shared" si="65"/>
        <v>,BOIPDetailsVCI|机动车强制责任保险|200000|665</v>
      </c>
    </row>
    <row r="4224" spans="1:64">
      <c r="A4224" t="s">
        <v>38</v>
      </c>
      <c r="B4224" t="s">
        <v>17166</v>
      </c>
      <c r="C4224" t="s">
        <v>40</v>
      </c>
      <c r="D4224" t="s">
        <v>17141</v>
      </c>
      <c r="E4224" s="7" t="s">
        <v>42</v>
      </c>
      <c r="G4224" t="s">
        <v>17141</v>
      </c>
      <c r="H4224" s="7" t="s">
        <v>42</v>
      </c>
      <c r="J4224" t="s">
        <v>17141</v>
      </c>
      <c r="K4224" s="7" t="s">
        <v>42</v>
      </c>
      <c r="N4224" s="2">
        <v>45105</v>
      </c>
      <c r="P4224" s="2">
        <v>45105</v>
      </c>
      <c r="Q4224">
        <v>760</v>
      </c>
      <c r="R4224">
        <v>760</v>
      </c>
      <c r="S4224" s="5">
        <v>45135</v>
      </c>
      <c r="T4224" s="2">
        <v>45501</v>
      </c>
      <c r="U4224">
        <v>0</v>
      </c>
      <c r="V4224" s="5">
        <v>45105</v>
      </c>
      <c r="W4224" t="s">
        <v>17142</v>
      </c>
      <c r="X4224" t="s">
        <v>17143</v>
      </c>
      <c r="Y4224" t="s">
        <v>215</v>
      </c>
      <c r="AU4224" t="s">
        <v>47</v>
      </c>
      <c r="AV4224" t="s">
        <v>17142</v>
      </c>
      <c r="AW4224" s="7" t="s">
        <v>48</v>
      </c>
      <c r="AX4224" s="7" t="s">
        <v>42</v>
      </c>
      <c r="AY4224" s="7" t="s">
        <v>42</v>
      </c>
      <c r="AZ4224" t="s">
        <v>215</v>
      </c>
      <c r="BA4224" t="s">
        <v>17144</v>
      </c>
      <c r="BB4224" t="s">
        <v>17143</v>
      </c>
      <c r="BC4224">
        <v>1.5</v>
      </c>
      <c r="BD4224">
        <v>5</v>
      </c>
      <c r="BE4224" s="5">
        <v>47526</v>
      </c>
      <c r="BL4224" t="str">
        <f t="shared" si="65"/>
        <v>,BOIPDetailsVCI|机动车强制责任保险|200000|760</v>
      </c>
    </row>
    <row r="4225" spans="1:64">
      <c r="A4225" t="s">
        <v>38</v>
      </c>
      <c r="B4225" t="s">
        <v>17167</v>
      </c>
      <c r="C4225" t="s">
        <v>63</v>
      </c>
      <c r="D4225" t="s">
        <v>4367</v>
      </c>
      <c r="E4225" s="7" t="s">
        <v>42</v>
      </c>
      <c r="G4225" t="s">
        <v>4367</v>
      </c>
      <c r="H4225" s="7" t="s">
        <v>42</v>
      </c>
      <c r="J4225" t="s">
        <v>4367</v>
      </c>
      <c r="K4225" s="7" t="s">
        <v>42</v>
      </c>
      <c r="N4225" s="2">
        <v>45104</v>
      </c>
      <c r="P4225" s="2">
        <v>45104</v>
      </c>
      <c r="Q4225">
        <v>923.02</v>
      </c>
      <c r="R4225">
        <v>923.02</v>
      </c>
      <c r="S4225" s="5">
        <v>45134</v>
      </c>
      <c r="T4225" s="2">
        <v>45500</v>
      </c>
      <c r="U4225">
        <v>0</v>
      </c>
      <c r="V4225" s="5">
        <v>45104</v>
      </c>
      <c r="W4225" t="s">
        <v>4368</v>
      </c>
      <c r="X4225" t="s">
        <v>4369</v>
      </c>
      <c r="Y4225" t="s">
        <v>4370</v>
      </c>
      <c r="AU4225" t="s">
        <v>47</v>
      </c>
      <c r="AV4225" t="s">
        <v>4368</v>
      </c>
      <c r="AW4225" s="7" t="s">
        <v>48</v>
      </c>
      <c r="AX4225" s="7" t="s">
        <v>42</v>
      </c>
      <c r="AY4225" s="7" t="s">
        <v>42</v>
      </c>
      <c r="AZ4225" t="s">
        <v>4370</v>
      </c>
      <c r="BA4225" t="s">
        <v>4371</v>
      </c>
      <c r="BB4225" t="s">
        <v>4369</v>
      </c>
      <c r="BC4225">
        <v>1.5</v>
      </c>
      <c r="BD4225">
        <v>5</v>
      </c>
      <c r="BE4225" s="5">
        <v>47527</v>
      </c>
      <c r="BL4225" t="str">
        <f t="shared" si="65"/>
        <v>,BOIPDetailsVBI|[F1000002|||||2000000.0|923.02]</v>
      </c>
    </row>
    <row r="4226" spans="1:64">
      <c r="A4226" t="s">
        <v>38</v>
      </c>
      <c r="B4226" t="s">
        <v>17168</v>
      </c>
      <c r="C4226" t="s">
        <v>63</v>
      </c>
      <c r="D4226" t="s">
        <v>15975</v>
      </c>
      <c r="E4226" s="7" t="s">
        <v>42</v>
      </c>
      <c r="G4226" t="s">
        <v>15975</v>
      </c>
      <c r="H4226" s="7" t="s">
        <v>42</v>
      </c>
      <c r="J4226" t="s">
        <v>15975</v>
      </c>
      <c r="K4226" s="7" t="s">
        <v>42</v>
      </c>
      <c r="N4226" s="2">
        <v>45102</v>
      </c>
      <c r="P4226" s="2">
        <v>45102</v>
      </c>
      <c r="Q4226">
        <v>1563.45</v>
      </c>
      <c r="R4226">
        <v>1563.45</v>
      </c>
      <c r="S4226" s="5">
        <v>45103</v>
      </c>
      <c r="T4226" s="2">
        <v>45469</v>
      </c>
      <c r="U4226">
        <v>0</v>
      </c>
      <c r="V4226" s="5">
        <v>45102</v>
      </c>
      <c r="W4226" t="s">
        <v>15976</v>
      </c>
      <c r="X4226" t="s">
        <v>15977</v>
      </c>
      <c r="Y4226" t="s">
        <v>834</v>
      </c>
      <c r="AU4226" t="s">
        <v>47</v>
      </c>
      <c r="AV4226" t="s">
        <v>15976</v>
      </c>
      <c r="AW4226" s="7" t="s">
        <v>48</v>
      </c>
      <c r="AX4226" s="7" t="s">
        <v>42</v>
      </c>
      <c r="AY4226" s="7" t="s">
        <v>42</v>
      </c>
      <c r="AZ4226" t="s">
        <v>834</v>
      </c>
      <c r="BA4226" t="s">
        <v>15978</v>
      </c>
      <c r="BB4226" t="s">
        <v>15977</v>
      </c>
      <c r="BC4226">
        <v>1.5</v>
      </c>
      <c r="BD4226">
        <v>5</v>
      </c>
      <c r="BE4226" s="5">
        <v>47528</v>
      </c>
      <c r="BL4226" t="str">
        <f t="shared" si="65"/>
        <v>,BOIPDetailsVBI|[F1000002|||||2000000.0|1563.45]</v>
      </c>
    </row>
    <row r="4227" spans="1:64">
      <c r="A4227" t="s">
        <v>38</v>
      </c>
      <c r="B4227" t="s">
        <v>17169</v>
      </c>
      <c r="C4227" t="s">
        <v>40</v>
      </c>
      <c r="D4227" t="s">
        <v>17170</v>
      </c>
      <c r="E4227" s="7" t="s">
        <v>42</v>
      </c>
      <c r="G4227" t="s">
        <v>17170</v>
      </c>
      <c r="H4227" s="7" t="s">
        <v>42</v>
      </c>
      <c r="J4227" t="s">
        <v>17170</v>
      </c>
      <c r="K4227" s="7" t="s">
        <v>42</v>
      </c>
      <c r="N4227" s="2">
        <v>45105</v>
      </c>
      <c r="P4227" s="2">
        <v>45105</v>
      </c>
      <c r="Q4227">
        <v>855</v>
      </c>
      <c r="R4227">
        <v>855</v>
      </c>
      <c r="S4227" s="5">
        <v>45106</v>
      </c>
      <c r="T4227" s="2">
        <v>45472</v>
      </c>
      <c r="U4227">
        <v>0</v>
      </c>
      <c r="V4227" s="5">
        <v>45105</v>
      </c>
      <c r="W4227" t="s">
        <v>17171</v>
      </c>
      <c r="X4227" t="s">
        <v>17172</v>
      </c>
      <c r="Y4227" t="s">
        <v>17173</v>
      </c>
      <c r="AU4227" t="s">
        <v>47</v>
      </c>
      <c r="AV4227" t="s">
        <v>17171</v>
      </c>
      <c r="AW4227" s="7" t="s">
        <v>48</v>
      </c>
      <c r="AX4227" s="7" t="s">
        <v>42</v>
      </c>
      <c r="AY4227" s="7" t="s">
        <v>42</v>
      </c>
      <c r="AZ4227" t="s">
        <v>17173</v>
      </c>
      <c r="BA4227" t="s">
        <v>17174</v>
      </c>
      <c r="BB4227" t="s">
        <v>17172</v>
      </c>
      <c r="BC4227">
        <v>1.5</v>
      </c>
      <c r="BD4227">
        <v>5</v>
      </c>
      <c r="BE4227" s="5">
        <v>47529</v>
      </c>
      <c r="BL4227" t="str">
        <f t="shared" si="65"/>
        <v>,BOIPDetailsVCI|机动车强制责任保险|200000|855</v>
      </c>
    </row>
    <row r="4228" spans="1:64">
      <c r="A4228" t="s">
        <v>38</v>
      </c>
      <c r="B4228" t="s">
        <v>17175</v>
      </c>
      <c r="C4228" t="s">
        <v>40</v>
      </c>
      <c r="D4228" t="s">
        <v>17176</v>
      </c>
      <c r="E4228" s="7" t="s">
        <v>42</v>
      </c>
      <c r="G4228" t="s">
        <v>17176</v>
      </c>
      <c r="H4228" s="7" t="s">
        <v>42</v>
      </c>
      <c r="J4228" t="s">
        <v>17176</v>
      </c>
      <c r="K4228" s="7" t="s">
        <v>42</v>
      </c>
      <c r="N4228" s="2">
        <v>45102</v>
      </c>
      <c r="P4228" s="2">
        <v>45102</v>
      </c>
      <c r="Q4228">
        <v>665</v>
      </c>
      <c r="R4228">
        <v>665</v>
      </c>
      <c r="S4228" s="5">
        <v>45103</v>
      </c>
      <c r="T4228" s="2">
        <v>45469</v>
      </c>
      <c r="U4228">
        <v>0</v>
      </c>
      <c r="V4228" s="5">
        <v>45102</v>
      </c>
      <c r="W4228" t="s">
        <v>17177</v>
      </c>
      <c r="X4228" t="s">
        <v>17178</v>
      </c>
      <c r="Y4228" t="s">
        <v>1632</v>
      </c>
      <c r="AU4228" t="s">
        <v>47</v>
      </c>
      <c r="AV4228" t="s">
        <v>17177</v>
      </c>
      <c r="AW4228" s="7" t="s">
        <v>48</v>
      </c>
      <c r="AX4228" s="7" t="s">
        <v>42</v>
      </c>
      <c r="AY4228" s="7" t="s">
        <v>42</v>
      </c>
      <c r="AZ4228" t="s">
        <v>1632</v>
      </c>
      <c r="BA4228" t="s">
        <v>17179</v>
      </c>
      <c r="BB4228" t="s">
        <v>17178</v>
      </c>
      <c r="BC4228">
        <v>1.5</v>
      </c>
      <c r="BD4228">
        <v>5</v>
      </c>
      <c r="BE4228" s="5">
        <v>47530</v>
      </c>
      <c r="BL4228" t="str">
        <f t="shared" ref="BL4228:BL4291" si="66">IF(C4228="JQ",",BOIPDetailsVCI|机动车强制责任保险|200000|"&amp;Q4228,",BOIPDetailsVBI|[F1000002|||||2000000.0|"&amp;Q4228&amp;"]")</f>
        <v>,BOIPDetailsVCI|机动车强制责任保险|200000|665</v>
      </c>
    </row>
    <row r="4229" spans="1:64">
      <c r="A4229" t="s">
        <v>38</v>
      </c>
      <c r="B4229" t="s">
        <v>17180</v>
      </c>
      <c r="C4229" t="s">
        <v>40</v>
      </c>
      <c r="D4229" t="s">
        <v>17181</v>
      </c>
      <c r="E4229" s="7" t="s">
        <v>42</v>
      </c>
      <c r="G4229" t="s">
        <v>17181</v>
      </c>
      <c r="H4229" s="7" t="s">
        <v>42</v>
      </c>
      <c r="J4229" t="s">
        <v>17181</v>
      </c>
      <c r="K4229" s="7" t="s">
        <v>42</v>
      </c>
      <c r="N4229" s="2">
        <v>45103</v>
      </c>
      <c r="P4229" s="2">
        <v>45103</v>
      </c>
      <c r="Q4229">
        <v>880</v>
      </c>
      <c r="R4229">
        <v>880</v>
      </c>
      <c r="S4229" s="5">
        <v>45122</v>
      </c>
      <c r="T4229" s="2">
        <v>45488</v>
      </c>
      <c r="U4229">
        <v>0</v>
      </c>
      <c r="V4229" s="5">
        <v>45103</v>
      </c>
      <c r="W4229" t="s">
        <v>17182</v>
      </c>
      <c r="X4229" t="s">
        <v>17183</v>
      </c>
      <c r="Y4229" t="s">
        <v>8683</v>
      </c>
      <c r="AU4229" t="s">
        <v>47</v>
      </c>
      <c r="AV4229" t="s">
        <v>17182</v>
      </c>
      <c r="AW4229" s="7" t="s">
        <v>48</v>
      </c>
      <c r="AX4229" s="7" t="s">
        <v>42</v>
      </c>
      <c r="AY4229" s="7" t="s">
        <v>42</v>
      </c>
      <c r="AZ4229" t="s">
        <v>8683</v>
      </c>
      <c r="BA4229" t="s">
        <v>17184</v>
      </c>
      <c r="BB4229" t="s">
        <v>17183</v>
      </c>
      <c r="BC4229">
        <v>1.5</v>
      </c>
      <c r="BD4229">
        <v>5</v>
      </c>
      <c r="BE4229" s="5">
        <v>47531</v>
      </c>
      <c r="BL4229" t="str">
        <f t="shared" si="66"/>
        <v>,BOIPDetailsVCI|机动车强制责任保险|200000|880</v>
      </c>
    </row>
    <row r="4230" spans="1:64">
      <c r="A4230" t="s">
        <v>38</v>
      </c>
      <c r="B4230" t="s">
        <v>17185</v>
      </c>
      <c r="C4230" t="s">
        <v>63</v>
      </c>
      <c r="D4230" t="s">
        <v>17186</v>
      </c>
      <c r="E4230" s="7" t="s">
        <v>42</v>
      </c>
      <c r="G4230" t="s">
        <v>17186</v>
      </c>
      <c r="H4230" s="7" t="s">
        <v>42</v>
      </c>
      <c r="J4230" t="s">
        <v>17186</v>
      </c>
      <c r="K4230" s="7" t="s">
        <v>42</v>
      </c>
      <c r="N4230" s="2">
        <v>45107</v>
      </c>
      <c r="P4230" s="2">
        <v>45107</v>
      </c>
      <c r="Q4230">
        <v>413.49</v>
      </c>
      <c r="R4230">
        <v>413.49</v>
      </c>
      <c r="S4230" s="5">
        <v>45137</v>
      </c>
      <c r="T4230" s="2">
        <v>45503</v>
      </c>
      <c r="U4230">
        <v>0</v>
      </c>
      <c r="V4230" s="5">
        <v>45107</v>
      </c>
      <c r="W4230" t="s">
        <v>17187</v>
      </c>
      <c r="X4230" t="s">
        <v>17188</v>
      </c>
      <c r="Y4230" t="s">
        <v>17189</v>
      </c>
      <c r="AU4230" t="s">
        <v>47</v>
      </c>
      <c r="AV4230" t="s">
        <v>17187</v>
      </c>
      <c r="AW4230" s="7" t="s">
        <v>48</v>
      </c>
      <c r="AX4230" s="7" t="s">
        <v>42</v>
      </c>
      <c r="AY4230" s="7" t="s">
        <v>42</v>
      </c>
      <c r="AZ4230" t="s">
        <v>17189</v>
      </c>
      <c r="BA4230" t="s">
        <v>17190</v>
      </c>
      <c r="BB4230" t="s">
        <v>17188</v>
      </c>
      <c r="BC4230">
        <v>1.5</v>
      </c>
      <c r="BD4230">
        <v>5</v>
      </c>
      <c r="BE4230" s="5">
        <v>47532</v>
      </c>
      <c r="BL4230" t="str">
        <f t="shared" si="66"/>
        <v>,BOIPDetailsVBI|[F1000002|||||2000000.0|413.49]</v>
      </c>
    </row>
    <row r="4231" spans="1:64">
      <c r="A4231" t="s">
        <v>38</v>
      </c>
      <c r="B4231" t="s">
        <v>17191</v>
      </c>
      <c r="C4231" t="s">
        <v>40</v>
      </c>
      <c r="D4231" t="s">
        <v>1450</v>
      </c>
      <c r="E4231" s="7" t="s">
        <v>42</v>
      </c>
      <c r="G4231" t="s">
        <v>1450</v>
      </c>
      <c r="H4231" s="7" t="s">
        <v>42</v>
      </c>
      <c r="J4231" t="s">
        <v>1450</v>
      </c>
      <c r="K4231" s="7" t="s">
        <v>42</v>
      </c>
      <c r="N4231" s="2">
        <v>45102</v>
      </c>
      <c r="P4231" s="2">
        <v>45102</v>
      </c>
      <c r="Q4231">
        <v>760</v>
      </c>
      <c r="R4231">
        <v>760</v>
      </c>
      <c r="S4231" s="5">
        <v>45103</v>
      </c>
      <c r="T4231" s="2">
        <v>45469</v>
      </c>
      <c r="U4231">
        <v>0</v>
      </c>
      <c r="V4231" s="5">
        <v>45102</v>
      </c>
      <c r="W4231" t="s">
        <v>1451</v>
      </c>
      <c r="X4231" t="s">
        <v>1452</v>
      </c>
      <c r="Y4231" t="s">
        <v>1453</v>
      </c>
      <c r="AU4231" t="s">
        <v>47</v>
      </c>
      <c r="AV4231" t="s">
        <v>1451</v>
      </c>
      <c r="AW4231" s="7" t="s">
        <v>48</v>
      </c>
      <c r="AX4231" s="7" t="s">
        <v>42</v>
      </c>
      <c r="AY4231" s="7" t="s">
        <v>42</v>
      </c>
      <c r="AZ4231" t="s">
        <v>1453</v>
      </c>
      <c r="BA4231" t="s">
        <v>1454</v>
      </c>
      <c r="BB4231" t="s">
        <v>1452</v>
      </c>
      <c r="BC4231">
        <v>1.5</v>
      </c>
      <c r="BD4231">
        <v>5</v>
      </c>
      <c r="BE4231" s="5">
        <v>47533</v>
      </c>
      <c r="BL4231" t="str">
        <f t="shared" si="66"/>
        <v>,BOIPDetailsVCI|机动车强制责任保险|200000|760</v>
      </c>
    </row>
    <row r="4232" spans="1:64">
      <c r="A4232" t="s">
        <v>38</v>
      </c>
      <c r="B4232" t="s">
        <v>17192</v>
      </c>
      <c r="C4232" t="s">
        <v>40</v>
      </c>
      <c r="D4232" t="s">
        <v>11941</v>
      </c>
      <c r="E4232" s="7" t="s">
        <v>42</v>
      </c>
      <c r="G4232" t="s">
        <v>11941</v>
      </c>
      <c r="H4232" s="7" t="s">
        <v>42</v>
      </c>
      <c r="J4232" t="s">
        <v>11941</v>
      </c>
      <c r="K4232" s="7" t="s">
        <v>42</v>
      </c>
      <c r="N4232" s="2">
        <v>45104</v>
      </c>
      <c r="P4232" s="2">
        <v>45104</v>
      </c>
      <c r="Q4232">
        <v>665</v>
      </c>
      <c r="R4232">
        <v>665</v>
      </c>
      <c r="S4232" s="5">
        <v>45126</v>
      </c>
      <c r="T4232" s="2">
        <v>45492</v>
      </c>
      <c r="U4232">
        <v>0</v>
      </c>
      <c r="V4232" s="5">
        <v>45104</v>
      </c>
      <c r="W4232" t="s">
        <v>11942</v>
      </c>
      <c r="X4232" t="s">
        <v>11943</v>
      </c>
      <c r="Y4232" t="s">
        <v>11944</v>
      </c>
      <c r="AU4232" t="s">
        <v>47</v>
      </c>
      <c r="AV4232" t="s">
        <v>11942</v>
      </c>
      <c r="AW4232" s="7" t="s">
        <v>48</v>
      </c>
      <c r="AX4232" s="7" t="s">
        <v>42</v>
      </c>
      <c r="AY4232" s="7" t="s">
        <v>42</v>
      </c>
      <c r="AZ4232" t="s">
        <v>11944</v>
      </c>
      <c r="BA4232" t="s">
        <v>11945</v>
      </c>
      <c r="BB4232" t="s">
        <v>11943</v>
      </c>
      <c r="BC4232">
        <v>1.5</v>
      </c>
      <c r="BD4232">
        <v>5</v>
      </c>
      <c r="BE4232" s="5">
        <v>47534</v>
      </c>
      <c r="BL4232" t="str">
        <f t="shared" si="66"/>
        <v>,BOIPDetailsVCI|机动车强制责任保险|200000|665</v>
      </c>
    </row>
    <row r="4233" spans="1:64">
      <c r="A4233" t="s">
        <v>38</v>
      </c>
      <c r="B4233" t="s">
        <v>17193</v>
      </c>
      <c r="C4233" t="s">
        <v>40</v>
      </c>
      <c r="D4233" t="s">
        <v>6508</v>
      </c>
      <c r="E4233" s="7" t="s">
        <v>42</v>
      </c>
      <c r="G4233" t="s">
        <v>6508</v>
      </c>
      <c r="H4233" s="7" t="s">
        <v>42</v>
      </c>
      <c r="J4233" t="s">
        <v>6508</v>
      </c>
      <c r="K4233" s="7" t="s">
        <v>42</v>
      </c>
      <c r="N4233" s="2">
        <v>45106</v>
      </c>
      <c r="P4233" s="2">
        <v>45106</v>
      </c>
      <c r="Q4233">
        <v>665</v>
      </c>
      <c r="R4233">
        <v>665</v>
      </c>
      <c r="S4233" s="5">
        <v>45115</v>
      </c>
      <c r="T4233" s="2">
        <v>45481</v>
      </c>
      <c r="U4233">
        <v>0</v>
      </c>
      <c r="V4233" s="5">
        <v>45106</v>
      </c>
      <c r="W4233" t="s">
        <v>6509</v>
      </c>
      <c r="X4233" t="s">
        <v>6510</v>
      </c>
      <c r="Y4233" t="s">
        <v>6511</v>
      </c>
      <c r="AU4233" t="s">
        <v>47</v>
      </c>
      <c r="AV4233" t="s">
        <v>6509</v>
      </c>
      <c r="AW4233" s="7" t="s">
        <v>48</v>
      </c>
      <c r="AX4233" s="7" t="s">
        <v>42</v>
      </c>
      <c r="AY4233" s="7" t="s">
        <v>42</v>
      </c>
      <c r="AZ4233" t="s">
        <v>6511</v>
      </c>
      <c r="BA4233" t="s">
        <v>6512</v>
      </c>
      <c r="BB4233" t="s">
        <v>6510</v>
      </c>
      <c r="BC4233">
        <v>1.5</v>
      </c>
      <c r="BD4233">
        <v>5</v>
      </c>
      <c r="BE4233" s="5">
        <v>47535</v>
      </c>
      <c r="BL4233" t="str">
        <f t="shared" si="66"/>
        <v>,BOIPDetailsVCI|机动车强制责任保险|200000|665</v>
      </c>
    </row>
    <row r="4234" spans="1:64">
      <c r="A4234" t="s">
        <v>38</v>
      </c>
      <c r="B4234" t="s">
        <v>17194</v>
      </c>
      <c r="C4234" t="s">
        <v>40</v>
      </c>
      <c r="D4234" t="s">
        <v>7370</v>
      </c>
      <c r="E4234" s="7" t="s">
        <v>42</v>
      </c>
      <c r="G4234" t="s">
        <v>7370</v>
      </c>
      <c r="H4234" s="7" t="s">
        <v>42</v>
      </c>
      <c r="J4234" t="s">
        <v>7370</v>
      </c>
      <c r="K4234" s="7" t="s">
        <v>42</v>
      </c>
      <c r="N4234" s="2">
        <v>45104</v>
      </c>
      <c r="P4234" s="2">
        <v>45104</v>
      </c>
      <c r="Q4234">
        <v>990</v>
      </c>
      <c r="R4234">
        <v>990</v>
      </c>
      <c r="S4234" s="5">
        <v>45104</v>
      </c>
      <c r="T4234" s="2">
        <v>45470</v>
      </c>
      <c r="U4234">
        <v>0</v>
      </c>
      <c r="V4234" s="5">
        <v>45104</v>
      </c>
      <c r="W4234" t="s">
        <v>7371</v>
      </c>
      <c r="X4234" t="s">
        <v>7372</v>
      </c>
      <c r="Y4234" t="s">
        <v>3646</v>
      </c>
      <c r="AU4234" t="s">
        <v>47</v>
      </c>
      <c r="AV4234" t="s">
        <v>7371</v>
      </c>
      <c r="AW4234" s="7" t="s">
        <v>48</v>
      </c>
      <c r="AX4234" s="7" t="s">
        <v>42</v>
      </c>
      <c r="AY4234" s="7" t="s">
        <v>42</v>
      </c>
      <c r="AZ4234" t="s">
        <v>3646</v>
      </c>
      <c r="BA4234" t="s">
        <v>7373</v>
      </c>
      <c r="BB4234" t="s">
        <v>7372</v>
      </c>
      <c r="BC4234">
        <v>1.5</v>
      </c>
      <c r="BD4234">
        <v>5</v>
      </c>
      <c r="BE4234" s="5">
        <v>47536</v>
      </c>
      <c r="BL4234" t="str">
        <f t="shared" si="66"/>
        <v>,BOIPDetailsVCI|机动车强制责任保险|200000|990</v>
      </c>
    </row>
    <row r="4235" spans="1:64">
      <c r="A4235" t="s">
        <v>38</v>
      </c>
      <c r="B4235" t="s">
        <v>17195</v>
      </c>
      <c r="C4235" t="s">
        <v>40</v>
      </c>
      <c r="D4235" t="s">
        <v>17196</v>
      </c>
      <c r="E4235" s="7" t="s">
        <v>42</v>
      </c>
      <c r="G4235" t="s">
        <v>17196</v>
      </c>
      <c r="H4235" s="7" t="s">
        <v>42</v>
      </c>
      <c r="J4235" t="s">
        <v>17196</v>
      </c>
      <c r="K4235" s="7" t="s">
        <v>42</v>
      </c>
      <c r="N4235" s="2">
        <v>45102</v>
      </c>
      <c r="P4235" s="2">
        <v>45102</v>
      </c>
      <c r="Q4235">
        <v>665</v>
      </c>
      <c r="R4235">
        <v>665</v>
      </c>
      <c r="S4235" s="5">
        <v>45105</v>
      </c>
      <c r="T4235" s="2">
        <v>45471</v>
      </c>
      <c r="U4235">
        <v>0</v>
      </c>
      <c r="V4235" s="5">
        <v>45102</v>
      </c>
      <c r="W4235" t="s">
        <v>17197</v>
      </c>
      <c r="X4235" t="s">
        <v>17198</v>
      </c>
      <c r="Y4235" t="s">
        <v>17199</v>
      </c>
      <c r="AU4235" t="s">
        <v>47</v>
      </c>
      <c r="AV4235" t="s">
        <v>17197</v>
      </c>
      <c r="AW4235" s="7" t="s">
        <v>48</v>
      </c>
      <c r="AX4235" s="7" t="s">
        <v>42</v>
      </c>
      <c r="AY4235" s="7" t="s">
        <v>42</v>
      </c>
      <c r="AZ4235" t="s">
        <v>17199</v>
      </c>
      <c r="BA4235" t="s">
        <v>17200</v>
      </c>
      <c r="BB4235" t="s">
        <v>17198</v>
      </c>
      <c r="BC4235">
        <v>1.5</v>
      </c>
      <c r="BD4235">
        <v>5</v>
      </c>
      <c r="BE4235" s="5">
        <v>47537</v>
      </c>
      <c r="BL4235" t="str">
        <f t="shared" si="66"/>
        <v>,BOIPDetailsVCI|机动车强制责任保险|200000|665</v>
      </c>
    </row>
    <row r="4236" spans="1:64">
      <c r="A4236" t="s">
        <v>38</v>
      </c>
      <c r="B4236" t="s">
        <v>17201</v>
      </c>
      <c r="C4236" t="s">
        <v>40</v>
      </c>
      <c r="D4236" t="s">
        <v>9696</v>
      </c>
      <c r="E4236" s="7" t="s">
        <v>42</v>
      </c>
      <c r="G4236" t="s">
        <v>9696</v>
      </c>
      <c r="H4236" s="7" t="s">
        <v>42</v>
      </c>
      <c r="J4236" t="s">
        <v>9696</v>
      </c>
      <c r="K4236" s="7" t="s">
        <v>42</v>
      </c>
      <c r="N4236" s="2">
        <v>45104</v>
      </c>
      <c r="P4236" s="2">
        <v>45104</v>
      </c>
      <c r="Q4236">
        <v>665</v>
      </c>
      <c r="R4236">
        <v>665</v>
      </c>
      <c r="S4236" s="5">
        <v>45134</v>
      </c>
      <c r="T4236" s="2">
        <v>45500</v>
      </c>
      <c r="U4236">
        <v>0</v>
      </c>
      <c r="V4236" s="5">
        <v>45104</v>
      </c>
      <c r="W4236" t="s">
        <v>9697</v>
      </c>
      <c r="X4236" t="s">
        <v>9698</v>
      </c>
      <c r="Y4236" t="s">
        <v>1669</v>
      </c>
      <c r="AU4236" t="s">
        <v>47</v>
      </c>
      <c r="AV4236" t="s">
        <v>9697</v>
      </c>
      <c r="AW4236" s="7" t="s">
        <v>48</v>
      </c>
      <c r="AX4236" s="7" t="s">
        <v>42</v>
      </c>
      <c r="AY4236" s="7" t="s">
        <v>42</v>
      </c>
      <c r="AZ4236" t="s">
        <v>1669</v>
      </c>
      <c r="BA4236" t="s">
        <v>9699</v>
      </c>
      <c r="BB4236" t="s">
        <v>9698</v>
      </c>
      <c r="BC4236">
        <v>1.5</v>
      </c>
      <c r="BD4236">
        <v>5</v>
      </c>
      <c r="BE4236" s="5">
        <v>47538</v>
      </c>
      <c r="BL4236" t="str">
        <f t="shared" si="66"/>
        <v>,BOIPDetailsVCI|机动车强制责任保险|200000|665</v>
      </c>
    </row>
    <row r="4237" spans="1:64">
      <c r="A4237" t="s">
        <v>38</v>
      </c>
      <c r="B4237" t="s">
        <v>17202</v>
      </c>
      <c r="C4237" t="s">
        <v>40</v>
      </c>
      <c r="D4237" t="s">
        <v>17203</v>
      </c>
      <c r="E4237" s="7" t="s">
        <v>42</v>
      </c>
      <c r="G4237" t="s">
        <v>17203</v>
      </c>
      <c r="H4237" s="7" t="s">
        <v>42</v>
      </c>
      <c r="J4237" t="s">
        <v>17203</v>
      </c>
      <c r="K4237" s="7" t="s">
        <v>42</v>
      </c>
      <c r="N4237" s="2">
        <v>45102</v>
      </c>
      <c r="P4237" s="2">
        <v>45102</v>
      </c>
      <c r="Q4237">
        <v>855</v>
      </c>
      <c r="R4237">
        <v>855</v>
      </c>
      <c r="S4237" s="5">
        <v>45102</v>
      </c>
      <c r="T4237" s="2">
        <v>45468</v>
      </c>
      <c r="U4237">
        <v>0</v>
      </c>
      <c r="V4237" s="5">
        <v>45102</v>
      </c>
      <c r="W4237" t="s">
        <v>17204</v>
      </c>
      <c r="X4237" t="s">
        <v>17205</v>
      </c>
      <c r="Y4237" t="s">
        <v>17206</v>
      </c>
      <c r="AU4237" t="s">
        <v>47</v>
      </c>
      <c r="AV4237" t="s">
        <v>17204</v>
      </c>
      <c r="AW4237" s="7" t="s">
        <v>48</v>
      </c>
      <c r="AX4237" s="7" t="s">
        <v>42</v>
      </c>
      <c r="AY4237" s="7" t="s">
        <v>42</v>
      </c>
      <c r="AZ4237" t="s">
        <v>17206</v>
      </c>
      <c r="BA4237" t="s">
        <v>17207</v>
      </c>
      <c r="BB4237" t="s">
        <v>17205</v>
      </c>
      <c r="BC4237">
        <v>1.5</v>
      </c>
      <c r="BD4237">
        <v>5</v>
      </c>
      <c r="BE4237" s="5">
        <v>47539</v>
      </c>
      <c r="BL4237" t="str">
        <f t="shared" si="66"/>
        <v>,BOIPDetailsVCI|机动车强制责任保险|200000|855</v>
      </c>
    </row>
    <row r="4238" spans="1:64">
      <c r="A4238" t="s">
        <v>38</v>
      </c>
      <c r="B4238" t="s">
        <v>17208</v>
      </c>
      <c r="C4238" t="s">
        <v>63</v>
      </c>
      <c r="D4238" t="s">
        <v>17064</v>
      </c>
      <c r="E4238" s="7" t="s">
        <v>42</v>
      </c>
      <c r="G4238" t="s">
        <v>17064</v>
      </c>
      <c r="H4238" s="7" t="s">
        <v>42</v>
      </c>
      <c r="J4238" t="s">
        <v>17064</v>
      </c>
      <c r="K4238" s="7" t="s">
        <v>42</v>
      </c>
      <c r="N4238" s="2">
        <v>45103</v>
      </c>
      <c r="P4238" s="2">
        <v>45103</v>
      </c>
      <c r="Q4238">
        <v>881.42</v>
      </c>
      <c r="R4238">
        <v>881.42</v>
      </c>
      <c r="S4238" s="5">
        <v>45122</v>
      </c>
      <c r="T4238" s="2">
        <v>45488</v>
      </c>
      <c r="U4238">
        <v>0</v>
      </c>
      <c r="V4238" s="5">
        <v>45103</v>
      </c>
      <c r="W4238" t="s">
        <v>17065</v>
      </c>
      <c r="X4238" t="s">
        <v>17066</v>
      </c>
      <c r="Y4238" t="s">
        <v>17067</v>
      </c>
      <c r="AU4238" t="s">
        <v>47</v>
      </c>
      <c r="AV4238" t="s">
        <v>17065</v>
      </c>
      <c r="AW4238" s="7" t="s">
        <v>48</v>
      </c>
      <c r="AX4238" s="7" t="s">
        <v>42</v>
      </c>
      <c r="AY4238" s="7" t="s">
        <v>42</v>
      </c>
      <c r="AZ4238" t="s">
        <v>17067</v>
      </c>
      <c r="BA4238" t="s">
        <v>17068</v>
      </c>
      <c r="BB4238" t="s">
        <v>17066</v>
      </c>
      <c r="BC4238">
        <v>1.5</v>
      </c>
      <c r="BD4238">
        <v>5</v>
      </c>
      <c r="BE4238" s="5">
        <v>47540</v>
      </c>
      <c r="BL4238" t="str">
        <f t="shared" si="66"/>
        <v>,BOIPDetailsVBI|[F1000002|||||2000000.0|881.42]</v>
      </c>
    </row>
    <row r="4239" spans="1:64">
      <c r="A4239" t="s">
        <v>38</v>
      </c>
      <c r="B4239" t="s">
        <v>17209</v>
      </c>
      <c r="C4239" t="s">
        <v>63</v>
      </c>
      <c r="D4239" t="s">
        <v>17210</v>
      </c>
      <c r="E4239" s="7" t="s">
        <v>42</v>
      </c>
      <c r="G4239" t="s">
        <v>17210</v>
      </c>
      <c r="H4239" s="7" t="s">
        <v>42</v>
      </c>
      <c r="J4239" t="s">
        <v>17210</v>
      </c>
      <c r="K4239" s="7" t="s">
        <v>42</v>
      </c>
      <c r="N4239" s="2">
        <v>45107</v>
      </c>
      <c r="P4239" s="2">
        <v>45107</v>
      </c>
      <c r="Q4239">
        <v>764.54</v>
      </c>
      <c r="R4239">
        <v>764.54</v>
      </c>
      <c r="S4239" s="5">
        <v>45107</v>
      </c>
      <c r="T4239" s="2">
        <v>45473</v>
      </c>
      <c r="U4239">
        <v>0</v>
      </c>
      <c r="V4239" s="5">
        <v>45107</v>
      </c>
      <c r="W4239" t="s">
        <v>17211</v>
      </c>
      <c r="X4239" t="s">
        <v>17212</v>
      </c>
      <c r="Y4239" t="s">
        <v>3010</v>
      </c>
      <c r="AU4239" t="s">
        <v>47</v>
      </c>
      <c r="AV4239" t="s">
        <v>17211</v>
      </c>
      <c r="AW4239" s="7" t="s">
        <v>48</v>
      </c>
      <c r="AX4239" s="7" t="s">
        <v>42</v>
      </c>
      <c r="AY4239" s="7" t="s">
        <v>42</v>
      </c>
      <c r="AZ4239" t="s">
        <v>3010</v>
      </c>
      <c r="BA4239" t="s">
        <v>17213</v>
      </c>
      <c r="BB4239" t="s">
        <v>17212</v>
      </c>
      <c r="BC4239">
        <v>1.5</v>
      </c>
      <c r="BD4239">
        <v>5</v>
      </c>
      <c r="BE4239" s="5">
        <v>47541</v>
      </c>
      <c r="BL4239" t="str">
        <f t="shared" si="66"/>
        <v>,BOIPDetailsVBI|[F1000002|||||2000000.0|764.54]</v>
      </c>
    </row>
    <row r="4240" spans="1:64">
      <c r="A4240" t="s">
        <v>38</v>
      </c>
      <c r="B4240" t="s">
        <v>17214</v>
      </c>
      <c r="C4240" t="s">
        <v>63</v>
      </c>
      <c r="D4240" t="s">
        <v>17215</v>
      </c>
      <c r="E4240" s="7" t="s">
        <v>42</v>
      </c>
      <c r="G4240" t="s">
        <v>17216</v>
      </c>
      <c r="H4240" s="7" t="s">
        <v>42</v>
      </c>
      <c r="J4240" t="s">
        <v>17216</v>
      </c>
      <c r="K4240" s="7" t="s">
        <v>42</v>
      </c>
      <c r="N4240" s="2">
        <v>45106</v>
      </c>
      <c r="P4240" s="2">
        <v>45106</v>
      </c>
      <c r="Q4240">
        <v>322.53</v>
      </c>
      <c r="R4240">
        <v>322.53</v>
      </c>
      <c r="S4240" s="5">
        <v>45131</v>
      </c>
      <c r="T4240" s="2">
        <v>45497</v>
      </c>
      <c r="U4240">
        <v>0</v>
      </c>
      <c r="V4240" s="5">
        <v>45106</v>
      </c>
      <c r="W4240" t="s">
        <v>17217</v>
      </c>
      <c r="X4240" t="s">
        <v>17218</v>
      </c>
      <c r="Y4240" t="s">
        <v>4657</v>
      </c>
      <c r="AU4240" t="s">
        <v>47</v>
      </c>
      <c r="AV4240" t="s">
        <v>17217</v>
      </c>
      <c r="AW4240" s="7" t="s">
        <v>48</v>
      </c>
      <c r="AX4240" s="7" t="s">
        <v>42</v>
      </c>
      <c r="AY4240" s="7" t="s">
        <v>42</v>
      </c>
      <c r="AZ4240" t="s">
        <v>4657</v>
      </c>
      <c r="BA4240" t="s">
        <v>17219</v>
      </c>
      <c r="BB4240" t="s">
        <v>17218</v>
      </c>
      <c r="BC4240">
        <v>1.5</v>
      </c>
      <c r="BD4240">
        <v>5</v>
      </c>
      <c r="BE4240" s="5">
        <v>47542</v>
      </c>
      <c r="BL4240" t="str">
        <f t="shared" si="66"/>
        <v>,BOIPDetailsVBI|[F1000002|||||2000000.0|322.53]</v>
      </c>
    </row>
    <row r="4241" spans="1:64">
      <c r="A4241" t="s">
        <v>38</v>
      </c>
      <c r="B4241" t="s">
        <v>17220</v>
      </c>
      <c r="C4241" t="s">
        <v>40</v>
      </c>
      <c r="D4241" t="s">
        <v>16207</v>
      </c>
      <c r="E4241" s="7" t="s">
        <v>42</v>
      </c>
      <c r="G4241" t="s">
        <v>16207</v>
      </c>
      <c r="H4241" s="7" t="s">
        <v>42</v>
      </c>
      <c r="J4241" t="s">
        <v>16207</v>
      </c>
      <c r="K4241" s="7" t="s">
        <v>42</v>
      </c>
      <c r="N4241" s="2">
        <v>45106</v>
      </c>
      <c r="P4241" s="2">
        <v>45106</v>
      </c>
      <c r="Q4241">
        <v>665</v>
      </c>
      <c r="R4241">
        <v>665</v>
      </c>
      <c r="S4241" s="5">
        <v>45120</v>
      </c>
      <c r="T4241" s="2">
        <v>45486</v>
      </c>
      <c r="U4241">
        <v>0</v>
      </c>
      <c r="V4241" s="5">
        <v>45106</v>
      </c>
      <c r="W4241" t="s">
        <v>16208</v>
      </c>
      <c r="X4241" t="s">
        <v>16209</v>
      </c>
      <c r="Y4241" t="s">
        <v>289</v>
      </c>
      <c r="AU4241" t="s">
        <v>47</v>
      </c>
      <c r="AV4241" t="s">
        <v>16208</v>
      </c>
      <c r="AW4241" s="7" t="s">
        <v>48</v>
      </c>
      <c r="AX4241" s="7" t="s">
        <v>42</v>
      </c>
      <c r="AY4241" s="7" t="s">
        <v>42</v>
      </c>
      <c r="AZ4241" t="s">
        <v>289</v>
      </c>
      <c r="BA4241" t="s">
        <v>16210</v>
      </c>
      <c r="BB4241" t="s">
        <v>16209</v>
      </c>
      <c r="BC4241">
        <v>1.5</v>
      </c>
      <c r="BD4241">
        <v>5</v>
      </c>
      <c r="BE4241" s="5">
        <v>47543</v>
      </c>
      <c r="BL4241" t="str">
        <f t="shared" si="66"/>
        <v>,BOIPDetailsVCI|机动车强制责任保险|200000|665</v>
      </c>
    </row>
    <row r="4242" spans="1:64">
      <c r="A4242" t="s">
        <v>38</v>
      </c>
      <c r="B4242" t="s">
        <v>17221</v>
      </c>
      <c r="C4242" t="s">
        <v>63</v>
      </c>
      <c r="D4242" t="s">
        <v>7789</v>
      </c>
      <c r="E4242" s="7" t="s">
        <v>42</v>
      </c>
      <c r="G4242" t="s">
        <v>7789</v>
      </c>
      <c r="H4242" s="7" t="s">
        <v>42</v>
      </c>
      <c r="J4242" t="s">
        <v>7789</v>
      </c>
      <c r="K4242" s="7" t="s">
        <v>42</v>
      </c>
      <c r="N4242" s="2">
        <v>45107</v>
      </c>
      <c r="P4242" s="2">
        <v>45107</v>
      </c>
      <c r="Q4242">
        <v>1057.47</v>
      </c>
      <c r="R4242">
        <v>1057.47</v>
      </c>
      <c r="S4242" s="5">
        <v>45137</v>
      </c>
      <c r="T4242" s="2">
        <v>45503</v>
      </c>
      <c r="U4242">
        <v>0</v>
      </c>
      <c r="V4242" s="5">
        <v>45107</v>
      </c>
      <c r="W4242" t="s">
        <v>7790</v>
      </c>
      <c r="X4242" t="s">
        <v>7791</v>
      </c>
      <c r="Y4242" t="s">
        <v>7792</v>
      </c>
      <c r="AU4242" t="s">
        <v>47</v>
      </c>
      <c r="AV4242" t="s">
        <v>7790</v>
      </c>
      <c r="AW4242" s="7" t="s">
        <v>48</v>
      </c>
      <c r="AX4242" s="7" t="s">
        <v>42</v>
      </c>
      <c r="AY4242" s="7" t="s">
        <v>42</v>
      </c>
      <c r="AZ4242" t="s">
        <v>7792</v>
      </c>
      <c r="BA4242" t="s">
        <v>7793</v>
      </c>
      <c r="BB4242" t="s">
        <v>7791</v>
      </c>
      <c r="BC4242">
        <v>1.5</v>
      </c>
      <c r="BD4242">
        <v>5</v>
      </c>
      <c r="BE4242" s="5">
        <v>47544</v>
      </c>
      <c r="BL4242" t="str">
        <f t="shared" si="66"/>
        <v>,BOIPDetailsVBI|[F1000002|||||2000000.0|1057.47]</v>
      </c>
    </row>
    <row r="4243" spans="1:64">
      <c r="A4243" t="s">
        <v>38</v>
      </c>
      <c r="B4243" t="s">
        <v>17222</v>
      </c>
      <c r="C4243" t="s">
        <v>40</v>
      </c>
      <c r="D4243" t="s">
        <v>12307</v>
      </c>
      <c r="E4243" s="7" t="s">
        <v>42</v>
      </c>
      <c r="G4243" t="s">
        <v>12307</v>
      </c>
      <c r="H4243" s="7" t="s">
        <v>42</v>
      </c>
      <c r="J4243" t="s">
        <v>12307</v>
      </c>
      <c r="K4243" s="7" t="s">
        <v>42</v>
      </c>
      <c r="N4243" s="2">
        <v>45105</v>
      </c>
      <c r="P4243" s="2">
        <v>45105</v>
      </c>
      <c r="Q4243">
        <v>665</v>
      </c>
      <c r="R4243">
        <v>665</v>
      </c>
      <c r="S4243" s="5">
        <v>45129</v>
      </c>
      <c r="T4243" s="2">
        <v>45495</v>
      </c>
      <c r="U4243">
        <v>0</v>
      </c>
      <c r="V4243" s="5">
        <v>45105</v>
      </c>
      <c r="W4243" t="s">
        <v>12308</v>
      </c>
      <c r="X4243" t="s">
        <v>12309</v>
      </c>
      <c r="Y4243" t="s">
        <v>834</v>
      </c>
      <c r="AU4243" t="s">
        <v>47</v>
      </c>
      <c r="AV4243" t="s">
        <v>12308</v>
      </c>
      <c r="AW4243" s="7" t="s">
        <v>48</v>
      </c>
      <c r="AX4243" s="7" t="s">
        <v>42</v>
      </c>
      <c r="AY4243" s="7" t="s">
        <v>42</v>
      </c>
      <c r="AZ4243" t="s">
        <v>834</v>
      </c>
      <c r="BA4243" t="s">
        <v>12310</v>
      </c>
      <c r="BB4243" t="s">
        <v>12309</v>
      </c>
      <c r="BC4243">
        <v>1.5</v>
      </c>
      <c r="BD4243">
        <v>5</v>
      </c>
      <c r="BE4243" s="5">
        <v>47545</v>
      </c>
      <c r="BL4243" t="str">
        <f t="shared" si="66"/>
        <v>,BOIPDetailsVCI|机动车强制责任保险|200000|665</v>
      </c>
    </row>
    <row r="4244" spans="1:64">
      <c r="A4244" t="s">
        <v>38</v>
      </c>
      <c r="B4244" t="s">
        <v>17223</v>
      </c>
      <c r="C4244" t="s">
        <v>40</v>
      </c>
      <c r="D4244" t="s">
        <v>12043</v>
      </c>
      <c r="E4244" s="7" t="s">
        <v>42</v>
      </c>
      <c r="G4244" t="s">
        <v>12044</v>
      </c>
      <c r="H4244" s="7" t="s">
        <v>42</v>
      </c>
      <c r="J4244" t="s">
        <v>12044</v>
      </c>
      <c r="K4244" s="7" t="s">
        <v>42</v>
      </c>
      <c r="N4244" s="2">
        <v>45107</v>
      </c>
      <c r="P4244" s="2">
        <v>45107</v>
      </c>
      <c r="Q4244">
        <v>770</v>
      </c>
      <c r="R4244">
        <v>770</v>
      </c>
      <c r="S4244" s="5">
        <v>45137</v>
      </c>
      <c r="T4244" s="2">
        <v>45503</v>
      </c>
      <c r="U4244">
        <v>0</v>
      </c>
      <c r="V4244" s="5">
        <v>45107</v>
      </c>
      <c r="W4244" t="s">
        <v>12045</v>
      </c>
      <c r="X4244" t="s">
        <v>12046</v>
      </c>
      <c r="Y4244" t="s">
        <v>7445</v>
      </c>
      <c r="AU4244" t="s">
        <v>47</v>
      </c>
      <c r="AV4244" t="s">
        <v>12045</v>
      </c>
      <c r="AW4244" s="7" t="s">
        <v>48</v>
      </c>
      <c r="AX4244" s="7" t="s">
        <v>42</v>
      </c>
      <c r="AY4244" s="7" t="s">
        <v>42</v>
      </c>
      <c r="AZ4244" t="s">
        <v>7445</v>
      </c>
      <c r="BA4244" t="s">
        <v>12047</v>
      </c>
      <c r="BB4244" t="s">
        <v>12046</v>
      </c>
      <c r="BC4244">
        <v>1.5</v>
      </c>
      <c r="BD4244">
        <v>5</v>
      </c>
      <c r="BE4244" s="5">
        <v>47546</v>
      </c>
      <c r="BL4244" t="str">
        <f t="shared" si="66"/>
        <v>,BOIPDetailsVCI|机动车强制责任保险|200000|770</v>
      </c>
    </row>
    <row r="4245" spans="1:64">
      <c r="A4245" t="s">
        <v>38</v>
      </c>
      <c r="B4245" t="s">
        <v>17224</v>
      </c>
      <c r="C4245" t="s">
        <v>63</v>
      </c>
      <c r="D4245" t="s">
        <v>13425</v>
      </c>
      <c r="E4245" s="7" t="s">
        <v>42</v>
      </c>
      <c r="G4245" t="s">
        <v>13425</v>
      </c>
      <c r="H4245" s="7" t="s">
        <v>42</v>
      </c>
      <c r="J4245" t="s">
        <v>13425</v>
      </c>
      <c r="K4245" s="7" t="s">
        <v>42</v>
      </c>
      <c r="N4245" s="2">
        <v>45104</v>
      </c>
      <c r="P4245" s="2">
        <v>45104</v>
      </c>
      <c r="Q4245">
        <v>909.76</v>
      </c>
      <c r="R4245">
        <v>909.76</v>
      </c>
      <c r="S4245" s="5">
        <v>45107</v>
      </c>
      <c r="T4245" s="2">
        <v>45473</v>
      </c>
      <c r="U4245">
        <v>0</v>
      </c>
      <c r="V4245" s="5">
        <v>45104</v>
      </c>
      <c r="W4245" t="s">
        <v>13426</v>
      </c>
      <c r="X4245" t="s">
        <v>13427</v>
      </c>
      <c r="Y4245" t="s">
        <v>13428</v>
      </c>
      <c r="AU4245" t="s">
        <v>47</v>
      </c>
      <c r="AV4245" t="s">
        <v>13426</v>
      </c>
      <c r="AW4245" s="7" t="s">
        <v>48</v>
      </c>
      <c r="AX4245" s="7" t="s">
        <v>42</v>
      </c>
      <c r="AY4245" s="7" t="s">
        <v>42</v>
      </c>
      <c r="AZ4245" t="s">
        <v>13428</v>
      </c>
      <c r="BA4245" t="s">
        <v>13429</v>
      </c>
      <c r="BB4245" t="s">
        <v>13427</v>
      </c>
      <c r="BC4245">
        <v>1.5</v>
      </c>
      <c r="BD4245">
        <v>5</v>
      </c>
      <c r="BE4245" s="5">
        <v>47547</v>
      </c>
      <c r="BL4245" t="str">
        <f t="shared" si="66"/>
        <v>,BOIPDetailsVBI|[F1000002|||||2000000.0|909.76]</v>
      </c>
    </row>
    <row r="4246" spans="1:64">
      <c r="A4246" t="s">
        <v>38</v>
      </c>
      <c r="B4246" t="s">
        <v>17225</v>
      </c>
      <c r="C4246" t="s">
        <v>63</v>
      </c>
      <c r="D4246" t="s">
        <v>17226</v>
      </c>
      <c r="E4246" s="7" t="s">
        <v>42</v>
      </c>
      <c r="G4246" t="s">
        <v>17226</v>
      </c>
      <c r="H4246" s="7" t="s">
        <v>42</v>
      </c>
      <c r="J4246" t="s">
        <v>17226</v>
      </c>
      <c r="K4246" s="7" t="s">
        <v>42</v>
      </c>
      <c r="N4246" s="2">
        <v>45107</v>
      </c>
      <c r="P4246" s="2">
        <v>45107</v>
      </c>
      <c r="Q4246">
        <v>2376.12</v>
      </c>
      <c r="R4246">
        <v>2376.12</v>
      </c>
      <c r="S4246" s="5">
        <v>45135</v>
      </c>
      <c r="T4246" s="2">
        <v>45501</v>
      </c>
      <c r="U4246">
        <v>0</v>
      </c>
      <c r="V4246" s="5">
        <v>45107</v>
      </c>
      <c r="W4246" t="s">
        <v>17227</v>
      </c>
      <c r="X4246" t="s">
        <v>17228</v>
      </c>
      <c r="Y4246" t="s">
        <v>13104</v>
      </c>
      <c r="AU4246" t="s">
        <v>47</v>
      </c>
      <c r="AV4246" t="s">
        <v>17227</v>
      </c>
      <c r="AW4246" s="7" t="s">
        <v>48</v>
      </c>
      <c r="AX4246" s="7" t="s">
        <v>42</v>
      </c>
      <c r="AY4246" s="7" t="s">
        <v>42</v>
      </c>
      <c r="AZ4246" t="s">
        <v>13104</v>
      </c>
      <c r="BA4246" t="s">
        <v>17229</v>
      </c>
      <c r="BB4246" t="s">
        <v>17228</v>
      </c>
      <c r="BC4246">
        <v>1.5</v>
      </c>
      <c r="BD4246">
        <v>5</v>
      </c>
      <c r="BE4246" s="5">
        <v>47548</v>
      </c>
      <c r="BL4246" t="str">
        <f t="shared" si="66"/>
        <v>,BOIPDetailsVBI|[F1000002|||||2000000.0|2376.12]</v>
      </c>
    </row>
    <row r="4247" spans="1:64">
      <c r="A4247" t="s">
        <v>38</v>
      </c>
      <c r="B4247" t="s">
        <v>17230</v>
      </c>
      <c r="C4247" t="s">
        <v>63</v>
      </c>
      <c r="D4247" t="s">
        <v>15911</v>
      </c>
      <c r="E4247" s="7" t="s">
        <v>42</v>
      </c>
      <c r="G4247" t="s">
        <v>15912</v>
      </c>
      <c r="H4247" s="7" t="s">
        <v>42</v>
      </c>
      <c r="J4247" t="s">
        <v>15912</v>
      </c>
      <c r="K4247" s="7" t="s">
        <v>42</v>
      </c>
      <c r="N4247" s="2">
        <v>45106</v>
      </c>
      <c r="P4247" s="2">
        <v>45106</v>
      </c>
      <c r="Q4247">
        <v>967.26</v>
      </c>
      <c r="R4247">
        <v>967.26</v>
      </c>
      <c r="S4247" s="5">
        <v>45107</v>
      </c>
      <c r="T4247" s="2">
        <v>45473</v>
      </c>
      <c r="U4247">
        <v>0</v>
      </c>
      <c r="V4247" s="5">
        <v>45106</v>
      </c>
      <c r="W4247" t="s">
        <v>15913</v>
      </c>
      <c r="X4247" t="s">
        <v>15914</v>
      </c>
      <c r="Y4247" t="s">
        <v>15915</v>
      </c>
      <c r="AU4247" t="s">
        <v>47</v>
      </c>
      <c r="AV4247" t="s">
        <v>15913</v>
      </c>
      <c r="AW4247" s="7" t="s">
        <v>48</v>
      </c>
      <c r="AX4247" s="7" t="s">
        <v>42</v>
      </c>
      <c r="AY4247" s="7" t="s">
        <v>42</v>
      </c>
      <c r="AZ4247" t="s">
        <v>15915</v>
      </c>
      <c r="BA4247" t="s">
        <v>15916</v>
      </c>
      <c r="BB4247" t="s">
        <v>15914</v>
      </c>
      <c r="BC4247">
        <v>1.5</v>
      </c>
      <c r="BD4247">
        <v>5</v>
      </c>
      <c r="BE4247" s="5">
        <v>47549</v>
      </c>
      <c r="BL4247" t="str">
        <f t="shared" si="66"/>
        <v>,BOIPDetailsVBI|[F1000002|||||2000000.0|967.26]</v>
      </c>
    </row>
    <row r="4248" spans="1:64">
      <c r="A4248" t="s">
        <v>38</v>
      </c>
      <c r="B4248" t="s">
        <v>17231</v>
      </c>
      <c r="C4248" t="s">
        <v>63</v>
      </c>
      <c r="D4248" t="s">
        <v>3386</v>
      </c>
      <c r="E4248" s="7" t="s">
        <v>42</v>
      </c>
      <c r="G4248" t="s">
        <v>3386</v>
      </c>
      <c r="H4248" s="7" t="s">
        <v>42</v>
      </c>
      <c r="J4248" t="s">
        <v>3386</v>
      </c>
      <c r="K4248" s="7" t="s">
        <v>42</v>
      </c>
      <c r="N4248" s="2">
        <v>45106</v>
      </c>
      <c r="P4248" s="2">
        <v>45106</v>
      </c>
      <c r="Q4248">
        <v>0</v>
      </c>
      <c r="R4248">
        <v>0</v>
      </c>
      <c r="S4248" s="5">
        <v>45107</v>
      </c>
      <c r="T4248" s="2">
        <v>45473</v>
      </c>
      <c r="U4248">
        <v>0</v>
      </c>
      <c r="V4248" s="5">
        <v>45106</v>
      </c>
      <c r="W4248" t="s">
        <v>3387</v>
      </c>
      <c r="X4248" t="s">
        <v>3388</v>
      </c>
      <c r="Y4248" t="s">
        <v>3389</v>
      </c>
      <c r="AU4248" t="s">
        <v>47</v>
      </c>
      <c r="AV4248" t="s">
        <v>3387</v>
      </c>
      <c r="AW4248" s="7" t="s">
        <v>48</v>
      </c>
      <c r="AX4248" s="7" t="s">
        <v>42</v>
      </c>
      <c r="AY4248" s="7" t="s">
        <v>42</v>
      </c>
      <c r="AZ4248" t="s">
        <v>3389</v>
      </c>
      <c r="BA4248" t="s">
        <v>3390</v>
      </c>
      <c r="BB4248" t="s">
        <v>3388</v>
      </c>
      <c r="BC4248">
        <v>1.5</v>
      </c>
      <c r="BD4248">
        <v>5</v>
      </c>
      <c r="BE4248" s="5">
        <v>47550</v>
      </c>
      <c r="BL4248" t="str">
        <f t="shared" si="66"/>
        <v>,BOIPDetailsVBI|[F1000002|||||2000000.0|0]</v>
      </c>
    </row>
    <row r="4249" spans="1:64">
      <c r="A4249" t="s">
        <v>38</v>
      </c>
      <c r="B4249" t="s">
        <v>17232</v>
      </c>
      <c r="C4249" t="s">
        <v>63</v>
      </c>
      <c r="D4249" t="s">
        <v>13657</v>
      </c>
      <c r="E4249" s="7" t="s">
        <v>42</v>
      </c>
      <c r="G4249" t="s">
        <v>13657</v>
      </c>
      <c r="H4249" s="7" t="s">
        <v>42</v>
      </c>
      <c r="J4249" t="s">
        <v>13657</v>
      </c>
      <c r="K4249" s="7" t="s">
        <v>42</v>
      </c>
      <c r="N4249" s="2">
        <v>45103</v>
      </c>
      <c r="P4249" s="2">
        <v>45103</v>
      </c>
      <c r="Q4249">
        <v>1514.89</v>
      </c>
      <c r="R4249">
        <v>1514.89</v>
      </c>
      <c r="S4249" s="5">
        <v>45112</v>
      </c>
      <c r="T4249" s="2">
        <v>45478</v>
      </c>
      <c r="U4249">
        <v>0</v>
      </c>
      <c r="V4249" s="5">
        <v>45103</v>
      </c>
      <c r="W4249" t="s">
        <v>13658</v>
      </c>
      <c r="X4249" t="s">
        <v>13659</v>
      </c>
      <c r="Y4249" t="s">
        <v>389</v>
      </c>
      <c r="AU4249" t="s">
        <v>47</v>
      </c>
      <c r="AV4249" t="s">
        <v>13658</v>
      </c>
      <c r="AW4249" s="7" t="s">
        <v>48</v>
      </c>
      <c r="AX4249" s="7" t="s">
        <v>42</v>
      </c>
      <c r="AY4249" s="7" t="s">
        <v>42</v>
      </c>
      <c r="AZ4249" t="s">
        <v>389</v>
      </c>
      <c r="BA4249" t="s">
        <v>13660</v>
      </c>
      <c r="BB4249" t="s">
        <v>13659</v>
      </c>
      <c r="BC4249">
        <v>1.5</v>
      </c>
      <c r="BD4249">
        <v>5</v>
      </c>
      <c r="BE4249" s="5">
        <v>47551</v>
      </c>
      <c r="BL4249" t="str">
        <f t="shared" si="66"/>
        <v>,BOIPDetailsVBI|[F1000002|||||2000000.0|1514.89]</v>
      </c>
    </row>
    <row r="4250" spans="1:64">
      <c r="A4250" t="s">
        <v>38</v>
      </c>
      <c r="B4250" t="s">
        <v>17233</v>
      </c>
      <c r="C4250" t="s">
        <v>40</v>
      </c>
      <c r="D4250" t="s">
        <v>12986</v>
      </c>
      <c r="E4250" s="7" t="s">
        <v>42</v>
      </c>
      <c r="G4250" t="s">
        <v>12986</v>
      </c>
      <c r="H4250" s="7" t="s">
        <v>42</v>
      </c>
      <c r="J4250" t="s">
        <v>12986</v>
      </c>
      <c r="K4250" s="7" t="s">
        <v>42</v>
      </c>
      <c r="N4250" s="2">
        <v>45102</v>
      </c>
      <c r="P4250" s="2">
        <v>45102</v>
      </c>
      <c r="Q4250">
        <v>950</v>
      </c>
      <c r="R4250">
        <v>950</v>
      </c>
      <c r="S4250" s="5">
        <v>45126</v>
      </c>
      <c r="T4250" s="2">
        <v>45492</v>
      </c>
      <c r="U4250">
        <v>0</v>
      </c>
      <c r="V4250" s="5">
        <v>45102</v>
      </c>
      <c r="W4250" t="s">
        <v>12987</v>
      </c>
      <c r="X4250" t="s">
        <v>12988</v>
      </c>
      <c r="Y4250" t="s">
        <v>12989</v>
      </c>
      <c r="AU4250" t="s">
        <v>47</v>
      </c>
      <c r="AV4250" t="s">
        <v>12987</v>
      </c>
      <c r="AW4250" s="7" t="s">
        <v>48</v>
      </c>
      <c r="AX4250" s="7" t="s">
        <v>42</v>
      </c>
      <c r="AY4250" s="7" t="s">
        <v>42</v>
      </c>
      <c r="AZ4250" t="s">
        <v>12989</v>
      </c>
      <c r="BA4250" t="s">
        <v>12990</v>
      </c>
      <c r="BB4250" t="s">
        <v>12988</v>
      </c>
      <c r="BC4250">
        <v>1.5</v>
      </c>
      <c r="BD4250">
        <v>5</v>
      </c>
      <c r="BE4250" s="5">
        <v>47552</v>
      </c>
      <c r="BL4250" t="str">
        <f t="shared" si="66"/>
        <v>,BOIPDetailsVCI|机动车强制责任保险|200000|950</v>
      </c>
    </row>
    <row r="4251" spans="1:64">
      <c r="A4251" t="s">
        <v>38</v>
      </c>
      <c r="B4251" t="s">
        <v>17234</v>
      </c>
      <c r="C4251" t="s">
        <v>63</v>
      </c>
      <c r="D4251" t="s">
        <v>6818</v>
      </c>
      <c r="E4251" s="7" t="s">
        <v>42</v>
      </c>
      <c r="G4251" t="s">
        <v>6818</v>
      </c>
      <c r="H4251" s="7" t="s">
        <v>42</v>
      </c>
      <c r="J4251" t="s">
        <v>6818</v>
      </c>
      <c r="K4251" s="7" t="s">
        <v>42</v>
      </c>
      <c r="N4251" s="2">
        <v>45104</v>
      </c>
      <c r="P4251" s="2">
        <v>45104</v>
      </c>
      <c r="Q4251">
        <v>83.01</v>
      </c>
      <c r="R4251">
        <v>83.01</v>
      </c>
      <c r="S4251" s="5">
        <v>45134</v>
      </c>
      <c r="T4251" s="2">
        <v>45500</v>
      </c>
      <c r="U4251">
        <v>0</v>
      </c>
      <c r="V4251" s="5">
        <v>45104</v>
      </c>
      <c r="W4251" t="s">
        <v>6819</v>
      </c>
      <c r="X4251" t="s">
        <v>6820</v>
      </c>
      <c r="Y4251" t="s">
        <v>6821</v>
      </c>
      <c r="AU4251" t="s">
        <v>47</v>
      </c>
      <c r="AV4251" t="s">
        <v>6819</v>
      </c>
      <c r="AW4251" s="7" t="s">
        <v>48</v>
      </c>
      <c r="AX4251" s="7" t="s">
        <v>42</v>
      </c>
      <c r="AY4251" s="7" t="s">
        <v>42</v>
      </c>
      <c r="AZ4251" t="s">
        <v>6821</v>
      </c>
      <c r="BA4251" t="s">
        <v>6822</v>
      </c>
      <c r="BB4251" t="s">
        <v>6820</v>
      </c>
      <c r="BC4251">
        <v>1.5</v>
      </c>
      <c r="BD4251">
        <v>5</v>
      </c>
      <c r="BE4251" s="5">
        <v>47553</v>
      </c>
      <c r="BL4251" t="str">
        <f t="shared" si="66"/>
        <v>,BOIPDetailsVBI|[F1000002|||||2000000.0|83.01]</v>
      </c>
    </row>
    <row r="4252" spans="1:64">
      <c r="A4252" t="s">
        <v>38</v>
      </c>
      <c r="B4252" t="s">
        <v>17235</v>
      </c>
      <c r="C4252" t="s">
        <v>63</v>
      </c>
      <c r="D4252" t="s">
        <v>17236</v>
      </c>
      <c r="E4252" s="7" t="s">
        <v>42</v>
      </c>
      <c r="G4252" t="s">
        <v>17236</v>
      </c>
      <c r="H4252" s="7" t="s">
        <v>42</v>
      </c>
      <c r="J4252" t="s">
        <v>17236</v>
      </c>
      <c r="K4252" s="7" t="s">
        <v>42</v>
      </c>
      <c r="N4252" s="2">
        <v>45106</v>
      </c>
      <c r="P4252" s="2">
        <v>45106</v>
      </c>
      <c r="Q4252">
        <v>1421.09</v>
      </c>
      <c r="R4252">
        <v>1421.09</v>
      </c>
      <c r="S4252" s="5">
        <v>45107</v>
      </c>
      <c r="T4252" s="2">
        <v>45473</v>
      </c>
      <c r="U4252">
        <v>0</v>
      </c>
      <c r="V4252" s="5">
        <v>45106</v>
      </c>
      <c r="W4252" t="s">
        <v>17237</v>
      </c>
      <c r="X4252" t="s">
        <v>17238</v>
      </c>
      <c r="Y4252" t="s">
        <v>17239</v>
      </c>
      <c r="AU4252" t="s">
        <v>47</v>
      </c>
      <c r="AV4252" t="s">
        <v>17237</v>
      </c>
      <c r="AW4252" s="7" t="s">
        <v>48</v>
      </c>
      <c r="AX4252" s="7" t="s">
        <v>42</v>
      </c>
      <c r="AY4252" s="7" t="s">
        <v>42</v>
      </c>
      <c r="AZ4252" t="s">
        <v>17239</v>
      </c>
      <c r="BA4252" t="s">
        <v>17240</v>
      </c>
      <c r="BB4252" t="s">
        <v>17238</v>
      </c>
      <c r="BC4252">
        <v>1.5</v>
      </c>
      <c r="BD4252">
        <v>5</v>
      </c>
      <c r="BE4252" s="5">
        <v>47554</v>
      </c>
      <c r="BL4252" t="str">
        <f t="shared" si="66"/>
        <v>,BOIPDetailsVBI|[F1000002|||||2000000.0|1421.09]</v>
      </c>
    </row>
    <row r="4253" spans="1:64">
      <c r="A4253" t="s">
        <v>38</v>
      </c>
      <c r="B4253" t="s">
        <v>17241</v>
      </c>
      <c r="C4253" t="s">
        <v>63</v>
      </c>
      <c r="D4253" t="s">
        <v>14275</v>
      </c>
      <c r="E4253" s="7" t="s">
        <v>42</v>
      </c>
      <c r="G4253" t="s">
        <v>14275</v>
      </c>
      <c r="H4253" s="7" t="s">
        <v>42</v>
      </c>
      <c r="J4253" t="s">
        <v>14275</v>
      </c>
      <c r="K4253" s="7" t="s">
        <v>42</v>
      </c>
      <c r="N4253" s="2">
        <v>45106</v>
      </c>
      <c r="P4253" s="2">
        <v>45106</v>
      </c>
      <c r="Q4253">
        <v>1968.5</v>
      </c>
      <c r="R4253">
        <v>1968.5</v>
      </c>
      <c r="S4253" s="5">
        <v>45107</v>
      </c>
      <c r="T4253" s="2">
        <v>45473</v>
      </c>
      <c r="U4253">
        <v>0</v>
      </c>
      <c r="V4253" s="5">
        <v>45106</v>
      </c>
      <c r="W4253" t="s">
        <v>14276</v>
      </c>
      <c r="X4253" t="s">
        <v>14277</v>
      </c>
      <c r="Y4253" t="s">
        <v>8324</v>
      </c>
      <c r="AU4253" t="s">
        <v>47</v>
      </c>
      <c r="AV4253" t="s">
        <v>14276</v>
      </c>
      <c r="AW4253" s="7" t="s">
        <v>48</v>
      </c>
      <c r="AX4253" s="7" t="s">
        <v>42</v>
      </c>
      <c r="AY4253" s="7" t="s">
        <v>42</v>
      </c>
      <c r="AZ4253" t="s">
        <v>8324</v>
      </c>
      <c r="BA4253" t="s">
        <v>14278</v>
      </c>
      <c r="BB4253" t="s">
        <v>14277</v>
      </c>
      <c r="BC4253">
        <v>1.5</v>
      </c>
      <c r="BD4253">
        <v>5</v>
      </c>
      <c r="BE4253" s="5">
        <v>47555</v>
      </c>
      <c r="BL4253" t="str">
        <f t="shared" si="66"/>
        <v>,BOIPDetailsVBI|[F1000002|||||2000000.0|1968.5]</v>
      </c>
    </row>
    <row r="4254" spans="1:64">
      <c r="A4254" t="s">
        <v>38</v>
      </c>
      <c r="B4254" t="s">
        <v>17242</v>
      </c>
      <c r="C4254" t="s">
        <v>63</v>
      </c>
      <c r="D4254" t="s">
        <v>16123</v>
      </c>
      <c r="E4254" s="7" t="s">
        <v>42</v>
      </c>
      <c r="G4254" t="s">
        <v>16123</v>
      </c>
      <c r="H4254" s="7" t="s">
        <v>42</v>
      </c>
      <c r="J4254" t="s">
        <v>16123</v>
      </c>
      <c r="K4254" s="7" t="s">
        <v>42</v>
      </c>
      <c r="N4254" s="2">
        <v>45103</v>
      </c>
      <c r="P4254" s="2">
        <v>45103</v>
      </c>
      <c r="Q4254">
        <v>1518.49</v>
      </c>
      <c r="R4254">
        <v>1518.49</v>
      </c>
      <c r="S4254" s="5">
        <v>45133</v>
      </c>
      <c r="T4254" s="2">
        <v>45499</v>
      </c>
      <c r="U4254">
        <v>0</v>
      </c>
      <c r="V4254" s="5">
        <v>45103</v>
      </c>
      <c r="W4254" t="s">
        <v>16124</v>
      </c>
      <c r="X4254" t="s">
        <v>16125</v>
      </c>
      <c r="Y4254" t="s">
        <v>4439</v>
      </c>
      <c r="AU4254" t="s">
        <v>47</v>
      </c>
      <c r="AV4254" t="s">
        <v>16124</v>
      </c>
      <c r="AW4254" s="7" t="s">
        <v>48</v>
      </c>
      <c r="AX4254" s="7" t="s">
        <v>42</v>
      </c>
      <c r="AY4254" s="7" t="s">
        <v>42</v>
      </c>
      <c r="AZ4254" t="s">
        <v>4439</v>
      </c>
      <c r="BA4254" t="s">
        <v>16126</v>
      </c>
      <c r="BB4254" t="s">
        <v>16125</v>
      </c>
      <c r="BC4254">
        <v>1.5</v>
      </c>
      <c r="BD4254">
        <v>5</v>
      </c>
      <c r="BE4254" s="5">
        <v>47556</v>
      </c>
      <c r="BL4254" t="str">
        <f t="shared" si="66"/>
        <v>,BOIPDetailsVBI|[F1000002|||||2000000.0|1518.49]</v>
      </c>
    </row>
    <row r="4255" spans="1:64">
      <c r="A4255" t="s">
        <v>38</v>
      </c>
      <c r="B4255" t="s">
        <v>17243</v>
      </c>
      <c r="C4255" t="s">
        <v>40</v>
      </c>
      <c r="D4255" t="s">
        <v>17244</v>
      </c>
      <c r="E4255" s="7" t="s">
        <v>42</v>
      </c>
      <c r="G4255" t="s">
        <v>17244</v>
      </c>
      <c r="H4255" s="7" t="s">
        <v>42</v>
      </c>
      <c r="J4255" t="s">
        <v>17244</v>
      </c>
      <c r="K4255" s="7" t="s">
        <v>42</v>
      </c>
      <c r="N4255" s="2">
        <v>45105</v>
      </c>
      <c r="P4255" s="2">
        <v>45105</v>
      </c>
      <c r="Q4255">
        <v>990</v>
      </c>
      <c r="R4255">
        <v>990</v>
      </c>
      <c r="S4255" s="5">
        <v>45135</v>
      </c>
      <c r="T4255" s="2">
        <v>45501</v>
      </c>
      <c r="U4255">
        <v>0</v>
      </c>
      <c r="V4255" s="5">
        <v>45105</v>
      </c>
      <c r="W4255" t="s">
        <v>17245</v>
      </c>
      <c r="X4255" t="s">
        <v>17246</v>
      </c>
      <c r="Y4255" t="s">
        <v>17247</v>
      </c>
      <c r="AU4255" t="s">
        <v>47</v>
      </c>
      <c r="AV4255" t="s">
        <v>17245</v>
      </c>
      <c r="AW4255" s="7" t="s">
        <v>48</v>
      </c>
      <c r="AX4255" s="7" t="s">
        <v>42</v>
      </c>
      <c r="AY4255" s="7" t="s">
        <v>42</v>
      </c>
      <c r="AZ4255" t="s">
        <v>17247</v>
      </c>
      <c r="BA4255" t="s">
        <v>17248</v>
      </c>
      <c r="BB4255" t="s">
        <v>17246</v>
      </c>
      <c r="BC4255">
        <v>1.5</v>
      </c>
      <c r="BD4255">
        <v>5</v>
      </c>
      <c r="BE4255" s="5">
        <v>47557</v>
      </c>
      <c r="BL4255" t="str">
        <f t="shared" si="66"/>
        <v>,BOIPDetailsVCI|机动车强制责任保险|200000|990</v>
      </c>
    </row>
    <row r="4256" spans="1:64">
      <c r="A4256" t="s">
        <v>38</v>
      </c>
      <c r="B4256" t="s">
        <v>17249</v>
      </c>
      <c r="C4256" t="s">
        <v>63</v>
      </c>
      <c r="D4256" t="s">
        <v>1954</v>
      </c>
      <c r="E4256" s="7" t="s">
        <v>42</v>
      </c>
      <c r="G4256" t="s">
        <v>1954</v>
      </c>
      <c r="H4256" s="7" t="s">
        <v>42</v>
      </c>
      <c r="J4256" t="s">
        <v>1954</v>
      </c>
      <c r="K4256" s="7" t="s">
        <v>42</v>
      </c>
      <c r="N4256" s="2">
        <v>45107</v>
      </c>
      <c r="P4256" s="2">
        <v>45107</v>
      </c>
      <c r="Q4256">
        <v>687.59</v>
      </c>
      <c r="R4256">
        <v>687.59</v>
      </c>
      <c r="S4256" s="5">
        <v>45107</v>
      </c>
      <c r="T4256" s="2">
        <v>45473</v>
      </c>
      <c r="U4256">
        <v>0</v>
      </c>
      <c r="V4256" s="5">
        <v>45107</v>
      </c>
      <c r="W4256" t="s">
        <v>1955</v>
      </c>
      <c r="X4256" t="s">
        <v>1956</v>
      </c>
      <c r="Y4256" t="s">
        <v>1957</v>
      </c>
      <c r="AU4256" t="s">
        <v>47</v>
      </c>
      <c r="AV4256" t="s">
        <v>1955</v>
      </c>
      <c r="AW4256" s="7" t="s">
        <v>48</v>
      </c>
      <c r="AX4256" s="7" t="s">
        <v>42</v>
      </c>
      <c r="AY4256" s="7" t="s">
        <v>42</v>
      </c>
      <c r="AZ4256" t="s">
        <v>1957</v>
      </c>
      <c r="BA4256" t="s">
        <v>1958</v>
      </c>
      <c r="BB4256" t="s">
        <v>1956</v>
      </c>
      <c r="BC4256">
        <v>1.5</v>
      </c>
      <c r="BD4256">
        <v>5</v>
      </c>
      <c r="BE4256" s="5">
        <v>47558</v>
      </c>
      <c r="BL4256" t="str">
        <f t="shared" si="66"/>
        <v>,BOIPDetailsVBI|[F1000002|||||2000000.0|687.59]</v>
      </c>
    </row>
    <row r="4257" spans="1:64">
      <c r="A4257" t="s">
        <v>38</v>
      </c>
      <c r="B4257" t="s">
        <v>17250</v>
      </c>
      <c r="C4257" t="s">
        <v>40</v>
      </c>
      <c r="D4257" t="s">
        <v>17251</v>
      </c>
      <c r="E4257" s="7" t="s">
        <v>42</v>
      </c>
      <c r="G4257" t="s">
        <v>17251</v>
      </c>
      <c r="H4257" s="7" t="s">
        <v>42</v>
      </c>
      <c r="J4257" t="s">
        <v>17251</v>
      </c>
      <c r="K4257" s="7" t="s">
        <v>42</v>
      </c>
      <c r="N4257" s="2">
        <v>45106</v>
      </c>
      <c r="P4257" s="2">
        <v>45106</v>
      </c>
      <c r="Q4257">
        <v>855</v>
      </c>
      <c r="R4257">
        <v>855</v>
      </c>
      <c r="S4257" s="5">
        <v>45131</v>
      </c>
      <c r="T4257" s="2">
        <v>45497</v>
      </c>
      <c r="U4257">
        <v>0</v>
      </c>
      <c r="V4257" s="5">
        <v>45106</v>
      </c>
      <c r="W4257" t="s">
        <v>17252</v>
      </c>
      <c r="X4257" t="s">
        <v>17253</v>
      </c>
      <c r="Y4257" t="s">
        <v>5764</v>
      </c>
      <c r="AU4257" t="s">
        <v>47</v>
      </c>
      <c r="AV4257" t="s">
        <v>17252</v>
      </c>
      <c r="AW4257" s="7" t="s">
        <v>48</v>
      </c>
      <c r="AX4257" s="7" t="s">
        <v>42</v>
      </c>
      <c r="AY4257" s="7" t="s">
        <v>42</v>
      </c>
      <c r="AZ4257" t="s">
        <v>5764</v>
      </c>
      <c r="BA4257" t="s">
        <v>17254</v>
      </c>
      <c r="BB4257" t="s">
        <v>17253</v>
      </c>
      <c r="BC4257">
        <v>1.5</v>
      </c>
      <c r="BD4257">
        <v>5</v>
      </c>
      <c r="BE4257" s="5">
        <v>47559</v>
      </c>
      <c r="BL4257" t="str">
        <f t="shared" si="66"/>
        <v>,BOIPDetailsVCI|机动车强制责任保险|200000|855</v>
      </c>
    </row>
    <row r="4258" spans="1:64">
      <c r="A4258" t="s">
        <v>38</v>
      </c>
      <c r="B4258" t="s">
        <v>17255</v>
      </c>
      <c r="C4258" t="s">
        <v>40</v>
      </c>
      <c r="D4258" t="s">
        <v>17256</v>
      </c>
      <c r="E4258" s="7" t="s">
        <v>42</v>
      </c>
      <c r="G4258" t="s">
        <v>17256</v>
      </c>
      <c r="H4258" s="7" t="s">
        <v>42</v>
      </c>
      <c r="J4258" t="s">
        <v>17256</v>
      </c>
      <c r="K4258" s="7" t="s">
        <v>42</v>
      </c>
      <c r="N4258" s="2">
        <v>45105</v>
      </c>
      <c r="P4258" s="2">
        <v>45105</v>
      </c>
      <c r="Q4258">
        <v>1100</v>
      </c>
      <c r="R4258">
        <v>1100</v>
      </c>
      <c r="S4258" s="5">
        <v>45106</v>
      </c>
      <c r="T4258" s="2">
        <v>45472</v>
      </c>
      <c r="U4258">
        <v>0</v>
      </c>
      <c r="V4258" s="5">
        <v>45105</v>
      </c>
      <c r="W4258" t="s">
        <v>17257</v>
      </c>
      <c r="X4258" t="s">
        <v>17258</v>
      </c>
      <c r="Y4258" t="s">
        <v>8000</v>
      </c>
      <c r="AU4258" t="s">
        <v>47</v>
      </c>
      <c r="AV4258" t="s">
        <v>17257</v>
      </c>
      <c r="AW4258" s="7" t="s">
        <v>48</v>
      </c>
      <c r="AX4258" s="7" t="s">
        <v>42</v>
      </c>
      <c r="AY4258" s="7" t="s">
        <v>42</v>
      </c>
      <c r="AZ4258" t="s">
        <v>8000</v>
      </c>
      <c r="BA4258" t="s">
        <v>17259</v>
      </c>
      <c r="BB4258" t="s">
        <v>17258</v>
      </c>
      <c r="BC4258">
        <v>1.5</v>
      </c>
      <c r="BD4258">
        <v>5</v>
      </c>
      <c r="BE4258" s="5">
        <v>47560</v>
      </c>
      <c r="BL4258" t="str">
        <f t="shared" si="66"/>
        <v>,BOIPDetailsVCI|机动车强制责任保险|200000|1100</v>
      </c>
    </row>
    <row r="4259" spans="1:64">
      <c r="A4259" t="s">
        <v>38</v>
      </c>
      <c r="B4259" t="s">
        <v>17260</v>
      </c>
      <c r="C4259" t="s">
        <v>40</v>
      </c>
      <c r="D4259" t="s">
        <v>15539</v>
      </c>
      <c r="E4259" s="7" t="s">
        <v>42</v>
      </c>
      <c r="G4259" t="s">
        <v>15539</v>
      </c>
      <c r="H4259" s="7" t="s">
        <v>42</v>
      </c>
      <c r="J4259" t="s">
        <v>15539</v>
      </c>
      <c r="K4259" s="7" t="s">
        <v>42</v>
      </c>
      <c r="N4259" s="2">
        <v>45107</v>
      </c>
      <c r="P4259" s="2">
        <v>45107</v>
      </c>
      <c r="Q4259">
        <v>665</v>
      </c>
      <c r="R4259">
        <v>665</v>
      </c>
      <c r="S4259" s="5">
        <v>45136</v>
      </c>
      <c r="T4259" s="2">
        <v>45502</v>
      </c>
      <c r="U4259">
        <v>0</v>
      </c>
      <c r="V4259" s="5">
        <v>45107</v>
      </c>
      <c r="W4259" t="s">
        <v>15540</v>
      </c>
      <c r="X4259" t="s">
        <v>15541</v>
      </c>
      <c r="Y4259" t="s">
        <v>1396</v>
      </c>
      <c r="AU4259" t="s">
        <v>47</v>
      </c>
      <c r="AV4259" t="s">
        <v>15540</v>
      </c>
      <c r="AW4259" s="7" t="s">
        <v>48</v>
      </c>
      <c r="AX4259" s="7" t="s">
        <v>42</v>
      </c>
      <c r="AY4259" s="7" t="s">
        <v>42</v>
      </c>
      <c r="AZ4259" t="s">
        <v>1396</v>
      </c>
      <c r="BA4259" t="s">
        <v>15542</v>
      </c>
      <c r="BB4259" t="s">
        <v>15541</v>
      </c>
      <c r="BC4259">
        <v>1.5</v>
      </c>
      <c r="BD4259">
        <v>5</v>
      </c>
      <c r="BE4259" s="5">
        <v>47561</v>
      </c>
      <c r="BL4259" t="str">
        <f t="shared" si="66"/>
        <v>,BOIPDetailsVCI|机动车强制责任保险|200000|665</v>
      </c>
    </row>
    <row r="4260" spans="1:64">
      <c r="A4260" t="s">
        <v>38</v>
      </c>
      <c r="B4260" t="s">
        <v>17261</v>
      </c>
      <c r="C4260" t="s">
        <v>63</v>
      </c>
      <c r="D4260" t="s">
        <v>12732</v>
      </c>
      <c r="E4260" s="7" t="s">
        <v>42</v>
      </c>
      <c r="G4260" t="s">
        <v>12732</v>
      </c>
      <c r="H4260" s="7" t="s">
        <v>42</v>
      </c>
      <c r="J4260" t="s">
        <v>12732</v>
      </c>
      <c r="K4260" s="7" t="s">
        <v>42</v>
      </c>
      <c r="N4260" s="2">
        <v>45106</v>
      </c>
      <c r="P4260" s="2">
        <v>45106</v>
      </c>
      <c r="Q4260">
        <v>6898.83</v>
      </c>
      <c r="R4260">
        <v>6898.83</v>
      </c>
      <c r="S4260" s="5">
        <v>45107</v>
      </c>
      <c r="T4260" s="2">
        <v>45473</v>
      </c>
      <c r="U4260">
        <v>0</v>
      </c>
      <c r="V4260" s="5">
        <v>45106</v>
      </c>
      <c r="W4260" t="s">
        <v>12733</v>
      </c>
      <c r="X4260" t="s">
        <v>12734</v>
      </c>
      <c r="Y4260" t="s">
        <v>8912</v>
      </c>
      <c r="AU4260" t="s">
        <v>47</v>
      </c>
      <c r="AV4260" t="s">
        <v>12733</v>
      </c>
      <c r="AW4260" s="7" t="s">
        <v>48</v>
      </c>
      <c r="AX4260" s="7" t="s">
        <v>42</v>
      </c>
      <c r="AY4260" s="7" t="s">
        <v>42</v>
      </c>
      <c r="AZ4260" t="s">
        <v>8912</v>
      </c>
      <c r="BA4260" t="s">
        <v>12735</v>
      </c>
      <c r="BB4260" t="s">
        <v>12734</v>
      </c>
      <c r="BC4260">
        <v>1.5</v>
      </c>
      <c r="BD4260">
        <v>5</v>
      </c>
      <c r="BE4260" s="5">
        <v>47562</v>
      </c>
      <c r="BL4260" t="str">
        <f t="shared" si="66"/>
        <v>,BOIPDetailsVBI|[F1000002|||||2000000.0|6898.83]</v>
      </c>
    </row>
    <row r="4261" spans="1:64">
      <c r="A4261" t="s">
        <v>38</v>
      </c>
      <c r="B4261" t="s">
        <v>17262</v>
      </c>
      <c r="C4261" t="s">
        <v>40</v>
      </c>
      <c r="D4261" t="s">
        <v>17263</v>
      </c>
      <c r="E4261" s="7" t="s">
        <v>42</v>
      </c>
      <c r="G4261" t="s">
        <v>17263</v>
      </c>
      <c r="H4261" s="7" t="s">
        <v>42</v>
      </c>
      <c r="J4261" t="s">
        <v>17263</v>
      </c>
      <c r="K4261" s="7" t="s">
        <v>42</v>
      </c>
      <c r="N4261" s="2">
        <v>45103</v>
      </c>
      <c r="P4261" s="2">
        <v>45103</v>
      </c>
      <c r="Q4261">
        <v>855</v>
      </c>
      <c r="R4261">
        <v>855</v>
      </c>
      <c r="S4261" s="5">
        <v>45110</v>
      </c>
      <c r="T4261" s="2">
        <v>45476</v>
      </c>
      <c r="U4261">
        <v>0</v>
      </c>
      <c r="V4261" s="5">
        <v>45103</v>
      </c>
      <c r="W4261" t="s">
        <v>17264</v>
      </c>
      <c r="X4261" t="s">
        <v>17265</v>
      </c>
      <c r="Y4261" t="s">
        <v>560</v>
      </c>
      <c r="AU4261" t="s">
        <v>47</v>
      </c>
      <c r="AV4261" t="s">
        <v>17264</v>
      </c>
      <c r="AW4261" s="7" t="s">
        <v>48</v>
      </c>
      <c r="AX4261" s="7" t="s">
        <v>42</v>
      </c>
      <c r="AY4261" s="7" t="s">
        <v>42</v>
      </c>
      <c r="AZ4261" t="s">
        <v>560</v>
      </c>
      <c r="BA4261" t="s">
        <v>17266</v>
      </c>
      <c r="BB4261" t="s">
        <v>17265</v>
      </c>
      <c r="BC4261">
        <v>1.5</v>
      </c>
      <c r="BD4261">
        <v>5</v>
      </c>
      <c r="BE4261" s="5">
        <v>47563</v>
      </c>
      <c r="BL4261" t="str">
        <f t="shared" si="66"/>
        <v>,BOIPDetailsVCI|机动车强制责任保险|200000|855</v>
      </c>
    </row>
    <row r="4262" spans="1:64">
      <c r="A4262" t="s">
        <v>38</v>
      </c>
      <c r="B4262" t="s">
        <v>17267</v>
      </c>
      <c r="C4262" t="s">
        <v>40</v>
      </c>
      <c r="D4262" t="s">
        <v>17268</v>
      </c>
      <c r="E4262" s="7" t="s">
        <v>42</v>
      </c>
      <c r="G4262" t="s">
        <v>17268</v>
      </c>
      <c r="H4262" s="7" t="s">
        <v>42</v>
      </c>
      <c r="J4262" t="s">
        <v>17268</v>
      </c>
      <c r="K4262" s="7" t="s">
        <v>42</v>
      </c>
      <c r="N4262" s="2">
        <v>45107</v>
      </c>
      <c r="P4262" s="2">
        <v>45107</v>
      </c>
      <c r="Q4262">
        <v>665</v>
      </c>
      <c r="R4262">
        <v>665</v>
      </c>
      <c r="S4262" s="5">
        <v>45122</v>
      </c>
      <c r="T4262" s="2">
        <v>45488</v>
      </c>
      <c r="U4262">
        <v>0</v>
      </c>
      <c r="V4262" s="5">
        <v>45107</v>
      </c>
      <c r="W4262" t="s">
        <v>17269</v>
      </c>
      <c r="X4262" t="s">
        <v>17270</v>
      </c>
      <c r="Y4262" t="s">
        <v>2379</v>
      </c>
      <c r="AU4262" t="s">
        <v>47</v>
      </c>
      <c r="AV4262" t="s">
        <v>17269</v>
      </c>
      <c r="AW4262" s="7" t="s">
        <v>48</v>
      </c>
      <c r="AX4262" s="7" t="s">
        <v>42</v>
      </c>
      <c r="AY4262" s="7" t="s">
        <v>42</v>
      </c>
      <c r="AZ4262" t="s">
        <v>2379</v>
      </c>
      <c r="BA4262" t="s">
        <v>17271</v>
      </c>
      <c r="BB4262" t="s">
        <v>17270</v>
      </c>
      <c r="BC4262">
        <v>1.5</v>
      </c>
      <c r="BD4262">
        <v>5</v>
      </c>
      <c r="BE4262" s="5">
        <v>47564</v>
      </c>
      <c r="BL4262" t="str">
        <f t="shared" si="66"/>
        <v>,BOIPDetailsVCI|机动车强制责任保险|200000|665</v>
      </c>
    </row>
    <row r="4263" spans="1:64">
      <c r="A4263" t="s">
        <v>38</v>
      </c>
      <c r="B4263" t="s">
        <v>17272</v>
      </c>
      <c r="C4263" t="s">
        <v>63</v>
      </c>
      <c r="D4263" t="s">
        <v>17273</v>
      </c>
      <c r="E4263" s="7" t="s">
        <v>42</v>
      </c>
      <c r="G4263" t="s">
        <v>17273</v>
      </c>
      <c r="H4263" s="7" t="s">
        <v>42</v>
      </c>
      <c r="J4263" t="s">
        <v>17273</v>
      </c>
      <c r="K4263" s="7" t="s">
        <v>42</v>
      </c>
      <c r="N4263" s="2">
        <v>45102</v>
      </c>
      <c r="P4263" s="2">
        <v>45102</v>
      </c>
      <c r="Q4263">
        <v>1225.28</v>
      </c>
      <c r="R4263">
        <v>1225.28</v>
      </c>
      <c r="S4263" s="5">
        <v>45103</v>
      </c>
      <c r="T4263" s="2">
        <v>45469</v>
      </c>
      <c r="U4263">
        <v>0</v>
      </c>
      <c r="V4263" s="5">
        <v>45102</v>
      </c>
      <c r="W4263" t="s">
        <v>17274</v>
      </c>
      <c r="X4263" t="s">
        <v>17275</v>
      </c>
      <c r="Y4263" t="s">
        <v>8683</v>
      </c>
      <c r="AU4263" t="s">
        <v>47</v>
      </c>
      <c r="AV4263" t="s">
        <v>17274</v>
      </c>
      <c r="AW4263" s="7" t="s">
        <v>48</v>
      </c>
      <c r="AX4263" s="7" t="s">
        <v>42</v>
      </c>
      <c r="AY4263" s="7" t="s">
        <v>42</v>
      </c>
      <c r="AZ4263" t="s">
        <v>8683</v>
      </c>
      <c r="BA4263" t="s">
        <v>17276</v>
      </c>
      <c r="BB4263" t="s">
        <v>17275</v>
      </c>
      <c r="BC4263">
        <v>1.5</v>
      </c>
      <c r="BD4263">
        <v>5</v>
      </c>
      <c r="BE4263" s="5">
        <v>47565</v>
      </c>
      <c r="BL4263" t="str">
        <f t="shared" si="66"/>
        <v>,BOIPDetailsVBI|[F1000002|||||2000000.0|1225.28]</v>
      </c>
    </row>
    <row r="4264" spans="1:64">
      <c r="A4264" t="s">
        <v>38</v>
      </c>
      <c r="B4264" t="s">
        <v>17277</v>
      </c>
      <c r="C4264" t="s">
        <v>63</v>
      </c>
      <c r="D4264" t="s">
        <v>17278</v>
      </c>
      <c r="E4264" s="7" t="s">
        <v>42</v>
      </c>
      <c r="G4264" t="s">
        <v>17278</v>
      </c>
      <c r="H4264" s="7" t="s">
        <v>42</v>
      </c>
      <c r="J4264" t="s">
        <v>17278</v>
      </c>
      <c r="K4264" s="7" t="s">
        <v>42</v>
      </c>
      <c r="N4264" s="2">
        <v>45105</v>
      </c>
      <c r="P4264" s="2">
        <v>45105</v>
      </c>
      <c r="Q4264">
        <v>1403.91</v>
      </c>
      <c r="R4264">
        <v>1403.91</v>
      </c>
      <c r="S4264" s="5">
        <v>45124</v>
      </c>
      <c r="T4264" s="2">
        <v>45490</v>
      </c>
      <c r="U4264">
        <v>0</v>
      </c>
      <c r="V4264" s="5">
        <v>45105</v>
      </c>
      <c r="W4264" t="s">
        <v>17279</v>
      </c>
      <c r="X4264" t="s">
        <v>17280</v>
      </c>
      <c r="Y4264" t="s">
        <v>17281</v>
      </c>
      <c r="AU4264" t="s">
        <v>47</v>
      </c>
      <c r="AV4264" t="s">
        <v>17279</v>
      </c>
      <c r="AW4264" s="7" t="s">
        <v>48</v>
      </c>
      <c r="AX4264" s="7" t="s">
        <v>42</v>
      </c>
      <c r="AY4264" s="7" t="s">
        <v>42</v>
      </c>
      <c r="AZ4264" t="s">
        <v>17281</v>
      </c>
      <c r="BA4264" t="s">
        <v>17282</v>
      </c>
      <c r="BB4264" t="s">
        <v>17280</v>
      </c>
      <c r="BC4264">
        <v>1.5</v>
      </c>
      <c r="BD4264">
        <v>5</v>
      </c>
      <c r="BE4264" s="5">
        <v>47566</v>
      </c>
      <c r="BL4264" t="str">
        <f t="shared" si="66"/>
        <v>,BOIPDetailsVBI|[F1000002|||||2000000.0|1403.91]</v>
      </c>
    </row>
    <row r="4265" spans="1:64">
      <c r="A4265" t="s">
        <v>38</v>
      </c>
      <c r="B4265" t="s">
        <v>17283</v>
      </c>
      <c r="C4265" t="s">
        <v>63</v>
      </c>
      <c r="D4265" t="s">
        <v>15700</v>
      </c>
      <c r="E4265" s="7" t="s">
        <v>42</v>
      </c>
      <c r="G4265" t="s">
        <v>15701</v>
      </c>
      <c r="H4265" s="7" t="s">
        <v>42</v>
      </c>
      <c r="J4265" t="s">
        <v>15701</v>
      </c>
      <c r="K4265" s="7" t="s">
        <v>42</v>
      </c>
      <c r="N4265" s="2">
        <v>45107</v>
      </c>
      <c r="P4265" s="2">
        <v>45107</v>
      </c>
      <c r="Q4265">
        <v>3076.38</v>
      </c>
      <c r="R4265">
        <v>3076.38</v>
      </c>
      <c r="S4265" s="5">
        <v>45137</v>
      </c>
      <c r="T4265" s="2">
        <v>45503</v>
      </c>
      <c r="U4265">
        <v>0</v>
      </c>
      <c r="V4265" s="5">
        <v>45107</v>
      </c>
      <c r="W4265" t="s">
        <v>15702</v>
      </c>
      <c r="X4265" t="s">
        <v>15703</v>
      </c>
      <c r="Y4265" t="s">
        <v>15704</v>
      </c>
      <c r="AU4265" t="s">
        <v>47</v>
      </c>
      <c r="AV4265" t="s">
        <v>15702</v>
      </c>
      <c r="AW4265" s="7" t="s">
        <v>48</v>
      </c>
      <c r="AX4265" s="7" t="s">
        <v>42</v>
      </c>
      <c r="AY4265" s="7" t="s">
        <v>42</v>
      </c>
      <c r="AZ4265" t="s">
        <v>15704</v>
      </c>
      <c r="BA4265" t="s">
        <v>15705</v>
      </c>
      <c r="BB4265" t="s">
        <v>15703</v>
      </c>
      <c r="BC4265">
        <v>1.5</v>
      </c>
      <c r="BD4265">
        <v>5</v>
      </c>
      <c r="BE4265" s="5">
        <v>47567</v>
      </c>
      <c r="BL4265" t="str">
        <f t="shared" si="66"/>
        <v>,BOIPDetailsVBI|[F1000002|||||2000000.0|3076.38]</v>
      </c>
    </row>
    <row r="4266" spans="1:64">
      <c r="A4266" t="s">
        <v>38</v>
      </c>
      <c r="B4266" t="s">
        <v>17284</v>
      </c>
      <c r="C4266" t="s">
        <v>63</v>
      </c>
      <c r="D4266" t="s">
        <v>12808</v>
      </c>
      <c r="E4266" s="7" t="s">
        <v>42</v>
      </c>
      <c r="G4266" t="s">
        <v>12808</v>
      </c>
      <c r="H4266" s="7" t="s">
        <v>42</v>
      </c>
      <c r="J4266" t="s">
        <v>12808</v>
      </c>
      <c r="K4266" s="7" t="s">
        <v>42</v>
      </c>
      <c r="N4266" s="2">
        <v>45103</v>
      </c>
      <c r="P4266" s="2">
        <v>45103</v>
      </c>
      <c r="Q4266">
        <v>516.04</v>
      </c>
      <c r="R4266">
        <v>516.04</v>
      </c>
      <c r="S4266" s="5">
        <v>45131</v>
      </c>
      <c r="T4266" s="2">
        <v>45497</v>
      </c>
      <c r="U4266">
        <v>0</v>
      </c>
      <c r="V4266" s="5">
        <v>45103</v>
      </c>
      <c r="W4266" t="s">
        <v>12809</v>
      </c>
      <c r="X4266" t="s">
        <v>12810</v>
      </c>
      <c r="Y4266" t="s">
        <v>54</v>
      </c>
      <c r="AU4266" t="s">
        <v>47</v>
      </c>
      <c r="AV4266" t="s">
        <v>12809</v>
      </c>
      <c r="AW4266" s="7" t="s">
        <v>48</v>
      </c>
      <c r="AX4266" s="7" t="s">
        <v>42</v>
      </c>
      <c r="AY4266" s="7" t="s">
        <v>42</v>
      </c>
      <c r="AZ4266" t="s">
        <v>54</v>
      </c>
      <c r="BA4266" t="s">
        <v>12811</v>
      </c>
      <c r="BB4266" t="s">
        <v>12810</v>
      </c>
      <c r="BC4266">
        <v>1.5</v>
      </c>
      <c r="BD4266">
        <v>5</v>
      </c>
      <c r="BE4266" s="5">
        <v>47568</v>
      </c>
      <c r="BL4266" t="str">
        <f t="shared" si="66"/>
        <v>,BOIPDetailsVBI|[F1000002|||||2000000.0|516.04]</v>
      </c>
    </row>
    <row r="4267" spans="1:64">
      <c r="A4267" t="s">
        <v>38</v>
      </c>
      <c r="B4267" t="s">
        <v>17285</v>
      </c>
      <c r="C4267" t="s">
        <v>63</v>
      </c>
      <c r="D4267" t="s">
        <v>13697</v>
      </c>
      <c r="E4267" s="7" t="s">
        <v>42</v>
      </c>
      <c r="G4267" t="s">
        <v>13697</v>
      </c>
      <c r="H4267" s="7" t="s">
        <v>42</v>
      </c>
      <c r="J4267" t="s">
        <v>13697</v>
      </c>
      <c r="K4267" s="7" t="s">
        <v>42</v>
      </c>
      <c r="N4267" s="2">
        <v>45104</v>
      </c>
      <c r="P4267" s="2">
        <v>45104</v>
      </c>
      <c r="Q4267">
        <v>839.55</v>
      </c>
      <c r="R4267">
        <v>839.55</v>
      </c>
      <c r="S4267" s="5">
        <v>45105</v>
      </c>
      <c r="T4267" s="2">
        <v>45471</v>
      </c>
      <c r="U4267">
        <v>0</v>
      </c>
      <c r="V4267" s="5">
        <v>45104</v>
      </c>
      <c r="W4267" t="s">
        <v>13698</v>
      </c>
      <c r="X4267" t="s">
        <v>13699</v>
      </c>
      <c r="Y4267" t="s">
        <v>4752</v>
      </c>
      <c r="AU4267" t="s">
        <v>47</v>
      </c>
      <c r="AV4267" t="s">
        <v>13698</v>
      </c>
      <c r="AW4267" s="7" t="s">
        <v>48</v>
      </c>
      <c r="AX4267" s="7" t="s">
        <v>42</v>
      </c>
      <c r="AY4267" s="7" t="s">
        <v>42</v>
      </c>
      <c r="AZ4267" t="s">
        <v>4752</v>
      </c>
      <c r="BA4267" t="s">
        <v>13700</v>
      </c>
      <c r="BB4267" t="s">
        <v>13699</v>
      </c>
      <c r="BC4267">
        <v>1.5</v>
      </c>
      <c r="BD4267">
        <v>5</v>
      </c>
      <c r="BE4267" s="5">
        <v>47569</v>
      </c>
      <c r="BL4267" t="str">
        <f t="shared" si="66"/>
        <v>,BOIPDetailsVBI|[F1000002|||||2000000.0|839.55]</v>
      </c>
    </row>
    <row r="4268" spans="1:64">
      <c r="A4268" t="s">
        <v>38</v>
      </c>
      <c r="B4268" t="s">
        <v>17286</v>
      </c>
      <c r="C4268" t="s">
        <v>63</v>
      </c>
      <c r="D4268" t="s">
        <v>17287</v>
      </c>
      <c r="E4268" s="7" t="s">
        <v>42</v>
      </c>
      <c r="G4268" t="s">
        <v>17287</v>
      </c>
      <c r="H4268" s="7" t="s">
        <v>42</v>
      </c>
      <c r="J4268" t="s">
        <v>17287</v>
      </c>
      <c r="K4268" s="7" t="s">
        <v>42</v>
      </c>
      <c r="N4268" s="2">
        <v>45104</v>
      </c>
      <c r="P4268" s="2">
        <v>45104</v>
      </c>
      <c r="Q4268">
        <v>4325.75</v>
      </c>
      <c r="R4268">
        <v>4325.75</v>
      </c>
      <c r="S4268" s="5">
        <v>45105</v>
      </c>
      <c r="T4268" s="2">
        <v>45471</v>
      </c>
      <c r="U4268">
        <v>0</v>
      </c>
      <c r="V4268" s="5">
        <v>45104</v>
      </c>
      <c r="W4268" t="s">
        <v>17288</v>
      </c>
      <c r="X4268" t="s">
        <v>17289</v>
      </c>
      <c r="Y4268" t="s">
        <v>9481</v>
      </c>
      <c r="AU4268" t="s">
        <v>47</v>
      </c>
      <c r="AV4268" t="s">
        <v>17288</v>
      </c>
      <c r="AW4268" s="7" t="s">
        <v>48</v>
      </c>
      <c r="AX4268" s="7" t="s">
        <v>42</v>
      </c>
      <c r="AY4268" s="7" t="s">
        <v>42</v>
      </c>
      <c r="AZ4268" t="s">
        <v>9481</v>
      </c>
      <c r="BA4268" t="s">
        <v>17290</v>
      </c>
      <c r="BB4268" t="s">
        <v>17289</v>
      </c>
      <c r="BC4268">
        <v>1.5</v>
      </c>
      <c r="BD4268">
        <v>5</v>
      </c>
      <c r="BE4268" s="5">
        <v>47570</v>
      </c>
      <c r="BL4268" t="str">
        <f t="shared" si="66"/>
        <v>,BOIPDetailsVBI|[F1000002|||||2000000.0|4325.75]</v>
      </c>
    </row>
    <row r="4269" spans="1:64">
      <c r="A4269" t="s">
        <v>38</v>
      </c>
      <c r="B4269" t="s">
        <v>17291</v>
      </c>
      <c r="C4269" t="s">
        <v>63</v>
      </c>
      <c r="D4269" t="s">
        <v>17080</v>
      </c>
      <c r="E4269" s="7" t="s">
        <v>42</v>
      </c>
      <c r="G4269" t="s">
        <v>17080</v>
      </c>
      <c r="H4269" s="7" t="s">
        <v>42</v>
      </c>
      <c r="J4269" t="s">
        <v>17080</v>
      </c>
      <c r="K4269" s="7" t="s">
        <v>42</v>
      </c>
      <c r="N4269" s="2">
        <v>45107</v>
      </c>
      <c r="P4269" s="2">
        <v>45107</v>
      </c>
      <c r="Q4269">
        <v>1889.39</v>
      </c>
      <c r="R4269">
        <v>1889.39</v>
      </c>
      <c r="S4269" s="5">
        <v>45107</v>
      </c>
      <c r="T4269" s="2">
        <v>45473</v>
      </c>
      <c r="U4269">
        <v>0</v>
      </c>
      <c r="V4269" s="5">
        <v>45107</v>
      </c>
      <c r="W4269" t="s">
        <v>17081</v>
      </c>
      <c r="X4269" t="s">
        <v>17082</v>
      </c>
      <c r="Y4269" t="s">
        <v>5488</v>
      </c>
      <c r="AU4269" t="s">
        <v>47</v>
      </c>
      <c r="AV4269" t="s">
        <v>17081</v>
      </c>
      <c r="AW4269" s="7" t="s">
        <v>48</v>
      </c>
      <c r="AX4269" s="7" t="s">
        <v>42</v>
      </c>
      <c r="AY4269" s="7" t="s">
        <v>42</v>
      </c>
      <c r="AZ4269" t="s">
        <v>5488</v>
      </c>
      <c r="BA4269" t="s">
        <v>17083</v>
      </c>
      <c r="BB4269" t="s">
        <v>17082</v>
      </c>
      <c r="BC4269">
        <v>1.5</v>
      </c>
      <c r="BD4269">
        <v>5</v>
      </c>
      <c r="BE4269" s="5">
        <v>47571</v>
      </c>
      <c r="BL4269" t="str">
        <f t="shared" si="66"/>
        <v>,BOIPDetailsVBI|[F1000002|||||2000000.0|1889.39]</v>
      </c>
    </row>
    <row r="4270" spans="1:64">
      <c r="A4270" t="s">
        <v>38</v>
      </c>
      <c r="B4270" t="s">
        <v>17292</v>
      </c>
      <c r="C4270" t="s">
        <v>63</v>
      </c>
      <c r="D4270" t="s">
        <v>5303</v>
      </c>
      <c r="E4270" s="7" t="s">
        <v>42</v>
      </c>
      <c r="G4270" t="s">
        <v>5303</v>
      </c>
      <c r="H4270" s="7" t="s">
        <v>42</v>
      </c>
      <c r="J4270" t="s">
        <v>5303</v>
      </c>
      <c r="K4270" s="7" t="s">
        <v>42</v>
      </c>
      <c r="N4270" s="2">
        <v>45106</v>
      </c>
      <c r="P4270" s="2">
        <v>45106</v>
      </c>
      <c r="Q4270">
        <v>983.76</v>
      </c>
      <c r="R4270">
        <v>983.76</v>
      </c>
      <c r="S4270" s="5">
        <v>45116</v>
      </c>
      <c r="T4270" s="2">
        <v>45482</v>
      </c>
      <c r="U4270">
        <v>0</v>
      </c>
      <c r="V4270" s="5">
        <v>45106</v>
      </c>
      <c r="W4270" t="s">
        <v>5304</v>
      </c>
      <c r="X4270" t="s">
        <v>5305</v>
      </c>
      <c r="Y4270" t="s">
        <v>5306</v>
      </c>
      <c r="AU4270" t="s">
        <v>47</v>
      </c>
      <c r="AV4270" t="s">
        <v>5304</v>
      </c>
      <c r="AW4270" s="7" t="s">
        <v>48</v>
      </c>
      <c r="AX4270" s="7" t="s">
        <v>42</v>
      </c>
      <c r="AY4270" s="7" t="s">
        <v>42</v>
      </c>
      <c r="AZ4270" t="s">
        <v>5306</v>
      </c>
      <c r="BA4270" t="s">
        <v>5307</v>
      </c>
      <c r="BB4270" t="s">
        <v>5305</v>
      </c>
      <c r="BC4270">
        <v>1.5</v>
      </c>
      <c r="BD4270">
        <v>5</v>
      </c>
      <c r="BE4270" s="5">
        <v>47572</v>
      </c>
      <c r="BL4270" t="str">
        <f t="shared" si="66"/>
        <v>,BOIPDetailsVBI|[F1000002|||||2000000.0|983.76]</v>
      </c>
    </row>
    <row r="4271" spans="1:64">
      <c r="A4271" t="s">
        <v>38</v>
      </c>
      <c r="B4271" t="s">
        <v>17293</v>
      </c>
      <c r="C4271" t="s">
        <v>63</v>
      </c>
      <c r="D4271" t="s">
        <v>15383</v>
      </c>
      <c r="E4271" s="7" t="s">
        <v>42</v>
      </c>
      <c r="G4271" t="s">
        <v>15383</v>
      </c>
      <c r="H4271" s="7" t="s">
        <v>42</v>
      </c>
      <c r="J4271" t="s">
        <v>15383</v>
      </c>
      <c r="K4271" s="7" t="s">
        <v>42</v>
      </c>
      <c r="N4271" s="2">
        <v>45106</v>
      </c>
      <c r="P4271" s="2">
        <v>45106</v>
      </c>
      <c r="Q4271">
        <v>1909.88</v>
      </c>
      <c r="R4271">
        <v>1909.88</v>
      </c>
      <c r="S4271" s="5">
        <v>45136</v>
      </c>
      <c r="T4271" s="2">
        <v>45502</v>
      </c>
      <c r="U4271">
        <v>0</v>
      </c>
      <c r="V4271" s="5">
        <v>45106</v>
      </c>
      <c r="W4271" t="s">
        <v>15384</v>
      </c>
      <c r="X4271" t="s">
        <v>15385</v>
      </c>
      <c r="Y4271" t="s">
        <v>5910</v>
      </c>
      <c r="AU4271" t="s">
        <v>47</v>
      </c>
      <c r="AV4271" t="s">
        <v>15384</v>
      </c>
      <c r="AW4271" s="7" t="s">
        <v>48</v>
      </c>
      <c r="AX4271" s="7" t="s">
        <v>42</v>
      </c>
      <c r="AY4271" s="7" t="s">
        <v>42</v>
      </c>
      <c r="AZ4271" t="s">
        <v>5910</v>
      </c>
      <c r="BA4271" t="s">
        <v>15386</v>
      </c>
      <c r="BB4271" t="s">
        <v>15385</v>
      </c>
      <c r="BC4271">
        <v>1.5</v>
      </c>
      <c r="BD4271">
        <v>5</v>
      </c>
      <c r="BE4271" s="5">
        <v>47573</v>
      </c>
      <c r="BL4271" t="str">
        <f t="shared" si="66"/>
        <v>,BOIPDetailsVBI|[F1000002|||||2000000.0|1909.88]</v>
      </c>
    </row>
    <row r="4272" spans="1:64">
      <c r="A4272" t="s">
        <v>38</v>
      </c>
      <c r="B4272" t="s">
        <v>17294</v>
      </c>
      <c r="C4272" t="s">
        <v>63</v>
      </c>
      <c r="D4272" t="s">
        <v>17295</v>
      </c>
      <c r="E4272" s="7" t="s">
        <v>42</v>
      </c>
      <c r="G4272" t="s">
        <v>17295</v>
      </c>
      <c r="H4272" s="7" t="s">
        <v>42</v>
      </c>
      <c r="J4272" t="s">
        <v>17295</v>
      </c>
      <c r="K4272" s="7" t="s">
        <v>42</v>
      </c>
      <c r="N4272" s="2">
        <v>45103</v>
      </c>
      <c r="P4272" s="2">
        <v>45103</v>
      </c>
      <c r="Q4272">
        <v>1531.4</v>
      </c>
      <c r="R4272">
        <v>1531.4</v>
      </c>
      <c r="S4272" s="5">
        <v>45106</v>
      </c>
      <c r="T4272" s="2">
        <v>45472</v>
      </c>
      <c r="U4272">
        <v>0</v>
      </c>
      <c r="V4272" s="5">
        <v>45103</v>
      </c>
      <c r="W4272" t="s">
        <v>17296</v>
      </c>
      <c r="X4272" t="s">
        <v>17297</v>
      </c>
      <c r="Y4272" t="s">
        <v>17298</v>
      </c>
      <c r="AU4272" t="s">
        <v>47</v>
      </c>
      <c r="AV4272" t="s">
        <v>17296</v>
      </c>
      <c r="AW4272" s="7" t="s">
        <v>48</v>
      </c>
      <c r="AX4272" s="7" t="s">
        <v>42</v>
      </c>
      <c r="AY4272" s="7" t="s">
        <v>42</v>
      </c>
      <c r="AZ4272" t="s">
        <v>17298</v>
      </c>
      <c r="BA4272" t="s">
        <v>17299</v>
      </c>
      <c r="BB4272" t="s">
        <v>17297</v>
      </c>
      <c r="BC4272">
        <v>1.5</v>
      </c>
      <c r="BD4272">
        <v>5</v>
      </c>
      <c r="BE4272" s="5">
        <v>47574</v>
      </c>
      <c r="BL4272" t="str">
        <f t="shared" si="66"/>
        <v>,BOIPDetailsVBI|[F1000002|||||2000000.0|1531.4]</v>
      </c>
    </row>
    <row r="4273" spans="1:64">
      <c r="A4273" t="s">
        <v>38</v>
      </c>
      <c r="B4273" t="s">
        <v>17300</v>
      </c>
      <c r="C4273" t="s">
        <v>40</v>
      </c>
      <c r="D4273" t="s">
        <v>17301</v>
      </c>
      <c r="E4273" s="7" t="s">
        <v>42</v>
      </c>
      <c r="G4273" t="s">
        <v>17302</v>
      </c>
      <c r="H4273" s="7" t="s">
        <v>42</v>
      </c>
      <c r="J4273" t="s">
        <v>17302</v>
      </c>
      <c r="K4273" s="7" t="s">
        <v>42</v>
      </c>
      <c r="N4273" s="2">
        <v>45107</v>
      </c>
      <c r="P4273" s="2">
        <v>45107</v>
      </c>
      <c r="Q4273">
        <v>950</v>
      </c>
      <c r="R4273">
        <v>950</v>
      </c>
      <c r="S4273" s="5">
        <v>45130</v>
      </c>
      <c r="T4273" s="2">
        <v>45496</v>
      </c>
      <c r="U4273">
        <v>0</v>
      </c>
      <c r="V4273" s="5">
        <v>45107</v>
      </c>
      <c r="W4273" t="s">
        <v>17303</v>
      </c>
      <c r="X4273" t="s">
        <v>17304</v>
      </c>
      <c r="Y4273" t="s">
        <v>17305</v>
      </c>
      <c r="AU4273" t="s">
        <v>47</v>
      </c>
      <c r="AV4273" t="s">
        <v>17303</v>
      </c>
      <c r="AW4273" s="7" t="s">
        <v>48</v>
      </c>
      <c r="AX4273" s="7" t="s">
        <v>42</v>
      </c>
      <c r="AY4273" s="7" t="s">
        <v>42</v>
      </c>
      <c r="AZ4273" t="s">
        <v>17305</v>
      </c>
      <c r="BA4273" t="s">
        <v>17306</v>
      </c>
      <c r="BB4273" t="s">
        <v>17304</v>
      </c>
      <c r="BC4273">
        <v>1.5</v>
      </c>
      <c r="BD4273">
        <v>5</v>
      </c>
      <c r="BE4273" s="5">
        <v>47575</v>
      </c>
      <c r="BL4273" t="str">
        <f t="shared" si="66"/>
        <v>,BOIPDetailsVCI|机动车强制责任保险|200000|950</v>
      </c>
    </row>
    <row r="4274" spans="1:64">
      <c r="A4274" t="s">
        <v>38</v>
      </c>
      <c r="B4274" t="s">
        <v>17307</v>
      </c>
      <c r="C4274" t="s">
        <v>40</v>
      </c>
      <c r="D4274" t="s">
        <v>4256</v>
      </c>
      <c r="E4274" s="7" t="s">
        <v>42</v>
      </c>
      <c r="G4274" t="s">
        <v>4256</v>
      </c>
      <c r="H4274" s="7" t="s">
        <v>42</v>
      </c>
      <c r="J4274" t="s">
        <v>4256</v>
      </c>
      <c r="K4274" s="7" t="s">
        <v>42</v>
      </c>
      <c r="N4274" s="2">
        <v>45105</v>
      </c>
      <c r="P4274" s="2">
        <v>45105</v>
      </c>
      <c r="Q4274">
        <v>770</v>
      </c>
      <c r="R4274">
        <v>770</v>
      </c>
      <c r="S4274" s="5">
        <v>45107</v>
      </c>
      <c r="T4274" s="2">
        <v>45473</v>
      </c>
      <c r="U4274">
        <v>0</v>
      </c>
      <c r="V4274" s="5">
        <v>45105</v>
      </c>
      <c r="W4274" t="s">
        <v>4257</v>
      </c>
      <c r="X4274" t="s">
        <v>4258</v>
      </c>
      <c r="Y4274" t="s">
        <v>1614</v>
      </c>
      <c r="AU4274" t="s">
        <v>47</v>
      </c>
      <c r="AV4274" t="s">
        <v>4257</v>
      </c>
      <c r="AW4274" s="7" t="s">
        <v>48</v>
      </c>
      <c r="AX4274" s="7" t="s">
        <v>42</v>
      </c>
      <c r="AY4274" s="7" t="s">
        <v>42</v>
      </c>
      <c r="AZ4274" t="s">
        <v>1614</v>
      </c>
      <c r="BA4274" t="s">
        <v>4259</v>
      </c>
      <c r="BB4274" t="s">
        <v>4258</v>
      </c>
      <c r="BC4274">
        <v>1.5</v>
      </c>
      <c r="BD4274">
        <v>5</v>
      </c>
      <c r="BE4274" s="5">
        <v>47576</v>
      </c>
      <c r="BL4274" t="str">
        <f t="shared" si="66"/>
        <v>,BOIPDetailsVCI|机动车强制责任保险|200000|770</v>
      </c>
    </row>
    <row r="4275" spans="1:64">
      <c r="A4275" t="s">
        <v>38</v>
      </c>
      <c r="B4275" t="s">
        <v>17308</v>
      </c>
      <c r="C4275" t="s">
        <v>40</v>
      </c>
      <c r="D4275" t="s">
        <v>8638</v>
      </c>
      <c r="E4275" s="7" t="s">
        <v>42</v>
      </c>
      <c r="G4275" t="s">
        <v>8638</v>
      </c>
      <c r="H4275" s="7" t="s">
        <v>42</v>
      </c>
      <c r="J4275" t="s">
        <v>8638</v>
      </c>
      <c r="K4275" s="7" t="s">
        <v>42</v>
      </c>
      <c r="N4275" s="2">
        <v>45106</v>
      </c>
      <c r="P4275" s="2">
        <v>45106</v>
      </c>
      <c r="Q4275">
        <v>770</v>
      </c>
      <c r="R4275">
        <v>770</v>
      </c>
      <c r="S4275" s="5">
        <v>45107</v>
      </c>
      <c r="T4275" s="2">
        <v>45473</v>
      </c>
      <c r="U4275">
        <v>0</v>
      </c>
      <c r="V4275" s="5">
        <v>45106</v>
      </c>
      <c r="W4275" t="s">
        <v>8639</v>
      </c>
      <c r="X4275" t="s">
        <v>8640</v>
      </c>
      <c r="Y4275" t="s">
        <v>5752</v>
      </c>
      <c r="AU4275" t="s">
        <v>47</v>
      </c>
      <c r="AV4275" t="s">
        <v>8639</v>
      </c>
      <c r="AW4275" s="7" t="s">
        <v>48</v>
      </c>
      <c r="AX4275" s="7" t="s">
        <v>42</v>
      </c>
      <c r="AY4275" s="7" t="s">
        <v>42</v>
      </c>
      <c r="AZ4275" t="s">
        <v>5752</v>
      </c>
      <c r="BA4275" t="s">
        <v>8641</v>
      </c>
      <c r="BB4275" t="s">
        <v>8640</v>
      </c>
      <c r="BC4275">
        <v>1.5</v>
      </c>
      <c r="BD4275">
        <v>5</v>
      </c>
      <c r="BE4275" s="5">
        <v>47577</v>
      </c>
      <c r="BL4275" t="str">
        <f t="shared" si="66"/>
        <v>,BOIPDetailsVCI|机动车强制责任保险|200000|770</v>
      </c>
    </row>
    <row r="4276" spans="1:64">
      <c r="A4276" t="s">
        <v>38</v>
      </c>
      <c r="B4276" t="s">
        <v>17309</v>
      </c>
      <c r="C4276" t="s">
        <v>63</v>
      </c>
      <c r="D4276" t="s">
        <v>12674</v>
      </c>
      <c r="E4276" s="7" t="s">
        <v>42</v>
      </c>
      <c r="G4276" t="s">
        <v>12675</v>
      </c>
      <c r="H4276" s="7" t="s">
        <v>42</v>
      </c>
      <c r="J4276" t="s">
        <v>12675</v>
      </c>
      <c r="K4276" s="7" t="s">
        <v>42</v>
      </c>
      <c r="N4276" s="2">
        <v>45106</v>
      </c>
      <c r="P4276" s="2">
        <v>45106</v>
      </c>
      <c r="Q4276">
        <v>7775.39</v>
      </c>
      <c r="R4276">
        <v>7775.39</v>
      </c>
      <c r="S4276" s="5">
        <v>45107</v>
      </c>
      <c r="T4276" s="2">
        <v>45473</v>
      </c>
      <c r="U4276">
        <v>0</v>
      </c>
      <c r="V4276" s="5">
        <v>45106</v>
      </c>
      <c r="W4276" t="s">
        <v>12676</v>
      </c>
      <c r="X4276" t="s">
        <v>12677</v>
      </c>
      <c r="Y4276" t="s">
        <v>8588</v>
      </c>
      <c r="AU4276" t="s">
        <v>47</v>
      </c>
      <c r="AV4276" t="s">
        <v>12676</v>
      </c>
      <c r="AW4276" s="7" t="s">
        <v>48</v>
      </c>
      <c r="AX4276" s="7" t="s">
        <v>42</v>
      </c>
      <c r="AY4276" s="7" t="s">
        <v>42</v>
      </c>
      <c r="AZ4276" t="s">
        <v>8588</v>
      </c>
      <c r="BA4276" t="s">
        <v>12678</v>
      </c>
      <c r="BB4276" t="s">
        <v>12677</v>
      </c>
      <c r="BC4276">
        <v>1.5</v>
      </c>
      <c r="BD4276">
        <v>5</v>
      </c>
      <c r="BE4276" s="5">
        <v>47578</v>
      </c>
      <c r="BL4276" t="str">
        <f t="shared" si="66"/>
        <v>,BOIPDetailsVBI|[F1000002|||||2000000.0|7775.39]</v>
      </c>
    </row>
    <row r="4277" spans="1:64">
      <c r="A4277" t="s">
        <v>38</v>
      </c>
      <c r="B4277" t="s">
        <v>17310</v>
      </c>
      <c r="C4277" t="s">
        <v>63</v>
      </c>
      <c r="D4277" t="s">
        <v>16254</v>
      </c>
      <c r="E4277" s="7" t="s">
        <v>42</v>
      </c>
      <c r="G4277" t="s">
        <v>16254</v>
      </c>
      <c r="H4277" s="7" t="s">
        <v>42</v>
      </c>
      <c r="J4277" t="s">
        <v>16254</v>
      </c>
      <c r="K4277" s="7" t="s">
        <v>42</v>
      </c>
      <c r="N4277" s="2">
        <v>45106</v>
      </c>
      <c r="P4277" s="2">
        <v>45106</v>
      </c>
      <c r="Q4277">
        <v>1268.51</v>
      </c>
      <c r="R4277">
        <v>1268.51</v>
      </c>
      <c r="S4277" s="5">
        <v>45136</v>
      </c>
      <c r="T4277" s="2">
        <v>45502</v>
      </c>
      <c r="U4277">
        <v>0</v>
      </c>
      <c r="V4277" s="5">
        <v>45106</v>
      </c>
      <c r="W4277" t="s">
        <v>16255</v>
      </c>
      <c r="X4277" t="s">
        <v>16256</v>
      </c>
      <c r="Y4277" t="s">
        <v>2950</v>
      </c>
      <c r="AU4277" t="s">
        <v>47</v>
      </c>
      <c r="AV4277" t="s">
        <v>16255</v>
      </c>
      <c r="AW4277" s="7" t="s">
        <v>48</v>
      </c>
      <c r="AX4277" s="7" t="s">
        <v>42</v>
      </c>
      <c r="AY4277" s="7" t="s">
        <v>42</v>
      </c>
      <c r="AZ4277" t="s">
        <v>2950</v>
      </c>
      <c r="BA4277" t="s">
        <v>16257</v>
      </c>
      <c r="BB4277" t="s">
        <v>16256</v>
      </c>
      <c r="BC4277">
        <v>1.5</v>
      </c>
      <c r="BD4277">
        <v>5</v>
      </c>
      <c r="BE4277" s="5">
        <v>47579</v>
      </c>
      <c r="BL4277" t="str">
        <f t="shared" si="66"/>
        <v>,BOIPDetailsVBI|[F1000002|||||2000000.0|1268.51]</v>
      </c>
    </row>
    <row r="4278" spans="1:64">
      <c r="A4278" t="s">
        <v>38</v>
      </c>
      <c r="B4278" t="s">
        <v>17311</v>
      </c>
      <c r="C4278" t="s">
        <v>40</v>
      </c>
      <c r="D4278" t="s">
        <v>17312</v>
      </c>
      <c r="E4278" s="7" t="s">
        <v>42</v>
      </c>
      <c r="G4278" t="s">
        <v>17312</v>
      </c>
      <c r="H4278" s="7" t="s">
        <v>42</v>
      </c>
      <c r="J4278" t="s">
        <v>17312</v>
      </c>
      <c r="K4278" s="7" t="s">
        <v>42</v>
      </c>
      <c r="N4278" s="2">
        <v>45103</v>
      </c>
      <c r="P4278" s="2">
        <v>45103</v>
      </c>
      <c r="Q4278">
        <v>665</v>
      </c>
      <c r="R4278">
        <v>665</v>
      </c>
      <c r="S4278" s="5">
        <v>45107</v>
      </c>
      <c r="T4278" s="2">
        <v>45473</v>
      </c>
      <c r="U4278">
        <v>0</v>
      </c>
      <c r="V4278" s="5">
        <v>45103</v>
      </c>
      <c r="W4278" t="s">
        <v>17313</v>
      </c>
      <c r="X4278" t="s">
        <v>17314</v>
      </c>
      <c r="Y4278" t="s">
        <v>3564</v>
      </c>
      <c r="AU4278" t="s">
        <v>47</v>
      </c>
      <c r="AV4278" t="s">
        <v>17313</v>
      </c>
      <c r="AW4278" s="7" t="s">
        <v>48</v>
      </c>
      <c r="AX4278" s="7" t="s">
        <v>42</v>
      </c>
      <c r="AY4278" s="7" t="s">
        <v>42</v>
      </c>
      <c r="AZ4278" t="s">
        <v>3564</v>
      </c>
      <c r="BA4278" t="s">
        <v>17315</v>
      </c>
      <c r="BB4278" t="s">
        <v>17314</v>
      </c>
      <c r="BC4278">
        <v>1.5</v>
      </c>
      <c r="BD4278">
        <v>5</v>
      </c>
      <c r="BE4278" s="5">
        <v>47580</v>
      </c>
      <c r="BL4278" t="str">
        <f t="shared" si="66"/>
        <v>,BOIPDetailsVCI|机动车强制责任保险|200000|665</v>
      </c>
    </row>
    <row r="4279" spans="1:64">
      <c r="A4279" t="s">
        <v>38</v>
      </c>
      <c r="B4279" t="s">
        <v>17316</v>
      </c>
      <c r="C4279" t="s">
        <v>63</v>
      </c>
      <c r="D4279" t="s">
        <v>17317</v>
      </c>
      <c r="E4279" s="7" t="s">
        <v>42</v>
      </c>
      <c r="G4279" t="s">
        <v>17317</v>
      </c>
      <c r="H4279" s="7" t="s">
        <v>42</v>
      </c>
      <c r="J4279" t="s">
        <v>17317</v>
      </c>
      <c r="K4279" s="7" t="s">
        <v>42</v>
      </c>
      <c r="N4279" s="2">
        <v>45103</v>
      </c>
      <c r="P4279" s="2">
        <v>45103</v>
      </c>
      <c r="Q4279">
        <v>1328.73</v>
      </c>
      <c r="R4279">
        <v>1328.73</v>
      </c>
      <c r="S4279" s="5">
        <v>45131</v>
      </c>
      <c r="T4279" s="2">
        <v>45497</v>
      </c>
      <c r="U4279">
        <v>0</v>
      </c>
      <c r="V4279" s="5">
        <v>45103</v>
      </c>
      <c r="W4279" t="s">
        <v>17318</v>
      </c>
      <c r="X4279" t="s">
        <v>17319</v>
      </c>
      <c r="Y4279" t="s">
        <v>81</v>
      </c>
      <c r="AU4279" t="s">
        <v>47</v>
      </c>
      <c r="AV4279" t="s">
        <v>17318</v>
      </c>
      <c r="AW4279" s="7" t="s">
        <v>48</v>
      </c>
      <c r="AX4279" s="7" t="s">
        <v>42</v>
      </c>
      <c r="AY4279" s="7" t="s">
        <v>42</v>
      </c>
      <c r="AZ4279" t="s">
        <v>81</v>
      </c>
      <c r="BA4279" t="s">
        <v>17320</v>
      </c>
      <c r="BB4279" t="s">
        <v>17319</v>
      </c>
      <c r="BC4279">
        <v>1.5</v>
      </c>
      <c r="BD4279">
        <v>5</v>
      </c>
      <c r="BE4279" s="5">
        <v>47581</v>
      </c>
      <c r="BL4279" t="str">
        <f t="shared" si="66"/>
        <v>,BOIPDetailsVBI|[F1000002|||||2000000.0|1328.73]</v>
      </c>
    </row>
    <row r="4280" spans="1:64">
      <c r="A4280" t="s">
        <v>38</v>
      </c>
      <c r="B4280" t="s">
        <v>17321</v>
      </c>
      <c r="C4280" t="s">
        <v>40</v>
      </c>
      <c r="D4280" t="s">
        <v>15770</v>
      </c>
      <c r="E4280" s="7" t="s">
        <v>42</v>
      </c>
      <c r="G4280" t="s">
        <v>15770</v>
      </c>
      <c r="H4280" s="7" t="s">
        <v>42</v>
      </c>
      <c r="J4280" t="s">
        <v>15770</v>
      </c>
      <c r="K4280" s="7" t="s">
        <v>42</v>
      </c>
      <c r="N4280" s="2">
        <v>45103</v>
      </c>
      <c r="P4280" s="2">
        <v>45103</v>
      </c>
      <c r="Q4280">
        <v>665</v>
      </c>
      <c r="R4280">
        <v>665</v>
      </c>
      <c r="S4280" s="5">
        <v>45132</v>
      </c>
      <c r="T4280" s="2">
        <v>45498</v>
      </c>
      <c r="U4280">
        <v>0</v>
      </c>
      <c r="V4280" s="5">
        <v>45103</v>
      </c>
      <c r="W4280" t="s">
        <v>15771</v>
      </c>
      <c r="X4280" t="s">
        <v>15772</v>
      </c>
      <c r="Y4280" t="s">
        <v>4850</v>
      </c>
      <c r="AU4280" t="s">
        <v>47</v>
      </c>
      <c r="AV4280" t="s">
        <v>15771</v>
      </c>
      <c r="AW4280" s="7" t="s">
        <v>48</v>
      </c>
      <c r="AX4280" s="7" t="s">
        <v>42</v>
      </c>
      <c r="AY4280" s="7" t="s">
        <v>42</v>
      </c>
      <c r="AZ4280" t="s">
        <v>4850</v>
      </c>
      <c r="BA4280" t="s">
        <v>15773</v>
      </c>
      <c r="BB4280" t="s">
        <v>15772</v>
      </c>
      <c r="BC4280">
        <v>1.5</v>
      </c>
      <c r="BD4280">
        <v>5</v>
      </c>
      <c r="BE4280" s="5">
        <v>47582</v>
      </c>
      <c r="BL4280" t="str">
        <f t="shared" si="66"/>
        <v>,BOIPDetailsVCI|机动车强制责任保险|200000|665</v>
      </c>
    </row>
    <row r="4281" spans="1:64">
      <c r="A4281" t="s">
        <v>38</v>
      </c>
      <c r="B4281" t="s">
        <v>17322</v>
      </c>
      <c r="C4281" t="s">
        <v>63</v>
      </c>
      <c r="D4281" t="s">
        <v>17323</v>
      </c>
      <c r="E4281" s="7" t="s">
        <v>42</v>
      </c>
      <c r="G4281" t="s">
        <v>17323</v>
      </c>
      <c r="H4281" s="7" t="s">
        <v>42</v>
      </c>
      <c r="J4281" t="s">
        <v>17323</v>
      </c>
      <c r="K4281" s="7" t="s">
        <v>42</v>
      </c>
      <c r="N4281" s="2">
        <v>45104</v>
      </c>
      <c r="P4281" s="2">
        <v>45104</v>
      </c>
      <c r="Q4281">
        <v>2893.19</v>
      </c>
      <c r="R4281">
        <v>2893.19</v>
      </c>
      <c r="S4281" s="5">
        <v>45107</v>
      </c>
      <c r="T4281" s="2">
        <v>45473</v>
      </c>
      <c r="U4281">
        <v>0</v>
      </c>
      <c r="V4281" s="5">
        <v>45104</v>
      </c>
      <c r="W4281" t="s">
        <v>17324</v>
      </c>
      <c r="X4281" t="s">
        <v>17325</v>
      </c>
      <c r="Y4281" t="s">
        <v>17326</v>
      </c>
      <c r="AU4281" t="s">
        <v>47</v>
      </c>
      <c r="AV4281" t="s">
        <v>17324</v>
      </c>
      <c r="AW4281" s="7" t="s">
        <v>48</v>
      </c>
      <c r="AX4281" s="7" t="s">
        <v>42</v>
      </c>
      <c r="AY4281" s="7" t="s">
        <v>42</v>
      </c>
      <c r="AZ4281" t="s">
        <v>17326</v>
      </c>
      <c r="BA4281" t="s">
        <v>17327</v>
      </c>
      <c r="BB4281" t="s">
        <v>17325</v>
      </c>
      <c r="BC4281">
        <v>1.5</v>
      </c>
      <c r="BD4281">
        <v>5</v>
      </c>
      <c r="BE4281" s="5">
        <v>47583</v>
      </c>
      <c r="BL4281" t="str">
        <f t="shared" si="66"/>
        <v>,BOIPDetailsVBI|[F1000002|||||2000000.0|2893.19]</v>
      </c>
    </row>
    <row r="4282" spans="1:64">
      <c r="A4282" t="s">
        <v>38</v>
      </c>
      <c r="B4282" t="s">
        <v>17328</v>
      </c>
      <c r="C4282" t="s">
        <v>63</v>
      </c>
      <c r="D4282" t="s">
        <v>17329</v>
      </c>
      <c r="E4282" s="7" t="s">
        <v>42</v>
      </c>
      <c r="G4282" t="s">
        <v>17329</v>
      </c>
      <c r="H4282" s="7" t="s">
        <v>42</v>
      </c>
      <c r="J4282" t="s">
        <v>17329</v>
      </c>
      <c r="K4282" s="7" t="s">
        <v>42</v>
      </c>
      <c r="N4282" s="2">
        <v>45106</v>
      </c>
      <c r="P4282" s="2">
        <v>45106</v>
      </c>
      <c r="Q4282">
        <v>536.34</v>
      </c>
      <c r="R4282">
        <v>536.34</v>
      </c>
      <c r="S4282" s="5">
        <v>45129</v>
      </c>
      <c r="T4282" s="2">
        <v>45495</v>
      </c>
      <c r="U4282">
        <v>0</v>
      </c>
      <c r="V4282" s="5">
        <v>45106</v>
      </c>
      <c r="W4282" t="s">
        <v>17330</v>
      </c>
      <c r="X4282" t="s">
        <v>17331</v>
      </c>
      <c r="Y4282" t="s">
        <v>17332</v>
      </c>
      <c r="AU4282" t="s">
        <v>47</v>
      </c>
      <c r="AV4282" t="s">
        <v>17330</v>
      </c>
      <c r="AW4282" s="7" t="s">
        <v>48</v>
      </c>
      <c r="AX4282" s="7" t="s">
        <v>42</v>
      </c>
      <c r="AY4282" s="7" t="s">
        <v>42</v>
      </c>
      <c r="AZ4282" t="s">
        <v>17332</v>
      </c>
      <c r="BA4282" t="s">
        <v>17333</v>
      </c>
      <c r="BB4282" t="s">
        <v>17331</v>
      </c>
      <c r="BC4282">
        <v>1.5</v>
      </c>
      <c r="BD4282">
        <v>5</v>
      </c>
      <c r="BE4282" s="5">
        <v>47584</v>
      </c>
      <c r="BL4282" t="str">
        <f t="shared" si="66"/>
        <v>,BOIPDetailsVBI|[F1000002|||||2000000.0|536.34]</v>
      </c>
    </row>
    <row r="4283" spans="1:64">
      <c r="A4283" t="s">
        <v>38</v>
      </c>
      <c r="B4283" t="s">
        <v>17334</v>
      </c>
      <c r="C4283" t="s">
        <v>40</v>
      </c>
      <c r="D4283" t="s">
        <v>12717</v>
      </c>
      <c r="E4283" s="7" t="s">
        <v>42</v>
      </c>
      <c r="G4283" t="s">
        <v>12717</v>
      </c>
      <c r="H4283" s="7" t="s">
        <v>42</v>
      </c>
      <c r="J4283" t="s">
        <v>12717</v>
      </c>
      <c r="K4283" s="7" t="s">
        <v>42</v>
      </c>
      <c r="N4283" s="2">
        <v>45107</v>
      </c>
      <c r="P4283" s="2">
        <v>45107</v>
      </c>
      <c r="Q4283">
        <v>855</v>
      </c>
      <c r="R4283">
        <v>855</v>
      </c>
      <c r="S4283" s="5">
        <v>45137</v>
      </c>
      <c r="T4283" s="2">
        <v>45503</v>
      </c>
      <c r="U4283">
        <v>0</v>
      </c>
      <c r="V4283" s="5">
        <v>45107</v>
      </c>
      <c r="W4283" t="s">
        <v>12718</v>
      </c>
      <c r="X4283" t="s">
        <v>12719</v>
      </c>
      <c r="Y4283" t="s">
        <v>4357</v>
      </c>
      <c r="AU4283" t="s">
        <v>47</v>
      </c>
      <c r="AV4283" t="s">
        <v>12718</v>
      </c>
      <c r="AW4283" s="7" t="s">
        <v>48</v>
      </c>
      <c r="AX4283" s="7" t="s">
        <v>42</v>
      </c>
      <c r="AY4283" s="7" t="s">
        <v>42</v>
      </c>
      <c r="AZ4283" t="s">
        <v>4357</v>
      </c>
      <c r="BA4283" t="s">
        <v>12720</v>
      </c>
      <c r="BB4283" t="s">
        <v>12719</v>
      </c>
      <c r="BC4283">
        <v>1.5</v>
      </c>
      <c r="BD4283">
        <v>5</v>
      </c>
      <c r="BE4283" s="5">
        <v>47585</v>
      </c>
      <c r="BL4283" t="str">
        <f t="shared" si="66"/>
        <v>,BOIPDetailsVCI|机动车强制责任保险|200000|855</v>
      </c>
    </row>
    <row r="4284" spans="1:64">
      <c r="A4284" t="s">
        <v>38</v>
      </c>
      <c r="B4284" t="s">
        <v>17335</v>
      </c>
      <c r="C4284" t="s">
        <v>40</v>
      </c>
      <c r="D4284" t="s">
        <v>2928</v>
      </c>
      <c r="E4284" s="7" t="s">
        <v>42</v>
      </c>
      <c r="G4284" t="s">
        <v>2928</v>
      </c>
      <c r="H4284" s="7" t="s">
        <v>42</v>
      </c>
      <c r="J4284" t="s">
        <v>2928</v>
      </c>
      <c r="K4284" s="7" t="s">
        <v>42</v>
      </c>
      <c r="N4284" s="2">
        <v>45107</v>
      </c>
      <c r="P4284" s="2">
        <v>45107</v>
      </c>
      <c r="Q4284">
        <v>665</v>
      </c>
      <c r="R4284">
        <v>665</v>
      </c>
      <c r="S4284" s="5">
        <v>45129</v>
      </c>
      <c r="T4284" s="2">
        <v>45495</v>
      </c>
      <c r="U4284">
        <v>0</v>
      </c>
      <c r="V4284" s="5">
        <v>45107</v>
      </c>
      <c r="W4284" t="s">
        <v>2929</v>
      </c>
      <c r="X4284" t="s">
        <v>2930</v>
      </c>
      <c r="Y4284" t="s">
        <v>2196</v>
      </c>
      <c r="AU4284" t="s">
        <v>47</v>
      </c>
      <c r="AV4284" t="s">
        <v>2929</v>
      </c>
      <c r="AW4284" s="7" t="s">
        <v>48</v>
      </c>
      <c r="AX4284" s="7" t="s">
        <v>42</v>
      </c>
      <c r="AY4284" s="7" t="s">
        <v>42</v>
      </c>
      <c r="AZ4284" t="s">
        <v>2196</v>
      </c>
      <c r="BA4284" t="s">
        <v>2931</v>
      </c>
      <c r="BB4284" t="s">
        <v>2930</v>
      </c>
      <c r="BC4284">
        <v>1.5</v>
      </c>
      <c r="BD4284">
        <v>5</v>
      </c>
      <c r="BE4284" s="5">
        <v>47586</v>
      </c>
      <c r="BL4284" t="str">
        <f t="shared" si="66"/>
        <v>,BOIPDetailsVCI|机动车强制责任保险|200000|665</v>
      </c>
    </row>
    <row r="4285" spans="1:64">
      <c r="A4285" t="s">
        <v>38</v>
      </c>
      <c r="B4285" t="s">
        <v>17336</v>
      </c>
      <c r="C4285" t="s">
        <v>40</v>
      </c>
      <c r="D4285" t="s">
        <v>14612</v>
      </c>
      <c r="E4285" s="7" t="s">
        <v>42</v>
      </c>
      <c r="G4285" t="s">
        <v>14612</v>
      </c>
      <c r="H4285" s="7" t="s">
        <v>42</v>
      </c>
      <c r="J4285" t="s">
        <v>14612</v>
      </c>
      <c r="K4285" s="7" t="s">
        <v>42</v>
      </c>
      <c r="N4285" s="2">
        <v>45106</v>
      </c>
      <c r="P4285" s="2">
        <v>45106</v>
      </c>
      <c r="Q4285">
        <v>665</v>
      </c>
      <c r="R4285">
        <v>665</v>
      </c>
      <c r="S4285" s="5">
        <v>45107</v>
      </c>
      <c r="T4285" s="2">
        <v>45473</v>
      </c>
      <c r="U4285">
        <v>0</v>
      </c>
      <c r="V4285" s="5">
        <v>45106</v>
      </c>
      <c r="W4285" t="s">
        <v>14613</v>
      </c>
      <c r="X4285" t="s">
        <v>14614</v>
      </c>
      <c r="Y4285" t="s">
        <v>14489</v>
      </c>
      <c r="AU4285" t="s">
        <v>47</v>
      </c>
      <c r="AV4285" t="s">
        <v>14613</v>
      </c>
      <c r="AW4285" s="7" t="s">
        <v>48</v>
      </c>
      <c r="AX4285" s="7" t="s">
        <v>42</v>
      </c>
      <c r="AY4285" s="7" t="s">
        <v>42</v>
      </c>
      <c r="AZ4285" t="s">
        <v>14489</v>
      </c>
      <c r="BA4285" t="s">
        <v>14615</v>
      </c>
      <c r="BB4285" t="s">
        <v>14614</v>
      </c>
      <c r="BC4285">
        <v>1.5</v>
      </c>
      <c r="BD4285">
        <v>5</v>
      </c>
      <c r="BE4285" s="5">
        <v>47587</v>
      </c>
      <c r="BL4285" t="str">
        <f t="shared" si="66"/>
        <v>,BOIPDetailsVCI|机动车强制责任保险|200000|665</v>
      </c>
    </row>
    <row r="4286" spans="1:64">
      <c r="A4286" t="s">
        <v>38</v>
      </c>
      <c r="B4286" t="s">
        <v>17337</v>
      </c>
      <c r="C4286" t="s">
        <v>63</v>
      </c>
      <c r="D4286" t="s">
        <v>17338</v>
      </c>
      <c r="E4286" s="7" t="s">
        <v>42</v>
      </c>
      <c r="G4286" t="s">
        <v>17338</v>
      </c>
      <c r="H4286" s="7" t="s">
        <v>42</v>
      </c>
      <c r="J4286" t="s">
        <v>17338</v>
      </c>
      <c r="K4286" s="7" t="s">
        <v>42</v>
      </c>
      <c r="N4286" s="2">
        <v>45107</v>
      </c>
      <c r="P4286" s="2">
        <v>45107</v>
      </c>
      <c r="Q4286">
        <v>1554.02</v>
      </c>
      <c r="R4286">
        <v>1554.02</v>
      </c>
      <c r="S4286" s="5">
        <v>45132</v>
      </c>
      <c r="T4286" s="2">
        <v>45498</v>
      </c>
      <c r="U4286">
        <v>0</v>
      </c>
      <c r="V4286" s="5">
        <v>45107</v>
      </c>
      <c r="W4286" t="s">
        <v>17339</v>
      </c>
      <c r="X4286" t="s">
        <v>17340</v>
      </c>
      <c r="Y4286" t="s">
        <v>17341</v>
      </c>
      <c r="AU4286" t="s">
        <v>47</v>
      </c>
      <c r="AV4286" t="s">
        <v>17339</v>
      </c>
      <c r="AW4286" s="7" t="s">
        <v>48</v>
      </c>
      <c r="AX4286" s="7" t="s">
        <v>42</v>
      </c>
      <c r="AY4286" s="7" t="s">
        <v>42</v>
      </c>
      <c r="AZ4286" t="s">
        <v>17341</v>
      </c>
      <c r="BA4286" t="s">
        <v>17342</v>
      </c>
      <c r="BB4286" t="s">
        <v>17340</v>
      </c>
      <c r="BC4286">
        <v>1.5</v>
      </c>
      <c r="BD4286">
        <v>5</v>
      </c>
      <c r="BE4286" s="5">
        <v>47588</v>
      </c>
      <c r="BL4286" t="str">
        <f t="shared" si="66"/>
        <v>,BOIPDetailsVBI|[F1000002|||||2000000.0|1554.02]</v>
      </c>
    </row>
    <row r="4287" spans="1:64">
      <c r="A4287" t="s">
        <v>38</v>
      </c>
      <c r="B4287" t="s">
        <v>17343</v>
      </c>
      <c r="C4287" t="s">
        <v>63</v>
      </c>
      <c r="D4287" t="s">
        <v>17344</v>
      </c>
      <c r="E4287" s="7" t="s">
        <v>42</v>
      </c>
      <c r="G4287" t="s">
        <v>17344</v>
      </c>
      <c r="H4287" s="7" t="s">
        <v>42</v>
      </c>
      <c r="J4287" t="s">
        <v>17344</v>
      </c>
      <c r="K4287" s="7" t="s">
        <v>42</v>
      </c>
      <c r="N4287" s="2">
        <v>45103</v>
      </c>
      <c r="P4287" s="2">
        <v>45103</v>
      </c>
      <c r="Q4287">
        <v>1527.56</v>
      </c>
      <c r="R4287">
        <v>1527.56</v>
      </c>
      <c r="S4287" s="5">
        <v>45133</v>
      </c>
      <c r="T4287" s="2">
        <v>45499</v>
      </c>
      <c r="U4287">
        <v>0</v>
      </c>
      <c r="V4287" s="5">
        <v>45103</v>
      </c>
      <c r="W4287" t="s">
        <v>17345</v>
      </c>
      <c r="X4287" t="s">
        <v>17346</v>
      </c>
      <c r="Y4287" t="s">
        <v>3336</v>
      </c>
      <c r="AU4287" t="s">
        <v>47</v>
      </c>
      <c r="AV4287" t="s">
        <v>17345</v>
      </c>
      <c r="AW4287" s="7" t="s">
        <v>48</v>
      </c>
      <c r="AX4287" s="7" t="s">
        <v>42</v>
      </c>
      <c r="AY4287" s="7" t="s">
        <v>42</v>
      </c>
      <c r="AZ4287" t="s">
        <v>3336</v>
      </c>
      <c r="BA4287" t="s">
        <v>17347</v>
      </c>
      <c r="BB4287" t="s">
        <v>17346</v>
      </c>
      <c r="BC4287">
        <v>1.5</v>
      </c>
      <c r="BD4287">
        <v>5</v>
      </c>
      <c r="BE4287" s="5">
        <v>47589</v>
      </c>
      <c r="BL4287" t="str">
        <f t="shared" si="66"/>
        <v>,BOIPDetailsVBI|[F1000002|||||2000000.0|1527.56]</v>
      </c>
    </row>
    <row r="4288" spans="1:64">
      <c r="A4288" t="s">
        <v>38</v>
      </c>
      <c r="B4288" t="s">
        <v>17348</v>
      </c>
      <c r="C4288" t="s">
        <v>63</v>
      </c>
      <c r="D4288" t="s">
        <v>10970</v>
      </c>
      <c r="E4288" s="7" t="s">
        <v>42</v>
      </c>
      <c r="G4288" t="s">
        <v>10970</v>
      </c>
      <c r="H4288" s="7" t="s">
        <v>42</v>
      </c>
      <c r="J4288" t="s">
        <v>10970</v>
      </c>
      <c r="K4288" s="7" t="s">
        <v>42</v>
      </c>
      <c r="N4288" s="2">
        <v>45107</v>
      </c>
      <c r="P4288" s="2">
        <v>45107</v>
      </c>
      <c r="Q4288">
        <v>1374.12</v>
      </c>
      <c r="R4288">
        <v>1374.12</v>
      </c>
      <c r="S4288" s="5">
        <v>45134</v>
      </c>
      <c r="T4288" s="2">
        <v>45500</v>
      </c>
      <c r="U4288">
        <v>0</v>
      </c>
      <c r="V4288" s="5">
        <v>45107</v>
      </c>
      <c r="W4288" t="s">
        <v>10971</v>
      </c>
      <c r="X4288" t="s">
        <v>10972</v>
      </c>
      <c r="Y4288" t="s">
        <v>10973</v>
      </c>
      <c r="AU4288" t="s">
        <v>47</v>
      </c>
      <c r="AV4288" t="s">
        <v>10971</v>
      </c>
      <c r="AW4288" s="7" t="s">
        <v>48</v>
      </c>
      <c r="AX4288" s="7" t="s">
        <v>42</v>
      </c>
      <c r="AY4288" s="7" t="s">
        <v>42</v>
      </c>
      <c r="AZ4288" t="s">
        <v>10973</v>
      </c>
      <c r="BA4288" t="s">
        <v>10974</v>
      </c>
      <c r="BB4288" t="s">
        <v>10972</v>
      </c>
      <c r="BC4288">
        <v>1.5</v>
      </c>
      <c r="BD4288">
        <v>5</v>
      </c>
      <c r="BE4288" s="5">
        <v>47590</v>
      </c>
      <c r="BL4288" t="str">
        <f t="shared" si="66"/>
        <v>,BOIPDetailsVBI|[F1000002|||||2000000.0|1374.12]</v>
      </c>
    </row>
    <row r="4289" spans="1:64">
      <c r="A4289" t="s">
        <v>38</v>
      </c>
      <c r="B4289" t="s">
        <v>17349</v>
      </c>
      <c r="C4289" t="s">
        <v>40</v>
      </c>
      <c r="D4289" t="s">
        <v>13377</v>
      </c>
      <c r="E4289" s="7" t="s">
        <v>42</v>
      </c>
      <c r="G4289" t="s">
        <v>13377</v>
      </c>
      <c r="H4289" s="7" t="s">
        <v>42</v>
      </c>
      <c r="J4289" t="s">
        <v>13377</v>
      </c>
      <c r="K4289" s="7" t="s">
        <v>42</v>
      </c>
      <c r="N4289" s="2">
        <v>45107</v>
      </c>
      <c r="P4289" s="2">
        <v>45107</v>
      </c>
      <c r="Q4289">
        <v>665</v>
      </c>
      <c r="R4289">
        <v>665</v>
      </c>
      <c r="S4289" s="5">
        <v>45136</v>
      </c>
      <c r="T4289" s="2">
        <v>45502</v>
      </c>
      <c r="U4289">
        <v>0</v>
      </c>
      <c r="V4289" s="5">
        <v>45107</v>
      </c>
      <c r="W4289" t="s">
        <v>13378</v>
      </c>
      <c r="X4289" t="s">
        <v>13379</v>
      </c>
      <c r="Y4289" t="s">
        <v>81</v>
      </c>
      <c r="AU4289" t="s">
        <v>47</v>
      </c>
      <c r="AV4289" t="s">
        <v>13378</v>
      </c>
      <c r="AW4289" s="7" t="s">
        <v>48</v>
      </c>
      <c r="AX4289" s="7" t="s">
        <v>42</v>
      </c>
      <c r="AY4289" s="7" t="s">
        <v>42</v>
      </c>
      <c r="AZ4289" t="s">
        <v>81</v>
      </c>
      <c r="BA4289" t="s">
        <v>13380</v>
      </c>
      <c r="BB4289" t="s">
        <v>13379</v>
      </c>
      <c r="BC4289">
        <v>1.5</v>
      </c>
      <c r="BD4289">
        <v>5</v>
      </c>
      <c r="BE4289" s="5">
        <v>47591</v>
      </c>
      <c r="BL4289" t="str">
        <f t="shared" si="66"/>
        <v>,BOIPDetailsVCI|机动车强制责任保险|200000|665</v>
      </c>
    </row>
    <row r="4290" spans="1:64">
      <c r="A4290" t="s">
        <v>38</v>
      </c>
      <c r="B4290" t="s">
        <v>17350</v>
      </c>
      <c r="C4290" t="s">
        <v>63</v>
      </c>
      <c r="D4290" t="s">
        <v>12019</v>
      </c>
      <c r="E4290" s="7" t="s">
        <v>42</v>
      </c>
      <c r="G4290" t="s">
        <v>12019</v>
      </c>
      <c r="H4290" s="7" t="s">
        <v>42</v>
      </c>
      <c r="J4290" t="s">
        <v>12019</v>
      </c>
      <c r="K4290" s="7" t="s">
        <v>42</v>
      </c>
      <c r="N4290" s="2">
        <v>45106</v>
      </c>
      <c r="P4290" s="2">
        <v>45106</v>
      </c>
      <c r="Q4290">
        <v>990.03</v>
      </c>
      <c r="R4290">
        <v>990.03</v>
      </c>
      <c r="S4290" s="5">
        <v>45107</v>
      </c>
      <c r="T4290" s="2">
        <v>45473</v>
      </c>
      <c r="U4290">
        <v>0</v>
      </c>
      <c r="V4290" s="5">
        <v>45106</v>
      </c>
      <c r="W4290" t="s">
        <v>12020</v>
      </c>
      <c r="X4290" t="s">
        <v>12021</v>
      </c>
      <c r="Y4290" t="s">
        <v>2653</v>
      </c>
      <c r="AU4290" t="s">
        <v>47</v>
      </c>
      <c r="AV4290" t="s">
        <v>12020</v>
      </c>
      <c r="AW4290" s="7" t="s">
        <v>48</v>
      </c>
      <c r="AX4290" s="7" t="s">
        <v>42</v>
      </c>
      <c r="AY4290" s="7" t="s">
        <v>42</v>
      </c>
      <c r="AZ4290" t="s">
        <v>2653</v>
      </c>
      <c r="BA4290" t="s">
        <v>12022</v>
      </c>
      <c r="BB4290" t="s">
        <v>12021</v>
      </c>
      <c r="BC4290">
        <v>1.5</v>
      </c>
      <c r="BD4290">
        <v>5</v>
      </c>
      <c r="BE4290" s="5">
        <v>47592</v>
      </c>
      <c r="BL4290" t="str">
        <f t="shared" si="66"/>
        <v>,BOIPDetailsVBI|[F1000002|||||2000000.0|990.03]</v>
      </c>
    </row>
    <row r="4291" spans="1:64">
      <c r="A4291" t="s">
        <v>38</v>
      </c>
      <c r="B4291" t="s">
        <v>17351</v>
      </c>
      <c r="C4291" t="s">
        <v>63</v>
      </c>
      <c r="D4291" t="s">
        <v>16695</v>
      </c>
      <c r="E4291" s="7" t="s">
        <v>42</v>
      </c>
      <c r="G4291" t="s">
        <v>16695</v>
      </c>
      <c r="H4291" s="7" t="s">
        <v>42</v>
      </c>
      <c r="J4291" t="s">
        <v>16695</v>
      </c>
      <c r="K4291" s="7" t="s">
        <v>42</v>
      </c>
      <c r="N4291" s="2">
        <v>45103</v>
      </c>
      <c r="P4291" s="2">
        <v>45103</v>
      </c>
      <c r="Q4291">
        <v>2974.55</v>
      </c>
      <c r="R4291">
        <v>2974.55</v>
      </c>
      <c r="S4291" s="5">
        <v>45105</v>
      </c>
      <c r="T4291" s="2">
        <v>45471</v>
      </c>
      <c r="U4291">
        <v>0</v>
      </c>
      <c r="V4291" s="5">
        <v>45103</v>
      </c>
      <c r="W4291" t="s">
        <v>16696</v>
      </c>
      <c r="X4291" t="s">
        <v>16697</v>
      </c>
      <c r="Y4291" t="s">
        <v>16698</v>
      </c>
      <c r="AU4291" t="s">
        <v>47</v>
      </c>
      <c r="AV4291" t="s">
        <v>16696</v>
      </c>
      <c r="AW4291" s="7" t="s">
        <v>48</v>
      </c>
      <c r="AX4291" s="7" t="s">
        <v>42</v>
      </c>
      <c r="AY4291" s="7" t="s">
        <v>42</v>
      </c>
      <c r="AZ4291" t="s">
        <v>16698</v>
      </c>
      <c r="BA4291" t="s">
        <v>16699</v>
      </c>
      <c r="BB4291" t="s">
        <v>16697</v>
      </c>
      <c r="BC4291">
        <v>1.5</v>
      </c>
      <c r="BD4291">
        <v>5</v>
      </c>
      <c r="BE4291" s="5">
        <v>47593</v>
      </c>
      <c r="BL4291" t="str">
        <f t="shared" si="66"/>
        <v>,BOIPDetailsVBI|[F1000002|||||2000000.0|2974.55]</v>
      </c>
    </row>
    <row r="4292" spans="1:64">
      <c r="A4292" t="s">
        <v>38</v>
      </c>
      <c r="B4292" t="s">
        <v>17352</v>
      </c>
      <c r="C4292" t="s">
        <v>63</v>
      </c>
      <c r="D4292" t="s">
        <v>16837</v>
      </c>
      <c r="E4292" s="7" t="s">
        <v>42</v>
      </c>
      <c r="G4292" t="s">
        <v>16837</v>
      </c>
      <c r="H4292" s="7" t="s">
        <v>42</v>
      </c>
      <c r="J4292" t="s">
        <v>16837</v>
      </c>
      <c r="K4292" s="7" t="s">
        <v>42</v>
      </c>
      <c r="N4292" s="2">
        <v>45106</v>
      </c>
      <c r="P4292" s="2">
        <v>45106</v>
      </c>
      <c r="Q4292">
        <v>973.16</v>
      </c>
      <c r="R4292">
        <v>973.16</v>
      </c>
      <c r="S4292" s="5">
        <v>45107</v>
      </c>
      <c r="T4292" s="2">
        <v>45473</v>
      </c>
      <c r="U4292">
        <v>0</v>
      </c>
      <c r="V4292" s="5">
        <v>45106</v>
      </c>
      <c r="W4292" t="s">
        <v>16838</v>
      </c>
      <c r="X4292" t="s">
        <v>16839</v>
      </c>
      <c r="Y4292" t="s">
        <v>1005</v>
      </c>
      <c r="AU4292" t="s">
        <v>47</v>
      </c>
      <c r="AV4292" t="s">
        <v>16838</v>
      </c>
      <c r="AW4292" s="7" t="s">
        <v>48</v>
      </c>
      <c r="AX4292" s="7" t="s">
        <v>42</v>
      </c>
      <c r="AY4292" s="7" t="s">
        <v>42</v>
      </c>
      <c r="AZ4292" t="s">
        <v>1005</v>
      </c>
      <c r="BA4292" t="s">
        <v>16840</v>
      </c>
      <c r="BB4292" t="s">
        <v>16839</v>
      </c>
      <c r="BC4292">
        <v>1.5</v>
      </c>
      <c r="BD4292">
        <v>5</v>
      </c>
      <c r="BE4292" s="5">
        <v>47594</v>
      </c>
      <c r="BL4292" t="str">
        <f t="shared" ref="BL4292:BL4355" si="67">IF(C4292="JQ",",BOIPDetailsVCI|机动车强制责任保险|200000|"&amp;Q4292,",BOIPDetailsVBI|[F1000002|||||2000000.0|"&amp;Q4292&amp;"]")</f>
        <v>,BOIPDetailsVBI|[F1000002|||||2000000.0|973.16]</v>
      </c>
    </row>
    <row r="4293" spans="1:64">
      <c r="A4293" t="s">
        <v>38</v>
      </c>
      <c r="B4293" t="s">
        <v>17353</v>
      </c>
      <c r="C4293" t="s">
        <v>63</v>
      </c>
      <c r="D4293" t="s">
        <v>7233</v>
      </c>
      <c r="E4293" s="7" t="s">
        <v>42</v>
      </c>
      <c r="G4293" t="s">
        <v>7233</v>
      </c>
      <c r="H4293" s="7" t="s">
        <v>42</v>
      </c>
      <c r="J4293" t="s">
        <v>7233</v>
      </c>
      <c r="K4293" s="7" t="s">
        <v>42</v>
      </c>
      <c r="N4293" s="2">
        <v>45106</v>
      </c>
      <c r="P4293" s="2">
        <v>45106</v>
      </c>
      <c r="Q4293">
        <v>1258.49</v>
      </c>
      <c r="R4293">
        <v>1258.49</v>
      </c>
      <c r="S4293" s="5">
        <v>45107</v>
      </c>
      <c r="T4293" s="2">
        <v>45473</v>
      </c>
      <c r="U4293">
        <v>0</v>
      </c>
      <c r="V4293" s="5">
        <v>45106</v>
      </c>
      <c r="W4293" t="s">
        <v>7234</v>
      </c>
      <c r="X4293" t="s">
        <v>7235</v>
      </c>
      <c r="Y4293" t="s">
        <v>3395</v>
      </c>
      <c r="AU4293" t="s">
        <v>47</v>
      </c>
      <c r="AV4293" t="s">
        <v>7234</v>
      </c>
      <c r="AW4293" s="7" t="s">
        <v>48</v>
      </c>
      <c r="AX4293" s="7" t="s">
        <v>42</v>
      </c>
      <c r="AY4293" s="7" t="s">
        <v>42</v>
      </c>
      <c r="AZ4293" t="s">
        <v>3395</v>
      </c>
      <c r="BA4293" t="s">
        <v>7236</v>
      </c>
      <c r="BB4293" t="s">
        <v>7235</v>
      </c>
      <c r="BC4293">
        <v>1.5</v>
      </c>
      <c r="BD4293">
        <v>5</v>
      </c>
      <c r="BE4293" s="5">
        <v>47595</v>
      </c>
      <c r="BL4293" t="str">
        <f t="shared" si="67"/>
        <v>,BOIPDetailsVBI|[F1000002|||||2000000.0|1258.49]</v>
      </c>
    </row>
    <row r="4294" spans="1:64">
      <c r="A4294" t="s">
        <v>38</v>
      </c>
      <c r="B4294" t="s">
        <v>17354</v>
      </c>
      <c r="C4294" t="s">
        <v>40</v>
      </c>
      <c r="D4294" t="s">
        <v>15471</v>
      </c>
      <c r="E4294" s="7" t="s">
        <v>42</v>
      </c>
      <c r="G4294" t="s">
        <v>15471</v>
      </c>
      <c r="H4294" s="7" t="s">
        <v>42</v>
      </c>
      <c r="J4294" t="s">
        <v>15471</v>
      </c>
      <c r="K4294" s="7" t="s">
        <v>42</v>
      </c>
      <c r="N4294" s="2">
        <v>45105</v>
      </c>
      <c r="P4294" s="2">
        <v>45105</v>
      </c>
      <c r="Q4294">
        <v>855</v>
      </c>
      <c r="R4294">
        <v>855</v>
      </c>
      <c r="S4294" s="5">
        <v>45135</v>
      </c>
      <c r="T4294" s="2">
        <v>45501</v>
      </c>
      <c r="U4294">
        <v>0</v>
      </c>
      <c r="V4294" s="5">
        <v>45105</v>
      </c>
      <c r="W4294" t="s">
        <v>15472</v>
      </c>
      <c r="X4294" t="s">
        <v>15473</v>
      </c>
      <c r="Y4294" t="s">
        <v>3596</v>
      </c>
      <c r="AU4294" t="s">
        <v>47</v>
      </c>
      <c r="AV4294" t="s">
        <v>15472</v>
      </c>
      <c r="AW4294" s="7" t="s">
        <v>48</v>
      </c>
      <c r="AX4294" s="7" t="s">
        <v>42</v>
      </c>
      <c r="AY4294" s="7" t="s">
        <v>42</v>
      </c>
      <c r="AZ4294" t="s">
        <v>3596</v>
      </c>
      <c r="BA4294" t="s">
        <v>15474</v>
      </c>
      <c r="BB4294" t="s">
        <v>15473</v>
      </c>
      <c r="BC4294">
        <v>1.5</v>
      </c>
      <c r="BD4294">
        <v>5</v>
      </c>
      <c r="BE4294" s="5">
        <v>47596</v>
      </c>
      <c r="BL4294" t="str">
        <f t="shared" si="67"/>
        <v>,BOIPDetailsVCI|机动车强制责任保险|200000|855</v>
      </c>
    </row>
    <row r="4295" spans="1:64">
      <c r="A4295" t="s">
        <v>38</v>
      </c>
      <c r="B4295" t="s">
        <v>17355</v>
      </c>
      <c r="C4295" t="s">
        <v>40</v>
      </c>
      <c r="D4295" t="s">
        <v>17356</v>
      </c>
      <c r="E4295" s="7" t="s">
        <v>42</v>
      </c>
      <c r="G4295" t="s">
        <v>17356</v>
      </c>
      <c r="H4295" s="7" t="s">
        <v>42</v>
      </c>
      <c r="J4295" t="s">
        <v>17356</v>
      </c>
      <c r="K4295" s="7" t="s">
        <v>42</v>
      </c>
      <c r="N4295" s="2">
        <v>45103</v>
      </c>
      <c r="P4295" s="2">
        <v>45103</v>
      </c>
      <c r="Q4295">
        <v>665</v>
      </c>
      <c r="R4295">
        <v>665</v>
      </c>
      <c r="S4295" s="5">
        <v>45133</v>
      </c>
      <c r="T4295" s="2">
        <v>45499</v>
      </c>
      <c r="U4295">
        <v>0</v>
      </c>
      <c r="V4295" s="5">
        <v>45103</v>
      </c>
      <c r="W4295" t="s">
        <v>17357</v>
      </c>
      <c r="X4295" t="s">
        <v>17358</v>
      </c>
      <c r="Y4295" t="s">
        <v>17359</v>
      </c>
      <c r="AU4295" t="s">
        <v>47</v>
      </c>
      <c r="AV4295" t="s">
        <v>17357</v>
      </c>
      <c r="AW4295" s="7" t="s">
        <v>48</v>
      </c>
      <c r="AX4295" s="7" t="s">
        <v>42</v>
      </c>
      <c r="AY4295" s="7" t="s">
        <v>42</v>
      </c>
      <c r="AZ4295" t="s">
        <v>17359</v>
      </c>
      <c r="BA4295" t="s">
        <v>17360</v>
      </c>
      <c r="BB4295" t="s">
        <v>17358</v>
      </c>
      <c r="BC4295">
        <v>1.5</v>
      </c>
      <c r="BD4295">
        <v>5</v>
      </c>
      <c r="BE4295" s="5">
        <v>47597</v>
      </c>
      <c r="BL4295" t="str">
        <f t="shared" si="67"/>
        <v>,BOIPDetailsVCI|机动车强制责任保险|200000|665</v>
      </c>
    </row>
    <row r="4296" spans="1:64">
      <c r="A4296" t="s">
        <v>38</v>
      </c>
      <c r="B4296" t="s">
        <v>17361</v>
      </c>
      <c r="C4296" t="s">
        <v>63</v>
      </c>
      <c r="D4296" t="s">
        <v>14514</v>
      </c>
      <c r="E4296" s="7" t="s">
        <v>42</v>
      </c>
      <c r="G4296" t="s">
        <v>14514</v>
      </c>
      <c r="H4296" s="7" t="s">
        <v>42</v>
      </c>
      <c r="J4296" t="s">
        <v>14514</v>
      </c>
      <c r="K4296" s="7" t="s">
        <v>42</v>
      </c>
      <c r="N4296" s="2">
        <v>45104</v>
      </c>
      <c r="P4296" s="2">
        <v>45104</v>
      </c>
      <c r="Q4296">
        <v>1110.02</v>
      </c>
      <c r="R4296">
        <v>1110.02</v>
      </c>
      <c r="S4296" s="5">
        <v>45133</v>
      </c>
      <c r="T4296" s="2">
        <v>45499</v>
      </c>
      <c r="U4296">
        <v>0</v>
      </c>
      <c r="V4296" s="5">
        <v>45104</v>
      </c>
      <c r="W4296" t="s">
        <v>14515</v>
      </c>
      <c r="X4296" t="s">
        <v>14516</v>
      </c>
      <c r="Y4296" t="s">
        <v>14517</v>
      </c>
      <c r="AU4296" t="s">
        <v>47</v>
      </c>
      <c r="AV4296" t="s">
        <v>14515</v>
      </c>
      <c r="AW4296" s="7" t="s">
        <v>48</v>
      </c>
      <c r="AX4296" s="7" t="s">
        <v>42</v>
      </c>
      <c r="AY4296" s="7" t="s">
        <v>42</v>
      </c>
      <c r="AZ4296" t="s">
        <v>14517</v>
      </c>
      <c r="BA4296" t="s">
        <v>14518</v>
      </c>
      <c r="BB4296" t="s">
        <v>14516</v>
      </c>
      <c r="BC4296">
        <v>1.5</v>
      </c>
      <c r="BD4296">
        <v>5</v>
      </c>
      <c r="BE4296" s="5">
        <v>47598</v>
      </c>
      <c r="BL4296" t="str">
        <f t="shared" si="67"/>
        <v>,BOIPDetailsVBI|[F1000002|||||2000000.0|1110.02]</v>
      </c>
    </row>
    <row r="4297" spans="1:64">
      <c r="A4297" t="s">
        <v>38</v>
      </c>
      <c r="B4297" t="s">
        <v>17362</v>
      </c>
      <c r="C4297" t="s">
        <v>40</v>
      </c>
      <c r="D4297" t="s">
        <v>8202</v>
      </c>
      <c r="E4297" s="7" t="s">
        <v>42</v>
      </c>
      <c r="G4297" t="s">
        <v>8203</v>
      </c>
      <c r="H4297" s="7" t="s">
        <v>42</v>
      </c>
      <c r="J4297" t="s">
        <v>8203</v>
      </c>
      <c r="K4297" s="7" t="s">
        <v>42</v>
      </c>
      <c r="N4297" s="2">
        <v>45105</v>
      </c>
      <c r="P4297" s="2">
        <v>45105</v>
      </c>
      <c r="Q4297">
        <v>760</v>
      </c>
      <c r="R4297">
        <v>760</v>
      </c>
      <c r="S4297" s="5">
        <v>45135</v>
      </c>
      <c r="T4297" s="2">
        <v>45501</v>
      </c>
      <c r="U4297">
        <v>0</v>
      </c>
      <c r="V4297" s="5">
        <v>45105</v>
      </c>
      <c r="W4297" t="s">
        <v>8204</v>
      </c>
      <c r="X4297" t="s">
        <v>8205</v>
      </c>
      <c r="Y4297" t="s">
        <v>1472</v>
      </c>
      <c r="AU4297" t="s">
        <v>47</v>
      </c>
      <c r="AV4297" t="s">
        <v>8204</v>
      </c>
      <c r="AW4297" s="7" t="s">
        <v>48</v>
      </c>
      <c r="AX4297" s="7" t="s">
        <v>42</v>
      </c>
      <c r="AY4297" s="7" t="s">
        <v>42</v>
      </c>
      <c r="AZ4297" t="s">
        <v>1472</v>
      </c>
      <c r="BA4297" t="s">
        <v>8206</v>
      </c>
      <c r="BB4297" t="s">
        <v>8205</v>
      </c>
      <c r="BC4297">
        <v>1.5</v>
      </c>
      <c r="BD4297">
        <v>5</v>
      </c>
      <c r="BE4297" s="5">
        <v>47599</v>
      </c>
      <c r="BL4297" t="str">
        <f t="shared" si="67"/>
        <v>,BOIPDetailsVCI|机动车强制责任保险|200000|760</v>
      </c>
    </row>
    <row r="4298" spans="1:64">
      <c r="A4298" t="s">
        <v>38</v>
      </c>
      <c r="B4298" t="s">
        <v>17363</v>
      </c>
      <c r="C4298" t="s">
        <v>40</v>
      </c>
      <c r="D4298" t="s">
        <v>17364</v>
      </c>
      <c r="E4298" s="7" t="s">
        <v>42</v>
      </c>
      <c r="G4298" t="s">
        <v>17364</v>
      </c>
      <c r="H4298" s="7" t="s">
        <v>42</v>
      </c>
      <c r="J4298" t="s">
        <v>17364</v>
      </c>
      <c r="K4298" s="7" t="s">
        <v>42</v>
      </c>
      <c r="N4298" s="2">
        <v>45107</v>
      </c>
      <c r="P4298" s="2">
        <v>45107</v>
      </c>
      <c r="Q4298">
        <v>880</v>
      </c>
      <c r="R4298">
        <v>880</v>
      </c>
      <c r="S4298" s="5">
        <v>45121</v>
      </c>
      <c r="T4298" s="2">
        <v>45487</v>
      </c>
      <c r="U4298">
        <v>0</v>
      </c>
      <c r="V4298" s="5">
        <v>45107</v>
      </c>
      <c r="W4298" t="s">
        <v>17365</v>
      </c>
      <c r="X4298" t="s">
        <v>17366</v>
      </c>
      <c r="Y4298" t="s">
        <v>7124</v>
      </c>
      <c r="AU4298" t="s">
        <v>47</v>
      </c>
      <c r="AV4298" t="s">
        <v>17365</v>
      </c>
      <c r="AW4298" s="7" t="s">
        <v>48</v>
      </c>
      <c r="AX4298" s="7" t="s">
        <v>42</v>
      </c>
      <c r="AY4298" s="7" t="s">
        <v>42</v>
      </c>
      <c r="AZ4298" t="s">
        <v>7124</v>
      </c>
      <c r="BA4298" t="s">
        <v>17367</v>
      </c>
      <c r="BB4298" t="s">
        <v>17366</v>
      </c>
      <c r="BC4298">
        <v>1.5</v>
      </c>
      <c r="BD4298">
        <v>5</v>
      </c>
      <c r="BE4298" s="5">
        <v>47600</v>
      </c>
      <c r="BL4298" t="str">
        <f t="shared" si="67"/>
        <v>,BOIPDetailsVCI|机动车强制责任保险|200000|880</v>
      </c>
    </row>
    <row r="4299" spans="1:64">
      <c r="A4299" t="s">
        <v>38</v>
      </c>
      <c r="B4299" t="s">
        <v>17368</v>
      </c>
      <c r="C4299" t="s">
        <v>63</v>
      </c>
      <c r="D4299" t="s">
        <v>17369</v>
      </c>
      <c r="E4299" s="7" t="s">
        <v>42</v>
      </c>
      <c r="G4299" t="s">
        <v>17369</v>
      </c>
      <c r="H4299" s="7" t="s">
        <v>42</v>
      </c>
      <c r="J4299" t="s">
        <v>17369</v>
      </c>
      <c r="K4299" s="7" t="s">
        <v>42</v>
      </c>
      <c r="N4299" s="2">
        <v>45107</v>
      </c>
      <c r="P4299" s="2">
        <v>45107</v>
      </c>
      <c r="Q4299">
        <v>1537.25</v>
      </c>
      <c r="R4299">
        <v>1537.25</v>
      </c>
      <c r="S4299" s="5">
        <v>45137</v>
      </c>
      <c r="T4299" s="2">
        <v>45503</v>
      </c>
      <c r="U4299">
        <v>0</v>
      </c>
      <c r="V4299" s="5">
        <v>45107</v>
      </c>
      <c r="W4299" t="s">
        <v>17370</v>
      </c>
      <c r="X4299" t="s">
        <v>17371</v>
      </c>
      <c r="Y4299" t="s">
        <v>3901</v>
      </c>
      <c r="AU4299" t="s">
        <v>47</v>
      </c>
      <c r="AV4299" t="s">
        <v>17370</v>
      </c>
      <c r="AW4299" s="7" t="s">
        <v>48</v>
      </c>
      <c r="AX4299" s="7" t="s">
        <v>42</v>
      </c>
      <c r="AY4299" s="7" t="s">
        <v>42</v>
      </c>
      <c r="AZ4299" t="s">
        <v>3901</v>
      </c>
      <c r="BA4299" t="s">
        <v>17372</v>
      </c>
      <c r="BB4299" t="s">
        <v>17371</v>
      </c>
      <c r="BC4299">
        <v>1.5</v>
      </c>
      <c r="BD4299">
        <v>5</v>
      </c>
      <c r="BE4299" s="5">
        <v>47601</v>
      </c>
      <c r="BL4299" t="str">
        <f t="shared" si="67"/>
        <v>,BOIPDetailsVBI|[F1000002|||||2000000.0|1537.25]</v>
      </c>
    </row>
    <row r="4300" spans="1:64">
      <c r="A4300" t="s">
        <v>38</v>
      </c>
      <c r="B4300" t="s">
        <v>17373</v>
      </c>
      <c r="C4300" t="s">
        <v>63</v>
      </c>
      <c r="D4300" t="s">
        <v>12024</v>
      </c>
      <c r="E4300" s="7" t="s">
        <v>42</v>
      </c>
      <c r="G4300" t="s">
        <v>12024</v>
      </c>
      <c r="H4300" s="7" t="s">
        <v>42</v>
      </c>
      <c r="J4300" t="s">
        <v>12024</v>
      </c>
      <c r="K4300" s="7" t="s">
        <v>42</v>
      </c>
      <c r="N4300" s="2">
        <v>45104</v>
      </c>
      <c r="P4300" s="2">
        <v>45104</v>
      </c>
      <c r="Q4300">
        <v>1479.49</v>
      </c>
      <c r="R4300">
        <v>1479.49</v>
      </c>
      <c r="S4300" s="5">
        <v>45134</v>
      </c>
      <c r="T4300" s="2">
        <v>45500</v>
      </c>
      <c r="U4300">
        <v>0</v>
      </c>
      <c r="V4300" s="5">
        <v>45104</v>
      </c>
      <c r="W4300" t="s">
        <v>12025</v>
      </c>
      <c r="X4300" t="s">
        <v>12026</v>
      </c>
      <c r="Y4300" t="s">
        <v>12027</v>
      </c>
      <c r="AU4300" t="s">
        <v>47</v>
      </c>
      <c r="AV4300" t="s">
        <v>12025</v>
      </c>
      <c r="AW4300" s="7" t="s">
        <v>48</v>
      </c>
      <c r="AX4300" s="7" t="s">
        <v>42</v>
      </c>
      <c r="AY4300" s="7" t="s">
        <v>42</v>
      </c>
      <c r="AZ4300" t="s">
        <v>12027</v>
      </c>
      <c r="BA4300" t="s">
        <v>12028</v>
      </c>
      <c r="BB4300" t="s">
        <v>12026</v>
      </c>
      <c r="BC4300">
        <v>1.5</v>
      </c>
      <c r="BD4300">
        <v>5</v>
      </c>
      <c r="BE4300" s="5">
        <v>47602</v>
      </c>
      <c r="BL4300" t="str">
        <f t="shared" si="67"/>
        <v>,BOIPDetailsVBI|[F1000002|||||2000000.0|1479.49]</v>
      </c>
    </row>
    <row r="4301" spans="1:64">
      <c r="A4301" t="s">
        <v>38</v>
      </c>
      <c r="B4301" t="s">
        <v>17374</v>
      </c>
      <c r="C4301" t="s">
        <v>40</v>
      </c>
      <c r="D4301" t="s">
        <v>15819</v>
      </c>
      <c r="E4301" s="7" t="s">
        <v>42</v>
      </c>
      <c r="G4301" t="s">
        <v>15820</v>
      </c>
      <c r="H4301" s="7" t="s">
        <v>42</v>
      </c>
      <c r="J4301" t="s">
        <v>15820</v>
      </c>
      <c r="K4301" s="7" t="s">
        <v>42</v>
      </c>
      <c r="N4301" s="2">
        <v>45107</v>
      </c>
      <c r="P4301" s="2">
        <v>45107</v>
      </c>
      <c r="Q4301">
        <v>855</v>
      </c>
      <c r="R4301">
        <v>855</v>
      </c>
      <c r="S4301" s="5">
        <v>45135</v>
      </c>
      <c r="T4301" s="2">
        <v>45501</v>
      </c>
      <c r="U4301">
        <v>0</v>
      </c>
      <c r="V4301" s="5">
        <v>45107</v>
      </c>
      <c r="W4301" t="s">
        <v>15821</v>
      </c>
      <c r="X4301" t="s">
        <v>15822</v>
      </c>
      <c r="Y4301" t="s">
        <v>3372</v>
      </c>
      <c r="AU4301" t="s">
        <v>47</v>
      </c>
      <c r="AV4301" t="s">
        <v>15821</v>
      </c>
      <c r="AW4301" s="7" t="s">
        <v>48</v>
      </c>
      <c r="AX4301" s="7" t="s">
        <v>42</v>
      </c>
      <c r="AY4301" s="7" t="s">
        <v>42</v>
      </c>
      <c r="AZ4301" t="s">
        <v>3372</v>
      </c>
      <c r="BA4301" t="s">
        <v>15823</v>
      </c>
      <c r="BB4301" t="s">
        <v>15822</v>
      </c>
      <c r="BC4301">
        <v>1.5</v>
      </c>
      <c r="BD4301">
        <v>5</v>
      </c>
      <c r="BE4301" s="5">
        <v>47603</v>
      </c>
      <c r="BL4301" t="str">
        <f t="shared" si="67"/>
        <v>,BOIPDetailsVCI|机动车强制责任保险|200000|855</v>
      </c>
    </row>
    <row r="4302" spans="1:64">
      <c r="A4302" t="s">
        <v>38</v>
      </c>
      <c r="B4302" t="s">
        <v>17375</v>
      </c>
      <c r="C4302" t="s">
        <v>63</v>
      </c>
      <c r="D4302" t="s">
        <v>17376</v>
      </c>
      <c r="E4302" s="7" t="s">
        <v>42</v>
      </c>
      <c r="G4302" t="s">
        <v>17376</v>
      </c>
      <c r="H4302" s="7" t="s">
        <v>42</v>
      </c>
      <c r="J4302" t="s">
        <v>17376</v>
      </c>
      <c r="K4302" s="7" t="s">
        <v>42</v>
      </c>
      <c r="N4302" s="2">
        <v>45107</v>
      </c>
      <c r="P4302" s="2">
        <v>45107</v>
      </c>
      <c r="Q4302">
        <v>1570.46</v>
      </c>
      <c r="R4302">
        <v>1570.46</v>
      </c>
      <c r="S4302" s="5">
        <v>45107</v>
      </c>
      <c r="T4302" s="2">
        <v>45473</v>
      </c>
      <c r="U4302">
        <v>0</v>
      </c>
      <c r="V4302" s="5">
        <v>45107</v>
      </c>
      <c r="W4302" t="s">
        <v>17377</v>
      </c>
      <c r="X4302" t="s">
        <v>17378</v>
      </c>
      <c r="Y4302" t="s">
        <v>17379</v>
      </c>
      <c r="AU4302" t="s">
        <v>47</v>
      </c>
      <c r="AV4302" t="s">
        <v>17377</v>
      </c>
      <c r="AW4302" s="7" t="s">
        <v>48</v>
      </c>
      <c r="AX4302" s="7" t="s">
        <v>42</v>
      </c>
      <c r="AY4302" s="7" t="s">
        <v>42</v>
      </c>
      <c r="AZ4302" t="s">
        <v>17379</v>
      </c>
      <c r="BA4302" t="s">
        <v>17380</v>
      </c>
      <c r="BB4302" t="s">
        <v>17378</v>
      </c>
      <c r="BC4302">
        <v>1.5</v>
      </c>
      <c r="BD4302">
        <v>5</v>
      </c>
      <c r="BE4302" s="5">
        <v>47604</v>
      </c>
      <c r="BL4302" t="str">
        <f t="shared" si="67"/>
        <v>,BOIPDetailsVBI|[F1000002|||||2000000.0|1570.46]</v>
      </c>
    </row>
    <row r="4303" spans="1:64">
      <c r="A4303" t="s">
        <v>38</v>
      </c>
      <c r="B4303" t="s">
        <v>17381</v>
      </c>
      <c r="C4303" t="s">
        <v>40</v>
      </c>
      <c r="D4303" t="s">
        <v>13196</v>
      </c>
      <c r="E4303" s="7" t="s">
        <v>42</v>
      </c>
      <c r="G4303" t="s">
        <v>13196</v>
      </c>
      <c r="H4303" s="7" t="s">
        <v>42</v>
      </c>
      <c r="J4303" t="s">
        <v>13196</v>
      </c>
      <c r="K4303" s="7" t="s">
        <v>42</v>
      </c>
      <c r="N4303" s="2">
        <v>45107</v>
      </c>
      <c r="P4303" s="2">
        <v>45107</v>
      </c>
      <c r="Q4303">
        <v>665</v>
      </c>
      <c r="R4303">
        <v>665</v>
      </c>
      <c r="S4303" s="5">
        <v>45126</v>
      </c>
      <c r="T4303" s="2">
        <v>45492</v>
      </c>
      <c r="U4303">
        <v>0</v>
      </c>
      <c r="V4303" s="5">
        <v>45107</v>
      </c>
      <c r="W4303" t="s">
        <v>13197</v>
      </c>
      <c r="X4303" t="s">
        <v>13198</v>
      </c>
      <c r="Y4303" t="s">
        <v>13199</v>
      </c>
      <c r="AU4303" t="s">
        <v>47</v>
      </c>
      <c r="AV4303" t="s">
        <v>13197</v>
      </c>
      <c r="AW4303" s="7" t="s">
        <v>48</v>
      </c>
      <c r="AX4303" s="7" t="s">
        <v>42</v>
      </c>
      <c r="AY4303" s="7" t="s">
        <v>42</v>
      </c>
      <c r="AZ4303" t="s">
        <v>13199</v>
      </c>
      <c r="BA4303" t="s">
        <v>13200</v>
      </c>
      <c r="BB4303" t="s">
        <v>13198</v>
      </c>
      <c r="BC4303">
        <v>1.5</v>
      </c>
      <c r="BD4303">
        <v>5</v>
      </c>
      <c r="BE4303" s="5">
        <v>47605</v>
      </c>
      <c r="BL4303" t="str">
        <f t="shared" si="67"/>
        <v>,BOIPDetailsVCI|机动车强制责任保险|200000|665</v>
      </c>
    </row>
    <row r="4304" spans="1:64">
      <c r="A4304" t="s">
        <v>38</v>
      </c>
      <c r="B4304" t="s">
        <v>17382</v>
      </c>
      <c r="C4304" t="s">
        <v>63</v>
      </c>
      <c r="D4304" t="s">
        <v>15587</v>
      </c>
      <c r="E4304" s="7" t="s">
        <v>42</v>
      </c>
      <c r="G4304" t="s">
        <v>15587</v>
      </c>
      <c r="H4304" s="7" t="s">
        <v>42</v>
      </c>
      <c r="J4304" t="s">
        <v>15587</v>
      </c>
      <c r="K4304" s="7" t="s">
        <v>42</v>
      </c>
      <c r="N4304" s="2">
        <v>45103</v>
      </c>
      <c r="P4304" s="2">
        <v>45103</v>
      </c>
      <c r="Q4304">
        <v>354.79</v>
      </c>
      <c r="R4304">
        <v>354.79</v>
      </c>
      <c r="S4304" s="5">
        <v>45126</v>
      </c>
      <c r="T4304" s="2">
        <v>45492</v>
      </c>
      <c r="U4304">
        <v>0</v>
      </c>
      <c r="V4304" s="5">
        <v>45103</v>
      </c>
      <c r="W4304" t="s">
        <v>15588</v>
      </c>
      <c r="X4304" t="s">
        <v>15589</v>
      </c>
      <c r="Y4304" t="s">
        <v>15590</v>
      </c>
      <c r="AU4304" t="s">
        <v>47</v>
      </c>
      <c r="AV4304" t="s">
        <v>15588</v>
      </c>
      <c r="AW4304" s="7" t="s">
        <v>48</v>
      </c>
      <c r="AX4304" s="7" t="s">
        <v>42</v>
      </c>
      <c r="AY4304" s="7" t="s">
        <v>42</v>
      </c>
      <c r="AZ4304" t="s">
        <v>15590</v>
      </c>
      <c r="BA4304" t="s">
        <v>15591</v>
      </c>
      <c r="BB4304" t="s">
        <v>15589</v>
      </c>
      <c r="BC4304">
        <v>1.5</v>
      </c>
      <c r="BD4304">
        <v>5</v>
      </c>
      <c r="BE4304" s="5">
        <v>47606</v>
      </c>
      <c r="BL4304" t="str">
        <f t="shared" si="67"/>
        <v>,BOIPDetailsVBI|[F1000002|||||2000000.0|354.79]</v>
      </c>
    </row>
    <row r="4305" spans="1:64">
      <c r="A4305" t="s">
        <v>38</v>
      </c>
      <c r="B4305" t="s">
        <v>17383</v>
      </c>
      <c r="C4305" t="s">
        <v>63</v>
      </c>
      <c r="D4305" t="s">
        <v>5863</v>
      </c>
      <c r="E4305" s="7" t="s">
        <v>42</v>
      </c>
      <c r="G4305" t="s">
        <v>5864</v>
      </c>
      <c r="H4305" s="7" t="s">
        <v>42</v>
      </c>
      <c r="J4305" t="s">
        <v>5864</v>
      </c>
      <c r="K4305" s="7" t="s">
        <v>42</v>
      </c>
      <c r="N4305" s="2">
        <v>45103</v>
      </c>
      <c r="P4305" s="2">
        <v>45103</v>
      </c>
      <c r="Q4305">
        <v>1834.31</v>
      </c>
      <c r="R4305">
        <v>1834.31</v>
      </c>
      <c r="S4305" s="5">
        <v>45124</v>
      </c>
      <c r="T4305" s="2">
        <v>45490</v>
      </c>
      <c r="U4305">
        <v>0</v>
      </c>
      <c r="V4305" s="5">
        <v>45103</v>
      </c>
      <c r="W4305" t="s">
        <v>5865</v>
      </c>
      <c r="X4305" t="s">
        <v>5866</v>
      </c>
      <c r="Y4305" t="s">
        <v>5867</v>
      </c>
      <c r="AU4305" t="s">
        <v>47</v>
      </c>
      <c r="AV4305" t="s">
        <v>5865</v>
      </c>
      <c r="AW4305" s="7" t="s">
        <v>48</v>
      </c>
      <c r="AX4305" s="7" t="s">
        <v>42</v>
      </c>
      <c r="AY4305" s="7" t="s">
        <v>42</v>
      </c>
      <c r="AZ4305" t="s">
        <v>5867</v>
      </c>
      <c r="BA4305" t="s">
        <v>5868</v>
      </c>
      <c r="BB4305" t="s">
        <v>5866</v>
      </c>
      <c r="BC4305">
        <v>1.5</v>
      </c>
      <c r="BD4305">
        <v>5</v>
      </c>
      <c r="BE4305" s="5">
        <v>47607</v>
      </c>
      <c r="BL4305" t="str">
        <f t="shared" si="67"/>
        <v>,BOIPDetailsVBI|[F1000002|||||2000000.0|1834.31]</v>
      </c>
    </row>
    <row r="4306" spans="1:64">
      <c r="A4306" t="s">
        <v>38</v>
      </c>
      <c r="B4306" t="s">
        <v>17384</v>
      </c>
      <c r="C4306" t="s">
        <v>40</v>
      </c>
      <c r="D4306" t="s">
        <v>13170</v>
      </c>
      <c r="E4306" s="7" t="s">
        <v>42</v>
      </c>
      <c r="G4306" t="s">
        <v>13170</v>
      </c>
      <c r="H4306" s="7" t="s">
        <v>42</v>
      </c>
      <c r="J4306" t="s">
        <v>13170</v>
      </c>
      <c r="K4306" s="7" t="s">
        <v>42</v>
      </c>
      <c r="N4306" s="2">
        <v>45102</v>
      </c>
      <c r="P4306" s="2">
        <v>45102</v>
      </c>
      <c r="Q4306">
        <v>665</v>
      </c>
      <c r="R4306">
        <v>665</v>
      </c>
      <c r="S4306" s="5">
        <v>45132</v>
      </c>
      <c r="T4306" s="2">
        <v>45498</v>
      </c>
      <c r="U4306">
        <v>0</v>
      </c>
      <c r="V4306" s="5">
        <v>45102</v>
      </c>
      <c r="W4306" t="s">
        <v>13171</v>
      </c>
      <c r="X4306" t="s">
        <v>13172</v>
      </c>
      <c r="Y4306" t="s">
        <v>6897</v>
      </c>
      <c r="AU4306" t="s">
        <v>47</v>
      </c>
      <c r="AV4306" t="s">
        <v>13171</v>
      </c>
      <c r="AW4306" s="7" t="s">
        <v>48</v>
      </c>
      <c r="AX4306" s="7" t="s">
        <v>42</v>
      </c>
      <c r="AY4306" s="7" t="s">
        <v>42</v>
      </c>
      <c r="AZ4306" t="s">
        <v>6897</v>
      </c>
      <c r="BA4306" t="s">
        <v>13173</v>
      </c>
      <c r="BB4306" t="s">
        <v>13172</v>
      </c>
      <c r="BC4306">
        <v>1.5</v>
      </c>
      <c r="BD4306">
        <v>5</v>
      </c>
      <c r="BE4306" s="5">
        <v>47608</v>
      </c>
      <c r="BL4306" t="str">
        <f t="shared" si="67"/>
        <v>,BOIPDetailsVCI|机动车强制责任保险|200000|665</v>
      </c>
    </row>
    <row r="4307" spans="1:64">
      <c r="A4307" t="s">
        <v>38</v>
      </c>
      <c r="B4307" t="s">
        <v>17385</v>
      </c>
      <c r="C4307" t="s">
        <v>63</v>
      </c>
      <c r="D4307" t="s">
        <v>7437</v>
      </c>
      <c r="E4307" s="7" t="s">
        <v>42</v>
      </c>
      <c r="G4307" t="s">
        <v>7437</v>
      </c>
      <c r="H4307" s="7" t="s">
        <v>42</v>
      </c>
      <c r="J4307" t="s">
        <v>7437</v>
      </c>
      <c r="K4307" s="7" t="s">
        <v>42</v>
      </c>
      <c r="N4307" s="2">
        <v>45103</v>
      </c>
      <c r="P4307" s="2">
        <v>45103</v>
      </c>
      <c r="Q4307">
        <v>1213.49</v>
      </c>
      <c r="R4307">
        <v>1213.49</v>
      </c>
      <c r="S4307" s="5">
        <v>45104</v>
      </c>
      <c r="T4307" s="2">
        <v>45470</v>
      </c>
      <c r="U4307">
        <v>0</v>
      </c>
      <c r="V4307" s="5">
        <v>45103</v>
      </c>
      <c r="W4307" t="s">
        <v>7438</v>
      </c>
      <c r="X4307" t="s">
        <v>7439</v>
      </c>
      <c r="Y4307" t="s">
        <v>4725</v>
      </c>
      <c r="AU4307" t="s">
        <v>47</v>
      </c>
      <c r="AV4307" t="s">
        <v>7438</v>
      </c>
      <c r="AW4307" s="7" t="s">
        <v>48</v>
      </c>
      <c r="AX4307" s="7" t="s">
        <v>42</v>
      </c>
      <c r="AY4307" s="7" t="s">
        <v>42</v>
      </c>
      <c r="AZ4307" t="s">
        <v>4725</v>
      </c>
      <c r="BA4307" t="s">
        <v>7440</v>
      </c>
      <c r="BB4307" t="s">
        <v>7439</v>
      </c>
      <c r="BC4307">
        <v>1.5</v>
      </c>
      <c r="BD4307">
        <v>5</v>
      </c>
      <c r="BE4307" s="5">
        <v>47609</v>
      </c>
      <c r="BL4307" t="str">
        <f t="shared" si="67"/>
        <v>,BOIPDetailsVBI|[F1000002|||||2000000.0|1213.49]</v>
      </c>
    </row>
    <row r="4308" spans="1:64">
      <c r="A4308" t="s">
        <v>38</v>
      </c>
      <c r="B4308" t="s">
        <v>17386</v>
      </c>
      <c r="C4308" t="s">
        <v>63</v>
      </c>
      <c r="D4308" t="s">
        <v>10997</v>
      </c>
      <c r="E4308" s="7" t="s">
        <v>42</v>
      </c>
      <c r="G4308" t="s">
        <v>10997</v>
      </c>
      <c r="H4308" s="7" t="s">
        <v>42</v>
      </c>
      <c r="J4308" t="s">
        <v>10997</v>
      </c>
      <c r="K4308" s="7" t="s">
        <v>42</v>
      </c>
      <c r="N4308" s="2">
        <v>45102</v>
      </c>
      <c r="P4308" s="2">
        <v>45102</v>
      </c>
      <c r="Q4308">
        <v>2027.79</v>
      </c>
      <c r="R4308">
        <v>2027.79</v>
      </c>
      <c r="S4308" s="5">
        <v>45105</v>
      </c>
      <c r="T4308" s="2">
        <v>45471</v>
      </c>
      <c r="U4308">
        <v>0</v>
      </c>
      <c r="V4308" s="5">
        <v>45102</v>
      </c>
      <c r="W4308" t="s">
        <v>10998</v>
      </c>
      <c r="X4308" t="s">
        <v>10999</v>
      </c>
      <c r="Y4308" t="s">
        <v>11000</v>
      </c>
      <c r="AU4308" t="s">
        <v>47</v>
      </c>
      <c r="AV4308" t="s">
        <v>10998</v>
      </c>
      <c r="AW4308" s="7" t="s">
        <v>48</v>
      </c>
      <c r="AX4308" s="7" t="s">
        <v>42</v>
      </c>
      <c r="AY4308" s="7" t="s">
        <v>42</v>
      </c>
      <c r="AZ4308" t="s">
        <v>11000</v>
      </c>
      <c r="BA4308" t="s">
        <v>11001</v>
      </c>
      <c r="BB4308" t="s">
        <v>10999</v>
      </c>
      <c r="BC4308">
        <v>1.5</v>
      </c>
      <c r="BD4308">
        <v>5</v>
      </c>
      <c r="BE4308" s="5">
        <v>47610</v>
      </c>
      <c r="BL4308" t="str">
        <f t="shared" si="67"/>
        <v>,BOIPDetailsVBI|[F1000002|||||2000000.0|2027.79]</v>
      </c>
    </row>
    <row r="4309" spans="1:64">
      <c r="A4309" t="s">
        <v>38</v>
      </c>
      <c r="B4309" t="s">
        <v>17387</v>
      </c>
      <c r="C4309" t="s">
        <v>40</v>
      </c>
      <c r="D4309" t="s">
        <v>17388</v>
      </c>
      <c r="E4309" s="7" t="s">
        <v>42</v>
      </c>
      <c r="G4309" t="s">
        <v>17388</v>
      </c>
      <c r="H4309" s="7" t="s">
        <v>42</v>
      </c>
      <c r="J4309" t="s">
        <v>17388</v>
      </c>
      <c r="K4309" s="7" t="s">
        <v>42</v>
      </c>
      <c r="N4309" s="2">
        <v>45103</v>
      </c>
      <c r="P4309" s="2">
        <v>45103</v>
      </c>
      <c r="Q4309">
        <v>855</v>
      </c>
      <c r="R4309">
        <v>855</v>
      </c>
      <c r="S4309" s="5">
        <v>45110</v>
      </c>
      <c r="T4309" s="2">
        <v>45476</v>
      </c>
      <c r="U4309">
        <v>0</v>
      </c>
      <c r="V4309" s="5">
        <v>45103</v>
      </c>
      <c r="W4309" t="s">
        <v>17389</v>
      </c>
      <c r="X4309" t="s">
        <v>17390</v>
      </c>
      <c r="Y4309" t="s">
        <v>3022</v>
      </c>
      <c r="AU4309" t="s">
        <v>47</v>
      </c>
      <c r="AV4309" t="s">
        <v>17389</v>
      </c>
      <c r="AW4309" s="7" t="s">
        <v>48</v>
      </c>
      <c r="AX4309" s="7" t="s">
        <v>42</v>
      </c>
      <c r="AY4309" s="7" t="s">
        <v>42</v>
      </c>
      <c r="AZ4309" t="s">
        <v>3022</v>
      </c>
      <c r="BA4309" t="s">
        <v>17391</v>
      </c>
      <c r="BB4309" t="s">
        <v>17390</v>
      </c>
      <c r="BC4309">
        <v>1.5</v>
      </c>
      <c r="BD4309">
        <v>5</v>
      </c>
      <c r="BE4309" s="5">
        <v>47611</v>
      </c>
      <c r="BL4309" t="str">
        <f t="shared" si="67"/>
        <v>,BOIPDetailsVCI|机动车强制责任保险|200000|855</v>
      </c>
    </row>
    <row r="4310" spans="1:64">
      <c r="A4310" t="s">
        <v>38</v>
      </c>
      <c r="B4310" t="s">
        <v>17392</v>
      </c>
      <c r="C4310" t="s">
        <v>63</v>
      </c>
      <c r="D4310" t="s">
        <v>17393</v>
      </c>
      <c r="E4310" s="7" t="s">
        <v>42</v>
      </c>
      <c r="G4310" t="s">
        <v>17393</v>
      </c>
      <c r="H4310" s="7" t="s">
        <v>42</v>
      </c>
      <c r="J4310" t="s">
        <v>17393</v>
      </c>
      <c r="K4310" s="7" t="s">
        <v>42</v>
      </c>
      <c r="N4310" s="2">
        <v>45106</v>
      </c>
      <c r="P4310" s="2">
        <v>45106</v>
      </c>
      <c r="Q4310">
        <v>578.89</v>
      </c>
      <c r="R4310">
        <v>578.89</v>
      </c>
      <c r="S4310" s="5">
        <v>45107</v>
      </c>
      <c r="T4310" s="2">
        <v>45473</v>
      </c>
      <c r="U4310">
        <v>0</v>
      </c>
      <c r="V4310" s="5">
        <v>45106</v>
      </c>
      <c r="W4310" t="s">
        <v>17394</v>
      </c>
      <c r="X4310" t="s">
        <v>17395</v>
      </c>
      <c r="Y4310" t="s">
        <v>721</v>
      </c>
      <c r="AU4310" t="s">
        <v>47</v>
      </c>
      <c r="AV4310" t="s">
        <v>17394</v>
      </c>
      <c r="AW4310" s="7" t="s">
        <v>48</v>
      </c>
      <c r="AX4310" s="7" t="s">
        <v>42</v>
      </c>
      <c r="AY4310" s="7" t="s">
        <v>42</v>
      </c>
      <c r="AZ4310" t="s">
        <v>721</v>
      </c>
      <c r="BA4310" t="s">
        <v>17396</v>
      </c>
      <c r="BB4310" t="s">
        <v>17395</v>
      </c>
      <c r="BC4310">
        <v>1.5</v>
      </c>
      <c r="BD4310">
        <v>5</v>
      </c>
      <c r="BE4310" s="5">
        <v>47612</v>
      </c>
      <c r="BL4310" t="str">
        <f t="shared" si="67"/>
        <v>,BOIPDetailsVBI|[F1000002|||||2000000.0|578.89]</v>
      </c>
    </row>
    <row r="4311" spans="1:64">
      <c r="A4311" t="s">
        <v>38</v>
      </c>
      <c r="B4311" t="s">
        <v>17397</v>
      </c>
      <c r="C4311" t="s">
        <v>63</v>
      </c>
      <c r="D4311" t="s">
        <v>17398</v>
      </c>
      <c r="E4311" s="7" t="s">
        <v>42</v>
      </c>
      <c r="G4311" t="s">
        <v>17398</v>
      </c>
      <c r="H4311" s="7" t="s">
        <v>42</v>
      </c>
      <c r="J4311" t="s">
        <v>17398</v>
      </c>
      <c r="K4311" s="7" t="s">
        <v>42</v>
      </c>
      <c r="N4311" s="2">
        <v>45107</v>
      </c>
      <c r="P4311" s="2">
        <v>45107</v>
      </c>
      <c r="Q4311">
        <v>1165.94</v>
      </c>
      <c r="R4311">
        <v>1165.94</v>
      </c>
      <c r="S4311" s="5">
        <v>45107</v>
      </c>
      <c r="T4311" s="2">
        <v>45473</v>
      </c>
      <c r="U4311">
        <v>0</v>
      </c>
      <c r="V4311" s="5">
        <v>45107</v>
      </c>
      <c r="W4311" t="s">
        <v>17399</v>
      </c>
      <c r="X4311" t="s">
        <v>17400</v>
      </c>
      <c r="Y4311" t="s">
        <v>17401</v>
      </c>
      <c r="AU4311" t="s">
        <v>47</v>
      </c>
      <c r="AV4311" t="s">
        <v>17399</v>
      </c>
      <c r="AW4311" s="7" t="s">
        <v>48</v>
      </c>
      <c r="AX4311" s="7" t="s">
        <v>42</v>
      </c>
      <c r="AY4311" s="7" t="s">
        <v>42</v>
      </c>
      <c r="AZ4311" t="s">
        <v>17401</v>
      </c>
      <c r="BA4311" t="s">
        <v>17402</v>
      </c>
      <c r="BB4311" t="s">
        <v>17400</v>
      </c>
      <c r="BC4311">
        <v>1.5</v>
      </c>
      <c r="BD4311">
        <v>5</v>
      </c>
      <c r="BE4311" s="5">
        <v>47613</v>
      </c>
      <c r="BL4311" t="str">
        <f t="shared" si="67"/>
        <v>,BOIPDetailsVBI|[F1000002|||||2000000.0|1165.94]</v>
      </c>
    </row>
    <row r="4312" spans="1:64">
      <c r="A4312" t="s">
        <v>38</v>
      </c>
      <c r="B4312" t="s">
        <v>17403</v>
      </c>
      <c r="C4312" t="s">
        <v>63</v>
      </c>
      <c r="D4312" t="s">
        <v>15423</v>
      </c>
      <c r="E4312" s="7" t="s">
        <v>42</v>
      </c>
      <c r="G4312" t="s">
        <v>15423</v>
      </c>
      <c r="H4312" s="7" t="s">
        <v>42</v>
      </c>
      <c r="J4312" t="s">
        <v>15423</v>
      </c>
      <c r="K4312" s="7" t="s">
        <v>42</v>
      </c>
      <c r="N4312" s="2">
        <v>45107</v>
      </c>
      <c r="P4312" s="2">
        <v>45107</v>
      </c>
      <c r="Q4312">
        <v>1014.08</v>
      </c>
      <c r="R4312">
        <v>1014.08</v>
      </c>
      <c r="S4312" s="5">
        <v>45107</v>
      </c>
      <c r="T4312" s="2">
        <v>45473</v>
      </c>
      <c r="U4312">
        <v>0</v>
      </c>
      <c r="V4312" s="5">
        <v>45107</v>
      </c>
      <c r="W4312" t="s">
        <v>15424</v>
      </c>
      <c r="X4312" t="s">
        <v>15425</v>
      </c>
      <c r="Y4312" t="s">
        <v>15426</v>
      </c>
      <c r="AU4312" t="s">
        <v>47</v>
      </c>
      <c r="AV4312" t="s">
        <v>15424</v>
      </c>
      <c r="AW4312" s="7" t="s">
        <v>48</v>
      </c>
      <c r="AX4312" s="7" t="s">
        <v>42</v>
      </c>
      <c r="AY4312" s="7" t="s">
        <v>42</v>
      </c>
      <c r="AZ4312" t="s">
        <v>15426</v>
      </c>
      <c r="BA4312" t="s">
        <v>15427</v>
      </c>
      <c r="BB4312" t="s">
        <v>15425</v>
      </c>
      <c r="BC4312">
        <v>1.5</v>
      </c>
      <c r="BD4312">
        <v>5</v>
      </c>
      <c r="BE4312" s="5">
        <v>47614</v>
      </c>
      <c r="BL4312" t="str">
        <f t="shared" si="67"/>
        <v>,BOIPDetailsVBI|[F1000002|||||2000000.0|1014.08]</v>
      </c>
    </row>
    <row r="4313" spans="1:64">
      <c r="A4313" t="s">
        <v>38</v>
      </c>
      <c r="B4313" t="s">
        <v>17404</v>
      </c>
      <c r="C4313" t="s">
        <v>63</v>
      </c>
      <c r="D4313" t="s">
        <v>17405</v>
      </c>
      <c r="E4313" s="7" t="s">
        <v>42</v>
      </c>
      <c r="G4313" t="s">
        <v>17405</v>
      </c>
      <c r="H4313" s="7" t="s">
        <v>42</v>
      </c>
      <c r="J4313" t="s">
        <v>17405</v>
      </c>
      <c r="K4313" s="7" t="s">
        <v>42</v>
      </c>
      <c r="N4313" s="2">
        <v>45104</v>
      </c>
      <c r="P4313" s="2">
        <v>45104</v>
      </c>
      <c r="Q4313">
        <v>1375.59</v>
      </c>
      <c r="R4313">
        <v>1375.59</v>
      </c>
      <c r="S4313" s="5">
        <v>45119</v>
      </c>
      <c r="T4313" s="2">
        <v>45485</v>
      </c>
      <c r="U4313">
        <v>0</v>
      </c>
      <c r="V4313" s="5">
        <v>45104</v>
      </c>
      <c r="W4313" t="s">
        <v>17406</v>
      </c>
      <c r="X4313" t="s">
        <v>17407</v>
      </c>
      <c r="Y4313" t="s">
        <v>17408</v>
      </c>
      <c r="AU4313" t="s">
        <v>47</v>
      </c>
      <c r="AV4313" t="s">
        <v>17406</v>
      </c>
      <c r="AW4313" s="7" t="s">
        <v>48</v>
      </c>
      <c r="AX4313" s="7" t="s">
        <v>42</v>
      </c>
      <c r="AY4313" s="7" t="s">
        <v>42</v>
      </c>
      <c r="AZ4313" t="s">
        <v>17408</v>
      </c>
      <c r="BA4313" t="s">
        <v>17409</v>
      </c>
      <c r="BB4313" t="s">
        <v>17407</v>
      </c>
      <c r="BC4313">
        <v>1.5</v>
      </c>
      <c r="BD4313">
        <v>5</v>
      </c>
      <c r="BE4313" s="5">
        <v>47615</v>
      </c>
      <c r="BL4313" t="str">
        <f t="shared" si="67"/>
        <v>,BOIPDetailsVBI|[F1000002|||||2000000.0|1375.59]</v>
      </c>
    </row>
    <row r="4314" spans="1:64">
      <c r="A4314" t="s">
        <v>38</v>
      </c>
      <c r="B4314" t="s">
        <v>17410</v>
      </c>
      <c r="C4314" t="s">
        <v>63</v>
      </c>
      <c r="D4314" t="s">
        <v>17411</v>
      </c>
      <c r="E4314" s="7" t="s">
        <v>42</v>
      </c>
      <c r="G4314" t="s">
        <v>17411</v>
      </c>
      <c r="H4314" s="7" t="s">
        <v>42</v>
      </c>
      <c r="J4314" t="s">
        <v>17411</v>
      </c>
      <c r="K4314" s="7" t="s">
        <v>42</v>
      </c>
      <c r="N4314" s="2">
        <v>45103</v>
      </c>
      <c r="P4314" s="2">
        <v>45103</v>
      </c>
      <c r="Q4314">
        <v>1024.51</v>
      </c>
      <c r="R4314">
        <v>1024.51</v>
      </c>
      <c r="S4314" s="5">
        <v>45133</v>
      </c>
      <c r="T4314" s="2">
        <v>45499</v>
      </c>
      <c r="U4314">
        <v>0</v>
      </c>
      <c r="V4314" s="5">
        <v>45103</v>
      </c>
      <c r="W4314" t="s">
        <v>17412</v>
      </c>
      <c r="X4314" t="s">
        <v>17413</v>
      </c>
      <c r="Y4314" t="s">
        <v>17414</v>
      </c>
      <c r="AU4314" t="s">
        <v>47</v>
      </c>
      <c r="AV4314" t="s">
        <v>17412</v>
      </c>
      <c r="AW4314" s="7" t="s">
        <v>48</v>
      </c>
      <c r="AX4314" s="7" t="s">
        <v>42</v>
      </c>
      <c r="AY4314" s="7" t="s">
        <v>42</v>
      </c>
      <c r="AZ4314" t="s">
        <v>17414</v>
      </c>
      <c r="BA4314" t="s">
        <v>17415</v>
      </c>
      <c r="BB4314" t="s">
        <v>17413</v>
      </c>
      <c r="BC4314">
        <v>1.5</v>
      </c>
      <c r="BD4314">
        <v>5</v>
      </c>
      <c r="BE4314" s="5">
        <v>47616</v>
      </c>
      <c r="BL4314" t="str">
        <f t="shared" si="67"/>
        <v>,BOIPDetailsVBI|[F1000002|||||2000000.0|1024.51]</v>
      </c>
    </row>
    <row r="4315" spans="1:64">
      <c r="A4315" t="s">
        <v>38</v>
      </c>
      <c r="B4315" t="s">
        <v>17416</v>
      </c>
      <c r="C4315" t="s">
        <v>40</v>
      </c>
      <c r="D4315" t="s">
        <v>4603</v>
      </c>
      <c r="E4315" s="7" t="s">
        <v>42</v>
      </c>
      <c r="G4315" t="s">
        <v>4603</v>
      </c>
      <c r="H4315" s="7" t="s">
        <v>42</v>
      </c>
      <c r="J4315" t="s">
        <v>4603</v>
      </c>
      <c r="K4315" s="7" t="s">
        <v>42</v>
      </c>
      <c r="N4315" s="2">
        <v>45102</v>
      </c>
      <c r="P4315" s="2">
        <v>45102</v>
      </c>
      <c r="Q4315">
        <v>665</v>
      </c>
      <c r="R4315">
        <v>665</v>
      </c>
      <c r="S4315" s="5">
        <v>45132</v>
      </c>
      <c r="T4315" s="2">
        <v>45498</v>
      </c>
      <c r="U4315">
        <v>0</v>
      </c>
      <c r="V4315" s="5">
        <v>45102</v>
      </c>
      <c r="W4315" t="s">
        <v>4604</v>
      </c>
      <c r="X4315" t="s">
        <v>4605</v>
      </c>
      <c r="Y4315" t="s">
        <v>4606</v>
      </c>
      <c r="AU4315" t="s">
        <v>47</v>
      </c>
      <c r="AV4315" t="s">
        <v>4604</v>
      </c>
      <c r="AW4315" s="7" t="s">
        <v>48</v>
      </c>
      <c r="AX4315" s="7" t="s">
        <v>42</v>
      </c>
      <c r="AY4315" s="7" t="s">
        <v>42</v>
      </c>
      <c r="AZ4315" t="s">
        <v>4606</v>
      </c>
      <c r="BA4315" t="s">
        <v>4607</v>
      </c>
      <c r="BB4315" t="s">
        <v>4605</v>
      </c>
      <c r="BC4315">
        <v>1.5</v>
      </c>
      <c r="BD4315">
        <v>5</v>
      </c>
      <c r="BE4315" s="5">
        <v>47617</v>
      </c>
      <c r="BL4315" t="str">
        <f t="shared" si="67"/>
        <v>,BOIPDetailsVCI|机动车强制责任保险|200000|665</v>
      </c>
    </row>
    <row r="4316" spans="1:64">
      <c r="A4316" t="s">
        <v>38</v>
      </c>
      <c r="B4316" t="s">
        <v>17417</v>
      </c>
      <c r="C4316" t="s">
        <v>63</v>
      </c>
      <c r="D4316" t="s">
        <v>8132</v>
      </c>
      <c r="E4316" s="7" t="s">
        <v>42</v>
      </c>
      <c r="G4316" t="s">
        <v>8132</v>
      </c>
      <c r="H4316" s="7" t="s">
        <v>42</v>
      </c>
      <c r="J4316" t="s">
        <v>8132</v>
      </c>
      <c r="K4316" s="7" t="s">
        <v>42</v>
      </c>
      <c r="N4316" s="2">
        <v>45106</v>
      </c>
      <c r="P4316" s="2">
        <v>45106</v>
      </c>
      <c r="Q4316">
        <v>691.66</v>
      </c>
      <c r="R4316">
        <v>691.66</v>
      </c>
      <c r="S4316" s="5">
        <v>45107</v>
      </c>
      <c r="T4316" s="2">
        <v>45473</v>
      </c>
      <c r="U4316">
        <v>0</v>
      </c>
      <c r="V4316" s="5">
        <v>45106</v>
      </c>
      <c r="W4316" t="s">
        <v>8133</v>
      </c>
      <c r="X4316" t="s">
        <v>8134</v>
      </c>
      <c r="Y4316" t="s">
        <v>6634</v>
      </c>
      <c r="AU4316" t="s">
        <v>47</v>
      </c>
      <c r="AV4316" t="s">
        <v>8133</v>
      </c>
      <c r="AW4316" s="7" t="s">
        <v>48</v>
      </c>
      <c r="AX4316" s="7" t="s">
        <v>42</v>
      </c>
      <c r="AY4316" s="7" t="s">
        <v>42</v>
      </c>
      <c r="AZ4316" t="s">
        <v>6634</v>
      </c>
      <c r="BA4316" t="s">
        <v>8135</v>
      </c>
      <c r="BB4316" t="s">
        <v>8134</v>
      </c>
      <c r="BC4316">
        <v>1.5</v>
      </c>
      <c r="BD4316">
        <v>5</v>
      </c>
      <c r="BE4316" s="5">
        <v>47618</v>
      </c>
      <c r="BL4316" t="str">
        <f t="shared" si="67"/>
        <v>,BOIPDetailsVBI|[F1000002|||||2000000.0|691.66]</v>
      </c>
    </row>
    <row r="4317" spans="1:64">
      <c r="A4317" t="s">
        <v>38</v>
      </c>
      <c r="B4317" t="s">
        <v>17418</v>
      </c>
      <c r="C4317" t="s">
        <v>40</v>
      </c>
      <c r="D4317" t="s">
        <v>17419</v>
      </c>
      <c r="E4317" s="7" t="s">
        <v>42</v>
      </c>
      <c r="G4317" t="s">
        <v>17419</v>
      </c>
      <c r="H4317" s="7" t="s">
        <v>42</v>
      </c>
      <c r="J4317" t="s">
        <v>17419</v>
      </c>
      <c r="K4317" s="7" t="s">
        <v>42</v>
      </c>
      <c r="N4317" s="2">
        <v>45103</v>
      </c>
      <c r="P4317" s="2">
        <v>45103</v>
      </c>
      <c r="Q4317">
        <v>880</v>
      </c>
      <c r="R4317">
        <v>880</v>
      </c>
      <c r="S4317" s="5">
        <v>45131</v>
      </c>
      <c r="T4317" s="2">
        <v>45497</v>
      </c>
      <c r="U4317">
        <v>0</v>
      </c>
      <c r="V4317" s="5">
        <v>45103</v>
      </c>
      <c r="W4317" t="s">
        <v>17420</v>
      </c>
      <c r="X4317" t="s">
        <v>17421</v>
      </c>
      <c r="Y4317" t="s">
        <v>11190</v>
      </c>
      <c r="AU4317" t="s">
        <v>47</v>
      </c>
      <c r="AV4317" t="s">
        <v>17420</v>
      </c>
      <c r="AW4317" s="7" t="s">
        <v>48</v>
      </c>
      <c r="AX4317" s="7" t="s">
        <v>42</v>
      </c>
      <c r="AY4317" s="7" t="s">
        <v>42</v>
      </c>
      <c r="AZ4317" t="s">
        <v>11190</v>
      </c>
      <c r="BA4317" t="s">
        <v>17422</v>
      </c>
      <c r="BB4317" t="s">
        <v>17421</v>
      </c>
      <c r="BC4317">
        <v>1.5</v>
      </c>
      <c r="BD4317">
        <v>5</v>
      </c>
      <c r="BE4317" s="5">
        <v>47619</v>
      </c>
      <c r="BL4317" t="str">
        <f t="shared" si="67"/>
        <v>,BOIPDetailsVCI|机动车强制责任保险|200000|880</v>
      </c>
    </row>
    <row r="4318" spans="1:64">
      <c r="A4318" t="s">
        <v>38</v>
      </c>
      <c r="B4318" t="s">
        <v>17423</v>
      </c>
      <c r="C4318" t="s">
        <v>63</v>
      </c>
      <c r="D4318" t="s">
        <v>17424</v>
      </c>
      <c r="E4318" s="7" t="s">
        <v>42</v>
      </c>
      <c r="G4318" t="s">
        <v>6515</v>
      </c>
      <c r="H4318" s="7" t="s">
        <v>42</v>
      </c>
      <c r="J4318" t="s">
        <v>6515</v>
      </c>
      <c r="K4318" s="7" t="s">
        <v>42</v>
      </c>
      <c r="N4318" s="2">
        <v>45104</v>
      </c>
      <c r="P4318" s="2">
        <v>45104</v>
      </c>
      <c r="Q4318">
        <v>908.76</v>
      </c>
      <c r="R4318">
        <v>908.76</v>
      </c>
      <c r="S4318" s="5">
        <v>45134</v>
      </c>
      <c r="T4318" s="2">
        <v>45500</v>
      </c>
      <c r="U4318">
        <v>0</v>
      </c>
      <c r="V4318" s="5">
        <v>45104</v>
      </c>
      <c r="W4318" t="s">
        <v>17425</v>
      </c>
      <c r="X4318" t="s">
        <v>17426</v>
      </c>
      <c r="Y4318" t="s">
        <v>17427</v>
      </c>
      <c r="AU4318" t="s">
        <v>47</v>
      </c>
      <c r="AV4318" t="s">
        <v>17425</v>
      </c>
      <c r="AW4318" s="7" t="s">
        <v>48</v>
      </c>
      <c r="AX4318" s="7" t="s">
        <v>42</v>
      </c>
      <c r="AY4318" s="7" t="s">
        <v>42</v>
      </c>
      <c r="AZ4318" t="s">
        <v>17427</v>
      </c>
      <c r="BA4318" t="s">
        <v>17428</v>
      </c>
      <c r="BB4318" t="s">
        <v>17426</v>
      </c>
      <c r="BC4318">
        <v>1.5</v>
      </c>
      <c r="BD4318">
        <v>5</v>
      </c>
      <c r="BE4318" s="5">
        <v>47620</v>
      </c>
      <c r="BL4318" t="str">
        <f t="shared" si="67"/>
        <v>,BOIPDetailsVBI|[F1000002|||||2000000.0|908.76]</v>
      </c>
    </row>
    <row r="4319" spans="1:64">
      <c r="A4319" t="s">
        <v>38</v>
      </c>
      <c r="B4319" t="s">
        <v>17429</v>
      </c>
      <c r="C4319" t="s">
        <v>63</v>
      </c>
      <c r="D4319" t="s">
        <v>17430</v>
      </c>
      <c r="E4319" s="7" t="s">
        <v>42</v>
      </c>
      <c r="G4319" t="s">
        <v>17430</v>
      </c>
      <c r="H4319" s="7" t="s">
        <v>42</v>
      </c>
      <c r="J4319" t="s">
        <v>17430</v>
      </c>
      <c r="K4319" s="7" t="s">
        <v>42</v>
      </c>
      <c r="N4319" s="2">
        <v>45104</v>
      </c>
      <c r="P4319" s="2">
        <v>45104</v>
      </c>
      <c r="Q4319">
        <v>2828.85</v>
      </c>
      <c r="R4319">
        <v>2828.85</v>
      </c>
      <c r="S4319" s="5">
        <v>45105</v>
      </c>
      <c r="T4319" s="2">
        <v>45471</v>
      </c>
      <c r="U4319">
        <v>0</v>
      </c>
      <c r="V4319" s="5">
        <v>45104</v>
      </c>
      <c r="W4319" t="s">
        <v>17431</v>
      </c>
      <c r="X4319" t="s">
        <v>17432</v>
      </c>
      <c r="Y4319" t="s">
        <v>2256</v>
      </c>
      <c r="AU4319" t="s">
        <v>47</v>
      </c>
      <c r="AV4319" t="s">
        <v>17431</v>
      </c>
      <c r="AW4319" s="7" t="s">
        <v>48</v>
      </c>
      <c r="AX4319" s="7" t="s">
        <v>42</v>
      </c>
      <c r="AY4319" s="7" t="s">
        <v>42</v>
      </c>
      <c r="AZ4319" t="s">
        <v>2256</v>
      </c>
      <c r="BA4319" t="s">
        <v>17433</v>
      </c>
      <c r="BB4319" t="s">
        <v>17432</v>
      </c>
      <c r="BC4319">
        <v>1.5</v>
      </c>
      <c r="BD4319">
        <v>5</v>
      </c>
      <c r="BE4319" s="5">
        <v>47621</v>
      </c>
      <c r="BL4319" t="str">
        <f t="shared" si="67"/>
        <v>,BOIPDetailsVBI|[F1000002|||||2000000.0|2828.85]</v>
      </c>
    </row>
    <row r="4320" spans="1:64">
      <c r="A4320" t="s">
        <v>38</v>
      </c>
      <c r="B4320" t="s">
        <v>17434</v>
      </c>
      <c r="C4320" t="s">
        <v>40</v>
      </c>
      <c r="D4320" t="s">
        <v>17435</v>
      </c>
      <c r="E4320" s="7" t="s">
        <v>42</v>
      </c>
      <c r="G4320" t="s">
        <v>17435</v>
      </c>
      <c r="H4320" s="7" t="s">
        <v>42</v>
      </c>
      <c r="J4320" t="s">
        <v>17435</v>
      </c>
      <c r="K4320" s="7" t="s">
        <v>42</v>
      </c>
      <c r="N4320" s="2">
        <v>45105</v>
      </c>
      <c r="P4320" s="2">
        <v>45105</v>
      </c>
      <c r="Q4320">
        <v>770</v>
      </c>
      <c r="R4320">
        <v>770</v>
      </c>
      <c r="S4320" s="5">
        <v>45120</v>
      </c>
      <c r="T4320" s="2">
        <v>45486</v>
      </c>
      <c r="U4320">
        <v>0</v>
      </c>
      <c r="V4320" s="5">
        <v>45105</v>
      </c>
      <c r="W4320" t="s">
        <v>17436</v>
      </c>
      <c r="X4320" t="s">
        <v>17437</v>
      </c>
      <c r="Y4320" t="s">
        <v>17438</v>
      </c>
      <c r="AU4320" t="s">
        <v>47</v>
      </c>
      <c r="AV4320" t="s">
        <v>17436</v>
      </c>
      <c r="AW4320" s="7" t="s">
        <v>48</v>
      </c>
      <c r="AX4320" s="7" t="s">
        <v>42</v>
      </c>
      <c r="AY4320" s="7" t="s">
        <v>42</v>
      </c>
      <c r="AZ4320" t="s">
        <v>17438</v>
      </c>
      <c r="BA4320" t="s">
        <v>17439</v>
      </c>
      <c r="BB4320" t="s">
        <v>17437</v>
      </c>
      <c r="BC4320">
        <v>1.5</v>
      </c>
      <c r="BD4320">
        <v>5</v>
      </c>
      <c r="BE4320" s="5">
        <v>47622</v>
      </c>
      <c r="BL4320" t="str">
        <f t="shared" si="67"/>
        <v>,BOIPDetailsVCI|机动车强制责任保险|200000|770</v>
      </c>
    </row>
    <row r="4321" spans="1:64">
      <c r="A4321" t="s">
        <v>38</v>
      </c>
      <c r="B4321" t="s">
        <v>17440</v>
      </c>
      <c r="C4321" t="s">
        <v>63</v>
      </c>
      <c r="D4321" t="s">
        <v>17441</v>
      </c>
      <c r="E4321" s="7" t="s">
        <v>42</v>
      </c>
      <c r="G4321" t="s">
        <v>17441</v>
      </c>
      <c r="H4321" s="7" t="s">
        <v>42</v>
      </c>
      <c r="J4321" t="s">
        <v>17441</v>
      </c>
      <c r="K4321" s="7" t="s">
        <v>42</v>
      </c>
      <c r="N4321" s="2">
        <v>45102</v>
      </c>
      <c r="P4321" s="2">
        <v>45102</v>
      </c>
      <c r="Q4321">
        <v>679.64</v>
      </c>
      <c r="R4321">
        <v>679.64</v>
      </c>
      <c r="S4321" s="5">
        <v>45111</v>
      </c>
      <c r="T4321" s="2">
        <v>45477</v>
      </c>
      <c r="U4321">
        <v>0</v>
      </c>
      <c r="V4321" s="5">
        <v>45102</v>
      </c>
      <c r="W4321" t="s">
        <v>17442</v>
      </c>
      <c r="X4321" t="s">
        <v>17443</v>
      </c>
      <c r="Y4321" t="s">
        <v>16954</v>
      </c>
      <c r="AU4321" t="s">
        <v>47</v>
      </c>
      <c r="AV4321" t="s">
        <v>17442</v>
      </c>
      <c r="AW4321" s="7" t="s">
        <v>48</v>
      </c>
      <c r="AX4321" s="7" t="s">
        <v>42</v>
      </c>
      <c r="AY4321" s="7" t="s">
        <v>42</v>
      </c>
      <c r="AZ4321" t="s">
        <v>16954</v>
      </c>
      <c r="BA4321" t="s">
        <v>17444</v>
      </c>
      <c r="BB4321" t="s">
        <v>17443</v>
      </c>
      <c r="BC4321">
        <v>1.5</v>
      </c>
      <c r="BD4321">
        <v>5</v>
      </c>
      <c r="BE4321" s="5">
        <v>47623</v>
      </c>
      <c r="BL4321" t="str">
        <f t="shared" si="67"/>
        <v>,BOIPDetailsVBI|[F1000002|||||2000000.0|679.64]</v>
      </c>
    </row>
    <row r="4322" spans="1:64">
      <c r="A4322" t="s">
        <v>38</v>
      </c>
      <c r="B4322" t="s">
        <v>17445</v>
      </c>
      <c r="C4322" t="s">
        <v>63</v>
      </c>
      <c r="D4322" t="s">
        <v>10780</v>
      </c>
      <c r="E4322" s="7" t="s">
        <v>42</v>
      </c>
      <c r="G4322" t="s">
        <v>10780</v>
      </c>
      <c r="H4322" s="7" t="s">
        <v>42</v>
      </c>
      <c r="J4322" t="s">
        <v>10780</v>
      </c>
      <c r="K4322" s="7" t="s">
        <v>42</v>
      </c>
      <c r="N4322" s="2">
        <v>45107</v>
      </c>
      <c r="P4322" s="2">
        <v>45107</v>
      </c>
      <c r="Q4322">
        <v>6247.67</v>
      </c>
      <c r="R4322">
        <v>6247.67</v>
      </c>
      <c r="S4322" s="5">
        <v>45107</v>
      </c>
      <c r="T4322" s="2">
        <v>45473</v>
      </c>
      <c r="U4322">
        <v>0</v>
      </c>
      <c r="V4322" s="5">
        <v>45107</v>
      </c>
      <c r="W4322" t="s">
        <v>17446</v>
      </c>
      <c r="X4322" t="s">
        <v>17447</v>
      </c>
      <c r="Y4322" t="s">
        <v>17448</v>
      </c>
      <c r="AU4322" t="s">
        <v>47</v>
      </c>
      <c r="AV4322" t="s">
        <v>17446</v>
      </c>
      <c r="AW4322" s="7" t="s">
        <v>48</v>
      </c>
      <c r="AX4322" s="7" t="s">
        <v>42</v>
      </c>
      <c r="AY4322" s="7" t="s">
        <v>42</v>
      </c>
      <c r="AZ4322" t="s">
        <v>17448</v>
      </c>
      <c r="BA4322" t="s">
        <v>17449</v>
      </c>
      <c r="BB4322" t="s">
        <v>17447</v>
      </c>
      <c r="BC4322">
        <v>1.5</v>
      </c>
      <c r="BD4322">
        <v>5</v>
      </c>
      <c r="BE4322" s="5">
        <v>47624</v>
      </c>
      <c r="BL4322" t="str">
        <f t="shared" si="67"/>
        <v>,BOIPDetailsVBI|[F1000002|||||2000000.0|6247.67]</v>
      </c>
    </row>
    <row r="4323" spans="1:64">
      <c r="A4323" t="s">
        <v>38</v>
      </c>
      <c r="B4323" t="s">
        <v>17450</v>
      </c>
      <c r="C4323" t="s">
        <v>63</v>
      </c>
      <c r="D4323" t="s">
        <v>10226</v>
      </c>
      <c r="E4323" s="7" t="s">
        <v>42</v>
      </c>
      <c r="G4323" t="s">
        <v>10226</v>
      </c>
      <c r="H4323" s="7" t="s">
        <v>42</v>
      </c>
      <c r="J4323" t="s">
        <v>10226</v>
      </c>
      <c r="K4323" s="7" t="s">
        <v>42</v>
      </c>
      <c r="N4323" s="2">
        <v>45106</v>
      </c>
      <c r="P4323" s="2">
        <v>45106</v>
      </c>
      <c r="Q4323">
        <v>2088.64</v>
      </c>
      <c r="R4323">
        <v>2088.64</v>
      </c>
      <c r="S4323" s="5">
        <v>45107</v>
      </c>
      <c r="T4323" s="2">
        <v>45473</v>
      </c>
      <c r="U4323">
        <v>0</v>
      </c>
      <c r="V4323" s="5">
        <v>45106</v>
      </c>
      <c r="W4323" t="s">
        <v>10227</v>
      </c>
      <c r="X4323" t="s">
        <v>10228</v>
      </c>
      <c r="Y4323" t="s">
        <v>10229</v>
      </c>
      <c r="AU4323" t="s">
        <v>47</v>
      </c>
      <c r="AV4323" t="s">
        <v>10227</v>
      </c>
      <c r="AW4323" s="7" t="s">
        <v>48</v>
      </c>
      <c r="AX4323" s="7" t="s">
        <v>42</v>
      </c>
      <c r="AY4323" s="7" t="s">
        <v>42</v>
      </c>
      <c r="AZ4323" t="s">
        <v>10229</v>
      </c>
      <c r="BA4323" t="s">
        <v>10230</v>
      </c>
      <c r="BB4323" t="s">
        <v>10228</v>
      </c>
      <c r="BC4323">
        <v>1.5</v>
      </c>
      <c r="BD4323">
        <v>5</v>
      </c>
      <c r="BE4323" s="5">
        <v>47625</v>
      </c>
      <c r="BL4323" t="str">
        <f t="shared" si="67"/>
        <v>,BOIPDetailsVBI|[F1000002|||||2000000.0|2088.64]</v>
      </c>
    </row>
    <row r="4324" spans="1:64">
      <c r="A4324" t="s">
        <v>38</v>
      </c>
      <c r="B4324" t="s">
        <v>17451</v>
      </c>
      <c r="C4324" t="s">
        <v>63</v>
      </c>
      <c r="D4324" t="s">
        <v>4610</v>
      </c>
      <c r="E4324" s="7" t="s">
        <v>42</v>
      </c>
      <c r="G4324" t="s">
        <v>4610</v>
      </c>
      <c r="H4324" s="7" t="s">
        <v>42</v>
      </c>
      <c r="J4324" t="s">
        <v>4610</v>
      </c>
      <c r="K4324" s="7" t="s">
        <v>42</v>
      </c>
      <c r="N4324" s="2">
        <v>45106</v>
      </c>
      <c r="P4324" s="2">
        <v>45106</v>
      </c>
      <c r="Q4324">
        <v>459.72</v>
      </c>
      <c r="R4324">
        <v>459.72</v>
      </c>
      <c r="S4324" s="5">
        <v>45129</v>
      </c>
      <c r="T4324" s="2">
        <v>45495</v>
      </c>
      <c r="U4324">
        <v>0</v>
      </c>
      <c r="V4324" s="5">
        <v>45106</v>
      </c>
      <c r="W4324" t="s">
        <v>9712</v>
      </c>
      <c r="X4324" t="s">
        <v>9713</v>
      </c>
      <c r="Y4324" t="s">
        <v>9714</v>
      </c>
      <c r="AU4324" t="s">
        <v>47</v>
      </c>
      <c r="AV4324" t="s">
        <v>9712</v>
      </c>
      <c r="AW4324" s="7" t="s">
        <v>48</v>
      </c>
      <c r="AX4324" s="7" t="s">
        <v>42</v>
      </c>
      <c r="AY4324" s="7" t="s">
        <v>42</v>
      </c>
      <c r="AZ4324" t="s">
        <v>9714</v>
      </c>
      <c r="BA4324" t="s">
        <v>9715</v>
      </c>
      <c r="BB4324" t="s">
        <v>9713</v>
      </c>
      <c r="BC4324">
        <v>1.5</v>
      </c>
      <c r="BD4324">
        <v>5</v>
      </c>
      <c r="BE4324" s="5">
        <v>47626</v>
      </c>
      <c r="BL4324" t="str">
        <f t="shared" si="67"/>
        <v>,BOIPDetailsVBI|[F1000002|||||2000000.0|459.72]</v>
      </c>
    </row>
    <row r="4325" spans="1:64">
      <c r="A4325" t="s">
        <v>38</v>
      </c>
      <c r="B4325" t="s">
        <v>17452</v>
      </c>
      <c r="C4325" t="s">
        <v>63</v>
      </c>
      <c r="D4325" t="s">
        <v>1501</v>
      </c>
      <c r="E4325" s="7" t="s">
        <v>42</v>
      </c>
      <c r="G4325" t="s">
        <v>1501</v>
      </c>
      <c r="H4325" s="7" t="s">
        <v>42</v>
      </c>
      <c r="J4325" t="s">
        <v>1501</v>
      </c>
      <c r="K4325" s="7" t="s">
        <v>42</v>
      </c>
      <c r="N4325" s="2">
        <v>45102</v>
      </c>
      <c r="P4325" s="2">
        <v>45102</v>
      </c>
      <c r="Q4325">
        <v>4582.82</v>
      </c>
      <c r="R4325">
        <v>4582.82</v>
      </c>
      <c r="S4325" s="5">
        <v>45107</v>
      </c>
      <c r="T4325" s="2">
        <v>45473</v>
      </c>
      <c r="U4325">
        <v>0</v>
      </c>
      <c r="V4325" s="5">
        <v>45102</v>
      </c>
      <c r="W4325" t="s">
        <v>1502</v>
      </c>
      <c r="X4325" t="s">
        <v>1503</v>
      </c>
      <c r="Y4325" t="s">
        <v>1504</v>
      </c>
      <c r="AU4325" t="s">
        <v>47</v>
      </c>
      <c r="AV4325" t="s">
        <v>1502</v>
      </c>
      <c r="AW4325" s="7" t="s">
        <v>48</v>
      </c>
      <c r="AX4325" s="7" t="s">
        <v>42</v>
      </c>
      <c r="AY4325" s="7" t="s">
        <v>42</v>
      </c>
      <c r="AZ4325" t="s">
        <v>1504</v>
      </c>
      <c r="BA4325" t="s">
        <v>1505</v>
      </c>
      <c r="BB4325" t="s">
        <v>1503</v>
      </c>
      <c r="BC4325">
        <v>1.5</v>
      </c>
      <c r="BD4325">
        <v>5</v>
      </c>
      <c r="BE4325" s="5">
        <v>47627</v>
      </c>
      <c r="BL4325" t="str">
        <f t="shared" si="67"/>
        <v>,BOIPDetailsVBI|[F1000002|||||2000000.0|4582.82]</v>
      </c>
    </row>
    <row r="4326" spans="1:64">
      <c r="A4326" t="s">
        <v>38</v>
      </c>
      <c r="B4326" t="s">
        <v>17453</v>
      </c>
      <c r="C4326" t="s">
        <v>40</v>
      </c>
      <c r="D4326" t="s">
        <v>17454</v>
      </c>
      <c r="E4326" s="7" t="s">
        <v>42</v>
      </c>
      <c r="G4326" t="s">
        <v>17454</v>
      </c>
      <c r="H4326" s="7" t="s">
        <v>42</v>
      </c>
      <c r="J4326" t="s">
        <v>17454</v>
      </c>
      <c r="K4326" s="7" t="s">
        <v>42</v>
      </c>
      <c r="N4326" s="2">
        <v>45106</v>
      </c>
      <c r="P4326" s="2">
        <v>45106</v>
      </c>
      <c r="Q4326">
        <v>760</v>
      </c>
      <c r="R4326">
        <v>760</v>
      </c>
      <c r="S4326" s="5">
        <v>45107</v>
      </c>
      <c r="T4326" s="2">
        <v>45473</v>
      </c>
      <c r="U4326">
        <v>0</v>
      </c>
      <c r="V4326" s="5">
        <v>45106</v>
      </c>
      <c r="W4326" t="s">
        <v>17455</v>
      </c>
      <c r="X4326" t="s">
        <v>17456</v>
      </c>
      <c r="Y4326" t="s">
        <v>2589</v>
      </c>
      <c r="AU4326" t="s">
        <v>47</v>
      </c>
      <c r="AV4326" t="s">
        <v>17455</v>
      </c>
      <c r="AW4326" s="7" t="s">
        <v>48</v>
      </c>
      <c r="AX4326" s="7" t="s">
        <v>42</v>
      </c>
      <c r="AY4326" s="7" t="s">
        <v>42</v>
      </c>
      <c r="AZ4326" t="s">
        <v>2589</v>
      </c>
      <c r="BA4326" t="s">
        <v>17457</v>
      </c>
      <c r="BB4326" t="s">
        <v>17456</v>
      </c>
      <c r="BC4326">
        <v>1.5</v>
      </c>
      <c r="BD4326">
        <v>5</v>
      </c>
      <c r="BE4326" s="5">
        <v>47628</v>
      </c>
      <c r="BL4326" t="str">
        <f t="shared" si="67"/>
        <v>,BOIPDetailsVCI|机动车强制责任保险|200000|760</v>
      </c>
    </row>
    <row r="4327" spans="1:64">
      <c r="A4327" t="s">
        <v>38</v>
      </c>
      <c r="B4327" t="s">
        <v>17458</v>
      </c>
      <c r="C4327" t="s">
        <v>40</v>
      </c>
      <c r="D4327" t="s">
        <v>12317</v>
      </c>
      <c r="E4327" s="7" t="s">
        <v>42</v>
      </c>
      <c r="G4327" t="s">
        <v>12317</v>
      </c>
      <c r="H4327" s="7" t="s">
        <v>42</v>
      </c>
      <c r="J4327" t="s">
        <v>12317</v>
      </c>
      <c r="K4327" s="7" t="s">
        <v>42</v>
      </c>
      <c r="N4327" s="2">
        <v>45102</v>
      </c>
      <c r="P4327" s="2">
        <v>45102</v>
      </c>
      <c r="Q4327">
        <v>665</v>
      </c>
      <c r="R4327">
        <v>665</v>
      </c>
      <c r="S4327" s="5">
        <v>45106</v>
      </c>
      <c r="T4327" s="2">
        <v>45472</v>
      </c>
      <c r="U4327">
        <v>0</v>
      </c>
      <c r="V4327" s="5">
        <v>45102</v>
      </c>
      <c r="W4327" t="s">
        <v>12318</v>
      </c>
      <c r="X4327" t="s">
        <v>12319</v>
      </c>
      <c r="Y4327" t="s">
        <v>12320</v>
      </c>
      <c r="AU4327" t="s">
        <v>47</v>
      </c>
      <c r="AV4327" t="s">
        <v>12318</v>
      </c>
      <c r="AW4327" s="7" t="s">
        <v>48</v>
      </c>
      <c r="AX4327" s="7" t="s">
        <v>42</v>
      </c>
      <c r="AY4327" s="7" t="s">
        <v>42</v>
      </c>
      <c r="AZ4327" t="s">
        <v>12320</v>
      </c>
      <c r="BA4327" t="s">
        <v>12321</v>
      </c>
      <c r="BB4327" t="s">
        <v>12319</v>
      </c>
      <c r="BC4327">
        <v>1.5</v>
      </c>
      <c r="BD4327">
        <v>5</v>
      </c>
      <c r="BE4327" s="5">
        <v>47629</v>
      </c>
      <c r="BL4327" t="str">
        <f t="shared" si="67"/>
        <v>,BOIPDetailsVCI|机动车强制责任保险|200000|665</v>
      </c>
    </row>
    <row r="4328" spans="1:64">
      <c r="A4328" t="s">
        <v>38</v>
      </c>
      <c r="B4328" t="s">
        <v>17459</v>
      </c>
      <c r="C4328" t="s">
        <v>40</v>
      </c>
      <c r="D4328" t="s">
        <v>17460</v>
      </c>
      <c r="E4328" s="7" t="s">
        <v>42</v>
      </c>
      <c r="G4328" t="s">
        <v>17460</v>
      </c>
      <c r="H4328" s="7" t="s">
        <v>42</v>
      </c>
      <c r="J4328" t="s">
        <v>17460</v>
      </c>
      <c r="K4328" s="7" t="s">
        <v>42</v>
      </c>
      <c r="N4328" s="2">
        <v>45105</v>
      </c>
      <c r="P4328" s="2">
        <v>45105</v>
      </c>
      <c r="Q4328">
        <v>665</v>
      </c>
      <c r="R4328">
        <v>665</v>
      </c>
      <c r="S4328" s="5">
        <v>45135</v>
      </c>
      <c r="T4328" s="2">
        <v>45501</v>
      </c>
      <c r="U4328">
        <v>0</v>
      </c>
      <c r="V4328" s="5">
        <v>45105</v>
      </c>
      <c r="W4328" t="s">
        <v>17461</v>
      </c>
      <c r="X4328" t="s">
        <v>17462</v>
      </c>
      <c r="Y4328" t="s">
        <v>16284</v>
      </c>
      <c r="AU4328" t="s">
        <v>47</v>
      </c>
      <c r="AV4328" t="s">
        <v>17461</v>
      </c>
      <c r="AW4328" s="7" t="s">
        <v>48</v>
      </c>
      <c r="AX4328" s="7" t="s">
        <v>42</v>
      </c>
      <c r="AY4328" s="7" t="s">
        <v>42</v>
      </c>
      <c r="AZ4328" t="s">
        <v>16284</v>
      </c>
      <c r="BA4328" t="s">
        <v>17463</v>
      </c>
      <c r="BB4328" t="s">
        <v>17462</v>
      </c>
      <c r="BC4328">
        <v>1.5</v>
      </c>
      <c r="BD4328">
        <v>5</v>
      </c>
      <c r="BE4328" s="5">
        <v>47630</v>
      </c>
      <c r="BL4328" t="str">
        <f t="shared" si="67"/>
        <v>,BOIPDetailsVCI|机动车强制责任保险|200000|665</v>
      </c>
    </row>
    <row r="4329" spans="1:64">
      <c r="A4329" t="s">
        <v>38</v>
      </c>
      <c r="B4329" t="s">
        <v>17464</v>
      </c>
      <c r="C4329" t="s">
        <v>63</v>
      </c>
      <c r="D4329" t="s">
        <v>14341</v>
      </c>
      <c r="E4329" s="7" t="s">
        <v>42</v>
      </c>
      <c r="G4329" t="s">
        <v>14341</v>
      </c>
      <c r="H4329" s="7" t="s">
        <v>42</v>
      </c>
      <c r="J4329" t="s">
        <v>14341</v>
      </c>
      <c r="K4329" s="7" t="s">
        <v>42</v>
      </c>
      <c r="N4329" s="2">
        <v>45104</v>
      </c>
      <c r="P4329" s="2">
        <v>45104</v>
      </c>
      <c r="Q4329">
        <v>1075.19</v>
      </c>
      <c r="R4329">
        <v>1075.19</v>
      </c>
      <c r="S4329" s="5">
        <v>45134</v>
      </c>
      <c r="T4329" s="2">
        <v>45500</v>
      </c>
      <c r="U4329">
        <v>0</v>
      </c>
      <c r="V4329" s="5">
        <v>45104</v>
      </c>
      <c r="W4329" t="s">
        <v>14342</v>
      </c>
      <c r="X4329" t="s">
        <v>14343</v>
      </c>
      <c r="Y4329" t="s">
        <v>4586</v>
      </c>
      <c r="AU4329" t="s">
        <v>47</v>
      </c>
      <c r="AV4329" t="s">
        <v>14342</v>
      </c>
      <c r="AW4329" s="7" t="s">
        <v>48</v>
      </c>
      <c r="AX4329" s="7" t="s">
        <v>42</v>
      </c>
      <c r="AY4329" s="7" t="s">
        <v>42</v>
      </c>
      <c r="AZ4329" t="s">
        <v>4586</v>
      </c>
      <c r="BA4329" t="s">
        <v>14344</v>
      </c>
      <c r="BB4329" t="s">
        <v>14343</v>
      </c>
      <c r="BC4329">
        <v>1.5</v>
      </c>
      <c r="BD4329">
        <v>5</v>
      </c>
      <c r="BE4329" s="5">
        <v>47631</v>
      </c>
      <c r="BL4329" t="str">
        <f t="shared" si="67"/>
        <v>,BOIPDetailsVBI|[F1000002|||||2000000.0|1075.19]</v>
      </c>
    </row>
    <row r="4330" spans="1:64">
      <c r="A4330" t="s">
        <v>38</v>
      </c>
      <c r="B4330" t="s">
        <v>17465</v>
      </c>
      <c r="C4330" t="s">
        <v>63</v>
      </c>
      <c r="D4330" t="s">
        <v>17466</v>
      </c>
      <c r="E4330" s="7" t="s">
        <v>42</v>
      </c>
      <c r="G4330" t="s">
        <v>17466</v>
      </c>
      <c r="H4330" s="7" t="s">
        <v>42</v>
      </c>
      <c r="J4330" t="s">
        <v>17466</v>
      </c>
      <c r="K4330" s="7" t="s">
        <v>42</v>
      </c>
      <c r="N4330" s="2">
        <v>45102</v>
      </c>
      <c r="P4330" s="2">
        <v>45102</v>
      </c>
      <c r="Q4330">
        <v>990.67</v>
      </c>
      <c r="R4330">
        <v>990.67</v>
      </c>
      <c r="S4330" s="5">
        <v>45105</v>
      </c>
      <c r="T4330" s="2">
        <v>45471</v>
      </c>
      <c r="U4330">
        <v>0</v>
      </c>
      <c r="V4330" s="5">
        <v>45102</v>
      </c>
      <c r="W4330" t="s">
        <v>17467</v>
      </c>
      <c r="X4330" t="s">
        <v>17468</v>
      </c>
      <c r="Y4330" t="s">
        <v>17469</v>
      </c>
      <c r="AU4330" t="s">
        <v>47</v>
      </c>
      <c r="AV4330" t="s">
        <v>17467</v>
      </c>
      <c r="AW4330" s="7" t="s">
        <v>48</v>
      </c>
      <c r="AX4330" s="7" t="s">
        <v>42</v>
      </c>
      <c r="AY4330" s="7" t="s">
        <v>42</v>
      </c>
      <c r="AZ4330" t="s">
        <v>17469</v>
      </c>
      <c r="BA4330" t="s">
        <v>17470</v>
      </c>
      <c r="BB4330" t="s">
        <v>17468</v>
      </c>
      <c r="BC4330">
        <v>1.5</v>
      </c>
      <c r="BD4330">
        <v>5</v>
      </c>
      <c r="BE4330" s="5">
        <v>47632</v>
      </c>
      <c r="BL4330" t="str">
        <f t="shared" si="67"/>
        <v>,BOIPDetailsVBI|[F1000002|||||2000000.0|990.67]</v>
      </c>
    </row>
    <row r="4331" spans="1:64">
      <c r="A4331" t="s">
        <v>38</v>
      </c>
      <c r="B4331" t="s">
        <v>17471</v>
      </c>
      <c r="C4331" t="s">
        <v>63</v>
      </c>
      <c r="D4331" t="s">
        <v>12861</v>
      </c>
      <c r="E4331" s="7" t="s">
        <v>42</v>
      </c>
      <c r="G4331" t="s">
        <v>12861</v>
      </c>
      <c r="H4331" s="7" t="s">
        <v>42</v>
      </c>
      <c r="J4331" t="s">
        <v>12861</v>
      </c>
      <c r="K4331" s="7" t="s">
        <v>42</v>
      </c>
      <c r="N4331" s="2">
        <v>45106</v>
      </c>
      <c r="P4331" s="2">
        <v>45106</v>
      </c>
      <c r="Q4331">
        <v>496.7</v>
      </c>
      <c r="R4331">
        <v>496.7</v>
      </c>
      <c r="S4331" s="5">
        <v>45136</v>
      </c>
      <c r="T4331" s="2">
        <v>45502</v>
      </c>
      <c r="U4331">
        <v>0</v>
      </c>
      <c r="V4331" s="5">
        <v>45106</v>
      </c>
      <c r="W4331" t="s">
        <v>12862</v>
      </c>
      <c r="X4331" t="s">
        <v>12863</v>
      </c>
      <c r="Y4331" t="s">
        <v>590</v>
      </c>
      <c r="AU4331" t="s">
        <v>47</v>
      </c>
      <c r="AV4331" t="s">
        <v>12862</v>
      </c>
      <c r="AW4331" s="7" t="s">
        <v>48</v>
      </c>
      <c r="AX4331" s="7" t="s">
        <v>42</v>
      </c>
      <c r="AY4331" s="7" t="s">
        <v>42</v>
      </c>
      <c r="AZ4331" t="s">
        <v>590</v>
      </c>
      <c r="BA4331" t="s">
        <v>12864</v>
      </c>
      <c r="BB4331" t="s">
        <v>12863</v>
      </c>
      <c r="BC4331">
        <v>1.5</v>
      </c>
      <c r="BD4331">
        <v>5</v>
      </c>
      <c r="BE4331" s="5">
        <v>47633</v>
      </c>
      <c r="BL4331" t="str">
        <f t="shared" si="67"/>
        <v>,BOIPDetailsVBI|[F1000002|||||2000000.0|496.7]</v>
      </c>
    </row>
    <row r="4332" spans="1:64">
      <c r="A4332" t="s">
        <v>38</v>
      </c>
      <c r="B4332" t="s">
        <v>17472</v>
      </c>
      <c r="C4332" t="s">
        <v>40</v>
      </c>
      <c r="D4332" t="s">
        <v>14745</v>
      </c>
      <c r="E4332" s="7" t="s">
        <v>42</v>
      </c>
      <c r="G4332" t="s">
        <v>14746</v>
      </c>
      <c r="H4332" s="7" t="s">
        <v>42</v>
      </c>
      <c r="J4332" t="s">
        <v>14746</v>
      </c>
      <c r="K4332" s="7" t="s">
        <v>42</v>
      </c>
      <c r="N4332" s="2">
        <v>45107</v>
      </c>
      <c r="P4332" s="2">
        <v>45107</v>
      </c>
      <c r="Q4332">
        <v>665</v>
      </c>
      <c r="R4332">
        <v>665</v>
      </c>
      <c r="S4332" s="5">
        <v>45137</v>
      </c>
      <c r="T4332" s="2">
        <v>45503</v>
      </c>
      <c r="U4332">
        <v>0</v>
      </c>
      <c r="V4332" s="5">
        <v>45107</v>
      </c>
      <c r="W4332" t="s">
        <v>14747</v>
      </c>
      <c r="X4332" t="s">
        <v>14748</v>
      </c>
      <c r="Y4332" t="s">
        <v>14749</v>
      </c>
      <c r="AU4332" t="s">
        <v>47</v>
      </c>
      <c r="AV4332" t="s">
        <v>14747</v>
      </c>
      <c r="AW4332" s="7" t="s">
        <v>48</v>
      </c>
      <c r="AX4332" s="7" t="s">
        <v>42</v>
      </c>
      <c r="AY4332" s="7" t="s">
        <v>42</v>
      </c>
      <c r="AZ4332" t="s">
        <v>14749</v>
      </c>
      <c r="BA4332" t="s">
        <v>14750</v>
      </c>
      <c r="BB4332" t="s">
        <v>14748</v>
      </c>
      <c r="BC4332">
        <v>1.5</v>
      </c>
      <c r="BD4332">
        <v>5</v>
      </c>
      <c r="BE4332" s="5">
        <v>47634</v>
      </c>
      <c r="BL4332" t="str">
        <f t="shared" si="67"/>
        <v>,BOIPDetailsVCI|机动车强制责任保险|200000|665</v>
      </c>
    </row>
    <row r="4333" spans="1:64">
      <c r="A4333" t="s">
        <v>38</v>
      </c>
      <c r="B4333" t="s">
        <v>17473</v>
      </c>
      <c r="C4333" t="s">
        <v>63</v>
      </c>
      <c r="D4333" t="s">
        <v>12907</v>
      </c>
      <c r="E4333" s="7" t="s">
        <v>42</v>
      </c>
      <c r="G4333" t="s">
        <v>12907</v>
      </c>
      <c r="H4333" s="7" t="s">
        <v>42</v>
      </c>
      <c r="J4333" t="s">
        <v>12907</v>
      </c>
      <c r="K4333" s="7" t="s">
        <v>42</v>
      </c>
      <c r="N4333" s="2">
        <v>45104</v>
      </c>
      <c r="P4333" s="2">
        <v>45104</v>
      </c>
      <c r="Q4333">
        <v>452.02</v>
      </c>
      <c r="R4333">
        <v>452.02</v>
      </c>
      <c r="S4333" s="5">
        <v>45126</v>
      </c>
      <c r="T4333" s="2">
        <v>45492</v>
      </c>
      <c r="U4333">
        <v>0</v>
      </c>
      <c r="V4333" s="5">
        <v>45104</v>
      </c>
      <c r="W4333" t="s">
        <v>12908</v>
      </c>
      <c r="X4333" t="s">
        <v>12909</v>
      </c>
      <c r="Y4333" t="s">
        <v>12910</v>
      </c>
      <c r="AU4333" t="s">
        <v>47</v>
      </c>
      <c r="AV4333" t="s">
        <v>12908</v>
      </c>
      <c r="AW4333" s="7" t="s">
        <v>48</v>
      </c>
      <c r="AX4333" s="7" t="s">
        <v>42</v>
      </c>
      <c r="AY4333" s="7" t="s">
        <v>42</v>
      </c>
      <c r="AZ4333" t="s">
        <v>12910</v>
      </c>
      <c r="BA4333" t="s">
        <v>12911</v>
      </c>
      <c r="BB4333" t="s">
        <v>12909</v>
      </c>
      <c r="BC4333">
        <v>1.5</v>
      </c>
      <c r="BD4333">
        <v>5</v>
      </c>
      <c r="BE4333" s="5">
        <v>47635</v>
      </c>
      <c r="BL4333" t="str">
        <f t="shared" si="67"/>
        <v>,BOIPDetailsVBI|[F1000002|||||2000000.0|452.02]</v>
      </c>
    </row>
    <row r="4334" spans="1:64">
      <c r="A4334" t="s">
        <v>38</v>
      </c>
      <c r="B4334" t="s">
        <v>17474</v>
      </c>
      <c r="C4334" t="s">
        <v>40</v>
      </c>
      <c r="D4334" t="s">
        <v>7418</v>
      </c>
      <c r="E4334" s="7" t="s">
        <v>42</v>
      </c>
      <c r="G4334" t="s">
        <v>7418</v>
      </c>
      <c r="H4334" s="7" t="s">
        <v>42</v>
      </c>
      <c r="J4334" t="s">
        <v>7418</v>
      </c>
      <c r="K4334" s="7" t="s">
        <v>42</v>
      </c>
      <c r="N4334" s="2">
        <v>45107</v>
      </c>
      <c r="P4334" s="2">
        <v>45107</v>
      </c>
      <c r="Q4334">
        <v>665</v>
      </c>
      <c r="R4334">
        <v>665</v>
      </c>
      <c r="S4334" s="5">
        <v>45130</v>
      </c>
      <c r="T4334" s="2">
        <v>45496</v>
      </c>
      <c r="U4334">
        <v>0</v>
      </c>
      <c r="V4334" s="5">
        <v>45107</v>
      </c>
      <c r="W4334" t="s">
        <v>7419</v>
      </c>
      <c r="X4334" t="s">
        <v>7420</v>
      </c>
      <c r="Y4334" t="s">
        <v>7421</v>
      </c>
      <c r="AU4334" t="s">
        <v>47</v>
      </c>
      <c r="AV4334" t="s">
        <v>7419</v>
      </c>
      <c r="AW4334" s="7" t="s">
        <v>48</v>
      </c>
      <c r="AX4334" s="7" t="s">
        <v>42</v>
      </c>
      <c r="AY4334" s="7" t="s">
        <v>42</v>
      </c>
      <c r="AZ4334" t="s">
        <v>7421</v>
      </c>
      <c r="BA4334" t="s">
        <v>7422</v>
      </c>
      <c r="BB4334" t="s">
        <v>7420</v>
      </c>
      <c r="BC4334">
        <v>1.5</v>
      </c>
      <c r="BD4334">
        <v>5</v>
      </c>
      <c r="BE4334" s="5">
        <v>47636</v>
      </c>
      <c r="BL4334" t="str">
        <f t="shared" si="67"/>
        <v>,BOIPDetailsVCI|机动车强制责任保险|200000|665</v>
      </c>
    </row>
    <row r="4335" spans="1:64">
      <c r="A4335" t="s">
        <v>38</v>
      </c>
      <c r="B4335" t="s">
        <v>17475</v>
      </c>
      <c r="C4335" t="s">
        <v>40</v>
      </c>
      <c r="D4335" t="s">
        <v>17476</v>
      </c>
      <c r="E4335" s="7" t="s">
        <v>42</v>
      </c>
      <c r="G4335" t="s">
        <v>17476</v>
      </c>
      <c r="H4335" s="7" t="s">
        <v>42</v>
      </c>
      <c r="J4335" t="s">
        <v>17476</v>
      </c>
      <c r="K4335" s="7" t="s">
        <v>42</v>
      </c>
      <c r="N4335" s="2">
        <v>45102</v>
      </c>
      <c r="P4335" s="2">
        <v>45102</v>
      </c>
      <c r="Q4335">
        <v>855</v>
      </c>
      <c r="R4335">
        <v>855</v>
      </c>
      <c r="S4335" s="5">
        <v>45120</v>
      </c>
      <c r="T4335" s="2">
        <v>45486</v>
      </c>
      <c r="U4335">
        <v>0</v>
      </c>
      <c r="V4335" s="5">
        <v>45102</v>
      </c>
      <c r="W4335" t="s">
        <v>17477</v>
      </c>
      <c r="X4335" t="s">
        <v>17478</v>
      </c>
      <c r="Y4335" t="s">
        <v>17479</v>
      </c>
      <c r="AU4335" t="s">
        <v>47</v>
      </c>
      <c r="AV4335" t="s">
        <v>17477</v>
      </c>
      <c r="AW4335" s="7" t="s">
        <v>48</v>
      </c>
      <c r="AX4335" s="7" t="s">
        <v>42</v>
      </c>
      <c r="AY4335" s="7" t="s">
        <v>42</v>
      </c>
      <c r="AZ4335" t="s">
        <v>17479</v>
      </c>
      <c r="BA4335" t="s">
        <v>17480</v>
      </c>
      <c r="BB4335" t="s">
        <v>17478</v>
      </c>
      <c r="BC4335">
        <v>1.5</v>
      </c>
      <c r="BD4335">
        <v>5</v>
      </c>
      <c r="BE4335" s="5">
        <v>47637</v>
      </c>
      <c r="BL4335" t="str">
        <f t="shared" si="67"/>
        <v>,BOIPDetailsVCI|机动车强制责任保险|200000|855</v>
      </c>
    </row>
    <row r="4336" spans="1:64">
      <c r="A4336" t="s">
        <v>38</v>
      </c>
      <c r="B4336" t="s">
        <v>17481</v>
      </c>
      <c r="C4336" t="s">
        <v>63</v>
      </c>
      <c r="D4336" t="s">
        <v>14688</v>
      </c>
      <c r="E4336" s="7" t="s">
        <v>42</v>
      </c>
      <c r="G4336" t="s">
        <v>14688</v>
      </c>
      <c r="H4336" s="7" t="s">
        <v>42</v>
      </c>
      <c r="J4336" t="s">
        <v>14688</v>
      </c>
      <c r="K4336" s="7" t="s">
        <v>42</v>
      </c>
      <c r="N4336" s="2">
        <v>45107</v>
      </c>
      <c r="P4336" s="2">
        <v>45107</v>
      </c>
      <c r="Q4336">
        <v>1144.79</v>
      </c>
      <c r="R4336">
        <v>1144.79</v>
      </c>
      <c r="S4336" s="5">
        <v>45107</v>
      </c>
      <c r="T4336" s="2">
        <v>45473</v>
      </c>
      <c r="U4336">
        <v>0</v>
      </c>
      <c r="V4336" s="5">
        <v>45107</v>
      </c>
      <c r="W4336" t="s">
        <v>14689</v>
      </c>
      <c r="X4336" t="s">
        <v>14690</v>
      </c>
      <c r="Y4336" t="s">
        <v>14691</v>
      </c>
      <c r="AU4336" t="s">
        <v>47</v>
      </c>
      <c r="AV4336" t="s">
        <v>14689</v>
      </c>
      <c r="AW4336" s="7" t="s">
        <v>48</v>
      </c>
      <c r="AX4336" s="7" t="s">
        <v>42</v>
      </c>
      <c r="AY4336" s="7" t="s">
        <v>42</v>
      </c>
      <c r="AZ4336" t="s">
        <v>14691</v>
      </c>
      <c r="BA4336" t="s">
        <v>14692</v>
      </c>
      <c r="BB4336" t="s">
        <v>14690</v>
      </c>
      <c r="BC4336">
        <v>1.5</v>
      </c>
      <c r="BD4336">
        <v>5</v>
      </c>
      <c r="BE4336" s="5">
        <v>47638</v>
      </c>
      <c r="BL4336" t="str">
        <f t="shared" si="67"/>
        <v>,BOIPDetailsVBI|[F1000002|||||2000000.0|1144.79]</v>
      </c>
    </row>
    <row r="4337" spans="1:64">
      <c r="A4337" t="s">
        <v>38</v>
      </c>
      <c r="B4337" t="s">
        <v>17482</v>
      </c>
      <c r="C4337" t="s">
        <v>63</v>
      </c>
      <c r="D4337" t="s">
        <v>7484</v>
      </c>
      <c r="E4337" s="7" t="s">
        <v>42</v>
      </c>
      <c r="G4337" t="s">
        <v>7484</v>
      </c>
      <c r="H4337" s="7" t="s">
        <v>42</v>
      </c>
      <c r="J4337" t="s">
        <v>7484</v>
      </c>
      <c r="K4337" s="7" t="s">
        <v>42</v>
      </c>
      <c r="N4337" s="2">
        <v>45104</v>
      </c>
      <c r="P4337" s="2">
        <v>45104</v>
      </c>
      <c r="Q4337">
        <v>345.57</v>
      </c>
      <c r="R4337">
        <v>345.57</v>
      </c>
      <c r="S4337" s="5">
        <v>45107</v>
      </c>
      <c r="T4337" s="2">
        <v>45473</v>
      </c>
      <c r="U4337">
        <v>0</v>
      </c>
      <c r="V4337" s="5">
        <v>45104</v>
      </c>
      <c r="W4337" t="s">
        <v>7485</v>
      </c>
      <c r="X4337" t="s">
        <v>7486</v>
      </c>
      <c r="Y4337" t="s">
        <v>7487</v>
      </c>
      <c r="AU4337" t="s">
        <v>47</v>
      </c>
      <c r="AV4337" t="s">
        <v>7485</v>
      </c>
      <c r="AW4337" s="7" t="s">
        <v>48</v>
      </c>
      <c r="AX4337" s="7" t="s">
        <v>42</v>
      </c>
      <c r="AY4337" s="7" t="s">
        <v>42</v>
      </c>
      <c r="AZ4337" t="s">
        <v>7487</v>
      </c>
      <c r="BA4337" t="s">
        <v>7488</v>
      </c>
      <c r="BB4337" t="s">
        <v>7486</v>
      </c>
      <c r="BC4337">
        <v>1.5</v>
      </c>
      <c r="BD4337">
        <v>5</v>
      </c>
      <c r="BE4337" s="5">
        <v>47639</v>
      </c>
      <c r="BL4337" t="str">
        <f t="shared" si="67"/>
        <v>,BOIPDetailsVBI|[F1000002|||||2000000.0|345.57]</v>
      </c>
    </row>
    <row r="4338" spans="1:64">
      <c r="A4338" t="s">
        <v>38</v>
      </c>
      <c r="B4338" t="s">
        <v>17483</v>
      </c>
      <c r="C4338" t="s">
        <v>40</v>
      </c>
      <c r="D4338" t="s">
        <v>17484</v>
      </c>
      <c r="E4338" s="7" t="s">
        <v>42</v>
      </c>
      <c r="G4338" t="s">
        <v>17484</v>
      </c>
      <c r="H4338" s="7" t="s">
        <v>42</v>
      </c>
      <c r="J4338" t="s">
        <v>17484</v>
      </c>
      <c r="K4338" s="7" t="s">
        <v>42</v>
      </c>
      <c r="N4338" s="2">
        <v>45104</v>
      </c>
      <c r="P4338" s="2">
        <v>45104</v>
      </c>
      <c r="Q4338">
        <v>770</v>
      </c>
      <c r="R4338">
        <v>770</v>
      </c>
      <c r="S4338" s="5">
        <v>45105</v>
      </c>
      <c r="T4338" s="2">
        <v>45471</v>
      </c>
      <c r="U4338">
        <v>0</v>
      </c>
      <c r="V4338" s="5">
        <v>45104</v>
      </c>
      <c r="W4338" t="s">
        <v>17485</v>
      </c>
      <c r="X4338" t="s">
        <v>17486</v>
      </c>
      <c r="Y4338" t="s">
        <v>2595</v>
      </c>
      <c r="AU4338" t="s">
        <v>47</v>
      </c>
      <c r="AV4338" t="s">
        <v>17485</v>
      </c>
      <c r="AW4338" s="7" t="s">
        <v>48</v>
      </c>
      <c r="AX4338" s="7" t="s">
        <v>42</v>
      </c>
      <c r="AY4338" s="7" t="s">
        <v>42</v>
      </c>
      <c r="AZ4338" t="s">
        <v>2595</v>
      </c>
      <c r="BA4338" t="s">
        <v>17487</v>
      </c>
      <c r="BB4338" t="s">
        <v>17486</v>
      </c>
      <c r="BC4338">
        <v>1.5</v>
      </c>
      <c r="BD4338">
        <v>5</v>
      </c>
      <c r="BE4338" s="5">
        <v>47640</v>
      </c>
      <c r="BL4338" t="str">
        <f t="shared" si="67"/>
        <v>,BOIPDetailsVCI|机动车强制责任保险|200000|770</v>
      </c>
    </row>
    <row r="4339" spans="1:64">
      <c r="A4339" t="s">
        <v>38</v>
      </c>
      <c r="B4339" t="s">
        <v>17488</v>
      </c>
      <c r="C4339" t="s">
        <v>40</v>
      </c>
      <c r="D4339" t="s">
        <v>5949</v>
      </c>
      <c r="E4339" s="7" t="s">
        <v>42</v>
      </c>
      <c r="G4339" t="s">
        <v>5949</v>
      </c>
      <c r="H4339" s="7" t="s">
        <v>42</v>
      </c>
      <c r="J4339" t="s">
        <v>5949</v>
      </c>
      <c r="K4339" s="7" t="s">
        <v>42</v>
      </c>
      <c r="N4339" s="2">
        <v>45105</v>
      </c>
      <c r="P4339" s="2">
        <v>45105</v>
      </c>
      <c r="Q4339">
        <v>855</v>
      </c>
      <c r="R4339">
        <v>855</v>
      </c>
      <c r="S4339" s="5">
        <v>45130</v>
      </c>
      <c r="T4339" s="2">
        <v>45496</v>
      </c>
      <c r="U4339">
        <v>0</v>
      </c>
      <c r="V4339" s="5">
        <v>45105</v>
      </c>
      <c r="W4339" t="s">
        <v>5950</v>
      </c>
      <c r="X4339" t="s">
        <v>5951</v>
      </c>
      <c r="Y4339" t="s">
        <v>5952</v>
      </c>
      <c r="AU4339" t="s">
        <v>47</v>
      </c>
      <c r="AV4339" t="s">
        <v>5950</v>
      </c>
      <c r="AW4339" s="7" t="s">
        <v>48</v>
      </c>
      <c r="AX4339" s="7" t="s">
        <v>42</v>
      </c>
      <c r="AY4339" s="7" t="s">
        <v>42</v>
      </c>
      <c r="AZ4339" t="s">
        <v>5952</v>
      </c>
      <c r="BA4339" t="s">
        <v>5953</v>
      </c>
      <c r="BB4339" t="s">
        <v>5951</v>
      </c>
      <c r="BC4339">
        <v>1.5</v>
      </c>
      <c r="BD4339">
        <v>5</v>
      </c>
      <c r="BE4339" s="5">
        <v>47641</v>
      </c>
      <c r="BL4339" t="str">
        <f t="shared" si="67"/>
        <v>,BOIPDetailsVCI|机动车强制责任保险|200000|855</v>
      </c>
    </row>
    <row r="4340" spans="1:64">
      <c r="A4340" t="s">
        <v>38</v>
      </c>
      <c r="B4340" t="s">
        <v>17489</v>
      </c>
      <c r="C4340" t="s">
        <v>63</v>
      </c>
      <c r="D4340" t="s">
        <v>14645</v>
      </c>
      <c r="E4340" s="7" t="s">
        <v>42</v>
      </c>
      <c r="G4340" t="s">
        <v>14645</v>
      </c>
      <c r="H4340" s="7" t="s">
        <v>42</v>
      </c>
      <c r="J4340" t="s">
        <v>14645</v>
      </c>
      <c r="K4340" s="7" t="s">
        <v>42</v>
      </c>
      <c r="N4340" s="2">
        <v>45105</v>
      </c>
      <c r="P4340" s="2">
        <v>45105</v>
      </c>
      <c r="Q4340">
        <v>1070.61</v>
      </c>
      <c r="R4340">
        <v>1070.61</v>
      </c>
      <c r="S4340" s="5">
        <v>45107</v>
      </c>
      <c r="T4340" s="2">
        <v>45473</v>
      </c>
      <c r="U4340">
        <v>0</v>
      </c>
      <c r="V4340" s="5">
        <v>45105</v>
      </c>
      <c r="W4340" t="s">
        <v>14646</v>
      </c>
      <c r="X4340" t="s">
        <v>14647</v>
      </c>
      <c r="Y4340" t="s">
        <v>11466</v>
      </c>
      <c r="AU4340" t="s">
        <v>47</v>
      </c>
      <c r="AV4340" t="s">
        <v>14646</v>
      </c>
      <c r="AW4340" s="7" t="s">
        <v>48</v>
      </c>
      <c r="AX4340" s="7" t="s">
        <v>42</v>
      </c>
      <c r="AY4340" s="7" t="s">
        <v>42</v>
      </c>
      <c r="AZ4340" t="s">
        <v>11466</v>
      </c>
      <c r="BA4340" t="s">
        <v>14648</v>
      </c>
      <c r="BB4340" t="s">
        <v>14647</v>
      </c>
      <c r="BC4340">
        <v>1.5</v>
      </c>
      <c r="BD4340">
        <v>5</v>
      </c>
      <c r="BE4340" s="5">
        <v>47642</v>
      </c>
      <c r="BL4340" t="str">
        <f t="shared" si="67"/>
        <v>,BOIPDetailsVBI|[F1000002|||||2000000.0|1070.61]</v>
      </c>
    </row>
    <row r="4341" spans="1:64">
      <c r="A4341" t="s">
        <v>38</v>
      </c>
      <c r="B4341" t="s">
        <v>17490</v>
      </c>
      <c r="C4341" t="s">
        <v>40</v>
      </c>
      <c r="D4341" t="s">
        <v>10729</v>
      </c>
      <c r="E4341" s="7" t="s">
        <v>42</v>
      </c>
      <c r="G4341" t="s">
        <v>10729</v>
      </c>
      <c r="H4341" s="7" t="s">
        <v>42</v>
      </c>
      <c r="J4341" t="s">
        <v>10729</v>
      </c>
      <c r="K4341" s="7" t="s">
        <v>42</v>
      </c>
      <c r="N4341" s="2">
        <v>45106</v>
      </c>
      <c r="P4341" s="2">
        <v>45106</v>
      </c>
      <c r="Q4341">
        <v>760</v>
      </c>
      <c r="R4341">
        <v>760</v>
      </c>
      <c r="S4341" s="5">
        <v>45108</v>
      </c>
      <c r="T4341" s="2">
        <v>45474</v>
      </c>
      <c r="U4341">
        <v>0</v>
      </c>
      <c r="V4341" s="5">
        <v>45106</v>
      </c>
      <c r="W4341" t="s">
        <v>10730</v>
      </c>
      <c r="X4341" t="s">
        <v>10731</v>
      </c>
      <c r="Y4341" t="s">
        <v>10732</v>
      </c>
      <c r="AU4341" t="s">
        <v>47</v>
      </c>
      <c r="AV4341" t="s">
        <v>10730</v>
      </c>
      <c r="AW4341" s="7" t="s">
        <v>48</v>
      </c>
      <c r="AX4341" s="7" t="s">
        <v>42</v>
      </c>
      <c r="AY4341" s="7" t="s">
        <v>42</v>
      </c>
      <c r="AZ4341" t="s">
        <v>10732</v>
      </c>
      <c r="BA4341" t="s">
        <v>10733</v>
      </c>
      <c r="BB4341" t="s">
        <v>10731</v>
      </c>
      <c r="BC4341">
        <v>1.5</v>
      </c>
      <c r="BD4341">
        <v>5</v>
      </c>
      <c r="BE4341" s="5">
        <v>47643</v>
      </c>
      <c r="BL4341" t="str">
        <f t="shared" si="67"/>
        <v>,BOIPDetailsVCI|机动车强制责任保险|200000|760</v>
      </c>
    </row>
    <row r="4342" spans="1:64">
      <c r="A4342" t="s">
        <v>38</v>
      </c>
      <c r="B4342" t="s">
        <v>17491</v>
      </c>
      <c r="C4342" t="s">
        <v>40</v>
      </c>
      <c r="D4342" t="s">
        <v>7616</v>
      </c>
      <c r="E4342" s="7" t="s">
        <v>42</v>
      </c>
      <c r="G4342" t="s">
        <v>7616</v>
      </c>
      <c r="H4342" s="7" t="s">
        <v>42</v>
      </c>
      <c r="J4342" t="s">
        <v>7616</v>
      </c>
      <c r="K4342" s="7" t="s">
        <v>42</v>
      </c>
      <c r="N4342" s="2">
        <v>45102</v>
      </c>
      <c r="P4342" s="2">
        <v>45102</v>
      </c>
      <c r="Q4342">
        <v>855</v>
      </c>
      <c r="R4342">
        <v>855</v>
      </c>
      <c r="S4342" s="5">
        <v>45110</v>
      </c>
      <c r="T4342" s="2">
        <v>45476</v>
      </c>
      <c r="U4342">
        <v>0</v>
      </c>
      <c r="V4342" s="5">
        <v>45102</v>
      </c>
      <c r="W4342" t="s">
        <v>7617</v>
      </c>
      <c r="X4342" t="s">
        <v>7618</v>
      </c>
      <c r="Y4342" t="s">
        <v>7619</v>
      </c>
      <c r="AU4342" t="s">
        <v>47</v>
      </c>
      <c r="AV4342" t="s">
        <v>7617</v>
      </c>
      <c r="AW4342" s="7" t="s">
        <v>48</v>
      </c>
      <c r="AX4342" s="7" t="s">
        <v>42</v>
      </c>
      <c r="AY4342" s="7" t="s">
        <v>42</v>
      </c>
      <c r="AZ4342" t="s">
        <v>7619</v>
      </c>
      <c r="BA4342" t="s">
        <v>7620</v>
      </c>
      <c r="BB4342" t="s">
        <v>7618</v>
      </c>
      <c r="BC4342">
        <v>1.5</v>
      </c>
      <c r="BD4342">
        <v>5</v>
      </c>
      <c r="BE4342" s="5">
        <v>47644</v>
      </c>
      <c r="BL4342" t="str">
        <f t="shared" si="67"/>
        <v>,BOIPDetailsVCI|机动车强制责任保险|200000|855</v>
      </c>
    </row>
    <row r="4343" spans="1:64">
      <c r="A4343" t="s">
        <v>38</v>
      </c>
      <c r="B4343" t="s">
        <v>17492</v>
      </c>
      <c r="C4343" t="s">
        <v>63</v>
      </c>
      <c r="D4343" t="s">
        <v>14032</v>
      </c>
      <c r="E4343" s="7" t="s">
        <v>42</v>
      </c>
      <c r="G4343" t="s">
        <v>14033</v>
      </c>
      <c r="H4343" s="7" t="s">
        <v>42</v>
      </c>
      <c r="J4343" t="s">
        <v>14033</v>
      </c>
      <c r="K4343" s="7" t="s">
        <v>42</v>
      </c>
      <c r="N4343" s="2">
        <v>45105</v>
      </c>
      <c r="P4343" s="2">
        <v>45105</v>
      </c>
      <c r="Q4343">
        <v>987.7</v>
      </c>
      <c r="R4343">
        <v>987.7</v>
      </c>
      <c r="S4343" s="5">
        <v>45135</v>
      </c>
      <c r="T4343" s="2">
        <v>45501</v>
      </c>
      <c r="U4343">
        <v>0</v>
      </c>
      <c r="V4343" s="5">
        <v>45105</v>
      </c>
      <c r="W4343" t="s">
        <v>14034</v>
      </c>
      <c r="X4343" t="s">
        <v>14035</v>
      </c>
      <c r="Y4343" t="s">
        <v>14036</v>
      </c>
      <c r="AU4343" t="s">
        <v>47</v>
      </c>
      <c r="AV4343" t="s">
        <v>14034</v>
      </c>
      <c r="AW4343" s="7" t="s">
        <v>48</v>
      </c>
      <c r="AX4343" s="7" t="s">
        <v>42</v>
      </c>
      <c r="AY4343" s="7" t="s">
        <v>42</v>
      </c>
      <c r="AZ4343" t="s">
        <v>14036</v>
      </c>
      <c r="BA4343" t="s">
        <v>14037</v>
      </c>
      <c r="BB4343" t="s">
        <v>14035</v>
      </c>
      <c r="BC4343">
        <v>1.5</v>
      </c>
      <c r="BD4343">
        <v>5</v>
      </c>
      <c r="BE4343" s="5">
        <v>47645</v>
      </c>
      <c r="BL4343" t="str">
        <f t="shared" si="67"/>
        <v>,BOIPDetailsVBI|[F1000002|||||2000000.0|987.7]</v>
      </c>
    </row>
    <row r="4344" spans="1:64">
      <c r="A4344" t="s">
        <v>38</v>
      </c>
      <c r="B4344" t="s">
        <v>17493</v>
      </c>
      <c r="C4344" t="s">
        <v>63</v>
      </c>
      <c r="D4344" t="s">
        <v>17494</v>
      </c>
      <c r="E4344" s="7" t="s">
        <v>42</v>
      </c>
      <c r="G4344" t="s">
        <v>17494</v>
      </c>
      <c r="H4344" s="7" t="s">
        <v>42</v>
      </c>
      <c r="J4344" t="s">
        <v>17494</v>
      </c>
      <c r="K4344" s="7" t="s">
        <v>42</v>
      </c>
      <c r="N4344" s="2">
        <v>45107</v>
      </c>
      <c r="P4344" s="2">
        <v>45107</v>
      </c>
      <c r="Q4344">
        <v>1272.21</v>
      </c>
      <c r="R4344">
        <v>1272.21</v>
      </c>
      <c r="S4344" s="5">
        <v>45120</v>
      </c>
      <c r="T4344" s="2">
        <v>45486</v>
      </c>
      <c r="U4344">
        <v>0</v>
      </c>
      <c r="V4344" s="5">
        <v>45107</v>
      </c>
      <c r="W4344" t="s">
        <v>17495</v>
      </c>
      <c r="X4344" t="s">
        <v>17496</v>
      </c>
      <c r="Y4344" t="s">
        <v>17497</v>
      </c>
      <c r="AU4344" t="s">
        <v>47</v>
      </c>
      <c r="AV4344" t="s">
        <v>17495</v>
      </c>
      <c r="AW4344" s="7" t="s">
        <v>48</v>
      </c>
      <c r="AX4344" s="7" t="s">
        <v>42</v>
      </c>
      <c r="AY4344" s="7" t="s">
        <v>42</v>
      </c>
      <c r="AZ4344" t="s">
        <v>17497</v>
      </c>
      <c r="BA4344" t="s">
        <v>17498</v>
      </c>
      <c r="BB4344" t="s">
        <v>17496</v>
      </c>
      <c r="BC4344">
        <v>1.5</v>
      </c>
      <c r="BD4344">
        <v>5</v>
      </c>
      <c r="BE4344" s="5">
        <v>47646</v>
      </c>
      <c r="BL4344" t="str">
        <f t="shared" si="67"/>
        <v>,BOIPDetailsVBI|[F1000002|||||2000000.0|1272.21]</v>
      </c>
    </row>
    <row r="4345" spans="1:64">
      <c r="A4345" t="s">
        <v>38</v>
      </c>
      <c r="B4345" t="s">
        <v>17499</v>
      </c>
      <c r="C4345" t="s">
        <v>63</v>
      </c>
      <c r="D4345" t="s">
        <v>17500</v>
      </c>
      <c r="E4345" s="7" t="s">
        <v>42</v>
      </c>
      <c r="G4345" t="s">
        <v>17500</v>
      </c>
      <c r="H4345" s="7" t="s">
        <v>42</v>
      </c>
      <c r="J4345" t="s">
        <v>17500</v>
      </c>
      <c r="K4345" s="7" t="s">
        <v>42</v>
      </c>
      <c r="N4345" s="2">
        <v>45107</v>
      </c>
      <c r="P4345" s="2">
        <v>45107</v>
      </c>
      <c r="Q4345">
        <v>1037.52</v>
      </c>
      <c r="R4345">
        <v>1037.52</v>
      </c>
      <c r="S4345" s="5">
        <v>45107</v>
      </c>
      <c r="T4345" s="2">
        <v>45473</v>
      </c>
      <c r="U4345">
        <v>0</v>
      </c>
      <c r="V4345" s="5">
        <v>45107</v>
      </c>
      <c r="W4345" t="s">
        <v>17501</v>
      </c>
      <c r="X4345" t="s">
        <v>17502</v>
      </c>
      <c r="Y4345" t="s">
        <v>17503</v>
      </c>
      <c r="AU4345" t="s">
        <v>47</v>
      </c>
      <c r="AV4345" t="s">
        <v>17501</v>
      </c>
      <c r="AW4345" s="7" t="s">
        <v>48</v>
      </c>
      <c r="AX4345" s="7" t="s">
        <v>42</v>
      </c>
      <c r="AY4345" s="7" t="s">
        <v>42</v>
      </c>
      <c r="AZ4345" t="s">
        <v>17503</v>
      </c>
      <c r="BA4345" t="s">
        <v>17504</v>
      </c>
      <c r="BB4345" t="s">
        <v>17502</v>
      </c>
      <c r="BC4345">
        <v>1.5</v>
      </c>
      <c r="BD4345">
        <v>5</v>
      </c>
      <c r="BE4345" s="5">
        <v>47647</v>
      </c>
      <c r="BL4345" t="str">
        <f t="shared" si="67"/>
        <v>,BOIPDetailsVBI|[F1000002|||||2000000.0|1037.52]</v>
      </c>
    </row>
    <row r="4346" spans="1:64">
      <c r="A4346" t="s">
        <v>38</v>
      </c>
      <c r="B4346" t="s">
        <v>17505</v>
      </c>
      <c r="C4346" t="s">
        <v>63</v>
      </c>
      <c r="D4346" t="s">
        <v>4128</v>
      </c>
      <c r="E4346" s="7" t="s">
        <v>42</v>
      </c>
      <c r="G4346" t="s">
        <v>4129</v>
      </c>
      <c r="H4346" s="7" t="s">
        <v>42</v>
      </c>
      <c r="J4346" t="s">
        <v>4129</v>
      </c>
      <c r="K4346" s="7" t="s">
        <v>42</v>
      </c>
      <c r="N4346" s="2">
        <v>45106</v>
      </c>
      <c r="P4346" s="2">
        <v>45106</v>
      </c>
      <c r="Q4346">
        <v>1895.62</v>
      </c>
      <c r="R4346">
        <v>1895.62</v>
      </c>
      <c r="S4346" s="5">
        <v>45107</v>
      </c>
      <c r="T4346" s="2">
        <v>45473</v>
      </c>
      <c r="U4346">
        <v>0</v>
      </c>
      <c r="V4346" s="5">
        <v>45106</v>
      </c>
      <c r="W4346" t="s">
        <v>4130</v>
      </c>
      <c r="X4346" t="s">
        <v>4131</v>
      </c>
      <c r="Y4346" t="s">
        <v>4132</v>
      </c>
      <c r="AU4346" t="s">
        <v>47</v>
      </c>
      <c r="AV4346" t="s">
        <v>4130</v>
      </c>
      <c r="AW4346" s="7" t="s">
        <v>48</v>
      </c>
      <c r="AX4346" s="7" t="s">
        <v>42</v>
      </c>
      <c r="AY4346" s="7" t="s">
        <v>42</v>
      </c>
      <c r="AZ4346" t="s">
        <v>4132</v>
      </c>
      <c r="BA4346" t="s">
        <v>4133</v>
      </c>
      <c r="BB4346" t="s">
        <v>4131</v>
      </c>
      <c r="BC4346">
        <v>1.5</v>
      </c>
      <c r="BD4346">
        <v>5</v>
      </c>
      <c r="BE4346" s="5">
        <v>47648</v>
      </c>
      <c r="BL4346" t="str">
        <f t="shared" si="67"/>
        <v>,BOIPDetailsVBI|[F1000002|||||2000000.0|1895.62]</v>
      </c>
    </row>
    <row r="4347" spans="1:64">
      <c r="A4347" t="s">
        <v>38</v>
      </c>
      <c r="B4347" t="s">
        <v>17506</v>
      </c>
      <c r="C4347" t="s">
        <v>63</v>
      </c>
      <c r="D4347" t="s">
        <v>13707</v>
      </c>
      <c r="E4347" s="7" t="s">
        <v>42</v>
      </c>
      <c r="G4347" t="s">
        <v>13707</v>
      </c>
      <c r="H4347" s="7" t="s">
        <v>42</v>
      </c>
      <c r="J4347" t="s">
        <v>13707</v>
      </c>
      <c r="K4347" s="7" t="s">
        <v>42</v>
      </c>
      <c r="N4347" s="2">
        <v>45106</v>
      </c>
      <c r="P4347" s="2">
        <v>45106</v>
      </c>
      <c r="Q4347">
        <v>774.32</v>
      </c>
      <c r="R4347">
        <v>774.32</v>
      </c>
      <c r="S4347" s="5">
        <v>45113</v>
      </c>
      <c r="T4347" s="2">
        <v>45479</v>
      </c>
      <c r="U4347">
        <v>0</v>
      </c>
      <c r="V4347" s="5">
        <v>45106</v>
      </c>
      <c r="W4347" t="s">
        <v>13708</v>
      </c>
      <c r="X4347" t="s">
        <v>13709</v>
      </c>
      <c r="Y4347" t="s">
        <v>13710</v>
      </c>
      <c r="AU4347" t="s">
        <v>47</v>
      </c>
      <c r="AV4347" t="s">
        <v>13708</v>
      </c>
      <c r="AW4347" s="7" t="s">
        <v>48</v>
      </c>
      <c r="AX4347" s="7" t="s">
        <v>42</v>
      </c>
      <c r="AY4347" s="7" t="s">
        <v>42</v>
      </c>
      <c r="AZ4347" t="s">
        <v>13710</v>
      </c>
      <c r="BA4347" t="s">
        <v>13711</v>
      </c>
      <c r="BB4347" t="s">
        <v>13709</v>
      </c>
      <c r="BC4347">
        <v>1.5</v>
      </c>
      <c r="BD4347">
        <v>5</v>
      </c>
      <c r="BE4347" s="5">
        <v>47649</v>
      </c>
      <c r="BL4347" t="str">
        <f t="shared" si="67"/>
        <v>,BOIPDetailsVBI|[F1000002|||||2000000.0|774.32]</v>
      </c>
    </row>
    <row r="4348" spans="1:64">
      <c r="A4348" t="s">
        <v>38</v>
      </c>
      <c r="B4348" t="s">
        <v>17507</v>
      </c>
      <c r="C4348" t="s">
        <v>63</v>
      </c>
      <c r="D4348" t="s">
        <v>10267</v>
      </c>
      <c r="E4348" s="7" t="s">
        <v>42</v>
      </c>
      <c r="G4348" t="s">
        <v>10267</v>
      </c>
      <c r="H4348" s="7" t="s">
        <v>42</v>
      </c>
      <c r="J4348" t="s">
        <v>10267</v>
      </c>
      <c r="K4348" s="7" t="s">
        <v>42</v>
      </c>
      <c r="N4348" s="2">
        <v>45102</v>
      </c>
      <c r="P4348" s="2">
        <v>45102</v>
      </c>
      <c r="Q4348">
        <v>954.56</v>
      </c>
      <c r="R4348">
        <v>954.56</v>
      </c>
      <c r="S4348" s="5">
        <v>45132</v>
      </c>
      <c r="T4348" s="2">
        <v>45498</v>
      </c>
      <c r="U4348">
        <v>0</v>
      </c>
      <c r="V4348" s="5">
        <v>45102</v>
      </c>
      <c r="W4348" t="s">
        <v>10268</v>
      </c>
      <c r="X4348" t="s">
        <v>10269</v>
      </c>
      <c r="Y4348" t="s">
        <v>10270</v>
      </c>
      <c r="AU4348" t="s">
        <v>47</v>
      </c>
      <c r="AV4348" t="s">
        <v>10268</v>
      </c>
      <c r="AW4348" s="7" t="s">
        <v>48</v>
      </c>
      <c r="AX4348" s="7" t="s">
        <v>42</v>
      </c>
      <c r="AY4348" s="7" t="s">
        <v>42</v>
      </c>
      <c r="AZ4348" t="s">
        <v>10270</v>
      </c>
      <c r="BA4348" t="s">
        <v>10271</v>
      </c>
      <c r="BB4348" t="s">
        <v>10269</v>
      </c>
      <c r="BC4348">
        <v>1.5</v>
      </c>
      <c r="BD4348">
        <v>5</v>
      </c>
      <c r="BE4348" s="5">
        <v>47650</v>
      </c>
      <c r="BL4348" t="str">
        <f t="shared" si="67"/>
        <v>,BOIPDetailsVBI|[F1000002|||||2000000.0|954.56]</v>
      </c>
    </row>
    <row r="4349" spans="1:64">
      <c r="A4349" t="s">
        <v>38</v>
      </c>
      <c r="B4349" t="s">
        <v>17508</v>
      </c>
      <c r="C4349" t="s">
        <v>63</v>
      </c>
      <c r="D4349" t="s">
        <v>11899</v>
      </c>
      <c r="E4349" s="7" t="s">
        <v>42</v>
      </c>
      <c r="G4349" t="s">
        <v>11899</v>
      </c>
      <c r="H4349" s="7" t="s">
        <v>42</v>
      </c>
      <c r="J4349" t="s">
        <v>11899</v>
      </c>
      <c r="K4349" s="7" t="s">
        <v>42</v>
      </c>
      <c r="N4349" s="2">
        <v>45106</v>
      </c>
      <c r="P4349" s="2">
        <v>45106</v>
      </c>
      <c r="Q4349">
        <v>1702.52</v>
      </c>
      <c r="R4349">
        <v>1702.52</v>
      </c>
      <c r="S4349" s="5">
        <v>45107</v>
      </c>
      <c r="T4349" s="2">
        <v>45473</v>
      </c>
      <c r="U4349">
        <v>0</v>
      </c>
      <c r="V4349" s="5">
        <v>45106</v>
      </c>
      <c r="W4349" t="s">
        <v>11900</v>
      </c>
      <c r="X4349" t="s">
        <v>11901</v>
      </c>
      <c r="Y4349" t="s">
        <v>6649</v>
      </c>
      <c r="AU4349" t="s">
        <v>47</v>
      </c>
      <c r="AV4349" t="s">
        <v>11900</v>
      </c>
      <c r="AW4349" s="7" t="s">
        <v>48</v>
      </c>
      <c r="AX4349" s="7" t="s">
        <v>42</v>
      </c>
      <c r="AY4349" s="7" t="s">
        <v>42</v>
      </c>
      <c r="AZ4349" t="s">
        <v>6649</v>
      </c>
      <c r="BA4349" t="s">
        <v>11902</v>
      </c>
      <c r="BB4349" t="s">
        <v>11901</v>
      </c>
      <c r="BC4349">
        <v>1.5</v>
      </c>
      <c r="BD4349">
        <v>5</v>
      </c>
      <c r="BE4349" s="5">
        <v>47651</v>
      </c>
      <c r="BL4349" t="str">
        <f t="shared" si="67"/>
        <v>,BOIPDetailsVBI|[F1000002|||||2000000.0|1702.52]</v>
      </c>
    </row>
    <row r="4350" spans="1:64">
      <c r="A4350" t="s">
        <v>38</v>
      </c>
      <c r="B4350" t="s">
        <v>17509</v>
      </c>
      <c r="C4350" t="s">
        <v>40</v>
      </c>
      <c r="D4350" t="s">
        <v>13651</v>
      </c>
      <c r="E4350" s="7" t="s">
        <v>42</v>
      </c>
      <c r="G4350" t="s">
        <v>13651</v>
      </c>
      <c r="H4350" s="7" t="s">
        <v>42</v>
      </c>
      <c r="J4350" t="s">
        <v>13651</v>
      </c>
      <c r="K4350" s="7" t="s">
        <v>42</v>
      </c>
      <c r="N4350" s="2">
        <v>45107</v>
      </c>
      <c r="P4350" s="2">
        <v>45107</v>
      </c>
      <c r="Q4350">
        <v>950</v>
      </c>
      <c r="R4350">
        <v>950</v>
      </c>
      <c r="S4350" s="5">
        <v>45107</v>
      </c>
      <c r="T4350" s="2">
        <v>45473</v>
      </c>
      <c r="U4350">
        <v>0</v>
      </c>
      <c r="V4350" s="5">
        <v>45107</v>
      </c>
      <c r="W4350" t="s">
        <v>13652</v>
      </c>
      <c r="X4350" t="s">
        <v>13653</v>
      </c>
      <c r="Y4350" t="s">
        <v>13654</v>
      </c>
      <c r="AU4350" t="s">
        <v>47</v>
      </c>
      <c r="AV4350" t="s">
        <v>13652</v>
      </c>
      <c r="AW4350" s="7" t="s">
        <v>48</v>
      </c>
      <c r="AX4350" s="7" t="s">
        <v>42</v>
      </c>
      <c r="AY4350" s="7" t="s">
        <v>42</v>
      </c>
      <c r="AZ4350" t="s">
        <v>13654</v>
      </c>
      <c r="BA4350" t="s">
        <v>13655</v>
      </c>
      <c r="BB4350" t="s">
        <v>13653</v>
      </c>
      <c r="BC4350">
        <v>1.5</v>
      </c>
      <c r="BD4350">
        <v>5</v>
      </c>
      <c r="BE4350" s="5">
        <v>47652</v>
      </c>
      <c r="BL4350" t="str">
        <f t="shared" si="67"/>
        <v>,BOIPDetailsVCI|机动车强制责任保险|200000|950</v>
      </c>
    </row>
    <row r="4351" spans="1:64">
      <c r="A4351" t="s">
        <v>38</v>
      </c>
      <c r="B4351" t="s">
        <v>17510</v>
      </c>
      <c r="C4351" t="s">
        <v>63</v>
      </c>
      <c r="D4351" t="s">
        <v>17511</v>
      </c>
      <c r="E4351" s="7" t="s">
        <v>42</v>
      </c>
      <c r="G4351" t="s">
        <v>17512</v>
      </c>
      <c r="H4351" s="7" t="s">
        <v>42</v>
      </c>
      <c r="J4351" t="s">
        <v>17512</v>
      </c>
      <c r="K4351" s="7" t="s">
        <v>42</v>
      </c>
      <c r="N4351" s="2">
        <v>45102</v>
      </c>
      <c r="P4351" s="2">
        <v>45102</v>
      </c>
      <c r="Q4351">
        <v>446.89</v>
      </c>
      <c r="R4351">
        <v>446.89</v>
      </c>
      <c r="S4351" s="5">
        <v>45102</v>
      </c>
      <c r="T4351" s="2">
        <v>45468</v>
      </c>
      <c r="U4351">
        <v>0</v>
      </c>
      <c r="V4351" s="5">
        <v>45102</v>
      </c>
      <c r="W4351" t="s">
        <v>17513</v>
      </c>
      <c r="X4351" t="s">
        <v>17514</v>
      </c>
      <c r="Y4351" t="s">
        <v>17515</v>
      </c>
      <c r="AU4351" t="s">
        <v>47</v>
      </c>
      <c r="AV4351" t="s">
        <v>17513</v>
      </c>
      <c r="AW4351" s="7" t="s">
        <v>48</v>
      </c>
      <c r="AX4351" s="7" t="s">
        <v>42</v>
      </c>
      <c r="AY4351" s="7" t="s">
        <v>42</v>
      </c>
      <c r="AZ4351" t="s">
        <v>17515</v>
      </c>
      <c r="BA4351" t="s">
        <v>17516</v>
      </c>
      <c r="BB4351" t="s">
        <v>17514</v>
      </c>
      <c r="BC4351">
        <v>1.5</v>
      </c>
      <c r="BD4351">
        <v>5</v>
      </c>
      <c r="BE4351" s="5">
        <v>47653</v>
      </c>
      <c r="BL4351" t="str">
        <f t="shared" si="67"/>
        <v>,BOIPDetailsVBI|[F1000002|||||2000000.0|446.89]</v>
      </c>
    </row>
    <row r="4352" spans="1:64">
      <c r="A4352" t="s">
        <v>38</v>
      </c>
      <c r="B4352" t="s">
        <v>17517</v>
      </c>
      <c r="C4352" t="s">
        <v>63</v>
      </c>
      <c r="D4352" t="s">
        <v>17518</v>
      </c>
      <c r="E4352" s="7" t="s">
        <v>42</v>
      </c>
      <c r="G4352" t="s">
        <v>17518</v>
      </c>
      <c r="H4352" s="7" t="s">
        <v>42</v>
      </c>
      <c r="J4352" t="s">
        <v>17518</v>
      </c>
      <c r="K4352" s="7" t="s">
        <v>42</v>
      </c>
      <c r="N4352" s="2">
        <v>45106</v>
      </c>
      <c r="P4352" s="2">
        <v>45106</v>
      </c>
      <c r="Q4352">
        <v>1894.29</v>
      </c>
      <c r="R4352">
        <v>1894.29</v>
      </c>
      <c r="S4352" s="5">
        <v>45136</v>
      </c>
      <c r="T4352" s="2">
        <v>45502</v>
      </c>
      <c r="U4352">
        <v>0</v>
      </c>
      <c r="V4352" s="5">
        <v>45106</v>
      </c>
      <c r="W4352" t="s">
        <v>17519</v>
      </c>
      <c r="X4352" t="s">
        <v>17520</v>
      </c>
      <c r="Y4352" t="s">
        <v>17521</v>
      </c>
      <c r="AU4352" t="s">
        <v>47</v>
      </c>
      <c r="AV4352" t="s">
        <v>17519</v>
      </c>
      <c r="AW4352" s="7" t="s">
        <v>48</v>
      </c>
      <c r="AX4352" s="7" t="s">
        <v>42</v>
      </c>
      <c r="AY4352" s="7" t="s">
        <v>42</v>
      </c>
      <c r="AZ4352" t="s">
        <v>17521</v>
      </c>
      <c r="BA4352" t="s">
        <v>17522</v>
      </c>
      <c r="BB4352" t="s">
        <v>17520</v>
      </c>
      <c r="BC4352">
        <v>1.5</v>
      </c>
      <c r="BD4352">
        <v>5</v>
      </c>
      <c r="BE4352" s="5">
        <v>47654</v>
      </c>
      <c r="BL4352" t="str">
        <f t="shared" si="67"/>
        <v>,BOIPDetailsVBI|[F1000002|||||2000000.0|1894.29]</v>
      </c>
    </row>
    <row r="4353" spans="1:64">
      <c r="A4353" t="s">
        <v>38</v>
      </c>
      <c r="B4353" t="s">
        <v>17523</v>
      </c>
      <c r="C4353" t="s">
        <v>40</v>
      </c>
      <c r="D4353" t="s">
        <v>7272</v>
      </c>
      <c r="E4353" s="7" t="s">
        <v>42</v>
      </c>
      <c r="G4353" t="s">
        <v>7273</v>
      </c>
      <c r="H4353" s="7" t="s">
        <v>42</v>
      </c>
      <c r="J4353" t="s">
        <v>7273</v>
      </c>
      <c r="K4353" s="7" t="s">
        <v>42</v>
      </c>
      <c r="N4353" s="2">
        <v>45102</v>
      </c>
      <c r="P4353" s="2">
        <v>45102</v>
      </c>
      <c r="Q4353">
        <v>855</v>
      </c>
      <c r="R4353">
        <v>855</v>
      </c>
      <c r="S4353" s="5">
        <v>45114</v>
      </c>
      <c r="T4353" s="2">
        <v>45480</v>
      </c>
      <c r="U4353">
        <v>0</v>
      </c>
      <c r="V4353" s="5">
        <v>45102</v>
      </c>
      <c r="W4353" t="s">
        <v>7274</v>
      </c>
      <c r="X4353" t="s">
        <v>7275</v>
      </c>
      <c r="Y4353" t="s">
        <v>7276</v>
      </c>
      <c r="AU4353" t="s">
        <v>47</v>
      </c>
      <c r="AV4353" t="s">
        <v>7274</v>
      </c>
      <c r="AW4353" s="7" t="s">
        <v>48</v>
      </c>
      <c r="AX4353" s="7" t="s">
        <v>42</v>
      </c>
      <c r="AY4353" s="7" t="s">
        <v>42</v>
      </c>
      <c r="AZ4353" t="s">
        <v>7276</v>
      </c>
      <c r="BA4353" t="s">
        <v>7277</v>
      </c>
      <c r="BB4353" t="s">
        <v>7275</v>
      </c>
      <c r="BC4353">
        <v>1.5</v>
      </c>
      <c r="BD4353">
        <v>5</v>
      </c>
      <c r="BE4353" s="5">
        <v>47655</v>
      </c>
      <c r="BL4353" t="str">
        <f t="shared" si="67"/>
        <v>,BOIPDetailsVCI|机动车强制责任保险|200000|855</v>
      </c>
    </row>
    <row r="4354" spans="1:64">
      <c r="A4354" t="s">
        <v>38</v>
      </c>
      <c r="B4354" t="s">
        <v>17524</v>
      </c>
      <c r="C4354" t="s">
        <v>63</v>
      </c>
      <c r="D4354" t="s">
        <v>10906</v>
      </c>
      <c r="E4354" s="7" t="s">
        <v>42</v>
      </c>
      <c r="G4354" t="s">
        <v>10906</v>
      </c>
      <c r="H4354" s="7" t="s">
        <v>42</v>
      </c>
      <c r="J4354" t="s">
        <v>10906</v>
      </c>
      <c r="K4354" s="7" t="s">
        <v>42</v>
      </c>
      <c r="N4354" s="2">
        <v>45107</v>
      </c>
      <c r="P4354" s="2">
        <v>45107</v>
      </c>
      <c r="Q4354">
        <v>979.27</v>
      </c>
      <c r="R4354">
        <v>979.27</v>
      </c>
      <c r="S4354" s="5">
        <v>45136</v>
      </c>
      <c r="T4354" s="2">
        <v>45502</v>
      </c>
      <c r="U4354">
        <v>0</v>
      </c>
      <c r="V4354" s="5">
        <v>45107</v>
      </c>
      <c r="W4354" t="s">
        <v>10907</v>
      </c>
      <c r="X4354" t="s">
        <v>10908</v>
      </c>
      <c r="Y4354" t="s">
        <v>3811</v>
      </c>
      <c r="AU4354" t="s">
        <v>47</v>
      </c>
      <c r="AV4354" t="s">
        <v>10907</v>
      </c>
      <c r="AW4354" s="7" t="s">
        <v>48</v>
      </c>
      <c r="AX4354" s="7" t="s">
        <v>42</v>
      </c>
      <c r="AY4354" s="7" t="s">
        <v>42</v>
      </c>
      <c r="AZ4354" t="s">
        <v>3811</v>
      </c>
      <c r="BA4354" t="s">
        <v>10909</v>
      </c>
      <c r="BB4354" t="s">
        <v>10908</v>
      </c>
      <c r="BC4354">
        <v>1.5</v>
      </c>
      <c r="BD4354">
        <v>5</v>
      </c>
      <c r="BE4354" s="5">
        <v>47656</v>
      </c>
      <c r="BL4354" t="str">
        <f t="shared" si="67"/>
        <v>,BOIPDetailsVBI|[F1000002|||||2000000.0|979.27]</v>
      </c>
    </row>
    <row r="4355" spans="1:64">
      <c r="A4355" t="s">
        <v>38</v>
      </c>
      <c r="B4355" t="s">
        <v>17525</v>
      </c>
      <c r="C4355" t="s">
        <v>63</v>
      </c>
      <c r="D4355" t="s">
        <v>5934</v>
      </c>
      <c r="E4355" s="7" t="s">
        <v>42</v>
      </c>
      <c r="G4355" t="s">
        <v>5935</v>
      </c>
      <c r="H4355" s="7" t="s">
        <v>42</v>
      </c>
      <c r="J4355" t="s">
        <v>5935</v>
      </c>
      <c r="K4355" s="7" t="s">
        <v>42</v>
      </c>
      <c r="N4355" s="2">
        <v>45105</v>
      </c>
      <c r="P4355" s="2">
        <v>45105</v>
      </c>
      <c r="Q4355">
        <v>465.17</v>
      </c>
      <c r="R4355">
        <v>465.17</v>
      </c>
      <c r="S4355" s="5">
        <v>45128</v>
      </c>
      <c r="T4355" s="2">
        <v>45494</v>
      </c>
      <c r="U4355">
        <v>0</v>
      </c>
      <c r="V4355" s="5">
        <v>45105</v>
      </c>
      <c r="W4355" t="s">
        <v>5936</v>
      </c>
      <c r="X4355" t="s">
        <v>5937</v>
      </c>
      <c r="Y4355" t="s">
        <v>5938</v>
      </c>
      <c r="AU4355" t="s">
        <v>47</v>
      </c>
      <c r="AV4355" t="s">
        <v>5936</v>
      </c>
      <c r="AW4355" s="7" t="s">
        <v>48</v>
      </c>
      <c r="AX4355" s="7" t="s">
        <v>42</v>
      </c>
      <c r="AY4355" s="7" t="s">
        <v>42</v>
      </c>
      <c r="AZ4355" t="s">
        <v>5938</v>
      </c>
      <c r="BA4355" t="s">
        <v>5939</v>
      </c>
      <c r="BB4355" t="s">
        <v>5937</v>
      </c>
      <c r="BC4355">
        <v>1.5</v>
      </c>
      <c r="BD4355">
        <v>5</v>
      </c>
      <c r="BE4355" s="5">
        <v>47657</v>
      </c>
      <c r="BL4355" t="str">
        <f t="shared" si="67"/>
        <v>,BOIPDetailsVBI|[F1000002|||||2000000.0|465.17]</v>
      </c>
    </row>
    <row r="4356" spans="1:64">
      <c r="A4356" t="s">
        <v>38</v>
      </c>
      <c r="B4356" t="s">
        <v>17526</v>
      </c>
      <c r="C4356" t="s">
        <v>63</v>
      </c>
      <c r="D4356" t="s">
        <v>15924</v>
      </c>
      <c r="E4356" s="7" t="s">
        <v>42</v>
      </c>
      <c r="G4356" t="s">
        <v>15924</v>
      </c>
      <c r="H4356" s="7" t="s">
        <v>42</v>
      </c>
      <c r="J4356" t="s">
        <v>15924</v>
      </c>
      <c r="K4356" s="7" t="s">
        <v>42</v>
      </c>
      <c r="N4356" s="2">
        <v>45103</v>
      </c>
      <c r="P4356" s="2">
        <v>45103</v>
      </c>
      <c r="Q4356">
        <v>367.94</v>
      </c>
      <c r="R4356">
        <v>367.94</v>
      </c>
      <c r="S4356" s="5">
        <v>45133</v>
      </c>
      <c r="T4356" s="2">
        <v>45499</v>
      </c>
      <c r="U4356">
        <v>0</v>
      </c>
      <c r="V4356" s="5">
        <v>45103</v>
      </c>
      <c r="W4356" t="s">
        <v>15925</v>
      </c>
      <c r="X4356" t="s">
        <v>15926</v>
      </c>
      <c r="Y4356" t="s">
        <v>4537</v>
      </c>
      <c r="AU4356" t="s">
        <v>47</v>
      </c>
      <c r="AV4356" t="s">
        <v>15925</v>
      </c>
      <c r="AW4356" s="7" t="s">
        <v>48</v>
      </c>
      <c r="AX4356" s="7" t="s">
        <v>42</v>
      </c>
      <c r="AY4356" s="7" t="s">
        <v>42</v>
      </c>
      <c r="AZ4356" t="s">
        <v>4537</v>
      </c>
      <c r="BA4356" t="s">
        <v>15927</v>
      </c>
      <c r="BB4356" t="s">
        <v>15926</v>
      </c>
      <c r="BC4356">
        <v>1.5</v>
      </c>
      <c r="BD4356">
        <v>5</v>
      </c>
      <c r="BE4356" s="5">
        <v>47658</v>
      </c>
      <c r="BL4356" t="str">
        <f t="shared" ref="BL4356:BL4419" si="68">IF(C4356="JQ",",BOIPDetailsVCI|机动车强制责任保险|200000|"&amp;Q4356,",BOIPDetailsVBI|[F1000002|||||2000000.0|"&amp;Q4356&amp;"]")</f>
        <v>,BOIPDetailsVBI|[F1000002|||||2000000.0|367.94]</v>
      </c>
    </row>
    <row r="4357" spans="1:64">
      <c r="A4357" t="s">
        <v>38</v>
      </c>
      <c r="B4357" t="s">
        <v>17527</v>
      </c>
      <c r="C4357" t="s">
        <v>40</v>
      </c>
      <c r="D4357" t="s">
        <v>4744</v>
      </c>
      <c r="E4357" s="7" t="s">
        <v>42</v>
      </c>
      <c r="G4357" t="s">
        <v>12031</v>
      </c>
      <c r="H4357" s="7" t="s">
        <v>42</v>
      </c>
      <c r="J4357" t="s">
        <v>12031</v>
      </c>
      <c r="K4357" s="7" t="s">
        <v>42</v>
      </c>
      <c r="N4357" s="2">
        <v>45107</v>
      </c>
      <c r="P4357" s="2">
        <v>45107</v>
      </c>
      <c r="Q4357">
        <v>950</v>
      </c>
      <c r="R4357">
        <v>950</v>
      </c>
      <c r="S4357" s="5">
        <v>45116</v>
      </c>
      <c r="T4357" s="2">
        <v>45482</v>
      </c>
      <c r="U4357">
        <v>0</v>
      </c>
      <c r="V4357" s="5">
        <v>45107</v>
      </c>
      <c r="W4357" t="s">
        <v>12032</v>
      </c>
      <c r="X4357" t="s">
        <v>12033</v>
      </c>
      <c r="Y4357" t="s">
        <v>12034</v>
      </c>
      <c r="AU4357" t="s">
        <v>47</v>
      </c>
      <c r="AV4357" t="s">
        <v>12032</v>
      </c>
      <c r="AW4357" s="7" t="s">
        <v>48</v>
      </c>
      <c r="AX4357" s="7" t="s">
        <v>42</v>
      </c>
      <c r="AY4357" s="7" t="s">
        <v>42</v>
      </c>
      <c r="AZ4357" t="s">
        <v>12034</v>
      </c>
      <c r="BA4357" t="s">
        <v>12035</v>
      </c>
      <c r="BB4357" t="s">
        <v>12033</v>
      </c>
      <c r="BC4357">
        <v>1.5</v>
      </c>
      <c r="BD4357">
        <v>5</v>
      </c>
      <c r="BE4357" s="5">
        <v>47659</v>
      </c>
      <c r="BL4357" t="str">
        <f t="shared" si="68"/>
        <v>,BOIPDetailsVCI|机动车强制责任保险|200000|950</v>
      </c>
    </row>
    <row r="4358" spans="1:64">
      <c r="A4358" t="s">
        <v>38</v>
      </c>
      <c r="B4358" t="s">
        <v>17528</v>
      </c>
      <c r="C4358" t="s">
        <v>40</v>
      </c>
      <c r="D4358" t="s">
        <v>17529</v>
      </c>
      <c r="E4358" s="7" t="s">
        <v>42</v>
      </c>
      <c r="G4358" t="s">
        <v>17529</v>
      </c>
      <c r="H4358" s="7" t="s">
        <v>42</v>
      </c>
      <c r="J4358" t="s">
        <v>17529</v>
      </c>
      <c r="K4358" s="7" t="s">
        <v>42</v>
      </c>
      <c r="N4358" s="2">
        <v>45103</v>
      </c>
      <c r="P4358" s="2">
        <v>45103</v>
      </c>
      <c r="Q4358">
        <v>665</v>
      </c>
      <c r="R4358">
        <v>665</v>
      </c>
      <c r="S4358" s="5">
        <v>45124</v>
      </c>
      <c r="T4358" s="2">
        <v>45490</v>
      </c>
      <c r="U4358">
        <v>0</v>
      </c>
      <c r="V4358" s="5">
        <v>45103</v>
      </c>
      <c r="W4358" t="s">
        <v>17530</v>
      </c>
      <c r="X4358" t="s">
        <v>17531</v>
      </c>
      <c r="Y4358" t="s">
        <v>17532</v>
      </c>
      <c r="AU4358" t="s">
        <v>47</v>
      </c>
      <c r="AV4358" t="s">
        <v>17530</v>
      </c>
      <c r="AW4358" s="7" t="s">
        <v>48</v>
      </c>
      <c r="AX4358" s="7" t="s">
        <v>42</v>
      </c>
      <c r="AY4358" s="7" t="s">
        <v>42</v>
      </c>
      <c r="AZ4358" t="s">
        <v>17532</v>
      </c>
      <c r="BA4358" t="s">
        <v>17533</v>
      </c>
      <c r="BB4358" t="s">
        <v>17531</v>
      </c>
      <c r="BC4358">
        <v>1.5</v>
      </c>
      <c r="BD4358">
        <v>5</v>
      </c>
      <c r="BE4358" s="5">
        <v>47660</v>
      </c>
      <c r="BL4358" t="str">
        <f t="shared" si="68"/>
        <v>,BOIPDetailsVCI|机动车强制责任保险|200000|665</v>
      </c>
    </row>
    <row r="4359" spans="1:64">
      <c r="A4359" t="s">
        <v>38</v>
      </c>
      <c r="B4359" t="s">
        <v>17534</v>
      </c>
      <c r="C4359" t="s">
        <v>63</v>
      </c>
      <c r="D4359" t="s">
        <v>10797</v>
      </c>
      <c r="E4359" s="7" t="s">
        <v>42</v>
      </c>
      <c r="G4359" t="s">
        <v>10797</v>
      </c>
      <c r="H4359" s="7" t="s">
        <v>42</v>
      </c>
      <c r="J4359" t="s">
        <v>10797</v>
      </c>
      <c r="K4359" s="7" t="s">
        <v>42</v>
      </c>
      <c r="N4359" s="2">
        <v>45105</v>
      </c>
      <c r="P4359" s="2">
        <v>45105</v>
      </c>
      <c r="Q4359">
        <v>841.53</v>
      </c>
      <c r="R4359">
        <v>841.53</v>
      </c>
      <c r="S4359" s="5">
        <v>45107</v>
      </c>
      <c r="T4359" s="2">
        <v>45473</v>
      </c>
      <c r="U4359">
        <v>0</v>
      </c>
      <c r="V4359" s="5">
        <v>45105</v>
      </c>
      <c r="W4359" t="s">
        <v>10798</v>
      </c>
      <c r="X4359" t="s">
        <v>10799</v>
      </c>
      <c r="Y4359" t="s">
        <v>10800</v>
      </c>
      <c r="AU4359" t="s">
        <v>47</v>
      </c>
      <c r="AV4359" t="s">
        <v>10798</v>
      </c>
      <c r="AW4359" s="7" t="s">
        <v>48</v>
      </c>
      <c r="AX4359" s="7" t="s">
        <v>42</v>
      </c>
      <c r="AY4359" s="7" t="s">
        <v>42</v>
      </c>
      <c r="AZ4359" t="s">
        <v>10800</v>
      </c>
      <c r="BA4359" t="s">
        <v>10801</v>
      </c>
      <c r="BB4359" t="s">
        <v>10799</v>
      </c>
      <c r="BC4359">
        <v>1.5</v>
      </c>
      <c r="BD4359">
        <v>5</v>
      </c>
      <c r="BE4359" s="5">
        <v>47661</v>
      </c>
      <c r="BL4359" t="str">
        <f t="shared" si="68"/>
        <v>,BOIPDetailsVBI|[F1000002|||||2000000.0|841.53]</v>
      </c>
    </row>
    <row r="4360" spans="1:64">
      <c r="A4360" t="s">
        <v>38</v>
      </c>
      <c r="B4360" t="s">
        <v>17535</v>
      </c>
      <c r="C4360" t="s">
        <v>40</v>
      </c>
      <c r="D4360" t="s">
        <v>17536</v>
      </c>
      <c r="E4360" s="7" t="s">
        <v>42</v>
      </c>
      <c r="G4360" t="s">
        <v>17536</v>
      </c>
      <c r="H4360" s="7" t="s">
        <v>42</v>
      </c>
      <c r="J4360" t="s">
        <v>17536</v>
      </c>
      <c r="K4360" s="7" t="s">
        <v>42</v>
      </c>
      <c r="N4360" s="2">
        <v>45106</v>
      </c>
      <c r="P4360" s="2">
        <v>45106</v>
      </c>
      <c r="Q4360">
        <v>665</v>
      </c>
      <c r="R4360">
        <v>665</v>
      </c>
      <c r="S4360" s="5">
        <v>45115</v>
      </c>
      <c r="T4360" s="2">
        <v>45481</v>
      </c>
      <c r="U4360">
        <v>0</v>
      </c>
      <c r="V4360" s="5">
        <v>45106</v>
      </c>
      <c r="W4360" t="s">
        <v>17537</v>
      </c>
      <c r="X4360" t="s">
        <v>17538</v>
      </c>
      <c r="Y4360" t="s">
        <v>6530</v>
      </c>
      <c r="AU4360" t="s">
        <v>47</v>
      </c>
      <c r="AV4360" t="s">
        <v>17537</v>
      </c>
      <c r="AW4360" s="7" t="s">
        <v>48</v>
      </c>
      <c r="AX4360" s="7" t="s">
        <v>42</v>
      </c>
      <c r="AY4360" s="7" t="s">
        <v>42</v>
      </c>
      <c r="AZ4360" t="s">
        <v>6530</v>
      </c>
      <c r="BA4360" t="s">
        <v>17539</v>
      </c>
      <c r="BB4360" t="s">
        <v>17538</v>
      </c>
      <c r="BC4360">
        <v>1.5</v>
      </c>
      <c r="BD4360">
        <v>5</v>
      </c>
      <c r="BE4360" s="5">
        <v>47662</v>
      </c>
      <c r="BL4360" t="str">
        <f t="shared" si="68"/>
        <v>,BOIPDetailsVCI|机动车强制责任保险|200000|665</v>
      </c>
    </row>
    <row r="4361" spans="1:64">
      <c r="A4361" t="s">
        <v>38</v>
      </c>
      <c r="B4361" t="s">
        <v>17540</v>
      </c>
      <c r="C4361" t="s">
        <v>63</v>
      </c>
      <c r="D4361" t="s">
        <v>17541</v>
      </c>
      <c r="E4361" s="7" t="s">
        <v>42</v>
      </c>
      <c r="G4361" t="s">
        <v>17541</v>
      </c>
      <c r="H4361" s="7" t="s">
        <v>42</v>
      </c>
      <c r="J4361" t="s">
        <v>17541</v>
      </c>
      <c r="K4361" s="7" t="s">
        <v>42</v>
      </c>
      <c r="N4361" s="2">
        <v>45104</v>
      </c>
      <c r="P4361" s="2">
        <v>45104</v>
      </c>
      <c r="Q4361">
        <v>2794.75</v>
      </c>
      <c r="R4361">
        <v>2794.75</v>
      </c>
      <c r="S4361" s="5">
        <v>45134</v>
      </c>
      <c r="T4361" s="2">
        <v>45500</v>
      </c>
      <c r="U4361">
        <v>0</v>
      </c>
      <c r="V4361" s="5">
        <v>45104</v>
      </c>
      <c r="W4361" t="s">
        <v>17542</v>
      </c>
      <c r="X4361" t="s">
        <v>17543</v>
      </c>
      <c r="Y4361" t="s">
        <v>375</v>
      </c>
      <c r="AU4361" t="s">
        <v>47</v>
      </c>
      <c r="AV4361" t="s">
        <v>17542</v>
      </c>
      <c r="AW4361" s="7" t="s">
        <v>48</v>
      </c>
      <c r="AX4361" s="7" t="s">
        <v>42</v>
      </c>
      <c r="AY4361" s="7" t="s">
        <v>42</v>
      </c>
      <c r="AZ4361" t="s">
        <v>375</v>
      </c>
      <c r="BA4361" t="s">
        <v>17544</v>
      </c>
      <c r="BB4361" t="s">
        <v>17543</v>
      </c>
      <c r="BC4361">
        <v>1.5</v>
      </c>
      <c r="BD4361">
        <v>5</v>
      </c>
      <c r="BE4361" s="5">
        <v>47663</v>
      </c>
      <c r="BL4361" t="str">
        <f t="shared" si="68"/>
        <v>,BOIPDetailsVBI|[F1000002|||||2000000.0|2794.75]</v>
      </c>
    </row>
    <row r="4362" spans="1:64">
      <c r="A4362" t="s">
        <v>38</v>
      </c>
      <c r="B4362" t="s">
        <v>17545</v>
      </c>
      <c r="C4362" t="s">
        <v>40</v>
      </c>
      <c r="D4362" t="s">
        <v>15838</v>
      </c>
      <c r="E4362" s="7" t="s">
        <v>42</v>
      </c>
      <c r="G4362" t="s">
        <v>5572</v>
      </c>
      <c r="H4362" s="7" t="s">
        <v>42</v>
      </c>
      <c r="J4362" t="s">
        <v>5572</v>
      </c>
      <c r="K4362" s="7" t="s">
        <v>42</v>
      </c>
      <c r="N4362" s="2">
        <v>45102</v>
      </c>
      <c r="P4362" s="2">
        <v>45102</v>
      </c>
      <c r="Q4362">
        <v>665</v>
      </c>
      <c r="R4362">
        <v>665</v>
      </c>
      <c r="S4362" s="5">
        <v>45103</v>
      </c>
      <c r="T4362" s="2">
        <v>45469</v>
      </c>
      <c r="U4362">
        <v>0</v>
      </c>
      <c r="V4362" s="5">
        <v>45102</v>
      </c>
      <c r="W4362" t="s">
        <v>15839</v>
      </c>
      <c r="X4362" t="s">
        <v>15840</v>
      </c>
      <c r="Y4362" t="s">
        <v>10126</v>
      </c>
      <c r="AU4362" t="s">
        <v>47</v>
      </c>
      <c r="AV4362" t="s">
        <v>15839</v>
      </c>
      <c r="AW4362" s="7" t="s">
        <v>48</v>
      </c>
      <c r="AX4362" s="7" t="s">
        <v>42</v>
      </c>
      <c r="AY4362" s="7" t="s">
        <v>42</v>
      </c>
      <c r="AZ4362" t="s">
        <v>10126</v>
      </c>
      <c r="BA4362" t="s">
        <v>15841</v>
      </c>
      <c r="BB4362" t="s">
        <v>15840</v>
      </c>
      <c r="BC4362">
        <v>1.5</v>
      </c>
      <c r="BD4362">
        <v>5</v>
      </c>
      <c r="BE4362" s="5">
        <v>47664</v>
      </c>
      <c r="BL4362" t="str">
        <f t="shared" si="68"/>
        <v>,BOIPDetailsVCI|机动车强制责任保险|200000|665</v>
      </c>
    </row>
    <row r="4363" spans="1:64">
      <c r="A4363" t="s">
        <v>38</v>
      </c>
      <c r="B4363" t="s">
        <v>17546</v>
      </c>
      <c r="C4363" t="s">
        <v>40</v>
      </c>
      <c r="D4363" t="s">
        <v>17547</v>
      </c>
      <c r="E4363" s="7" t="s">
        <v>42</v>
      </c>
      <c r="G4363" t="s">
        <v>17547</v>
      </c>
      <c r="H4363" s="7" t="s">
        <v>42</v>
      </c>
      <c r="J4363" t="s">
        <v>17547</v>
      </c>
      <c r="K4363" s="7" t="s">
        <v>42</v>
      </c>
      <c r="N4363" s="2">
        <v>45102</v>
      </c>
      <c r="P4363" s="2">
        <v>45102</v>
      </c>
      <c r="Q4363">
        <v>760</v>
      </c>
      <c r="R4363">
        <v>760</v>
      </c>
      <c r="S4363" s="5">
        <v>45132</v>
      </c>
      <c r="T4363" s="2">
        <v>45498</v>
      </c>
      <c r="U4363">
        <v>0</v>
      </c>
      <c r="V4363" s="5">
        <v>45102</v>
      </c>
      <c r="W4363" t="s">
        <v>17548</v>
      </c>
      <c r="X4363" t="s">
        <v>17549</v>
      </c>
      <c r="Y4363" t="s">
        <v>6628</v>
      </c>
      <c r="AU4363" t="s">
        <v>47</v>
      </c>
      <c r="AV4363" t="s">
        <v>17548</v>
      </c>
      <c r="AW4363" s="7" t="s">
        <v>48</v>
      </c>
      <c r="AX4363" s="7" t="s">
        <v>42</v>
      </c>
      <c r="AY4363" s="7" t="s">
        <v>42</v>
      </c>
      <c r="AZ4363" t="s">
        <v>6628</v>
      </c>
      <c r="BA4363" t="s">
        <v>17550</v>
      </c>
      <c r="BB4363" t="s">
        <v>17549</v>
      </c>
      <c r="BC4363">
        <v>1.5</v>
      </c>
      <c r="BD4363">
        <v>5</v>
      </c>
      <c r="BE4363" s="5">
        <v>47665</v>
      </c>
      <c r="BL4363" t="str">
        <f t="shared" si="68"/>
        <v>,BOIPDetailsVCI|机动车强制责任保险|200000|760</v>
      </c>
    </row>
    <row r="4364" spans="1:64">
      <c r="A4364" t="s">
        <v>38</v>
      </c>
      <c r="B4364" t="s">
        <v>17551</v>
      </c>
      <c r="C4364" t="s">
        <v>40</v>
      </c>
      <c r="D4364" t="s">
        <v>2773</v>
      </c>
      <c r="E4364" s="7" t="s">
        <v>42</v>
      </c>
      <c r="G4364" t="s">
        <v>2773</v>
      </c>
      <c r="H4364" s="7" t="s">
        <v>42</v>
      </c>
      <c r="J4364" t="s">
        <v>2773</v>
      </c>
      <c r="K4364" s="7" t="s">
        <v>42</v>
      </c>
      <c r="N4364" s="2">
        <v>45107</v>
      </c>
      <c r="P4364" s="2">
        <v>45107</v>
      </c>
      <c r="Q4364">
        <v>665</v>
      </c>
      <c r="R4364">
        <v>665</v>
      </c>
      <c r="S4364" s="5">
        <v>45137</v>
      </c>
      <c r="T4364" s="2">
        <v>45503</v>
      </c>
      <c r="U4364">
        <v>0</v>
      </c>
      <c r="V4364" s="5">
        <v>45107</v>
      </c>
      <c r="W4364" t="s">
        <v>2774</v>
      </c>
      <c r="X4364" t="s">
        <v>2775</v>
      </c>
      <c r="Y4364" t="s">
        <v>2776</v>
      </c>
      <c r="AU4364" t="s">
        <v>47</v>
      </c>
      <c r="AV4364" t="s">
        <v>2774</v>
      </c>
      <c r="AW4364" s="7" t="s">
        <v>48</v>
      </c>
      <c r="AX4364" s="7" t="s">
        <v>42</v>
      </c>
      <c r="AY4364" s="7" t="s">
        <v>42</v>
      </c>
      <c r="AZ4364" t="s">
        <v>2776</v>
      </c>
      <c r="BA4364" t="s">
        <v>2777</v>
      </c>
      <c r="BB4364" t="s">
        <v>2775</v>
      </c>
      <c r="BC4364">
        <v>1.5</v>
      </c>
      <c r="BD4364">
        <v>5</v>
      </c>
      <c r="BE4364" s="5">
        <v>47666</v>
      </c>
      <c r="BL4364" t="str">
        <f t="shared" si="68"/>
        <v>,BOIPDetailsVCI|机动车强制责任保险|200000|665</v>
      </c>
    </row>
    <row r="4365" spans="1:64">
      <c r="A4365" t="s">
        <v>38</v>
      </c>
      <c r="B4365" t="s">
        <v>17552</v>
      </c>
      <c r="C4365" t="s">
        <v>63</v>
      </c>
      <c r="D4365" t="s">
        <v>17553</v>
      </c>
      <c r="E4365" s="7" t="s">
        <v>42</v>
      </c>
      <c r="G4365" t="s">
        <v>17553</v>
      </c>
      <c r="H4365" s="7" t="s">
        <v>42</v>
      </c>
      <c r="J4365" t="s">
        <v>17553</v>
      </c>
      <c r="K4365" s="7" t="s">
        <v>42</v>
      </c>
      <c r="N4365" s="2">
        <v>45106</v>
      </c>
      <c r="P4365" s="2">
        <v>45106</v>
      </c>
      <c r="Q4365">
        <v>2057.48</v>
      </c>
      <c r="R4365">
        <v>2057.48</v>
      </c>
      <c r="S4365" s="5">
        <v>45107</v>
      </c>
      <c r="T4365" s="2">
        <v>45473</v>
      </c>
      <c r="U4365">
        <v>0</v>
      </c>
      <c r="V4365" s="5">
        <v>45106</v>
      </c>
      <c r="W4365" t="s">
        <v>17554</v>
      </c>
      <c r="X4365" t="s">
        <v>17555</v>
      </c>
      <c r="Y4365" t="s">
        <v>17556</v>
      </c>
      <c r="AU4365" t="s">
        <v>47</v>
      </c>
      <c r="AV4365" t="s">
        <v>17554</v>
      </c>
      <c r="AW4365" s="7" t="s">
        <v>48</v>
      </c>
      <c r="AX4365" s="7" t="s">
        <v>42</v>
      </c>
      <c r="AY4365" s="7" t="s">
        <v>42</v>
      </c>
      <c r="AZ4365" t="s">
        <v>17556</v>
      </c>
      <c r="BA4365" t="s">
        <v>17557</v>
      </c>
      <c r="BB4365" t="s">
        <v>17555</v>
      </c>
      <c r="BC4365">
        <v>1.5</v>
      </c>
      <c r="BD4365">
        <v>5</v>
      </c>
      <c r="BE4365" s="5">
        <v>47667</v>
      </c>
      <c r="BL4365" t="str">
        <f t="shared" si="68"/>
        <v>,BOIPDetailsVBI|[F1000002|||||2000000.0|2057.48]</v>
      </c>
    </row>
    <row r="4366" spans="1:64">
      <c r="A4366" t="s">
        <v>38</v>
      </c>
      <c r="B4366" t="s">
        <v>17558</v>
      </c>
      <c r="C4366" t="s">
        <v>63</v>
      </c>
      <c r="D4366" t="s">
        <v>15799</v>
      </c>
      <c r="E4366" s="7" t="s">
        <v>42</v>
      </c>
      <c r="G4366" t="s">
        <v>15799</v>
      </c>
      <c r="H4366" s="7" t="s">
        <v>42</v>
      </c>
      <c r="J4366" t="s">
        <v>15799</v>
      </c>
      <c r="K4366" s="7" t="s">
        <v>42</v>
      </c>
      <c r="N4366" s="2">
        <v>45106</v>
      </c>
      <c r="P4366" s="2">
        <v>45106</v>
      </c>
      <c r="Q4366">
        <v>939.56</v>
      </c>
      <c r="R4366">
        <v>939.56</v>
      </c>
      <c r="S4366" s="5">
        <v>45107</v>
      </c>
      <c r="T4366" s="2">
        <v>45473</v>
      </c>
      <c r="U4366">
        <v>0</v>
      </c>
      <c r="V4366" s="5">
        <v>45106</v>
      </c>
      <c r="W4366" t="s">
        <v>15800</v>
      </c>
      <c r="X4366" t="s">
        <v>15801</v>
      </c>
      <c r="Y4366" t="s">
        <v>15802</v>
      </c>
      <c r="AU4366" t="s">
        <v>47</v>
      </c>
      <c r="AV4366" t="s">
        <v>15800</v>
      </c>
      <c r="AW4366" s="7" t="s">
        <v>48</v>
      </c>
      <c r="AX4366" s="7" t="s">
        <v>42</v>
      </c>
      <c r="AY4366" s="7" t="s">
        <v>42</v>
      </c>
      <c r="AZ4366" t="s">
        <v>15802</v>
      </c>
      <c r="BA4366" t="s">
        <v>15803</v>
      </c>
      <c r="BB4366" t="s">
        <v>15801</v>
      </c>
      <c r="BC4366">
        <v>1.5</v>
      </c>
      <c r="BD4366">
        <v>5</v>
      </c>
      <c r="BE4366" s="5">
        <v>47668</v>
      </c>
      <c r="BL4366" t="str">
        <f t="shared" si="68"/>
        <v>,BOIPDetailsVBI|[F1000002|||||2000000.0|939.56]</v>
      </c>
    </row>
    <row r="4367" spans="1:64">
      <c r="A4367" t="s">
        <v>38</v>
      </c>
      <c r="B4367" t="s">
        <v>17559</v>
      </c>
      <c r="C4367" t="s">
        <v>63</v>
      </c>
      <c r="D4367" t="s">
        <v>11584</v>
      </c>
      <c r="E4367" s="7" t="s">
        <v>42</v>
      </c>
      <c r="G4367" t="s">
        <v>11584</v>
      </c>
      <c r="H4367" s="7" t="s">
        <v>42</v>
      </c>
      <c r="J4367" t="s">
        <v>11584</v>
      </c>
      <c r="K4367" s="7" t="s">
        <v>42</v>
      </c>
      <c r="N4367" s="2">
        <v>45106</v>
      </c>
      <c r="P4367" s="2">
        <v>45106</v>
      </c>
      <c r="Q4367">
        <v>853.28</v>
      </c>
      <c r="R4367">
        <v>853.28</v>
      </c>
      <c r="S4367" s="5">
        <v>45107</v>
      </c>
      <c r="T4367" s="2">
        <v>45473</v>
      </c>
      <c r="U4367">
        <v>0</v>
      </c>
      <c r="V4367" s="5">
        <v>45106</v>
      </c>
      <c r="W4367" t="s">
        <v>11585</v>
      </c>
      <c r="X4367" t="s">
        <v>11586</v>
      </c>
      <c r="Y4367" t="s">
        <v>3219</v>
      </c>
      <c r="AU4367" t="s">
        <v>47</v>
      </c>
      <c r="AV4367" t="s">
        <v>11585</v>
      </c>
      <c r="AW4367" s="7" t="s">
        <v>48</v>
      </c>
      <c r="AX4367" s="7" t="s">
        <v>42</v>
      </c>
      <c r="AY4367" s="7" t="s">
        <v>42</v>
      </c>
      <c r="AZ4367" t="s">
        <v>3219</v>
      </c>
      <c r="BA4367" t="s">
        <v>11587</v>
      </c>
      <c r="BB4367" t="s">
        <v>11586</v>
      </c>
      <c r="BC4367">
        <v>1.5</v>
      </c>
      <c r="BD4367">
        <v>5</v>
      </c>
      <c r="BE4367" s="5">
        <v>47669</v>
      </c>
      <c r="BL4367" t="str">
        <f t="shared" si="68"/>
        <v>,BOIPDetailsVBI|[F1000002|||||2000000.0|853.28]</v>
      </c>
    </row>
    <row r="4368" spans="1:64">
      <c r="A4368" t="s">
        <v>38</v>
      </c>
      <c r="B4368" t="s">
        <v>17560</v>
      </c>
      <c r="C4368" t="s">
        <v>40</v>
      </c>
      <c r="D4368" t="s">
        <v>17561</v>
      </c>
      <c r="E4368" s="7" t="s">
        <v>42</v>
      </c>
      <c r="G4368" t="s">
        <v>17562</v>
      </c>
      <c r="H4368" s="7" t="s">
        <v>42</v>
      </c>
      <c r="J4368" t="s">
        <v>17562</v>
      </c>
      <c r="K4368" s="7" t="s">
        <v>42</v>
      </c>
      <c r="N4368" s="2">
        <v>45105</v>
      </c>
      <c r="P4368" s="2">
        <v>45105</v>
      </c>
      <c r="Q4368">
        <v>665</v>
      </c>
      <c r="R4368">
        <v>665</v>
      </c>
      <c r="S4368" s="5">
        <v>45135</v>
      </c>
      <c r="T4368" s="2">
        <v>45501</v>
      </c>
      <c r="U4368">
        <v>0</v>
      </c>
      <c r="V4368" s="5">
        <v>45105</v>
      </c>
      <c r="W4368" t="s">
        <v>17563</v>
      </c>
      <c r="X4368" t="s">
        <v>17564</v>
      </c>
      <c r="Y4368" t="s">
        <v>9814</v>
      </c>
      <c r="AU4368" t="s">
        <v>47</v>
      </c>
      <c r="AV4368" t="s">
        <v>17563</v>
      </c>
      <c r="AW4368" s="7" t="s">
        <v>48</v>
      </c>
      <c r="AX4368" s="7" t="s">
        <v>42</v>
      </c>
      <c r="AY4368" s="7" t="s">
        <v>42</v>
      </c>
      <c r="AZ4368" t="s">
        <v>9814</v>
      </c>
      <c r="BA4368" t="s">
        <v>17565</v>
      </c>
      <c r="BB4368" t="s">
        <v>17564</v>
      </c>
      <c r="BC4368">
        <v>1.5</v>
      </c>
      <c r="BD4368">
        <v>5</v>
      </c>
      <c r="BE4368" s="5">
        <v>47670</v>
      </c>
      <c r="BL4368" t="str">
        <f t="shared" si="68"/>
        <v>,BOIPDetailsVCI|机动车强制责任保险|200000|665</v>
      </c>
    </row>
    <row r="4369" spans="1:64">
      <c r="A4369" t="s">
        <v>38</v>
      </c>
      <c r="B4369" t="s">
        <v>17566</v>
      </c>
      <c r="C4369" t="s">
        <v>40</v>
      </c>
      <c r="D4369" t="s">
        <v>15776</v>
      </c>
      <c r="E4369" s="7" t="s">
        <v>42</v>
      </c>
      <c r="G4369" t="s">
        <v>15776</v>
      </c>
      <c r="H4369" s="7" t="s">
        <v>42</v>
      </c>
      <c r="J4369" t="s">
        <v>15776</v>
      </c>
      <c r="K4369" s="7" t="s">
        <v>42</v>
      </c>
      <c r="N4369" s="2">
        <v>45107</v>
      </c>
      <c r="P4369" s="2">
        <v>45107</v>
      </c>
      <c r="Q4369">
        <v>760</v>
      </c>
      <c r="R4369">
        <v>760</v>
      </c>
      <c r="S4369" s="5">
        <v>45118</v>
      </c>
      <c r="T4369" s="2">
        <v>45484</v>
      </c>
      <c r="U4369">
        <v>0</v>
      </c>
      <c r="V4369" s="5">
        <v>45107</v>
      </c>
      <c r="W4369" t="s">
        <v>15777</v>
      </c>
      <c r="X4369" t="s">
        <v>15778</v>
      </c>
      <c r="Y4369" t="s">
        <v>7130</v>
      </c>
      <c r="AU4369" t="s">
        <v>47</v>
      </c>
      <c r="AV4369" t="s">
        <v>15777</v>
      </c>
      <c r="AW4369" s="7" t="s">
        <v>48</v>
      </c>
      <c r="AX4369" s="7" t="s">
        <v>42</v>
      </c>
      <c r="AY4369" s="7" t="s">
        <v>42</v>
      </c>
      <c r="AZ4369" t="s">
        <v>7130</v>
      </c>
      <c r="BA4369" t="s">
        <v>15779</v>
      </c>
      <c r="BB4369" t="s">
        <v>15778</v>
      </c>
      <c r="BC4369">
        <v>1.5</v>
      </c>
      <c r="BD4369">
        <v>5</v>
      </c>
      <c r="BE4369" s="5">
        <v>47671</v>
      </c>
      <c r="BL4369" t="str">
        <f t="shared" si="68"/>
        <v>,BOIPDetailsVCI|机动车强制责任保险|200000|760</v>
      </c>
    </row>
    <row r="4370" spans="1:64">
      <c r="A4370" t="s">
        <v>38</v>
      </c>
      <c r="B4370" t="s">
        <v>17567</v>
      </c>
      <c r="C4370" t="s">
        <v>40</v>
      </c>
      <c r="D4370" t="s">
        <v>17568</v>
      </c>
      <c r="E4370" s="7" t="s">
        <v>42</v>
      </c>
      <c r="G4370" t="s">
        <v>17568</v>
      </c>
      <c r="H4370" s="7" t="s">
        <v>42</v>
      </c>
      <c r="J4370" t="s">
        <v>17568</v>
      </c>
      <c r="K4370" s="7" t="s">
        <v>42</v>
      </c>
      <c r="N4370" s="2">
        <v>45106</v>
      </c>
      <c r="P4370" s="2">
        <v>45106</v>
      </c>
      <c r="Q4370">
        <v>665</v>
      </c>
      <c r="R4370">
        <v>665</v>
      </c>
      <c r="S4370" s="5">
        <v>45136</v>
      </c>
      <c r="T4370" s="2">
        <v>45502</v>
      </c>
      <c r="U4370">
        <v>0</v>
      </c>
      <c r="V4370" s="5">
        <v>45106</v>
      </c>
      <c r="W4370" t="s">
        <v>17569</v>
      </c>
      <c r="X4370" t="s">
        <v>17570</v>
      </c>
      <c r="Y4370" t="s">
        <v>4907</v>
      </c>
      <c r="AU4370" t="s">
        <v>47</v>
      </c>
      <c r="AV4370" t="s">
        <v>17569</v>
      </c>
      <c r="AW4370" s="7" t="s">
        <v>48</v>
      </c>
      <c r="AX4370" s="7" t="s">
        <v>42</v>
      </c>
      <c r="AY4370" s="7" t="s">
        <v>42</v>
      </c>
      <c r="AZ4370" t="s">
        <v>4907</v>
      </c>
      <c r="BA4370" t="s">
        <v>17571</v>
      </c>
      <c r="BB4370" t="s">
        <v>17570</v>
      </c>
      <c r="BC4370">
        <v>1.5</v>
      </c>
      <c r="BD4370">
        <v>5</v>
      </c>
      <c r="BE4370" s="5">
        <v>47672</v>
      </c>
      <c r="BL4370" t="str">
        <f t="shared" si="68"/>
        <v>,BOIPDetailsVCI|机动车强制责任保险|200000|665</v>
      </c>
    </row>
    <row r="4371" spans="1:64">
      <c r="A4371" t="s">
        <v>38</v>
      </c>
      <c r="B4371" t="s">
        <v>17572</v>
      </c>
      <c r="C4371" t="s">
        <v>40</v>
      </c>
      <c r="D4371" t="s">
        <v>15028</v>
      </c>
      <c r="E4371" s="7" t="s">
        <v>42</v>
      </c>
      <c r="G4371" t="s">
        <v>15028</v>
      </c>
      <c r="H4371" s="7" t="s">
        <v>42</v>
      </c>
      <c r="J4371" t="s">
        <v>15028</v>
      </c>
      <c r="K4371" s="7" t="s">
        <v>42</v>
      </c>
      <c r="N4371" s="2">
        <v>45106</v>
      </c>
      <c r="P4371" s="2">
        <v>45106</v>
      </c>
      <c r="Q4371">
        <v>665</v>
      </c>
      <c r="R4371">
        <v>665</v>
      </c>
      <c r="S4371" s="5">
        <v>45124</v>
      </c>
      <c r="T4371" s="2">
        <v>45490</v>
      </c>
      <c r="U4371">
        <v>0</v>
      </c>
      <c r="V4371" s="5">
        <v>45106</v>
      </c>
      <c r="W4371" t="s">
        <v>15029</v>
      </c>
      <c r="X4371" t="s">
        <v>15030</v>
      </c>
      <c r="Y4371" t="s">
        <v>15031</v>
      </c>
      <c r="AU4371" t="s">
        <v>47</v>
      </c>
      <c r="AV4371" t="s">
        <v>15029</v>
      </c>
      <c r="AW4371" s="7" t="s">
        <v>48</v>
      </c>
      <c r="AX4371" s="7" t="s">
        <v>42</v>
      </c>
      <c r="AY4371" s="7" t="s">
        <v>42</v>
      </c>
      <c r="AZ4371" t="s">
        <v>15031</v>
      </c>
      <c r="BA4371" t="s">
        <v>15032</v>
      </c>
      <c r="BB4371" t="s">
        <v>15030</v>
      </c>
      <c r="BC4371">
        <v>1.5</v>
      </c>
      <c r="BD4371">
        <v>5</v>
      </c>
      <c r="BE4371" s="5">
        <v>47673</v>
      </c>
      <c r="BL4371" t="str">
        <f t="shared" si="68"/>
        <v>,BOIPDetailsVCI|机动车强制责任保险|200000|665</v>
      </c>
    </row>
    <row r="4372" spans="1:64">
      <c r="A4372" t="s">
        <v>38</v>
      </c>
      <c r="B4372" t="s">
        <v>17573</v>
      </c>
      <c r="C4372" t="s">
        <v>40</v>
      </c>
      <c r="D4372" t="s">
        <v>15581</v>
      </c>
      <c r="E4372" s="7" t="s">
        <v>42</v>
      </c>
      <c r="G4372" t="s">
        <v>15581</v>
      </c>
      <c r="H4372" s="7" t="s">
        <v>42</v>
      </c>
      <c r="J4372" t="s">
        <v>15581</v>
      </c>
      <c r="K4372" s="7" t="s">
        <v>42</v>
      </c>
      <c r="N4372" s="2">
        <v>45107</v>
      </c>
      <c r="P4372" s="2">
        <v>45107</v>
      </c>
      <c r="Q4372">
        <v>665</v>
      </c>
      <c r="R4372">
        <v>665</v>
      </c>
      <c r="S4372" s="5">
        <v>45137</v>
      </c>
      <c r="T4372" s="2">
        <v>45503</v>
      </c>
      <c r="U4372">
        <v>0</v>
      </c>
      <c r="V4372" s="5">
        <v>45107</v>
      </c>
      <c r="W4372" t="s">
        <v>15582</v>
      </c>
      <c r="X4372" t="s">
        <v>15583</v>
      </c>
      <c r="Y4372" t="s">
        <v>3469</v>
      </c>
      <c r="AU4372" t="s">
        <v>47</v>
      </c>
      <c r="AV4372" t="s">
        <v>15582</v>
      </c>
      <c r="AW4372" s="7" t="s">
        <v>48</v>
      </c>
      <c r="AX4372" s="7" t="s">
        <v>42</v>
      </c>
      <c r="AY4372" s="7" t="s">
        <v>42</v>
      </c>
      <c r="AZ4372" t="s">
        <v>3469</v>
      </c>
      <c r="BA4372" t="s">
        <v>15584</v>
      </c>
      <c r="BB4372" t="s">
        <v>15583</v>
      </c>
      <c r="BC4372">
        <v>1.5</v>
      </c>
      <c r="BD4372">
        <v>5</v>
      </c>
      <c r="BE4372" s="5">
        <v>47674</v>
      </c>
      <c r="BL4372" t="str">
        <f t="shared" si="68"/>
        <v>,BOIPDetailsVCI|机动车强制责任保险|200000|665</v>
      </c>
    </row>
    <row r="4373" spans="1:64">
      <c r="A4373" t="s">
        <v>38</v>
      </c>
      <c r="B4373" t="s">
        <v>17574</v>
      </c>
      <c r="C4373" t="s">
        <v>63</v>
      </c>
      <c r="D4373" t="s">
        <v>17575</v>
      </c>
      <c r="E4373" s="7" t="s">
        <v>42</v>
      </c>
      <c r="G4373" t="s">
        <v>17575</v>
      </c>
      <c r="H4373" s="7" t="s">
        <v>42</v>
      </c>
      <c r="J4373" t="s">
        <v>17575</v>
      </c>
      <c r="K4373" s="7" t="s">
        <v>42</v>
      </c>
      <c r="N4373" s="2">
        <v>45107</v>
      </c>
      <c r="P4373" s="2">
        <v>45107</v>
      </c>
      <c r="Q4373">
        <v>772.61</v>
      </c>
      <c r="R4373">
        <v>772.61</v>
      </c>
      <c r="S4373" s="5">
        <v>45107</v>
      </c>
      <c r="T4373" s="2">
        <v>45473</v>
      </c>
      <c r="U4373">
        <v>0</v>
      </c>
      <c r="V4373" s="5">
        <v>45107</v>
      </c>
      <c r="W4373" t="s">
        <v>17576</v>
      </c>
      <c r="X4373" t="s">
        <v>17577</v>
      </c>
      <c r="Y4373" t="s">
        <v>1114</v>
      </c>
      <c r="AU4373" t="s">
        <v>47</v>
      </c>
      <c r="AV4373" t="s">
        <v>17576</v>
      </c>
      <c r="AW4373" s="7" t="s">
        <v>48</v>
      </c>
      <c r="AX4373" s="7" t="s">
        <v>42</v>
      </c>
      <c r="AY4373" s="7" t="s">
        <v>42</v>
      </c>
      <c r="AZ4373" t="s">
        <v>1114</v>
      </c>
      <c r="BA4373" t="s">
        <v>17578</v>
      </c>
      <c r="BB4373" t="s">
        <v>17577</v>
      </c>
      <c r="BC4373">
        <v>1.5</v>
      </c>
      <c r="BD4373">
        <v>5</v>
      </c>
      <c r="BE4373" s="5">
        <v>47675</v>
      </c>
      <c r="BL4373" t="str">
        <f t="shared" si="68"/>
        <v>,BOIPDetailsVBI|[F1000002|||||2000000.0|772.61]</v>
      </c>
    </row>
    <row r="4374" spans="1:64">
      <c r="A4374" t="s">
        <v>38</v>
      </c>
      <c r="B4374" t="s">
        <v>17579</v>
      </c>
      <c r="C4374" t="s">
        <v>40</v>
      </c>
      <c r="D4374" t="s">
        <v>17580</v>
      </c>
      <c r="E4374" s="7" t="s">
        <v>42</v>
      </c>
      <c r="G4374" t="s">
        <v>17580</v>
      </c>
      <c r="H4374" s="7" t="s">
        <v>42</v>
      </c>
      <c r="J4374" t="s">
        <v>17580</v>
      </c>
      <c r="K4374" s="7" t="s">
        <v>42</v>
      </c>
      <c r="N4374" s="2">
        <v>45107</v>
      </c>
      <c r="P4374" s="2">
        <v>45107</v>
      </c>
      <c r="Q4374">
        <v>665</v>
      </c>
      <c r="R4374">
        <v>665</v>
      </c>
      <c r="S4374" s="5">
        <v>45107</v>
      </c>
      <c r="T4374" s="2">
        <v>45473</v>
      </c>
      <c r="U4374">
        <v>0</v>
      </c>
      <c r="V4374" s="5">
        <v>45107</v>
      </c>
      <c r="W4374" t="s">
        <v>17581</v>
      </c>
      <c r="X4374" t="s">
        <v>17582</v>
      </c>
      <c r="Y4374" t="s">
        <v>5952</v>
      </c>
      <c r="AU4374" t="s">
        <v>47</v>
      </c>
      <c r="AV4374" t="s">
        <v>17581</v>
      </c>
      <c r="AW4374" s="7" t="s">
        <v>48</v>
      </c>
      <c r="AX4374" s="7" t="s">
        <v>42</v>
      </c>
      <c r="AY4374" s="7" t="s">
        <v>42</v>
      </c>
      <c r="AZ4374" t="s">
        <v>5952</v>
      </c>
      <c r="BA4374" t="s">
        <v>17583</v>
      </c>
      <c r="BB4374" t="s">
        <v>17582</v>
      </c>
      <c r="BC4374">
        <v>1.5</v>
      </c>
      <c r="BD4374">
        <v>5</v>
      </c>
      <c r="BE4374" s="5">
        <v>47676</v>
      </c>
      <c r="BL4374" t="str">
        <f t="shared" si="68"/>
        <v>,BOIPDetailsVCI|机动车强制责任保险|200000|665</v>
      </c>
    </row>
    <row r="4375" spans="1:64">
      <c r="A4375" t="s">
        <v>38</v>
      </c>
      <c r="B4375" t="s">
        <v>17584</v>
      </c>
      <c r="C4375" t="s">
        <v>40</v>
      </c>
      <c r="D4375" t="s">
        <v>7610</v>
      </c>
      <c r="E4375" s="7" t="s">
        <v>42</v>
      </c>
      <c r="G4375" t="s">
        <v>7610</v>
      </c>
      <c r="H4375" s="7" t="s">
        <v>42</v>
      </c>
      <c r="J4375" t="s">
        <v>7610</v>
      </c>
      <c r="K4375" s="7" t="s">
        <v>42</v>
      </c>
      <c r="N4375" s="2">
        <v>45107</v>
      </c>
      <c r="P4375" s="2">
        <v>45107</v>
      </c>
      <c r="Q4375">
        <v>665</v>
      </c>
      <c r="R4375">
        <v>665</v>
      </c>
      <c r="S4375" s="5">
        <v>45121</v>
      </c>
      <c r="T4375" s="2">
        <v>45487</v>
      </c>
      <c r="U4375">
        <v>0</v>
      </c>
      <c r="V4375" s="5">
        <v>45107</v>
      </c>
      <c r="W4375" t="s">
        <v>7611</v>
      </c>
      <c r="X4375" t="s">
        <v>7612</v>
      </c>
      <c r="Y4375" t="s">
        <v>7613</v>
      </c>
      <c r="AU4375" t="s">
        <v>47</v>
      </c>
      <c r="AV4375" t="s">
        <v>7611</v>
      </c>
      <c r="AW4375" s="7" t="s">
        <v>48</v>
      </c>
      <c r="AX4375" s="7" t="s">
        <v>42</v>
      </c>
      <c r="AY4375" s="7" t="s">
        <v>42</v>
      </c>
      <c r="AZ4375" t="s">
        <v>7613</v>
      </c>
      <c r="BA4375" t="s">
        <v>7614</v>
      </c>
      <c r="BB4375" t="s">
        <v>7612</v>
      </c>
      <c r="BC4375">
        <v>1.5</v>
      </c>
      <c r="BD4375">
        <v>5</v>
      </c>
      <c r="BE4375" s="5">
        <v>47677</v>
      </c>
      <c r="BL4375" t="str">
        <f t="shared" si="68"/>
        <v>,BOIPDetailsVCI|机动车强制责任保险|200000|665</v>
      </c>
    </row>
    <row r="4376" spans="1:64">
      <c r="A4376" t="s">
        <v>38</v>
      </c>
      <c r="B4376" t="s">
        <v>17585</v>
      </c>
      <c r="C4376" t="s">
        <v>63</v>
      </c>
      <c r="D4376" t="s">
        <v>15570</v>
      </c>
      <c r="E4376" s="7" t="s">
        <v>42</v>
      </c>
      <c r="G4376" t="s">
        <v>15570</v>
      </c>
      <c r="H4376" s="7" t="s">
        <v>42</v>
      </c>
      <c r="J4376" t="s">
        <v>15570</v>
      </c>
      <c r="K4376" s="7" t="s">
        <v>42</v>
      </c>
      <c r="N4376" s="2">
        <v>45107</v>
      </c>
      <c r="P4376" s="2">
        <v>45107</v>
      </c>
      <c r="Q4376">
        <v>853.37</v>
      </c>
      <c r="R4376">
        <v>853.37</v>
      </c>
      <c r="S4376" s="5">
        <v>45133</v>
      </c>
      <c r="T4376" s="2">
        <v>45499</v>
      </c>
      <c r="U4376">
        <v>0</v>
      </c>
      <c r="V4376" s="5">
        <v>45107</v>
      </c>
      <c r="W4376" t="s">
        <v>15571</v>
      </c>
      <c r="X4376" t="s">
        <v>15572</v>
      </c>
      <c r="Y4376" t="s">
        <v>7136</v>
      </c>
      <c r="AU4376" t="s">
        <v>47</v>
      </c>
      <c r="AV4376" t="s">
        <v>15571</v>
      </c>
      <c r="AW4376" s="7" t="s">
        <v>48</v>
      </c>
      <c r="AX4376" s="7" t="s">
        <v>42</v>
      </c>
      <c r="AY4376" s="7" t="s">
        <v>42</v>
      </c>
      <c r="AZ4376" t="s">
        <v>7136</v>
      </c>
      <c r="BA4376" t="s">
        <v>15573</v>
      </c>
      <c r="BB4376" t="s">
        <v>15572</v>
      </c>
      <c r="BC4376">
        <v>1.5</v>
      </c>
      <c r="BD4376">
        <v>5</v>
      </c>
      <c r="BE4376" s="5">
        <v>47678</v>
      </c>
      <c r="BL4376" t="str">
        <f t="shared" si="68"/>
        <v>,BOIPDetailsVBI|[F1000002|||||2000000.0|853.37]</v>
      </c>
    </row>
    <row r="4377" spans="1:64">
      <c r="A4377" t="s">
        <v>38</v>
      </c>
      <c r="B4377" t="s">
        <v>17586</v>
      </c>
      <c r="C4377" t="s">
        <v>40</v>
      </c>
      <c r="D4377" t="s">
        <v>17587</v>
      </c>
      <c r="E4377" s="7" t="s">
        <v>42</v>
      </c>
      <c r="G4377" t="s">
        <v>17587</v>
      </c>
      <c r="H4377" s="7" t="s">
        <v>42</v>
      </c>
      <c r="J4377" t="s">
        <v>17587</v>
      </c>
      <c r="K4377" s="7" t="s">
        <v>42</v>
      </c>
      <c r="N4377" s="2">
        <v>45103</v>
      </c>
      <c r="P4377" s="2">
        <v>45103</v>
      </c>
      <c r="Q4377">
        <v>665</v>
      </c>
      <c r="R4377">
        <v>665</v>
      </c>
      <c r="S4377" s="5">
        <v>45133</v>
      </c>
      <c r="T4377" s="2">
        <v>45499</v>
      </c>
      <c r="U4377">
        <v>0</v>
      </c>
      <c r="V4377" s="5">
        <v>45103</v>
      </c>
      <c r="W4377" t="s">
        <v>17588</v>
      </c>
      <c r="X4377" t="s">
        <v>17589</v>
      </c>
      <c r="Y4377" t="s">
        <v>8190</v>
      </c>
      <c r="AU4377" t="s">
        <v>47</v>
      </c>
      <c r="AV4377" t="s">
        <v>17588</v>
      </c>
      <c r="AW4377" s="7" t="s">
        <v>48</v>
      </c>
      <c r="AX4377" s="7" t="s">
        <v>42</v>
      </c>
      <c r="AY4377" s="7" t="s">
        <v>42</v>
      </c>
      <c r="AZ4377" t="s">
        <v>8190</v>
      </c>
      <c r="BA4377" t="s">
        <v>17590</v>
      </c>
      <c r="BB4377" t="s">
        <v>17589</v>
      </c>
      <c r="BC4377">
        <v>1.5</v>
      </c>
      <c r="BD4377">
        <v>5</v>
      </c>
      <c r="BE4377" s="5">
        <v>47679</v>
      </c>
      <c r="BL4377" t="str">
        <f t="shared" si="68"/>
        <v>,BOIPDetailsVCI|机动车强制责任保险|200000|665</v>
      </c>
    </row>
    <row r="4378" spans="1:64">
      <c r="A4378" t="s">
        <v>38</v>
      </c>
      <c r="B4378" t="s">
        <v>17591</v>
      </c>
      <c r="C4378" t="s">
        <v>40</v>
      </c>
      <c r="D4378" t="s">
        <v>10718</v>
      </c>
      <c r="E4378" s="7" t="s">
        <v>42</v>
      </c>
      <c r="G4378" t="s">
        <v>10718</v>
      </c>
      <c r="H4378" s="7" t="s">
        <v>42</v>
      </c>
      <c r="J4378" t="s">
        <v>10718</v>
      </c>
      <c r="K4378" s="7" t="s">
        <v>42</v>
      </c>
      <c r="N4378" s="2">
        <v>45107</v>
      </c>
      <c r="P4378" s="2">
        <v>45107</v>
      </c>
      <c r="Q4378">
        <v>665</v>
      </c>
      <c r="R4378">
        <v>665</v>
      </c>
      <c r="S4378" s="5">
        <v>45129</v>
      </c>
      <c r="T4378" s="2">
        <v>45495</v>
      </c>
      <c r="U4378">
        <v>0</v>
      </c>
      <c r="V4378" s="5">
        <v>45107</v>
      </c>
      <c r="W4378" t="s">
        <v>10719</v>
      </c>
      <c r="X4378" t="s">
        <v>10720</v>
      </c>
      <c r="Y4378" t="s">
        <v>8996</v>
      </c>
      <c r="AU4378" t="s">
        <v>47</v>
      </c>
      <c r="AV4378" t="s">
        <v>10719</v>
      </c>
      <c r="AW4378" s="7" t="s">
        <v>48</v>
      </c>
      <c r="AX4378" s="7" t="s">
        <v>42</v>
      </c>
      <c r="AY4378" s="7" t="s">
        <v>42</v>
      </c>
      <c r="AZ4378" t="s">
        <v>8996</v>
      </c>
      <c r="BA4378" t="s">
        <v>10721</v>
      </c>
      <c r="BB4378" t="s">
        <v>10720</v>
      </c>
      <c r="BC4378">
        <v>1.5</v>
      </c>
      <c r="BD4378">
        <v>5</v>
      </c>
      <c r="BE4378" s="5">
        <v>47680</v>
      </c>
      <c r="BL4378" t="str">
        <f t="shared" si="68"/>
        <v>,BOIPDetailsVCI|机动车强制责任保险|200000|665</v>
      </c>
    </row>
    <row r="4379" spans="1:64">
      <c r="A4379" t="s">
        <v>38</v>
      </c>
      <c r="B4379" t="s">
        <v>17592</v>
      </c>
      <c r="C4379" t="s">
        <v>63</v>
      </c>
      <c r="D4379" t="s">
        <v>16797</v>
      </c>
      <c r="E4379" s="7" t="s">
        <v>42</v>
      </c>
      <c r="G4379" t="s">
        <v>16797</v>
      </c>
      <c r="H4379" s="7" t="s">
        <v>42</v>
      </c>
      <c r="J4379" t="s">
        <v>16797</v>
      </c>
      <c r="K4379" s="7" t="s">
        <v>42</v>
      </c>
      <c r="N4379" s="2">
        <v>45106</v>
      </c>
      <c r="P4379" s="2">
        <v>45106</v>
      </c>
      <c r="Q4379">
        <v>1645.21</v>
      </c>
      <c r="R4379">
        <v>1645.21</v>
      </c>
      <c r="S4379" s="5">
        <v>45136</v>
      </c>
      <c r="T4379" s="2">
        <v>45502</v>
      </c>
      <c r="U4379">
        <v>0</v>
      </c>
      <c r="V4379" s="5">
        <v>45106</v>
      </c>
      <c r="W4379" t="s">
        <v>16798</v>
      </c>
      <c r="X4379" t="s">
        <v>16799</v>
      </c>
      <c r="Y4379" t="s">
        <v>16800</v>
      </c>
      <c r="AU4379" t="s">
        <v>47</v>
      </c>
      <c r="AV4379" t="s">
        <v>16798</v>
      </c>
      <c r="AW4379" s="7" t="s">
        <v>48</v>
      </c>
      <c r="AX4379" s="7" t="s">
        <v>42</v>
      </c>
      <c r="AY4379" s="7" t="s">
        <v>42</v>
      </c>
      <c r="AZ4379" t="s">
        <v>16800</v>
      </c>
      <c r="BA4379" t="s">
        <v>16801</v>
      </c>
      <c r="BB4379" t="s">
        <v>16799</v>
      </c>
      <c r="BC4379">
        <v>1.5</v>
      </c>
      <c r="BD4379">
        <v>5</v>
      </c>
      <c r="BE4379" s="5">
        <v>47681</v>
      </c>
      <c r="BL4379" t="str">
        <f t="shared" si="68"/>
        <v>,BOIPDetailsVBI|[F1000002|||||2000000.0|1645.21]</v>
      </c>
    </row>
    <row r="4380" spans="1:64">
      <c r="A4380" t="s">
        <v>38</v>
      </c>
      <c r="B4380" t="s">
        <v>17593</v>
      </c>
      <c r="C4380" t="s">
        <v>63</v>
      </c>
      <c r="D4380" t="s">
        <v>13214</v>
      </c>
      <c r="E4380" s="7" t="s">
        <v>42</v>
      </c>
      <c r="G4380" t="s">
        <v>13214</v>
      </c>
      <c r="H4380" s="7" t="s">
        <v>42</v>
      </c>
      <c r="J4380" t="s">
        <v>13214</v>
      </c>
      <c r="K4380" s="7" t="s">
        <v>42</v>
      </c>
      <c r="N4380" s="2">
        <v>45107</v>
      </c>
      <c r="P4380" s="2">
        <v>45107</v>
      </c>
      <c r="Q4380">
        <v>413.49</v>
      </c>
      <c r="R4380">
        <v>413.49</v>
      </c>
      <c r="S4380" s="5">
        <v>45107</v>
      </c>
      <c r="T4380" s="2">
        <v>45473</v>
      </c>
      <c r="U4380">
        <v>0</v>
      </c>
      <c r="V4380" s="5">
        <v>45107</v>
      </c>
      <c r="W4380" t="s">
        <v>13215</v>
      </c>
      <c r="X4380" t="s">
        <v>13216</v>
      </c>
      <c r="Y4380" t="s">
        <v>1178</v>
      </c>
      <c r="AU4380" t="s">
        <v>47</v>
      </c>
      <c r="AV4380" t="s">
        <v>13215</v>
      </c>
      <c r="AW4380" s="7" t="s">
        <v>48</v>
      </c>
      <c r="AX4380" s="7" t="s">
        <v>42</v>
      </c>
      <c r="AY4380" s="7" t="s">
        <v>42</v>
      </c>
      <c r="AZ4380" t="s">
        <v>1178</v>
      </c>
      <c r="BA4380" t="s">
        <v>13217</v>
      </c>
      <c r="BB4380" t="s">
        <v>13216</v>
      </c>
      <c r="BC4380">
        <v>1.5</v>
      </c>
      <c r="BD4380">
        <v>5</v>
      </c>
      <c r="BE4380" s="5">
        <v>47682</v>
      </c>
      <c r="BL4380" t="str">
        <f t="shared" si="68"/>
        <v>,BOIPDetailsVBI|[F1000002|||||2000000.0|413.49]</v>
      </c>
    </row>
    <row r="4381" spans="1:64">
      <c r="A4381" t="s">
        <v>38</v>
      </c>
      <c r="B4381" t="s">
        <v>17594</v>
      </c>
      <c r="C4381" t="s">
        <v>40</v>
      </c>
      <c r="D4381" t="s">
        <v>12419</v>
      </c>
      <c r="E4381" s="7" t="s">
        <v>42</v>
      </c>
      <c r="G4381" t="s">
        <v>12419</v>
      </c>
      <c r="H4381" s="7" t="s">
        <v>42</v>
      </c>
      <c r="J4381" t="s">
        <v>12419</v>
      </c>
      <c r="K4381" s="7" t="s">
        <v>42</v>
      </c>
      <c r="N4381" s="2">
        <v>45107</v>
      </c>
      <c r="P4381" s="2">
        <v>45107</v>
      </c>
      <c r="Q4381">
        <v>665</v>
      </c>
      <c r="R4381">
        <v>665</v>
      </c>
      <c r="S4381" s="5">
        <v>45130</v>
      </c>
      <c r="T4381" s="2">
        <v>45496</v>
      </c>
      <c r="U4381">
        <v>0</v>
      </c>
      <c r="V4381" s="5">
        <v>45107</v>
      </c>
      <c r="W4381" t="s">
        <v>12420</v>
      </c>
      <c r="X4381" t="s">
        <v>12421</v>
      </c>
      <c r="Y4381" t="s">
        <v>12422</v>
      </c>
      <c r="AU4381" t="s">
        <v>47</v>
      </c>
      <c r="AV4381" t="s">
        <v>12420</v>
      </c>
      <c r="AW4381" s="7" t="s">
        <v>48</v>
      </c>
      <c r="AX4381" s="7" t="s">
        <v>42</v>
      </c>
      <c r="AY4381" s="7" t="s">
        <v>42</v>
      </c>
      <c r="AZ4381" t="s">
        <v>12422</v>
      </c>
      <c r="BA4381" t="s">
        <v>12423</v>
      </c>
      <c r="BB4381" t="s">
        <v>12421</v>
      </c>
      <c r="BC4381">
        <v>1.5</v>
      </c>
      <c r="BD4381">
        <v>5</v>
      </c>
      <c r="BE4381" s="5">
        <v>47683</v>
      </c>
      <c r="BL4381" t="str">
        <f t="shared" si="68"/>
        <v>,BOIPDetailsVCI|机动车强制责任保险|200000|665</v>
      </c>
    </row>
    <row r="4382" spans="1:64">
      <c r="A4382" t="s">
        <v>38</v>
      </c>
      <c r="B4382" t="s">
        <v>17595</v>
      </c>
      <c r="C4382" t="s">
        <v>40</v>
      </c>
      <c r="D4382" t="s">
        <v>17596</v>
      </c>
      <c r="E4382" s="7" t="s">
        <v>42</v>
      </c>
      <c r="G4382" t="s">
        <v>17596</v>
      </c>
      <c r="H4382" s="7" t="s">
        <v>42</v>
      </c>
      <c r="J4382" t="s">
        <v>17596</v>
      </c>
      <c r="K4382" s="7" t="s">
        <v>42</v>
      </c>
      <c r="N4382" s="2">
        <v>45103</v>
      </c>
      <c r="P4382" s="2">
        <v>45103</v>
      </c>
      <c r="Q4382">
        <v>665</v>
      </c>
      <c r="R4382">
        <v>665</v>
      </c>
      <c r="S4382" s="5">
        <v>45133</v>
      </c>
      <c r="T4382" s="2">
        <v>45499</v>
      </c>
      <c r="U4382">
        <v>0</v>
      </c>
      <c r="V4382" s="5">
        <v>45103</v>
      </c>
      <c r="W4382" t="s">
        <v>17597</v>
      </c>
      <c r="X4382" t="s">
        <v>17598</v>
      </c>
      <c r="Y4382" t="s">
        <v>17599</v>
      </c>
      <c r="AU4382" t="s">
        <v>47</v>
      </c>
      <c r="AV4382" t="s">
        <v>17597</v>
      </c>
      <c r="AW4382" s="7" t="s">
        <v>48</v>
      </c>
      <c r="AX4382" s="7" t="s">
        <v>42</v>
      </c>
      <c r="AY4382" s="7" t="s">
        <v>42</v>
      </c>
      <c r="AZ4382" t="s">
        <v>17599</v>
      </c>
      <c r="BA4382" t="s">
        <v>17600</v>
      </c>
      <c r="BB4382" t="s">
        <v>17598</v>
      </c>
      <c r="BC4382">
        <v>1.5</v>
      </c>
      <c r="BD4382">
        <v>5</v>
      </c>
      <c r="BE4382" s="5">
        <v>47684</v>
      </c>
      <c r="BL4382" t="str">
        <f t="shared" si="68"/>
        <v>,BOIPDetailsVCI|机动车强制责任保险|200000|665</v>
      </c>
    </row>
    <row r="4383" spans="1:64">
      <c r="A4383" t="s">
        <v>38</v>
      </c>
      <c r="B4383" t="s">
        <v>17601</v>
      </c>
      <c r="C4383" t="s">
        <v>40</v>
      </c>
      <c r="D4383" t="s">
        <v>17602</v>
      </c>
      <c r="E4383" s="7" t="s">
        <v>42</v>
      </c>
      <c r="G4383" t="s">
        <v>17602</v>
      </c>
      <c r="H4383" s="7" t="s">
        <v>42</v>
      </c>
      <c r="J4383" t="s">
        <v>17602</v>
      </c>
      <c r="K4383" s="7" t="s">
        <v>42</v>
      </c>
      <c r="N4383" s="2">
        <v>45105</v>
      </c>
      <c r="P4383" s="2">
        <v>45105</v>
      </c>
      <c r="Q4383">
        <v>665</v>
      </c>
      <c r="R4383">
        <v>665</v>
      </c>
      <c r="S4383" s="5">
        <v>45106</v>
      </c>
      <c r="T4383" s="2">
        <v>45472</v>
      </c>
      <c r="U4383">
        <v>0</v>
      </c>
      <c r="V4383" s="5">
        <v>45105</v>
      </c>
      <c r="W4383" t="s">
        <v>17603</v>
      </c>
      <c r="X4383" t="s">
        <v>17604</v>
      </c>
      <c r="Y4383" t="s">
        <v>10450</v>
      </c>
      <c r="AU4383" t="s">
        <v>47</v>
      </c>
      <c r="AV4383" t="s">
        <v>17603</v>
      </c>
      <c r="AW4383" s="7" t="s">
        <v>48</v>
      </c>
      <c r="AX4383" s="7" t="s">
        <v>42</v>
      </c>
      <c r="AY4383" s="7" t="s">
        <v>42</v>
      </c>
      <c r="AZ4383" t="s">
        <v>10450</v>
      </c>
      <c r="BA4383" t="s">
        <v>17605</v>
      </c>
      <c r="BB4383" t="s">
        <v>17604</v>
      </c>
      <c r="BC4383">
        <v>1.5</v>
      </c>
      <c r="BD4383">
        <v>5</v>
      </c>
      <c r="BE4383" s="5">
        <v>47685</v>
      </c>
      <c r="BL4383" t="str">
        <f t="shared" si="68"/>
        <v>,BOIPDetailsVCI|机动车强制责任保险|200000|665</v>
      </c>
    </row>
    <row r="4384" spans="1:64">
      <c r="A4384" t="s">
        <v>38</v>
      </c>
      <c r="B4384" t="s">
        <v>17606</v>
      </c>
      <c r="C4384" t="s">
        <v>40</v>
      </c>
      <c r="D4384" t="s">
        <v>17607</v>
      </c>
      <c r="E4384" s="7" t="s">
        <v>42</v>
      </c>
      <c r="G4384" t="s">
        <v>17607</v>
      </c>
      <c r="H4384" s="7" t="s">
        <v>42</v>
      </c>
      <c r="J4384" t="s">
        <v>17607</v>
      </c>
      <c r="K4384" s="7" t="s">
        <v>42</v>
      </c>
      <c r="N4384" s="2">
        <v>45104</v>
      </c>
      <c r="P4384" s="2">
        <v>45104</v>
      </c>
      <c r="Q4384">
        <v>950</v>
      </c>
      <c r="R4384">
        <v>950</v>
      </c>
      <c r="S4384" s="5">
        <v>45105</v>
      </c>
      <c r="T4384" s="2">
        <v>45471</v>
      </c>
      <c r="U4384">
        <v>0</v>
      </c>
      <c r="V4384" s="5">
        <v>45104</v>
      </c>
      <c r="W4384" t="s">
        <v>17608</v>
      </c>
      <c r="X4384" t="s">
        <v>17609</v>
      </c>
      <c r="Y4384" t="s">
        <v>17448</v>
      </c>
      <c r="AU4384" t="s">
        <v>47</v>
      </c>
      <c r="AV4384" t="s">
        <v>17608</v>
      </c>
      <c r="AW4384" s="7" t="s">
        <v>48</v>
      </c>
      <c r="AX4384" s="7" t="s">
        <v>42</v>
      </c>
      <c r="AY4384" s="7" t="s">
        <v>42</v>
      </c>
      <c r="AZ4384" t="s">
        <v>17448</v>
      </c>
      <c r="BA4384" t="s">
        <v>17610</v>
      </c>
      <c r="BB4384" t="s">
        <v>17609</v>
      </c>
      <c r="BC4384">
        <v>1.5</v>
      </c>
      <c r="BD4384">
        <v>5</v>
      </c>
      <c r="BE4384" s="5">
        <v>47686</v>
      </c>
      <c r="BL4384" t="str">
        <f t="shared" si="68"/>
        <v>,BOIPDetailsVCI|机动车强制责任保险|200000|950</v>
      </c>
    </row>
    <row r="4385" spans="1:64">
      <c r="A4385" t="s">
        <v>38</v>
      </c>
      <c r="B4385" t="s">
        <v>17611</v>
      </c>
      <c r="C4385" t="s">
        <v>40</v>
      </c>
      <c r="D4385" t="s">
        <v>17323</v>
      </c>
      <c r="E4385" s="7" t="s">
        <v>42</v>
      </c>
      <c r="G4385" t="s">
        <v>17323</v>
      </c>
      <c r="H4385" s="7" t="s">
        <v>42</v>
      </c>
      <c r="J4385" t="s">
        <v>17323</v>
      </c>
      <c r="K4385" s="7" t="s">
        <v>42</v>
      </c>
      <c r="N4385" s="2">
        <v>45104</v>
      </c>
      <c r="P4385" s="2">
        <v>45104</v>
      </c>
      <c r="Q4385">
        <v>880</v>
      </c>
      <c r="R4385">
        <v>880</v>
      </c>
      <c r="S4385" s="5">
        <v>45107</v>
      </c>
      <c r="T4385" s="2">
        <v>45473</v>
      </c>
      <c r="U4385">
        <v>0</v>
      </c>
      <c r="V4385" s="5">
        <v>45104</v>
      </c>
      <c r="W4385" t="s">
        <v>17324</v>
      </c>
      <c r="X4385" t="s">
        <v>17325</v>
      </c>
      <c r="Y4385" t="s">
        <v>17326</v>
      </c>
      <c r="AU4385" t="s">
        <v>47</v>
      </c>
      <c r="AV4385" t="s">
        <v>17324</v>
      </c>
      <c r="AW4385" s="7" t="s">
        <v>48</v>
      </c>
      <c r="AX4385" s="7" t="s">
        <v>42</v>
      </c>
      <c r="AY4385" s="7" t="s">
        <v>42</v>
      </c>
      <c r="AZ4385" t="s">
        <v>17326</v>
      </c>
      <c r="BA4385" t="s">
        <v>17327</v>
      </c>
      <c r="BB4385" t="s">
        <v>17325</v>
      </c>
      <c r="BC4385">
        <v>1.5</v>
      </c>
      <c r="BD4385">
        <v>5</v>
      </c>
      <c r="BE4385" s="5">
        <v>47687</v>
      </c>
      <c r="BL4385" t="str">
        <f t="shared" si="68"/>
        <v>,BOIPDetailsVCI|机动车强制责任保险|200000|880</v>
      </c>
    </row>
    <row r="4386" spans="1:64">
      <c r="A4386" t="s">
        <v>38</v>
      </c>
      <c r="B4386" t="s">
        <v>17612</v>
      </c>
      <c r="C4386" t="s">
        <v>63</v>
      </c>
      <c r="D4386" t="s">
        <v>16641</v>
      </c>
      <c r="E4386" s="7" t="s">
        <v>42</v>
      </c>
      <c r="G4386" t="s">
        <v>16641</v>
      </c>
      <c r="H4386" s="7" t="s">
        <v>42</v>
      </c>
      <c r="J4386" t="s">
        <v>16641</v>
      </c>
      <c r="K4386" s="7" t="s">
        <v>42</v>
      </c>
      <c r="N4386" s="2">
        <v>45105</v>
      </c>
      <c r="P4386" s="2">
        <v>45105</v>
      </c>
      <c r="Q4386">
        <v>440.28</v>
      </c>
      <c r="R4386">
        <v>440.28</v>
      </c>
      <c r="S4386" s="5">
        <v>45124</v>
      </c>
      <c r="T4386" s="2">
        <v>45490</v>
      </c>
      <c r="U4386">
        <v>0</v>
      </c>
      <c r="V4386" s="5">
        <v>45105</v>
      </c>
      <c r="W4386" t="s">
        <v>16642</v>
      </c>
      <c r="X4386" t="s">
        <v>16643</v>
      </c>
      <c r="Y4386" t="s">
        <v>16644</v>
      </c>
      <c r="AU4386" t="s">
        <v>47</v>
      </c>
      <c r="AV4386" t="s">
        <v>16642</v>
      </c>
      <c r="AW4386" s="7" t="s">
        <v>48</v>
      </c>
      <c r="AX4386" s="7" t="s">
        <v>42</v>
      </c>
      <c r="AY4386" s="7" t="s">
        <v>42</v>
      </c>
      <c r="AZ4386" t="s">
        <v>16644</v>
      </c>
      <c r="BA4386" t="s">
        <v>16645</v>
      </c>
      <c r="BB4386" t="s">
        <v>16643</v>
      </c>
      <c r="BC4386">
        <v>1.5</v>
      </c>
      <c r="BD4386">
        <v>5</v>
      </c>
      <c r="BE4386" s="5">
        <v>47688</v>
      </c>
      <c r="BL4386" t="str">
        <f t="shared" si="68"/>
        <v>,BOIPDetailsVBI|[F1000002|||||2000000.0|440.28]</v>
      </c>
    </row>
    <row r="4387" spans="1:64">
      <c r="A4387" t="s">
        <v>38</v>
      </c>
      <c r="B4387" t="s">
        <v>17613</v>
      </c>
      <c r="C4387" t="s">
        <v>63</v>
      </c>
      <c r="D4387" t="s">
        <v>17596</v>
      </c>
      <c r="E4387" s="7" t="s">
        <v>42</v>
      </c>
      <c r="G4387" t="s">
        <v>17596</v>
      </c>
      <c r="H4387" s="7" t="s">
        <v>42</v>
      </c>
      <c r="J4387" t="s">
        <v>17596</v>
      </c>
      <c r="K4387" s="7" t="s">
        <v>42</v>
      </c>
      <c r="N4387" s="2">
        <v>45103</v>
      </c>
      <c r="P4387" s="2">
        <v>45103</v>
      </c>
      <c r="Q4387">
        <v>995.2</v>
      </c>
      <c r="R4387">
        <v>995.2</v>
      </c>
      <c r="S4387" s="5">
        <v>45133</v>
      </c>
      <c r="T4387" s="2">
        <v>45499</v>
      </c>
      <c r="U4387">
        <v>0</v>
      </c>
      <c r="V4387" s="5">
        <v>45103</v>
      </c>
      <c r="W4387" t="s">
        <v>17597</v>
      </c>
      <c r="X4387" t="s">
        <v>17598</v>
      </c>
      <c r="Y4387" t="s">
        <v>17599</v>
      </c>
      <c r="AU4387" t="s">
        <v>47</v>
      </c>
      <c r="AV4387" t="s">
        <v>17597</v>
      </c>
      <c r="AW4387" s="7" t="s">
        <v>48</v>
      </c>
      <c r="AX4387" s="7" t="s">
        <v>42</v>
      </c>
      <c r="AY4387" s="7" t="s">
        <v>42</v>
      </c>
      <c r="AZ4387" t="s">
        <v>17599</v>
      </c>
      <c r="BA4387" t="s">
        <v>17600</v>
      </c>
      <c r="BB4387" t="s">
        <v>17598</v>
      </c>
      <c r="BC4387">
        <v>1.5</v>
      </c>
      <c r="BD4387">
        <v>5</v>
      </c>
      <c r="BE4387" s="5">
        <v>47689</v>
      </c>
      <c r="BL4387" t="str">
        <f t="shared" si="68"/>
        <v>,BOIPDetailsVBI|[F1000002|||||2000000.0|995.2]</v>
      </c>
    </row>
    <row r="4388" spans="1:64">
      <c r="A4388" t="s">
        <v>38</v>
      </c>
      <c r="B4388" t="s">
        <v>17614</v>
      </c>
      <c r="C4388" t="s">
        <v>40</v>
      </c>
      <c r="D4388" t="s">
        <v>16875</v>
      </c>
      <c r="E4388" s="7" t="s">
        <v>42</v>
      </c>
      <c r="G4388" t="s">
        <v>16875</v>
      </c>
      <c r="H4388" s="7" t="s">
        <v>42</v>
      </c>
      <c r="J4388" t="s">
        <v>16875</v>
      </c>
      <c r="K4388" s="7" t="s">
        <v>42</v>
      </c>
      <c r="N4388" s="2">
        <v>45102</v>
      </c>
      <c r="P4388" s="2">
        <v>45102</v>
      </c>
      <c r="Q4388">
        <v>665</v>
      </c>
      <c r="R4388">
        <v>665</v>
      </c>
      <c r="S4388" s="5">
        <v>45115</v>
      </c>
      <c r="T4388" s="2">
        <v>45481</v>
      </c>
      <c r="U4388">
        <v>0</v>
      </c>
      <c r="V4388" s="5">
        <v>45102</v>
      </c>
      <c r="W4388" t="s">
        <v>16876</v>
      </c>
      <c r="X4388" t="s">
        <v>16877</v>
      </c>
      <c r="Y4388" t="s">
        <v>16878</v>
      </c>
      <c r="AU4388" t="s">
        <v>47</v>
      </c>
      <c r="AV4388" t="s">
        <v>16876</v>
      </c>
      <c r="AW4388" s="7" t="s">
        <v>48</v>
      </c>
      <c r="AX4388" s="7" t="s">
        <v>42</v>
      </c>
      <c r="AY4388" s="7" t="s">
        <v>42</v>
      </c>
      <c r="AZ4388" t="s">
        <v>16878</v>
      </c>
      <c r="BA4388" t="s">
        <v>16879</v>
      </c>
      <c r="BB4388" t="s">
        <v>16877</v>
      </c>
      <c r="BC4388">
        <v>1.5</v>
      </c>
      <c r="BD4388">
        <v>5</v>
      </c>
      <c r="BE4388" s="5">
        <v>47690</v>
      </c>
      <c r="BL4388" t="str">
        <f t="shared" si="68"/>
        <v>,BOIPDetailsVCI|机动车强制责任保险|200000|665</v>
      </c>
    </row>
    <row r="4389" spans="1:64">
      <c r="A4389" t="s">
        <v>38</v>
      </c>
      <c r="B4389" t="s">
        <v>17615</v>
      </c>
      <c r="C4389" t="s">
        <v>40</v>
      </c>
      <c r="D4389" t="s">
        <v>17616</v>
      </c>
      <c r="E4389" s="7" t="s">
        <v>42</v>
      </c>
      <c r="G4389" t="s">
        <v>17616</v>
      </c>
      <c r="H4389" s="7" t="s">
        <v>42</v>
      </c>
      <c r="J4389" t="s">
        <v>17616</v>
      </c>
      <c r="K4389" s="7" t="s">
        <v>42</v>
      </c>
      <c r="N4389" s="2">
        <v>45106</v>
      </c>
      <c r="P4389" s="2">
        <v>45106</v>
      </c>
      <c r="Q4389">
        <v>665</v>
      </c>
      <c r="R4389">
        <v>665</v>
      </c>
      <c r="S4389" s="5">
        <v>45126</v>
      </c>
      <c r="T4389" s="2">
        <v>45492</v>
      </c>
      <c r="U4389">
        <v>0</v>
      </c>
      <c r="V4389" s="5">
        <v>45106</v>
      </c>
      <c r="W4389" t="s">
        <v>17617</v>
      </c>
      <c r="X4389" t="s">
        <v>17618</v>
      </c>
      <c r="Y4389" t="s">
        <v>6598</v>
      </c>
      <c r="AU4389" t="s">
        <v>47</v>
      </c>
      <c r="AV4389" t="s">
        <v>17617</v>
      </c>
      <c r="AW4389" s="7" t="s">
        <v>48</v>
      </c>
      <c r="AX4389" s="7" t="s">
        <v>42</v>
      </c>
      <c r="AY4389" s="7" t="s">
        <v>42</v>
      </c>
      <c r="AZ4389" t="s">
        <v>6598</v>
      </c>
      <c r="BA4389" t="s">
        <v>17619</v>
      </c>
      <c r="BB4389" t="s">
        <v>17618</v>
      </c>
      <c r="BC4389">
        <v>1.5</v>
      </c>
      <c r="BD4389">
        <v>5</v>
      </c>
      <c r="BE4389" s="5">
        <v>47691</v>
      </c>
      <c r="BL4389" t="str">
        <f t="shared" si="68"/>
        <v>,BOIPDetailsVCI|机动车强制责任保险|200000|665</v>
      </c>
    </row>
    <row r="4390" spans="1:64">
      <c r="A4390" t="s">
        <v>38</v>
      </c>
      <c r="B4390" t="s">
        <v>17620</v>
      </c>
      <c r="C4390" t="s">
        <v>40</v>
      </c>
      <c r="D4390" t="s">
        <v>7632</v>
      </c>
      <c r="E4390" s="7" t="s">
        <v>42</v>
      </c>
      <c r="G4390" t="s">
        <v>7632</v>
      </c>
      <c r="H4390" s="7" t="s">
        <v>42</v>
      </c>
      <c r="J4390" t="s">
        <v>7632</v>
      </c>
      <c r="K4390" s="7" t="s">
        <v>42</v>
      </c>
      <c r="N4390" s="2">
        <v>45102</v>
      </c>
      <c r="P4390" s="2">
        <v>45102</v>
      </c>
      <c r="Q4390">
        <v>665</v>
      </c>
      <c r="R4390">
        <v>665</v>
      </c>
      <c r="S4390" s="5">
        <v>45132</v>
      </c>
      <c r="T4390" s="2">
        <v>45498</v>
      </c>
      <c r="U4390">
        <v>0</v>
      </c>
      <c r="V4390" s="5">
        <v>45102</v>
      </c>
      <c r="W4390" t="s">
        <v>9003</v>
      </c>
      <c r="X4390" t="s">
        <v>9004</v>
      </c>
      <c r="Y4390" t="s">
        <v>727</v>
      </c>
      <c r="AU4390" t="s">
        <v>47</v>
      </c>
      <c r="AV4390" t="s">
        <v>9003</v>
      </c>
      <c r="AW4390" s="7" t="s">
        <v>48</v>
      </c>
      <c r="AX4390" s="7" t="s">
        <v>42</v>
      </c>
      <c r="AY4390" s="7" t="s">
        <v>42</v>
      </c>
      <c r="AZ4390" t="s">
        <v>727</v>
      </c>
      <c r="BA4390" t="s">
        <v>9005</v>
      </c>
      <c r="BB4390" t="s">
        <v>9004</v>
      </c>
      <c r="BC4390">
        <v>1.5</v>
      </c>
      <c r="BD4390">
        <v>5</v>
      </c>
      <c r="BE4390" s="5">
        <v>47692</v>
      </c>
      <c r="BL4390" t="str">
        <f t="shared" si="68"/>
        <v>,BOIPDetailsVCI|机动车强制责任保险|200000|665</v>
      </c>
    </row>
    <row r="4391" spans="1:64">
      <c r="A4391" t="s">
        <v>38</v>
      </c>
      <c r="B4391" t="s">
        <v>17621</v>
      </c>
      <c r="C4391" t="s">
        <v>63</v>
      </c>
      <c r="D4391" t="s">
        <v>17622</v>
      </c>
      <c r="E4391" s="7" t="s">
        <v>42</v>
      </c>
      <c r="G4391" t="s">
        <v>17622</v>
      </c>
      <c r="H4391" s="7" t="s">
        <v>42</v>
      </c>
      <c r="J4391" t="s">
        <v>17622</v>
      </c>
      <c r="K4391" s="7" t="s">
        <v>42</v>
      </c>
      <c r="N4391" s="2">
        <v>45106</v>
      </c>
      <c r="P4391" s="2">
        <v>45106</v>
      </c>
      <c r="Q4391">
        <v>682.62</v>
      </c>
      <c r="R4391">
        <v>682.62</v>
      </c>
      <c r="S4391" s="5">
        <v>45107</v>
      </c>
      <c r="T4391" s="2">
        <v>45473</v>
      </c>
      <c r="U4391">
        <v>0</v>
      </c>
      <c r="V4391" s="5">
        <v>45106</v>
      </c>
      <c r="W4391" t="s">
        <v>17623</v>
      </c>
      <c r="X4391" t="s">
        <v>17624</v>
      </c>
      <c r="Y4391" t="s">
        <v>17625</v>
      </c>
      <c r="AU4391" t="s">
        <v>47</v>
      </c>
      <c r="AV4391" t="s">
        <v>17623</v>
      </c>
      <c r="AW4391" s="7" t="s">
        <v>48</v>
      </c>
      <c r="AX4391" s="7" t="s">
        <v>42</v>
      </c>
      <c r="AY4391" s="7" t="s">
        <v>42</v>
      </c>
      <c r="AZ4391" t="s">
        <v>17625</v>
      </c>
      <c r="BA4391" t="s">
        <v>17626</v>
      </c>
      <c r="BB4391" t="s">
        <v>17624</v>
      </c>
      <c r="BC4391">
        <v>1.5</v>
      </c>
      <c r="BD4391">
        <v>5</v>
      </c>
      <c r="BE4391" s="5">
        <v>47693</v>
      </c>
      <c r="BL4391" t="str">
        <f t="shared" si="68"/>
        <v>,BOIPDetailsVBI|[F1000002|||||2000000.0|682.62]</v>
      </c>
    </row>
    <row r="4392" spans="1:64">
      <c r="A4392" t="s">
        <v>38</v>
      </c>
      <c r="B4392" t="s">
        <v>17627</v>
      </c>
      <c r="C4392" t="s">
        <v>40</v>
      </c>
      <c r="D4392" t="s">
        <v>17628</v>
      </c>
      <c r="E4392" s="7" t="s">
        <v>42</v>
      </c>
      <c r="G4392" t="s">
        <v>17628</v>
      </c>
      <c r="H4392" s="7" t="s">
        <v>42</v>
      </c>
      <c r="J4392" t="s">
        <v>17628</v>
      </c>
      <c r="K4392" s="7" t="s">
        <v>42</v>
      </c>
      <c r="N4392" s="2">
        <v>45105</v>
      </c>
      <c r="P4392" s="2">
        <v>45105</v>
      </c>
      <c r="Q4392">
        <v>665</v>
      </c>
      <c r="R4392">
        <v>665</v>
      </c>
      <c r="S4392" s="5">
        <v>45132</v>
      </c>
      <c r="T4392" s="2">
        <v>45498</v>
      </c>
      <c r="U4392">
        <v>0</v>
      </c>
      <c r="V4392" s="5">
        <v>45105</v>
      </c>
      <c r="W4392" t="s">
        <v>17629</v>
      </c>
      <c r="X4392" t="s">
        <v>17630</v>
      </c>
      <c r="Y4392" t="s">
        <v>449</v>
      </c>
      <c r="AU4392" t="s">
        <v>47</v>
      </c>
      <c r="AV4392" t="s">
        <v>17629</v>
      </c>
      <c r="AW4392" s="7" t="s">
        <v>48</v>
      </c>
      <c r="AX4392" s="7" t="s">
        <v>42</v>
      </c>
      <c r="AY4392" s="7" t="s">
        <v>42</v>
      </c>
      <c r="AZ4392" t="s">
        <v>449</v>
      </c>
      <c r="BA4392" t="s">
        <v>17631</v>
      </c>
      <c r="BB4392" t="s">
        <v>17630</v>
      </c>
      <c r="BC4392">
        <v>1.5</v>
      </c>
      <c r="BD4392">
        <v>5</v>
      </c>
      <c r="BE4392" s="5">
        <v>47694</v>
      </c>
      <c r="BL4392" t="str">
        <f t="shared" si="68"/>
        <v>,BOIPDetailsVCI|机动车强制责任保险|200000|665</v>
      </c>
    </row>
    <row r="4393" spans="1:64">
      <c r="A4393" t="s">
        <v>38</v>
      </c>
      <c r="B4393" t="s">
        <v>17632</v>
      </c>
      <c r="C4393" t="s">
        <v>40</v>
      </c>
      <c r="D4393" t="s">
        <v>11837</v>
      </c>
      <c r="E4393" s="7" t="s">
        <v>42</v>
      </c>
      <c r="G4393" t="s">
        <v>11837</v>
      </c>
      <c r="H4393" s="7" t="s">
        <v>42</v>
      </c>
      <c r="J4393" t="s">
        <v>11837</v>
      </c>
      <c r="K4393" s="7" t="s">
        <v>42</v>
      </c>
      <c r="N4393" s="2">
        <v>45103</v>
      </c>
      <c r="P4393" s="2">
        <v>45103</v>
      </c>
      <c r="Q4393">
        <v>665</v>
      </c>
      <c r="R4393">
        <v>665</v>
      </c>
      <c r="S4393" s="5">
        <v>45123</v>
      </c>
      <c r="T4393" s="2">
        <v>45489</v>
      </c>
      <c r="U4393">
        <v>0</v>
      </c>
      <c r="V4393" s="5">
        <v>45103</v>
      </c>
      <c r="W4393" t="s">
        <v>17633</v>
      </c>
      <c r="X4393" t="s">
        <v>17634</v>
      </c>
      <c r="Y4393" t="s">
        <v>3768</v>
      </c>
      <c r="AU4393" t="s">
        <v>47</v>
      </c>
      <c r="AV4393" t="s">
        <v>17633</v>
      </c>
      <c r="AW4393" s="7" t="s">
        <v>48</v>
      </c>
      <c r="AX4393" s="7" t="s">
        <v>42</v>
      </c>
      <c r="AY4393" s="7" t="s">
        <v>42</v>
      </c>
      <c r="AZ4393" t="s">
        <v>3768</v>
      </c>
      <c r="BA4393" t="s">
        <v>17635</v>
      </c>
      <c r="BB4393" t="s">
        <v>17634</v>
      </c>
      <c r="BC4393">
        <v>1.5</v>
      </c>
      <c r="BD4393">
        <v>5</v>
      </c>
      <c r="BE4393" s="5">
        <v>47695</v>
      </c>
      <c r="BL4393" t="str">
        <f t="shared" si="68"/>
        <v>,BOIPDetailsVCI|机动车强制责任保险|200000|665</v>
      </c>
    </row>
    <row r="4394" spans="1:64">
      <c r="A4394" t="s">
        <v>38</v>
      </c>
      <c r="B4394" t="s">
        <v>17636</v>
      </c>
      <c r="C4394" t="s">
        <v>63</v>
      </c>
      <c r="D4394" t="s">
        <v>8151</v>
      </c>
      <c r="E4394" s="7" t="s">
        <v>42</v>
      </c>
      <c r="G4394" t="s">
        <v>8151</v>
      </c>
      <c r="H4394" s="7" t="s">
        <v>42</v>
      </c>
      <c r="J4394" t="s">
        <v>8151</v>
      </c>
      <c r="K4394" s="7" t="s">
        <v>42</v>
      </c>
      <c r="N4394" s="2">
        <v>45106</v>
      </c>
      <c r="P4394" s="2">
        <v>45106</v>
      </c>
      <c r="Q4394">
        <v>1094.51</v>
      </c>
      <c r="R4394">
        <v>1094.51</v>
      </c>
      <c r="S4394" s="5">
        <v>45107</v>
      </c>
      <c r="T4394" s="2">
        <v>45473</v>
      </c>
      <c r="U4394">
        <v>0</v>
      </c>
      <c r="V4394" s="5">
        <v>45106</v>
      </c>
      <c r="W4394" t="s">
        <v>8152</v>
      </c>
      <c r="X4394" t="s">
        <v>8153</v>
      </c>
      <c r="Y4394" t="s">
        <v>8154</v>
      </c>
      <c r="AU4394" t="s">
        <v>47</v>
      </c>
      <c r="AV4394" t="s">
        <v>8152</v>
      </c>
      <c r="AW4394" s="7" t="s">
        <v>48</v>
      </c>
      <c r="AX4394" s="7" t="s">
        <v>42</v>
      </c>
      <c r="AY4394" s="7" t="s">
        <v>42</v>
      </c>
      <c r="AZ4394" t="s">
        <v>8154</v>
      </c>
      <c r="BA4394" t="s">
        <v>8155</v>
      </c>
      <c r="BB4394" t="s">
        <v>8153</v>
      </c>
      <c r="BC4394">
        <v>1.5</v>
      </c>
      <c r="BD4394">
        <v>5</v>
      </c>
      <c r="BE4394" s="5">
        <v>47696</v>
      </c>
      <c r="BL4394" t="str">
        <f t="shared" si="68"/>
        <v>,BOIPDetailsVBI|[F1000002|||||2000000.0|1094.51]</v>
      </c>
    </row>
    <row r="4395" spans="1:64">
      <c r="A4395" t="s">
        <v>38</v>
      </c>
      <c r="B4395" t="s">
        <v>17637</v>
      </c>
      <c r="C4395" t="s">
        <v>40</v>
      </c>
      <c r="D4395" t="s">
        <v>17638</v>
      </c>
      <c r="E4395" s="7" t="s">
        <v>42</v>
      </c>
      <c r="G4395" t="s">
        <v>17638</v>
      </c>
      <c r="H4395" s="7" t="s">
        <v>42</v>
      </c>
      <c r="J4395" t="s">
        <v>17638</v>
      </c>
      <c r="K4395" s="7" t="s">
        <v>42</v>
      </c>
      <c r="N4395" s="2">
        <v>45104</v>
      </c>
      <c r="P4395" s="2">
        <v>45104</v>
      </c>
      <c r="Q4395">
        <v>665</v>
      </c>
      <c r="R4395">
        <v>665</v>
      </c>
      <c r="S4395" s="5">
        <v>45134</v>
      </c>
      <c r="T4395" s="2">
        <v>45500</v>
      </c>
      <c r="U4395">
        <v>0</v>
      </c>
      <c r="V4395" s="5">
        <v>45104</v>
      </c>
      <c r="W4395" t="s">
        <v>17639</v>
      </c>
      <c r="X4395" t="s">
        <v>17640</v>
      </c>
      <c r="Y4395" t="s">
        <v>17641</v>
      </c>
      <c r="AU4395" t="s">
        <v>47</v>
      </c>
      <c r="AV4395" t="s">
        <v>17639</v>
      </c>
      <c r="AW4395" s="7" t="s">
        <v>48</v>
      </c>
      <c r="AX4395" s="7" t="s">
        <v>42</v>
      </c>
      <c r="AY4395" s="7" t="s">
        <v>42</v>
      </c>
      <c r="AZ4395" t="s">
        <v>17641</v>
      </c>
      <c r="BA4395" t="s">
        <v>17642</v>
      </c>
      <c r="BB4395" t="s">
        <v>17640</v>
      </c>
      <c r="BC4395">
        <v>1.5</v>
      </c>
      <c r="BD4395">
        <v>5</v>
      </c>
      <c r="BE4395" s="5">
        <v>47697</v>
      </c>
      <c r="BL4395" t="str">
        <f t="shared" si="68"/>
        <v>,BOIPDetailsVCI|机动车强制责任保险|200000|665</v>
      </c>
    </row>
    <row r="4396" spans="1:64">
      <c r="A4396" t="s">
        <v>38</v>
      </c>
      <c r="B4396" t="s">
        <v>17643</v>
      </c>
      <c r="C4396" t="s">
        <v>40</v>
      </c>
      <c r="D4396" t="s">
        <v>17644</v>
      </c>
      <c r="E4396" s="7" t="s">
        <v>42</v>
      </c>
      <c r="G4396" t="s">
        <v>17644</v>
      </c>
      <c r="H4396" s="7" t="s">
        <v>42</v>
      </c>
      <c r="J4396" t="s">
        <v>17644</v>
      </c>
      <c r="K4396" s="7" t="s">
        <v>42</v>
      </c>
      <c r="N4396" s="2">
        <v>45107</v>
      </c>
      <c r="P4396" s="2">
        <v>45107</v>
      </c>
      <c r="Q4396">
        <v>665</v>
      </c>
      <c r="R4396">
        <v>665</v>
      </c>
      <c r="S4396" s="5">
        <v>45134</v>
      </c>
      <c r="T4396" s="2">
        <v>45500</v>
      </c>
      <c r="U4396">
        <v>0</v>
      </c>
      <c r="V4396" s="5">
        <v>45107</v>
      </c>
      <c r="W4396" t="s">
        <v>17645</v>
      </c>
      <c r="X4396" t="s">
        <v>17646</v>
      </c>
      <c r="Y4396" t="s">
        <v>4500</v>
      </c>
      <c r="AU4396" t="s">
        <v>47</v>
      </c>
      <c r="AV4396" t="s">
        <v>17645</v>
      </c>
      <c r="AW4396" s="7" t="s">
        <v>48</v>
      </c>
      <c r="AX4396" s="7" t="s">
        <v>42</v>
      </c>
      <c r="AY4396" s="7" t="s">
        <v>42</v>
      </c>
      <c r="AZ4396" t="s">
        <v>4500</v>
      </c>
      <c r="BA4396" t="s">
        <v>17647</v>
      </c>
      <c r="BB4396" t="s">
        <v>17646</v>
      </c>
      <c r="BC4396">
        <v>1.5</v>
      </c>
      <c r="BD4396">
        <v>5</v>
      </c>
      <c r="BE4396" s="5">
        <v>47698</v>
      </c>
      <c r="BL4396" t="str">
        <f t="shared" si="68"/>
        <v>,BOIPDetailsVCI|机动车强制责任保险|200000|665</v>
      </c>
    </row>
    <row r="4397" spans="1:64">
      <c r="A4397" t="s">
        <v>38</v>
      </c>
      <c r="B4397" t="s">
        <v>17648</v>
      </c>
      <c r="C4397" t="s">
        <v>40</v>
      </c>
      <c r="D4397" t="s">
        <v>17649</v>
      </c>
      <c r="E4397" s="7" t="s">
        <v>42</v>
      </c>
      <c r="G4397" t="s">
        <v>17649</v>
      </c>
      <c r="H4397" s="7" t="s">
        <v>42</v>
      </c>
      <c r="J4397" t="s">
        <v>17649</v>
      </c>
      <c r="K4397" s="7" t="s">
        <v>42</v>
      </c>
      <c r="N4397" s="2">
        <v>45102</v>
      </c>
      <c r="P4397" s="2">
        <v>45102</v>
      </c>
      <c r="Q4397">
        <v>855</v>
      </c>
      <c r="R4397">
        <v>855</v>
      </c>
      <c r="S4397" s="5">
        <v>45125</v>
      </c>
      <c r="T4397" s="2">
        <v>45491</v>
      </c>
      <c r="U4397">
        <v>0</v>
      </c>
      <c r="V4397" s="5">
        <v>45102</v>
      </c>
      <c r="W4397" t="s">
        <v>17650</v>
      </c>
      <c r="X4397" t="s">
        <v>17651</v>
      </c>
      <c r="Y4397" t="s">
        <v>17652</v>
      </c>
      <c r="AU4397" t="s">
        <v>47</v>
      </c>
      <c r="AV4397" t="s">
        <v>17650</v>
      </c>
      <c r="AW4397" s="7" t="s">
        <v>48</v>
      </c>
      <c r="AX4397" s="7" t="s">
        <v>42</v>
      </c>
      <c r="AY4397" s="7" t="s">
        <v>42</v>
      </c>
      <c r="AZ4397" t="s">
        <v>17652</v>
      </c>
      <c r="BA4397" t="s">
        <v>17653</v>
      </c>
      <c r="BB4397" t="s">
        <v>17651</v>
      </c>
      <c r="BC4397">
        <v>1.5</v>
      </c>
      <c r="BD4397">
        <v>5</v>
      </c>
      <c r="BE4397" s="5">
        <v>47699</v>
      </c>
      <c r="BL4397" t="str">
        <f t="shared" si="68"/>
        <v>,BOIPDetailsVCI|机动车强制责任保险|200000|855</v>
      </c>
    </row>
    <row r="4398" spans="1:64">
      <c r="A4398" t="s">
        <v>38</v>
      </c>
      <c r="B4398" t="s">
        <v>17654</v>
      </c>
      <c r="C4398" t="s">
        <v>63</v>
      </c>
      <c r="D4398" t="s">
        <v>17655</v>
      </c>
      <c r="E4398" s="7" t="s">
        <v>42</v>
      </c>
      <c r="G4398" t="s">
        <v>17656</v>
      </c>
      <c r="H4398" s="7" t="s">
        <v>42</v>
      </c>
      <c r="J4398" t="s">
        <v>17656</v>
      </c>
      <c r="K4398" s="7" t="s">
        <v>42</v>
      </c>
      <c r="N4398" s="2">
        <v>45103</v>
      </c>
      <c r="P4398" s="2">
        <v>45103</v>
      </c>
      <c r="Q4398">
        <v>1383.43</v>
      </c>
      <c r="R4398">
        <v>1383.43</v>
      </c>
      <c r="S4398" s="5">
        <v>45127</v>
      </c>
      <c r="T4398" s="2">
        <v>45493</v>
      </c>
      <c r="U4398">
        <v>0</v>
      </c>
      <c r="V4398" s="5">
        <v>45103</v>
      </c>
      <c r="W4398" t="s">
        <v>17657</v>
      </c>
      <c r="X4398" t="s">
        <v>17658</v>
      </c>
      <c r="Y4398" t="s">
        <v>136</v>
      </c>
      <c r="AU4398" t="s">
        <v>47</v>
      </c>
      <c r="AV4398" t="s">
        <v>17657</v>
      </c>
      <c r="AW4398" s="7" t="s">
        <v>48</v>
      </c>
      <c r="AX4398" s="7" t="s">
        <v>42</v>
      </c>
      <c r="AY4398" s="7" t="s">
        <v>42</v>
      </c>
      <c r="AZ4398" t="s">
        <v>136</v>
      </c>
      <c r="BA4398" t="s">
        <v>17659</v>
      </c>
      <c r="BB4398" t="s">
        <v>17658</v>
      </c>
      <c r="BC4398">
        <v>1.5</v>
      </c>
      <c r="BD4398">
        <v>5</v>
      </c>
      <c r="BE4398" s="5">
        <v>47700</v>
      </c>
      <c r="BL4398" t="str">
        <f t="shared" si="68"/>
        <v>,BOIPDetailsVBI|[F1000002|||||2000000.0|1383.43]</v>
      </c>
    </row>
    <row r="4399" spans="1:64">
      <c r="A4399" t="s">
        <v>38</v>
      </c>
      <c r="B4399" t="s">
        <v>17660</v>
      </c>
      <c r="C4399" t="s">
        <v>63</v>
      </c>
      <c r="D4399" t="s">
        <v>17661</v>
      </c>
      <c r="E4399" s="7" t="s">
        <v>42</v>
      </c>
      <c r="G4399" t="s">
        <v>17661</v>
      </c>
      <c r="H4399" s="7" t="s">
        <v>42</v>
      </c>
      <c r="J4399" t="s">
        <v>17661</v>
      </c>
      <c r="K4399" s="7" t="s">
        <v>42</v>
      </c>
      <c r="N4399" s="2">
        <v>45102</v>
      </c>
      <c r="P4399" s="2">
        <v>45102</v>
      </c>
      <c r="Q4399">
        <v>3094.4</v>
      </c>
      <c r="R4399">
        <v>3094.4</v>
      </c>
      <c r="S4399" s="5">
        <v>45127</v>
      </c>
      <c r="T4399" s="2">
        <v>45493</v>
      </c>
      <c r="U4399">
        <v>0</v>
      </c>
      <c r="V4399" s="5">
        <v>45102</v>
      </c>
      <c r="W4399" t="s">
        <v>17662</v>
      </c>
      <c r="X4399" t="s">
        <v>17663</v>
      </c>
      <c r="Y4399" t="s">
        <v>5220</v>
      </c>
      <c r="AU4399" t="s">
        <v>47</v>
      </c>
      <c r="AV4399" t="s">
        <v>17662</v>
      </c>
      <c r="AW4399" s="7" t="s">
        <v>48</v>
      </c>
      <c r="AX4399" s="7" t="s">
        <v>42</v>
      </c>
      <c r="AY4399" s="7" t="s">
        <v>42</v>
      </c>
      <c r="AZ4399" t="s">
        <v>5220</v>
      </c>
      <c r="BA4399" t="s">
        <v>17664</v>
      </c>
      <c r="BB4399" t="s">
        <v>17663</v>
      </c>
      <c r="BC4399">
        <v>1.5</v>
      </c>
      <c r="BD4399">
        <v>5</v>
      </c>
      <c r="BE4399" s="5">
        <v>47701</v>
      </c>
      <c r="BL4399" t="str">
        <f t="shared" si="68"/>
        <v>,BOIPDetailsVBI|[F1000002|||||2000000.0|3094.4]</v>
      </c>
    </row>
    <row r="4400" spans="1:64">
      <c r="A4400" t="s">
        <v>38</v>
      </c>
      <c r="B4400" t="s">
        <v>17665</v>
      </c>
      <c r="C4400" t="s">
        <v>40</v>
      </c>
      <c r="D4400" t="s">
        <v>17666</v>
      </c>
      <c r="E4400" s="7" t="s">
        <v>42</v>
      </c>
      <c r="G4400" t="s">
        <v>17666</v>
      </c>
      <c r="H4400" s="7" t="s">
        <v>42</v>
      </c>
      <c r="J4400" t="s">
        <v>17666</v>
      </c>
      <c r="K4400" s="7" t="s">
        <v>42</v>
      </c>
      <c r="N4400" s="2">
        <v>45103</v>
      </c>
      <c r="P4400" s="2">
        <v>45103</v>
      </c>
      <c r="Q4400">
        <v>665</v>
      </c>
      <c r="R4400">
        <v>665</v>
      </c>
      <c r="S4400" s="5">
        <v>45133</v>
      </c>
      <c r="T4400" s="2">
        <v>45499</v>
      </c>
      <c r="U4400">
        <v>0</v>
      </c>
      <c r="V4400" s="5">
        <v>45103</v>
      </c>
      <c r="W4400" t="s">
        <v>17667</v>
      </c>
      <c r="X4400" t="s">
        <v>17668</v>
      </c>
      <c r="Y4400" t="s">
        <v>1409</v>
      </c>
      <c r="AU4400" t="s">
        <v>47</v>
      </c>
      <c r="AV4400" t="s">
        <v>17667</v>
      </c>
      <c r="AW4400" s="7" t="s">
        <v>48</v>
      </c>
      <c r="AX4400" s="7" t="s">
        <v>42</v>
      </c>
      <c r="AY4400" s="7" t="s">
        <v>42</v>
      </c>
      <c r="AZ4400" t="s">
        <v>1409</v>
      </c>
      <c r="BA4400" t="s">
        <v>17669</v>
      </c>
      <c r="BB4400" t="s">
        <v>17668</v>
      </c>
      <c r="BC4400">
        <v>1.5</v>
      </c>
      <c r="BD4400">
        <v>5</v>
      </c>
      <c r="BE4400" s="5">
        <v>47702</v>
      </c>
      <c r="BL4400" t="str">
        <f t="shared" si="68"/>
        <v>,BOIPDetailsVCI|机动车强制责任保险|200000|665</v>
      </c>
    </row>
    <row r="4401" spans="1:64">
      <c r="A4401" t="s">
        <v>38</v>
      </c>
      <c r="B4401" t="s">
        <v>17670</v>
      </c>
      <c r="C4401" t="s">
        <v>40</v>
      </c>
      <c r="D4401" t="s">
        <v>13960</v>
      </c>
      <c r="E4401" s="7" t="s">
        <v>42</v>
      </c>
      <c r="G4401" t="s">
        <v>13960</v>
      </c>
      <c r="H4401" s="7" t="s">
        <v>42</v>
      </c>
      <c r="J4401" t="s">
        <v>13960</v>
      </c>
      <c r="K4401" s="7" t="s">
        <v>42</v>
      </c>
      <c r="N4401" s="2">
        <v>45107</v>
      </c>
      <c r="P4401" s="2">
        <v>45107</v>
      </c>
      <c r="Q4401">
        <v>950</v>
      </c>
      <c r="R4401">
        <v>950</v>
      </c>
      <c r="S4401" s="5">
        <v>45126</v>
      </c>
      <c r="T4401" s="2">
        <v>45492</v>
      </c>
      <c r="U4401">
        <v>0</v>
      </c>
      <c r="V4401" s="5">
        <v>45107</v>
      </c>
      <c r="W4401" t="s">
        <v>13961</v>
      </c>
      <c r="X4401" t="s">
        <v>13962</v>
      </c>
      <c r="Y4401" t="s">
        <v>10217</v>
      </c>
      <c r="AU4401" t="s">
        <v>47</v>
      </c>
      <c r="AV4401" t="s">
        <v>13961</v>
      </c>
      <c r="AW4401" s="7" t="s">
        <v>48</v>
      </c>
      <c r="AX4401" s="7" t="s">
        <v>42</v>
      </c>
      <c r="AY4401" s="7" t="s">
        <v>42</v>
      </c>
      <c r="AZ4401" t="s">
        <v>10217</v>
      </c>
      <c r="BA4401" t="s">
        <v>13963</v>
      </c>
      <c r="BB4401" t="s">
        <v>13962</v>
      </c>
      <c r="BC4401">
        <v>1.5</v>
      </c>
      <c r="BD4401">
        <v>5</v>
      </c>
      <c r="BE4401" s="5">
        <v>47703</v>
      </c>
      <c r="BL4401" t="str">
        <f t="shared" si="68"/>
        <v>,BOIPDetailsVCI|机动车强制责任保险|200000|950</v>
      </c>
    </row>
    <row r="4402" spans="1:64">
      <c r="A4402" t="s">
        <v>38</v>
      </c>
      <c r="B4402" t="s">
        <v>17671</v>
      </c>
      <c r="C4402" t="s">
        <v>63</v>
      </c>
      <c r="D4402" t="s">
        <v>17672</v>
      </c>
      <c r="E4402" s="7" t="s">
        <v>42</v>
      </c>
      <c r="G4402" t="s">
        <v>17672</v>
      </c>
      <c r="H4402" s="7" t="s">
        <v>42</v>
      </c>
      <c r="J4402" t="s">
        <v>17672</v>
      </c>
      <c r="K4402" s="7" t="s">
        <v>42</v>
      </c>
      <c r="N4402" s="2">
        <v>45106</v>
      </c>
      <c r="P4402" s="2">
        <v>45106</v>
      </c>
      <c r="Q4402">
        <v>1083.23</v>
      </c>
      <c r="R4402">
        <v>1083.23</v>
      </c>
      <c r="S4402" s="5">
        <v>45107</v>
      </c>
      <c r="T4402" s="2">
        <v>45473</v>
      </c>
      <c r="U4402">
        <v>0</v>
      </c>
      <c r="V4402" s="5">
        <v>45106</v>
      </c>
      <c r="W4402" t="s">
        <v>17673</v>
      </c>
      <c r="X4402" t="s">
        <v>17674</v>
      </c>
      <c r="Y4402" t="s">
        <v>215</v>
      </c>
      <c r="AU4402" t="s">
        <v>47</v>
      </c>
      <c r="AV4402" t="s">
        <v>17673</v>
      </c>
      <c r="AW4402" s="7" t="s">
        <v>48</v>
      </c>
      <c r="AX4402" s="7" t="s">
        <v>42</v>
      </c>
      <c r="AY4402" s="7" t="s">
        <v>42</v>
      </c>
      <c r="AZ4402" t="s">
        <v>215</v>
      </c>
      <c r="BA4402" t="s">
        <v>17675</v>
      </c>
      <c r="BB4402" t="s">
        <v>17674</v>
      </c>
      <c r="BC4402">
        <v>1.5</v>
      </c>
      <c r="BD4402">
        <v>5</v>
      </c>
      <c r="BE4402" s="5">
        <v>47704</v>
      </c>
      <c r="BL4402" t="str">
        <f t="shared" si="68"/>
        <v>,BOIPDetailsVBI|[F1000002|||||2000000.0|1083.23]</v>
      </c>
    </row>
    <row r="4403" spans="1:64">
      <c r="A4403" t="s">
        <v>38</v>
      </c>
      <c r="B4403" t="s">
        <v>17676</v>
      </c>
      <c r="C4403" t="s">
        <v>40</v>
      </c>
      <c r="D4403" t="s">
        <v>10539</v>
      </c>
      <c r="E4403" s="7" t="s">
        <v>42</v>
      </c>
      <c r="G4403" t="s">
        <v>10540</v>
      </c>
      <c r="H4403" s="7" t="s">
        <v>42</v>
      </c>
      <c r="J4403" t="s">
        <v>10540</v>
      </c>
      <c r="K4403" s="7" t="s">
        <v>42</v>
      </c>
      <c r="N4403" s="2">
        <v>45106</v>
      </c>
      <c r="P4403" s="2">
        <v>45106</v>
      </c>
      <c r="Q4403">
        <v>855</v>
      </c>
      <c r="R4403">
        <v>855</v>
      </c>
      <c r="S4403" s="5">
        <v>45107</v>
      </c>
      <c r="T4403" s="2">
        <v>45473</v>
      </c>
      <c r="U4403">
        <v>0</v>
      </c>
      <c r="V4403" s="5">
        <v>45106</v>
      </c>
      <c r="W4403" t="s">
        <v>10541</v>
      </c>
      <c r="X4403" t="s">
        <v>10542</v>
      </c>
      <c r="Y4403" t="s">
        <v>10543</v>
      </c>
      <c r="AU4403" t="s">
        <v>47</v>
      </c>
      <c r="AV4403" t="s">
        <v>10541</v>
      </c>
      <c r="AW4403" s="7" t="s">
        <v>48</v>
      </c>
      <c r="AX4403" s="7" t="s">
        <v>42</v>
      </c>
      <c r="AY4403" s="7" t="s">
        <v>42</v>
      </c>
      <c r="AZ4403" t="s">
        <v>10543</v>
      </c>
      <c r="BA4403" t="s">
        <v>10544</v>
      </c>
      <c r="BB4403" t="s">
        <v>10542</v>
      </c>
      <c r="BC4403">
        <v>1.5</v>
      </c>
      <c r="BD4403">
        <v>5</v>
      </c>
      <c r="BE4403" s="5">
        <v>47705</v>
      </c>
      <c r="BL4403" t="str">
        <f t="shared" si="68"/>
        <v>,BOIPDetailsVCI|机动车强制责任保险|200000|855</v>
      </c>
    </row>
    <row r="4404" spans="1:64">
      <c r="A4404" t="s">
        <v>38</v>
      </c>
      <c r="B4404" t="s">
        <v>17677</v>
      </c>
      <c r="C4404" t="s">
        <v>40</v>
      </c>
      <c r="D4404" t="s">
        <v>15083</v>
      </c>
      <c r="E4404" s="7" t="s">
        <v>42</v>
      </c>
      <c r="G4404" t="s">
        <v>15083</v>
      </c>
      <c r="H4404" s="7" t="s">
        <v>42</v>
      </c>
      <c r="J4404" t="s">
        <v>15083</v>
      </c>
      <c r="K4404" s="7" t="s">
        <v>42</v>
      </c>
      <c r="N4404" s="2">
        <v>45105</v>
      </c>
      <c r="P4404" s="2">
        <v>45105</v>
      </c>
      <c r="Q4404">
        <v>855</v>
      </c>
      <c r="R4404">
        <v>855</v>
      </c>
      <c r="S4404" s="5">
        <v>45131</v>
      </c>
      <c r="T4404" s="2">
        <v>45497</v>
      </c>
      <c r="U4404">
        <v>0</v>
      </c>
      <c r="V4404" s="5">
        <v>45105</v>
      </c>
      <c r="W4404" t="s">
        <v>15084</v>
      </c>
      <c r="X4404" t="s">
        <v>15085</v>
      </c>
      <c r="Y4404" t="s">
        <v>15086</v>
      </c>
      <c r="AU4404" t="s">
        <v>47</v>
      </c>
      <c r="AV4404" t="s">
        <v>15084</v>
      </c>
      <c r="AW4404" s="7" t="s">
        <v>48</v>
      </c>
      <c r="AX4404" s="7" t="s">
        <v>42</v>
      </c>
      <c r="AY4404" s="7" t="s">
        <v>42</v>
      </c>
      <c r="AZ4404" t="s">
        <v>15086</v>
      </c>
      <c r="BA4404" t="s">
        <v>15087</v>
      </c>
      <c r="BB4404" t="s">
        <v>15085</v>
      </c>
      <c r="BC4404">
        <v>1.5</v>
      </c>
      <c r="BD4404">
        <v>5</v>
      </c>
      <c r="BE4404" s="5">
        <v>47706</v>
      </c>
      <c r="BL4404" t="str">
        <f t="shared" si="68"/>
        <v>,BOIPDetailsVCI|机动车强制责任保险|200000|855</v>
      </c>
    </row>
    <row r="4405" spans="1:64">
      <c r="A4405" t="s">
        <v>38</v>
      </c>
      <c r="B4405" t="s">
        <v>17678</v>
      </c>
      <c r="C4405" t="s">
        <v>63</v>
      </c>
      <c r="D4405" t="s">
        <v>9612</v>
      </c>
      <c r="E4405" s="7" t="s">
        <v>42</v>
      </c>
      <c r="G4405" t="s">
        <v>9612</v>
      </c>
      <c r="H4405" s="7" t="s">
        <v>42</v>
      </c>
      <c r="J4405" t="s">
        <v>9612</v>
      </c>
      <c r="K4405" s="7" t="s">
        <v>42</v>
      </c>
      <c r="N4405" s="2">
        <v>45103</v>
      </c>
      <c r="P4405" s="2">
        <v>45103</v>
      </c>
      <c r="Q4405">
        <v>1379.36</v>
      </c>
      <c r="R4405">
        <v>1379.36</v>
      </c>
      <c r="S4405" s="5">
        <v>45132</v>
      </c>
      <c r="T4405" s="2">
        <v>45498</v>
      </c>
      <c r="U4405">
        <v>0</v>
      </c>
      <c r="V4405" s="5">
        <v>45103</v>
      </c>
      <c r="W4405" t="s">
        <v>9613</v>
      </c>
      <c r="X4405" t="s">
        <v>9614</v>
      </c>
      <c r="Y4405" t="s">
        <v>4563</v>
      </c>
      <c r="AU4405" t="s">
        <v>47</v>
      </c>
      <c r="AV4405" t="s">
        <v>9613</v>
      </c>
      <c r="AW4405" s="7" t="s">
        <v>48</v>
      </c>
      <c r="AX4405" s="7" t="s">
        <v>42</v>
      </c>
      <c r="AY4405" s="7" t="s">
        <v>42</v>
      </c>
      <c r="AZ4405" t="s">
        <v>4563</v>
      </c>
      <c r="BA4405" t="s">
        <v>9615</v>
      </c>
      <c r="BB4405" t="s">
        <v>9614</v>
      </c>
      <c r="BC4405">
        <v>1.5</v>
      </c>
      <c r="BD4405">
        <v>5</v>
      </c>
      <c r="BE4405" s="5">
        <v>47707</v>
      </c>
      <c r="BL4405" t="str">
        <f t="shared" si="68"/>
        <v>,BOIPDetailsVBI|[F1000002|||||2000000.0|1379.36]</v>
      </c>
    </row>
    <row r="4406" spans="1:64">
      <c r="A4406" t="s">
        <v>38</v>
      </c>
      <c r="B4406" t="s">
        <v>17679</v>
      </c>
      <c r="C4406" t="s">
        <v>40</v>
      </c>
      <c r="D4406" t="s">
        <v>17680</v>
      </c>
      <c r="E4406" s="7" t="s">
        <v>42</v>
      </c>
      <c r="G4406" t="s">
        <v>17680</v>
      </c>
      <c r="H4406" s="7" t="s">
        <v>42</v>
      </c>
      <c r="J4406" t="s">
        <v>17680</v>
      </c>
      <c r="K4406" s="7" t="s">
        <v>42</v>
      </c>
      <c r="N4406" s="2">
        <v>45105</v>
      </c>
      <c r="P4406" s="2">
        <v>45105</v>
      </c>
      <c r="Q4406">
        <v>760</v>
      </c>
      <c r="R4406">
        <v>760</v>
      </c>
      <c r="S4406" s="5">
        <v>45127</v>
      </c>
      <c r="T4406" s="2">
        <v>45493</v>
      </c>
      <c r="U4406">
        <v>0</v>
      </c>
      <c r="V4406" s="5">
        <v>45105</v>
      </c>
      <c r="W4406" t="s">
        <v>17681</v>
      </c>
      <c r="X4406" t="s">
        <v>17682</v>
      </c>
      <c r="Y4406" t="s">
        <v>17683</v>
      </c>
      <c r="AU4406" t="s">
        <v>47</v>
      </c>
      <c r="AV4406" t="s">
        <v>17681</v>
      </c>
      <c r="AW4406" s="7" t="s">
        <v>48</v>
      </c>
      <c r="AX4406" s="7" t="s">
        <v>42</v>
      </c>
      <c r="AY4406" s="7" t="s">
        <v>42</v>
      </c>
      <c r="AZ4406" t="s">
        <v>17683</v>
      </c>
      <c r="BA4406" t="s">
        <v>17684</v>
      </c>
      <c r="BB4406" t="s">
        <v>17682</v>
      </c>
      <c r="BC4406">
        <v>1.5</v>
      </c>
      <c r="BD4406">
        <v>5</v>
      </c>
      <c r="BE4406" s="5">
        <v>47708</v>
      </c>
      <c r="BL4406" t="str">
        <f t="shared" si="68"/>
        <v>,BOIPDetailsVCI|机动车强制责任保险|200000|760</v>
      </c>
    </row>
    <row r="4407" spans="1:64">
      <c r="A4407" t="s">
        <v>38</v>
      </c>
      <c r="B4407" t="s">
        <v>17685</v>
      </c>
      <c r="C4407" t="s">
        <v>40</v>
      </c>
      <c r="D4407" t="s">
        <v>17686</v>
      </c>
      <c r="E4407" s="7" t="s">
        <v>42</v>
      </c>
      <c r="G4407" t="s">
        <v>17686</v>
      </c>
      <c r="H4407" s="7" t="s">
        <v>42</v>
      </c>
      <c r="J4407" t="s">
        <v>17686</v>
      </c>
      <c r="K4407" s="7" t="s">
        <v>42</v>
      </c>
      <c r="N4407" s="2">
        <v>45106</v>
      </c>
      <c r="P4407" s="2">
        <v>45106</v>
      </c>
      <c r="Q4407">
        <v>665</v>
      </c>
      <c r="R4407">
        <v>665</v>
      </c>
      <c r="S4407" s="5">
        <v>45107</v>
      </c>
      <c r="T4407" s="2">
        <v>45473</v>
      </c>
      <c r="U4407">
        <v>0</v>
      </c>
      <c r="V4407" s="5">
        <v>45106</v>
      </c>
      <c r="W4407" t="s">
        <v>17687</v>
      </c>
      <c r="X4407" t="s">
        <v>17688</v>
      </c>
      <c r="Y4407" t="s">
        <v>14096</v>
      </c>
      <c r="AU4407" t="s">
        <v>47</v>
      </c>
      <c r="AV4407" t="s">
        <v>17687</v>
      </c>
      <c r="AW4407" s="7" t="s">
        <v>48</v>
      </c>
      <c r="AX4407" s="7" t="s">
        <v>42</v>
      </c>
      <c r="AY4407" s="7" t="s">
        <v>42</v>
      </c>
      <c r="AZ4407" t="s">
        <v>14096</v>
      </c>
      <c r="BA4407" t="s">
        <v>17689</v>
      </c>
      <c r="BB4407" t="s">
        <v>17688</v>
      </c>
      <c r="BC4407">
        <v>1.5</v>
      </c>
      <c r="BD4407">
        <v>5</v>
      </c>
      <c r="BE4407" s="5">
        <v>47709</v>
      </c>
      <c r="BL4407" t="str">
        <f t="shared" si="68"/>
        <v>,BOIPDetailsVCI|机动车强制责任保险|200000|665</v>
      </c>
    </row>
    <row r="4408" spans="1:64">
      <c r="A4408" t="s">
        <v>38</v>
      </c>
      <c r="B4408" t="s">
        <v>17690</v>
      </c>
      <c r="C4408" t="s">
        <v>63</v>
      </c>
      <c r="D4408" t="s">
        <v>11837</v>
      </c>
      <c r="E4408" s="7" t="s">
        <v>42</v>
      </c>
      <c r="G4408" t="s">
        <v>11837</v>
      </c>
      <c r="H4408" s="7" t="s">
        <v>42</v>
      </c>
      <c r="J4408" t="s">
        <v>11837</v>
      </c>
      <c r="K4408" s="7" t="s">
        <v>42</v>
      </c>
      <c r="N4408" s="2">
        <v>45103</v>
      </c>
      <c r="P4408" s="2">
        <v>45103</v>
      </c>
      <c r="Q4408">
        <v>834.1</v>
      </c>
      <c r="R4408">
        <v>834.1</v>
      </c>
      <c r="S4408" s="5">
        <v>45123</v>
      </c>
      <c r="T4408" s="2">
        <v>45489</v>
      </c>
      <c r="U4408">
        <v>0</v>
      </c>
      <c r="V4408" s="5">
        <v>45103</v>
      </c>
      <c r="W4408" t="s">
        <v>17633</v>
      </c>
      <c r="X4408" t="s">
        <v>17634</v>
      </c>
      <c r="Y4408" t="s">
        <v>3768</v>
      </c>
      <c r="AU4408" t="s">
        <v>47</v>
      </c>
      <c r="AV4408" t="s">
        <v>17633</v>
      </c>
      <c r="AW4408" s="7" t="s">
        <v>48</v>
      </c>
      <c r="AX4408" s="7" t="s">
        <v>42</v>
      </c>
      <c r="AY4408" s="7" t="s">
        <v>42</v>
      </c>
      <c r="AZ4408" t="s">
        <v>3768</v>
      </c>
      <c r="BA4408" t="s">
        <v>17635</v>
      </c>
      <c r="BB4408" t="s">
        <v>17634</v>
      </c>
      <c r="BC4408">
        <v>1.5</v>
      </c>
      <c r="BD4408">
        <v>5</v>
      </c>
      <c r="BE4408" s="5">
        <v>47710</v>
      </c>
      <c r="BL4408" t="str">
        <f t="shared" si="68"/>
        <v>,BOIPDetailsVBI|[F1000002|||||2000000.0|834.1]</v>
      </c>
    </row>
    <row r="4409" spans="1:64">
      <c r="A4409" t="s">
        <v>38</v>
      </c>
      <c r="B4409" t="s">
        <v>17691</v>
      </c>
      <c r="C4409" t="s">
        <v>63</v>
      </c>
      <c r="D4409" t="s">
        <v>10742</v>
      </c>
      <c r="E4409" s="7" t="s">
        <v>42</v>
      </c>
      <c r="G4409" t="s">
        <v>10742</v>
      </c>
      <c r="H4409" s="7" t="s">
        <v>42</v>
      </c>
      <c r="J4409" t="s">
        <v>10742</v>
      </c>
      <c r="K4409" s="7" t="s">
        <v>42</v>
      </c>
      <c r="N4409" s="2">
        <v>45106</v>
      </c>
      <c r="P4409" s="2">
        <v>45106</v>
      </c>
      <c r="Q4409">
        <v>1283.39</v>
      </c>
      <c r="R4409">
        <v>1283.39</v>
      </c>
      <c r="S4409" s="5">
        <v>45114</v>
      </c>
      <c r="T4409" s="2">
        <v>45480</v>
      </c>
      <c r="U4409">
        <v>0</v>
      </c>
      <c r="V4409" s="5">
        <v>45106</v>
      </c>
      <c r="W4409" t="s">
        <v>10743</v>
      </c>
      <c r="X4409" t="s">
        <v>10744</v>
      </c>
      <c r="Y4409" t="s">
        <v>10745</v>
      </c>
      <c r="AU4409" t="s">
        <v>47</v>
      </c>
      <c r="AV4409" t="s">
        <v>10743</v>
      </c>
      <c r="AW4409" s="7" t="s">
        <v>48</v>
      </c>
      <c r="AX4409" s="7" t="s">
        <v>42</v>
      </c>
      <c r="AY4409" s="7" t="s">
        <v>42</v>
      </c>
      <c r="AZ4409" t="s">
        <v>10745</v>
      </c>
      <c r="BA4409" t="s">
        <v>10746</v>
      </c>
      <c r="BB4409" t="s">
        <v>10744</v>
      </c>
      <c r="BC4409">
        <v>1.5</v>
      </c>
      <c r="BD4409">
        <v>5</v>
      </c>
      <c r="BE4409" s="5">
        <v>47711</v>
      </c>
      <c r="BL4409" t="str">
        <f t="shared" si="68"/>
        <v>,BOIPDetailsVBI|[F1000002|||||2000000.0|1283.39]</v>
      </c>
    </row>
    <row r="4410" spans="1:64">
      <c r="A4410" t="s">
        <v>38</v>
      </c>
      <c r="B4410" t="s">
        <v>17692</v>
      </c>
      <c r="C4410" t="s">
        <v>40</v>
      </c>
      <c r="D4410" t="s">
        <v>4744</v>
      </c>
      <c r="E4410" s="7" t="s">
        <v>42</v>
      </c>
      <c r="G4410" t="s">
        <v>4744</v>
      </c>
      <c r="H4410" s="7" t="s">
        <v>42</v>
      </c>
      <c r="J4410" t="s">
        <v>4744</v>
      </c>
      <c r="K4410" s="7" t="s">
        <v>42</v>
      </c>
      <c r="N4410" s="2">
        <v>45107</v>
      </c>
      <c r="P4410" s="2">
        <v>45107</v>
      </c>
      <c r="Q4410">
        <v>855</v>
      </c>
      <c r="R4410">
        <v>855</v>
      </c>
      <c r="S4410" s="5">
        <v>45120</v>
      </c>
      <c r="T4410" s="2">
        <v>45486</v>
      </c>
      <c r="U4410">
        <v>0</v>
      </c>
      <c r="V4410" s="5">
        <v>45107</v>
      </c>
      <c r="W4410" t="s">
        <v>7357</v>
      </c>
      <c r="X4410" t="s">
        <v>7358</v>
      </c>
      <c r="Y4410" t="s">
        <v>7359</v>
      </c>
      <c r="AU4410" t="s">
        <v>47</v>
      </c>
      <c r="AV4410" t="s">
        <v>7357</v>
      </c>
      <c r="AW4410" s="7" t="s">
        <v>48</v>
      </c>
      <c r="AX4410" s="7" t="s">
        <v>42</v>
      </c>
      <c r="AY4410" s="7" t="s">
        <v>42</v>
      </c>
      <c r="AZ4410" t="s">
        <v>7359</v>
      </c>
      <c r="BA4410" t="s">
        <v>7360</v>
      </c>
      <c r="BB4410" t="s">
        <v>7358</v>
      </c>
      <c r="BC4410">
        <v>1.5</v>
      </c>
      <c r="BD4410">
        <v>5</v>
      </c>
      <c r="BE4410" s="5">
        <v>47712</v>
      </c>
      <c r="BL4410" t="str">
        <f t="shared" si="68"/>
        <v>,BOIPDetailsVCI|机动车强制责任保险|200000|855</v>
      </c>
    </row>
    <row r="4411" spans="1:64">
      <c r="A4411" t="s">
        <v>38</v>
      </c>
      <c r="B4411" t="s">
        <v>17693</v>
      </c>
      <c r="C4411" t="s">
        <v>63</v>
      </c>
      <c r="D4411" t="s">
        <v>11059</v>
      </c>
      <c r="E4411" s="7" t="s">
        <v>42</v>
      </c>
      <c r="G4411" t="s">
        <v>17694</v>
      </c>
      <c r="H4411" s="7" t="s">
        <v>42</v>
      </c>
      <c r="J4411" t="s">
        <v>17694</v>
      </c>
      <c r="K4411" s="7" t="s">
        <v>42</v>
      </c>
      <c r="N4411" s="2">
        <v>45105</v>
      </c>
      <c r="P4411" s="2">
        <v>45105</v>
      </c>
      <c r="Q4411">
        <v>1043.92</v>
      </c>
      <c r="R4411">
        <v>1043.92</v>
      </c>
      <c r="S4411" s="5">
        <v>45106</v>
      </c>
      <c r="T4411" s="2">
        <v>45472</v>
      </c>
      <c r="U4411">
        <v>0</v>
      </c>
      <c r="V4411" s="5">
        <v>45105</v>
      </c>
      <c r="W4411" t="s">
        <v>17695</v>
      </c>
      <c r="X4411" t="s">
        <v>17696</v>
      </c>
      <c r="Y4411" t="s">
        <v>17697</v>
      </c>
      <c r="AU4411" t="s">
        <v>47</v>
      </c>
      <c r="AV4411" t="s">
        <v>17695</v>
      </c>
      <c r="AW4411" s="7" t="s">
        <v>48</v>
      </c>
      <c r="AX4411" s="7" t="s">
        <v>42</v>
      </c>
      <c r="AY4411" s="7" t="s">
        <v>42</v>
      </c>
      <c r="AZ4411" t="s">
        <v>17697</v>
      </c>
      <c r="BA4411" t="s">
        <v>17698</v>
      </c>
      <c r="BB4411" t="s">
        <v>17696</v>
      </c>
      <c r="BC4411">
        <v>1.5</v>
      </c>
      <c r="BD4411">
        <v>5</v>
      </c>
      <c r="BE4411" s="5">
        <v>47713</v>
      </c>
      <c r="BL4411" t="str">
        <f t="shared" si="68"/>
        <v>,BOIPDetailsVBI|[F1000002|||||2000000.0|1043.92]</v>
      </c>
    </row>
    <row r="4412" spans="1:64">
      <c r="A4412" t="s">
        <v>38</v>
      </c>
      <c r="B4412" t="s">
        <v>17699</v>
      </c>
      <c r="C4412" t="s">
        <v>40</v>
      </c>
      <c r="D4412" t="s">
        <v>14069</v>
      </c>
      <c r="E4412" s="7" t="s">
        <v>42</v>
      </c>
      <c r="G4412" t="s">
        <v>14069</v>
      </c>
      <c r="H4412" s="7" t="s">
        <v>42</v>
      </c>
      <c r="J4412" t="s">
        <v>14069</v>
      </c>
      <c r="K4412" s="7" t="s">
        <v>42</v>
      </c>
      <c r="N4412" s="2">
        <v>45105</v>
      </c>
      <c r="P4412" s="2">
        <v>45105</v>
      </c>
      <c r="Q4412">
        <v>665</v>
      </c>
      <c r="R4412">
        <v>665</v>
      </c>
      <c r="S4412" s="5">
        <v>45135</v>
      </c>
      <c r="T4412" s="2">
        <v>45501</v>
      </c>
      <c r="U4412">
        <v>0</v>
      </c>
      <c r="V4412" s="5">
        <v>45105</v>
      </c>
      <c r="W4412" t="s">
        <v>14070</v>
      </c>
      <c r="X4412" t="s">
        <v>14071</v>
      </c>
      <c r="Y4412" t="s">
        <v>5374</v>
      </c>
      <c r="AU4412" t="s">
        <v>47</v>
      </c>
      <c r="AV4412" t="s">
        <v>14070</v>
      </c>
      <c r="AW4412" s="7" t="s">
        <v>48</v>
      </c>
      <c r="AX4412" s="7" t="s">
        <v>42</v>
      </c>
      <c r="AY4412" s="7" t="s">
        <v>42</v>
      </c>
      <c r="AZ4412" t="s">
        <v>5374</v>
      </c>
      <c r="BA4412" t="s">
        <v>14072</v>
      </c>
      <c r="BB4412" t="s">
        <v>14071</v>
      </c>
      <c r="BC4412">
        <v>1.5</v>
      </c>
      <c r="BD4412">
        <v>5</v>
      </c>
      <c r="BE4412" s="5">
        <v>47714</v>
      </c>
      <c r="BL4412" t="str">
        <f t="shared" si="68"/>
        <v>,BOIPDetailsVCI|机动车强制责任保险|200000|665</v>
      </c>
    </row>
    <row r="4413" spans="1:64">
      <c r="A4413" t="s">
        <v>38</v>
      </c>
      <c r="B4413" t="s">
        <v>17700</v>
      </c>
      <c r="C4413" t="s">
        <v>40</v>
      </c>
      <c r="D4413" t="s">
        <v>13498</v>
      </c>
      <c r="E4413" s="7" t="s">
        <v>42</v>
      </c>
      <c r="G4413" t="s">
        <v>13498</v>
      </c>
      <c r="H4413" s="7" t="s">
        <v>42</v>
      </c>
      <c r="J4413" t="s">
        <v>13498</v>
      </c>
      <c r="K4413" s="7" t="s">
        <v>42</v>
      </c>
      <c r="N4413" s="2">
        <v>45107</v>
      </c>
      <c r="P4413" s="2">
        <v>45107</v>
      </c>
      <c r="Q4413">
        <v>665</v>
      </c>
      <c r="R4413">
        <v>665</v>
      </c>
      <c r="S4413" s="5">
        <v>45136</v>
      </c>
      <c r="T4413" s="2">
        <v>45502</v>
      </c>
      <c r="U4413">
        <v>0</v>
      </c>
      <c r="V4413" s="5">
        <v>45107</v>
      </c>
      <c r="W4413" t="s">
        <v>13499</v>
      </c>
      <c r="X4413" t="s">
        <v>13500</v>
      </c>
      <c r="Y4413" t="s">
        <v>7847</v>
      </c>
      <c r="AU4413" t="s">
        <v>47</v>
      </c>
      <c r="AV4413" t="s">
        <v>13499</v>
      </c>
      <c r="AW4413" s="7" t="s">
        <v>48</v>
      </c>
      <c r="AX4413" s="7" t="s">
        <v>42</v>
      </c>
      <c r="AY4413" s="7" t="s">
        <v>42</v>
      </c>
      <c r="AZ4413" t="s">
        <v>7847</v>
      </c>
      <c r="BA4413" t="s">
        <v>13501</v>
      </c>
      <c r="BB4413" t="s">
        <v>13500</v>
      </c>
      <c r="BC4413">
        <v>1.5</v>
      </c>
      <c r="BD4413">
        <v>5</v>
      </c>
      <c r="BE4413" s="5">
        <v>47715</v>
      </c>
      <c r="BL4413" t="str">
        <f t="shared" si="68"/>
        <v>,BOIPDetailsVCI|机动车强制责任保险|200000|665</v>
      </c>
    </row>
    <row r="4414" spans="1:64">
      <c r="A4414" t="s">
        <v>38</v>
      </c>
      <c r="B4414" t="s">
        <v>17701</v>
      </c>
      <c r="C4414" t="s">
        <v>40</v>
      </c>
      <c r="D4414" t="s">
        <v>11656</v>
      </c>
      <c r="E4414" s="7" t="s">
        <v>42</v>
      </c>
      <c r="G4414" t="s">
        <v>11656</v>
      </c>
      <c r="H4414" s="7" t="s">
        <v>42</v>
      </c>
      <c r="J4414" t="s">
        <v>11656</v>
      </c>
      <c r="K4414" s="7" t="s">
        <v>42</v>
      </c>
      <c r="N4414" s="2">
        <v>45106</v>
      </c>
      <c r="P4414" s="2">
        <v>45106</v>
      </c>
      <c r="Q4414">
        <v>665</v>
      </c>
      <c r="R4414">
        <v>665</v>
      </c>
      <c r="S4414" s="5">
        <v>45107</v>
      </c>
      <c r="T4414" s="2">
        <v>45473</v>
      </c>
      <c r="U4414">
        <v>0</v>
      </c>
      <c r="V4414" s="5">
        <v>45106</v>
      </c>
      <c r="W4414" t="s">
        <v>11657</v>
      </c>
      <c r="X4414" t="s">
        <v>11658</v>
      </c>
      <c r="Y4414" t="s">
        <v>11659</v>
      </c>
      <c r="AU4414" t="s">
        <v>47</v>
      </c>
      <c r="AV4414" t="s">
        <v>11657</v>
      </c>
      <c r="AW4414" s="7" t="s">
        <v>48</v>
      </c>
      <c r="AX4414" s="7" t="s">
        <v>42</v>
      </c>
      <c r="AY4414" s="7" t="s">
        <v>42</v>
      </c>
      <c r="AZ4414" t="s">
        <v>11659</v>
      </c>
      <c r="BA4414" t="s">
        <v>11660</v>
      </c>
      <c r="BB4414" t="s">
        <v>11658</v>
      </c>
      <c r="BC4414">
        <v>1.5</v>
      </c>
      <c r="BD4414">
        <v>5</v>
      </c>
      <c r="BE4414" s="5">
        <v>47716</v>
      </c>
      <c r="BL4414" t="str">
        <f t="shared" si="68"/>
        <v>,BOIPDetailsVCI|机动车强制责任保险|200000|665</v>
      </c>
    </row>
    <row r="4415" spans="1:64">
      <c r="A4415" t="s">
        <v>38</v>
      </c>
      <c r="B4415" t="s">
        <v>17702</v>
      </c>
      <c r="C4415" t="s">
        <v>40</v>
      </c>
      <c r="D4415" t="s">
        <v>15849</v>
      </c>
      <c r="E4415" s="7" t="s">
        <v>42</v>
      </c>
      <c r="G4415" t="s">
        <v>15849</v>
      </c>
      <c r="H4415" s="7" t="s">
        <v>42</v>
      </c>
      <c r="J4415" t="s">
        <v>15849</v>
      </c>
      <c r="K4415" s="7" t="s">
        <v>42</v>
      </c>
      <c r="N4415" s="2">
        <v>45102</v>
      </c>
      <c r="P4415" s="2">
        <v>45102</v>
      </c>
      <c r="Q4415">
        <v>665</v>
      </c>
      <c r="R4415">
        <v>665</v>
      </c>
      <c r="S4415" s="5">
        <v>45127</v>
      </c>
      <c r="T4415" s="2">
        <v>45493</v>
      </c>
      <c r="U4415">
        <v>0</v>
      </c>
      <c r="V4415" s="5">
        <v>45102</v>
      </c>
      <c r="W4415" t="s">
        <v>15850</v>
      </c>
      <c r="X4415" t="s">
        <v>15851</v>
      </c>
      <c r="Y4415" t="s">
        <v>2012</v>
      </c>
      <c r="AU4415" t="s">
        <v>47</v>
      </c>
      <c r="AV4415" t="s">
        <v>15850</v>
      </c>
      <c r="AW4415" s="7" t="s">
        <v>48</v>
      </c>
      <c r="AX4415" s="7" t="s">
        <v>42</v>
      </c>
      <c r="AY4415" s="7" t="s">
        <v>42</v>
      </c>
      <c r="AZ4415" t="s">
        <v>2012</v>
      </c>
      <c r="BA4415" t="s">
        <v>15852</v>
      </c>
      <c r="BB4415" t="s">
        <v>15851</v>
      </c>
      <c r="BC4415">
        <v>1.5</v>
      </c>
      <c r="BD4415">
        <v>5</v>
      </c>
      <c r="BE4415" s="5">
        <v>47717</v>
      </c>
      <c r="BL4415" t="str">
        <f t="shared" si="68"/>
        <v>,BOIPDetailsVCI|机动车强制责任保险|200000|665</v>
      </c>
    </row>
    <row r="4416" spans="1:64">
      <c r="A4416" t="s">
        <v>38</v>
      </c>
      <c r="B4416" t="s">
        <v>17703</v>
      </c>
      <c r="C4416" t="s">
        <v>63</v>
      </c>
      <c r="D4416" t="s">
        <v>17704</v>
      </c>
      <c r="E4416" s="7" t="s">
        <v>42</v>
      </c>
      <c r="G4416" t="s">
        <v>17705</v>
      </c>
      <c r="H4416" s="7" t="s">
        <v>42</v>
      </c>
      <c r="J4416" t="s">
        <v>17705</v>
      </c>
      <c r="K4416" s="7" t="s">
        <v>42</v>
      </c>
      <c r="N4416" s="2">
        <v>45103</v>
      </c>
      <c r="P4416" s="2">
        <v>45103</v>
      </c>
      <c r="Q4416">
        <v>707.49</v>
      </c>
      <c r="R4416">
        <v>707.49</v>
      </c>
      <c r="S4416" s="5">
        <v>45107</v>
      </c>
      <c r="T4416" s="2">
        <v>45473</v>
      </c>
      <c r="U4416">
        <v>0</v>
      </c>
      <c r="V4416" s="5">
        <v>45103</v>
      </c>
      <c r="W4416" t="s">
        <v>17706</v>
      </c>
      <c r="X4416" t="s">
        <v>17707</v>
      </c>
      <c r="Y4416" t="s">
        <v>17708</v>
      </c>
      <c r="AU4416" t="s">
        <v>47</v>
      </c>
      <c r="AV4416" t="s">
        <v>17706</v>
      </c>
      <c r="AW4416" s="7" t="s">
        <v>48</v>
      </c>
      <c r="AX4416" s="7" t="s">
        <v>42</v>
      </c>
      <c r="AY4416" s="7" t="s">
        <v>42</v>
      </c>
      <c r="AZ4416" t="s">
        <v>17708</v>
      </c>
      <c r="BA4416" t="s">
        <v>17709</v>
      </c>
      <c r="BB4416" t="s">
        <v>17707</v>
      </c>
      <c r="BC4416">
        <v>1.5</v>
      </c>
      <c r="BD4416">
        <v>5</v>
      </c>
      <c r="BE4416" s="5">
        <v>47718</v>
      </c>
      <c r="BL4416" t="str">
        <f t="shared" si="68"/>
        <v>,BOIPDetailsVBI|[F1000002|||||2000000.0|707.49]</v>
      </c>
    </row>
    <row r="4417" spans="1:64">
      <c r="A4417" t="s">
        <v>38</v>
      </c>
      <c r="B4417" t="s">
        <v>17710</v>
      </c>
      <c r="C4417" t="s">
        <v>63</v>
      </c>
      <c r="D4417" t="s">
        <v>14425</v>
      </c>
      <c r="E4417" s="7" t="s">
        <v>42</v>
      </c>
      <c r="G4417" t="s">
        <v>14425</v>
      </c>
      <c r="H4417" s="7" t="s">
        <v>42</v>
      </c>
      <c r="J4417" t="s">
        <v>14425</v>
      </c>
      <c r="K4417" s="7" t="s">
        <v>42</v>
      </c>
      <c r="N4417" s="2">
        <v>45103</v>
      </c>
      <c r="P4417" s="2">
        <v>45103</v>
      </c>
      <c r="Q4417">
        <v>1108.61</v>
      </c>
      <c r="R4417">
        <v>1108.61</v>
      </c>
      <c r="S4417" s="5">
        <v>45120</v>
      </c>
      <c r="T4417" s="2">
        <v>45486</v>
      </c>
      <c r="U4417">
        <v>0</v>
      </c>
      <c r="V4417" s="5">
        <v>45103</v>
      </c>
      <c r="W4417" t="s">
        <v>14426</v>
      </c>
      <c r="X4417" t="s">
        <v>14427</v>
      </c>
      <c r="Y4417" t="s">
        <v>215</v>
      </c>
      <c r="AU4417" t="s">
        <v>47</v>
      </c>
      <c r="AV4417" t="s">
        <v>14426</v>
      </c>
      <c r="AW4417" s="7" t="s">
        <v>48</v>
      </c>
      <c r="AX4417" s="7" t="s">
        <v>42</v>
      </c>
      <c r="AY4417" s="7" t="s">
        <v>42</v>
      </c>
      <c r="AZ4417" t="s">
        <v>215</v>
      </c>
      <c r="BA4417" t="s">
        <v>14428</v>
      </c>
      <c r="BB4417" t="s">
        <v>14427</v>
      </c>
      <c r="BC4417">
        <v>1.5</v>
      </c>
      <c r="BD4417">
        <v>5</v>
      </c>
      <c r="BE4417" s="5">
        <v>47719</v>
      </c>
      <c r="BL4417" t="str">
        <f t="shared" si="68"/>
        <v>,BOIPDetailsVBI|[F1000002|||||2000000.0|1108.61]</v>
      </c>
    </row>
    <row r="4418" spans="1:64">
      <c r="A4418" t="s">
        <v>38</v>
      </c>
      <c r="B4418" t="s">
        <v>17711</v>
      </c>
      <c r="C4418" t="s">
        <v>40</v>
      </c>
      <c r="D4418" t="s">
        <v>17712</v>
      </c>
      <c r="E4418" s="7" t="s">
        <v>42</v>
      </c>
      <c r="G4418" t="s">
        <v>17712</v>
      </c>
      <c r="H4418" s="7" t="s">
        <v>42</v>
      </c>
      <c r="J4418" t="s">
        <v>17712</v>
      </c>
      <c r="K4418" s="7" t="s">
        <v>42</v>
      </c>
      <c r="N4418" s="2">
        <v>45103</v>
      </c>
      <c r="P4418" s="2">
        <v>45103</v>
      </c>
      <c r="Q4418">
        <v>665</v>
      </c>
      <c r="R4418">
        <v>665</v>
      </c>
      <c r="S4418" s="5">
        <v>45133</v>
      </c>
      <c r="T4418" s="2">
        <v>45499</v>
      </c>
      <c r="U4418">
        <v>0</v>
      </c>
      <c r="V4418" s="5">
        <v>45103</v>
      </c>
      <c r="W4418" t="s">
        <v>17713</v>
      </c>
      <c r="X4418" t="s">
        <v>17714</v>
      </c>
      <c r="Y4418" t="s">
        <v>17715</v>
      </c>
      <c r="AU4418" t="s">
        <v>47</v>
      </c>
      <c r="AV4418" t="s">
        <v>17713</v>
      </c>
      <c r="AW4418" s="7" t="s">
        <v>48</v>
      </c>
      <c r="AX4418" s="7" t="s">
        <v>42</v>
      </c>
      <c r="AY4418" s="7" t="s">
        <v>42</v>
      </c>
      <c r="AZ4418" t="s">
        <v>17715</v>
      </c>
      <c r="BA4418" t="s">
        <v>17716</v>
      </c>
      <c r="BB4418" t="s">
        <v>17714</v>
      </c>
      <c r="BC4418">
        <v>1.5</v>
      </c>
      <c r="BD4418">
        <v>5</v>
      </c>
      <c r="BE4418" s="5">
        <v>47720</v>
      </c>
      <c r="BL4418" t="str">
        <f t="shared" si="68"/>
        <v>,BOIPDetailsVCI|机动车强制责任保险|200000|665</v>
      </c>
    </row>
    <row r="4419" spans="1:64">
      <c r="A4419" t="s">
        <v>38</v>
      </c>
      <c r="B4419" t="s">
        <v>17717</v>
      </c>
      <c r="C4419" t="s">
        <v>40</v>
      </c>
      <c r="D4419" t="s">
        <v>11514</v>
      </c>
      <c r="E4419" s="7" t="s">
        <v>42</v>
      </c>
      <c r="G4419" t="s">
        <v>11514</v>
      </c>
      <c r="H4419" s="7" t="s">
        <v>42</v>
      </c>
      <c r="J4419" t="s">
        <v>11514</v>
      </c>
      <c r="K4419" s="7" t="s">
        <v>42</v>
      </c>
      <c r="N4419" s="2">
        <v>45102</v>
      </c>
      <c r="P4419" s="2">
        <v>45102</v>
      </c>
      <c r="Q4419">
        <v>665</v>
      </c>
      <c r="R4419">
        <v>665</v>
      </c>
      <c r="S4419" s="5">
        <v>45131</v>
      </c>
      <c r="T4419" s="2">
        <v>45497</v>
      </c>
      <c r="U4419">
        <v>0</v>
      </c>
      <c r="V4419" s="5">
        <v>45102</v>
      </c>
      <c r="W4419" t="s">
        <v>11515</v>
      </c>
      <c r="X4419" t="s">
        <v>11516</v>
      </c>
      <c r="Y4419" t="s">
        <v>2301</v>
      </c>
      <c r="AU4419" t="s">
        <v>47</v>
      </c>
      <c r="AV4419" t="s">
        <v>11515</v>
      </c>
      <c r="AW4419" s="7" t="s">
        <v>48</v>
      </c>
      <c r="AX4419" s="7" t="s">
        <v>42</v>
      </c>
      <c r="AY4419" s="7" t="s">
        <v>42</v>
      </c>
      <c r="AZ4419" t="s">
        <v>2301</v>
      </c>
      <c r="BA4419" t="s">
        <v>11517</v>
      </c>
      <c r="BB4419" t="s">
        <v>11516</v>
      </c>
      <c r="BC4419">
        <v>1.5</v>
      </c>
      <c r="BD4419">
        <v>5</v>
      </c>
      <c r="BE4419" s="5">
        <v>47721</v>
      </c>
      <c r="BL4419" t="str">
        <f t="shared" si="68"/>
        <v>,BOIPDetailsVCI|机动车强制责任保险|200000|665</v>
      </c>
    </row>
    <row r="4420" spans="1:64">
      <c r="A4420" t="s">
        <v>38</v>
      </c>
      <c r="B4420" t="s">
        <v>17718</v>
      </c>
      <c r="C4420" t="s">
        <v>63</v>
      </c>
      <c r="D4420" t="s">
        <v>17607</v>
      </c>
      <c r="E4420" s="7" t="s">
        <v>42</v>
      </c>
      <c r="G4420" t="s">
        <v>17607</v>
      </c>
      <c r="H4420" s="7" t="s">
        <v>42</v>
      </c>
      <c r="J4420" t="s">
        <v>17607</v>
      </c>
      <c r="K4420" s="7" t="s">
        <v>42</v>
      </c>
      <c r="N4420" s="2">
        <v>45104</v>
      </c>
      <c r="P4420" s="2">
        <v>45104</v>
      </c>
      <c r="Q4420">
        <v>7210.26</v>
      </c>
      <c r="R4420">
        <v>7210.26</v>
      </c>
      <c r="S4420" s="5">
        <v>45106</v>
      </c>
      <c r="T4420" s="2">
        <v>45472</v>
      </c>
      <c r="U4420">
        <v>0</v>
      </c>
      <c r="V4420" s="5">
        <v>45104</v>
      </c>
      <c r="W4420" t="s">
        <v>17608</v>
      </c>
      <c r="X4420" t="s">
        <v>17609</v>
      </c>
      <c r="Y4420" t="s">
        <v>17448</v>
      </c>
      <c r="AU4420" t="s">
        <v>47</v>
      </c>
      <c r="AV4420" t="s">
        <v>17608</v>
      </c>
      <c r="AW4420" s="7" t="s">
        <v>48</v>
      </c>
      <c r="AX4420" s="7" t="s">
        <v>42</v>
      </c>
      <c r="AY4420" s="7" t="s">
        <v>42</v>
      </c>
      <c r="AZ4420" t="s">
        <v>17448</v>
      </c>
      <c r="BA4420" t="s">
        <v>17610</v>
      </c>
      <c r="BB4420" t="s">
        <v>17609</v>
      </c>
      <c r="BC4420">
        <v>1.5</v>
      </c>
      <c r="BD4420">
        <v>5</v>
      </c>
      <c r="BE4420" s="5">
        <v>47722</v>
      </c>
      <c r="BL4420" t="str">
        <f t="shared" ref="BL4420:BL4483" si="69">IF(C4420="JQ",",BOIPDetailsVCI|机动车强制责任保险|200000|"&amp;Q4420,",BOIPDetailsVBI|[F1000002|||||2000000.0|"&amp;Q4420&amp;"]")</f>
        <v>,BOIPDetailsVBI|[F1000002|||||2000000.0|7210.26]</v>
      </c>
    </row>
    <row r="4421" spans="1:64">
      <c r="A4421" t="s">
        <v>38</v>
      </c>
      <c r="B4421" t="s">
        <v>17719</v>
      </c>
      <c r="C4421" t="s">
        <v>63</v>
      </c>
      <c r="D4421" t="s">
        <v>15148</v>
      </c>
      <c r="E4421" s="7" t="s">
        <v>42</v>
      </c>
      <c r="G4421" t="s">
        <v>15148</v>
      </c>
      <c r="H4421" s="7" t="s">
        <v>42</v>
      </c>
      <c r="J4421" t="s">
        <v>15148</v>
      </c>
      <c r="K4421" s="7" t="s">
        <v>42</v>
      </c>
      <c r="N4421" s="2">
        <v>45107</v>
      </c>
      <c r="P4421" s="2">
        <v>45107</v>
      </c>
      <c r="Q4421">
        <v>600.96</v>
      </c>
      <c r="R4421">
        <v>600.96</v>
      </c>
      <c r="S4421" s="5">
        <v>45107</v>
      </c>
      <c r="T4421" s="2">
        <v>45473</v>
      </c>
      <c r="U4421">
        <v>0</v>
      </c>
      <c r="V4421" s="5">
        <v>45107</v>
      </c>
      <c r="W4421" t="s">
        <v>15149</v>
      </c>
      <c r="X4421" t="s">
        <v>15150</v>
      </c>
      <c r="Y4421" t="s">
        <v>7136</v>
      </c>
      <c r="AU4421" t="s">
        <v>47</v>
      </c>
      <c r="AV4421" t="s">
        <v>15149</v>
      </c>
      <c r="AW4421" s="7" t="s">
        <v>48</v>
      </c>
      <c r="AX4421" s="7" t="s">
        <v>42</v>
      </c>
      <c r="AY4421" s="7" t="s">
        <v>42</v>
      </c>
      <c r="AZ4421" t="s">
        <v>7136</v>
      </c>
      <c r="BA4421" t="s">
        <v>15151</v>
      </c>
      <c r="BB4421" t="s">
        <v>15150</v>
      </c>
      <c r="BC4421">
        <v>1.5</v>
      </c>
      <c r="BD4421">
        <v>5</v>
      </c>
      <c r="BE4421" s="5">
        <v>47723</v>
      </c>
      <c r="BL4421" t="str">
        <f t="shared" si="69"/>
        <v>,BOIPDetailsVBI|[F1000002|||||2000000.0|600.96]</v>
      </c>
    </row>
    <row r="4422" spans="1:64">
      <c r="A4422" t="s">
        <v>38</v>
      </c>
      <c r="B4422" t="s">
        <v>17720</v>
      </c>
      <c r="C4422" t="s">
        <v>40</v>
      </c>
      <c r="D4422" t="s">
        <v>13608</v>
      </c>
      <c r="E4422" s="7" t="s">
        <v>42</v>
      </c>
      <c r="G4422" t="s">
        <v>13608</v>
      </c>
      <c r="H4422" s="7" t="s">
        <v>42</v>
      </c>
      <c r="J4422" t="s">
        <v>13608</v>
      </c>
      <c r="K4422" s="7" t="s">
        <v>42</v>
      </c>
      <c r="N4422" s="2">
        <v>45107</v>
      </c>
      <c r="P4422" s="2">
        <v>45107</v>
      </c>
      <c r="Q4422">
        <v>665</v>
      </c>
      <c r="R4422">
        <v>665</v>
      </c>
      <c r="S4422" s="5">
        <v>45137</v>
      </c>
      <c r="T4422" s="2">
        <v>45503</v>
      </c>
      <c r="U4422">
        <v>0</v>
      </c>
      <c r="V4422" s="5">
        <v>45107</v>
      </c>
      <c r="W4422" t="s">
        <v>13609</v>
      </c>
      <c r="X4422" t="s">
        <v>13610</v>
      </c>
      <c r="Y4422" t="s">
        <v>596</v>
      </c>
      <c r="AU4422" t="s">
        <v>47</v>
      </c>
      <c r="AV4422" t="s">
        <v>13609</v>
      </c>
      <c r="AW4422" s="7" t="s">
        <v>48</v>
      </c>
      <c r="AX4422" s="7" t="s">
        <v>42</v>
      </c>
      <c r="AY4422" s="7" t="s">
        <v>42</v>
      </c>
      <c r="AZ4422" t="s">
        <v>596</v>
      </c>
      <c r="BA4422" t="s">
        <v>13611</v>
      </c>
      <c r="BB4422" t="s">
        <v>13610</v>
      </c>
      <c r="BC4422">
        <v>1.5</v>
      </c>
      <c r="BD4422">
        <v>5</v>
      </c>
      <c r="BE4422" s="5">
        <v>47724</v>
      </c>
      <c r="BL4422" t="str">
        <f t="shared" si="69"/>
        <v>,BOIPDetailsVCI|机动车强制责任保险|200000|665</v>
      </c>
    </row>
    <row r="4423" spans="1:64">
      <c r="A4423" t="s">
        <v>38</v>
      </c>
      <c r="B4423" t="s">
        <v>17721</v>
      </c>
      <c r="C4423" t="s">
        <v>40</v>
      </c>
      <c r="D4423" t="s">
        <v>12209</v>
      </c>
      <c r="E4423" s="7" t="s">
        <v>42</v>
      </c>
      <c r="G4423" t="s">
        <v>12209</v>
      </c>
      <c r="H4423" s="7" t="s">
        <v>42</v>
      </c>
      <c r="J4423" t="s">
        <v>12209</v>
      </c>
      <c r="K4423" s="7" t="s">
        <v>42</v>
      </c>
      <c r="N4423" s="2">
        <v>45107</v>
      </c>
      <c r="P4423" s="2">
        <v>45107</v>
      </c>
      <c r="Q4423">
        <v>665</v>
      </c>
      <c r="R4423">
        <v>665</v>
      </c>
      <c r="S4423" s="5">
        <v>45124</v>
      </c>
      <c r="T4423" s="2">
        <v>45490</v>
      </c>
      <c r="U4423">
        <v>0</v>
      </c>
      <c r="V4423" s="5">
        <v>45107</v>
      </c>
      <c r="W4423" t="s">
        <v>12210</v>
      </c>
      <c r="X4423" t="s">
        <v>12211</v>
      </c>
      <c r="Y4423" t="s">
        <v>3065</v>
      </c>
      <c r="AU4423" t="s">
        <v>47</v>
      </c>
      <c r="AV4423" t="s">
        <v>12210</v>
      </c>
      <c r="AW4423" s="7" t="s">
        <v>48</v>
      </c>
      <c r="AX4423" s="7" t="s">
        <v>42</v>
      </c>
      <c r="AY4423" s="7" t="s">
        <v>42</v>
      </c>
      <c r="AZ4423" t="s">
        <v>3065</v>
      </c>
      <c r="BA4423" t="s">
        <v>12212</v>
      </c>
      <c r="BB4423" t="s">
        <v>12211</v>
      </c>
      <c r="BC4423">
        <v>1.5</v>
      </c>
      <c r="BD4423">
        <v>5</v>
      </c>
      <c r="BE4423" s="5">
        <v>47725</v>
      </c>
      <c r="BL4423" t="str">
        <f t="shared" si="69"/>
        <v>,BOIPDetailsVCI|机动车强制责任保险|200000|665</v>
      </c>
    </row>
    <row r="4424" spans="1:64">
      <c r="A4424" t="s">
        <v>38</v>
      </c>
      <c r="B4424" t="s">
        <v>17722</v>
      </c>
      <c r="C4424" t="s">
        <v>63</v>
      </c>
      <c r="D4424" t="s">
        <v>17723</v>
      </c>
      <c r="E4424" s="7" t="s">
        <v>42</v>
      </c>
      <c r="G4424" t="s">
        <v>17723</v>
      </c>
      <c r="H4424" s="7" t="s">
        <v>42</v>
      </c>
      <c r="J4424" t="s">
        <v>17723</v>
      </c>
      <c r="K4424" s="7" t="s">
        <v>42</v>
      </c>
      <c r="N4424" s="2">
        <v>45104</v>
      </c>
      <c r="P4424" s="2">
        <v>45104</v>
      </c>
      <c r="Q4424">
        <v>2843.46</v>
      </c>
      <c r="R4424">
        <v>2843.46</v>
      </c>
      <c r="S4424" s="5">
        <v>45105</v>
      </c>
      <c r="T4424" s="2">
        <v>45471</v>
      </c>
      <c r="U4424">
        <v>0</v>
      </c>
      <c r="V4424" s="5">
        <v>45104</v>
      </c>
      <c r="W4424" t="s">
        <v>17724</v>
      </c>
      <c r="X4424" t="s">
        <v>17725</v>
      </c>
      <c r="Y4424" t="s">
        <v>17726</v>
      </c>
      <c r="AU4424" t="s">
        <v>47</v>
      </c>
      <c r="AV4424" t="s">
        <v>17724</v>
      </c>
      <c r="AW4424" s="7" t="s">
        <v>48</v>
      </c>
      <c r="AX4424" s="7" t="s">
        <v>42</v>
      </c>
      <c r="AY4424" s="7" t="s">
        <v>42</v>
      </c>
      <c r="AZ4424" t="s">
        <v>17726</v>
      </c>
      <c r="BA4424" t="s">
        <v>17727</v>
      </c>
      <c r="BB4424" t="s">
        <v>17725</v>
      </c>
      <c r="BC4424">
        <v>1.5</v>
      </c>
      <c r="BD4424">
        <v>5</v>
      </c>
      <c r="BE4424" s="5">
        <v>47726</v>
      </c>
      <c r="BL4424" t="str">
        <f t="shared" si="69"/>
        <v>,BOIPDetailsVBI|[F1000002|||||2000000.0|2843.46]</v>
      </c>
    </row>
    <row r="4425" spans="1:64">
      <c r="A4425" t="s">
        <v>38</v>
      </c>
      <c r="B4425" t="s">
        <v>17728</v>
      </c>
      <c r="C4425" t="s">
        <v>40</v>
      </c>
      <c r="D4425" t="s">
        <v>6043</v>
      </c>
      <c r="E4425" s="7" t="s">
        <v>42</v>
      </c>
      <c r="G4425" t="s">
        <v>6043</v>
      </c>
      <c r="H4425" s="7" t="s">
        <v>42</v>
      </c>
      <c r="J4425" t="s">
        <v>6043</v>
      </c>
      <c r="K4425" s="7" t="s">
        <v>42</v>
      </c>
      <c r="N4425" s="2">
        <v>45107</v>
      </c>
      <c r="P4425" s="2">
        <v>45107</v>
      </c>
      <c r="Q4425">
        <v>950</v>
      </c>
      <c r="R4425">
        <v>950</v>
      </c>
      <c r="S4425" s="5">
        <v>45137</v>
      </c>
      <c r="T4425" s="2">
        <v>45503</v>
      </c>
      <c r="U4425">
        <v>0</v>
      </c>
      <c r="V4425" s="5">
        <v>45107</v>
      </c>
      <c r="W4425" t="s">
        <v>6044</v>
      </c>
      <c r="X4425" t="s">
        <v>6045</v>
      </c>
      <c r="Y4425" t="s">
        <v>6046</v>
      </c>
      <c r="AU4425" t="s">
        <v>47</v>
      </c>
      <c r="AV4425" t="s">
        <v>6044</v>
      </c>
      <c r="AW4425" s="7" t="s">
        <v>48</v>
      </c>
      <c r="AX4425" s="7" t="s">
        <v>42</v>
      </c>
      <c r="AY4425" s="7" t="s">
        <v>42</v>
      </c>
      <c r="AZ4425" t="s">
        <v>6046</v>
      </c>
      <c r="BA4425" t="s">
        <v>6047</v>
      </c>
      <c r="BB4425" t="s">
        <v>6045</v>
      </c>
      <c r="BC4425">
        <v>1.5</v>
      </c>
      <c r="BD4425">
        <v>5</v>
      </c>
      <c r="BE4425" s="5">
        <v>47727</v>
      </c>
      <c r="BL4425" t="str">
        <f t="shared" si="69"/>
        <v>,BOIPDetailsVCI|机动车强制责任保险|200000|950</v>
      </c>
    </row>
    <row r="4426" spans="1:64">
      <c r="A4426" t="s">
        <v>38</v>
      </c>
      <c r="B4426" t="s">
        <v>17729</v>
      </c>
      <c r="C4426" t="s">
        <v>40</v>
      </c>
      <c r="D4426" t="s">
        <v>6631</v>
      </c>
      <c r="E4426" s="7" t="s">
        <v>42</v>
      </c>
      <c r="G4426" t="s">
        <v>17730</v>
      </c>
      <c r="H4426" s="7" t="s">
        <v>42</v>
      </c>
      <c r="J4426" t="s">
        <v>17730</v>
      </c>
      <c r="K4426" s="7" t="s">
        <v>42</v>
      </c>
      <c r="N4426" s="2">
        <v>45107</v>
      </c>
      <c r="P4426" s="2">
        <v>45107</v>
      </c>
      <c r="Q4426">
        <v>990</v>
      </c>
      <c r="R4426">
        <v>990</v>
      </c>
      <c r="S4426" s="5">
        <v>45108</v>
      </c>
      <c r="T4426" s="2">
        <v>45474</v>
      </c>
      <c r="U4426">
        <v>0</v>
      </c>
      <c r="V4426" s="5">
        <v>45107</v>
      </c>
      <c r="W4426" t="s">
        <v>17731</v>
      </c>
      <c r="X4426" t="s">
        <v>17732</v>
      </c>
      <c r="Y4426" t="s">
        <v>17733</v>
      </c>
      <c r="AU4426" t="s">
        <v>47</v>
      </c>
      <c r="AV4426" t="s">
        <v>17731</v>
      </c>
      <c r="AW4426" s="7" t="s">
        <v>48</v>
      </c>
      <c r="AX4426" s="7" t="s">
        <v>42</v>
      </c>
      <c r="AY4426" s="7" t="s">
        <v>42</v>
      </c>
      <c r="AZ4426" t="s">
        <v>17733</v>
      </c>
      <c r="BA4426" t="s">
        <v>17734</v>
      </c>
      <c r="BB4426" t="s">
        <v>17732</v>
      </c>
      <c r="BC4426">
        <v>1.5</v>
      </c>
      <c r="BD4426">
        <v>5</v>
      </c>
      <c r="BE4426" s="5">
        <v>47728</v>
      </c>
      <c r="BL4426" t="str">
        <f t="shared" si="69"/>
        <v>,BOIPDetailsVCI|机动车强制责任保险|200000|990</v>
      </c>
    </row>
    <row r="4427" spans="1:64">
      <c r="A4427" t="s">
        <v>38</v>
      </c>
      <c r="B4427" t="s">
        <v>17735</v>
      </c>
      <c r="C4427" t="s">
        <v>63</v>
      </c>
      <c r="D4427" t="s">
        <v>17736</v>
      </c>
      <c r="E4427" s="7" t="s">
        <v>42</v>
      </c>
      <c r="G4427" t="s">
        <v>17736</v>
      </c>
      <c r="H4427" s="7" t="s">
        <v>42</v>
      </c>
      <c r="J4427" t="s">
        <v>17736</v>
      </c>
      <c r="K4427" s="7" t="s">
        <v>42</v>
      </c>
      <c r="N4427" s="2">
        <v>45106</v>
      </c>
      <c r="P4427" s="2">
        <v>45106</v>
      </c>
      <c r="Q4427">
        <v>1198.04</v>
      </c>
      <c r="R4427">
        <v>1198.04</v>
      </c>
      <c r="S4427" s="5">
        <v>45114</v>
      </c>
      <c r="T4427" s="2">
        <v>45480</v>
      </c>
      <c r="U4427">
        <v>0</v>
      </c>
      <c r="V4427" s="5">
        <v>45106</v>
      </c>
      <c r="W4427" t="s">
        <v>17737</v>
      </c>
      <c r="X4427" t="s">
        <v>17738</v>
      </c>
      <c r="Y4427" t="s">
        <v>17739</v>
      </c>
      <c r="AU4427" t="s">
        <v>47</v>
      </c>
      <c r="AV4427" t="s">
        <v>17737</v>
      </c>
      <c r="AW4427" s="7" t="s">
        <v>48</v>
      </c>
      <c r="AX4427" s="7" t="s">
        <v>42</v>
      </c>
      <c r="AY4427" s="7" t="s">
        <v>42</v>
      </c>
      <c r="AZ4427" t="s">
        <v>17739</v>
      </c>
      <c r="BA4427" t="s">
        <v>17740</v>
      </c>
      <c r="BB4427" t="s">
        <v>17738</v>
      </c>
      <c r="BC4427">
        <v>1.5</v>
      </c>
      <c r="BD4427">
        <v>5</v>
      </c>
      <c r="BE4427" s="5">
        <v>47729</v>
      </c>
      <c r="BL4427" t="str">
        <f t="shared" si="69"/>
        <v>,BOIPDetailsVBI|[F1000002|||||2000000.0|1198.04]</v>
      </c>
    </row>
    <row r="4428" spans="1:64">
      <c r="A4428" t="s">
        <v>38</v>
      </c>
      <c r="B4428" t="s">
        <v>17741</v>
      </c>
      <c r="C4428" t="s">
        <v>40</v>
      </c>
      <c r="D4428" t="s">
        <v>10941</v>
      </c>
      <c r="E4428" s="7" t="s">
        <v>42</v>
      </c>
      <c r="G4428" t="s">
        <v>10942</v>
      </c>
      <c r="H4428" s="7" t="s">
        <v>42</v>
      </c>
      <c r="J4428" t="s">
        <v>10942</v>
      </c>
      <c r="K4428" s="7" t="s">
        <v>42</v>
      </c>
      <c r="N4428" s="2">
        <v>45103</v>
      </c>
      <c r="P4428" s="2">
        <v>45103</v>
      </c>
      <c r="Q4428">
        <v>855</v>
      </c>
      <c r="R4428">
        <v>855</v>
      </c>
      <c r="S4428" s="5">
        <v>45132</v>
      </c>
      <c r="T4428" s="2">
        <v>45498</v>
      </c>
      <c r="U4428">
        <v>0</v>
      </c>
      <c r="V4428" s="5">
        <v>45103</v>
      </c>
      <c r="W4428" t="s">
        <v>10943</v>
      </c>
      <c r="X4428" t="s">
        <v>10944</v>
      </c>
      <c r="Y4428" t="s">
        <v>10945</v>
      </c>
      <c r="AU4428" t="s">
        <v>47</v>
      </c>
      <c r="AV4428" t="s">
        <v>10943</v>
      </c>
      <c r="AW4428" s="7" t="s">
        <v>48</v>
      </c>
      <c r="AX4428" s="7" t="s">
        <v>42</v>
      </c>
      <c r="AY4428" s="7" t="s">
        <v>42</v>
      </c>
      <c r="AZ4428" t="s">
        <v>10945</v>
      </c>
      <c r="BA4428" t="s">
        <v>10946</v>
      </c>
      <c r="BB4428" t="s">
        <v>10944</v>
      </c>
      <c r="BC4428">
        <v>1.5</v>
      </c>
      <c r="BD4428">
        <v>5</v>
      </c>
      <c r="BE4428" s="5">
        <v>47730</v>
      </c>
      <c r="BL4428" t="str">
        <f t="shared" si="69"/>
        <v>,BOIPDetailsVCI|机动车强制责任保险|200000|855</v>
      </c>
    </row>
    <row r="4429" spans="1:64">
      <c r="A4429" t="s">
        <v>38</v>
      </c>
      <c r="B4429" t="s">
        <v>17742</v>
      </c>
      <c r="C4429" t="s">
        <v>63</v>
      </c>
      <c r="D4429" t="s">
        <v>15551</v>
      </c>
      <c r="E4429" s="7" t="s">
        <v>42</v>
      </c>
      <c r="G4429" t="s">
        <v>15551</v>
      </c>
      <c r="H4429" s="7" t="s">
        <v>42</v>
      </c>
      <c r="J4429" t="s">
        <v>15551</v>
      </c>
      <c r="K4429" s="7" t="s">
        <v>42</v>
      </c>
      <c r="N4429" s="2">
        <v>45106</v>
      </c>
      <c r="P4429" s="2">
        <v>45106</v>
      </c>
      <c r="Q4429">
        <v>3343.28</v>
      </c>
      <c r="R4429">
        <v>3343.28</v>
      </c>
      <c r="S4429" s="5">
        <v>45107</v>
      </c>
      <c r="T4429" s="2">
        <v>45473</v>
      </c>
      <c r="U4429">
        <v>0</v>
      </c>
      <c r="V4429" s="5">
        <v>45106</v>
      </c>
      <c r="W4429" t="s">
        <v>15552</v>
      </c>
      <c r="X4429" t="s">
        <v>15553</v>
      </c>
      <c r="Y4429" t="s">
        <v>2535</v>
      </c>
      <c r="AU4429" t="s">
        <v>47</v>
      </c>
      <c r="AV4429" t="s">
        <v>15552</v>
      </c>
      <c r="AW4429" s="7" t="s">
        <v>48</v>
      </c>
      <c r="AX4429" s="7" t="s">
        <v>42</v>
      </c>
      <c r="AY4429" s="7" t="s">
        <v>42</v>
      </c>
      <c r="AZ4429" t="s">
        <v>2535</v>
      </c>
      <c r="BA4429" t="s">
        <v>15554</v>
      </c>
      <c r="BB4429" t="s">
        <v>15553</v>
      </c>
      <c r="BC4429">
        <v>1.5</v>
      </c>
      <c r="BD4429">
        <v>5</v>
      </c>
      <c r="BE4429" s="5">
        <v>47731</v>
      </c>
      <c r="BL4429" t="str">
        <f t="shared" si="69"/>
        <v>,BOIPDetailsVBI|[F1000002|||||2000000.0|3343.28]</v>
      </c>
    </row>
    <row r="4430" spans="1:64">
      <c r="A4430" t="s">
        <v>38</v>
      </c>
      <c r="B4430" t="s">
        <v>17743</v>
      </c>
      <c r="C4430" t="s">
        <v>40</v>
      </c>
      <c r="D4430" t="s">
        <v>7088</v>
      </c>
      <c r="E4430" s="7" t="s">
        <v>42</v>
      </c>
      <c r="G4430" t="s">
        <v>7088</v>
      </c>
      <c r="H4430" s="7" t="s">
        <v>42</v>
      </c>
      <c r="J4430" t="s">
        <v>7088</v>
      </c>
      <c r="K4430" s="7" t="s">
        <v>42</v>
      </c>
      <c r="N4430" s="2">
        <v>45106</v>
      </c>
      <c r="P4430" s="2">
        <v>45106</v>
      </c>
      <c r="Q4430">
        <v>665</v>
      </c>
      <c r="R4430">
        <v>665</v>
      </c>
      <c r="S4430" s="5">
        <v>45110</v>
      </c>
      <c r="T4430" s="2">
        <v>45476</v>
      </c>
      <c r="U4430">
        <v>0</v>
      </c>
      <c r="V4430" s="5">
        <v>45106</v>
      </c>
      <c r="W4430" t="s">
        <v>7089</v>
      </c>
      <c r="X4430" t="s">
        <v>7090</v>
      </c>
      <c r="Y4430" t="s">
        <v>7091</v>
      </c>
      <c r="AU4430" t="s">
        <v>47</v>
      </c>
      <c r="AV4430" t="s">
        <v>7089</v>
      </c>
      <c r="AW4430" s="7" t="s">
        <v>48</v>
      </c>
      <c r="AX4430" s="7" t="s">
        <v>42</v>
      </c>
      <c r="AY4430" s="7" t="s">
        <v>42</v>
      </c>
      <c r="AZ4430" t="s">
        <v>7091</v>
      </c>
      <c r="BA4430" t="s">
        <v>7092</v>
      </c>
      <c r="BB4430" t="s">
        <v>7090</v>
      </c>
      <c r="BC4430">
        <v>1.5</v>
      </c>
      <c r="BD4430">
        <v>5</v>
      </c>
      <c r="BE4430" s="5">
        <v>47732</v>
      </c>
      <c r="BL4430" t="str">
        <f t="shared" si="69"/>
        <v>,BOIPDetailsVCI|机动车强制责任保险|200000|665</v>
      </c>
    </row>
    <row r="4431" spans="1:64">
      <c r="A4431" t="s">
        <v>38</v>
      </c>
      <c r="B4431" t="s">
        <v>17744</v>
      </c>
      <c r="C4431" t="s">
        <v>40</v>
      </c>
      <c r="D4431" t="s">
        <v>17745</v>
      </c>
      <c r="E4431" s="7" t="s">
        <v>42</v>
      </c>
      <c r="G4431" t="s">
        <v>17746</v>
      </c>
      <c r="H4431" s="7" t="s">
        <v>42</v>
      </c>
      <c r="J4431" t="s">
        <v>17746</v>
      </c>
      <c r="K4431" s="7" t="s">
        <v>42</v>
      </c>
      <c r="N4431" s="2">
        <v>45105</v>
      </c>
      <c r="P4431" s="2">
        <v>45105</v>
      </c>
      <c r="Q4431">
        <v>900</v>
      </c>
      <c r="R4431">
        <v>900</v>
      </c>
      <c r="S4431" s="5">
        <v>45105</v>
      </c>
      <c r="T4431" s="2">
        <v>45471</v>
      </c>
      <c r="U4431">
        <v>0</v>
      </c>
      <c r="V4431" s="5">
        <v>45105</v>
      </c>
      <c r="W4431" t="s">
        <v>17747</v>
      </c>
      <c r="X4431" t="s">
        <v>17748</v>
      </c>
      <c r="Y4431" t="s">
        <v>17749</v>
      </c>
      <c r="AU4431" t="s">
        <v>47</v>
      </c>
      <c r="AV4431" t="s">
        <v>17747</v>
      </c>
      <c r="AW4431" s="7" t="s">
        <v>48</v>
      </c>
      <c r="AX4431" s="7" t="s">
        <v>42</v>
      </c>
      <c r="AY4431" s="7" t="s">
        <v>42</v>
      </c>
      <c r="AZ4431" t="s">
        <v>17749</v>
      </c>
      <c r="BA4431" t="s">
        <v>17750</v>
      </c>
      <c r="BB4431" t="s">
        <v>17748</v>
      </c>
      <c r="BC4431">
        <v>1.5</v>
      </c>
      <c r="BD4431">
        <v>5</v>
      </c>
      <c r="BE4431" s="5">
        <v>47733</v>
      </c>
      <c r="BL4431" t="str">
        <f t="shared" si="69"/>
        <v>,BOIPDetailsVCI|机动车强制责任保险|200000|900</v>
      </c>
    </row>
    <row r="4432" spans="1:64">
      <c r="A4432" t="s">
        <v>38</v>
      </c>
      <c r="B4432" t="s">
        <v>17751</v>
      </c>
      <c r="C4432" t="s">
        <v>63</v>
      </c>
      <c r="D4432" t="s">
        <v>17752</v>
      </c>
      <c r="E4432" s="7" t="s">
        <v>42</v>
      </c>
      <c r="G4432" t="s">
        <v>17752</v>
      </c>
      <c r="H4432" s="7" t="s">
        <v>42</v>
      </c>
      <c r="J4432" t="s">
        <v>17752</v>
      </c>
      <c r="K4432" s="7" t="s">
        <v>42</v>
      </c>
      <c r="N4432" s="2">
        <v>45105</v>
      </c>
      <c r="P4432" s="2">
        <v>45105</v>
      </c>
      <c r="Q4432">
        <v>1339.61</v>
      </c>
      <c r="R4432">
        <v>1339.61</v>
      </c>
      <c r="S4432" s="5">
        <v>45135</v>
      </c>
      <c r="T4432" s="2">
        <v>45501</v>
      </c>
      <c r="U4432">
        <v>0</v>
      </c>
      <c r="V4432" s="5">
        <v>45105</v>
      </c>
      <c r="W4432" t="s">
        <v>17753</v>
      </c>
      <c r="X4432" t="s">
        <v>17754</v>
      </c>
      <c r="Y4432" t="s">
        <v>1669</v>
      </c>
      <c r="AU4432" t="s">
        <v>47</v>
      </c>
      <c r="AV4432" t="s">
        <v>17753</v>
      </c>
      <c r="AW4432" s="7" t="s">
        <v>48</v>
      </c>
      <c r="AX4432" s="7" t="s">
        <v>42</v>
      </c>
      <c r="AY4432" s="7" t="s">
        <v>42</v>
      </c>
      <c r="AZ4432" t="s">
        <v>1669</v>
      </c>
      <c r="BA4432" t="s">
        <v>17755</v>
      </c>
      <c r="BB4432" t="s">
        <v>17754</v>
      </c>
      <c r="BC4432">
        <v>1.5</v>
      </c>
      <c r="BD4432">
        <v>5</v>
      </c>
      <c r="BE4432" s="5">
        <v>47734</v>
      </c>
      <c r="BL4432" t="str">
        <f t="shared" si="69"/>
        <v>,BOIPDetailsVBI|[F1000002|||||2000000.0|1339.61]</v>
      </c>
    </row>
    <row r="4433" spans="1:64">
      <c r="A4433" t="s">
        <v>38</v>
      </c>
      <c r="B4433" t="s">
        <v>17756</v>
      </c>
      <c r="C4433" t="s">
        <v>40</v>
      </c>
      <c r="D4433" t="s">
        <v>17757</v>
      </c>
      <c r="E4433" s="7" t="s">
        <v>42</v>
      </c>
      <c r="G4433" t="s">
        <v>17757</v>
      </c>
      <c r="H4433" s="7" t="s">
        <v>42</v>
      </c>
      <c r="J4433" t="s">
        <v>17757</v>
      </c>
      <c r="K4433" s="7" t="s">
        <v>42</v>
      </c>
      <c r="N4433" s="2">
        <v>45105</v>
      </c>
      <c r="P4433" s="2">
        <v>45105</v>
      </c>
      <c r="Q4433">
        <v>950</v>
      </c>
      <c r="R4433">
        <v>950</v>
      </c>
      <c r="S4433" s="5">
        <v>45109</v>
      </c>
      <c r="T4433" s="2">
        <v>45475</v>
      </c>
      <c r="U4433">
        <v>0</v>
      </c>
      <c r="V4433" s="5">
        <v>45105</v>
      </c>
      <c r="W4433" t="s">
        <v>17758</v>
      </c>
      <c r="X4433" t="s">
        <v>17759</v>
      </c>
      <c r="Y4433" t="s">
        <v>4471</v>
      </c>
      <c r="AU4433" t="s">
        <v>47</v>
      </c>
      <c r="AV4433" t="s">
        <v>17758</v>
      </c>
      <c r="AW4433" s="7" t="s">
        <v>48</v>
      </c>
      <c r="AX4433" s="7" t="s">
        <v>42</v>
      </c>
      <c r="AY4433" s="7" t="s">
        <v>42</v>
      </c>
      <c r="AZ4433" t="s">
        <v>4471</v>
      </c>
      <c r="BA4433" t="s">
        <v>17760</v>
      </c>
      <c r="BB4433" t="s">
        <v>17759</v>
      </c>
      <c r="BC4433">
        <v>1.5</v>
      </c>
      <c r="BD4433">
        <v>5</v>
      </c>
      <c r="BE4433" s="5">
        <v>47735</v>
      </c>
      <c r="BL4433" t="str">
        <f t="shared" si="69"/>
        <v>,BOIPDetailsVCI|机动车强制责任保险|200000|950</v>
      </c>
    </row>
    <row r="4434" spans="1:64">
      <c r="A4434" t="s">
        <v>38</v>
      </c>
      <c r="B4434" t="s">
        <v>17761</v>
      </c>
      <c r="C4434" t="s">
        <v>63</v>
      </c>
      <c r="D4434" t="s">
        <v>12796</v>
      </c>
      <c r="E4434" s="7" t="s">
        <v>42</v>
      </c>
      <c r="G4434" t="s">
        <v>12796</v>
      </c>
      <c r="H4434" s="7" t="s">
        <v>42</v>
      </c>
      <c r="J4434" t="s">
        <v>12796</v>
      </c>
      <c r="K4434" s="7" t="s">
        <v>42</v>
      </c>
      <c r="N4434" s="2">
        <v>45107</v>
      </c>
      <c r="P4434" s="2">
        <v>45107</v>
      </c>
      <c r="Q4434">
        <v>2017.23</v>
      </c>
      <c r="R4434">
        <v>2017.23</v>
      </c>
      <c r="S4434" s="5">
        <v>45108</v>
      </c>
      <c r="T4434" s="2">
        <v>45474</v>
      </c>
      <c r="U4434">
        <v>0</v>
      </c>
      <c r="V4434" s="5">
        <v>45107</v>
      </c>
      <c r="W4434" t="s">
        <v>12797</v>
      </c>
      <c r="X4434" t="s">
        <v>12798</v>
      </c>
      <c r="Y4434" t="s">
        <v>12799</v>
      </c>
      <c r="AU4434" t="s">
        <v>47</v>
      </c>
      <c r="AV4434" t="s">
        <v>12797</v>
      </c>
      <c r="AW4434" s="7" t="s">
        <v>48</v>
      </c>
      <c r="AX4434" s="7" t="s">
        <v>42</v>
      </c>
      <c r="AY4434" s="7" t="s">
        <v>42</v>
      </c>
      <c r="AZ4434" t="s">
        <v>12799</v>
      </c>
      <c r="BA4434" t="s">
        <v>12800</v>
      </c>
      <c r="BB4434" t="s">
        <v>12798</v>
      </c>
      <c r="BC4434">
        <v>1.5</v>
      </c>
      <c r="BD4434">
        <v>5</v>
      </c>
      <c r="BE4434" s="5">
        <v>47736</v>
      </c>
      <c r="BL4434" t="str">
        <f t="shared" si="69"/>
        <v>,BOIPDetailsVBI|[F1000002|||||2000000.0|2017.23]</v>
      </c>
    </row>
    <row r="4435" spans="1:64">
      <c r="A4435" t="s">
        <v>38</v>
      </c>
      <c r="B4435" t="s">
        <v>17762</v>
      </c>
      <c r="C4435" t="s">
        <v>40</v>
      </c>
      <c r="D4435" t="s">
        <v>17763</v>
      </c>
      <c r="E4435" s="7" t="s">
        <v>42</v>
      </c>
      <c r="G4435" t="s">
        <v>17763</v>
      </c>
      <c r="H4435" s="7" t="s">
        <v>42</v>
      </c>
      <c r="J4435" t="s">
        <v>17763</v>
      </c>
      <c r="K4435" s="7" t="s">
        <v>42</v>
      </c>
      <c r="N4435" s="2">
        <v>45105</v>
      </c>
      <c r="P4435" s="2">
        <v>45105</v>
      </c>
      <c r="Q4435">
        <v>665</v>
      </c>
      <c r="R4435">
        <v>665</v>
      </c>
      <c r="S4435" s="5">
        <v>45134</v>
      </c>
      <c r="T4435" s="2">
        <v>45500</v>
      </c>
      <c r="U4435">
        <v>0</v>
      </c>
      <c r="V4435" s="5">
        <v>45105</v>
      </c>
      <c r="W4435" t="s">
        <v>17764</v>
      </c>
      <c r="X4435" t="s">
        <v>17765</v>
      </c>
      <c r="Y4435" t="s">
        <v>2372</v>
      </c>
      <c r="AU4435" t="s">
        <v>47</v>
      </c>
      <c r="AV4435" t="s">
        <v>17764</v>
      </c>
      <c r="AW4435" s="7" t="s">
        <v>48</v>
      </c>
      <c r="AX4435" s="7" t="s">
        <v>42</v>
      </c>
      <c r="AY4435" s="7" t="s">
        <v>42</v>
      </c>
      <c r="AZ4435" t="s">
        <v>2372</v>
      </c>
      <c r="BA4435" t="s">
        <v>17766</v>
      </c>
      <c r="BB4435" t="s">
        <v>17765</v>
      </c>
      <c r="BC4435">
        <v>1.5</v>
      </c>
      <c r="BD4435">
        <v>5</v>
      </c>
      <c r="BE4435" s="5">
        <v>47737</v>
      </c>
      <c r="BL4435" t="str">
        <f t="shared" si="69"/>
        <v>,BOIPDetailsVCI|机动车强制责任保险|200000|665</v>
      </c>
    </row>
    <row r="4436" spans="1:64">
      <c r="A4436" t="s">
        <v>38</v>
      </c>
      <c r="B4436" t="s">
        <v>17767</v>
      </c>
      <c r="C4436" t="s">
        <v>63</v>
      </c>
      <c r="D4436" t="s">
        <v>17768</v>
      </c>
      <c r="E4436" s="7" t="s">
        <v>42</v>
      </c>
      <c r="G4436" t="s">
        <v>17768</v>
      </c>
      <c r="H4436" s="7" t="s">
        <v>42</v>
      </c>
      <c r="J4436" t="s">
        <v>17768</v>
      </c>
      <c r="K4436" s="7" t="s">
        <v>42</v>
      </c>
      <c r="N4436" s="2">
        <v>45102</v>
      </c>
      <c r="P4436" s="2">
        <v>45102</v>
      </c>
      <c r="Q4436">
        <v>881.92</v>
      </c>
      <c r="R4436">
        <v>881.92</v>
      </c>
      <c r="S4436" s="5">
        <v>45107</v>
      </c>
      <c r="T4436" s="2">
        <v>45473</v>
      </c>
      <c r="U4436">
        <v>0</v>
      </c>
      <c r="V4436" s="5">
        <v>45102</v>
      </c>
      <c r="W4436" t="s">
        <v>17769</v>
      </c>
      <c r="X4436" t="s">
        <v>17770</v>
      </c>
      <c r="Y4436" t="s">
        <v>17771</v>
      </c>
      <c r="AU4436" t="s">
        <v>47</v>
      </c>
      <c r="AV4436" t="s">
        <v>17769</v>
      </c>
      <c r="AW4436" s="7" t="s">
        <v>48</v>
      </c>
      <c r="AX4436" s="7" t="s">
        <v>42</v>
      </c>
      <c r="AY4436" s="7" t="s">
        <v>42</v>
      </c>
      <c r="AZ4436" t="s">
        <v>17771</v>
      </c>
      <c r="BA4436" t="s">
        <v>17772</v>
      </c>
      <c r="BB4436" t="s">
        <v>17770</v>
      </c>
      <c r="BC4436">
        <v>1.5</v>
      </c>
      <c r="BD4436">
        <v>5</v>
      </c>
      <c r="BE4436" s="5">
        <v>47738</v>
      </c>
      <c r="BL4436" t="str">
        <f t="shared" si="69"/>
        <v>,BOIPDetailsVBI|[F1000002|||||2000000.0|881.92]</v>
      </c>
    </row>
    <row r="4437" spans="1:64">
      <c r="A4437" t="s">
        <v>38</v>
      </c>
      <c r="B4437" t="s">
        <v>17773</v>
      </c>
      <c r="C4437" t="s">
        <v>63</v>
      </c>
      <c r="D4437" t="s">
        <v>17268</v>
      </c>
      <c r="E4437" s="7" t="s">
        <v>42</v>
      </c>
      <c r="G4437" t="s">
        <v>17268</v>
      </c>
      <c r="H4437" s="7" t="s">
        <v>42</v>
      </c>
      <c r="J4437" t="s">
        <v>17268</v>
      </c>
      <c r="K4437" s="7" t="s">
        <v>42</v>
      </c>
      <c r="N4437" s="2">
        <v>45107</v>
      </c>
      <c r="P4437" s="2">
        <v>45107</v>
      </c>
      <c r="Q4437">
        <v>1559.07</v>
      </c>
      <c r="R4437">
        <v>1559.07</v>
      </c>
      <c r="S4437" s="5">
        <v>45107</v>
      </c>
      <c r="T4437" s="2">
        <v>45473</v>
      </c>
      <c r="U4437">
        <v>0</v>
      </c>
      <c r="V4437" s="5">
        <v>45107</v>
      </c>
      <c r="W4437" t="s">
        <v>17269</v>
      </c>
      <c r="X4437" t="s">
        <v>17270</v>
      </c>
      <c r="Y4437" t="s">
        <v>2379</v>
      </c>
      <c r="AU4437" t="s">
        <v>47</v>
      </c>
      <c r="AV4437" t="s">
        <v>17269</v>
      </c>
      <c r="AW4437" s="7" t="s">
        <v>48</v>
      </c>
      <c r="AX4437" s="7" t="s">
        <v>42</v>
      </c>
      <c r="AY4437" s="7" t="s">
        <v>42</v>
      </c>
      <c r="AZ4437" t="s">
        <v>2379</v>
      </c>
      <c r="BA4437" t="s">
        <v>17271</v>
      </c>
      <c r="BB4437" t="s">
        <v>17270</v>
      </c>
      <c r="BC4437">
        <v>1.5</v>
      </c>
      <c r="BD4437">
        <v>5</v>
      </c>
      <c r="BE4437" s="5">
        <v>47739</v>
      </c>
      <c r="BL4437" t="str">
        <f t="shared" si="69"/>
        <v>,BOIPDetailsVBI|[F1000002|||||2000000.0|1559.07]</v>
      </c>
    </row>
    <row r="4438" spans="1:64">
      <c r="A4438" t="s">
        <v>38</v>
      </c>
      <c r="B4438" t="s">
        <v>17774</v>
      </c>
      <c r="C4438" t="s">
        <v>63</v>
      </c>
      <c r="D4438" t="s">
        <v>17775</v>
      </c>
      <c r="E4438" s="7" t="s">
        <v>42</v>
      </c>
      <c r="G4438" t="s">
        <v>17775</v>
      </c>
      <c r="H4438" s="7" t="s">
        <v>42</v>
      </c>
      <c r="J4438" t="s">
        <v>17775</v>
      </c>
      <c r="K4438" s="7" t="s">
        <v>42</v>
      </c>
      <c r="N4438" s="2">
        <v>45103</v>
      </c>
      <c r="P4438" s="2">
        <v>45103</v>
      </c>
      <c r="Q4438">
        <v>465.17</v>
      </c>
      <c r="R4438">
        <v>465.17</v>
      </c>
      <c r="S4438" s="5">
        <v>45105</v>
      </c>
      <c r="T4438" s="2">
        <v>45471</v>
      </c>
      <c r="U4438">
        <v>0</v>
      </c>
      <c r="V4438" s="5">
        <v>45103</v>
      </c>
      <c r="W4438" t="s">
        <v>17776</v>
      </c>
      <c r="X4438" t="s">
        <v>17777</v>
      </c>
      <c r="Y4438" t="s">
        <v>17778</v>
      </c>
      <c r="AU4438" t="s">
        <v>47</v>
      </c>
      <c r="AV4438" t="s">
        <v>17776</v>
      </c>
      <c r="AW4438" s="7" t="s">
        <v>48</v>
      </c>
      <c r="AX4438" s="7" t="s">
        <v>42</v>
      </c>
      <c r="AY4438" s="7" t="s">
        <v>42</v>
      </c>
      <c r="AZ4438" t="s">
        <v>17778</v>
      </c>
      <c r="BA4438" t="s">
        <v>17779</v>
      </c>
      <c r="BB4438" t="s">
        <v>17777</v>
      </c>
      <c r="BC4438">
        <v>1.5</v>
      </c>
      <c r="BD4438">
        <v>5</v>
      </c>
      <c r="BE4438" s="5">
        <v>47740</v>
      </c>
      <c r="BL4438" t="str">
        <f t="shared" si="69"/>
        <v>,BOIPDetailsVBI|[F1000002|||||2000000.0|465.17]</v>
      </c>
    </row>
    <row r="4439" spans="1:64">
      <c r="A4439" t="s">
        <v>38</v>
      </c>
      <c r="B4439" t="s">
        <v>17780</v>
      </c>
      <c r="C4439" t="s">
        <v>40</v>
      </c>
      <c r="D4439" t="s">
        <v>17781</v>
      </c>
      <c r="E4439" s="7" t="s">
        <v>42</v>
      </c>
      <c r="G4439" t="s">
        <v>17781</v>
      </c>
      <c r="H4439" s="7" t="s">
        <v>42</v>
      </c>
      <c r="J4439" t="s">
        <v>17781</v>
      </c>
      <c r="K4439" s="7" t="s">
        <v>42</v>
      </c>
      <c r="N4439" s="2">
        <v>45105</v>
      </c>
      <c r="P4439" s="2">
        <v>45105</v>
      </c>
      <c r="Q4439">
        <v>950</v>
      </c>
      <c r="R4439">
        <v>950</v>
      </c>
      <c r="S4439" s="5">
        <v>45109</v>
      </c>
      <c r="T4439" s="2">
        <v>45475</v>
      </c>
      <c r="U4439">
        <v>0</v>
      </c>
      <c r="V4439" s="5">
        <v>45105</v>
      </c>
      <c r="W4439" t="s">
        <v>17782</v>
      </c>
      <c r="X4439" t="s">
        <v>17783</v>
      </c>
      <c r="Y4439" t="s">
        <v>17784</v>
      </c>
      <c r="AU4439" t="s">
        <v>47</v>
      </c>
      <c r="AV4439" t="s">
        <v>17782</v>
      </c>
      <c r="AW4439" s="7" t="s">
        <v>48</v>
      </c>
      <c r="AX4439" s="7" t="s">
        <v>42</v>
      </c>
      <c r="AY4439" s="7" t="s">
        <v>42</v>
      </c>
      <c r="AZ4439" t="s">
        <v>17784</v>
      </c>
      <c r="BA4439" t="s">
        <v>17785</v>
      </c>
      <c r="BB4439" t="s">
        <v>17783</v>
      </c>
      <c r="BC4439">
        <v>1.5</v>
      </c>
      <c r="BD4439">
        <v>5</v>
      </c>
      <c r="BE4439" s="5">
        <v>47741</v>
      </c>
      <c r="BL4439" t="str">
        <f t="shared" si="69"/>
        <v>,BOIPDetailsVCI|机动车强制责任保险|200000|950</v>
      </c>
    </row>
    <row r="4440" spans="1:64">
      <c r="A4440" t="s">
        <v>38</v>
      </c>
      <c r="B4440" t="s">
        <v>17786</v>
      </c>
      <c r="C4440" t="s">
        <v>40</v>
      </c>
      <c r="D4440" t="s">
        <v>14293</v>
      </c>
      <c r="E4440" s="7" t="s">
        <v>42</v>
      </c>
      <c r="G4440" t="s">
        <v>14293</v>
      </c>
      <c r="H4440" s="7" t="s">
        <v>42</v>
      </c>
      <c r="J4440" t="s">
        <v>14293</v>
      </c>
      <c r="K4440" s="7" t="s">
        <v>42</v>
      </c>
      <c r="N4440" s="2">
        <v>45106</v>
      </c>
      <c r="P4440" s="2">
        <v>45106</v>
      </c>
      <c r="Q4440">
        <v>760</v>
      </c>
      <c r="R4440">
        <v>760</v>
      </c>
      <c r="S4440" s="5">
        <v>45116</v>
      </c>
      <c r="T4440" s="2">
        <v>45482</v>
      </c>
      <c r="U4440">
        <v>0</v>
      </c>
      <c r="V4440" s="5">
        <v>45106</v>
      </c>
      <c r="W4440" t="s">
        <v>14294</v>
      </c>
      <c r="X4440" t="s">
        <v>14295</v>
      </c>
      <c r="Y4440" t="s">
        <v>14296</v>
      </c>
      <c r="AU4440" t="s">
        <v>47</v>
      </c>
      <c r="AV4440" t="s">
        <v>14294</v>
      </c>
      <c r="AW4440" s="7" t="s">
        <v>48</v>
      </c>
      <c r="AX4440" s="7" t="s">
        <v>42</v>
      </c>
      <c r="AY4440" s="7" t="s">
        <v>42</v>
      </c>
      <c r="AZ4440" t="s">
        <v>14296</v>
      </c>
      <c r="BA4440" t="s">
        <v>14297</v>
      </c>
      <c r="BB4440" t="s">
        <v>14295</v>
      </c>
      <c r="BC4440">
        <v>1.5</v>
      </c>
      <c r="BD4440">
        <v>5</v>
      </c>
      <c r="BE4440" s="5">
        <v>47742</v>
      </c>
      <c r="BL4440" t="str">
        <f t="shared" si="69"/>
        <v>,BOIPDetailsVCI|机动车强制责任保险|200000|760</v>
      </c>
    </row>
    <row r="4441" spans="1:64">
      <c r="A4441" t="s">
        <v>38</v>
      </c>
      <c r="B4441" t="s">
        <v>17787</v>
      </c>
      <c r="C4441" t="s">
        <v>63</v>
      </c>
      <c r="D4441" t="s">
        <v>17788</v>
      </c>
      <c r="E4441" s="7" t="s">
        <v>42</v>
      </c>
      <c r="G4441" t="s">
        <v>17788</v>
      </c>
      <c r="H4441" s="7" t="s">
        <v>42</v>
      </c>
      <c r="J4441" t="s">
        <v>17788</v>
      </c>
      <c r="K4441" s="7" t="s">
        <v>42</v>
      </c>
      <c r="N4441" s="2">
        <v>45106</v>
      </c>
      <c r="P4441" s="2">
        <v>45106</v>
      </c>
      <c r="Q4441">
        <v>1563.45</v>
      </c>
      <c r="R4441">
        <v>1563.45</v>
      </c>
      <c r="S4441" s="5">
        <v>45118</v>
      </c>
      <c r="T4441" s="2">
        <v>45484</v>
      </c>
      <c r="U4441">
        <v>0</v>
      </c>
      <c r="V4441" s="5">
        <v>45106</v>
      </c>
      <c r="W4441" t="s">
        <v>17789</v>
      </c>
      <c r="X4441" t="s">
        <v>17790</v>
      </c>
      <c r="Y4441" t="s">
        <v>1572</v>
      </c>
      <c r="AU4441" t="s">
        <v>47</v>
      </c>
      <c r="AV4441" t="s">
        <v>17789</v>
      </c>
      <c r="AW4441" s="7" t="s">
        <v>48</v>
      </c>
      <c r="AX4441" s="7" t="s">
        <v>42</v>
      </c>
      <c r="AY4441" s="7" t="s">
        <v>42</v>
      </c>
      <c r="AZ4441" t="s">
        <v>1572</v>
      </c>
      <c r="BA4441" t="s">
        <v>17791</v>
      </c>
      <c r="BB4441" t="s">
        <v>17790</v>
      </c>
      <c r="BC4441">
        <v>1.5</v>
      </c>
      <c r="BD4441">
        <v>5</v>
      </c>
      <c r="BE4441" s="5">
        <v>47743</v>
      </c>
      <c r="BL4441" t="str">
        <f t="shared" si="69"/>
        <v>,BOIPDetailsVBI|[F1000002|||||2000000.0|1563.45]</v>
      </c>
    </row>
    <row r="4442" spans="1:64">
      <c r="A4442" t="s">
        <v>38</v>
      </c>
      <c r="B4442" t="s">
        <v>17792</v>
      </c>
      <c r="C4442" t="s">
        <v>40</v>
      </c>
      <c r="D4442" t="s">
        <v>2735</v>
      </c>
      <c r="E4442" s="7" t="s">
        <v>42</v>
      </c>
      <c r="G4442" t="s">
        <v>2735</v>
      </c>
      <c r="H4442" s="7" t="s">
        <v>42</v>
      </c>
      <c r="J4442" t="s">
        <v>2735</v>
      </c>
      <c r="K4442" s="7" t="s">
        <v>42</v>
      </c>
      <c r="N4442" s="2">
        <v>45102</v>
      </c>
      <c r="P4442" s="2">
        <v>45102</v>
      </c>
      <c r="Q4442">
        <v>855</v>
      </c>
      <c r="R4442">
        <v>855</v>
      </c>
      <c r="S4442" s="5">
        <v>45125</v>
      </c>
      <c r="T4442" s="2">
        <v>45491</v>
      </c>
      <c r="U4442">
        <v>0</v>
      </c>
      <c r="V4442" s="5">
        <v>45102</v>
      </c>
      <c r="W4442" t="s">
        <v>17793</v>
      </c>
      <c r="X4442" t="s">
        <v>17794</v>
      </c>
      <c r="Y4442" t="s">
        <v>17795</v>
      </c>
      <c r="AU4442" t="s">
        <v>47</v>
      </c>
      <c r="AV4442" t="s">
        <v>17793</v>
      </c>
      <c r="AW4442" s="7" t="s">
        <v>48</v>
      </c>
      <c r="AX4442" s="7" t="s">
        <v>42</v>
      </c>
      <c r="AY4442" s="7" t="s">
        <v>42</v>
      </c>
      <c r="AZ4442" t="s">
        <v>17795</v>
      </c>
      <c r="BA4442" t="s">
        <v>17796</v>
      </c>
      <c r="BB4442" t="s">
        <v>17794</v>
      </c>
      <c r="BC4442">
        <v>1.5</v>
      </c>
      <c r="BD4442">
        <v>5</v>
      </c>
      <c r="BE4442" s="5">
        <v>47744</v>
      </c>
      <c r="BL4442" t="str">
        <f t="shared" si="69"/>
        <v>,BOIPDetailsVCI|机动车强制责任保险|200000|855</v>
      </c>
    </row>
    <row r="4443" spans="1:64">
      <c r="A4443" t="s">
        <v>38</v>
      </c>
      <c r="B4443" t="s">
        <v>17797</v>
      </c>
      <c r="C4443" t="s">
        <v>63</v>
      </c>
      <c r="D4443" t="s">
        <v>15788</v>
      </c>
      <c r="E4443" s="7" t="s">
        <v>42</v>
      </c>
      <c r="G4443" t="s">
        <v>15788</v>
      </c>
      <c r="H4443" s="7" t="s">
        <v>42</v>
      </c>
      <c r="J4443" t="s">
        <v>15788</v>
      </c>
      <c r="K4443" s="7" t="s">
        <v>42</v>
      </c>
      <c r="N4443" s="2">
        <v>45107</v>
      </c>
      <c r="P4443" s="2">
        <v>45107</v>
      </c>
      <c r="Q4443">
        <v>1043.63</v>
      </c>
      <c r="R4443">
        <v>1043.63</v>
      </c>
      <c r="S4443" s="5">
        <v>45107</v>
      </c>
      <c r="T4443" s="2">
        <v>45473</v>
      </c>
      <c r="U4443">
        <v>0</v>
      </c>
      <c r="V4443" s="5">
        <v>45107</v>
      </c>
      <c r="W4443" t="s">
        <v>15789</v>
      </c>
      <c r="X4443" t="s">
        <v>15790</v>
      </c>
      <c r="Y4443" t="s">
        <v>4459</v>
      </c>
      <c r="AU4443" t="s">
        <v>47</v>
      </c>
      <c r="AV4443" t="s">
        <v>15789</v>
      </c>
      <c r="AW4443" s="7" t="s">
        <v>48</v>
      </c>
      <c r="AX4443" s="7" t="s">
        <v>42</v>
      </c>
      <c r="AY4443" s="7" t="s">
        <v>42</v>
      </c>
      <c r="AZ4443" t="s">
        <v>4459</v>
      </c>
      <c r="BA4443" t="s">
        <v>15791</v>
      </c>
      <c r="BB4443" t="s">
        <v>15790</v>
      </c>
      <c r="BC4443">
        <v>1.5</v>
      </c>
      <c r="BD4443">
        <v>5</v>
      </c>
      <c r="BE4443" s="5">
        <v>47745</v>
      </c>
      <c r="BL4443" t="str">
        <f t="shared" si="69"/>
        <v>,BOIPDetailsVBI|[F1000002|||||2000000.0|1043.63]</v>
      </c>
    </row>
    <row r="4444" spans="1:64">
      <c r="A4444" t="s">
        <v>38</v>
      </c>
      <c r="B4444" t="s">
        <v>17798</v>
      </c>
      <c r="C4444" t="s">
        <v>63</v>
      </c>
      <c r="D4444" t="s">
        <v>13851</v>
      </c>
      <c r="E4444" s="7" t="s">
        <v>42</v>
      </c>
      <c r="G4444" t="s">
        <v>13851</v>
      </c>
      <c r="H4444" s="7" t="s">
        <v>42</v>
      </c>
      <c r="J4444" t="s">
        <v>13851</v>
      </c>
      <c r="K4444" s="7" t="s">
        <v>42</v>
      </c>
      <c r="N4444" s="2">
        <v>45104</v>
      </c>
      <c r="P4444" s="2">
        <v>45104</v>
      </c>
      <c r="Q4444">
        <v>2001.57</v>
      </c>
      <c r="R4444">
        <v>2001.57</v>
      </c>
      <c r="S4444" s="5">
        <v>45106</v>
      </c>
      <c r="T4444" s="2">
        <v>45472</v>
      </c>
      <c r="U4444">
        <v>0</v>
      </c>
      <c r="V4444" s="5">
        <v>45104</v>
      </c>
      <c r="W4444" t="s">
        <v>13852</v>
      </c>
      <c r="X4444" t="s">
        <v>13853</v>
      </c>
      <c r="Y4444" t="s">
        <v>13854</v>
      </c>
      <c r="AU4444" t="s">
        <v>47</v>
      </c>
      <c r="AV4444" t="s">
        <v>13852</v>
      </c>
      <c r="AW4444" s="7" t="s">
        <v>48</v>
      </c>
      <c r="AX4444" s="7" t="s">
        <v>42</v>
      </c>
      <c r="AY4444" s="7" t="s">
        <v>42</v>
      </c>
      <c r="AZ4444" t="s">
        <v>13854</v>
      </c>
      <c r="BA4444" t="s">
        <v>13855</v>
      </c>
      <c r="BB4444" t="s">
        <v>13853</v>
      </c>
      <c r="BC4444">
        <v>1.5</v>
      </c>
      <c r="BD4444">
        <v>5</v>
      </c>
      <c r="BE4444" s="5">
        <v>47746</v>
      </c>
      <c r="BL4444" t="str">
        <f t="shared" si="69"/>
        <v>,BOIPDetailsVBI|[F1000002|||||2000000.0|2001.57]</v>
      </c>
    </row>
    <row r="4445" spans="1:64">
      <c r="A4445" t="s">
        <v>38</v>
      </c>
      <c r="B4445" t="s">
        <v>17799</v>
      </c>
      <c r="C4445" t="s">
        <v>40</v>
      </c>
      <c r="D4445" t="s">
        <v>15906</v>
      </c>
      <c r="E4445" s="7" t="s">
        <v>42</v>
      </c>
      <c r="G4445" t="s">
        <v>15906</v>
      </c>
      <c r="H4445" s="7" t="s">
        <v>42</v>
      </c>
      <c r="J4445" t="s">
        <v>15906</v>
      </c>
      <c r="K4445" s="7" t="s">
        <v>42</v>
      </c>
      <c r="N4445" s="2">
        <v>45106</v>
      </c>
      <c r="P4445" s="2">
        <v>45106</v>
      </c>
      <c r="Q4445">
        <v>760</v>
      </c>
      <c r="R4445">
        <v>760</v>
      </c>
      <c r="S4445" s="5">
        <v>45135</v>
      </c>
      <c r="T4445" s="2">
        <v>45501</v>
      </c>
      <c r="U4445">
        <v>0</v>
      </c>
      <c r="V4445" s="5">
        <v>45106</v>
      </c>
      <c r="W4445" t="s">
        <v>15907</v>
      </c>
      <c r="X4445" t="s">
        <v>15908</v>
      </c>
      <c r="Y4445" t="s">
        <v>326</v>
      </c>
      <c r="AU4445" t="s">
        <v>47</v>
      </c>
      <c r="AV4445" t="s">
        <v>15907</v>
      </c>
      <c r="AW4445" s="7" t="s">
        <v>48</v>
      </c>
      <c r="AX4445" s="7" t="s">
        <v>42</v>
      </c>
      <c r="AY4445" s="7" t="s">
        <v>42</v>
      </c>
      <c r="AZ4445" t="s">
        <v>326</v>
      </c>
      <c r="BA4445" t="s">
        <v>15909</v>
      </c>
      <c r="BB4445" t="s">
        <v>15908</v>
      </c>
      <c r="BC4445">
        <v>1.5</v>
      </c>
      <c r="BD4445">
        <v>5</v>
      </c>
      <c r="BE4445" s="5">
        <v>47747</v>
      </c>
      <c r="BL4445" t="str">
        <f t="shared" si="69"/>
        <v>,BOIPDetailsVCI|机动车强制责任保险|200000|760</v>
      </c>
    </row>
    <row r="4446" spans="1:64">
      <c r="A4446" t="s">
        <v>38</v>
      </c>
      <c r="B4446" t="s">
        <v>17800</v>
      </c>
      <c r="C4446" t="s">
        <v>40</v>
      </c>
      <c r="D4446" t="s">
        <v>17801</v>
      </c>
      <c r="E4446" s="7" t="s">
        <v>42</v>
      </c>
      <c r="G4446" t="s">
        <v>17801</v>
      </c>
      <c r="H4446" s="7" t="s">
        <v>42</v>
      </c>
      <c r="J4446" t="s">
        <v>17801</v>
      </c>
      <c r="K4446" s="7" t="s">
        <v>42</v>
      </c>
      <c r="N4446" s="2">
        <v>45106</v>
      </c>
      <c r="P4446" s="2">
        <v>45106</v>
      </c>
      <c r="Q4446">
        <v>665</v>
      </c>
      <c r="R4446">
        <v>665</v>
      </c>
      <c r="S4446" s="5">
        <v>45107</v>
      </c>
      <c r="T4446" s="2">
        <v>45473</v>
      </c>
      <c r="U4446">
        <v>0</v>
      </c>
      <c r="V4446" s="5">
        <v>45106</v>
      </c>
      <c r="W4446" t="s">
        <v>17802</v>
      </c>
      <c r="X4446" t="s">
        <v>17803</v>
      </c>
      <c r="Y4446" t="s">
        <v>240</v>
      </c>
      <c r="AU4446" t="s">
        <v>47</v>
      </c>
      <c r="AV4446" t="s">
        <v>17802</v>
      </c>
      <c r="AW4446" s="7" t="s">
        <v>48</v>
      </c>
      <c r="AX4446" s="7" t="s">
        <v>42</v>
      </c>
      <c r="AY4446" s="7" t="s">
        <v>42</v>
      </c>
      <c r="AZ4446" t="s">
        <v>240</v>
      </c>
      <c r="BA4446" t="s">
        <v>17804</v>
      </c>
      <c r="BB4446" t="s">
        <v>17803</v>
      </c>
      <c r="BC4446">
        <v>1.5</v>
      </c>
      <c r="BD4446">
        <v>5</v>
      </c>
      <c r="BE4446" s="5">
        <v>47748</v>
      </c>
      <c r="BL4446" t="str">
        <f t="shared" si="69"/>
        <v>,BOIPDetailsVCI|机动车强制责任保险|200000|665</v>
      </c>
    </row>
    <row r="4447" spans="1:64">
      <c r="A4447" t="s">
        <v>38</v>
      </c>
      <c r="B4447" t="s">
        <v>17805</v>
      </c>
      <c r="C4447" t="s">
        <v>40</v>
      </c>
      <c r="D4447" t="s">
        <v>9177</v>
      </c>
      <c r="E4447" s="7" t="s">
        <v>42</v>
      </c>
      <c r="G4447" t="s">
        <v>9177</v>
      </c>
      <c r="H4447" s="7" t="s">
        <v>42</v>
      </c>
      <c r="J4447" t="s">
        <v>9177</v>
      </c>
      <c r="K4447" s="7" t="s">
        <v>42</v>
      </c>
      <c r="N4447" s="2">
        <v>45107</v>
      </c>
      <c r="P4447" s="2">
        <v>45107</v>
      </c>
      <c r="Q4447">
        <v>665</v>
      </c>
      <c r="R4447">
        <v>665</v>
      </c>
      <c r="S4447" s="5">
        <v>45114</v>
      </c>
      <c r="T4447" s="2">
        <v>45480</v>
      </c>
      <c r="U4447">
        <v>0</v>
      </c>
      <c r="V4447" s="5">
        <v>45107</v>
      </c>
      <c r="W4447" t="s">
        <v>9178</v>
      </c>
      <c r="X4447" t="s">
        <v>9179</v>
      </c>
      <c r="Y4447" t="s">
        <v>6365</v>
      </c>
      <c r="AU4447" t="s">
        <v>47</v>
      </c>
      <c r="AV4447" t="s">
        <v>9178</v>
      </c>
      <c r="AW4447" s="7" t="s">
        <v>48</v>
      </c>
      <c r="AX4447" s="7" t="s">
        <v>42</v>
      </c>
      <c r="AY4447" s="7" t="s">
        <v>42</v>
      </c>
      <c r="AZ4447" t="s">
        <v>6365</v>
      </c>
      <c r="BA4447" t="s">
        <v>9180</v>
      </c>
      <c r="BB4447" t="s">
        <v>9179</v>
      </c>
      <c r="BC4447">
        <v>1.5</v>
      </c>
      <c r="BD4447">
        <v>5</v>
      </c>
      <c r="BE4447" s="5">
        <v>47749</v>
      </c>
      <c r="BL4447" t="str">
        <f t="shared" si="69"/>
        <v>,BOIPDetailsVCI|机动车强制责任保险|200000|665</v>
      </c>
    </row>
    <row r="4448" spans="1:64">
      <c r="A4448" t="s">
        <v>38</v>
      </c>
      <c r="B4448" t="s">
        <v>17806</v>
      </c>
      <c r="C4448" t="s">
        <v>63</v>
      </c>
      <c r="D4448" t="s">
        <v>17680</v>
      </c>
      <c r="E4448" s="7" t="s">
        <v>42</v>
      </c>
      <c r="G4448" t="s">
        <v>17680</v>
      </c>
      <c r="H4448" s="7" t="s">
        <v>42</v>
      </c>
      <c r="J4448" t="s">
        <v>17680</v>
      </c>
      <c r="K4448" s="7" t="s">
        <v>42</v>
      </c>
      <c r="N4448" s="2">
        <v>45105</v>
      </c>
      <c r="P4448" s="2">
        <v>45105</v>
      </c>
      <c r="Q4448">
        <v>4187.51</v>
      </c>
      <c r="R4448">
        <v>4187.51</v>
      </c>
      <c r="S4448" s="5">
        <v>45107</v>
      </c>
      <c r="T4448" s="2">
        <v>45473</v>
      </c>
      <c r="U4448">
        <v>0</v>
      </c>
      <c r="V4448" s="5">
        <v>45105</v>
      </c>
      <c r="W4448" t="s">
        <v>17681</v>
      </c>
      <c r="X4448" t="s">
        <v>17682</v>
      </c>
      <c r="Y4448" t="s">
        <v>17683</v>
      </c>
      <c r="AU4448" t="s">
        <v>47</v>
      </c>
      <c r="AV4448" t="s">
        <v>17681</v>
      </c>
      <c r="AW4448" s="7" t="s">
        <v>48</v>
      </c>
      <c r="AX4448" s="7" t="s">
        <v>42</v>
      </c>
      <c r="AY4448" s="7" t="s">
        <v>42</v>
      </c>
      <c r="AZ4448" t="s">
        <v>17683</v>
      </c>
      <c r="BA4448" t="s">
        <v>17684</v>
      </c>
      <c r="BB4448" t="s">
        <v>17682</v>
      </c>
      <c r="BC4448">
        <v>1.5</v>
      </c>
      <c r="BD4448">
        <v>5</v>
      </c>
      <c r="BE4448" s="5">
        <v>47750</v>
      </c>
      <c r="BL4448" t="str">
        <f t="shared" si="69"/>
        <v>,BOIPDetailsVBI|[F1000002|||||2000000.0|4187.51]</v>
      </c>
    </row>
    <row r="4449" spans="1:64">
      <c r="A4449" t="s">
        <v>38</v>
      </c>
      <c r="B4449" t="s">
        <v>17807</v>
      </c>
      <c r="C4449" t="s">
        <v>40</v>
      </c>
      <c r="D4449" t="s">
        <v>16647</v>
      </c>
      <c r="E4449" s="7" t="s">
        <v>42</v>
      </c>
      <c r="G4449" t="s">
        <v>16647</v>
      </c>
      <c r="H4449" s="7" t="s">
        <v>42</v>
      </c>
      <c r="J4449" t="s">
        <v>16647</v>
      </c>
      <c r="K4449" s="7" t="s">
        <v>42</v>
      </c>
      <c r="N4449" s="2">
        <v>45103</v>
      </c>
      <c r="P4449" s="2">
        <v>45103</v>
      </c>
      <c r="Q4449">
        <v>665</v>
      </c>
      <c r="R4449">
        <v>665</v>
      </c>
      <c r="S4449" s="5">
        <v>45112</v>
      </c>
      <c r="T4449" s="2">
        <v>45478</v>
      </c>
      <c r="U4449">
        <v>0</v>
      </c>
      <c r="V4449" s="5">
        <v>45103</v>
      </c>
      <c r="W4449" t="s">
        <v>16648</v>
      </c>
      <c r="X4449" t="s">
        <v>16649</v>
      </c>
      <c r="Y4449" t="s">
        <v>4770</v>
      </c>
      <c r="AU4449" t="s">
        <v>47</v>
      </c>
      <c r="AV4449" t="s">
        <v>16648</v>
      </c>
      <c r="AW4449" s="7" t="s">
        <v>48</v>
      </c>
      <c r="AX4449" s="7" t="s">
        <v>42</v>
      </c>
      <c r="AY4449" s="7" t="s">
        <v>42</v>
      </c>
      <c r="AZ4449" t="s">
        <v>4770</v>
      </c>
      <c r="BA4449" t="s">
        <v>16650</v>
      </c>
      <c r="BB4449" t="s">
        <v>16649</v>
      </c>
      <c r="BC4449">
        <v>1.5</v>
      </c>
      <c r="BD4449">
        <v>5</v>
      </c>
      <c r="BE4449" s="5">
        <v>47751</v>
      </c>
      <c r="BL4449" t="str">
        <f t="shared" si="69"/>
        <v>,BOIPDetailsVCI|机动车强制责任保险|200000|665</v>
      </c>
    </row>
    <row r="4450" spans="1:64">
      <c r="A4450" t="s">
        <v>38</v>
      </c>
      <c r="B4450" t="s">
        <v>17808</v>
      </c>
      <c r="C4450" t="s">
        <v>63</v>
      </c>
      <c r="D4450" t="s">
        <v>5755</v>
      </c>
      <c r="E4450" s="7" t="s">
        <v>42</v>
      </c>
      <c r="G4450" t="s">
        <v>5755</v>
      </c>
      <c r="H4450" s="7" t="s">
        <v>42</v>
      </c>
      <c r="J4450" t="s">
        <v>5755</v>
      </c>
      <c r="K4450" s="7" t="s">
        <v>42</v>
      </c>
      <c r="N4450" s="2">
        <v>45106</v>
      </c>
      <c r="P4450" s="2">
        <v>45106</v>
      </c>
      <c r="Q4450">
        <v>1191.74</v>
      </c>
      <c r="R4450">
        <v>1191.74</v>
      </c>
      <c r="S4450" s="5">
        <v>45136</v>
      </c>
      <c r="T4450" s="2">
        <v>45502</v>
      </c>
      <c r="U4450">
        <v>0</v>
      </c>
      <c r="V4450" s="5">
        <v>45106</v>
      </c>
      <c r="W4450" t="s">
        <v>5756</v>
      </c>
      <c r="X4450" t="s">
        <v>5757</v>
      </c>
      <c r="Y4450" t="s">
        <v>5758</v>
      </c>
      <c r="AU4450" t="s">
        <v>47</v>
      </c>
      <c r="AV4450" t="s">
        <v>5756</v>
      </c>
      <c r="AW4450" s="7" t="s">
        <v>48</v>
      </c>
      <c r="AX4450" s="7" t="s">
        <v>42</v>
      </c>
      <c r="AY4450" s="7" t="s">
        <v>42</v>
      </c>
      <c r="AZ4450" t="s">
        <v>5758</v>
      </c>
      <c r="BA4450" t="s">
        <v>5759</v>
      </c>
      <c r="BB4450" t="s">
        <v>5757</v>
      </c>
      <c r="BC4450">
        <v>1.5</v>
      </c>
      <c r="BD4450">
        <v>5</v>
      </c>
      <c r="BE4450" s="5">
        <v>47752</v>
      </c>
      <c r="BL4450" t="str">
        <f t="shared" si="69"/>
        <v>,BOIPDetailsVBI|[F1000002|||||2000000.0|1191.74]</v>
      </c>
    </row>
    <row r="4451" spans="1:64">
      <c r="A4451" t="s">
        <v>38</v>
      </c>
      <c r="B4451" t="s">
        <v>17809</v>
      </c>
      <c r="C4451" t="s">
        <v>63</v>
      </c>
      <c r="D4451" t="s">
        <v>15557</v>
      </c>
      <c r="E4451" s="7" t="s">
        <v>42</v>
      </c>
      <c r="G4451" t="s">
        <v>15557</v>
      </c>
      <c r="H4451" s="7" t="s">
        <v>42</v>
      </c>
      <c r="J4451" t="s">
        <v>15557</v>
      </c>
      <c r="K4451" s="7" t="s">
        <v>42</v>
      </c>
      <c r="N4451" s="2">
        <v>45106</v>
      </c>
      <c r="P4451" s="2">
        <v>45106</v>
      </c>
      <c r="Q4451">
        <v>502.39</v>
      </c>
      <c r="R4451">
        <v>502.39</v>
      </c>
      <c r="S4451" s="5">
        <v>45107</v>
      </c>
      <c r="T4451" s="2">
        <v>45473</v>
      </c>
      <c r="U4451">
        <v>0</v>
      </c>
      <c r="V4451" s="5">
        <v>45106</v>
      </c>
      <c r="W4451" t="s">
        <v>15558</v>
      </c>
      <c r="X4451" t="s">
        <v>15559</v>
      </c>
      <c r="Y4451" t="s">
        <v>15560</v>
      </c>
      <c r="AU4451" t="s">
        <v>47</v>
      </c>
      <c r="AV4451" t="s">
        <v>15558</v>
      </c>
      <c r="AW4451" s="7" t="s">
        <v>48</v>
      </c>
      <c r="AX4451" s="7" t="s">
        <v>42</v>
      </c>
      <c r="AY4451" s="7" t="s">
        <v>42</v>
      </c>
      <c r="AZ4451" t="s">
        <v>15560</v>
      </c>
      <c r="BA4451" t="s">
        <v>15561</v>
      </c>
      <c r="BB4451" t="s">
        <v>15559</v>
      </c>
      <c r="BC4451">
        <v>1.5</v>
      </c>
      <c r="BD4451">
        <v>5</v>
      </c>
      <c r="BE4451" s="5">
        <v>47753</v>
      </c>
      <c r="BL4451" t="str">
        <f t="shared" si="69"/>
        <v>,BOIPDetailsVBI|[F1000002|||||2000000.0|502.39]</v>
      </c>
    </row>
    <row r="4452" spans="1:64">
      <c r="A4452" t="s">
        <v>38</v>
      </c>
      <c r="B4452" t="s">
        <v>17810</v>
      </c>
      <c r="C4452" t="s">
        <v>40</v>
      </c>
      <c r="D4452" t="s">
        <v>17376</v>
      </c>
      <c r="E4452" s="7" t="s">
        <v>42</v>
      </c>
      <c r="G4452" t="s">
        <v>17376</v>
      </c>
      <c r="H4452" s="7" t="s">
        <v>42</v>
      </c>
      <c r="J4452" t="s">
        <v>17376</v>
      </c>
      <c r="K4452" s="7" t="s">
        <v>42</v>
      </c>
      <c r="N4452" s="2">
        <v>45107</v>
      </c>
      <c r="P4452" s="2">
        <v>45107</v>
      </c>
      <c r="Q4452">
        <v>665</v>
      </c>
      <c r="R4452">
        <v>665</v>
      </c>
      <c r="S4452" s="5">
        <v>45134</v>
      </c>
      <c r="T4452" s="2">
        <v>45500</v>
      </c>
      <c r="U4452">
        <v>0</v>
      </c>
      <c r="V4452" s="5">
        <v>45107</v>
      </c>
      <c r="W4452" t="s">
        <v>17377</v>
      </c>
      <c r="X4452" t="s">
        <v>17378</v>
      </c>
      <c r="Y4452" t="s">
        <v>17379</v>
      </c>
      <c r="AU4452" t="s">
        <v>47</v>
      </c>
      <c r="AV4452" t="s">
        <v>17377</v>
      </c>
      <c r="AW4452" s="7" t="s">
        <v>48</v>
      </c>
      <c r="AX4452" s="7" t="s">
        <v>42</v>
      </c>
      <c r="AY4452" s="7" t="s">
        <v>42</v>
      </c>
      <c r="AZ4452" t="s">
        <v>17379</v>
      </c>
      <c r="BA4452" t="s">
        <v>17380</v>
      </c>
      <c r="BB4452" t="s">
        <v>17378</v>
      </c>
      <c r="BC4452">
        <v>1.5</v>
      </c>
      <c r="BD4452">
        <v>5</v>
      </c>
      <c r="BE4452" s="5">
        <v>47754</v>
      </c>
      <c r="BL4452" t="str">
        <f t="shared" si="69"/>
        <v>,BOIPDetailsVCI|机动车强制责任保险|200000|665</v>
      </c>
    </row>
    <row r="4453" spans="1:64">
      <c r="A4453" t="s">
        <v>38</v>
      </c>
      <c r="B4453" t="s">
        <v>17811</v>
      </c>
      <c r="C4453" t="s">
        <v>40</v>
      </c>
      <c r="D4453" t="s">
        <v>17812</v>
      </c>
      <c r="E4453" s="7" t="s">
        <v>42</v>
      </c>
      <c r="G4453" t="s">
        <v>17812</v>
      </c>
      <c r="H4453" s="7" t="s">
        <v>42</v>
      </c>
      <c r="J4453" t="s">
        <v>17812</v>
      </c>
      <c r="K4453" s="7" t="s">
        <v>42</v>
      </c>
      <c r="N4453" s="2">
        <v>45107</v>
      </c>
      <c r="P4453" s="2">
        <v>45107</v>
      </c>
      <c r="Q4453">
        <v>855</v>
      </c>
      <c r="R4453">
        <v>855</v>
      </c>
      <c r="S4453" s="5">
        <v>45113</v>
      </c>
      <c r="T4453" s="2">
        <v>45479</v>
      </c>
      <c r="U4453">
        <v>0</v>
      </c>
      <c r="V4453" s="5">
        <v>45107</v>
      </c>
      <c r="W4453" t="s">
        <v>17813</v>
      </c>
      <c r="X4453" t="s">
        <v>17814</v>
      </c>
      <c r="Y4453" t="s">
        <v>897</v>
      </c>
      <c r="AU4453" t="s">
        <v>47</v>
      </c>
      <c r="AV4453" t="s">
        <v>17813</v>
      </c>
      <c r="AW4453" s="7" t="s">
        <v>48</v>
      </c>
      <c r="AX4453" s="7" t="s">
        <v>42</v>
      </c>
      <c r="AY4453" s="7" t="s">
        <v>42</v>
      </c>
      <c r="AZ4453" t="s">
        <v>897</v>
      </c>
      <c r="BA4453" t="s">
        <v>17815</v>
      </c>
      <c r="BB4453" t="s">
        <v>17814</v>
      </c>
      <c r="BC4453">
        <v>1.5</v>
      </c>
      <c r="BD4453">
        <v>5</v>
      </c>
      <c r="BE4453" s="5">
        <v>47755</v>
      </c>
      <c r="BL4453" t="str">
        <f t="shared" si="69"/>
        <v>,BOIPDetailsVCI|机动车强制责任保险|200000|855</v>
      </c>
    </row>
    <row r="4454" spans="1:64">
      <c r="A4454" t="s">
        <v>38</v>
      </c>
      <c r="B4454" t="s">
        <v>17816</v>
      </c>
      <c r="C4454" t="s">
        <v>40</v>
      </c>
      <c r="D4454" t="s">
        <v>16360</v>
      </c>
      <c r="E4454" s="7" t="s">
        <v>42</v>
      </c>
      <c r="G4454" t="s">
        <v>16360</v>
      </c>
      <c r="H4454" s="7" t="s">
        <v>42</v>
      </c>
      <c r="J4454" t="s">
        <v>16360</v>
      </c>
      <c r="K4454" s="7" t="s">
        <v>42</v>
      </c>
      <c r="N4454" s="2">
        <v>45102</v>
      </c>
      <c r="P4454" s="2">
        <v>45102</v>
      </c>
      <c r="Q4454">
        <v>760</v>
      </c>
      <c r="R4454">
        <v>760</v>
      </c>
      <c r="S4454" s="5">
        <v>45108</v>
      </c>
      <c r="T4454" s="2">
        <v>45474</v>
      </c>
      <c r="U4454">
        <v>0</v>
      </c>
      <c r="V4454" s="5">
        <v>45102</v>
      </c>
      <c r="W4454" t="s">
        <v>16361</v>
      </c>
      <c r="X4454" t="s">
        <v>16362</v>
      </c>
      <c r="Y4454" t="s">
        <v>437</v>
      </c>
      <c r="AU4454" t="s">
        <v>47</v>
      </c>
      <c r="AV4454" t="s">
        <v>16361</v>
      </c>
      <c r="AW4454" s="7" t="s">
        <v>48</v>
      </c>
      <c r="AX4454" s="7" t="s">
        <v>42</v>
      </c>
      <c r="AY4454" s="7" t="s">
        <v>42</v>
      </c>
      <c r="AZ4454" t="s">
        <v>437</v>
      </c>
      <c r="BA4454" t="s">
        <v>16363</v>
      </c>
      <c r="BB4454" t="s">
        <v>16362</v>
      </c>
      <c r="BC4454">
        <v>1.5</v>
      </c>
      <c r="BD4454">
        <v>5</v>
      </c>
      <c r="BE4454" s="5">
        <v>47756</v>
      </c>
      <c r="BL4454" t="str">
        <f t="shared" si="69"/>
        <v>,BOIPDetailsVCI|机动车强制责任保险|200000|760</v>
      </c>
    </row>
    <row r="4455" spans="1:64">
      <c r="A4455" t="s">
        <v>38</v>
      </c>
      <c r="B4455" t="s">
        <v>17817</v>
      </c>
      <c r="C4455" t="s">
        <v>40</v>
      </c>
      <c r="D4455" t="s">
        <v>16337</v>
      </c>
      <c r="E4455" s="7" t="s">
        <v>42</v>
      </c>
      <c r="G4455" t="s">
        <v>16338</v>
      </c>
      <c r="H4455" s="7" t="s">
        <v>42</v>
      </c>
      <c r="J4455" t="s">
        <v>16338</v>
      </c>
      <c r="K4455" s="7" t="s">
        <v>42</v>
      </c>
      <c r="N4455" s="2">
        <v>45107</v>
      </c>
      <c r="P4455" s="2">
        <v>45107</v>
      </c>
      <c r="Q4455">
        <v>855</v>
      </c>
      <c r="R4455">
        <v>855</v>
      </c>
      <c r="S4455" s="5">
        <v>45110</v>
      </c>
      <c r="T4455" s="2">
        <v>45476</v>
      </c>
      <c r="U4455">
        <v>0</v>
      </c>
      <c r="V4455" s="5">
        <v>45107</v>
      </c>
      <c r="W4455" t="s">
        <v>16339</v>
      </c>
      <c r="X4455" t="s">
        <v>16340</v>
      </c>
      <c r="Y4455" t="s">
        <v>10498</v>
      </c>
      <c r="AU4455" t="s">
        <v>47</v>
      </c>
      <c r="AV4455" t="s">
        <v>16339</v>
      </c>
      <c r="AW4455" s="7" t="s">
        <v>48</v>
      </c>
      <c r="AX4455" s="7" t="s">
        <v>42</v>
      </c>
      <c r="AY4455" s="7" t="s">
        <v>42</v>
      </c>
      <c r="AZ4455" t="s">
        <v>10498</v>
      </c>
      <c r="BA4455" t="s">
        <v>16341</v>
      </c>
      <c r="BB4455" t="s">
        <v>16340</v>
      </c>
      <c r="BC4455">
        <v>1.5</v>
      </c>
      <c r="BD4455">
        <v>5</v>
      </c>
      <c r="BE4455" s="5">
        <v>47757</v>
      </c>
      <c r="BL4455" t="str">
        <f t="shared" si="69"/>
        <v>,BOIPDetailsVCI|机动车强制责任保险|200000|855</v>
      </c>
    </row>
    <row r="4456" spans="1:64">
      <c r="A4456" t="s">
        <v>38</v>
      </c>
      <c r="B4456" t="s">
        <v>17818</v>
      </c>
      <c r="C4456" t="s">
        <v>40</v>
      </c>
      <c r="D4456" t="s">
        <v>15963</v>
      </c>
      <c r="E4456" s="7" t="s">
        <v>42</v>
      </c>
      <c r="G4456" t="s">
        <v>15963</v>
      </c>
      <c r="H4456" s="7" t="s">
        <v>42</v>
      </c>
      <c r="J4456" t="s">
        <v>15963</v>
      </c>
      <c r="K4456" s="7" t="s">
        <v>42</v>
      </c>
      <c r="N4456" s="2">
        <v>45107</v>
      </c>
      <c r="P4456" s="2">
        <v>45107</v>
      </c>
      <c r="Q4456">
        <v>665</v>
      </c>
      <c r="R4456">
        <v>665</v>
      </c>
      <c r="S4456" s="5">
        <v>45126</v>
      </c>
      <c r="T4456" s="2">
        <v>45492</v>
      </c>
      <c r="U4456">
        <v>0</v>
      </c>
      <c r="V4456" s="5">
        <v>45107</v>
      </c>
      <c r="W4456" t="s">
        <v>15964</v>
      </c>
      <c r="X4456" t="s">
        <v>15965</v>
      </c>
      <c r="Y4456" t="s">
        <v>15966</v>
      </c>
      <c r="AU4456" t="s">
        <v>47</v>
      </c>
      <c r="AV4456" t="s">
        <v>15964</v>
      </c>
      <c r="AW4456" s="7" t="s">
        <v>48</v>
      </c>
      <c r="AX4456" s="7" t="s">
        <v>42</v>
      </c>
      <c r="AY4456" s="7" t="s">
        <v>42</v>
      </c>
      <c r="AZ4456" t="s">
        <v>15966</v>
      </c>
      <c r="BA4456" t="s">
        <v>15967</v>
      </c>
      <c r="BB4456" t="s">
        <v>15965</v>
      </c>
      <c r="BC4456">
        <v>1.5</v>
      </c>
      <c r="BD4456">
        <v>5</v>
      </c>
      <c r="BE4456" s="5">
        <v>47758</v>
      </c>
      <c r="BL4456" t="str">
        <f t="shared" si="69"/>
        <v>,BOIPDetailsVCI|机动车强制责任保险|200000|665</v>
      </c>
    </row>
    <row r="4457" spans="1:64">
      <c r="A4457" t="s">
        <v>38</v>
      </c>
      <c r="B4457" t="s">
        <v>17819</v>
      </c>
      <c r="C4457" t="s">
        <v>40</v>
      </c>
      <c r="D4457" t="s">
        <v>14967</v>
      </c>
      <c r="E4457" s="7" t="s">
        <v>42</v>
      </c>
      <c r="G4457" t="s">
        <v>14967</v>
      </c>
      <c r="H4457" s="7" t="s">
        <v>42</v>
      </c>
      <c r="J4457" t="s">
        <v>14967</v>
      </c>
      <c r="K4457" s="7" t="s">
        <v>42</v>
      </c>
      <c r="N4457" s="2">
        <v>45106</v>
      </c>
      <c r="P4457" s="2">
        <v>45106</v>
      </c>
      <c r="Q4457">
        <v>950</v>
      </c>
      <c r="R4457">
        <v>950</v>
      </c>
      <c r="S4457" s="5">
        <v>45136</v>
      </c>
      <c r="T4457" s="2">
        <v>45502</v>
      </c>
      <c r="U4457">
        <v>0</v>
      </c>
      <c r="V4457" s="5">
        <v>45106</v>
      </c>
      <c r="W4457" t="s">
        <v>14968</v>
      </c>
      <c r="X4457" t="s">
        <v>14969</v>
      </c>
      <c r="Y4457" t="s">
        <v>9814</v>
      </c>
      <c r="AU4457" t="s">
        <v>47</v>
      </c>
      <c r="AV4457" t="s">
        <v>14968</v>
      </c>
      <c r="AW4457" s="7" t="s">
        <v>48</v>
      </c>
      <c r="AX4457" s="7" t="s">
        <v>42</v>
      </c>
      <c r="AY4457" s="7" t="s">
        <v>42</v>
      </c>
      <c r="AZ4457" t="s">
        <v>9814</v>
      </c>
      <c r="BA4457" t="s">
        <v>14970</v>
      </c>
      <c r="BB4457" t="s">
        <v>14969</v>
      </c>
      <c r="BC4457">
        <v>1.5</v>
      </c>
      <c r="BD4457">
        <v>5</v>
      </c>
      <c r="BE4457" s="5">
        <v>47759</v>
      </c>
      <c r="BL4457" t="str">
        <f t="shared" si="69"/>
        <v>,BOIPDetailsVCI|机动车强制责任保险|200000|950</v>
      </c>
    </row>
    <row r="4458" spans="1:64">
      <c r="A4458" t="s">
        <v>38</v>
      </c>
      <c r="B4458" t="s">
        <v>17820</v>
      </c>
      <c r="C4458" t="s">
        <v>63</v>
      </c>
      <c r="D4458" t="s">
        <v>7722</v>
      </c>
      <c r="E4458" s="7" t="s">
        <v>42</v>
      </c>
      <c r="G4458" t="s">
        <v>7722</v>
      </c>
      <c r="H4458" s="7" t="s">
        <v>42</v>
      </c>
      <c r="J4458" t="s">
        <v>7722</v>
      </c>
      <c r="K4458" s="7" t="s">
        <v>42</v>
      </c>
      <c r="N4458" s="2">
        <v>45106</v>
      </c>
      <c r="P4458" s="2">
        <v>45106</v>
      </c>
      <c r="Q4458">
        <v>1606.29</v>
      </c>
      <c r="R4458">
        <v>1606.29</v>
      </c>
      <c r="S4458" s="5">
        <v>45107</v>
      </c>
      <c r="T4458" s="2">
        <v>45473</v>
      </c>
      <c r="U4458">
        <v>0</v>
      </c>
      <c r="V4458" s="5">
        <v>45106</v>
      </c>
      <c r="W4458" t="s">
        <v>17821</v>
      </c>
      <c r="X4458" t="s">
        <v>17822</v>
      </c>
      <c r="Y4458" t="s">
        <v>9794</v>
      </c>
      <c r="AU4458" t="s">
        <v>47</v>
      </c>
      <c r="AV4458" t="s">
        <v>17821</v>
      </c>
      <c r="AW4458" s="7" t="s">
        <v>48</v>
      </c>
      <c r="AX4458" s="7" t="s">
        <v>42</v>
      </c>
      <c r="AY4458" s="7" t="s">
        <v>42</v>
      </c>
      <c r="AZ4458" t="s">
        <v>9794</v>
      </c>
      <c r="BA4458" t="s">
        <v>17823</v>
      </c>
      <c r="BB4458" t="s">
        <v>17822</v>
      </c>
      <c r="BC4458">
        <v>1.5</v>
      </c>
      <c r="BD4458">
        <v>5</v>
      </c>
      <c r="BE4458" s="5">
        <v>47760</v>
      </c>
      <c r="BL4458" t="str">
        <f t="shared" si="69"/>
        <v>,BOIPDetailsVBI|[F1000002|||||2000000.0|1606.29]</v>
      </c>
    </row>
    <row r="4459" spans="1:64">
      <c r="A4459" t="s">
        <v>38</v>
      </c>
      <c r="B4459" t="s">
        <v>17824</v>
      </c>
      <c r="C4459" t="s">
        <v>40</v>
      </c>
      <c r="D4459" t="s">
        <v>16564</v>
      </c>
      <c r="E4459" s="7" t="s">
        <v>42</v>
      </c>
      <c r="G4459" t="s">
        <v>16564</v>
      </c>
      <c r="H4459" s="7" t="s">
        <v>42</v>
      </c>
      <c r="J4459" t="s">
        <v>16564</v>
      </c>
      <c r="K4459" s="7" t="s">
        <v>42</v>
      </c>
      <c r="N4459" s="2">
        <v>45106</v>
      </c>
      <c r="P4459" s="2">
        <v>45106</v>
      </c>
      <c r="Q4459">
        <v>950</v>
      </c>
      <c r="R4459">
        <v>950</v>
      </c>
      <c r="S4459" s="5">
        <v>45116</v>
      </c>
      <c r="T4459" s="2">
        <v>45482</v>
      </c>
      <c r="U4459">
        <v>0</v>
      </c>
      <c r="V4459" s="5">
        <v>45106</v>
      </c>
      <c r="W4459" t="s">
        <v>16565</v>
      </c>
      <c r="X4459" t="s">
        <v>16566</v>
      </c>
      <c r="Y4459" t="s">
        <v>4934</v>
      </c>
      <c r="AU4459" t="s">
        <v>47</v>
      </c>
      <c r="AV4459" t="s">
        <v>16565</v>
      </c>
      <c r="AW4459" s="7" t="s">
        <v>48</v>
      </c>
      <c r="AX4459" s="7" t="s">
        <v>42</v>
      </c>
      <c r="AY4459" s="7" t="s">
        <v>42</v>
      </c>
      <c r="AZ4459" t="s">
        <v>4934</v>
      </c>
      <c r="BA4459" t="s">
        <v>16567</v>
      </c>
      <c r="BB4459" t="s">
        <v>16566</v>
      </c>
      <c r="BC4459">
        <v>1.5</v>
      </c>
      <c r="BD4459">
        <v>5</v>
      </c>
      <c r="BE4459" s="5">
        <v>47761</v>
      </c>
      <c r="BL4459" t="str">
        <f t="shared" si="69"/>
        <v>,BOIPDetailsVCI|机动车强制责任保险|200000|950</v>
      </c>
    </row>
    <row r="4460" spans="1:64">
      <c r="A4460" t="s">
        <v>38</v>
      </c>
      <c r="B4460" t="s">
        <v>17825</v>
      </c>
      <c r="C4460" t="s">
        <v>63</v>
      </c>
      <c r="D4460" t="s">
        <v>10343</v>
      </c>
      <c r="E4460" s="7" t="s">
        <v>42</v>
      </c>
      <c r="G4460" t="s">
        <v>10343</v>
      </c>
      <c r="H4460" s="7" t="s">
        <v>42</v>
      </c>
      <c r="J4460" t="s">
        <v>10343</v>
      </c>
      <c r="K4460" s="7" t="s">
        <v>42</v>
      </c>
      <c r="N4460" s="2">
        <v>45107</v>
      </c>
      <c r="P4460" s="2">
        <v>45107</v>
      </c>
      <c r="Q4460">
        <v>1838.98</v>
      </c>
      <c r="R4460">
        <v>1838.98</v>
      </c>
      <c r="S4460" s="5">
        <v>45107</v>
      </c>
      <c r="T4460" s="2">
        <v>45473</v>
      </c>
      <c r="U4460">
        <v>0</v>
      </c>
      <c r="V4460" s="5">
        <v>45107</v>
      </c>
      <c r="W4460" t="s">
        <v>10344</v>
      </c>
      <c r="X4460" t="s">
        <v>10345</v>
      </c>
      <c r="Y4460" t="s">
        <v>8000</v>
      </c>
      <c r="AU4460" t="s">
        <v>47</v>
      </c>
      <c r="AV4460" t="s">
        <v>10344</v>
      </c>
      <c r="AW4460" s="7" t="s">
        <v>48</v>
      </c>
      <c r="AX4460" s="7" t="s">
        <v>42</v>
      </c>
      <c r="AY4460" s="7" t="s">
        <v>42</v>
      </c>
      <c r="AZ4460" t="s">
        <v>8000</v>
      </c>
      <c r="BA4460" t="s">
        <v>10346</v>
      </c>
      <c r="BB4460" t="s">
        <v>10345</v>
      </c>
      <c r="BC4460">
        <v>1.5</v>
      </c>
      <c r="BD4460">
        <v>5</v>
      </c>
      <c r="BE4460" s="5">
        <v>47762</v>
      </c>
      <c r="BL4460" t="str">
        <f t="shared" si="69"/>
        <v>,BOIPDetailsVBI|[F1000002|||||2000000.0|1838.98]</v>
      </c>
    </row>
    <row r="4461" spans="1:64">
      <c r="A4461" t="s">
        <v>38</v>
      </c>
      <c r="B4461" t="s">
        <v>17826</v>
      </c>
      <c r="C4461" t="s">
        <v>63</v>
      </c>
      <c r="D4461" t="s">
        <v>14057</v>
      </c>
      <c r="E4461" s="7" t="s">
        <v>42</v>
      </c>
      <c r="G4461" t="s">
        <v>14057</v>
      </c>
      <c r="H4461" s="7" t="s">
        <v>42</v>
      </c>
      <c r="J4461" t="s">
        <v>14057</v>
      </c>
      <c r="K4461" s="7" t="s">
        <v>42</v>
      </c>
      <c r="N4461" s="2">
        <v>45106</v>
      </c>
      <c r="P4461" s="2">
        <v>45106</v>
      </c>
      <c r="Q4461">
        <v>500.53</v>
      </c>
      <c r="R4461">
        <v>500.53</v>
      </c>
      <c r="S4461" s="5">
        <v>45107</v>
      </c>
      <c r="T4461" s="2">
        <v>45473</v>
      </c>
      <c r="U4461">
        <v>0</v>
      </c>
      <c r="V4461" s="5">
        <v>45106</v>
      </c>
      <c r="W4461" t="s">
        <v>14058</v>
      </c>
      <c r="X4461" t="s">
        <v>14059</v>
      </c>
      <c r="Y4461" t="s">
        <v>5226</v>
      </c>
      <c r="AU4461" t="s">
        <v>47</v>
      </c>
      <c r="AV4461" t="s">
        <v>14058</v>
      </c>
      <c r="AW4461" s="7" t="s">
        <v>48</v>
      </c>
      <c r="AX4461" s="7" t="s">
        <v>42</v>
      </c>
      <c r="AY4461" s="7" t="s">
        <v>42</v>
      </c>
      <c r="AZ4461" t="s">
        <v>5226</v>
      </c>
      <c r="BA4461" t="s">
        <v>14060</v>
      </c>
      <c r="BB4461" t="s">
        <v>14059</v>
      </c>
      <c r="BC4461">
        <v>1.5</v>
      </c>
      <c r="BD4461">
        <v>5</v>
      </c>
      <c r="BE4461" s="5">
        <v>47763</v>
      </c>
      <c r="BL4461" t="str">
        <f t="shared" si="69"/>
        <v>,BOIPDetailsVBI|[F1000002|||||2000000.0|500.53]</v>
      </c>
    </row>
    <row r="4462" spans="1:64">
      <c r="A4462" t="s">
        <v>38</v>
      </c>
      <c r="B4462" t="s">
        <v>17827</v>
      </c>
      <c r="C4462" t="s">
        <v>63</v>
      </c>
      <c r="D4462" t="s">
        <v>14387</v>
      </c>
      <c r="E4462" s="7" t="s">
        <v>42</v>
      </c>
      <c r="G4462" t="s">
        <v>14387</v>
      </c>
      <c r="H4462" s="7" t="s">
        <v>42</v>
      </c>
      <c r="J4462" t="s">
        <v>14387</v>
      </c>
      <c r="K4462" s="7" t="s">
        <v>42</v>
      </c>
      <c r="N4462" s="2">
        <v>45106</v>
      </c>
      <c r="P4462" s="2">
        <v>45106</v>
      </c>
      <c r="Q4462">
        <v>903.38</v>
      </c>
      <c r="R4462">
        <v>903.38</v>
      </c>
      <c r="S4462" s="5">
        <v>45123</v>
      </c>
      <c r="T4462" s="2">
        <v>45489</v>
      </c>
      <c r="U4462">
        <v>0</v>
      </c>
      <c r="V4462" s="5">
        <v>45106</v>
      </c>
      <c r="W4462" t="s">
        <v>14388</v>
      </c>
      <c r="X4462" t="s">
        <v>14389</v>
      </c>
      <c r="Y4462" t="s">
        <v>14390</v>
      </c>
      <c r="AU4462" t="s">
        <v>47</v>
      </c>
      <c r="AV4462" t="s">
        <v>14388</v>
      </c>
      <c r="AW4462" s="7" t="s">
        <v>48</v>
      </c>
      <c r="AX4462" s="7" t="s">
        <v>42</v>
      </c>
      <c r="AY4462" s="7" t="s">
        <v>42</v>
      </c>
      <c r="AZ4462" t="s">
        <v>14390</v>
      </c>
      <c r="BA4462" t="s">
        <v>14391</v>
      </c>
      <c r="BB4462" t="s">
        <v>14389</v>
      </c>
      <c r="BC4462">
        <v>1.5</v>
      </c>
      <c r="BD4462">
        <v>5</v>
      </c>
      <c r="BE4462" s="5">
        <v>47764</v>
      </c>
      <c r="BL4462" t="str">
        <f t="shared" si="69"/>
        <v>,BOIPDetailsVBI|[F1000002|||||2000000.0|903.38]</v>
      </c>
    </row>
    <row r="4463" spans="1:64">
      <c r="A4463" t="s">
        <v>38</v>
      </c>
      <c r="B4463" t="s">
        <v>17828</v>
      </c>
      <c r="C4463" t="s">
        <v>63</v>
      </c>
      <c r="D4463" t="s">
        <v>17829</v>
      </c>
      <c r="E4463" s="7" t="s">
        <v>42</v>
      </c>
      <c r="G4463" t="s">
        <v>17829</v>
      </c>
      <c r="H4463" s="7" t="s">
        <v>42</v>
      </c>
      <c r="J4463" t="s">
        <v>17829</v>
      </c>
      <c r="K4463" s="7" t="s">
        <v>42</v>
      </c>
      <c r="N4463" s="2">
        <v>45102</v>
      </c>
      <c r="P4463" s="2">
        <v>45102</v>
      </c>
      <c r="Q4463">
        <v>354.79</v>
      </c>
      <c r="R4463">
        <v>354.79</v>
      </c>
      <c r="S4463" s="5">
        <v>45127</v>
      </c>
      <c r="T4463" s="2">
        <v>45493</v>
      </c>
      <c r="U4463">
        <v>0</v>
      </c>
      <c r="V4463" s="5">
        <v>45102</v>
      </c>
      <c r="W4463" t="s">
        <v>17830</v>
      </c>
      <c r="X4463" t="s">
        <v>17831</v>
      </c>
      <c r="Y4463" t="s">
        <v>1178</v>
      </c>
      <c r="AU4463" t="s">
        <v>47</v>
      </c>
      <c r="AV4463" t="s">
        <v>17830</v>
      </c>
      <c r="AW4463" s="7" t="s">
        <v>48</v>
      </c>
      <c r="AX4463" s="7" t="s">
        <v>42</v>
      </c>
      <c r="AY4463" s="7" t="s">
        <v>42</v>
      </c>
      <c r="AZ4463" t="s">
        <v>1178</v>
      </c>
      <c r="BA4463" t="s">
        <v>17832</v>
      </c>
      <c r="BB4463" t="s">
        <v>17831</v>
      </c>
      <c r="BC4463">
        <v>1.5</v>
      </c>
      <c r="BD4463">
        <v>5</v>
      </c>
      <c r="BE4463" s="5">
        <v>47765</v>
      </c>
      <c r="BL4463" t="str">
        <f t="shared" si="69"/>
        <v>,BOIPDetailsVBI|[F1000002|||||2000000.0|354.79]</v>
      </c>
    </row>
    <row r="4464" spans="1:64">
      <c r="A4464" t="s">
        <v>38</v>
      </c>
      <c r="B4464" t="s">
        <v>17833</v>
      </c>
      <c r="C4464" t="s">
        <v>63</v>
      </c>
      <c r="D4464" t="s">
        <v>15918</v>
      </c>
      <c r="E4464" s="7" t="s">
        <v>42</v>
      </c>
      <c r="G4464" t="s">
        <v>15918</v>
      </c>
      <c r="H4464" s="7" t="s">
        <v>42</v>
      </c>
      <c r="J4464" t="s">
        <v>15918</v>
      </c>
      <c r="K4464" s="7" t="s">
        <v>42</v>
      </c>
      <c r="N4464" s="2">
        <v>45103</v>
      </c>
      <c r="P4464" s="2">
        <v>45103</v>
      </c>
      <c r="Q4464">
        <v>628.14</v>
      </c>
      <c r="R4464">
        <v>628.14</v>
      </c>
      <c r="S4464" s="5">
        <v>45117</v>
      </c>
      <c r="T4464" s="2">
        <v>45483</v>
      </c>
      <c r="U4464">
        <v>0</v>
      </c>
      <c r="V4464" s="5">
        <v>45103</v>
      </c>
      <c r="W4464" t="s">
        <v>15919</v>
      </c>
      <c r="X4464" t="s">
        <v>15920</v>
      </c>
      <c r="Y4464" t="s">
        <v>15921</v>
      </c>
      <c r="AU4464" t="s">
        <v>47</v>
      </c>
      <c r="AV4464" t="s">
        <v>15919</v>
      </c>
      <c r="AW4464" s="7" t="s">
        <v>48</v>
      </c>
      <c r="AX4464" s="7" t="s">
        <v>42</v>
      </c>
      <c r="AY4464" s="7" t="s">
        <v>42</v>
      </c>
      <c r="AZ4464" t="s">
        <v>15921</v>
      </c>
      <c r="BA4464" t="s">
        <v>15922</v>
      </c>
      <c r="BB4464" t="s">
        <v>15920</v>
      </c>
      <c r="BC4464">
        <v>1.5</v>
      </c>
      <c r="BD4464">
        <v>5</v>
      </c>
      <c r="BE4464" s="5">
        <v>47766</v>
      </c>
      <c r="BL4464" t="str">
        <f t="shared" si="69"/>
        <v>,BOIPDetailsVBI|[F1000002|||||2000000.0|628.14]</v>
      </c>
    </row>
    <row r="4465" spans="1:64">
      <c r="A4465" t="s">
        <v>38</v>
      </c>
      <c r="B4465" t="s">
        <v>17834</v>
      </c>
      <c r="C4465" t="s">
        <v>63</v>
      </c>
      <c r="D4465" t="s">
        <v>12486</v>
      </c>
      <c r="E4465" s="7" t="s">
        <v>42</v>
      </c>
      <c r="G4465" t="s">
        <v>12486</v>
      </c>
      <c r="H4465" s="7" t="s">
        <v>42</v>
      </c>
      <c r="J4465" t="s">
        <v>12486</v>
      </c>
      <c r="K4465" s="7" t="s">
        <v>42</v>
      </c>
      <c r="N4465" s="2">
        <v>45102</v>
      </c>
      <c r="P4465" s="2">
        <v>45102</v>
      </c>
      <c r="Q4465">
        <v>5098.81</v>
      </c>
      <c r="R4465">
        <v>5098.81</v>
      </c>
      <c r="S4465" s="5">
        <v>45104</v>
      </c>
      <c r="T4465" s="2">
        <v>45470</v>
      </c>
      <c r="U4465">
        <v>0</v>
      </c>
      <c r="V4465" s="5">
        <v>45102</v>
      </c>
      <c r="W4465" t="s">
        <v>12487</v>
      </c>
      <c r="X4465" t="s">
        <v>12488</v>
      </c>
      <c r="Y4465" t="s">
        <v>12489</v>
      </c>
      <c r="AU4465" t="s">
        <v>47</v>
      </c>
      <c r="AV4465" t="s">
        <v>12487</v>
      </c>
      <c r="AW4465" s="7" t="s">
        <v>48</v>
      </c>
      <c r="AX4465" s="7" t="s">
        <v>42</v>
      </c>
      <c r="AY4465" s="7" t="s">
        <v>42</v>
      </c>
      <c r="AZ4465" t="s">
        <v>12489</v>
      </c>
      <c r="BA4465" t="s">
        <v>12490</v>
      </c>
      <c r="BB4465" t="s">
        <v>12488</v>
      </c>
      <c r="BC4465">
        <v>1.5</v>
      </c>
      <c r="BD4465">
        <v>5</v>
      </c>
      <c r="BE4465" s="5">
        <v>47767</v>
      </c>
      <c r="BL4465" t="str">
        <f t="shared" si="69"/>
        <v>,BOIPDetailsVBI|[F1000002|||||2000000.0|5098.81]</v>
      </c>
    </row>
    <row r="4466" spans="1:64">
      <c r="A4466" t="s">
        <v>38</v>
      </c>
      <c r="B4466" t="s">
        <v>17835</v>
      </c>
      <c r="C4466" t="s">
        <v>63</v>
      </c>
      <c r="D4466" t="s">
        <v>1444</v>
      </c>
      <c r="E4466" s="7" t="s">
        <v>42</v>
      </c>
      <c r="G4466" t="s">
        <v>1444</v>
      </c>
      <c r="H4466" s="7" t="s">
        <v>42</v>
      </c>
      <c r="J4466" t="s">
        <v>1444</v>
      </c>
      <c r="K4466" s="7" t="s">
        <v>42</v>
      </c>
      <c r="N4466" s="2">
        <v>45106</v>
      </c>
      <c r="P4466" s="2">
        <v>45106</v>
      </c>
      <c r="Q4466">
        <v>515.11</v>
      </c>
      <c r="R4466">
        <v>515.11</v>
      </c>
      <c r="S4466" s="5">
        <v>45136</v>
      </c>
      <c r="T4466" s="2">
        <v>45502</v>
      </c>
      <c r="U4466">
        <v>0</v>
      </c>
      <c r="V4466" s="5">
        <v>45106</v>
      </c>
      <c r="W4466" t="s">
        <v>1445</v>
      </c>
      <c r="X4466" t="s">
        <v>1446</v>
      </c>
      <c r="Y4466" t="s">
        <v>1447</v>
      </c>
      <c r="AU4466" t="s">
        <v>47</v>
      </c>
      <c r="AV4466" t="s">
        <v>1445</v>
      </c>
      <c r="AW4466" s="7" t="s">
        <v>48</v>
      </c>
      <c r="AX4466" s="7" t="s">
        <v>42</v>
      </c>
      <c r="AY4466" s="7" t="s">
        <v>42</v>
      </c>
      <c r="AZ4466" t="s">
        <v>1447</v>
      </c>
      <c r="BA4466" t="s">
        <v>1448</v>
      </c>
      <c r="BB4466" t="s">
        <v>1446</v>
      </c>
      <c r="BC4466">
        <v>1.5</v>
      </c>
      <c r="BD4466">
        <v>5</v>
      </c>
      <c r="BE4466" s="5">
        <v>47768</v>
      </c>
      <c r="BL4466" t="str">
        <f t="shared" si="69"/>
        <v>,BOIPDetailsVBI|[F1000002|||||2000000.0|515.11]</v>
      </c>
    </row>
    <row r="4467" spans="1:64">
      <c r="A4467" t="s">
        <v>38</v>
      </c>
      <c r="B4467" t="s">
        <v>17836</v>
      </c>
      <c r="C4467" t="s">
        <v>63</v>
      </c>
      <c r="D4467" t="s">
        <v>416</v>
      </c>
      <c r="E4467" s="7" t="s">
        <v>42</v>
      </c>
      <c r="G4467" t="s">
        <v>416</v>
      </c>
      <c r="H4467" s="7" t="s">
        <v>42</v>
      </c>
      <c r="J4467" t="s">
        <v>416</v>
      </c>
      <c r="K4467" s="7" t="s">
        <v>42</v>
      </c>
      <c r="N4467" s="2">
        <v>45105</v>
      </c>
      <c r="P4467" s="2">
        <v>45105</v>
      </c>
      <c r="Q4467">
        <v>825.52</v>
      </c>
      <c r="R4467">
        <v>825.52</v>
      </c>
      <c r="S4467" s="5">
        <v>45135</v>
      </c>
      <c r="T4467" s="2">
        <v>45501</v>
      </c>
      <c r="U4467">
        <v>0</v>
      </c>
      <c r="V4467" s="5">
        <v>45105</v>
      </c>
      <c r="W4467" t="s">
        <v>417</v>
      </c>
      <c r="X4467" t="s">
        <v>418</v>
      </c>
      <c r="Y4467" t="s">
        <v>419</v>
      </c>
      <c r="AU4467" t="s">
        <v>47</v>
      </c>
      <c r="AV4467" t="s">
        <v>417</v>
      </c>
      <c r="AW4467" s="7" t="s">
        <v>48</v>
      </c>
      <c r="AX4467" s="7" t="s">
        <v>42</v>
      </c>
      <c r="AY4467" s="7" t="s">
        <v>42</v>
      </c>
      <c r="AZ4467" t="s">
        <v>419</v>
      </c>
      <c r="BA4467" t="s">
        <v>420</v>
      </c>
      <c r="BB4467" t="s">
        <v>418</v>
      </c>
      <c r="BC4467">
        <v>1.5</v>
      </c>
      <c r="BD4467">
        <v>5</v>
      </c>
      <c r="BE4467" s="5">
        <v>47769</v>
      </c>
      <c r="BL4467" t="str">
        <f t="shared" si="69"/>
        <v>,BOIPDetailsVBI|[F1000002|||||2000000.0|825.52]</v>
      </c>
    </row>
    <row r="4468" spans="1:64">
      <c r="A4468" t="s">
        <v>38</v>
      </c>
      <c r="B4468" t="s">
        <v>17837</v>
      </c>
      <c r="C4468" t="s">
        <v>40</v>
      </c>
      <c r="D4468" t="s">
        <v>17838</v>
      </c>
      <c r="E4468" s="7" t="s">
        <v>42</v>
      </c>
      <c r="G4468" t="s">
        <v>17838</v>
      </c>
      <c r="H4468" s="7" t="s">
        <v>42</v>
      </c>
      <c r="J4468" t="s">
        <v>17838</v>
      </c>
      <c r="K4468" s="7" t="s">
        <v>42</v>
      </c>
      <c r="N4468" s="2">
        <v>45106</v>
      </c>
      <c r="P4468" s="2">
        <v>45106</v>
      </c>
      <c r="Q4468">
        <v>950</v>
      </c>
      <c r="R4468">
        <v>950</v>
      </c>
      <c r="S4468" s="5">
        <v>45107</v>
      </c>
      <c r="T4468" s="2">
        <v>45473</v>
      </c>
      <c r="U4468">
        <v>0</v>
      </c>
      <c r="V4468" s="5">
        <v>45106</v>
      </c>
      <c r="W4468" t="s">
        <v>17839</v>
      </c>
      <c r="X4468" t="s">
        <v>17840</v>
      </c>
      <c r="Y4468" t="s">
        <v>9794</v>
      </c>
      <c r="AU4468" t="s">
        <v>47</v>
      </c>
      <c r="AV4468" t="s">
        <v>17839</v>
      </c>
      <c r="AW4468" s="7" t="s">
        <v>48</v>
      </c>
      <c r="AX4468" s="7" t="s">
        <v>42</v>
      </c>
      <c r="AY4468" s="7" t="s">
        <v>42</v>
      </c>
      <c r="AZ4468" t="s">
        <v>9794</v>
      </c>
      <c r="BA4468" t="s">
        <v>17841</v>
      </c>
      <c r="BB4468" t="s">
        <v>17840</v>
      </c>
      <c r="BC4468">
        <v>1.5</v>
      </c>
      <c r="BD4468">
        <v>5</v>
      </c>
      <c r="BE4468" s="5">
        <v>47770</v>
      </c>
      <c r="BL4468" t="str">
        <f t="shared" si="69"/>
        <v>,BOIPDetailsVCI|机动车强制责任保险|200000|950</v>
      </c>
    </row>
    <row r="4469" spans="1:64">
      <c r="A4469" t="s">
        <v>38</v>
      </c>
      <c r="B4469" t="s">
        <v>17842</v>
      </c>
      <c r="C4469" t="s">
        <v>40</v>
      </c>
      <c r="D4469" t="s">
        <v>16937</v>
      </c>
      <c r="E4469" s="7" t="s">
        <v>42</v>
      </c>
      <c r="G4469" t="s">
        <v>16937</v>
      </c>
      <c r="H4469" s="7" t="s">
        <v>42</v>
      </c>
      <c r="J4469" t="s">
        <v>16937</v>
      </c>
      <c r="K4469" s="7" t="s">
        <v>42</v>
      </c>
      <c r="N4469" s="2">
        <v>45106</v>
      </c>
      <c r="P4469" s="2">
        <v>45106</v>
      </c>
      <c r="Q4469">
        <v>665</v>
      </c>
      <c r="R4469">
        <v>665</v>
      </c>
      <c r="S4469" s="5">
        <v>45136</v>
      </c>
      <c r="T4469" s="2">
        <v>45502</v>
      </c>
      <c r="U4469">
        <v>0</v>
      </c>
      <c r="V4469" s="5">
        <v>45106</v>
      </c>
      <c r="W4469" t="s">
        <v>16938</v>
      </c>
      <c r="X4469" t="s">
        <v>16939</v>
      </c>
      <c r="Y4469" t="s">
        <v>4537</v>
      </c>
      <c r="AU4469" t="s">
        <v>47</v>
      </c>
      <c r="AV4469" t="s">
        <v>16938</v>
      </c>
      <c r="AW4469" s="7" t="s">
        <v>48</v>
      </c>
      <c r="AX4469" s="7" t="s">
        <v>42</v>
      </c>
      <c r="AY4469" s="7" t="s">
        <v>42</v>
      </c>
      <c r="AZ4469" t="s">
        <v>4537</v>
      </c>
      <c r="BA4469" t="s">
        <v>16940</v>
      </c>
      <c r="BB4469" t="s">
        <v>16939</v>
      </c>
      <c r="BC4469">
        <v>1.5</v>
      </c>
      <c r="BD4469">
        <v>5</v>
      </c>
      <c r="BE4469" s="5">
        <v>47771</v>
      </c>
      <c r="BL4469" t="str">
        <f t="shared" si="69"/>
        <v>,BOIPDetailsVCI|机动车强制责任保险|200000|665</v>
      </c>
    </row>
    <row r="4470" spans="1:64">
      <c r="A4470" t="s">
        <v>38</v>
      </c>
      <c r="B4470" t="s">
        <v>17843</v>
      </c>
      <c r="C4470" t="s">
        <v>40</v>
      </c>
      <c r="D4470" t="s">
        <v>17295</v>
      </c>
      <c r="E4470" s="7" t="s">
        <v>42</v>
      </c>
      <c r="G4470" t="s">
        <v>17295</v>
      </c>
      <c r="H4470" s="7" t="s">
        <v>42</v>
      </c>
      <c r="J4470" t="s">
        <v>17295</v>
      </c>
      <c r="K4470" s="7" t="s">
        <v>42</v>
      </c>
      <c r="N4470" s="2">
        <v>45103</v>
      </c>
      <c r="P4470" s="2">
        <v>45103</v>
      </c>
      <c r="Q4470">
        <v>665</v>
      </c>
      <c r="R4470">
        <v>665</v>
      </c>
      <c r="S4470" s="5">
        <v>45106</v>
      </c>
      <c r="T4470" s="2">
        <v>45472</v>
      </c>
      <c r="U4470">
        <v>0</v>
      </c>
      <c r="V4470" s="5">
        <v>45103</v>
      </c>
      <c r="W4470" t="s">
        <v>17296</v>
      </c>
      <c r="X4470" t="s">
        <v>17297</v>
      </c>
      <c r="Y4470" t="s">
        <v>17298</v>
      </c>
      <c r="AU4470" t="s">
        <v>47</v>
      </c>
      <c r="AV4470" t="s">
        <v>17296</v>
      </c>
      <c r="AW4470" s="7" t="s">
        <v>48</v>
      </c>
      <c r="AX4470" s="7" t="s">
        <v>42</v>
      </c>
      <c r="AY4470" s="7" t="s">
        <v>42</v>
      </c>
      <c r="AZ4470" t="s">
        <v>17298</v>
      </c>
      <c r="BA4470" t="s">
        <v>17299</v>
      </c>
      <c r="BB4470" t="s">
        <v>17297</v>
      </c>
      <c r="BC4470">
        <v>1.5</v>
      </c>
      <c r="BD4470">
        <v>5</v>
      </c>
      <c r="BE4470" s="5">
        <v>47772</v>
      </c>
      <c r="BL4470" t="str">
        <f t="shared" si="69"/>
        <v>,BOIPDetailsVCI|机动车强制责任保险|200000|665</v>
      </c>
    </row>
    <row r="4471" spans="1:64">
      <c r="A4471" t="s">
        <v>38</v>
      </c>
      <c r="B4471" t="s">
        <v>17844</v>
      </c>
      <c r="C4471" t="s">
        <v>40</v>
      </c>
      <c r="D4471" t="s">
        <v>4215</v>
      </c>
      <c r="E4471" s="7" t="s">
        <v>42</v>
      </c>
      <c r="G4471" t="s">
        <v>4215</v>
      </c>
      <c r="H4471" s="7" t="s">
        <v>42</v>
      </c>
      <c r="J4471" t="s">
        <v>4215</v>
      </c>
      <c r="K4471" s="7" t="s">
        <v>42</v>
      </c>
      <c r="N4471" s="2">
        <v>45107</v>
      </c>
      <c r="P4471" s="2">
        <v>45107</v>
      </c>
      <c r="Q4471">
        <v>665</v>
      </c>
      <c r="R4471">
        <v>665</v>
      </c>
      <c r="S4471" s="5">
        <v>45118</v>
      </c>
      <c r="T4471" s="2">
        <v>45484</v>
      </c>
      <c r="U4471">
        <v>0</v>
      </c>
      <c r="V4471" s="5">
        <v>45107</v>
      </c>
      <c r="W4471" t="s">
        <v>17845</v>
      </c>
      <c r="X4471" t="s">
        <v>17846</v>
      </c>
      <c r="Y4471" t="s">
        <v>17847</v>
      </c>
      <c r="AU4471" t="s">
        <v>47</v>
      </c>
      <c r="AV4471" t="s">
        <v>17845</v>
      </c>
      <c r="AW4471" s="7" t="s">
        <v>48</v>
      </c>
      <c r="AX4471" s="7" t="s">
        <v>42</v>
      </c>
      <c r="AY4471" s="7" t="s">
        <v>42</v>
      </c>
      <c r="AZ4471" t="s">
        <v>17847</v>
      </c>
      <c r="BA4471" t="s">
        <v>17848</v>
      </c>
      <c r="BB4471" t="s">
        <v>17846</v>
      </c>
      <c r="BC4471">
        <v>1.5</v>
      </c>
      <c r="BD4471">
        <v>5</v>
      </c>
      <c r="BE4471" s="5">
        <v>47773</v>
      </c>
      <c r="BL4471" t="str">
        <f t="shared" si="69"/>
        <v>,BOIPDetailsVCI|机动车强制责任保险|200000|665</v>
      </c>
    </row>
    <row r="4472" spans="1:64">
      <c r="A4472" t="s">
        <v>38</v>
      </c>
      <c r="B4472" t="s">
        <v>17849</v>
      </c>
      <c r="C4472" t="s">
        <v>40</v>
      </c>
      <c r="D4472" t="s">
        <v>16998</v>
      </c>
      <c r="E4472" s="7" t="s">
        <v>42</v>
      </c>
      <c r="G4472" t="s">
        <v>16998</v>
      </c>
      <c r="H4472" s="7" t="s">
        <v>42</v>
      </c>
      <c r="J4472" t="s">
        <v>16998</v>
      </c>
      <c r="K4472" s="7" t="s">
        <v>42</v>
      </c>
      <c r="N4472" s="2">
        <v>45103</v>
      </c>
      <c r="P4472" s="2">
        <v>45103</v>
      </c>
      <c r="Q4472">
        <v>880</v>
      </c>
      <c r="R4472">
        <v>880</v>
      </c>
      <c r="S4472" s="5">
        <v>45116</v>
      </c>
      <c r="T4472" s="2">
        <v>45482</v>
      </c>
      <c r="U4472">
        <v>0</v>
      </c>
      <c r="V4472" s="5">
        <v>45103</v>
      </c>
      <c r="W4472" t="s">
        <v>16999</v>
      </c>
      <c r="X4472" t="s">
        <v>17000</v>
      </c>
      <c r="Y4472" t="s">
        <v>9895</v>
      </c>
      <c r="AU4472" t="s">
        <v>47</v>
      </c>
      <c r="AV4472" t="s">
        <v>16999</v>
      </c>
      <c r="AW4472" s="7" t="s">
        <v>48</v>
      </c>
      <c r="AX4472" s="7" t="s">
        <v>42</v>
      </c>
      <c r="AY4472" s="7" t="s">
        <v>42</v>
      </c>
      <c r="AZ4472" t="s">
        <v>9895</v>
      </c>
      <c r="BA4472" t="s">
        <v>17001</v>
      </c>
      <c r="BB4472" t="s">
        <v>17000</v>
      </c>
      <c r="BC4472">
        <v>1.5</v>
      </c>
      <c r="BD4472">
        <v>5</v>
      </c>
      <c r="BE4472" s="5">
        <v>47774</v>
      </c>
      <c r="BL4472" t="str">
        <f t="shared" si="69"/>
        <v>,BOIPDetailsVCI|机动车强制责任保险|200000|880</v>
      </c>
    </row>
    <row r="4473" spans="1:64">
      <c r="A4473" t="s">
        <v>38</v>
      </c>
      <c r="B4473" t="s">
        <v>17850</v>
      </c>
      <c r="C4473" t="s">
        <v>40</v>
      </c>
      <c r="D4473" t="s">
        <v>17851</v>
      </c>
      <c r="E4473" s="7" t="s">
        <v>42</v>
      </c>
      <c r="G4473" t="s">
        <v>17851</v>
      </c>
      <c r="H4473" s="7" t="s">
        <v>42</v>
      </c>
      <c r="J4473" t="s">
        <v>17851</v>
      </c>
      <c r="K4473" s="7" t="s">
        <v>42</v>
      </c>
      <c r="N4473" s="2">
        <v>45102</v>
      </c>
      <c r="P4473" s="2">
        <v>45102</v>
      </c>
      <c r="Q4473">
        <v>855</v>
      </c>
      <c r="R4473">
        <v>855</v>
      </c>
      <c r="S4473" s="5">
        <v>45126</v>
      </c>
      <c r="T4473" s="2">
        <v>45492</v>
      </c>
      <c r="U4473">
        <v>0</v>
      </c>
      <c r="V4473" s="5">
        <v>45102</v>
      </c>
      <c r="W4473" t="s">
        <v>17852</v>
      </c>
      <c r="X4473" t="s">
        <v>17853</v>
      </c>
      <c r="Y4473" t="s">
        <v>17854</v>
      </c>
      <c r="AU4473" t="s">
        <v>47</v>
      </c>
      <c r="AV4473" t="s">
        <v>17852</v>
      </c>
      <c r="AW4473" s="7" t="s">
        <v>48</v>
      </c>
      <c r="AX4473" s="7" t="s">
        <v>42</v>
      </c>
      <c r="AY4473" s="7" t="s">
        <v>42</v>
      </c>
      <c r="AZ4473" t="s">
        <v>17854</v>
      </c>
      <c r="BA4473" t="s">
        <v>17855</v>
      </c>
      <c r="BB4473" t="s">
        <v>17853</v>
      </c>
      <c r="BC4473">
        <v>1.5</v>
      </c>
      <c r="BD4473">
        <v>5</v>
      </c>
      <c r="BE4473" s="5">
        <v>47775</v>
      </c>
      <c r="BL4473" t="str">
        <f t="shared" si="69"/>
        <v>,BOIPDetailsVCI|机动车强制责任保险|200000|855</v>
      </c>
    </row>
    <row r="4474" spans="1:64">
      <c r="A4474" t="s">
        <v>38</v>
      </c>
      <c r="B4474" t="s">
        <v>17856</v>
      </c>
      <c r="C4474" t="s">
        <v>63</v>
      </c>
      <c r="D4474" t="s">
        <v>17857</v>
      </c>
      <c r="E4474" s="7" t="s">
        <v>42</v>
      </c>
      <c r="G4474" t="s">
        <v>17857</v>
      </c>
      <c r="H4474" s="7" t="s">
        <v>42</v>
      </c>
      <c r="J4474" t="s">
        <v>17857</v>
      </c>
      <c r="K4474" s="7" t="s">
        <v>42</v>
      </c>
      <c r="N4474" s="2">
        <v>45102</v>
      </c>
      <c r="P4474" s="2">
        <v>45102</v>
      </c>
      <c r="Q4474">
        <v>657.48</v>
      </c>
      <c r="R4474">
        <v>657.48</v>
      </c>
      <c r="S4474" s="5">
        <v>45120</v>
      </c>
      <c r="T4474" s="2">
        <v>45486</v>
      </c>
      <c r="U4474">
        <v>0</v>
      </c>
      <c r="V4474" s="5">
        <v>45102</v>
      </c>
      <c r="W4474" t="s">
        <v>17858</v>
      </c>
      <c r="X4474" t="s">
        <v>17859</v>
      </c>
      <c r="Y4474" t="s">
        <v>17860</v>
      </c>
      <c r="AU4474" t="s">
        <v>47</v>
      </c>
      <c r="AV4474" t="s">
        <v>17858</v>
      </c>
      <c r="AW4474" s="7" t="s">
        <v>48</v>
      </c>
      <c r="AX4474" s="7" t="s">
        <v>42</v>
      </c>
      <c r="AY4474" s="7" t="s">
        <v>42</v>
      </c>
      <c r="AZ4474" t="s">
        <v>17860</v>
      </c>
      <c r="BA4474" t="s">
        <v>17861</v>
      </c>
      <c r="BB4474" t="s">
        <v>17859</v>
      </c>
      <c r="BC4474">
        <v>1.5</v>
      </c>
      <c r="BD4474">
        <v>5</v>
      </c>
      <c r="BE4474" s="5">
        <v>47776</v>
      </c>
      <c r="BL4474" t="str">
        <f t="shared" si="69"/>
        <v>,BOIPDetailsVBI|[F1000002|||||2000000.0|657.48]</v>
      </c>
    </row>
    <row r="4475" spans="1:64">
      <c r="A4475" t="s">
        <v>38</v>
      </c>
      <c r="B4475" t="s">
        <v>17862</v>
      </c>
      <c r="C4475" t="s">
        <v>63</v>
      </c>
      <c r="D4475" t="s">
        <v>17863</v>
      </c>
      <c r="E4475" s="7" t="s">
        <v>42</v>
      </c>
      <c r="G4475" t="s">
        <v>17863</v>
      </c>
      <c r="H4475" s="7" t="s">
        <v>42</v>
      </c>
      <c r="J4475" t="s">
        <v>17863</v>
      </c>
      <c r="K4475" s="7" t="s">
        <v>42</v>
      </c>
      <c r="N4475" s="2">
        <v>45107</v>
      </c>
      <c r="P4475" s="2">
        <v>45107</v>
      </c>
      <c r="Q4475">
        <v>1102.71</v>
      </c>
      <c r="R4475">
        <v>1102.71</v>
      </c>
      <c r="S4475" s="5">
        <v>45129</v>
      </c>
      <c r="T4475" s="2">
        <v>45495</v>
      </c>
      <c r="U4475">
        <v>0</v>
      </c>
      <c r="V4475" s="5">
        <v>45107</v>
      </c>
      <c r="W4475" t="s">
        <v>17864</v>
      </c>
      <c r="X4475" t="s">
        <v>17865</v>
      </c>
      <c r="Y4475" t="s">
        <v>903</v>
      </c>
      <c r="AU4475" t="s">
        <v>47</v>
      </c>
      <c r="AV4475" t="s">
        <v>17864</v>
      </c>
      <c r="AW4475" s="7" t="s">
        <v>48</v>
      </c>
      <c r="AX4475" s="7" t="s">
        <v>42</v>
      </c>
      <c r="AY4475" s="7" t="s">
        <v>42</v>
      </c>
      <c r="AZ4475" t="s">
        <v>903</v>
      </c>
      <c r="BA4475" t="s">
        <v>17866</v>
      </c>
      <c r="BB4475" t="s">
        <v>17865</v>
      </c>
      <c r="BC4475">
        <v>1.5</v>
      </c>
      <c r="BD4475">
        <v>5</v>
      </c>
      <c r="BE4475" s="5">
        <v>47777</v>
      </c>
      <c r="BL4475" t="str">
        <f t="shared" si="69"/>
        <v>,BOIPDetailsVBI|[F1000002|||||2000000.0|1102.71]</v>
      </c>
    </row>
    <row r="4476" spans="1:64">
      <c r="A4476" t="s">
        <v>38</v>
      </c>
      <c r="B4476" t="s">
        <v>17867</v>
      </c>
      <c r="C4476" t="s">
        <v>40</v>
      </c>
      <c r="D4476" t="s">
        <v>17868</v>
      </c>
      <c r="E4476" s="7" t="s">
        <v>42</v>
      </c>
      <c r="G4476" t="s">
        <v>17868</v>
      </c>
      <c r="H4476" s="7" t="s">
        <v>42</v>
      </c>
      <c r="J4476" t="s">
        <v>17868</v>
      </c>
      <c r="K4476" s="7" t="s">
        <v>42</v>
      </c>
      <c r="N4476" s="2">
        <v>45102</v>
      </c>
      <c r="P4476" s="2">
        <v>45102</v>
      </c>
      <c r="Q4476">
        <v>665</v>
      </c>
      <c r="R4476">
        <v>665</v>
      </c>
      <c r="S4476" s="5">
        <v>45104</v>
      </c>
      <c r="T4476" s="2">
        <v>45470</v>
      </c>
      <c r="U4476">
        <v>0</v>
      </c>
      <c r="V4476" s="5">
        <v>45102</v>
      </c>
      <c r="W4476" t="s">
        <v>17869</v>
      </c>
      <c r="X4476" t="s">
        <v>17870</v>
      </c>
      <c r="Y4476" t="s">
        <v>2589</v>
      </c>
      <c r="AU4476" t="s">
        <v>47</v>
      </c>
      <c r="AV4476" t="s">
        <v>17869</v>
      </c>
      <c r="AW4476" s="7" t="s">
        <v>48</v>
      </c>
      <c r="AX4476" s="7" t="s">
        <v>42</v>
      </c>
      <c r="AY4476" s="7" t="s">
        <v>42</v>
      </c>
      <c r="AZ4476" t="s">
        <v>2589</v>
      </c>
      <c r="BA4476" t="s">
        <v>17871</v>
      </c>
      <c r="BB4476" t="s">
        <v>17870</v>
      </c>
      <c r="BC4476">
        <v>1.5</v>
      </c>
      <c r="BD4476">
        <v>5</v>
      </c>
      <c r="BE4476" s="5">
        <v>47778</v>
      </c>
      <c r="BL4476" t="str">
        <f t="shared" si="69"/>
        <v>,BOIPDetailsVCI|机动车强制责任保险|200000|665</v>
      </c>
    </row>
    <row r="4477" spans="1:64">
      <c r="A4477" t="s">
        <v>38</v>
      </c>
      <c r="B4477" t="s">
        <v>17872</v>
      </c>
      <c r="C4477" t="s">
        <v>40</v>
      </c>
      <c r="D4477" t="s">
        <v>17873</v>
      </c>
      <c r="E4477" s="7" t="s">
        <v>42</v>
      </c>
      <c r="G4477" t="s">
        <v>17873</v>
      </c>
      <c r="H4477" s="7" t="s">
        <v>42</v>
      </c>
      <c r="J4477" t="s">
        <v>17873</v>
      </c>
      <c r="K4477" s="7" t="s">
        <v>42</v>
      </c>
      <c r="N4477" s="2">
        <v>45107</v>
      </c>
      <c r="P4477" s="2">
        <v>45107</v>
      </c>
      <c r="Q4477">
        <v>665</v>
      </c>
      <c r="R4477">
        <v>665</v>
      </c>
      <c r="S4477" s="5">
        <v>45128</v>
      </c>
      <c r="T4477" s="2">
        <v>45494</v>
      </c>
      <c r="U4477">
        <v>0</v>
      </c>
      <c r="V4477" s="5">
        <v>45107</v>
      </c>
      <c r="W4477" t="s">
        <v>17874</v>
      </c>
      <c r="X4477" t="s">
        <v>17875</v>
      </c>
      <c r="Y4477" t="s">
        <v>17876</v>
      </c>
      <c r="AU4477" t="s">
        <v>47</v>
      </c>
      <c r="AV4477" t="s">
        <v>17874</v>
      </c>
      <c r="AW4477" s="7" t="s">
        <v>48</v>
      </c>
      <c r="AX4477" s="7" t="s">
        <v>42</v>
      </c>
      <c r="AY4477" s="7" t="s">
        <v>42</v>
      </c>
      <c r="AZ4477" t="s">
        <v>17876</v>
      </c>
      <c r="BA4477" t="s">
        <v>17877</v>
      </c>
      <c r="BB4477" t="s">
        <v>17875</v>
      </c>
      <c r="BC4477">
        <v>1.5</v>
      </c>
      <c r="BD4477">
        <v>5</v>
      </c>
      <c r="BE4477" s="5">
        <v>47779</v>
      </c>
      <c r="BL4477" t="str">
        <f t="shared" si="69"/>
        <v>,BOIPDetailsVCI|机动车强制责任保险|200000|665</v>
      </c>
    </row>
    <row r="4478" spans="1:64">
      <c r="A4478" t="s">
        <v>38</v>
      </c>
      <c r="B4478" t="s">
        <v>17878</v>
      </c>
      <c r="C4478" t="s">
        <v>63</v>
      </c>
      <c r="D4478" t="s">
        <v>12955</v>
      </c>
      <c r="E4478" s="7" t="s">
        <v>42</v>
      </c>
      <c r="G4478" t="s">
        <v>12955</v>
      </c>
      <c r="H4478" s="7" t="s">
        <v>42</v>
      </c>
      <c r="J4478" t="s">
        <v>12955</v>
      </c>
      <c r="K4478" s="7" t="s">
        <v>42</v>
      </c>
      <c r="N4478" s="2">
        <v>45106</v>
      </c>
      <c r="P4478" s="2">
        <v>45106</v>
      </c>
      <c r="Q4478">
        <v>1008.35</v>
      </c>
      <c r="R4478">
        <v>1008.35</v>
      </c>
      <c r="S4478" s="5">
        <v>45107</v>
      </c>
      <c r="T4478" s="2">
        <v>45473</v>
      </c>
      <c r="U4478">
        <v>0</v>
      </c>
      <c r="V4478" s="5">
        <v>45106</v>
      </c>
      <c r="W4478" t="s">
        <v>12956</v>
      </c>
      <c r="X4478" t="s">
        <v>12957</v>
      </c>
      <c r="Y4478" t="s">
        <v>12958</v>
      </c>
      <c r="AU4478" t="s">
        <v>47</v>
      </c>
      <c r="AV4478" t="s">
        <v>12956</v>
      </c>
      <c r="AW4478" s="7" t="s">
        <v>48</v>
      </c>
      <c r="AX4478" s="7" t="s">
        <v>42</v>
      </c>
      <c r="AY4478" s="7" t="s">
        <v>42</v>
      </c>
      <c r="AZ4478" t="s">
        <v>12958</v>
      </c>
      <c r="BA4478" t="s">
        <v>12959</v>
      </c>
      <c r="BB4478" t="s">
        <v>12957</v>
      </c>
      <c r="BC4478">
        <v>1.5</v>
      </c>
      <c r="BD4478">
        <v>5</v>
      </c>
      <c r="BE4478" s="5">
        <v>47780</v>
      </c>
      <c r="BL4478" t="str">
        <f t="shared" si="69"/>
        <v>,BOIPDetailsVBI|[F1000002|||||2000000.0|1008.35]</v>
      </c>
    </row>
    <row r="4479" spans="1:64">
      <c r="A4479" t="s">
        <v>38</v>
      </c>
      <c r="B4479" t="s">
        <v>17879</v>
      </c>
      <c r="C4479" t="s">
        <v>63</v>
      </c>
      <c r="D4479" t="s">
        <v>16786</v>
      </c>
      <c r="E4479" s="7" t="s">
        <v>42</v>
      </c>
      <c r="G4479" t="s">
        <v>16786</v>
      </c>
      <c r="H4479" s="7" t="s">
        <v>42</v>
      </c>
      <c r="J4479" t="s">
        <v>16786</v>
      </c>
      <c r="K4479" s="7" t="s">
        <v>42</v>
      </c>
      <c r="N4479" s="2">
        <v>45107</v>
      </c>
      <c r="P4479" s="2">
        <v>45107</v>
      </c>
      <c r="Q4479">
        <v>440.28</v>
      </c>
      <c r="R4479">
        <v>440.28</v>
      </c>
      <c r="S4479" s="5">
        <v>45133</v>
      </c>
      <c r="T4479" s="2">
        <v>45499</v>
      </c>
      <c r="U4479">
        <v>0</v>
      </c>
      <c r="V4479" s="5">
        <v>45107</v>
      </c>
      <c r="W4479" t="s">
        <v>16787</v>
      </c>
      <c r="X4479" t="s">
        <v>16788</v>
      </c>
      <c r="Y4479" t="s">
        <v>16789</v>
      </c>
      <c r="AU4479" t="s">
        <v>47</v>
      </c>
      <c r="AV4479" t="s">
        <v>16787</v>
      </c>
      <c r="AW4479" s="7" t="s">
        <v>48</v>
      </c>
      <c r="AX4479" s="7" t="s">
        <v>42</v>
      </c>
      <c r="AY4479" s="7" t="s">
        <v>42</v>
      </c>
      <c r="AZ4479" t="s">
        <v>16789</v>
      </c>
      <c r="BA4479" t="s">
        <v>16790</v>
      </c>
      <c r="BB4479" t="s">
        <v>16788</v>
      </c>
      <c r="BC4479">
        <v>1.5</v>
      </c>
      <c r="BD4479">
        <v>5</v>
      </c>
      <c r="BE4479" s="5">
        <v>47781</v>
      </c>
      <c r="BL4479" t="str">
        <f t="shared" si="69"/>
        <v>,BOIPDetailsVBI|[F1000002|||||2000000.0|440.28]</v>
      </c>
    </row>
    <row r="4480" spans="1:64">
      <c r="A4480" t="s">
        <v>38</v>
      </c>
      <c r="B4480" t="s">
        <v>17880</v>
      </c>
      <c r="C4480" t="s">
        <v>40</v>
      </c>
      <c r="D4480" t="s">
        <v>17881</v>
      </c>
      <c r="E4480" s="7" t="s">
        <v>42</v>
      </c>
      <c r="G4480" t="s">
        <v>17881</v>
      </c>
      <c r="H4480" s="7" t="s">
        <v>42</v>
      </c>
      <c r="J4480" t="s">
        <v>17881</v>
      </c>
      <c r="K4480" s="7" t="s">
        <v>42</v>
      </c>
      <c r="N4480" s="2">
        <v>45106</v>
      </c>
      <c r="P4480" s="2">
        <v>45106</v>
      </c>
      <c r="Q4480">
        <v>665</v>
      </c>
      <c r="R4480">
        <v>665</v>
      </c>
      <c r="S4480" s="5">
        <v>45136</v>
      </c>
      <c r="T4480" s="2">
        <v>45502</v>
      </c>
      <c r="U4480">
        <v>0</v>
      </c>
      <c r="V4480" s="5">
        <v>45106</v>
      </c>
      <c r="W4480" t="s">
        <v>17882</v>
      </c>
      <c r="X4480" t="s">
        <v>17883</v>
      </c>
      <c r="Y4480" t="s">
        <v>7613</v>
      </c>
      <c r="AU4480" t="s">
        <v>47</v>
      </c>
      <c r="AV4480" t="s">
        <v>17882</v>
      </c>
      <c r="AW4480" s="7" t="s">
        <v>48</v>
      </c>
      <c r="AX4480" s="7" t="s">
        <v>42</v>
      </c>
      <c r="AY4480" s="7" t="s">
        <v>42</v>
      </c>
      <c r="AZ4480" t="s">
        <v>7613</v>
      </c>
      <c r="BA4480" t="s">
        <v>17884</v>
      </c>
      <c r="BB4480" t="s">
        <v>17883</v>
      </c>
      <c r="BC4480">
        <v>1.5</v>
      </c>
      <c r="BD4480">
        <v>5</v>
      </c>
      <c r="BE4480" s="5">
        <v>47782</v>
      </c>
      <c r="BL4480" t="str">
        <f t="shared" si="69"/>
        <v>,BOIPDetailsVCI|机动车强制责任保险|200000|665</v>
      </c>
    </row>
    <row r="4481" spans="1:64">
      <c r="A4481" t="s">
        <v>38</v>
      </c>
      <c r="B4481" t="s">
        <v>17885</v>
      </c>
      <c r="C4481" t="s">
        <v>63</v>
      </c>
      <c r="D4481" t="s">
        <v>10214</v>
      </c>
      <c r="E4481" s="7" t="s">
        <v>42</v>
      </c>
      <c r="G4481" t="s">
        <v>10214</v>
      </c>
      <c r="H4481" s="7" t="s">
        <v>42</v>
      </c>
      <c r="J4481" t="s">
        <v>10214</v>
      </c>
      <c r="K4481" s="7" t="s">
        <v>42</v>
      </c>
      <c r="N4481" s="2">
        <v>45106</v>
      </c>
      <c r="P4481" s="2">
        <v>45106</v>
      </c>
      <c r="Q4481">
        <v>942.18</v>
      </c>
      <c r="R4481">
        <v>942.18</v>
      </c>
      <c r="S4481" s="5">
        <v>45122</v>
      </c>
      <c r="T4481" s="2">
        <v>45488</v>
      </c>
      <c r="U4481">
        <v>0</v>
      </c>
      <c r="V4481" s="5">
        <v>45106</v>
      </c>
      <c r="W4481" t="s">
        <v>10215</v>
      </c>
      <c r="X4481" t="s">
        <v>10216</v>
      </c>
      <c r="Y4481" t="s">
        <v>10217</v>
      </c>
      <c r="AU4481" t="s">
        <v>47</v>
      </c>
      <c r="AV4481" t="s">
        <v>10215</v>
      </c>
      <c r="AW4481" s="7" t="s">
        <v>48</v>
      </c>
      <c r="AX4481" s="7" t="s">
        <v>42</v>
      </c>
      <c r="AY4481" s="7" t="s">
        <v>42</v>
      </c>
      <c r="AZ4481" t="s">
        <v>10217</v>
      </c>
      <c r="BA4481" t="s">
        <v>10218</v>
      </c>
      <c r="BB4481" t="s">
        <v>10216</v>
      </c>
      <c r="BC4481">
        <v>1.5</v>
      </c>
      <c r="BD4481">
        <v>5</v>
      </c>
      <c r="BE4481" s="5">
        <v>47783</v>
      </c>
      <c r="BL4481" t="str">
        <f t="shared" si="69"/>
        <v>,BOIPDetailsVBI|[F1000002|||||2000000.0|942.18]</v>
      </c>
    </row>
    <row r="4482" spans="1:64">
      <c r="A4482" t="s">
        <v>38</v>
      </c>
      <c r="B4482" t="s">
        <v>17886</v>
      </c>
      <c r="C4482" t="s">
        <v>40</v>
      </c>
      <c r="D4482" t="s">
        <v>17887</v>
      </c>
      <c r="E4482" s="7" t="s">
        <v>42</v>
      </c>
      <c r="G4482" t="s">
        <v>17887</v>
      </c>
      <c r="H4482" s="7" t="s">
        <v>42</v>
      </c>
      <c r="J4482" t="s">
        <v>17887</v>
      </c>
      <c r="K4482" s="7" t="s">
        <v>42</v>
      </c>
      <c r="N4482" s="2">
        <v>45105</v>
      </c>
      <c r="P4482" s="2">
        <v>45105</v>
      </c>
      <c r="Q4482">
        <v>950</v>
      </c>
      <c r="R4482">
        <v>950</v>
      </c>
      <c r="S4482" s="5">
        <v>45106</v>
      </c>
      <c r="T4482" s="2">
        <v>45472</v>
      </c>
      <c r="U4482">
        <v>0</v>
      </c>
      <c r="V4482" s="5">
        <v>45105</v>
      </c>
      <c r="W4482" t="s">
        <v>17888</v>
      </c>
      <c r="X4482" t="s">
        <v>17889</v>
      </c>
      <c r="Y4482" t="s">
        <v>17890</v>
      </c>
      <c r="AU4482" t="s">
        <v>47</v>
      </c>
      <c r="AV4482" t="s">
        <v>17888</v>
      </c>
      <c r="AW4482" s="7" t="s">
        <v>48</v>
      </c>
      <c r="AX4482" s="7" t="s">
        <v>42</v>
      </c>
      <c r="AY4482" s="7" t="s">
        <v>42</v>
      </c>
      <c r="AZ4482" t="s">
        <v>17890</v>
      </c>
      <c r="BA4482" t="s">
        <v>17891</v>
      </c>
      <c r="BB4482" t="s">
        <v>17889</v>
      </c>
      <c r="BC4482">
        <v>1.5</v>
      </c>
      <c r="BD4482">
        <v>5</v>
      </c>
      <c r="BE4482" s="5">
        <v>47784</v>
      </c>
      <c r="BL4482" t="str">
        <f t="shared" si="69"/>
        <v>,BOIPDetailsVCI|机动车强制责任保险|200000|950</v>
      </c>
    </row>
    <row r="4483" spans="1:64">
      <c r="A4483" t="s">
        <v>38</v>
      </c>
      <c r="B4483" t="s">
        <v>17892</v>
      </c>
      <c r="C4483" t="s">
        <v>63</v>
      </c>
      <c r="D4483" t="s">
        <v>5296</v>
      </c>
      <c r="E4483" s="7" t="s">
        <v>42</v>
      </c>
      <c r="G4483" t="s">
        <v>5297</v>
      </c>
      <c r="H4483" s="7" t="s">
        <v>42</v>
      </c>
      <c r="J4483" t="s">
        <v>5297</v>
      </c>
      <c r="K4483" s="7" t="s">
        <v>42</v>
      </c>
      <c r="N4483" s="2">
        <v>45104</v>
      </c>
      <c r="P4483" s="2">
        <v>45104</v>
      </c>
      <c r="Q4483">
        <v>3510.61</v>
      </c>
      <c r="R4483">
        <v>3510.61</v>
      </c>
      <c r="S4483" s="5">
        <v>45107</v>
      </c>
      <c r="T4483" s="2">
        <v>45473</v>
      </c>
      <c r="U4483">
        <v>0</v>
      </c>
      <c r="V4483" s="5">
        <v>45104</v>
      </c>
      <c r="W4483" t="s">
        <v>5298</v>
      </c>
      <c r="X4483" t="s">
        <v>5299</v>
      </c>
      <c r="Y4483" t="s">
        <v>5300</v>
      </c>
      <c r="AU4483" t="s">
        <v>47</v>
      </c>
      <c r="AV4483" t="s">
        <v>5298</v>
      </c>
      <c r="AW4483" s="7" t="s">
        <v>48</v>
      </c>
      <c r="AX4483" s="7" t="s">
        <v>42</v>
      </c>
      <c r="AY4483" s="7" t="s">
        <v>42</v>
      </c>
      <c r="AZ4483" t="s">
        <v>5300</v>
      </c>
      <c r="BA4483" t="s">
        <v>5301</v>
      </c>
      <c r="BB4483" t="s">
        <v>5299</v>
      </c>
      <c r="BC4483">
        <v>1.5</v>
      </c>
      <c r="BD4483">
        <v>5</v>
      </c>
      <c r="BE4483" s="5">
        <v>47785</v>
      </c>
      <c r="BL4483" t="str">
        <f t="shared" si="69"/>
        <v>,BOIPDetailsVBI|[F1000002|||||2000000.0|3510.61]</v>
      </c>
    </row>
    <row r="4484" spans="1:64">
      <c r="A4484" t="s">
        <v>38</v>
      </c>
      <c r="B4484" t="s">
        <v>17893</v>
      </c>
      <c r="C4484" t="s">
        <v>63</v>
      </c>
      <c r="D4484" t="s">
        <v>17894</v>
      </c>
      <c r="E4484" s="7" t="s">
        <v>42</v>
      </c>
      <c r="G4484" t="s">
        <v>17894</v>
      </c>
      <c r="H4484" s="7" t="s">
        <v>42</v>
      </c>
      <c r="J4484" t="s">
        <v>17894</v>
      </c>
      <c r="K4484" s="7" t="s">
        <v>42</v>
      </c>
      <c r="N4484" s="2">
        <v>45103</v>
      </c>
      <c r="P4484" s="2">
        <v>45103</v>
      </c>
      <c r="Q4484">
        <v>2436.65</v>
      </c>
      <c r="R4484">
        <v>2436.65</v>
      </c>
      <c r="S4484" s="5">
        <v>45105</v>
      </c>
      <c r="T4484" s="2">
        <v>45471</v>
      </c>
      <c r="U4484">
        <v>0</v>
      </c>
      <c r="V4484" s="5">
        <v>45103</v>
      </c>
      <c r="W4484" t="s">
        <v>17895</v>
      </c>
      <c r="X4484" t="s">
        <v>17896</v>
      </c>
      <c r="Y4484" t="s">
        <v>645</v>
      </c>
      <c r="AU4484" t="s">
        <v>47</v>
      </c>
      <c r="AV4484" t="s">
        <v>17895</v>
      </c>
      <c r="AW4484" s="7" t="s">
        <v>48</v>
      </c>
      <c r="AX4484" s="7" t="s">
        <v>42</v>
      </c>
      <c r="AY4484" s="7" t="s">
        <v>42</v>
      </c>
      <c r="AZ4484" t="s">
        <v>645</v>
      </c>
      <c r="BA4484" t="s">
        <v>17897</v>
      </c>
      <c r="BB4484" t="s">
        <v>17896</v>
      </c>
      <c r="BC4484">
        <v>1.5</v>
      </c>
      <c r="BD4484">
        <v>5</v>
      </c>
      <c r="BE4484" s="5">
        <v>47786</v>
      </c>
      <c r="BL4484" t="str">
        <f t="shared" ref="BL4484:BL4547" si="70">IF(C4484="JQ",",BOIPDetailsVCI|机动车强制责任保险|200000|"&amp;Q4484,",BOIPDetailsVBI|[F1000002|||||2000000.0|"&amp;Q4484&amp;"]")</f>
        <v>,BOIPDetailsVBI|[F1000002|||||2000000.0|2436.65]</v>
      </c>
    </row>
    <row r="4485" spans="1:64">
      <c r="A4485" t="s">
        <v>38</v>
      </c>
      <c r="B4485" t="s">
        <v>17898</v>
      </c>
      <c r="C4485" t="s">
        <v>40</v>
      </c>
      <c r="D4485" t="s">
        <v>17369</v>
      </c>
      <c r="E4485" s="7" t="s">
        <v>42</v>
      </c>
      <c r="G4485" t="s">
        <v>17369</v>
      </c>
      <c r="H4485" s="7" t="s">
        <v>42</v>
      </c>
      <c r="J4485" t="s">
        <v>17369</v>
      </c>
      <c r="K4485" s="7" t="s">
        <v>42</v>
      </c>
      <c r="N4485" s="2">
        <v>45107</v>
      </c>
      <c r="P4485" s="2">
        <v>45107</v>
      </c>
      <c r="Q4485">
        <v>665</v>
      </c>
      <c r="R4485">
        <v>665</v>
      </c>
      <c r="S4485" s="5">
        <v>45137</v>
      </c>
      <c r="T4485" s="2">
        <v>45503</v>
      </c>
      <c r="U4485">
        <v>0</v>
      </c>
      <c r="V4485" s="5">
        <v>45107</v>
      </c>
      <c r="W4485" t="s">
        <v>17370</v>
      </c>
      <c r="X4485" t="s">
        <v>17371</v>
      </c>
      <c r="Y4485" t="s">
        <v>3901</v>
      </c>
      <c r="AU4485" t="s">
        <v>47</v>
      </c>
      <c r="AV4485" t="s">
        <v>17370</v>
      </c>
      <c r="AW4485" s="7" t="s">
        <v>48</v>
      </c>
      <c r="AX4485" s="7" t="s">
        <v>42</v>
      </c>
      <c r="AY4485" s="7" t="s">
        <v>42</v>
      </c>
      <c r="AZ4485" t="s">
        <v>3901</v>
      </c>
      <c r="BA4485" t="s">
        <v>17372</v>
      </c>
      <c r="BB4485" t="s">
        <v>17371</v>
      </c>
      <c r="BC4485">
        <v>1.5</v>
      </c>
      <c r="BD4485">
        <v>5</v>
      </c>
      <c r="BE4485" s="5">
        <v>47787</v>
      </c>
      <c r="BL4485" t="str">
        <f t="shared" si="70"/>
        <v>,BOIPDetailsVCI|机动车强制责任保险|200000|665</v>
      </c>
    </row>
    <row r="4486" spans="1:64">
      <c r="A4486" t="s">
        <v>38</v>
      </c>
      <c r="B4486" t="s">
        <v>17899</v>
      </c>
      <c r="C4486" t="s">
        <v>40</v>
      </c>
      <c r="D4486" t="s">
        <v>17900</v>
      </c>
      <c r="E4486" s="7" t="s">
        <v>42</v>
      </c>
      <c r="G4486" t="s">
        <v>17901</v>
      </c>
      <c r="H4486" s="7" t="s">
        <v>42</v>
      </c>
      <c r="J4486" t="s">
        <v>17901</v>
      </c>
      <c r="K4486" s="7" t="s">
        <v>42</v>
      </c>
      <c r="N4486" s="2">
        <v>45102</v>
      </c>
      <c r="P4486" s="2">
        <v>45102</v>
      </c>
      <c r="Q4486">
        <v>665</v>
      </c>
      <c r="R4486">
        <v>665</v>
      </c>
      <c r="S4486" s="5">
        <v>45132</v>
      </c>
      <c r="T4486" s="2">
        <v>45498</v>
      </c>
      <c r="U4486">
        <v>0</v>
      </c>
      <c r="V4486" s="5">
        <v>45102</v>
      </c>
      <c r="W4486" t="s">
        <v>17902</v>
      </c>
      <c r="X4486" t="s">
        <v>17903</v>
      </c>
      <c r="Y4486" t="s">
        <v>4783</v>
      </c>
      <c r="AU4486" t="s">
        <v>47</v>
      </c>
      <c r="AV4486" t="s">
        <v>17902</v>
      </c>
      <c r="AW4486" s="7" t="s">
        <v>48</v>
      </c>
      <c r="AX4486" s="7" t="s">
        <v>42</v>
      </c>
      <c r="AY4486" s="7" t="s">
        <v>42</v>
      </c>
      <c r="AZ4486" t="s">
        <v>4783</v>
      </c>
      <c r="BA4486" t="s">
        <v>17904</v>
      </c>
      <c r="BB4486" t="s">
        <v>17903</v>
      </c>
      <c r="BC4486">
        <v>1.5</v>
      </c>
      <c r="BD4486">
        <v>5</v>
      </c>
      <c r="BE4486" s="5">
        <v>47788</v>
      </c>
      <c r="BL4486" t="str">
        <f t="shared" si="70"/>
        <v>,BOIPDetailsVCI|机动车强制责任保险|200000|665</v>
      </c>
    </row>
    <row r="4487" spans="1:64">
      <c r="A4487" t="s">
        <v>38</v>
      </c>
      <c r="B4487" t="s">
        <v>17905</v>
      </c>
      <c r="C4487" t="s">
        <v>40</v>
      </c>
      <c r="D4487" t="s">
        <v>17788</v>
      </c>
      <c r="E4487" s="7" t="s">
        <v>42</v>
      </c>
      <c r="G4487" t="s">
        <v>17788</v>
      </c>
      <c r="H4487" s="7" t="s">
        <v>42</v>
      </c>
      <c r="J4487" t="s">
        <v>17788</v>
      </c>
      <c r="K4487" s="7" t="s">
        <v>42</v>
      </c>
      <c r="N4487" s="2">
        <v>45106</v>
      </c>
      <c r="P4487" s="2">
        <v>45106</v>
      </c>
      <c r="Q4487">
        <v>665</v>
      </c>
      <c r="R4487">
        <v>665</v>
      </c>
      <c r="S4487" s="5">
        <v>45117</v>
      </c>
      <c r="T4487" s="2">
        <v>45483</v>
      </c>
      <c r="U4487">
        <v>0</v>
      </c>
      <c r="V4487" s="5">
        <v>45106</v>
      </c>
      <c r="W4487" t="s">
        <v>17789</v>
      </c>
      <c r="X4487" t="s">
        <v>17790</v>
      </c>
      <c r="Y4487" t="s">
        <v>1572</v>
      </c>
      <c r="AU4487" t="s">
        <v>47</v>
      </c>
      <c r="AV4487" t="s">
        <v>17789</v>
      </c>
      <c r="AW4487" s="7" t="s">
        <v>48</v>
      </c>
      <c r="AX4487" s="7" t="s">
        <v>42</v>
      </c>
      <c r="AY4487" s="7" t="s">
        <v>42</v>
      </c>
      <c r="AZ4487" t="s">
        <v>1572</v>
      </c>
      <c r="BA4487" t="s">
        <v>17791</v>
      </c>
      <c r="BB4487" t="s">
        <v>17790</v>
      </c>
      <c r="BC4487">
        <v>1.5</v>
      </c>
      <c r="BD4487">
        <v>5</v>
      </c>
      <c r="BE4487" s="5">
        <v>47789</v>
      </c>
      <c r="BL4487" t="str">
        <f t="shared" si="70"/>
        <v>,BOIPDetailsVCI|机动车强制责任保险|200000|665</v>
      </c>
    </row>
    <row r="4488" spans="1:64">
      <c r="A4488" t="s">
        <v>38</v>
      </c>
      <c r="B4488" t="s">
        <v>17906</v>
      </c>
      <c r="C4488" t="s">
        <v>63</v>
      </c>
      <c r="D4488" t="s">
        <v>15998</v>
      </c>
      <c r="E4488" s="7" t="s">
        <v>42</v>
      </c>
      <c r="G4488" t="s">
        <v>15998</v>
      </c>
      <c r="H4488" s="7" t="s">
        <v>42</v>
      </c>
      <c r="J4488" t="s">
        <v>15998</v>
      </c>
      <c r="K4488" s="7" t="s">
        <v>42</v>
      </c>
      <c r="N4488" s="2">
        <v>45105</v>
      </c>
      <c r="P4488" s="2">
        <v>45105</v>
      </c>
      <c r="Q4488">
        <v>1536.59</v>
      </c>
      <c r="R4488">
        <v>1536.59</v>
      </c>
      <c r="S4488" s="5">
        <v>45135</v>
      </c>
      <c r="T4488" s="2">
        <v>45501</v>
      </c>
      <c r="U4488">
        <v>0</v>
      </c>
      <c r="V4488" s="5">
        <v>45105</v>
      </c>
      <c r="W4488" t="s">
        <v>15999</v>
      </c>
      <c r="X4488" t="s">
        <v>16000</v>
      </c>
      <c r="Y4488" t="s">
        <v>16001</v>
      </c>
      <c r="AU4488" t="s">
        <v>47</v>
      </c>
      <c r="AV4488" t="s">
        <v>15999</v>
      </c>
      <c r="AW4488" s="7" t="s">
        <v>48</v>
      </c>
      <c r="AX4488" s="7" t="s">
        <v>42</v>
      </c>
      <c r="AY4488" s="7" t="s">
        <v>42</v>
      </c>
      <c r="AZ4488" t="s">
        <v>16001</v>
      </c>
      <c r="BA4488" t="s">
        <v>16002</v>
      </c>
      <c r="BB4488" t="s">
        <v>16000</v>
      </c>
      <c r="BC4488">
        <v>1.5</v>
      </c>
      <c r="BD4488">
        <v>5</v>
      </c>
      <c r="BE4488" s="5">
        <v>47790</v>
      </c>
      <c r="BL4488" t="str">
        <f t="shared" si="70"/>
        <v>,BOIPDetailsVBI|[F1000002|||||2000000.0|1536.59]</v>
      </c>
    </row>
    <row r="4489" spans="1:64">
      <c r="A4489" t="s">
        <v>38</v>
      </c>
      <c r="B4489" t="s">
        <v>17907</v>
      </c>
      <c r="C4489" t="s">
        <v>40</v>
      </c>
      <c r="D4489" t="s">
        <v>14225</v>
      </c>
      <c r="E4489" s="7" t="s">
        <v>42</v>
      </c>
      <c r="G4489" t="s">
        <v>14225</v>
      </c>
      <c r="H4489" s="7" t="s">
        <v>42</v>
      </c>
      <c r="J4489" t="s">
        <v>14225</v>
      </c>
      <c r="K4489" s="7" t="s">
        <v>42</v>
      </c>
      <c r="N4489" s="2">
        <v>45104</v>
      </c>
      <c r="P4489" s="2">
        <v>45104</v>
      </c>
      <c r="Q4489">
        <v>665</v>
      </c>
      <c r="R4489">
        <v>665</v>
      </c>
      <c r="S4489" s="5">
        <v>45106</v>
      </c>
      <c r="T4489" s="2">
        <v>45472</v>
      </c>
      <c r="U4489">
        <v>0</v>
      </c>
      <c r="V4489" s="5">
        <v>45104</v>
      </c>
      <c r="W4489" t="s">
        <v>14226</v>
      </c>
      <c r="X4489" t="s">
        <v>14227</v>
      </c>
      <c r="Y4489" t="s">
        <v>14228</v>
      </c>
      <c r="AU4489" t="s">
        <v>47</v>
      </c>
      <c r="AV4489" t="s">
        <v>14226</v>
      </c>
      <c r="AW4489" s="7" t="s">
        <v>48</v>
      </c>
      <c r="AX4489" s="7" t="s">
        <v>42</v>
      </c>
      <c r="AY4489" s="7" t="s">
        <v>42</v>
      </c>
      <c r="AZ4489" t="s">
        <v>14228</v>
      </c>
      <c r="BA4489" t="s">
        <v>14229</v>
      </c>
      <c r="BB4489" t="s">
        <v>14227</v>
      </c>
      <c r="BC4489">
        <v>1.5</v>
      </c>
      <c r="BD4489">
        <v>5</v>
      </c>
      <c r="BE4489" s="5">
        <v>47791</v>
      </c>
      <c r="BL4489" t="str">
        <f t="shared" si="70"/>
        <v>,BOIPDetailsVCI|机动车强制责任保险|200000|665</v>
      </c>
    </row>
    <row r="4490" spans="1:64">
      <c r="A4490" t="s">
        <v>38</v>
      </c>
      <c r="B4490" t="s">
        <v>17908</v>
      </c>
      <c r="C4490" t="s">
        <v>40</v>
      </c>
      <c r="D4490" t="s">
        <v>17909</v>
      </c>
      <c r="E4490" s="7" t="s">
        <v>42</v>
      </c>
      <c r="G4490" t="s">
        <v>17909</v>
      </c>
      <c r="H4490" s="7" t="s">
        <v>42</v>
      </c>
      <c r="J4490" t="s">
        <v>17909</v>
      </c>
      <c r="K4490" s="7" t="s">
        <v>42</v>
      </c>
      <c r="N4490" s="2">
        <v>45107</v>
      </c>
      <c r="P4490" s="2">
        <v>45107</v>
      </c>
      <c r="Q4490">
        <v>760</v>
      </c>
      <c r="R4490">
        <v>760</v>
      </c>
      <c r="S4490" s="5">
        <v>45107</v>
      </c>
      <c r="T4490" s="2">
        <v>45473</v>
      </c>
      <c r="U4490">
        <v>0</v>
      </c>
      <c r="V4490" s="5">
        <v>45107</v>
      </c>
      <c r="W4490" t="s">
        <v>17910</v>
      </c>
      <c r="X4490" t="s">
        <v>17911</v>
      </c>
      <c r="Y4490" t="s">
        <v>596</v>
      </c>
      <c r="AU4490" t="s">
        <v>47</v>
      </c>
      <c r="AV4490" t="s">
        <v>17910</v>
      </c>
      <c r="AW4490" s="7" t="s">
        <v>48</v>
      </c>
      <c r="AX4490" s="7" t="s">
        <v>42</v>
      </c>
      <c r="AY4490" s="7" t="s">
        <v>42</v>
      </c>
      <c r="AZ4490" t="s">
        <v>596</v>
      </c>
      <c r="BA4490" t="s">
        <v>17912</v>
      </c>
      <c r="BB4490" t="s">
        <v>17911</v>
      </c>
      <c r="BC4490">
        <v>1.5</v>
      </c>
      <c r="BD4490">
        <v>5</v>
      </c>
      <c r="BE4490" s="5">
        <v>47792</v>
      </c>
      <c r="BL4490" t="str">
        <f t="shared" si="70"/>
        <v>,BOIPDetailsVCI|机动车强制责任保险|200000|760</v>
      </c>
    </row>
    <row r="4491" spans="1:64">
      <c r="A4491" t="s">
        <v>38</v>
      </c>
      <c r="B4491" t="s">
        <v>17913</v>
      </c>
      <c r="C4491" t="s">
        <v>40</v>
      </c>
      <c r="D4491" t="s">
        <v>17914</v>
      </c>
      <c r="E4491" s="7" t="s">
        <v>42</v>
      </c>
      <c r="G4491" t="s">
        <v>17914</v>
      </c>
      <c r="H4491" s="7" t="s">
        <v>42</v>
      </c>
      <c r="J4491" t="s">
        <v>17914</v>
      </c>
      <c r="K4491" s="7" t="s">
        <v>42</v>
      </c>
      <c r="N4491" s="2">
        <v>45107</v>
      </c>
      <c r="P4491" s="2">
        <v>45107</v>
      </c>
      <c r="Q4491">
        <v>855</v>
      </c>
      <c r="R4491">
        <v>855</v>
      </c>
      <c r="S4491" s="5">
        <v>45125</v>
      </c>
      <c r="T4491" s="2">
        <v>45491</v>
      </c>
      <c r="U4491">
        <v>0</v>
      </c>
      <c r="V4491" s="5">
        <v>45107</v>
      </c>
      <c r="W4491" t="s">
        <v>17915</v>
      </c>
      <c r="X4491" t="s">
        <v>17916</v>
      </c>
      <c r="Y4491" t="s">
        <v>6606</v>
      </c>
      <c r="AU4491" t="s">
        <v>47</v>
      </c>
      <c r="AV4491" t="s">
        <v>17915</v>
      </c>
      <c r="AW4491" s="7" t="s">
        <v>48</v>
      </c>
      <c r="AX4491" s="7" t="s">
        <v>42</v>
      </c>
      <c r="AY4491" s="7" t="s">
        <v>42</v>
      </c>
      <c r="AZ4491" t="s">
        <v>6606</v>
      </c>
      <c r="BA4491" t="s">
        <v>17917</v>
      </c>
      <c r="BB4491" t="s">
        <v>17916</v>
      </c>
      <c r="BC4491">
        <v>1.5</v>
      </c>
      <c r="BD4491">
        <v>5</v>
      </c>
      <c r="BE4491" s="5">
        <v>47793</v>
      </c>
      <c r="BL4491" t="str">
        <f t="shared" si="70"/>
        <v>,BOIPDetailsVCI|机动车强制责任保险|200000|855</v>
      </c>
    </row>
    <row r="4492" spans="1:64">
      <c r="A4492" t="s">
        <v>38</v>
      </c>
      <c r="B4492" t="s">
        <v>17918</v>
      </c>
      <c r="C4492" t="s">
        <v>40</v>
      </c>
      <c r="D4492" t="s">
        <v>17919</v>
      </c>
      <c r="E4492" s="7" t="s">
        <v>42</v>
      </c>
      <c r="G4492" t="s">
        <v>17919</v>
      </c>
      <c r="H4492" s="7" t="s">
        <v>42</v>
      </c>
      <c r="J4492" t="s">
        <v>17919</v>
      </c>
      <c r="K4492" s="7" t="s">
        <v>42</v>
      </c>
      <c r="N4492" s="2">
        <v>45103</v>
      </c>
      <c r="P4492" s="2">
        <v>45103</v>
      </c>
      <c r="Q4492">
        <v>770</v>
      </c>
      <c r="R4492">
        <v>770</v>
      </c>
      <c r="S4492" s="5">
        <v>45133</v>
      </c>
      <c r="T4492" s="2">
        <v>45499</v>
      </c>
      <c r="U4492">
        <v>0</v>
      </c>
      <c r="V4492" s="5">
        <v>45103</v>
      </c>
      <c r="W4492" t="s">
        <v>17920</v>
      </c>
      <c r="X4492" t="s">
        <v>17921</v>
      </c>
      <c r="Y4492" t="s">
        <v>3646</v>
      </c>
      <c r="AU4492" t="s">
        <v>47</v>
      </c>
      <c r="AV4492" t="s">
        <v>17920</v>
      </c>
      <c r="AW4492" s="7" t="s">
        <v>48</v>
      </c>
      <c r="AX4492" s="7" t="s">
        <v>42</v>
      </c>
      <c r="AY4492" s="7" t="s">
        <v>42</v>
      </c>
      <c r="AZ4492" t="s">
        <v>3646</v>
      </c>
      <c r="BA4492" t="s">
        <v>17922</v>
      </c>
      <c r="BB4492" t="s">
        <v>17921</v>
      </c>
      <c r="BC4492">
        <v>1.5</v>
      </c>
      <c r="BD4492">
        <v>5</v>
      </c>
      <c r="BE4492" s="5">
        <v>47794</v>
      </c>
      <c r="BL4492" t="str">
        <f t="shared" si="70"/>
        <v>,BOIPDetailsVCI|机动车强制责任保险|200000|770</v>
      </c>
    </row>
    <row r="4493" spans="1:64">
      <c r="A4493" t="s">
        <v>38</v>
      </c>
      <c r="B4493" t="s">
        <v>17923</v>
      </c>
      <c r="C4493" t="s">
        <v>63</v>
      </c>
      <c r="D4493" t="s">
        <v>4056</v>
      </c>
      <c r="E4493" s="7" t="s">
        <v>42</v>
      </c>
      <c r="G4493" t="s">
        <v>4056</v>
      </c>
      <c r="H4493" s="7" t="s">
        <v>42</v>
      </c>
      <c r="J4493" t="s">
        <v>4056</v>
      </c>
      <c r="K4493" s="7" t="s">
        <v>42</v>
      </c>
      <c r="N4493" s="2">
        <v>45103</v>
      </c>
      <c r="P4493" s="2">
        <v>45103</v>
      </c>
      <c r="Q4493">
        <v>589.67</v>
      </c>
      <c r="R4493">
        <v>589.67</v>
      </c>
      <c r="S4493" s="5">
        <v>45107</v>
      </c>
      <c r="T4493" s="2">
        <v>45473</v>
      </c>
      <c r="U4493">
        <v>0</v>
      </c>
      <c r="V4493" s="5">
        <v>45103</v>
      </c>
      <c r="W4493" t="s">
        <v>4057</v>
      </c>
      <c r="X4493" t="s">
        <v>4058</v>
      </c>
      <c r="Y4493" t="s">
        <v>4059</v>
      </c>
      <c r="AU4493" t="s">
        <v>47</v>
      </c>
      <c r="AV4493" t="s">
        <v>4057</v>
      </c>
      <c r="AW4493" s="7" t="s">
        <v>48</v>
      </c>
      <c r="AX4493" s="7" t="s">
        <v>42</v>
      </c>
      <c r="AY4493" s="7" t="s">
        <v>42</v>
      </c>
      <c r="AZ4493" t="s">
        <v>4059</v>
      </c>
      <c r="BA4493" t="s">
        <v>4060</v>
      </c>
      <c r="BB4493" t="s">
        <v>4058</v>
      </c>
      <c r="BC4493">
        <v>1.5</v>
      </c>
      <c r="BD4493">
        <v>5</v>
      </c>
      <c r="BE4493" s="5">
        <v>47795</v>
      </c>
      <c r="BL4493" t="str">
        <f t="shared" si="70"/>
        <v>,BOIPDetailsVBI|[F1000002|||||2000000.0|589.67]</v>
      </c>
    </row>
    <row r="4494" spans="1:64">
      <c r="A4494" t="s">
        <v>38</v>
      </c>
      <c r="B4494" t="s">
        <v>17924</v>
      </c>
      <c r="C4494" t="s">
        <v>63</v>
      </c>
      <c r="D4494" t="s">
        <v>14978</v>
      </c>
      <c r="E4494" s="7" t="s">
        <v>42</v>
      </c>
      <c r="G4494" t="s">
        <v>14978</v>
      </c>
      <c r="H4494" s="7" t="s">
        <v>42</v>
      </c>
      <c r="J4494" t="s">
        <v>14978</v>
      </c>
      <c r="K4494" s="7" t="s">
        <v>42</v>
      </c>
      <c r="N4494" s="2">
        <v>45102</v>
      </c>
      <c r="P4494" s="2">
        <v>45102</v>
      </c>
      <c r="Q4494">
        <v>996.44</v>
      </c>
      <c r="R4494">
        <v>996.44</v>
      </c>
      <c r="S4494" s="5">
        <v>45106</v>
      </c>
      <c r="T4494" s="2">
        <v>45472</v>
      </c>
      <c r="U4494">
        <v>0</v>
      </c>
      <c r="V4494" s="5">
        <v>45102</v>
      </c>
      <c r="W4494" t="s">
        <v>14979</v>
      </c>
      <c r="X4494" t="s">
        <v>14980</v>
      </c>
      <c r="Y4494" t="s">
        <v>3140</v>
      </c>
      <c r="AU4494" t="s">
        <v>47</v>
      </c>
      <c r="AV4494" t="s">
        <v>14979</v>
      </c>
      <c r="AW4494" s="7" t="s">
        <v>48</v>
      </c>
      <c r="AX4494" s="7" t="s">
        <v>42</v>
      </c>
      <c r="AY4494" s="7" t="s">
        <v>42</v>
      </c>
      <c r="AZ4494" t="s">
        <v>3140</v>
      </c>
      <c r="BA4494" t="s">
        <v>14981</v>
      </c>
      <c r="BB4494" t="s">
        <v>14980</v>
      </c>
      <c r="BC4494">
        <v>1.5</v>
      </c>
      <c r="BD4494">
        <v>5</v>
      </c>
      <c r="BE4494" s="5">
        <v>47796</v>
      </c>
      <c r="BL4494" t="str">
        <f t="shared" si="70"/>
        <v>,BOIPDetailsVBI|[F1000002|||||2000000.0|996.44]</v>
      </c>
    </row>
    <row r="4495" spans="1:64">
      <c r="A4495" t="s">
        <v>38</v>
      </c>
      <c r="B4495" t="s">
        <v>17925</v>
      </c>
      <c r="C4495" t="s">
        <v>40</v>
      </c>
      <c r="D4495" t="s">
        <v>17926</v>
      </c>
      <c r="E4495" s="7" t="s">
        <v>42</v>
      </c>
      <c r="G4495" t="s">
        <v>17926</v>
      </c>
      <c r="H4495" s="7" t="s">
        <v>42</v>
      </c>
      <c r="J4495" t="s">
        <v>17926</v>
      </c>
      <c r="K4495" s="7" t="s">
        <v>42</v>
      </c>
      <c r="N4495" s="2">
        <v>45102</v>
      </c>
      <c r="P4495" s="2">
        <v>45102</v>
      </c>
      <c r="Q4495">
        <v>760</v>
      </c>
      <c r="R4495">
        <v>760</v>
      </c>
      <c r="S4495" s="5">
        <v>45118</v>
      </c>
      <c r="T4495" s="2">
        <v>45484</v>
      </c>
      <c r="U4495">
        <v>0</v>
      </c>
      <c r="V4495" s="5">
        <v>45102</v>
      </c>
      <c r="W4495" t="s">
        <v>17927</v>
      </c>
      <c r="X4495" t="s">
        <v>17928</v>
      </c>
      <c r="Y4495" t="s">
        <v>17929</v>
      </c>
      <c r="AU4495" t="s">
        <v>47</v>
      </c>
      <c r="AV4495" t="s">
        <v>17927</v>
      </c>
      <c r="AW4495" s="7" t="s">
        <v>48</v>
      </c>
      <c r="AX4495" s="7" t="s">
        <v>42</v>
      </c>
      <c r="AY4495" s="7" t="s">
        <v>42</v>
      </c>
      <c r="AZ4495" t="s">
        <v>17929</v>
      </c>
      <c r="BA4495" t="s">
        <v>17930</v>
      </c>
      <c r="BB4495" t="s">
        <v>17928</v>
      </c>
      <c r="BC4495">
        <v>1.5</v>
      </c>
      <c r="BD4495">
        <v>5</v>
      </c>
      <c r="BE4495" s="5">
        <v>47797</v>
      </c>
      <c r="BL4495" t="str">
        <f t="shared" si="70"/>
        <v>,BOIPDetailsVCI|机动车强制责任保险|200000|760</v>
      </c>
    </row>
    <row r="4496" spans="1:64">
      <c r="A4496" t="s">
        <v>38</v>
      </c>
      <c r="B4496" t="s">
        <v>17931</v>
      </c>
      <c r="C4496" t="s">
        <v>40</v>
      </c>
      <c r="D4496" t="s">
        <v>17932</v>
      </c>
      <c r="E4496" s="7" t="s">
        <v>42</v>
      </c>
      <c r="G4496" t="s">
        <v>17933</v>
      </c>
      <c r="H4496" s="7" t="s">
        <v>42</v>
      </c>
      <c r="J4496" t="s">
        <v>17933</v>
      </c>
      <c r="K4496" s="7" t="s">
        <v>42</v>
      </c>
      <c r="N4496" s="2">
        <v>45102</v>
      </c>
      <c r="P4496" s="2">
        <v>45102</v>
      </c>
      <c r="Q4496">
        <v>950</v>
      </c>
      <c r="R4496">
        <v>950</v>
      </c>
      <c r="S4496" s="5">
        <v>45128</v>
      </c>
      <c r="T4496" s="2">
        <v>45494</v>
      </c>
      <c r="U4496">
        <v>0</v>
      </c>
      <c r="V4496" s="5">
        <v>45102</v>
      </c>
      <c r="W4496" t="s">
        <v>17934</v>
      </c>
      <c r="X4496" t="s">
        <v>17935</v>
      </c>
      <c r="Y4496" t="s">
        <v>1214</v>
      </c>
      <c r="AU4496" t="s">
        <v>47</v>
      </c>
      <c r="AV4496" t="s">
        <v>17934</v>
      </c>
      <c r="AW4496" s="7" t="s">
        <v>48</v>
      </c>
      <c r="AX4496" s="7" t="s">
        <v>42</v>
      </c>
      <c r="AY4496" s="7" t="s">
        <v>42</v>
      </c>
      <c r="AZ4496" t="s">
        <v>1214</v>
      </c>
      <c r="BA4496" t="s">
        <v>17936</v>
      </c>
      <c r="BB4496" t="s">
        <v>17935</v>
      </c>
      <c r="BC4496">
        <v>1.5</v>
      </c>
      <c r="BD4496">
        <v>5</v>
      </c>
      <c r="BE4496" s="5">
        <v>47798</v>
      </c>
      <c r="BL4496" t="str">
        <f t="shared" si="70"/>
        <v>,BOIPDetailsVCI|机动车强制责任保险|200000|950</v>
      </c>
    </row>
    <row r="4497" spans="1:64">
      <c r="A4497" t="s">
        <v>38</v>
      </c>
      <c r="B4497" t="s">
        <v>17937</v>
      </c>
      <c r="C4497" t="s">
        <v>40</v>
      </c>
      <c r="D4497" t="s">
        <v>10220</v>
      </c>
      <c r="E4497" s="7" t="s">
        <v>42</v>
      </c>
      <c r="G4497" t="s">
        <v>10220</v>
      </c>
      <c r="H4497" s="7" t="s">
        <v>42</v>
      </c>
      <c r="J4497" t="s">
        <v>10220</v>
      </c>
      <c r="K4497" s="7" t="s">
        <v>42</v>
      </c>
      <c r="N4497" s="2">
        <v>45102</v>
      </c>
      <c r="P4497" s="2">
        <v>45102</v>
      </c>
      <c r="Q4497">
        <v>770</v>
      </c>
      <c r="R4497">
        <v>770</v>
      </c>
      <c r="S4497" s="5">
        <v>45111</v>
      </c>
      <c r="T4497" s="2">
        <v>45477</v>
      </c>
      <c r="U4497">
        <v>0</v>
      </c>
      <c r="V4497" s="5">
        <v>45102</v>
      </c>
      <c r="W4497" t="s">
        <v>10221</v>
      </c>
      <c r="X4497" t="s">
        <v>10222</v>
      </c>
      <c r="Y4497" t="s">
        <v>10223</v>
      </c>
      <c r="AU4497" t="s">
        <v>47</v>
      </c>
      <c r="AV4497" t="s">
        <v>10221</v>
      </c>
      <c r="AW4497" s="7" t="s">
        <v>48</v>
      </c>
      <c r="AX4497" s="7" t="s">
        <v>42</v>
      </c>
      <c r="AY4497" s="7" t="s">
        <v>42</v>
      </c>
      <c r="AZ4497" t="s">
        <v>10223</v>
      </c>
      <c r="BA4497" t="s">
        <v>10224</v>
      </c>
      <c r="BB4497" t="s">
        <v>10222</v>
      </c>
      <c r="BC4497">
        <v>1.5</v>
      </c>
      <c r="BD4497">
        <v>5</v>
      </c>
      <c r="BE4497" s="5">
        <v>47799</v>
      </c>
      <c r="BL4497" t="str">
        <f t="shared" si="70"/>
        <v>,BOIPDetailsVCI|机动车强制责任保险|200000|770</v>
      </c>
    </row>
    <row r="4498" spans="1:64">
      <c r="A4498" t="s">
        <v>38</v>
      </c>
      <c r="B4498" t="s">
        <v>17938</v>
      </c>
      <c r="C4498" t="s">
        <v>40</v>
      </c>
      <c r="D4498" t="s">
        <v>17939</v>
      </c>
      <c r="E4498" s="7" t="s">
        <v>42</v>
      </c>
      <c r="G4498" t="s">
        <v>17939</v>
      </c>
      <c r="H4498" s="7" t="s">
        <v>42</v>
      </c>
      <c r="J4498" t="s">
        <v>17939</v>
      </c>
      <c r="K4498" s="7" t="s">
        <v>42</v>
      </c>
      <c r="N4498" s="2">
        <v>45106</v>
      </c>
      <c r="P4498" s="2">
        <v>45106</v>
      </c>
      <c r="Q4498">
        <v>665</v>
      </c>
      <c r="R4498">
        <v>665</v>
      </c>
      <c r="S4498" s="5">
        <v>45136</v>
      </c>
      <c r="T4498" s="2">
        <v>45502</v>
      </c>
      <c r="U4498">
        <v>0</v>
      </c>
      <c r="V4498" s="5">
        <v>45106</v>
      </c>
      <c r="W4498" t="s">
        <v>17940</v>
      </c>
      <c r="X4498" t="s">
        <v>17941</v>
      </c>
      <c r="Y4498" t="s">
        <v>16987</v>
      </c>
      <c r="AU4498" t="s">
        <v>47</v>
      </c>
      <c r="AV4498" t="s">
        <v>17940</v>
      </c>
      <c r="AW4498" s="7" t="s">
        <v>48</v>
      </c>
      <c r="AX4498" s="7" t="s">
        <v>42</v>
      </c>
      <c r="AY4498" s="7" t="s">
        <v>42</v>
      </c>
      <c r="AZ4498" t="s">
        <v>16987</v>
      </c>
      <c r="BA4498" t="s">
        <v>17942</v>
      </c>
      <c r="BB4498" t="s">
        <v>17941</v>
      </c>
      <c r="BC4498">
        <v>1.5</v>
      </c>
      <c r="BD4498">
        <v>5</v>
      </c>
      <c r="BE4498" s="5">
        <v>47800</v>
      </c>
      <c r="BL4498" t="str">
        <f t="shared" si="70"/>
        <v>,BOIPDetailsVCI|机动车强制责任保险|200000|665</v>
      </c>
    </row>
    <row r="4499" spans="1:64">
      <c r="A4499" t="s">
        <v>38</v>
      </c>
      <c r="B4499" t="s">
        <v>17943</v>
      </c>
      <c r="C4499" t="s">
        <v>63</v>
      </c>
      <c r="D4499" t="s">
        <v>1118</v>
      </c>
      <c r="E4499" s="7" t="s">
        <v>42</v>
      </c>
      <c r="G4499" t="s">
        <v>1118</v>
      </c>
      <c r="H4499" s="7" t="s">
        <v>42</v>
      </c>
      <c r="J4499" t="s">
        <v>1118</v>
      </c>
      <c r="K4499" s="7" t="s">
        <v>42</v>
      </c>
      <c r="N4499" s="2">
        <v>45105</v>
      </c>
      <c r="P4499" s="2">
        <v>45105</v>
      </c>
      <c r="Q4499">
        <v>5328.42</v>
      </c>
      <c r="R4499">
        <v>5328.42</v>
      </c>
      <c r="S4499" s="5">
        <v>45135</v>
      </c>
      <c r="T4499" s="2">
        <v>45501</v>
      </c>
      <c r="U4499">
        <v>0</v>
      </c>
      <c r="V4499" s="5">
        <v>45105</v>
      </c>
      <c r="W4499" t="s">
        <v>1119</v>
      </c>
      <c r="X4499" t="s">
        <v>1120</v>
      </c>
      <c r="Y4499" t="s">
        <v>1121</v>
      </c>
      <c r="AU4499" t="s">
        <v>47</v>
      </c>
      <c r="AV4499" t="s">
        <v>1119</v>
      </c>
      <c r="AW4499" s="7" t="s">
        <v>48</v>
      </c>
      <c r="AX4499" s="7" t="s">
        <v>42</v>
      </c>
      <c r="AY4499" s="7" t="s">
        <v>42</v>
      </c>
      <c r="AZ4499" t="s">
        <v>1121</v>
      </c>
      <c r="BA4499" t="s">
        <v>1122</v>
      </c>
      <c r="BB4499" t="s">
        <v>1120</v>
      </c>
      <c r="BC4499">
        <v>1.5</v>
      </c>
      <c r="BD4499">
        <v>5</v>
      </c>
      <c r="BE4499" s="5">
        <v>47801</v>
      </c>
      <c r="BL4499" t="str">
        <f t="shared" si="70"/>
        <v>,BOIPDetailsVBI|[F1000002|||||2000000.0|5328.42]</v>
      </c>
    </row>
    <row r="4500" spans="1:64">
      <c r="A4500" t="s">
        <v>38</v>
      </c>
      <c r="B4500" t="s">
        <v>17944</v>
      </c>
      <c r="C4500" t="s">
        <v>63</v>
      </c>
      <c r="D4500" t="s">
        <v>15406</v>
      </c>
      <c r="E4500" s="7" t="s">
        <v>42</v>
      </c>
      <c r="G4500" t="s">
        <v>15406</v>
      </c>
      <c r="H4500" s="7" t="s">
        <v>42</v>
      </c>
      <c r="J4500" t="s">
        <v>15406</v>
      </c>
      <c r="K4500" s="7" t="s">
        <v>42</v>
      </c>
      <c r="N4500" s="2">
        <v>45107</v>
      </c>
      <c r="P4500" s="2">
        <v>45107</v>
      </c>
      <c r="Q4500">
        <v>419.77</v>
      </c>
      <c r="R4500">
        <v>419.77</v>
      </c>
      <c r="S4500" s="5">
        <v>45137</v>
      </c>
      <c r="T4500" s="2">
        <v>45503</v>
      </c>
      <c r="U4500">
        <v>0</v>
      </c>
      <c r="V4500" s="5">
        <v>45107</v>
      </c>
      <c r="W4500" t="s">
        <v>15407</v>
      </c>
      <c r="X4500" t="s">
        <v>15408</v>
      </c>
      <c r="Y4500" t="s">
        <v>1422</v>
      </c>
      <c r="AU4500" t="s">
        <v>47</v>
      </c>
      <c r="AV4500" t="s">
        <v>15407</v>
      </c>
      <c r="AW4500" s="7" t="s">
        <v>48</v>
      </c>
      <c r="AX4500" s="7" t="s">
        <v>42</v>
      </c>
      <c r="AY4500" s="7" t="s">
        <v>42</v>
      </c>
      <c r="AZ4500" t="s">
        <v>1422</v>
      </c>
      <c r="BA4500" t="s">
        <v>15409</v>
      </c>
      <c r="BB4500" t="s">
        <v>15408</v>
      </c>
      <c r="BC4500">
        <v>1.5</v>
      </c>
      <c r="BD4500">
        <v>5</v>
      </c>
      <c r="BE4500" s="5">
        <v>47802</v>
      </c>
      <c r="BL4500" t="str">
        <f t="shared" si="70"/>
        <v>,BOIPDetailsVBI|[F1000002|||||2000000.0|419.77]</v>
      </c>
    </row>
    <row r="4501" spans="1:64">
      <c r="A4501" t="s">
        <v>38</v>
      </c>
      <c r="B4501" t="s">
        <v>17945</v>
      </c>
      <c r="C4501" t="s">
        <v>40</v>
      </c>
      <c r="D4501" t="s">
        <v>7382</v>
      </c>
      <c r="E4501" s="7" t="s">
        <v>42</v>
      </c>
      <c r="G4501" t="s">
        <v>7382</v>
      </c>
      <c r="H4501" s="7" t="s">
        <v>42</v>
      </c>
      <c r="J4501" t="s">
        <v>7382</v>
      </c>
      <c r="K4501" s="7" t="s">
        <v>42</v>
      </c>
      <c r="N4501" s="2">
        <v>45106</v>
      </c>
      <c r="P4501" s="2">
        <v>45106</v>
      </c>
      <c r="Q4501">
        <v>770</v>
      </c>
      <c r="R4501">
        <v>770</v>
      </c>
      <c r="S4501" s="5">
        <v>45136</v>
      </c>
      <c r="T4501" s="2">
        <v>45502</v>
      </c>
      <c r="U4501">
        <v>0</v>
      </c>
      <c r="V4501" s="5">
        <v>45106</v>
      </c>
      <c r="W4501" t="s">
        <v>7383</v>
      </c>
      <c r="X4501" t="s">
        <v>7384</v>
      </c>
      <c r="Y4501" t="s">
        <v>7385</v>
      </c>
      <c r="AU4501" t="s">
        <v>47</v>
      </c>
      <c r="AV4501" t="s">
        <v>7383</v>
      </c>
      <c r="AW4501" s="7" t="s">
        <v>48</v>
      </c>
      <c r="AX4501" s="7" t="s">
        <v>42</v>
      </c>
      <c r="AY4501" s="7" t="s">
        <v>42</v>
      </c>
      <c r="AZ4501" t="s">
        <v>7385</v>
      </c>
      <c r="BA4501" t="s">
        <v>7386</v>
      </c>
      <c r="BB4501" t="s">
        <v>7384</v>
      </c>
      <c r="BC4501">
        <v>1.5</v>
      </c>
      <c r="BD4501">
        <v>5</v>
      </c>
      <c r="BE4501" s="5">
        <v>47803</v>
      </c>
      <c r="BL4501" t="str">
        <f t="shared" si="70"/>
        <v>,BOIPDetailsVCI|机动车强制责任保险|200000|770</v>
      </c>
    </row>
    <row r="4502" spans="1:64">
      <c r="A4502" t="s">
        <v>38</v>
      </c>
      <c r="B4502" t="s">
        <v>17946</v>
      </c>
      <c r="C4502" t="s">
        <v>63</v>
      </c>
      <c r="D4502" t="s">
        <v>15814</v>
      </c>
      <c r="E4502" s="7" t="s">
        <v>42</v>
      </c>
      <c r="G4502" t="s">
        <v>15814</v>
      </c>
      <c r="H4502" s="7" t="s">
        <v>42</v>
      </c>
      <c r="J4502" t="s">
        <v>15814</v>
      </c>
      <c r="K4502" s="7" t="s">
        <v>42</v>
      </c>
      <c r="N4502" s="2">
        <v>45104</v>
      </c>
      <c r="P4502" s="2">
        <v>45104</v>
      </c>
      <c r="Q4502">
        <v>2118.75</v>
      </c>
      <c r="R4502">
        <v>2118.75</v>
      </c>
      <c r="S4502" s="5">
        <v>45105</v>
      </c>
      <c r="T4502" s="2">
        <v>45471</v>
      </c>
      <c r="U4502">
        <v>0</v>
      </c>
      <c r="V4502" s="5">
        <v>45104</v>
      </c>
      <c r="W4502" t="s">
        <v>15815</v>
      </c>
      <c r="X4502" t="s">
        <v>15816</v>
      </c>
      <c r="Y4502" t="s">
        <v>14002</v>
      </c>
      <c r="AU4502" t="s">
        <v>47</v>
      </c>
      <c r="AV4502" t="s">
        <v>15815</v>
      </c>
      <c r="AW4502" s="7" t="s">
        <v>48</v>
      </c>
      <c r="AX4502" s="7" t="s">
        <v>42</v>
      </c>
      <c r="AY4502" s="7" t="s">
        <v>42</v>
      </c>
      <c r="AZ4502" t="s">
        <v>14002</v>
      </c>
      <c r="BA4502" t="s">
        <v>15817</v>
      </c>
      <c r="BB4502" t="s">
        <v>15816</v>
      </c>
      <c r="BC4502">
        <v>1.5</v>
      </c>
      <c r="BD4502">
        <v>5</v>
      </c>
      <c r="BE4502" s="5">
        <v>47804</v>
      </c>
      <c r="BL4502" t="str">
        <f t="shared" si="70"/>
        <v>,BOIPDetailsVBI|[F1000002|||||2000000.0|2118.75]</v>
      </c>
    </row>
    <row r="4503" spans="1:64">
      <c r="A4503" t="s">
        <v>38</v>
      </c>
      <c r="B4503" t="s">
        <v>17947</v>
      </c>
      <c r="C4503" t="s">
        <v>63</v>
      </c>
      <c r="D4503" t="s">
        <v>8670</v>
      </c>
      <c r="E4503" s="7" t="s">
        <v>42</v>
      </c>
      <c r="G4503" t="s">
        <v>8670</v>
      </c>
      <c r="H4503" s="7" t="s">
        <v>42</v>
      </c>
      <c r="J4503" t="s">
        <v>8670</v>
      </c>
      <c r="K4503" s="7" t="s">
        <v>42</v>
      </c>
      <c r="N4503" s="2">
        <v>45106</v>
      </c>
      <c r="P4503" s="2">
        <v>45106</v>
      </c>
      <c r="Q4503">
        <v>1335.07</v>
      </c>
      <c r="R4503">
        <v>1335.07</v>
      </c>
      <c r="S4503" s="5">
        <v>45107</v>
      </c>
      <c r="T4503" s="2">
        <v>45473</v>
      </c>
      <c r="U4503">
        <v>0</v>
      </c>
      <c r="V4503" s="5">
        <v>45106</v>
      </c>
      <c r="W4503" t="s">
        <v>8671</v>
      </c>
      <c r="X4503" t="s">
        <v>8672</v>
      </c>
      <c r="Y4503" t="s">
        <v>2162</v>
      </c>
      <c r="AU4503" t="s">
        <v>47</v>
      </c>
      <c r="AV4503" t="s">
        <v>8671</v>
      </c>
      <c r="AW4503" s="7" t="s">
        <v>48</v>
      </c>
      <c r="AX4503" s="7" t="s">
        <v>42</v>
      </c>
      <c r="AY4503" s="7" t="s">
        <v>42</v>
      </c>
      <c r="AZ4503" t="s">
        <v>2162</v>
      </c>
      <c r="BA4503" t="s">
        <v>8673</v>
      </c>
      <c r="BB4503" t="s">
        <v>8672</v>
      </c>
      <c r="BC4503">
        <v>1.5</v>
      </c>
      <c r="BD4503">
        <v>5</v>
      </c>
      <c r="BE4503" s="5">
        <v>47805</v>
      </c>
      <c r="BL4503" t="str">
        <f t="shared" si="70"/>
        <v>,BOIPDetailsVBI|[F1000002|||||2000000.0|1335.07]</v>
      </c>
    </row>
    <row r="4504" spans="1:64">
      <c r="A4504" t="s">
        <v>38</v>
      </c>
      <c r="B4504" t="s">
        <v>17948</v>
      </c>
      <c r="C4504" t="s">
        <v>40</v>
      </c>
      <c r="D4504" t="s">
        <v>4348</v>
      </c>
      <c r="E4504" s="7" t="s">
        <v>42</v>
      </c>
      <c r="G4504" t="s">
        <v>4348</v>
      </c>
      <c r="H4504" s="7" t="s">
        <v>42</v>
      </c>
      <c r="J4504" t="s">
        <v>4348</v>
      </c>
      <c r="K4504" s="7" t="s">
        <v>42</v>
      </c>
      <c r="N4504" s="2">
        <v>45107</v>
      </c>
      <c r="P4504" s="2">
        <v>45107</v>
      </c>
      <c r="Q4504">
        <v>770</v>
      </c>
      <c r="R4504">
        <v>770</v>
      </c>
      <c r="S4504" s="5">
        <v>45137</v>
      </c>
      <c r="T4504" s="2">
        <v>45503</v>
      </c>
      <c r="U4504">
        <v>0</v>
      </c>
      <c r="V4504" s="5">
        <v>45107</v>
      </c>
      <c r="W4504" t="s">
        <v>4349</v>
      </c>
      <c r="X4504" t="s">
        <v>4350</v>
      </c>
      <c r="Y4504" t="s">
        <v>4351</v>
      </c>
      <c r="AU4504" t="s">
        <v>47</v>
      </c>
      <c r="AV4504" t="s">
        <v>4349</v>
      </c>
      <c r="AW4504" s="7" t="s">
        <v>48</v>
      </c>
      <c r="AX4504" s="7" t="s">
        <v>42</v>
      </c>
      <c r="AY4504" s="7" t="s">
        <v>42</v>
      </c>
      <c r="AZ4504" t="s">
        <v>4351</v>
      </c>
      <c r="BA4504" t="s">
        <v>4352</v>
      </c>
      <c r="BB4504" t="s">
        <v>4350</v>
      </c>
      <c r="BC4504">
        <v>1.5</v>
      </c>
      <c r="BD4504">
        <v>5</v>
      </c>
      <c r="BE4504" s="5">
        <v>47806</v>
      </c>
      <c r="BL4504" t="str">
        <f t="shared" si="70"/>
        <v>,BOIPDetailsVCI|机动车强制责任保险|200000|770</v>
      </c>
    </row>
    <row r="4505" spans="1:64">
      <c r="A4505" t="s">
        <v>38</v>
      </c>
      <c r="B4505" t="s">
        <v>17949</v>
      </c>
      <c r="C4505" t="s">
        <v>40</v>
      </c>
      <c r="D4505" t="s">
        <v>13535</v>
      </c>
      <c r="E4505" s="7" t="s">
        <v>42</v>
      </c>
      <c r="G4505" t="s">
        <v>13535</v>
      </c>
      <c r="H4505" s="7" t="s">
        <v>42</v>
      </c>
      <c r="J4505" t="s">
        <v>13535</v>
      </c>
      <c r="K4505" s="7" t="s">
        <v>42</v>
      </c>
      <c r="N4505" s="2">
        <v>45105</v>
      </c>
      <c r="P4505" s="2">
        <v>45105</v>
      </c>
      <c r="Q4505">
        <v>665</v>
      </c>
      <c r="R4505">
        <v>665</v>
      </c>
      <c r="S4505" s="5">
        <v>45109</v>
      </c>
      <c r="T4505" s="2">
        <v>45475</v>
      </c>
      <c r="U4505">
        <v>0</v>
      </c>
      <c r="V4505" s="5">
        <v>45105</v>
      </c>
      <c r="W4505" t="s">
        <v>13536</v>
      </c>
      <c r="X4505" t="s">
        <v>13537</v>
      </c>
      <c r="Y4505" t="s">
        <v>6530</v>
      </c>
      <c r="AU4505" t="s">
        <v>47</v>
      </c>
      <c r="AV4505" t="s">
        <v>13536</v>
      </c>
      <c r="AW4505" s="7" t="s">
        <v>48</v>
      </c>
      <c r="AX4505" s="7" t="s">
        <v>42</v>
      </c>
      <c r="AY4505" s="7" t="s">
        <v>42</v>
      </c>
      <c r="AZ4505" t="s">
        <v>6530</v>
      </c>
      <c r="BA4505" t="s">
        <v>13538</v>
      </c>
      <c r="BB4505" t="s">
        <v>13537</v>
      </c>
      <c r="BC4505">
        <v>1.5</v>
      </c>
      <c r="BD4505">
        <v>5</v>
      </c>
      <c r="BE4505" s="5">
        <v>47807</v>
      </c>
      <c r="BL4505" t="str">
        <f t="shared" si="70"/>
        <v>,BOIPDetailsVCI|机动车强制责任保险|200000|665</v>
      </c>
    </row>
    <row r="4506" spans="1:64">
      <c r="A4506" t="s">
        <v>38</v>
      </c>
      <c r="B4506" t="s">
        <v>17950</v>
      </c>
      <c r="C4506" t="s">
        <v>63</v>
      </c>
      <c r="D4506" t="s">
        <v>9270</v>
      </c>
      <c r="E4506" s="7" t="s">
        <v>42</v>
      </c>
      <c r="G4506" t="s">
        <v>9270</v>
      </c>
      <c r="H4506" s="7" t="s">
        <v>42</v>
      </c>
      <c r="J4506" t="s">
        <v>9270</v>
      </c>
      <c r="K4506" s="7" t="s">
        <v>42</v>
      </c>
      <c r="N4506" s="2">
        <v>45107</v>
      </c>
      <c r="P4506" s="2">
        <v>45107</v>
      </c>
      <c r="Q4506">
        <v>756.11</v>
      </c>
      <c r="R4506">
        <v>756.11</v>
      </c>
      <c r="S4506" s="5">
        <v>45124</v>
      </c>
      <c r="T4506" s="2">
        <v>45490</v>
      </c>
      <c r="U4506">
        <v>0</v>
      </c>
      <c r="V4506" s="5">
        <v>45107</v>
      </c>
      <c r="W4506" t="s">
        <v>9271</v>
      </c>
      <c r="X4506" t="s">
        <v>9272</v>
      </c>
      <c r="Y4506" t="s">
        <v>2984</v>
      </c>
      <c r="AU4506" t="s">
        <v>47</v>
      </c>
      <c r="AV4506" t="s">
        <v>9271</v>
      </c>
      <c r="AW4506" s="7" t="s">
        <v>48</v>
      </c>
      <c r="AX4506" s="7" t="s">
        <v>42</v>
      </c>
      <c r="AY4506" s="7" t="s">
        <v>42</v>
      </c>
      <c r="AZ4506" t="s">
        <v>2984</v>
      </c>
      <c r="BA4506" t="s">
        <v>9273</v>
      </c>
      <c r="BB4506" t="s">
        <v>9272</v>
      </c>
      <c r="BC4506">
        <v>1.5</v>
      </c>
      <c r="BD4506">
        <v>5</v>
      </c>
      <c r="BE4506" s="5">
        <v>47808</v>
      </c>
      <c r="BL4506" t="str">
        <f t="shared" si="70"/>
        <v>,BOIPDetailsVBI|[F1000002|||||2000000.0|756.11]</v>
      </c>
    </row>
    <row r="4507" spans="1:64">
      <c r="A4507" t="s">
        <v>38</v>
      </c>
      <c r="B4507" t="s">
        <v>17951</v>
      </c>
      <c r="C4507" t="s">
        <v>40</v>
      </c>
      <c r="D4507" t="s">
        <v>8381</v>
      </c>
      <c r="E4507" s="7" t="s">
        <v>42</v>
      </c>
      <c r="G4507" t="s">
        <v>8975</v>
      </c>
      <c r="H4507" s="7" t="s">
        <v>42</v>
      </c>
      <c r="J4507" t="s">
        <v>8975</v>
      </c>
      <c r="K4507" s="7" t="s">
        <v>42</v>
      </c>
      <c r="N4507" s="2">
        <v>45102</v>
      </c>
      <c r="P4507" s="2">
        <v>45102</v>
      </c>
      <c r="Q4507">
        <v>665</v>
      </c>
      <c r="R4507">
        <v>665</v>
      </c>
      <c r="S4507" s="5">
        <v>45130</v>
      </c>
      <c r="T4507" s="2">
        <v>45496</v>
      </c>
      <c r="U4507">
        <v>0</v>
      </c>
      <c r="V4507" s="5">
        <v>45102</v>
      </c>
      <c r="W4507" t="s">
        <v>8976</v>
      </c>
      <c r="X4507" t="s">
        <v>8977</v>
      </c>
      <c r="Y4507" t="s">
        <v>4212</v>
      </c>
      <c r="AU4507" t="s">
        <v>47</v>
      </c>
      <c r="AV4507" t="s">
        <v>8976</v>
      </c>
      <c r="AW4507" s="7" t="s">
        <v>48</v>
      </c>
      <c r="AX4507" s="7" t="s">
        <v>42</v>
      </c>
      <c r="AY4507" s="7" t="s">
        <v>42</v>
      </c>
      <c r="AZ4507" t="s">
        <v>4212</v>
      </c>
      <c r="BA4507" t="s">
        <v>8978</v>
      </c>
      <c r="BB4507" t="s">
        <v>8977</v>
      </c>
      <c r="BC4507">
        <v>1.5</v>
      </c>
      <c r="BD4507">
        <v>5</v>
      </c>
      <c r="BE4507" s="5">
        <v>47809</v>
      </c>
      <c r="BL4507" t="str">
        <f t="shared" si="70"/>
        <v>,BOIPDetailsVCI|机动车强制责任保险|200000|665</v>
      </c>
    </row>
    <row r="4508" spans="1:64">
      <c r="A4508" t="s">
        <v>38</v>
      </c>
      <c r="B4508" t="s">
        <v>17952</v>
      </c>
      <c r="C4508" t="s">
        <v>63</v>
      </c>
      <c r="D4508" t="s">
        <v>15689</v>
      </c>
      <c r="E4508" s="7" t="s">
        <v>42</v>
      </c>
      <c r="G4508" t="s">
        <v>15689</v>
      </c>
      <c r="H4508" s="7" t="s">
        <v>42</v>
      </c>
      <c r="J4508" t="s">
        <v>15689</v>
      </c>
      <c r="K4508" s="7" t="s">
        <v>42</v>
      </c>
      <c r="N4508" s="2">
        <v>45103</v>
      </c>
      <c r="P4508" s="2">
        <v>45103</v>
      </c>
      <c r="Q4508">
        <v>413.49</v>
      </c>
      <c r="R4508">
        <v>413.49</v>
      </c>
      <c r="S4508" s="5">
        <v>45133</v>
      </c>
      <c r="T4508" s="2">
        <v>45499</v>
      </c>
      <c r="U4508">
        <v>0</v>
      </c>
      <c r="V4508" s="5">
        <v>45103</v>
      </c>
      <c r="W4508" t="s">
        <v>15690</v>
      </c>
      <c r="X4508" t="s">
        <v>15691</v>
      </c>
      <c r="Y4508" t="s">
        <v>3576</v>
      </c>
      <c r="AU4508" t="s">
        <v>47</v>
      </c>
      <c r="AV4508" t="s">
        <v>15690</v>
      </c>
      <c r="AW4508" s="7" t="s">
        <v>48</v>
      </c>
      <c r="AX4508" s="7" t="s">
        <v>42</v>
      </c>
      <c r="AY4508" s="7" t="s">
        <v>42</v>
      </c>
      <c r="AZ4508" t="s">
        <v>3576</v>
      </c>
      <c r="BA4508" t="s">
        <v>15692</v>
      </c>
      <c r="BB4508" t="s">
        <v>15691</v>
      </c>
      <c r="BC4508">
        <v>1.5</v>
      </c>
      <c r="BD4508">
        <v>5</v>
      </c>
      <c r="BE4508" s="5">
        <v>47810</v>
      </c>
      <c r="BL4508" t="str">
        <f t="shared" si="70"/>
        <v>,BOIPDetailsVBI|[F1000002|||||2000000.0|413.49]</v>
      </c>
    </row>
    <row r="4509" spans="1:64">
      <c r="A4509" t="s">
        <v>38</v>
      </c>
      <c r="B4509" t="s">
        <v>17953</v>
      </c>
      <c r="C4509" t="s">
        <v>40</v>
      </c>
      <c r="D4509" t="s">
        <v>13929</v>
      </c>
      <c r="E4509" s="7" t="s">
        <v>42</v>
      </c>
      <c r="G4509" t="s">
        <v>13930</v>
      </c>
      <c r="H4509" s="7" t="s">
        <v>42</v>
      </c>
      <c r="J4509" t="s">
        <v>13930</v>
      </c>
      <c r="K4509" s="7" t="s">
        <v>42</v>
      </c>
      <c r="N4509" s="2">
        <v>45104</v>
      </c>
      <c r="P4509" s="2">
        <v>45104</v>
      </c>
      <c r="Q4509">
        <v>665</v>
      </c>
      <c r="R4509">
        <v>665</v>
      </c>
      <c r="S4509" s="5">
        <v>45116</v>
      </c>
      <c r="T4509" s="2">
        <v>45482</v>
      </c>
      <c r="U4509">
        <v>0</v>
      </c>
      <c r="V4509" s="5">
        <v>45104</v>
      </c>
      <c r="W4509" t="s">
        <v>13931</v>
      </c>
      <c r="X4509" t="s">
        <v>13932</v>
      </c>
      <c r="Y4509" t="s">
        <v>13933</v>
      </c>
      <c r="AU4509" t="s">
        <v>47</v>
      </c>
      <c r="AV4509" t="s">
        <v>13931</v>
      </c>
      <c r="AW4509" s="7" t="s">
        <v>48</v>
      </c>
      <c r="AX4509" s="7" t="s">
        <v>42</v>
      </c>
      <c r="AY4509" s="7" t="s">
        <v>42</v>
      </c>
      <c r="AZ4509" t="s">
        <v>13933</v>
      </c>
      <c r="BA4509" t="s">
        <v>13934</v>
      </c>
      <c r="BB4509" t="s">
        <v>13932</v>
      </c>
      <c r="BC4509">
        <v>1.5</v>
      </c>
      <c r="BD4509">
        <v>5</v>
      </c>
      <c r="BE4509" s="5">
        <v>47811</v>
      </c>
      <c r="BL4509" t="str">
        <f t="shared" si="70"/>
        <v>,BOIPDetailsVCI|机动车强制责任保险|200000|665</v>
      </c>
    </row>
    <row r="4510" spans="1:64">
      <c r="A4510" t="s">
        <v>38</v>
      </c>
      <c r="B4510" t="s">
        <v>17954</v>
      </c>
      <c r="C4510" t="s">
        <v>63</v>
      </c>
      <c r="D4510" t="s">
        <v>15298</v>
      </c>
      <c r="E4510" s="7" t="s">
        <v>42</v>
      </c>
      <c r="G4510" t="s">
        <v>15298</v>
      </c>
      <c r="H4510" s="7" t="s">
        <v>42</v>
      </c>
      <c r="J4510" t="s">
        <v>15298</v>
      </c>
      <c r="K4510" s="7" t="s">
        <v>42</v>
      </c>
      <c r="N4510" s="2">
        <v>45106</v>
      </c>
      <c r="P4510" s="2">
        <v>45106</v>
      </c>
      <c r="Q4510">
        <v>413.49</v>
      </c>
      <c r="R4510">
        <v>413.49</v>
      </c>
      <c r="S4510" s="5">
        <v>45107</v>
      </c>
      <c r="T4510" s="2">
        <v>45473</v>
      </c>
      <c r="U4510">
        <v>0</v>
      </c>
      <c r="V4510" s="5">
        <v>45106</v>
      </c>
      <c r="W4510" t="s">
        <v>15299</v>
      </c>
      <c r="X4510" t="s">
        <v>15300</v>
      </c>
      <c r="Y4510" t="s">
        <v>15301</v>
      </c>
      <c r="AU4510" t="s">
        <v>47</v>
      </c>
      <c r="AV4510" t="s">
        <v>15299</v>
      </c>
      <c r="AW4510" s="7" t="s">
        <v>48</v>
      </c>
      <c r="AX4510" s="7" t="s">
        <v>42</v>
      </c>
      <c r="AY4510" s="7" t="s">
        <v>42</v>
      </c>
      <c r="AZ4510" t="s">
        <v>15301</v>
      </c>
      <c r="BA4510" t="s">
        <v>15302</v>
      </c>
      <c r="BB4510" t="s">
        <v>15300</v>
      </c>
      <c r="BC4510">
        <v>1.5</v>
      </c>
      <c r="BD4510">
        <v>5</v>
      </c>
      <c r="BE4510" s="5">
        <v>47812</v>
      </c>
      <c r="BL4510" t="str">
        <f t="shared" si="70"/>
        <v>,BOIPDetailsVBI|[F1000002|||||2000000.0|413.49]</v>
      </c>
    </row>
    <row r="4511" spans="1:64">
      <c r="A4511" t="s">
        <v>38</v>
      </c>
      <c r="B4511" t="s">
        <v>17955</v>
      </c>
      <c r="C4511" t="s">
        <v>63</v>
      </c>
      <c r="D4511" t="s">
        <v>17873</v>
      </c>
      <c r="E4511" s="7" t="s">
        <v>42</v>
      </c>
      <c r="G4511" t="s">
        <v>17873</v>
      </c>
      <c r="H4511" s="7" t="s">
        <v>42</v>
      </c>
      <c r="J4511" t="s">
        <v>17873</v>
      </c>
      <c r="K4511" s="7" t="s">
        <v>42</v>
      </c>
      <c r="N4511" s="2">
        <v>45107</v>
      </c>
      <c r="P4511" s="2">
        <v>45107</v>
      </c>
      <c r="Q4511">
        <v>4782.46</v>
      </c>
      <c r="R4511">
        <v>4782.46</v>
      </c>
      <c r="S4511" s="5">
        <v>45128</v>
      </c>
      <c r="T4511" s="2">
        <v>45494</v>
      </c>
      <c r="U4511">
        <v>0</v>
      </c>
      <c r="V4511" s="5">
        <v>45107</v>
      </c>
      <c r="W4511" t="s">
        <v>17874</v>
      </c>
      <c r="X4511" t="s">
        <v>17875</v>
      </c>
      <c r="Y4511" t="s">
        <v>17876</v>
      </c>
      <c r="AU4511" t="s">
        <v>47</v>
      </c>
      <c r="AV4511" t="s">
        <v>17874</v>
      </c>
      <c r="AW4511" s="7" t="s">
        <v>48</v>
      </c>
      <c r="AX4511" s="7" t="s">
        <v>42</v>
      </c>
      <c r="AY4511" s="7" t="s">
        <v>42</v>
      </c>
      <c r="AZ4511" t="s">
        <v>17876</v>
      </c>
      <c r="BA4511" t="s">
        <v>17877</v>
      </c>
      <c r="BB4511" t="s">
        <v>17875</v>
      </c>
      <c r="BC4511">
        <v>1.5</v>
      </c>
      <c r="BD4511">
        <v>5</v>
      </c>
      <c r="BE4511" s="5">
        <v>47813</v>
      </c>
      <c r="BL4511" t="str">
        <f t="shared" si="70"/>
        <v>,BOIPDetailsVBI|[F1000002|||||2000000.0|4782.46]</v>
      </c>
    </row>
    <row r="4512" spans="1:64">
      <c r="A4512" t="s">
        <v>38</v>
      </c>
      <c r="B4512" t="s">
        <v>17956</v>
      </c>
      <c r="C4512" t="s">
        <v>40</v>
      </c>
      <c r="D4512" t="s">
        <v>16007</v>
      </c>
      <c r="E4512" s="7" t="s">
        <v>42</v>
      </c>
      <c r="G4512" t="s">
        <v>16007</v>
      </c>
      <c r="H4512" s="7" t="s">
        <v>42</v>
      </c>
      <c r="J4512" t="s">
        <v>16007</v>
      </c>
      <c r="K4512" s="7" t="s">
        <v>42</v>
      </c>
      <c r="N4512" s="2">
        <v>45103</v>
      </c>
      <c r="P4512" s="2">
        <v>45103</v>
      </c>
      <c r="Q4512">
        <v>760</v>
      </c>
      <c r="R4512">
        <v>760</v>
      </c>
      <c r="S4512" s="5">
        <v>45132</v>
      </c>
      <c r="T4512" s="2">
        <v>45498</v>
      </c>
      <c r="U4512">
        <v>0</v>
      </c>
      <c r="V4512" s="5">
        <v>45103</v>
      </c>
      <c r="W4512" t="s">
        <v>16008</v>
      </c>
      <c r="X4512" t="s">
        <v>16009</v>
      </c>
      <c r="Y4512" t="s">
        <v>16010</v>
      </c>
      <c r="AU4512" t="s">
        <v>47</v>
      </c>
      <c r="AV4512" t="s">
        <v>16008</v>
      </c>
      <c r="AW4512" s="7" t="s">
        <v>48</v>
      </c>
      <c r="AX4512" s="7" t="s">
        <v>42</v>
      </c>
      <c r="AY4512" s="7" t="s">
        <v>42</v>
      </c>
      <c r="AZ4512" t="s">
        <v>16010</v>
      </c>
      <c r="BA4512" t="s">
        <v>16011</v>
      </c>
      <c r="BB4512" t="s">
        <v>16009</v>
      </c>
      <c r="BC4512">
        <v>1.5</v>
      </c>
      <c r="BD4512">
        <v>5</v>
      </c>
      <c r="BE4512" s="5">
        <v>47814</v>
      </c>
      <c r="BL4512" t="str">
        <f t="shared" si="70"/>
        <v>,BOIPDetailsVCI|机动车强制责任保险|200000|760</v>
      </c>
    </row>
    <row r="4513" spans="1:64">
      <c r="A4513" t="s">
        <v>38</v>
      </c>
      <c r="B4513" t="s">
        <v>17957</v>
      </c>
      <c r="C4513" t="s">
        <v>63</v>
      </c>
      <c r="D4513" t="s">
        <v>17958</v>
      </c>
      <c r="E4513" s="7" t="s">
        <v>42</v>
      </c>
      <c r="G4513" t="s">
        <v>17958</v>
      </c>
      <c r="H4513" s="7" t="s">
        <v>42</v>
      </c>
      <c r="J4513" t="s">
        <v>17958</v>
      </c>
      <c r="K4513" s="7" t="s">
        <v>42</v>
      </c>
      <c r="N4513" s="2">
        <v>45104</v>
      </c>
      <c r="P4513" s="2">
        <v>45104</v>
      </c>
      <c r="Q4513">
        <v>888.94</v>
      </c>
      <c r="R4513">
        <v>888.94</v>
      </c>
      <c r="S4513" s="5">
        <v>45134</v>
      </c>
      <c r="T4513" s="2">
        <v>45500</v>
      </c>
      <c r="U4513">
        <v>0</v>
      </c>
      <c r="V4513" s="5">
        <v>45104</v>
      </c>
      <c r="W4513" t="s">
        <v>17959</v>
      </c>
      <c r="X4513" t="s">
        <v>17960</v>
      </c>
      <c r="Y4513" t="s">
        <v>17961</v>
      </c>
      <c r="AU4513" t="s">
        <v>47</v>
      </c>
      <c r="AV4513" t="s">
        <v>17959</v>
      </c>
      <c r="AW4513" s="7" t="s">
        <v>48</v>
      </c>
      <c r="AX4513" s="7" t="s">
        <v>42</v>
      </c>
      <c r="AY4513" s="7" t="s">
        <v>42</v>
      </c>
      <c r="AZ4513" t="s">
        <v>17961</v>
      </c>
      <c r="BA4513" t="s">
        <v>17962</v>
      </c>
      <c r="BB4513" t="s">
        <v>17960</v>
      </c>
      <c r="BC4513">
        <v>1.5</v>
      </c>
      <c r="BD4513">
        <v>5</v>
      </c>
      <c r="BE4513" s="5">
        <v>47815</v>
      </c>
      <c r="BL4513" t="str">
        <f t="shared" si="70"/>
        <v>,BOIPDetailsVBI|[F1000002|||||2000000.0|888.94]</v>
      </c>
    </row>
    <row r="4514" spans="1:64">
      <c r="A4514" t="s">
        <v>38</v>
      </c>
      <c r="B4514" t="s">
        <v>17963</v>
      </c>
      <c r="C4514" t="s">
        <v>63</v>
      </c>
      <c r="D4514" t="s">
        <v>15534</v>
      </c>
      <c r="E4514" s="7" t="s">
        <v>42</v>
      </c>
      <c r="G4514" t="s">
        <v>15534</v>
      </c>
      <c r="H4514" s="7" t="s">
        <v>42</v>
      </c>
      <c r="J4514" t="s">
        <v>15534</v>
      </c>
      <c r="K4514" s="7" t="s">
        <v>42</v>
      </c>
      <c r="N4514" s="2">
        <v>45105</v>
      </c>
      <c r="P4514" s="2">
        <v>45105</v>
      </c>
      <c r="Q4514">
        <v>1102.26</v>
      </c>
      <c r="R4514">
        <v>1102.26</v>
      </c>
      <c r="S4514" s="5">
        <v>45135</v>
      </c>
      <c r="T4514" s="2">
        <v>45501</v>
      </c>
      <c r="U4514">
        <v>0</v>
      </c>
      <c r="V4514" s="5">
        <v>45105</v>
      </c>
      <c r="W4514" t="s">
        <v>15535</v>
      </c>
      <c r="X4514" t="s">
        <v>15536</v>
      </c>
      <c r="Y4514" t="s">
        <v>2582</v>
      </c>
      <c r="AU4514" t="s">
        <v>47</v>
      </c>
      <c r="AV4514" t="s">
        <v>15535</v>
      </c>
      <c r="AW4514" s="7" t="s">
        <v>48</v>
      </c>
      <c r="AX4514" s="7" t="s">
        <v>42</v>
      </c>
      <c r="AY4514" s="7" t="s">
        <v>42</v>
      </c>
      <c r="AZ4514" t="s">
        <v>2582</v>
      </c>
      <c r="BA4514" t="s">
        <v>15537</v>
      </c>
      <c r="BB4514" t="s">
        <v>15536</v>
      </c>
      <c r="BC4514">
        <v>1.5</v>
      </c>
      <c r="BD4514">
        <v>5</v>
      </c>
      <c r="BE4514" s="5">
        <v>47816</v>
      </c>
      <c r="BL4514" t="str">
        <f t="shared" si="70"/>
        <v>,BOIPDetailsVBI|[F1000002|||||2000000.0|1102.26]</v>
      </c>
    </row>
    <row r="4515" spans="1:64">
      <c r="A4515" t="s">
        <v>38</v>
      </c>
      <c r="B4515" t="s">
        <v>17964</v>
      </c>
      <c r="C4515" t="s">
        <v>40</v>
      </c>
      <c r="D4515" t="s">
        <v>11679</v>
      </c>
      <c r="E4515" s="7" t="s">
        <v>42</v>
      </c>
      <c r="G4515" t="s">
        <v>11679</v>
      </c>
      <c r="H4515" s="7" t="s">
        <v>42</v>
      </c>
      <c r="J4515" t="s">
        <v>11679</v>
      </c>
      <c r="K4515" s="7" t="s">
        <v>42</v>
      </c>
      <c r="N4515" s="2">
        <v>45106</v>
      </c>
      <c r="P4515" s="2">
        <v>45106</v>
      </c>
      <c r="Q4515">
        <v>770</v>
      </c>
      <c r="R4515">
        <v>770</v>
      </c>
      <c r="S4515" s="5">
        <v>45135</v>
      </c>
      <c r="T4515" s="2">
        <v>45501</v>
      </c>
      <c r="U4515">
        <v>0</v>
      </c>
      <c r="V4515" s="5">
        <v>45106</v>
      </c>
      <c r="W4515" t="s">
        <v>11680</v>
      </c>
      <c r="X4515" t="s">
        <v>11681</v>
      </c>
      <c r="Y4515" t="s">
        <v>11682</v>
      </c>
      <c r="AU4515" t="s">
        <v>47</v>
      </c>
      <c r="AV4515" t="s">
        <v>11680</v>
      </c>
      <c r="AW4515" s="7" t="s">
        <v>48</v>
      </c>
      <c r="AX4515" s="7" t="s">
        <v>42</v>
      </c>
      <c r="AY4515" s="7" t="s">
        <v>42</v>
      </c>
      <c r="AZ4515" t="s">
        <v>11682</v>
      </c>
      <c r="BA4515" t="s">
        <v>11683</v>
      </c>
      <c r="BB4515" t="s">
        <v>11681</v>
      </c>
      <c r="BC4515">
        <v>1.5</v>
      </c>
      <c r="BD4515">
        <v>5</v>
      </c>
      <c r="BE4515" s="5">
        <v>47817</v>
      </c>
      <c r="BL4515" t="str">
        <f t="shared" si="70"/>
        <v>,BOIPDetailsVCI|机动车强制责任保险|200000|770</v>
      </c>
    </row>
    <row r="4516" spans="1:64">
      <c r="A4516" t="s">
        <v>38</v>
      </c>
      <c r="B4516" t="s">
        <v>17965</v>
      </c>
      <c r="C4516" t="s">
        <v>63</v>
      </c>
      <c r="D4516" t="s">
        <v>13135</v>
      </c>
      <c r="E4516" s="7" t="s">
        <v>42</v>
      </c>
      <c r="G4516" t="s">
        <v>13135</v>
      </c>
      <c r="H4516" s="7" t="s">
        <v>42</v>
      </c>
      <c r="J4516" t="s">
        <v>13135</v>
      </c>
      <c r="K4516" s="7" t="s">
        <v>42</v>
      </c>
      <c r="N4516" s="2">
        <v>45106</v>
      </c>
      <c r="P4516" s="2">
        <v>45106</v>
      </c>
      <c r="Q4516">
        <v>1591.99</v>
      </c>
      <c r="R4516">
        <v>1591.99</v>
      </c>
      <c r="S4516" s="5">
        <v>45107</v>
      </c>
      <c r="T4516" s="2">
        <v>45473</v>
      </c>
      <c r="U4516">
        <v>0</v>
      </c>
      <c r="V4516" s="5">
        <v>45106</v>
      </c>
      <c r="W4516" t="s">
        <v>13136</v>
      </c>
      <c r="X4516" t="s">
        <v>13137</v>
      </c>
      <c r="Y4516" t="s">
        <v>13138</v>
      </c>
      <c r="AU4516" t="s">
        <v>47</v>
      </c>
      <c r="AV4516" t="s">
        <v>13136</v>
      </c>
      <c r="AW4516" s="7" t="s">
        <v>48</v>
      </c>
      <c r="AX4516" s="7" t="s">
        <v>42</v>
      </c>
      <c r="AY4516" s="7" t="s">
        <v>42</v>
      </c>
      <c r="AZ4516" t="s">
        <v>13138</v>
      </c>
      <c r="BA4516" t="s">
        <v>13139</v>
      </c>
      <c r="BB4516" t="s">
        <v>13137</v>
      </c>
      <c r="BC4516">
        <v>1.5</v>
      </c>
      <c r="BD4516">
        <v>5</v>
      </c>
      <c r="BE4516" s="5">
        <v>47818</v>
      </c>
      <c r="BL4516" t="str">
        <f t="shared" si="70"/>
        <v>,BOIPDetailsVBI|[F1000002|||||2000000.0|1591.99]</v>
      </c>
    </row>
    <row r="4517" spans="1:64">
      <c r="A4517" t="s">
        <v>38</v>
      </c>
      <c r="B4517" t="s">
        <v>17966</v>
      </c>
      <c r="C4517" t="s">
        <v>40</v>
      </c>
      <c r="D4517" t="s">
        <v>17967</v>
      </c>
      <c r="E4517" s="7" t="s">
        <v>42</v>
      </c>
      <c r="G4517" t="s">
        <v>17968</v>
      </c>
      <c r="H4517" s="7" t="s">
        <v>42</v>
      </c>
      <c r="J4517" t="s">
        <v>17968</v>
      </c>
      <c r="K4517" s="7" t="s">
        <v>42</v>
      </c>
      <c r="N4517" s="2">
        <v>45102</v>
      </c>
      <c r="P4517" s="2">
        <v>45102</v>
      </c>
      <c r="Q4517">
        <v>950</v>
      </c>
      <c r="R4517">
        <v>950</v>
      </c>
      <c r="S4517" s="5">
        <v>45118</v>
      </c>
      <c r="T4517" s="2">
        <v>45484</v>
      </c>
      <c r="U4517">
        <v>0</v>
      </c>
      <c r="V4517" s="5">
        <v>45102</v>
      </c>
      <c r="W4517" t="s">
        <v>17969</v>
      </c>
      <c r="X4517" t="s">
        <v>17970</v>
      </c>
      <c r="Y4517" t="s">
        <v>81</v>
      </c>
      <c r="AU4517" t="s">
        <v>47</v>
      </c>
      <c r="AV4517" t="s">
        <v>17969</v>
      </c>
      <c r="AW4517" s="7" t="s">
        <v>48</v>
      </c>
      <c r="AX4517" s="7" t="s">
        <v>42</v>
      </c>
      <c r="AY4517" s="7" t="s">
        <v>42</v>
      </c>
      <c r="AZ4517" t="s">
        <v>81</v>
      </c>
      <c r="BA4517" t="s">
        <v>17971</v>
      </c>
      <c r="BB4517" t="s">
        <v>17970</v>
      </c>
      <c r="BC4517">
        <v>1.5</v>
      </c>
      <c r="BD4517">
        <v>5</v>
      </c>
      <c r="BE4517" s="5">
        <v>47819</v>
      </c>
      <c r="BL4517" t="str">
        <f t="shared" si="70"/>
        <v>,BOIPDetailsVCI|机动车强制责任保险|200000|950</v>
      </c>
    </row>
    <row r="4518" spans="1:64">
      <c r="A4518" t="s">
        <v>38</v>
      </c>
      <c r="B4518" t="s">
        <v>17972</v>
      </c>
      <c r="C4518" t="s">
        <v>40</v>
      </c>
      <c r="D4518" t="s">
        <v>4744</v>
      </c>
      <c r="E4518" s="7" t="s">
        <v>42</v>
      </c>
      <c r="G4518" t="s">
        <v>4744</v>
      </c>
      <c r="H4518" s="7" t="s">
        <v>42</v>
      </c>
      <c r="J4518" t="s">
        <v>4744</v>
      </c>
      <c r="K4518" s="7" t="s">
        <v>42</v>
      </c>
      <c r="N4518" s="2">
        <v>45102</v>
      </c>
      <c r="P4518" s="2">
        <v>45102</v>
      </c>
      <c r="Q4518">
        <v>665</v>
      </c>
      <c r="R4518">
        <v>665</v>
      </c>
      <c r="S4518" s="5">
        <v>45110</v>
      </c>
      <c r="T4518" s="2">
        <v>45476</v>
      </c>
      <c r="U4518">
        <v>0</v>
      </c>
      <c r="V4518" s="5">
        <v>45102</v>
      </c>
      <c r="W4518" t="s">
        <v>4745</v>
      </c>
      <c r="X4518" t="s">
        <v>4746</v>
      </c>
      <c r="Y4518" t="s">
        <v>468</v>
      </c>
      <c r="AU4518" t="s">
        <v>47</v>
      </c>
      <c r="AV4518" t="s">
        <v>4745</v>
      </c>
      <c r="AW4518" s="7" t="s">
        <v>48</v>
      </c>
      <c r="AX4518" s="7" t="s">
        <v>42</v>
      </c>
      <c r="AY4518" s="7" t="s">
        <v>42</v>
      </c>
      <c r="AZ4518" t="s">
        <v>468</v>
      </c>
      <c r="BA4518" t="s">
        <v>4747</v>
      </c>
      <c r="BB4518" t="s">
        <v>4746</v>
      </c>
      <c r="BC4518">
        <v>1.5</v>
      </c>
      <c r="BD4518">
        <v>5</v>
      </c>
      <c r="BE4518" s="5">
        <v>47820</v>
      </c>
      <c r="BL4518" t="str">
        <f t="shared" si="70"/>
        <v>,BOIPDetailsVCI|机动车强制责任保险|200000|665</v>
      </c>
    </row>
    <row r="4519" spans="1:64">
      <c r="A4519" t="s">
        <v>38</v>
      </c>
      <c r="B4519" t="s">
        <v>17973</v>
      </c>
      <c r="C4519" t="s">
        <v>63</v>
      </c>
      <c r="D4519" t="s">
        <v>17616</v>
      </c>
      <c r="E4519" s="7" t="s">
        <v>42</v>
      </c>
      <c r="G4519" t="s">
        <v>17616</v>
      </c>
      <c r="H4519" s="7" t="s">
        <v>42</v>
      </c>
      <c r="J4519" t="s">
        <v>17616</v>
      </c>
      <c r="K4519" s="7" t="s">
        <v>42</v>
      </c>
      <c r="N4519" s="2">
        <v>45106</v>
      </c>
      <c r="P4519" s="2">
        <v>45106</v>
      </c>
      <c r="Q4519">
        <v>4260.49</v>
      </c>
      <c r="R4519">
        <v>4260.49</v>
      </c>
      <c r="S4519" s="5">
        <v>45107</v>
      </c>
      <c r="T4519" s="2">
        <v>45473</v>
      </c>
      <c r="U4519">
        <v>0</v>
      </c>
      <c r="V4519" s="5">
        <v>45106</v>
      </c>
      <c r="W4519" t="s">
        <v>17617</v>
      </c>
      <c r="X4519" t="s">
        <v>17618</v>
      </c>
      <c r="Y4519" t="s">
        <v>6598</v>
      </c>
      <c r="AU4519" t="s">
        <v>47</v>
      </c>
      <c r="AV4519" t="s">
        <v>17617</v>
      </c>
      <c r="AW4519" s="7" t="s">
        <v>48</v>
      </c>
      <c r="AX4519" s="7" t="s">
        <v>42</v>
      </c>
      <c r="AY4519" s="7" t="s">
        <v>42</v>
      </c>
      <c r="AZ4519" t="s">
        <v>6598</v>
      </c>
      <c r="BA4519" t="s">
        <v>17619</v>
      </c>
      <c r="BB4519" t="s">
        <v>17618</v>
      </c>
      <c r="BC4519">
        <v>1.5</v>
      </c>
      <c r="BD4519">
        <v>5</v>
      </c>
      <c r="BE4519" s="5">
        <v>47821</v>
      </c>
      <c r="BL4519" t="str">
        <f t="shared" si="70"/>
        <v>,BOIPDetailsVBI|[F1000002|||||2000000.0|4260.49]</v>
      </c>
    </row>
    <row r="4520" spans="1:64">
      <c r="A4520" t="s">
        <v>38</v>
      </c>
      <c r="B4520" t="s">
        <v>17974</v>
      </c>
      <c r="C4520" t="s">
        <v>63</v>
      </c>
      <c r="D4520" t="s">
        <v>9682</v>
      </c>
      <c r="E4520" s="7" t="s">
        <v>42</v>
      </c>
      <c r="G4520" t="s">
        <v>9682</v>
      </c>
      <c r="H4520" s="7" t="s">
        <v>42</v>
      </c>
      <c r="J4520" t="s">
        <v>9682</v>
      </c>
      <c r="K4520" s="7" t="s">
        <v>42</v>
      </c>
      <c r="N4520" s="2">
        <v>45102</v>
      </c>
      <c r="P4520" s="2">
        <v>45102</v>
      </c>
      <c r="Q4520">
        <v>5196.55</v>
      </c>
      <c r="R4520">
        <v>5196.55</v>
      </c>
      <c r="S4520" s="5">
        <v>45132</v>
      </c>
      <c r="T4520" s="2">
        <v>45498</v>
      </c>
      <c r="U4520">
        <v>0</v>
      </c>
      <c r="V4520" s="5">
        <v>45102</v>
      </c>
      <c r="W4520" t="s">
        <v>9683</v>
      </c>
      <c r="X4520" t="s">
        <v>9684</v>
      </c>
      <c r="Y4520" t="s">
        <v>6377</v>
      </c>
      <c r="AU4520" t="s">
        <v>47</v>
      </c>
      <c r="AV4520" t="s">
        <v>9683</v>
      </c>
      <c r="AW4520" s="7" t="s">
        <v>48</v>
      </c>
      <c r="AX4520" s="7" t="s">
        <v>42</v>
      </c>
      <c r="AY4520" s="7" t="s">
        <v>42</v>
      </c>
      <c r="AZ4520" t="s">
        <v>6377</v>
      </c>
      <c r="BA4520" t="s">
        <v>9685</v>
      </c>
      <c r="BB4520" t="s">
        <v>9684</v>
      </c>
      <c r="BC4520">
        <v>1.5</v>
      </c>
      <c r="BD4520">
        <v>5</v>
      </c>
      <c r="BE4520" s="5">
        <v>47822</v>
      </c>
      <c r="BL4520" t="str">
        <f t="shared" si="70"/>
        <v>,BOIPDetailsVBI|[F1000002|||||2000000.0|5196.55]</v>
      </c>
    </row>
    <row r="4521" spans="1:64">
      <c r="A4521" t="s">
        <v>38</v>
      </c>
      <c r="B4521" t="s">
        <v>17975</v>
      </c>
      <c r="C4521" t="s">
        <v>63</v>
      </c>
      <c r="D4521" t="s">
        <v>17301</v>
      </c>
      <c r="E4521" s="7" t="s">
        <v>42</v>
      </c>
      <c r="G4521" t="s">
        <v>17976</v>
      </c>
      <c r="H4521" s="7" t="s">
        <v>42</v>
      </c>
      <c r="J4521" t="s">
        <v>17976</v>
      </c>
      <c r="K4521" s="7" t="s">
        <v>42</v>
      </c>
      <c r="N4521" s="2">
        <v>45107</v>
      </c>
      <c r="P4521" s="2">
        <v>45107</v>
      </c>
      <c r="Q4521">
        <v>354.79</v>
      </c>
      <c r="R4521">
        <v>354.79</v>
      </c>
      <c r="S4521" s="5">
        <v>45107</v>
      </c>
      <c r="T4521" s="2">
        <v>45473</v>
      </c>
      <c r="U4521">
        <v>0</v>
      </c>
      <c r="V4521" s="5">
        <v>45107</v>
      </c>
      <c r="W4521" t="s">
        <v>17977</v>
      </c>
      <c r="X4521" t="s">
        <v>17978</v>
      </c>
      <c r="Y4521" t="s">
        <v>14066</v>
      </c>
      <c r="AU4521" t="s">
        <v>47</v>
      </c>
      <c r="AV4521" t="s">
        <v>17977</v>
      </c>
      <c r="AW4521" s="7" t="s">
        <v>48</v>
      </c>
      <c r="AX4521" s="7" t="s">
        <v>42</v>
      </c>
      <c r="AY4521" s="7" t="s">
        <v>42</v>
      </c>
      <c r="AZ4521" t="s">
        <v>14066</v>
      </c>
      <c r="BA4521" t="s">
        <v>17979</v>
      </c>
      <c r="BB4521" t="s">
        <v>17978</v>
      </c>
      <c r="BC4521">
        <v>1.5</v>
      </c>
      <c r="BD4521">
        <v>5</v>
      </c>
      <c r="BE4521" s="5">
        <v>47823</v>
      </c>
      <c r="BL4521" t="str">
        <f t="shared" si="70"/>
        <v>,BOIPDetailsVBI|[F1000002|||||2000000.0|354.79]</v>
      </c>
    </row>
    <row r="4522" spans="1:64">
      <c r="A4522" t="s">
        <v>38</v>
      </c>
      <c r="B4522" t="s">
        <v>17980</v>
      </c>
      <c r="C4522" t="s">
        <v>63</v>
      </c>
      <c r="D4522" t="s">
        <v>14497</v>
      </c>
      <c r="E4522" s="7" t="s">
        <v>42</v>
      </c>
      <c r="G4522" t="s">
        <v>14497</v>
      </c>
      <c r="H4522" s="7" t="s">
        <v>42</v>
      </c>
      <c r="J4522" t="s">
        <v>14497</v>
      </c>
      <c r="K4522" s="7" t="s">
        <v>42</v>
      </c>
      <c r="N4522" s="2">
        <v>45106</v>
      </c>
      <c r="P4522" s="2">
        <v>45106</v>
      </c>
      <c r="Q4522">
        <v>1322.84</v>
      </c>
      <c r="R4522">
        <v>1322.84</v>
      </c>
      <c r="S4522" s="5">
        <v>45107</v>
      </c>
      <c r="T4522" s="2">
        <v>45473</v>
      </c>
      <c r="U4522">
        <v>0</v>
      </c>
      <c r="V4522" s="5">
        <v>45106</v>
      </c>
      <c r="W4522" t="s">
        <v>14498</v>
      </c>
      <c r="X4522" t="s">
        <v>14499</v>
      </c>
      <c r="Y4522" t="s">
        <v>8876</v>
      </c>
      <c r="AU4522" t="s">
        <v>47</v>
      </c>
      <c r="AV4522" t="s">
        <v>14498</v>
      </c>
      <c r="AW4522" s="7" t="s">
        <v>48</v>
      </c>
      <c r="AX4522" s="7" t="s">
        <v>42</v>
      </c>
      <c r="AY4522" s="7" t="s">
        <v>42</v>
      </c>
      <c r="AZ4522" t="s">
        <v>8876</v>
      </c>
      <c r="BA4522" t="s">
        <v>14500</v>
      </c>
      <c r="BB4522" t="s">
        <v>14499</v>
      </c>
      <c r="BC4522">
        <v>1.5</v>
      </c>
      <c r="BD4522">
        <v>5</v>
      </c>
      <c r="BE4522" s="5">
        <v>47824</v>
      </c>
      <c r="BL4522" t="str">
        <f t="shared" si="70"/>
        <v>,BOIPDetailsVBI|[F1000002|||||2000000.0|1322.84]</v>
      </c>
    </row>
    <row r="4523" spans="1:64">
      <c r="A4523" t="s">
        <v>38</v>
      </c>
      <c r="B4523" t="s">
        <v>17981</v>
      </c>
      <c r="C4523" t="s">
        <v>63</v>
      </c>
      <c r="D4523" t="s">
        <v>17982</v>
      </c>
      <c r="E4523" s="7" t="s">
        <v>42</v>
      </c>
      <c r="G4523" t="s">
        <v>17982</v>
      </c>
      <c r="H4523" s="7" t="s">
        <v>42</v>
      </c>
      <c r="J4523" t="s">
        <v>17982</v>
      </c>
      <c r="K4523" s="7" t="s">
        <v>42</v>
      </c>
      <c r="N4523" s="2">
        <v>45105</v>
      </c>
      <c r="P4523" s="2">
        <v>45105</v>
      </c>
      <c r="Q4523">
        <v>1286.09</v>
      </c>
      <c r="R4523">
        <v>1286.09</v>
      </c>
      <c r="S4523" s="5">
        <v>45106</v>
      </c>
      <c r="T4523" s="2">
        <v>45472</v>
      </c>
      <c r="U4523">
        <v>0</v>
      </c>
      <c r="V4523" s="5">
        <v>45105</v>
      </c>
      <c r="W4523" t="s">
        <v>17983</v>
      </c>
      <c r="X4523" t="s">
        <v>17984</v>
      </c>
      <c r="Y4523" t="s">
        <v>17985</v>
      </c>
      <c r="AU4523" t="s">
        <v>47</v>
      </c>
      <c r="AV4523" t="s">
        <v>17983</v>
      </c>
      <c r="AW4523" s="7" t="s">
        <v>48</v>
      </c>
      <c r="AX4523" s="7" t="s">
        <v>42</v>
      </c>
      <c r="AY4523" s="7" t="s">
        <v>42</v>
      </c>
      <c r="AZ4523" t="s">
        <v>17985</v>
      </c>
      <c r="BA4523" t="s">
        <v>17986</v>
      </c>
      <c r="BB4523" t="s">
        <v>17984</v>
      </c>
      <c r="BC4523">
        <v>1.5</v>
      </c>
      <c r="BD4523">
        <v>5</v>
      </c>
      <c r="BE4523" s="5">
        <v>47825</v>
      </c>
      <c r="BL4523" t="str">
        <f t="shared" si="70"/>
        <v>,BOIPDetailsVBI|[F1000002|||||2000000.0|1286.09]</v>
      </c>
    </row>
    <row r="4524" spans="1:64">
      <c r="A4524" t="s">
        <v>38</v>
      </c>
      <c r="B4524" t="s">
        <v>17987</v>
      </c>
      <c r="C4524" t="s">
        <v>40</v>
      </c>
      <c r="D4524" t="s">
        <v>17405</v>
      </c>
      <c r="E4524" s="7" t="s">
        <v>42</v>
      </c>
      <c r="G4524" t="s">
        <v>17405</v>
      </c>
      <c r="H4524" s="7" t="s">
        <v>42</v>
      </c>
      <c r="J4524" t="s">
        <v>17405</v>
      </c>
      <c r="K4524" s="7" t="s">
        <v>42</v>
      </c>
      <c r="N4524" s="2">
        <v>45104</v>
      </c>
      <c r="P4524" s="2">
        <v>45104</v>
      </c>
      <c r="Q4524">
        <v>855</v>
      </c>
      <c r="R4524">
        <v>855</v>
      </c>
      <c r="S4524" s="5">
        <v>45118</v>
      </c>
      <c r="T4524" s="2">
        <v>45484</v>
      </c>
      <c r="U4524">
        <v>0</v>
      </c>
      <c r="V4524" s="5">
        <v>45104</v>
      </c>
      <c r="W4524" t="s">
        <v>17406</v>
      </c>
      <c r="X4524" t="s">
        <v>17407</v>
      </c>
      <c r="Y4524" t="s">
        <v>17408</v>
      </c>
      <c r="AU4524" t="s">
        <v>47</v>
      </c>
      <c r="AV4524" t="s">
        <v>17406</v>
      </c>
      <c r="AW4524" s="7" t="s">
        <v>48</v>
      </c>
      <c r="AX4524" s="7" t="s">
        <v>42</v>
      </c>
      <c r="AY4524" s="7" t="s">
        <v>42</v>
      </c>
      <c r="AZ4524" t="s">
        <v>17408</v>
      </c>
      <c r="BA4524" t="s">
        <v>17409</v>
      </c>
      <c r="BB4524" t="s">
        <v>17407</v>
      </c>
      <c r="BC4524">
        <v>1.5</v>
      </c>
      <c r="BD4524">
        <v>5</v>
      </c>
      <c r="BE4524" s="5">
        <v>47826</v>
      </c>
      <c r="BL4524" t="str">
        <f t="shared" si="70"/>
        <v>,BOIPDetailsVCI|机动车强制责任保险|200000|855</v>
      </c>
    </row>
    <row r="4525" spans="1:64">
      <c r="A4525" t="s">
        <v>38</v>
      </c>
      <c r="B4525" t="s">
        <v>17988</v>
      </c>
      <c r="C4525" t="s">
        <v>40</v>
      </c>
      <c r="D4525" t="s">
        <v>17989</v>
      </c>
      <c r="E4525" s="7" t="s">
        <v>42</v>
      </c>
      <c r="G4525" t="s">
        <v>17989</v>
      </c>
      <c r="H4525" s="7" t="s">
        <v>42</v>
      </c>
      <c r="J4525" t="s">
        <v>17989</v>
      </c>
      <c r="K4525" s="7" t="s">
        <v>42</v>
      </c>
      <c r="N4525" s="2">
        <v>45106</v>
      </c>
      <c r="P4525" s="2">
        <v>45106</v>
      </c>
      <c r="Q4525">
        <v>760</v>
      </c>
      <c r="R4525">
        <v>760</v>
      </c>
      <c r="S4525" s="5">
        <v>45136</v>
      </c>
      <c r="T4525" s="2">
        <v>45502</v>
      </c>
      <c r="U4525">
        <v>0</v>
      </c>
      <c r="V4525" s="5">
        <v>45106</v>
      </c>
      <c r="W4525" t="s">
        <v>17990</v>
      </c>
      <c r="X4525" t="s">
        <v>17991</v>
      </c>
      <c r="Y4525" t="s">
        <v>10423</v>
      </c>
      <c r="AU4525" t="s">
        <v>47</v>
      </c>
      <c r="AV4525" t="s">
        <v>17990</v>
      </c>
      <c r="AW4525" s="7" t="s">
        <v>48</v>
      </c>
      <c r="AX4525" s="7" t="s">
        <v>42</v>
      </c>
      <c r="AY4525" s="7" t="s">
        <v>42</v>
      </c>
      <c r="AZ4525" t="s">
        <v>10423</v>
      </c>
      <c r="BA4525" t="s">
        <v>17992</v>
      </c>
      <c r="BB4525" t="s">
        <v>17991</v>
      </c>
      <c r="BC4525">
        <v>1.5</v>
      </c>
      <c r="BD4525">
        <v>5</v>
      </c>
      <c r="BE4525" s="5">
        <v>47827</v>
      </c>
      <c r="BL4525" t="str">
        <f t="shared" si="70"/>
        <v>,BOIPDetailsVCI|机动车强制责任保险|200000|760</v>
      </c>
    </row>
    <row r="4526" spans="1:64">
      <c r="A4526" t="s">
        <v>38</v>
      </c>
      <c r="B4526" t="s">
        <v>17993</v>
      </c>
      <c r="C4526" t="s">
        <v>63</v>
      </c>
      <c r="D4526" t="s">
        <v>17994</v>
      </c>
      <c r="E4526" s="7" t="s">
        <v>42</v>
      </c>
      <c r="G4526" t="s">
        <v>17994</v>
      </c>
      <c r="H4526" s="7" t="s">
        <v>42</v>
      </c>
      <c r="J4526" t="s">
        <v>17994</v>
      </c>
      <c r="K4526" s="7" t="s">
        <v>42</v>
      </c>
      <c r="N4526" s="2">
        <v>45107</v>
      </c>
      <c r="P4526" s="2">
        <v>45107</v>
      </c>
      <c r="Q4526">
        <v>9484.68</v>
      </c>
      <c r="R4526">
        <v>9484.68</v>
      </c>
      <c r="S4526" s="5">
        <v>45107</v>
      </c>
      <c r="T4526" s="2">
        <v>45473</v>
      </c>
      <c r="U4526">
        <v>0</v>
      </c>
      <c r="V4526" s="5">
        <v>45107</v>
      </c>
      <c r="W4526" t="s">
        <v>17995</v>
      </c>
      <c r="X4526" t="s">
        <v>17996</v>
      </c>
      <c r="Y4526" t="s">
        <v>17997</v>
      </c>
      <c r="AU4526" t="s">
        <v>47</v>
      </c>
      <c r="AV4526" t="s">
        <v>17995</v>
      </c>
      <c r="AW4526" s="7" t="s">
        <v>48</v>
      </c>
      <c r="AX4526" s="7" t="s">
        <v>42</v>
      </c>
      <c r="AY4526" s="7" t="s">
        <v>42</v>
      </c>
      <c r="AZ4526" t="s">
        <v>17997</v>
      </c>
      <c r="BA4526" t="s">
        <v>17998</v>
      </c>
      <c r="BB4526" t="s">
        <v>17996</v>
      </c>
      <c r="BC4526">
        <v>1.5</v>
      </c>
      <c r="BD4526">
        <v>5</v>
      </c>
      <c r="BE4526" s="5">
        <v>47828</v>
      </c>
      <c r="BL4526" t="str">
        <f t="shared" si="70"/>
        <v>,BOIPDetailsVBI|[F1000002|||||2000000.0|9484.68]</v>
      </c>
    </row>
    <row r="4527" spans="1:64">
      <c r="A4527" t="s">
        <v>38</v>
      </c>
      <c r="B4527" t="s">
        <v>17999</v>
      </c>
      <c r="C4527" t="s">
        <v>63</v>
      </c>
      <c r="D4527" t="s">
        <v>18000</v>
      </c>
      <c r="E4527" s="7" t="s">
        <v>42</v>
      </c>
      <c r="G4527" t="s">
        <v>18000</v>
      </c>
      <c r="H4527" s="7" t="s">
        <v>42</v>
      </c>
      <c r="J4527" t="s">
        <v>18000</v>
      </c>
      <c r="K4527" s="7" t="s">
        <v>42</v>
      </c>
      <c r="N4527" s="2">
        <v>45102</v>
      </c>
      <c r="P4527" s="2">
        <v>45102</v>
      </c>
      <c r="Q4527">
        <v>5118.71</v>
      </c>
      <c r="R4527">
        <v>5118.71</v>
      </c>
      <c r="S4527" s="5">
        <v>45107</v>
      </c>
      <c r="T4527" s="2">
        <v>45473</v>
      </c>
      <c r="U4527">
        <v>0</v>
      </c>
      <c r="V4527" s="5">
        <v>45102</v>
      </c>
      <c r="W4527" t="s">
        <v>18001</v>
      </c>
      <c r="X4527" t="s">
        <v>18002</v>
      </c>
      <c r="Y4527" t="s">
        <v>12276</v>
      </c>
      <c r="AU4527" t="s">
        <v>47</v>
      </c>
      <c r="AV4527" t="s">
        <v>18001</v>
      </c>
      <c r="AW4527" s="7" t="s">
        <v>48</v>
      </c>
      <c r="AX4527" s="7" t="s">
        <v>42</v>
      </c>
      <c r="AY4527" s="7" t="s">
        <v>42</v>
      </c>
      <c r="AZ4527" t="s">
        <v>12276</v>
      </c>
      <c r="BA4527" t="s">
        <v>18003</v>
      </c>
      <c r="BB4527" t="s">
        <v>18002</v>
      </c>
      <c r="BC4527">
        <v>1.5</v>
      </c>
      <c r="BD4527">
        <v>5</v>
      </c>
      <c r="BE4527" s="5">
        <v>47829</v>
      </c>
      <c r="BL4527" t="str">
        <f t="shared" si="70"/>
        <v>,BOIPDetailsVBI|[F1000002|||||2000000.0|5118.71]</v>
      </c>
    </row>
    <row r="4528" spans="1:64">
      <c r="A4528" t="s">
        <v>38</v>
      </c>
      <c r="B4528" t="s">
        <v>18004</v>
      </c>
      <c r="C4528" t="s">
        <v>40</v>
      </c>
      <c r="D4528" t="s">
        <v>17215</v>
      </c>
      <c r="E4528" s="7" t="s">
        <v>42</v>
      </c>
      <c r="G4528" t="s">
        <v>17216</v>
      </c>
      <c r="H4528" s="7" t="s">
        <v>42</v>
      </c>
      <c r="J4528" t="s">
        <v>17216</v>
      </c>
      <c r="K4528" s="7" t="s">
        <v>42</v>
      </c>
      <c r="N4528" s="2">
        <v>45106</v>
      </c>
      <c r="P4528" s="2">
        <v>45106</v>
      </c>
      <c r="Q4528">
        <v>665</v>
      </c>
      <c r="R4528">
        <v>665</v>
      </c>
      <c r="S4528" s="5">
        <v>45131</v>
      </c>
      <c r="T4528" s="2">
        <v>45497</v>
      </c>
      <c r="U4528">
        <v>0</v>
      </c>
      <c r="V4528" s="5">
        <v>45106</v>
      </c>
      <c r="W4528" t="s">
        <v>17217</v>
      </c>
      <c r="X4528" t="s">
        <v>17218</v>
      </c>
      <c r="Y4528" t="s">
        <v>4439</v>
      </c>
      <c r="AU4528" t="s">
        <v>47</v>
      </c>
      <c r="AV4528" t="s">
        <v>17217</v>
      </c>
      <c r="AW4528" s="7" t="s">
        <v>48</v>
      </c>
      <c r="AX4528" s="7" t="s">
        <v>42</v>
      </c>
      <c r="AY4528" s="7" t="s">
        <v>42</v>
      </c>
      <c r="AZ4528" t="s">
        <v>4439</v>
      </c>
      <c r="BA4528" t="s">
        <v>17219</v>
      </c>
      <c r="BB4528" t="s">
        <v>17218</v>
      </c>
      <c r="BC4528">
        <v>1.5</v>
      </c>
      <c r="BD4528">
        <v>5</v>
      </c>
      <c r="BE4528" s="5">
        <v>47830</v>
      </c>
      <c r="BL4528" t="str">
        <f t="shared" si="70"/>
        <v>,BOIPDetailsVCI|机动车强制责任保险|200000|665</v>
      </c>
    </row>
    <row r="4529" spans="1:64">
      <c r="A4529" t="s">
        <v>38</v>
      </c>
      <c r="B4529" t="s">
        <v>18005</v>
      </c>
      <c r="C4529" t="s">
        <v>40</v>
      </c>
      <c r="D4529" t="s">
        <v>16187</v>
      </c>
      <c r="E4529" s="7" t="s">
        <v>42</v>
      </c>
      <c r="G4529" t="s">
        <v>16187</v>
      </c>
      <c r="H4529" s="7" t="s">
        <v>42</v>
      </c>
      <c r="J4529" t="s">
        <v>16187</v>
      </c>
      <c r="K4529" s="7" t="s">
        <v>42</v>
      </c>
      <c r="N4529" s="2">
        <v>45106</v>
      </c>
      <c r="P4529" s="2">
        <v>45106</v>
      </c>
      <c r="Q4529">
        <v>665</v>
      </c>
      <c r="R4529">
        <v>665</v>
      </c>
      <c r="S4529" s="5">
        <v>45108</v>
      </c>
      <c r="T4529" s="2">
        <v>45474</v>
      </c>
      <c r="U4529">
        <v>0</v>
      </c>
      <c r="V4529" s="5">
        <v>45106</v>
      </c>
      <c r="W4529" t="s">
        <v>16188</v>
      </c>
      <c r="X4529" t="s">
        <v>16189</v>
      </c>
      <c r="Y4529" t="s">
        <v>16190</v>
      </c>
      <c r="AU4529" t="s">
        <v>47</v>
      </c>
      <c r="AV4529" t="s">
        <v>16188</v>
      </c>
      <c r="AW4529" s="7" t="s">
        <v>48</v>
      </c>
      <c r="AX4529" s="7" t="s">
        <v>42</v>
      </c>
      <c r="AY4529" s="7" t="s">
        <v>42</v>
      </c>
      <c r="AZ4529" t="s">
        <v>16190</v>
      </c>
      <c r="BA4529" t="s">
        <v>16191</v>
      </c>
      <c r="BB4529" t="s">
        <v>16189</v>
      </c>
      <c r="BC4529">
        <v>1.5</v>
      </c>
      <c r="BD4529">
        <v>5</v>
      </c>
      <c r="BE4529" s="5">
        <v>47831</v>
      </c>
      <c r="BL4529" t="str">
        <f t="shared" si="70"/>
        <v>,BOIPDetailsVCI|机动车强制责任保险|200000|665</v>
      </c>
    </row>
    <row r="4530" spans="1:64">
      <c r="A4530" t="s">
        <v>38</v>
      </c>
      <c r="B4530" t="s">
        <v>18006</v>
      </c>
      <c r="C4530" t="s">
        <v>40</v>
      </c>
      <c r="D4530" t="s">
        <v>15057</v>
      </c>
      <c r="E4530" s="7" t="s">
        <v>42</v>
      </c>
      <c r="G4530" t="s">
        <v>15057</v>
      </c>
      <c r="H4530" s="7" t="s">
        <v>42</v>
      </c>
      <c r="J4530" t="s">
        <v>15057</v>
      </c>
      <c r="K4530" s="7" t="s">
        <v>42</v>
      </c>
      <c r="N4530" s="2">
        <v>45104</v>
      </c>
      <c r="P4530" s="2">
        <v>45104</v>
      </c>
      <c r="Q4530">
        <v>770</v>
      </c>
      <c r="R4530">
        <v>770</v>
      </c>
      <c r="S4530" s="5">
        <v>45118</v>
      </c>
      <c r="T4530" s="2">
        <v>45484</v>
      </c>
      <c r="U4530">
        <v>0</v>
      </c>
      <c r="V4530" s="5">
        <v>45104</v>
      </c>
      <c r="W4530" t="s">
        <v>15058</v>
      </c>
      <c r="X4530" t="s">
        <v>15059</v>
      </c>
      <c r="Y4530" t="s">
        <v>15060</v>
      </c>
      <c r="AU4530" t="s">
        <v>47</v>
      </c>
      <c r="AV4530" t="s">
        <v>15058</v>
      </c>
      <c r="AW4530" s="7" t="s">
        <v>48</v>
      </c>
      <c r="AX4530" s="7" t="s">
        <v>42</v>
      </c>
      <c r="AY4530" s="7" t="s">
        <v>42</v>
      </c>
      <c r="AZ4530" t="s">
        <v>15060</v>
      </c>
      <c r="BA4530" t="s">
        <v>15061</v>
      </c>
      <c r="BB4530" t="s">
        <v>15059</v>
      </c>
      <c r="BC4530">
        <v>1.5</v>
      </c>
      <c r="BD4530">
        <v>5</v>
      </c>
      <c r="BE4530" s="5">
        <v>47832</v>
      </c>
      <c r="BL4530" t="str">
        <f t="shared" si="70"/>
        <v>,BOIPDetailsVCI|机动车强制责任保险|200000|770</v>
      </c>
    </row>
    <row r="4531" spans="1:64">
      <c r="A4531" t="s">
        <v>38</v>
      </c>
      <c r="B4531" t="s">
        <v>18007</v>
      </c>
      <c r="C4531" t="s">
        <v>40</v>
      </c>
      <c r="D4531" t="s">
        <v>10683</v>
      </c>
      <c r="E4531" s="7" t="s">
        <v>42</v>
      </c>
      <c r="G4531" t="s">
        <v>10684</v>
      </c>
      <c r="H4531" s="7" t="s">
        <v>42</v>
      </c>
      <c r="J4531" t="s">
        <v>10684</v>
      </c>
      <c r="K4531" s="7" t="s">
        <v>42</v>
      </c>
      <c r="N4531" s="2">
        <v>45107</v>
      </c>
      <c r="P4531" s="2">
        <v>45107</v>
      </c>
      <c r="Q4531">
        <v>950</v>
      </c>
      <c r="R4531">
        <v>950</v>
      </c>
      <c r="S4531" s="5">
        <v>45129</v>
      </c>
      <c r="T4531" s="2">
        <v>45495</v>
      </c>
      <c r="U4531">
        <v>0</v>
      </c>
      <c r="V4531" s="5">
        <v>45107</v>
      </c>
      <c r="W4531" t="s">
        <v>10685</v>
      </c>
      <c r="X4531" t="s">
        <v>10686</v>
      </c>
      <c r="Y4531" t="s">
        <v>10687</v>
      </c>
      <c r="AU4531" t="s">
        <v>47</v>
      </c>
      <c r="AV4531" t="s">
        <v>10685</v>
      </c>
      <c r="AW4531" s="7" t="s">
        <v>48</v>
      </c>
      <c r="AX4531" s="7" t="s">
        <v>42</v>
      </c>
      <c r="AY4531" s="7" t="s">
        <v>42</v>
      </c>
      <c r="AZ4531" t="s">
        <v>10687</v>
      </c>
      <c r="BA4531" t="s">
        <v>10688</v>
      </c>
      <c r="BB4531" t="s">
        <v>10686</v>
      </c>
      <c r="BC4531">
        <v>1.5</v>
      </c>
      <c r="BD4531">
        <v>5</v>
      </c>
      <c r="BE4531" s="5">
        <v>47833</v>
      </c>
      <c r="BL4531" t="str">
        <f t="shared" si="70"/>
        <v>,BOIPDetailsVCI|机动车强制责任保险|200000|950</v>
      </c>
    </row>
    <row r="4532" spans="1:64">
      <c r="A4532" t="s">
        <v>38</v>
      </c>
      <c r="B4532" t="s">
        <v>18008</v>
      </c>
      <c r="C4532" t="s">
        <v>40</v>
      </c>
      <c r="D4532" t="s">
        <v>14015</v>
      </c>
      <c r="E4532" s="7" t="s">
        <v>42</v>
      </c>
      <c r="G4532" t="s">
        <v>14015</v>
      </c>
      <c r="H4532" s="7" t="s">
        <v>42</v>
      </c>
      <c r="J4532" t="s">
        <v>14015</v>
      </c>
      <c r="K4532" s="7" t="s">
        <v>42</v>
      </c>
      <c r="N4532" s="2">
        <v>45107</v>
      </c>
      <c r="P4532" s="2">
        <v>45107</v>
      </c>
      <c r="Q4532">
        <v>665</v>
      </c>
      <c r="R4532">
        <v>665</v>
      </c>
      <c r="S4532" s="5">
        <v>45137</v>
      </c>
      <c r="T4532" s="2">
        <v>45503</v>
      </c>
      <c r="U4532">
        <v>0</v>
      </c>
      <c r="V4532" s="5">
        <v>45107</v>
      </c>
      <c r="W4532" t="s">
        <v>14016</v>
      </c>
      <c r="X4532" t="s">
        <v>14017</v>
      </c>
      <c r="Y4532" t="s">
        <v>14018</v>
      </c>
      <c r="AU4532" t="s">
        <v>47</v>
      </c>
      <c r="AV4532" t="s">
        <v>14016</v>
      </c>
      <c r="AW4532" s="7" t="s">
        <v>48</v>
      </c>
      <c r="AX4532" s="7" t="s">
        <v>42</v>
      </c>
      <c r="AY4532" s="7" t="s">
        <v>42</v>
      </c>
      <c r="AZ4532" t="s">
        <v>14018</v>
      </c>
      <c r="BA4532" t="s">
        <v>14019</v>
      </c>
      <c r="BB4532" t="s">
        <v>14017</v>
      </c>
      <c r="BC4532">
        <v>1.5</v>
      </c>
      <c r="BD4532">
        <v>5</v>
      </c>
      <c r="BE4532" s="5">
        <v>47834</v>
      </c>
      <c r="BL4532" t="str">
        <f t="shared" si="70"/>
        <v>,BOIPDetailsVCI|机动车强制责任保险|200000|665</v>
      </c>
    </row>
    <row r="4533" spans="1:64">
      <c r="A4533" t="s">
        <v>38</v>
      </c>
      <c r="B4533" t="s">
        <v>18009</v>
      </c>
      <c r="C4533" t="s">
        <v>63</v>
      </c>
      <c r="D4533" t="s">
        <v>10942</v>
      </c>
      <c r="E4533" s="7" t="s">
        <v>42</v>
      </c>
      <c r="G4533" t="s">
        <v>10942</v>
      </c>
      <c r="H4533" s="7" t="s">
        <v>42</v>
      </c>
      <c r="J4533" t="s">
        <v>10942</v>
      </c>
      <c r="K4533" s="7" t="s">
        <v>42</v>
      </c>
      <c r="N4533" s="2">
        <v>45107</v>
      </c>
      <c r="P4533" s="2">
        <v>45107</v>
      </c>
      <c r="Q4533">
        <v>1208.48</v>
      </c>
      <c r="R4533">
        <v>1208.48</v>
      </c>
      <c r="S4533" s="5">
        <v>45107</v>
      </c>
      <c r="T4533" s="2">
        <v>45473</v>
      </c>
      <c r="U4533">
        <v>0</v>
      </c>
      <c r="V4533" s="5">
        <v>45107</v>
      </c>
      <c r="W4533" t="s">
        <v>16582</v>
      </c>
      <c r="X4533" t="s">
        <v>16583</v>
      </c>
      <c r="Y4533" t="s">
        <v>9071</v>
      </c>
      <c r="AU4533" t="s">
        <v>47</v>
      </c>
      <c r="AV4533" t="s">
        <v>16582</v>
      </c>
      <c r="AW4533" s="7" t="s">
        <v>48</v>
      </c>
      <c r="AX4533" s="7" t="s">
        <v>42</v>
      </c>
      <c r="AY4533" s="7" t="s">
        <v>42</v>
      </c>
      <c r="AZ4533" t="s">
        <v>9071</v>
      </c>
      <c r="BA4533" t="s">
        <v>16584</v>
      </c>
      <c r="BB4533" t="s">
        <v>16583</v>
      </c>
      <c r="BC4533">
        <v>1.5</v>
      </c>
      <c r="BD4533">
        <v>5</v>
      </c>
      <c r="BE4533" s="5">
        <v>47835</v>
      </c>
      <c r="BL4533" t="str">
        <f t="shared" si="70"/>
        <v>,BOIPDetailsVBI|[F1000002|||||2000000.0|1208.48]</v>
      </c>
    </row>
    <row r="4534" spans="1:64">
      <c r="A4534" t="s">
        <v>38</v>
      </c>
      <c r="B4534" t="s">
        <v>18010</v>
      </c>
      <c r="C4534" t="s">
        <v>40</v>
      </c>
      <c r="D4534" t="s">
        <v>2298</v>
      </c>
      <c r="E4534" s="7" t="s">
        <v>42</v>
      </c>
      <c r="G4534" t="s">
        <v>2298</v>
      </c>
      <c r="H4534" s="7" t="s">
        <v>42</v>
      </c>
      <c r="J4534" t="s">
        <v>2298</v>
      </c>
      <c r="K4534" s="7" t="s">
        <v>42</v>
      </c>
      <c r="N4534" s="2">
        <v>45102</v>
      </c>
      <c r="P4534" s="2">
        <v>45102</v>
      </c>
      <c r="Q4534">
        <v>665</v>
      </c>
      <c r="R4534">
        <v>665</v>
      </c>
      <c r="S4534" s="5">
        <v>45130</v>
      </c>
      <c r="T4534" s="2">
        <v>45496</v>
      </c>
      <c r="U4534">
        <v>0</v>
      </c>
      <c r="V4534" s="5">
        <v>45102</v>
      </c>
      <c r="W4534" t="s">
        <v>18011</v>
      </c>
      <c r="X4534" t="s">
        <v>18012</v>
      </c>
      <c r="Y4534" t="s">
        <v>15547</v>
      </c>
      <c r="AU4534" t="s">
        <v>47</v>
      </c>
      <c r="AV4534" t="s">
        <v>18011</v>
      </c>
      <c r="AW4534" s="7" t="s">
        <v>48</v>
      </c>
      <c r="AX4534" s="7" t="s">
        <v>42</v>
      </c>
      <c r="AY4534" s="7" t="s">
        <v>42</v>
      </c>
      <c r="AZ4534" t="s">
        <v>15547</v>
      </c>
      <c r="BA4534" t="s">
        <v>18013</v>
      </c>
      <c r="BB4534" t="s">
        <v>18012</v>
      </c>
      <c r="BC4534">
        <v>1.5</v>
      </c>
      <c r="BD4534">
        <v>5</v>
      </c>
      <c r="BE4534" s="5">
        <v>47836</v>
      </c>
      <c r="BL4534" t="str">
        <f t="shared" si="70"/>
        <v>,BOIPDetailsVCI|机动车强制责任保险|200000|665</v>
      </c>
    </row>
    <row r="4535" spans="1:64">
      <c r="A4535" t="s">
        <v>38</v>
      </c>
      <c r="B4535" t="s">
        <v>18014</v>
      </c>
      <c r="C4535" t="s">
        <v>63</v>
      </c>
      <c r="D4535" t="s">
        <v>18015</v>
      </c>
      <c r="E4535" s="7" t="s">
        <v>42</v>
      </c>
      <c r="G4535" t="s">
        <v>18015</v>
      </c>
      <c r="H4535" s="7" t="s">
        <v>42</v>
      </c>
      <c r="J4535" t="s">
        <v>18015</v>
      </c>
      <c r="K4535" s="7" t="s">
        <v>42</v>
      </c>
      <c r="N4535" s="2">
        <v>45103</v>
      </c>
      <c r="P4535" s="2">
        <v>45103</v>
      </c>
      <c r="Q4535">
        <v>1030.89</v>
      </c>
      <c r="R4535">
        <v>1030.89</v>
      </c>
      <c r="S4535" s="5">
        <v>45133</v>
      </c>
      <c r="T4535" s="2">
        <v>45499</v>
      </c>
      <c r="U4535">
        <v>0</v>
      </c>
      <c r="V4535" s="5">
        <v>45103</v>
      </c>
      <c r="W4535" t="s">
        <v>18016</v>
      </c>
      <c r="X4535" t="s">
        <v>18017</v>
      </c>
      <c r="Y4535" t="s">
        <v>18018</v>
      </c>
      <c r="AU4535" t="s">
        <v>47</v>
      </c>
      <c r="AV4535" t="s">
        <v>18016</v>
      </c>
      <c r="AW4535" s="7" t="s">
        <v>48</v>
      </c>
      <c r="AX4535" s="7" t="s">
        <v>42</v>
      </c>
      <c r="AY4535" s="7" t="s">
        <v>42</v>
      </c>
      <c r="AZ4535" t="s">
        <v>18018</v>
      </c>
      <c r="BA4535" t="s">
        <v>18019</v>
      </c>
      <c r="BB4535" t="s">
        <v>18017</v>
      </c>
      <c r="BC4535">
        <v>1.5</v>
      </c>
      <c r="BD4535">
        <v>5</v>
      </c>
      <c r="BE4535" s="5">
        <v>47837</v>
      </c>
      <c r="BL4535" t="str">
        <f t="shared" si="70"/>
        <v>,BOIPDetailsVBI|[F1000002|||||2000000.0|1030.89]</v>
      </c>
    </row>
    <row r="4536" spans="1:64">
      <c r="A4536" t="s">
        <v>38</v>
      </c>
      <c r="B4536" t="s">
        <v>18020</v>
      </c>
      <c r="C4536" t="s">
        <v>40</v>
      </c>
      <c r="D4536" t="s">
        <v>10082</v>
      </c>
      <c r="E4536" s="7" t="s">
        <v>42</v>
      </c>
      <c r="G4536" t="s">
        <v>10082</v>
      </c>
      <c r="H4536" s="7" t="s">
        <v>42</v>
      </c>
      <c r="J4536" t="s">
        <v>10082</v>
      </c>
      <c r="K4536" s="7" t="s">
        <v>42</v>
      </c>
      <c r="N4536" s="2">
        <v>45107</v>
      </c>
      <c r="P4536" s="2">
        <v>45107</v>
      </c>
      <c r="Q4536">
        <v>800</v>
      </c>
      <c r="R4536">
        <v>800</v>
      </c>
      <c r="S4536" s="5">
        <v>45127</v>
      </c>
      <c r="T4536" s="2">
        <v>45493</v>
      </c>
      <c r="U4536">
        <v>0</v>
      </c>
      <c r="V4536" s="5">
        <v>45107</v>
      </c>
      <c r="W4536" t="s">
        <v>10083</v>
      </c>
      <c r="X4536" t="s">
        <v>10084</v>
      </c>
      <c r="Y4536" t="s">
        <v>10085</v>
      </c>
      <c r="AU4536" t="s">
        <v>47</v>
      </c>
      <c r="AV4536" t="s">
        <v>10083</v>
      </c>
      <c r="AW4536" s="7" t="s">
        <v>48</v>
      </c>
      <c r="AX4536" s="7" t="s">
        <v>42</v>
      </c>
      <c r="AY4536" s="7" t="s">
        <v>42</v>
      </c>
      <c r="AZ4536" t="s">
        <v>10085</v>
      </c>
      <c r="BA4536" t="s">
        <v>10086</v>
      </c>
      <c r="BB4536" t="s">
        <v>10084</v>
      </c>
      <c r="BC4536">
        <v>1.5</v>
      </c>
      <c r="BD4536">
        <v>5</v>
      </c>
      <c r="BE4536" s="5">
        <v>47838</v>
      </c>
      <c r="BL4536" t="str">
        <f t="shared" si="70"/>
        <v>,BOIPDetailsVCI|机动车强制责任保险|200000|800</v>
      </c>
    </row>
    <row r="4537" spans="1:64">
      <c r="A4537" t="s">
        <v>38</v>
      </c>
      <c r="B4537" t="s">
        <v>18021</v>
      </c>
      <c r="C4537" t="s">
        <v>40</v>
      </c>
      <c r="D4537" t="s">
        <v>9734</v>
      </c>
      <c r="E4537" s="7" t="s">
        <v>42</v>
      </c>
      <c r="G4537" t="s">
        <v>9734</v>
      </c>
      <c r="H4537" s="7" t="s">
        <v>42</v>
      </c>
      <c r="J4537" t="s">
        <v>9734</v>
      </c>
      <c r="K4537" s="7" t="s">
        <v>42</v>
      </c>
      <c r="N4537" s="2">
        <v>45107</v>
      </c>
      <c r="P4537" s="2">
        <v>45107</v>
      </c>
      <c r="Q4537">
        <v>855</v>
      </c>
      <c r="R4537">
        <v>855</v>
      </c>
      <c r="S4537" s="5">
        <v>45108</v>
      </c>
      <c r="T4537" s="2">
        <v>45474</v>
      </c>
      <c r="U4537">
        <v>0</v>
      </c>
      <c r="V4537" s="5">
        <v>45107</v>
      </c>
      <c r="W4537" t="s">
        <v>9735</v>
      </c>
      <c r="X4537" t="s">
        <v>9736</v>
      </c>
      <c r="Y4537" t="s">
        <v>8996</v>
      </c>
      <c r="AU4537" t="s">
        <v>47</v>
      </c>
      <c r="AV4537" t="s">
        <v>9735</v>
      </c>
      <c r="AW4537" s="7" t="s">
        <v>48</v>
      </c>
      <c r="AX4537" s="7" t="s">
        <v>42</v>
      </c>
      <c r="AY4537" s="7" t="s">
        <v>42</v>
      </c>
      <c r="AZ4537" t="s">
        <v>8996</v>
      </c>
      <c r="BA4537" t="s">
        <v>9737</v>
      </c>
      <c r="BB4537" t="s">
        <v>9736</v>
      </c>
      <c r="BC4537">
        <v>1.5</v>
      </c>
      <c r="BD4537">
        <v>5</v>
      </c>
      <c r="BE4537" s="5">
        <v>47839</v>
      </c>
      <c r="BL4537" t="str">
        <f t="shared" si="70"/>
        <v>,BOIPDetailsVCI|机动车强制责任保险|200000|855</v>
      </c>
    </row>
    <row r="4538" spans="1:64">
      <c r="A4538" t="s">
        <v>38</v>
      </c>
      <c r="B4538" t="s">
        <v>18022</v>
      </c>
      <c r="C4538" t="s">
        <v>63</v>
      </c>
      <c r="D4538" t="s">
        <v>15987</v>
      </c>
      <c r="E4538" s="7" t="s">
        <v>42</v>
      </c>
      <c r="G4538" t="s">
        <v>15987</v>
      </c>
      <c r="H4538" s="7" t="s">
        <v>42</v>
      </c>
      <c r="J4538" t="s">
        <v>15987</v>
      </c>
      <c r="K4538" s="7" t="s">
        <v>42</v>
      </c>
      <c r="N4538" s="2">
        <v>45106</v>
      </c>
      <c r="P4538" s="2">
        <v>45106</v>
      </c>
      <c r="Q4538">
        <v>839.55</v>
      </c>
      <c r="R4538">
        <v>839.55</v>
      </c>
      <c r="S4538" s="5">
        <v>45107</v>
      </c>
      <c r="T4538" s="2">
        <v>45473</v>
      </c>
      <c r="U4538">
        <v>0</v>
      </c>
      <c r="V4538" s="5">
        <v>45106</v>
      </c>
      <c r="W4538" t="s">
        <v>15988</v>
      </c>
      <c r="X4538" t="s">
        <v>15989</v>
      </c>
      <c r="Y4538" t="s">
        <v>15990</v>
      </c>
      <c r="AU4538" t="s">
        <v>47</v>
      </c>
      <c r="AV4538" t="s">
        <v>15988</v>
      </c>
      <c r="AW4538" s="7" t="s">
        <v>48</v>
      </c>
      <c r="AX4538" s="7" t="s">
        <v>42</v>
      </c>
      <c r="AY4538" s="7" t="s">
        <v>42</v>
      </c>
      <c r="AZ4538" t="s">
        <v>15990</v>
      </c>
      <c r="BA4538" t="s">
        <v>15991</v>
      </c>
      <c r="BB4538" t="s">
        <v>15989</v>
      </c>
      <c r="BC4538">
        <v>1.5</v>
      </c>
      <c r="BD4538">
        <v>5</v>
      </c>
      <c r="BE4538" s="5">
        <v>47840</v>
      </c>
      <c r="BL4538" t="str">
        <f t="shared" si="70"/>
        <v>,BOIPDetailsVBI|[F1000002|||||2000000.0|839.55]</v>
      </c>
    </row>
    <row r="4539" spans="1:64">
      <c r="A4539" t="s">
        <v>38</v>
      </c>
      <c r="B4539" t="s">
        <v>18023</v>
      </c>
      <c r="C4539" t="s">
        <v>40</v>
      </c>
      <c r="D4539" t="s">
        <v>8171</v>
      </c>
      <c r="E4539" s="7" t="s">
        <v>42</v>
      </c>
      <c r="G4539" t="s">
        <v>8171</v>
      </c>
      <c r="H4539" s="7" t="s">
        <v>42</v>
      </c>
      <c r="J4539" t="s">
        <v>8171</v>
      </c>
      <c r="K4539" s="7" t="s">
        <v>42</v>
      </c>
      <c r="N4539" s="2">
        <v>45104</v>
      </c>
      <c r="P4539" s="2">
        <v>45104</v>
      </c>
      <c r="Q4539">
        <v>1100</v>
      </c>
      <c r="R4539">
        <v>1100</v>
      </c>
      <c r="S4539" s="5">
        <v>45108</v>
      </c>
      <c r="T4539" s="2">
        <v>45474</v>
      </c>
      <c r="U4539">
        <v>0</v>
      </c>
      <c r="V4539" s="5">
        <v>45104</v>
      </c>
      <c r="W4539" t="s">
        <v>8172</v>
      </c>
      <c r="X4539" t="s">
        <v>8173</v>
      </c>
      <c r="Y4539" t="s">
        <v>8174</v>
      </c>
      <c r="AU4539" t="s">
        <v>47</v>
      </c>
      <c r="AV4539" t="s">
        <v>8172</v>
      </c>
      <c r="AW4539" s="7" t="s">
        <v>48</v>
      </c>
      <c r="AX4539" s="7" t="s">
        <v>42</v>
      </c>
      <c r="AY4539" s="7" t="s">
        <v>42</v>
      </c>
      <c r="AZ4539" t="s">
        <v>8174</v>
      </c>
      <c r="BA4539" t="s">
        <v>8175</v>
      </c>
      <c r="BB4539" t="s">
        <v>8173</v>
      </c>
      <c r="BC4539">
        <v>1.5</v>
      </c>
      <c r="BD4539">
        <v>5</v>
      </c>
      <c r="BE4539" s="5">
        <v>47841</v>
      </c>
      <c r="BL4539" t="str">
        <f t="shared" si="70"/>
        <v>,BOIPDetailsVCI|机动车强制责任保险|200000|1100</v>
      </c>
    </row>
    <row r="4540" spans="1:64">
      <c r="A4540" t="s">
        <v>38</v>
      </c>
      <c r="B4540" t="s">
        <v>18024</v>
      </c>
      <c r="C4540" t="s">
        <v>40</v>
      </c>
      <c r="D4540" t="s">
        <v>18025</v>
      </c>
      <c r="E4540" s="7" t="s">
        <v>42</v>
      </c>
      <c r="G4540" t="s">
        <v>18025</v>
      </c>
      <c r="H4540" s="7" t="s">
        <v>42</v>
      </c>
      <c r="J4540" t="s">
        <v>18025</v>
      </c>
      <c r="K4540" s="7" t="s">
        <v>42</v>
      </c>
      <c r="N4540" s="2">
        <v>45103</v>
      </c>
      <c r="P4540" s="2">
        <v>45103</v>
      </c>
      <c r="Q4540">
        <v>665</v>
      </c>
      <c r="R4540">
        <v>665</v>
      </c>
      <c r="S4540" s="5">
        <v>45124</v>
      </c>
      <c r="T4540" s="2">
        <v>45490</v>
      </c>
      <c r="U4540">
        <v>0</v>
      </c>
      <c r="V4540" s="5">
        <v>45103</v>
      </c>
      <c r="W4540" t="s">
        <v>18026</v>
      </c>
      <c r="X4540" t="s">
        <v>18027</v>
      </c>
      <c r="Y4540" t="s">
        <v>1523</v>
      </c>
      <c r="AU4540" t="s">
        <v>47</v>
      </c>
      <c r="AV4540" t="s">
        <v>18026</v>
      </c>
      <c r="AW4540" s="7" t="s">
        <v>48</v>
      </c>
      <c r="AX4540" s="7" t="s">
        <v>42</v>
      </c>
      <c r="AY4540" s="7" t="s">
        <v>42</v>
      </c>
      <c r="AZ4540" t="s">
        <v>1523</v>
      </c>
      <c r="BA4540" t="s">
        <v>18028</v>
      </c>
      <c r="BB4540" t="s">
        <v>18027</v>
      </c>
      <c r="BC4540">
        <v>1.5</v>
      </c>
      <c r="BD4540">
        <v>5</v>
      </c>
      <c r="BE4540" s="5">
        <v>47842</v>
      </c>
      <c r="BL4540" t="str">
        <f t="shared" si="70"/>
        <v>,BOIPDetailsVCI|机动车强制责任保险|200000|665</v>
      </c>
    </row>
    <row r="4541" spans="1:64">
      <c r="A4541" t="s">
        <v>38</v>
      </c>
      <c r="B4541" t="s">
        <v>18029</v>
      </c>
      <c r="C4541" t="s">
        <v>40</v>
      </c>
      <c r="D4541" t="s">
        <v>18030</v>
      </c>
      <c r="E4541" s="7" t="s">
        <v>42</v>
      </c>
      <c r="G4541" t="s">
        <v>18030</v>
      </c>
      <c r="H4541" s="7" t="s">
        <v>42</v>
      </c>
      <c r="J4541" t="s">
        <v>18030</v>
      </c>
      <c r="K4541" s="7" t="s">
        <v>42</v>
      </c>
      <c r="N4541" s="2">
        <v>45106</v>
      </c>
      <c r="P4541" s="2">
        <v>45106</v>
      </c>
      <c r="Q4541">
        <v>665</v>
      </c>
      <c r="R4541">
        <v>665</v>
      </c>
      <c r="S4541" s="5">
        <v>45125</v>
      </c>
      <c r="T4541" s="2">
        <v>45491</v>
      </c>
      <c r="U4541">
        <v>0</v>
      </c>
      <c r="V4541" s="5">
        <v>45106</v>
      </c>
      <c r="W4541" t="s">
        <v>18031</v>
      </c>
      <c r="X4541" t="s">
        <v>18032</v>
      </c>
      <c r="Y4541" t="s">
        <v>18033</v>
      </c>
      <c r="AU4541" t="s">
        <v>47</v>
      </c>
      <c r="AV4541" t="s">
        <v>18031</v>
      </c>
      <c r="AW4541" s="7" t="s">
        <v>48</v>
      </c>
      <c r="AX4541" s="7" t="s">
        <v>42</v>
      </c>
      <c r="AY4541" s="7" t="s">
        <v>42</v>
      </c>
      <c r="AZ4541" t="s">
        <v>18033</v>
      </c>
      <c r="BA4541" t="s">
        <v>18034</v>
      </c>
      <c r="BB4541" t="s">
        <v>18032</v>
      </c>
      <c r="BC4541">
        <v>1.5</v>
      </c>
      <c r="BD4541">
        <v>5</v>
      </c>
      <c r="BE4541" s="5">
        <v>47843</v>
      </c>
      <c r="BL4541" t="str">
        <f t="shared" si="70"/>
        <v>,BOIPDetailsVCI|机动车强制责任保险|200000|665</v>
      </c>
    </row>
    <row r="4542" spans="1:64">
      <c r="A4542" t="s">
        <v>38</v>
      </c>
      <c r="B4542" t="s">
        <v>18035</v>
      </c>
      <c r="C4542" t="s">
        <v>40</v>
      </c>
      <c r="D4542" t="s">
        <v>18036</v>
      </c>
      <c r="E4542" s="7" t="s">
        <v>42</v>
      </c>
      <c r="G4542" t="s">
        <v>18036</v>
      </c>
      <c r="H4542" s="7" t="s">
        <v>42</v>
      </c>
      <c r="J4542" t="s">
        <v>18036</v>
      </c>
      <c r="K4542" s="7" t="s">
        <v>42</v>
      </c>
      <c r="N4542" s="2">
        <v>45106</v>
      </c>
      <c r="P4542" s="2">
        <v>45106</v>
      </c>
      <c r="Q4542">
        <v>665</v>
      </c>
      <c r="R4542">
        <v>665</v>
      </c>
      <c r="S4542" s="5">
        <v>45121</v>
      </c>
      <c r="T4542" s="2">
        <v>45487</v>
      </c>
      <c r="U4542">
        <v>0</v>
      </c>
      <c r="V4542" s="5">
        <v>45106</v>
      </c>
      <c r="W4542" t="s">
        <v>18037</v>
      </c>
      <c r="X4542" t="s">
        <v>18038</v>
      </c>
      <c r="Y4542" t="s">
        <v>320</v>
      </c>
      <c r="AU4542" t="s">
        <v>47</v>
      </c>
      <c r="AV4542" t="s">
        <v>18037</v>
      </c>
      <c r="AW4542" s="7" t="s">
        <v>48</v>
      </c>
      <c r="AX4542" s="7" t="s">
        <v>42</v>
      </c>
      <c r="AY4542" s="7" t="s">
        <v>42</v>
      </c>
      <c r="AZ4542" t="s">
        <v>320</v>
      </c>
      <c r="BA4542" t="s">
        <v>18039</v>
      </c>
      <c r="BB4542" t="s">
        <v>18038</v>
      </c>
      <c r="BC4542">
        <v>1.5</v>
      </c>
      <c r="BD4542">
        <v>5</v>
      </c>
      <c r="BE4542" s="5">
        <v>47844</v>
      </c>
      <c r="BL4542" t="str">
        <f t="shared" si="70"/>
        <v>,BOIPDetailsVCI|机动车强制责任保险|200000|665</v>
      </c>
    </row>
    <row r="4543" spans="1:64">
      <c r="A4543" t="s">
        <v>38</v>
      </c>
      <c r="B4543" t="s">
        <v>18040</v>
      </c>
      <c r="C4543" t="s">
        <v>40</v>
      </c>
      <c r="D4543" t="s">
        <v>17982</v>
      </c>
      <c r="E4543" s="7" t="s">
        <v>42</v>
      </c>
      <c r="G4543" t="s">
        <v>17982</v>
      </c>
      <c r="H4543" s="7" t="s">
        <v>42</v>
      </c>
      <c r="J4543" t="s">
        <v>17982</v>
      </c>
      <c r="K4543" s="7" t="s">
        <v>42</v>
      </c>
      <c r="N4543" s="2">
        <v>45105</v>
      </c>
      <c r="P4543" s="2">
        <v>45105</v>
      </c>
      <c r="Q4543">
        <v>880</v>
      </c>
      <c r="R4543">
        <v>880</v>
      </c>
      <c r="S4543" s="5">
        <v>45106</v>
      </c>
      <c r="T4543" s="2">
        <v>45472</v>
      </c>
      <c r="U4543">
        <v>0</v>
      </c>
      <c r="V4543" s="5">
        <v>45105</v>
      </c>
      <c r="W4543" t="s">
        <v>17983</v>
      </c>
      <c r="X4543" t="s">
        <v>17984</v>
      </c>
      <c r="Y4543" t="s">
        <v>17985</v>
      </c>
      <c r="AU4543" t="s">
        <v>47</v>
      </c>
      <c r="AV4543" t="s">
        <v>17983</v>
      </c>
      <c r="AW4543" s="7" t="s">
        <v>48</v>
      </c>
      <c r="AX4543" s="7" t="s">
        <v>42</v>
      </c>
      <c r="AY4543" s="7" t="s">
        <v>42</v>
      </c>
      <c r="AZ4543" t="s">
        <v>17985</v>
      </c>
      <c r="BA4543" t="s">
        <v>17986</v>
      </c>
      <c r="BB4543" t="s">
        <v>17984</v>
      </c>
      <c r="BC4543">
        <v>1.5</v>
      </c>
      <c r="BD4543">
        <v>5</v>
      </c>
      <c r="BE4543" s="5">
        <v>47845</v>
      </c>
      <c r="BL4543" t="str">
        <f t="shared" si="70"/>
        <v>,BOIPDetailsVCI|机动车强制责任保险|200000|880</v>
      </c>
    </row>
    <row r="4544" spans="1:64">
      <c r="A4544" t="s">
        <v>38</v>
      </c>
      <c r="B4544" t="s">
        <v>18041</v>
      </c>
      <c r="C4544" t="s">
        <v>40</v>
      </c>
      <c r="D4544" t="s">
        <v>18042</v>
      </c>
      <c r="E4544" s="7" t="s">
        <v>42</v>
      </c>
      <c r="G4544" t="s">
        <v>18042</v>
      </c>
      <c r="H4544" s="7" t="s">
        <v>42</v>
      </c>
      <c r="J4544" t="s">
        <v>18042</v>
      </c>
      <c r="K4544" s="7" t="s">
        <v>42</v>
      </c>
      <c r="N4544" s="2">
        <v>45107</v>
      </c>
      <c r="P4544" s="2">
        <v>45107</v>
      </c>
      <c r="Q4544">
        <v>665</v>
      </c>
      <c r="R4544">
        <v>665</v>
      </c>
      <c r="S4544" s="5">
        <v>45129</v>
      </c>
      <c r="T4544" s="2">
        <v>45495</v>
      </c>
      <c r="U4544">
        <v>0</v>
      </c>
      <c r="V4544" s="5">
        <v>45107</v>
      </c>
      <c r="W4544" t="s">
        <v>18043</v>
      </c>
      <c r="X4544" t="s">
        <v>18044</v>
      </c>
      <c r="Y4544" t="s">
        <v>1447</v>
      </c>
      <c r="AU4544" t="s">
        <v>47</v>
      </c>
      <c r="AV4544" t="s">
        <v>18043</v>
      </c>
      <c r="AW4544" s="7" t="s">
        <v>48</v>
      </c>
      <c r="AX4544" s="7" t="s">
        <v>42</v>
      </c>
      <c r="AY4544" s="7" t="s">
        <v>42</v>
      </c>
      <c r="AZ4544" t="s">
        <v>1447</v>
      </c>
      <c r="BA4544" t="s">
        <v>18045</v>
      </c>
      <c r="BB4544" t="s">
        <v>18044</v>
      </c>
      <c r="BC4544">
        <v>1.5</v>
      </c>
      <c r="BD4544">
        <v>5</v>
      </c>
      <c r="BE4544" s="5">
        <v>47846</v>
      </c>
      <c r="BL4544" t="str">
        <f t="shared" si="70"/>
        <v>,BOIPDetailsVCI|机动车强制责任保险|200000|665</v>
      </c>
    </row>
    <row r="4545" spans="1:64">
      <c r="A4545" t="s">
        <v>38</v>
      </c>
      <c r="B4545" t="s">
        <v>18046</v>
      </c>
      <c r="C4545" t="s">
        <v>63</v>
      </c>
      <c r="D4545" t="s">
        <v>18047</v>
      </c>
      <c r="E4545" s="7" t="s">
        <v>42</v>
      </c>
      <c r="G4545" t="s">
        <v>18047</v>
      </c>
      <c r="H4545" s="7" t="s">
        <v>42</v>
      </c>
      <c r="J4545" t="s">
        <v>18047</v>
      </c>
      <c r="K4545" s="7" t="s">
        <v>42</v>
      </c>
      <c r="N4545" s="2">
        <v>45107</v>
      </c>
      <c r="P4545" s="2">
        <v>45107</v>
      </c>
      <c r="Q4545">
        <v>1019.99</v>
      </c>
      <c r="R4545">
        <v>1019.99</v>
      </c>
      <c r="S4545" s="5">
        <v>45137</v>
      </c>
      <c r="T4545" s="2">
        <v>45503</v>
      </c>
      <c r="U4545">
        <v>0</v>
      </c>
      <c r="V4545" s="5">
        <v>45107</v>
      </c>
      <c r="W4545" t="s">
        <v>18048</v>
      </c>
      <c r="X4545" t="s">
        <v>18049</v>
      </c>
      <c r="Y4545" t="s">
        <v>1729</v>
      </c>
      <c r="AU4545" t="s">
        <v>47</v>
      </c>
      <c r="AV4545" t="s">
        <v>18048</v>
      </c>
      <c r="AW4545" s="7" t="s">
        <v>48</v>
      </c>
      <c r="AX4545" s="7" t="s">
        <v>42</v>
      </c>
      <c r="AY4545" s="7" t="s">
        <v>42</v>
      </c>
      <c r="AZ4545" t="s">
        <v>1729</v>
      </c>
      <c r="BA4545" t="s">
        <v>18050</v>
      </c>
      <c r="BB4545" t="s">
        <v>18049</v>
      </c>
      <c r="BC4545">
        <v>1.5</v>
      </c>
      <c r="BD4545">
        <v>5</v>
      </c>
      <c r="BE4545" s="5">
        <v>47847</v>
      </c>
      <c r="BL4545" t="str">
        <f t="shared" si="70"/>
        <v>,BOIPDetailsVBI|[F1000002|||||2000000.0|1019.99]</v>
      </c>
    </row>
    <row r="4546" spans="1:64">
      <c r="A4546" t="s">
        <v>38</v>
      </c>
      <c r="B4546" t="s">
        <v>18051</v>
      </c>
      <c r="C4546" t="s">
        <v>63</v>
      </c>
      <c r="D4546" t="s">
        <v>15012</v>
      </c>
      <c r="E4546" s="7" t="s">
        <v>42</v>
      </c>
      <c r="G4546" t="s">
        <v>15012</v>
      </c>
      <c r="H4546" s="7" t="s">
        <v>42</v>
      </c>
      <c r="J4546" t="s">
        <v>15012</v>
      </c>
      <c r="K4546" s="7" t="s">
        <v>42</v>
      </c>
      <c r="N4546" s="2">
        <v>45102</v>
      </c>
      <c r="P4546" s="2">
        <v>45102</v>
      </c>
      <c r="Q4546">
        <v>1376.38</v>
      </c>
      <c r="R4546">
        <v>1376.38</v>
      </c>
      <c r="S4546" s="5">
        <v>45132</v>
      </c>
      <c r="T4546" s="2">
        <v>45498</v>
      </c>
      <c r="U4546">
        <v>0</v>
      </c>
      <c r="V4546" s="5">
        <v>45102</v>
      </c>
      <c r="W4546" t="s">
        <v>15013</v>
      </c>
      <c r="X4546" t="s">
        <v>15014</v>
      </c>
      <c r="Y4546" t="s">
        <v>10068</v>
      </c>
      <c r="AU4546" t="s">
        <v>47</v>
      </c>
      <c r="AV4546" t="s">
        <v>15013</v>
      </c>
      <c r="AW4546" s="7" t="s">
        <v>48</v>
      </c>
      <c r="AX4546" s="7" t="s">
        <v>42</v>
      </c>
      <c r="AY4546" s="7" t="s">
        <v>42</v>
      </c>
      <c r="AZ4546" t="s">
        <v>10068</v>
      </c>
      <c r="BA4546" t="s">
        <v>15015</v>
      </c>
      <c r="BB4546" t="s">
        <v>15014</v>
      </c>
      <c r="BC4546">
        <v>1.5</v>
      </c>
      <c r="BD4546">
        <v>5</v>
      </c>
      <c r="BE4546" s="5">
        <v>47848</v>
      </c>
      <c r="BL4546" t="str">
        <f t="shared" si="70"/>
        <v>,BOIPDetailsVBI|[F1000002|||||2000000.0|1376.38]</v>
      </c>
    </row>
    <row r="4547" spans="1:64">
      <c r="A4547" t="s">
        <v>38</v>
      </c>
      <c r="B4547" t="s">
        <v>18052</v>
      </c>
      <c r="C4547" t="s">
        <v>63</v>
      </c>
      <c r="D4547" t="s">
        <v>14353</v>
      </c>
      <c r="E4547" s="7" t="s">
        <v>42</v>
      </c>
      <c r="G4547" t="s">
        <v>14353</v>
      </c>
      <c r="H4547" s="7" t="s">
        <v>42</v>
      </c>
      <c r="J4547" t="s">
        <v>14353</v>
      </c>
      <c r="K4547" s="7" t="s">
        <v>42</v>
      </c>
      <c r="N4547" s="2">
        <v>45107</v>
      </c>
      <c r="P4547" s="2">
        <v>45107</v>
      </c>
      <c r="Q4547">
        <v>1515.02</v>
      </c>
      <c r="R4547">
        <v>1515.02</v>
      </c>
      <c r="S4547" s="5">
        <v>45107</v>
      </c>
      <c r="T4547" s="2">
        <v>45473</v>
      </c>
      <c r="U4547">
        <v>0</v>
      </c>
      <c r="V4547" s="5">
        <v>45107</v>
      </c>
      <c r="W4547" t="s">
        <v>14354</v>
      </c>
      <c r="X4547" t="s">
        <v>14355</v>
      </c>
      <c r="Y4547" t="s">
        <v>14356</v>
      </c>
      <c r="AU4547" t="s">
        <v>47</v>
      </c>
      <c r="AV4547" t="s">
        <v>14354</v>
      </c>
      <c r="AW4547" s="7" t="s">
        <v>48</v>
      </c>
      <c r="AX4547" s="7" t="s">
        <v>42</v>
      </c>
      <c r="AY4547" s="7" t="s">
        <v>42</v>
      </c>
      <c r="AZ4547" t="s">
        <v>14356</v>
      </c>
      <c r="BA4547" t="s">
        <v>14357</v>
      </c>
      <c r="BB4547" t="s">
        <v>14355</v>
      </c>
      <c r="BC4547">
        <v>1.5</v>
      </c>
      <c r="BD4547">
        <v>5</v>
      </c>
      <c r="BE4547" s="5">
        <v>47849</v>
      </c>
      <c r="BL4547" t="str">
        <f t="shared" si="70"/>
        <v>,BOIPDetailsVBI|[F1000002|||||2000000.0|1515.02]</v>
      </c>
    </row>
    <row r="4548" spans="1:64">
      <c r="A4548" t="s">
        <v>38</v>
      </c>
      <c r="B4548" t="s">
        <v>18053</v>
      </c>
      <c r="C4548" t="s">
        <v>40</v>
      </c>
      <c r="D4548" t="s">
        <v>18054</v>
      </c>
      <c r="E4548" s="7" t="s">
        <v>42</v>
      </c>
      <c r="G4548" t="s">
        <v>18054</v>
      </c>
      <c r="H4548" s="7" t="s">
        <v>42</v>
      </c>
      <c r="J4548" t="s">
        <v>18054</v>
      </c>
      <c r="K4548" s="7" t="s">
        <v>42</v>
      </c>
      <c r="N4548" s="2">
        <v>45102</v>
      </c>
      <c r="P4548" s="2">
        <v>45102</v>
      </c>
      <c r="Q4548">
        <v>760</v>
      </c>
      <c r="R4548">
        <v>760</v>
      </c>
      <c r="S4548" s="5">
        <v>45131</v>
      </c>
      <c r="T4548" s="2">
        <v>45497</v>
      </c>
      <c r="U4548">
        <v>0</v>
      </c>
      <c r="V4548" s="5">
        <v>45102</v>
      </c>
      <c r="W4548" t="s">
        <v>18055</v>
      </c>
      <c r="X4548" t="s">
        <v>18056</v>
      </c>
      <c r="Y4548" t="s">
        <v>3882</v>
      </c>
      <c r="AU4548" t="s">
        <v>47</v>
      </c>
      <c r="AV4548" t="s">
        <v>18055</v>
      </c>
      <c r="AW4548" s="7" t="s">
        <v>48</v>
      </c>
      <c r="AX4548" s="7" t="s">
        <v>42</v>
      </c>
      <c r="AY4548" s="7" t="s">
        <v>42</v>
      </c>
      <c r="AZ4548" t="s">
        <v>3882</v>
      </c>
      <c r="BA4548" t="s">
        <v>18057</v>
      </c>
      <c r="BB4548" t="s">
        <v>18056</v>
      </c>
      <c r="BC4548">
        <v>1.5</v>
      </c>
      <c r="BD4548">
        <v>5</v>
      </c>
      <c r="BE4548" s="5">
        <v>47850</v>
      </c>
      <c r="BL4548" t="str">
        <f t="shared" ref="BL4548:BL4611" si="71">IF(C4548="JQ",",BOIPDetailsVCI|机动车强制责任保险|200000|"&amp;Q4548,",BOIPDetailsVBI|[F1000002|||||2000000.0|"&amp;Q4548&amp;"]")</f>
        <v>,BOIPDetailsVCI|机动车强制责任保险|200000|760</v>
      </c>
    </row>
    <row r="4549" spans="1:64">
      <c r="A4549" t="s">
        <v>38</v>
      </c>
      <c r="B4549" t="s">
        <v>18058</v>
      </c>
      <c r="C4549" t="s">
        <v>63</v>
      </c>
      <c r="D4549" t="s">
        <v>18059</v>
      </c>
      <c r="E4549" s="7" t="s">
        <v>42</v>
      </c>
      <c r="G4549" t="s">
        <v>18059</v>
      </c>
      <c r="H4549" s="7" t="s">
        <v>42</v>
      </c>
      <c r="J4549" t="s">
        <v>18059</v>
      </c>
      <c r="K4549" s="7" t="s">
        <v>42</v>
      </c>
      <c r="N4549" s="2">
        <v>45105</v>
      </c>
      <c r="P4549" s="2">
        <v>45105</v>
      </c>
      <c r="Q4549">
        <v>1316.51</v>
      </c>
      <c r="R4549">
        <v>1316.51</v>
      </c>
      <c r="S4549" s="5">
        <v>45135</v>
      </c>
      <c r="T4549" s="2">
        <v>45501</v>
      </c>
      <c r="U4549">
        <v>0</v>
      </c>
      <c r="V4549" s="5">
        <v>45105</v>
      </c>
      <c r="W4549" t="s">
        <v>18060</v>
      </c>
      <c r="X4549" t="s">
        <v>18061</v>
      </c>
      <c r="Y4549" t="s">
        <v>6997</v>
      </c>
      <c r="AU4549" t="s">
        <v>47</v>
      </c>
      <c r="AV4549" t="s">
        <v>18060</v>
      </c>
      <c r="AW4549" s="7" t="s">
        <v>48</v>
      </c>
      <c r="AX4549" s="7" t="s">
        <v>42</v>
      </c>
      <c r="AY4549" s="7" t="s">
        <v>42</v>
      </c>
      <c r="AZ4549" t="s">
        <v>6997</v>
      </c>
      <c r="BA4549" t="s">
        <v>18062</v>
      </c>
      <c r="BB4549" t="s">
        <v>18061</v>
      </c>
      <c r="BC4549">
        <v>1.5</v>
      </c>
      <c r="BD4549">
        <v>5</v>
      </c>
      <c r="BE4549" s="5">
        <v>47851</v>
      </c>
      <c r="BL4549" t="str">
        <f t="shared" si="71"/>
        <v>,BOIPDetailsVBI|[F1000002|||||2000000.0|1316.51]</v>
      </c>
    </row>
    <row r="4550" spans="1:64">
      <c r="A4550" t="s">
        <v>38</v>
      </c>
      <c r="B4550" t="s">
        <v>18063</v>
      </c>
      <c r="C4550" t="s">
        <v>63</v>
      </c>
      <c r="D4550" t="s">
        <v>4215</v>
      </c>
      <c r="E4550" s="7" t="s">
        <v>42</v>
      </c>
      <c r="G4550" t="s">
        <v>4215</v>
      </c>
      <c r="H4550" s="7" t="s">
        <v>42</v>
      </c>
      <c r="J4550" t="s">
        <v>4215</v>
      </c>
      <c r="K4550" s="7" t="s">
        <v>42</v>
      </c>
      <c r="N4550" s="2">
        <v>45107</v>
      </c>
      <c r="P4550" s="2">
        <v>45107</v>
      </c>
      <c r="Q4550">
        <v>1166.73</v>
      </c>
      <c r="R4550">
        <v>1166.73</v>
      </c>
      <c r="S4550" s="5">
        <v>45118</v>
      </c>
      <c r="T4550" s="2">
        <v>45484</v>
      </c>
      <c r="U4550">
        <v>0</v>
      </c>
      <c r="V4550" s="5">
        <v>45107</v>
      </c>
      <c r="W4550" t="s">
        <v>17845</v>
      </c>
      <c r="X4550" t="s">
        <v>17846</v>
      </c>
      <c r="Y4550" t="s">
        <v>17847</v>
      </c>
      <c r="AU4550" t="s">
        <v>47</v>
      </c>
      <c r="AV4550" t="s">
        <v>17845</v>
      </c>
      <c r="AW4550" s="7" t="s">
        <v>48</v>
      </c>
      <c r="AX4550" s="7" t="s">
        <v>42</v>
      </c>
      <c r="AY4550" s="7" t="s">
        <v>42</v>
      </c>
      <c r="AZ4550" t="s">
        <v>17847</v>
      </c>
      <c r="BA4550" t="s">
        <v>17848</v>
      </c>
      <c r="BB4550" t="s">
        <v>17846</v>
      </c>
      <c r="BC4550">
        <v>1.5</v>
      </c>
      <c r="BD4550">
        <v>5</v>
      </c>
      <c r="BE4550" s="5">
        <v>47852</v>
      </c>
      <c r="BL4550" t="str">
        <f t="shared" si="71"/>
        <v>,BOIPDetailsVBI|[F1000002|||||2000000.0|1166.73]</v>
      </c>
    </row>
    <row r="4551" spans="1:64">
      <c r="A4551" t="s">
        <v>38</v>
      </c>
      <c r="B4551" t="s">
        <v>18064</v>
      </c>
      <c r="C4551" t="s">
        <v>40</v>
      </c>
      <c r="D4551" t="s">
        <v>17097</v>
      </c>
      <c r="E4551" s="7" t="s">
        <v>42</v>
      </c>
      <c r="G4551" t="s">
        <v>17097</v>
      </c>
      <c r="H4551" s="7" t="s">
        <v>42</v>
      </c>
      <c r="J4551" t="s">
        <v>17097</v>
      </c>
      <c r="K4551" s="7" t="s">
        <v>42</v>
      </c>
      <c r="N4551" s="2">
        <v>45107</v>
      </c>
      <c r="P4551" s="2">
        <v>45107</v>
      </c>
      <c r="Q4551">
        <v>760</v>
      </c>
      <c r="R4551">
        <v>760</v>
      </c>
      <c r="S4551" s="5">
        <v>45107</v>
      </c>
      <c r="T4551" s="2">
        <v>45473</v>
      </c>
      <c r="U4551">
        <v>0</v>
      </c>
      <c r="V4551" s="5">
        <v>45107</v>
      </c>
      <c r="W4551" t="s">
        <v>17098</v>
      </c>
      <c r="X4551" t="s">
        <v>17099</v>
      </c>
      <c r="Y4551" t="s">
        <v>17100</v>
      </c>
      <c r="AU4551" t="s">
        <v>47</v>
      </c>
      <c r="AV4551" t="s">
        <v>17098</v>
      </c>
      <c r="AW4551" s="7" t="s">
        <v>48</v>
      </c>
      <c r="AX4551" s="7" t="s">
        <v>42</v>
      </c>
      <c r="AY4551" s="7" t="s">
        <v>42</v>
      </c>
      <c r="AZ4551" t="s">
        <v>17100</v>
      </c>
      <c r="BA4551" t="s">
        <v>17101</v>
      </c>
      <c r="BB4551" t="s">
        <v>17099</v>
      </c>
      <c r="BC4551">
        <v>1.5</v>
      </c>
      <c r="BD4551">
        <v>5</v>
      </c>
      <c r="BE4551" s="5">
        <v>47853</v>
      </c>
      <c r="BL4551" t="str">
        <f t="shared" si="71"/>
        <v>,BOIPDetailsVCI|机动车强制责任保险|200000|760</v>
      </c>
    </row>
    <row r="4552" spans="1:64">
      <c r="A4552" t="s">
        <v>38</v>
      </c>
      <c r="B4552" t="s">
        <v>18065</v>
      </c>
      <c r="C4552" t="s">
        <v>63</v>
      </c>
      <c r="D4552" t="s">
        <v>18066</v>
      </c>
      <c r="E4552" s="7" t="s">
        <v>42</v>
      </c>
      <c r="G4552" t="s">
        <v>18066</v>
      </c>
      <c r="H4552" s="7" t="s">
        <v>42</v>
      </c>
      <c r="J4552" t="s">
        <v>18066</v>
      </c>
      <c r="K4552" s="7" t="s">
        <v>42</v>
      </c>
      <c r="N4552" s="2">
        <v>45107</v>
      </c>
      <c r="P4552" s="2">
        <v>45107</v>
      </c>
      <c r="Q4552">
        <v>1432.41</v>
      </c>
      <c r="R4552">
        <v>1432.41</v>
      </c>
      <c r="S4552" s="5">
        <v>45107</v>
      </c>
      <c r="T4552" s="2">
        <v>45473</v>
      </c>
      <c r="U4552">
        <v>0</v>
      </c>
      <c r="V4552" s="5">
        <v>45107</v>
      </c>
      <c r="W4552" t="s">
        <v>18067</v>
      </c>
      <c r="X4552" t="s">
        <v>18068</v>
      </c>
      <c r="Y4552" t="s">
        <v>18069</v>
      </c>
      <c r="AU4552" t="s">
        <v>47</v>
      </c>
      <c r="AV4552" t="s">
        <v>18067</v>
      </c>
      <c r="AW4552" s="7" t="s">
        <v>48</v>
      </c>
      <c r="AX4552" s="7" t="s">
        <v>42</v>
      </c>
      <c r="AY4552" s="7" t="s">
        <v>42</v>
      </c>
      <c r="AZ4552" t="s">
        <v>18069</v>
      </c>
      <c r="BA4552" t="s">
        <v>18070</v>
      </c>
      <c r="BB4552" t="s">
        <v>18068</v>
      </c>
      <c r="BC4552">
        <v>1.5</v>
      </c>
      <c r="BD4552">
        <v>5</v>
      </c>
      <c r="BE4552" s="5">
        <v>47854</v>
      </c>
      <c r="BL4552" t="str">
        <f t="shared" si="71"/>
        <v>,BOIPDetailsVBI|[F1000002|||||2000000.0|1432.41]</v>
      </c>
    </row>
    <row r="4553" spans="1:64">
      <c r="A4553" t="s">
        <v>38</v>
      </c>
      <c r="B4553" t="s">
        <v>18071</v>
      </c>
      <c r="C4553" t="s">
        <v>40</v>
      </c>
      <c r="D4553" t="s">
        <v>17518</v>
      </c>
      <c r="E4553" s="7" t="s">
        <v>42</v>
      </c>
      <c r="G4553" t="s">
        <v>17518</v>
      </c>
      <c r="H4553" s="7" t="s">
        <v>42</v>
      </c>
      <c r="J4553" t="s">
        <v>17518</v>
      </c>
      <c r="K4553" s="7" t="s">
        <v>42</v>
      </c>
      <c r="N4553" s="2">
        <v>45106</v>
      </c>
      <c r="P4553" s="2">
        <v>45106</v>
      </c>
      <c r="Q4553">
        <v>855</v>
      </c>
      <c r="R4553">
        <v>855</v>
      </c>
      <c r="S4553" s="5">
        <v>45135</v>
      </c>
      <c r="T4553" s="2">
        <v>45501</v>
      </c>
      <c r="U4553">
        <v>0</v>
      </c>
      <c r="V4553" s="5">
        <v>45106</v>
      </c>
      <c r="W4553" t="s">
        <v>17519</v>
      </c>
      <c r="X4553" t="s">
        <v>17520</v>
      </c>
      <c r="Y4553" t="s">
        <v>17521</v>
      </c>
      <c r="AU4553" t="s">
        <v>47</v>
      </c>
      <c r="AV4553" t="s">
        <v>17519</v>
      </c>
      <c r="AW4553" s="7" t="s">
        <v>48</v>
      </c>
      <c r="AX4553" s="7" t="s">
        <v>42</v>
      </c>
      <c r="AY4553" s="7" t="s">
        <v>42</v>
      </c>
      <c r="AZ4553" t="s">
        <v>17521</v>
      </c>
      <c r="BA4553" t="s">
        <v>17522</v>
      </c>
      <c r="BB4553" t="s">
        <v>17520</v>
      </c>
      <c r="BC4553">
        <v>1.5</v>
      </c>
      <c r="BD4553">
        <v>5</v>
      </c>
      <c r="BE4553" s="5">
        <v>47855</v>
      </c>
      <c r="BL4553" t="str">
        <f t="shared" si="71"/>
        <v>,BOIPDetailsVCI|机动车强制责任保险|200000|855</v>
      </c>
    </row>
    <row r="4554" spans="1:64">
      <c r="A4554" t="s">
        <v>38</v>
      </c>
      <c r="B4554" t="s">
        <v>18072</v>
      </c>
      <c r="C4554" t="s">
        <v>40</v>
      </c>
      <c r="D4554" t="s">
        <v>18073</v>
      </c>
      <c r="E4554" s="7" t="s">
        <v>42</v>
      </c>
      <c r="G4554" t="s">
        <v>18073</v>
      </c>
      <c r="H4554" s="7" t="s">
        <v>42</v>
      </c>
      <c r="J4554" t="s">
        <v>18073</v>
      </c>
      <c r="K4554" s="7" t="s">
        <v>42</v>
      </c>
      <c r="N4554" s="2">
        <v>45102</v>
      </c>
      <c r="P4554" s="2">
        <v>45102</v>
      </c>
      <c r="Q4554">
        <v>950</v>
      </c>
      <c r="R4554">
        <v>950</v>
      </c>
      <c r="S4554" s="5">
        <v>45117</v>
      </c>
      <c r="T4554" s="2">
        <v>45483</v>
      </c>
      <c r="U4554">
        <v>0</v>
      </c>
      <c r="V4554" s="5">
        <v>45102</v>
      </c>
      <c r="W4554" t="s">
        <v>18074</v>
      </c>
      <c r="X4554" t="s">
        <v>18075</v>
      </c>
      <c r="Y4554" t="s">
        <v>627</v>
      </c>
      <c r="AU4554" t="s">
        <v>47</v>
      </c>
      <c r="AV4554" t="s">
        <v>18074</v>
      </c>
      <c r="AW4554" s="7" t="s">
        <v>48</v>
      </c>
      <c r="AX4554" s="7" t="s">
        <v>42</v>
      </c>
      <c r="AY4554" s="7" t="s">
        <v>42</v>
      </c>
      <c r="AZ4554" t="s">
        <v>627</v>
      </c>
      <c r="BA4554" t="s">
        <v>18076</v>
      </c>
      <c r="BB4554" t="s">
        <v>18075</v>
      </c>
      <c r="BC4554">
        <v>1.5</v>
      </c>
      <c r="BD4554">
        <v>5</v>
      </c>
      <c r="BE4554" s="5">
        <v>47856</v>
      </c>
      <c r="BL4554" t="str">
        <f t="shared" si="71"/>
        <v>,BOIPDetailsVCI|机动车强制责任保险|200000|950</v>
      </c>
    </row>
    <row r="4555" spans="1:64">
      <c r="A4555" t="s">
        <v>38</v>
      </c>
      <c r="B4555" t="s">
        <v>18077</v>
      </c>
      <c r="C4555" t="s">
        <v>40</v>
      </c>
      <c r="D4555" t="s">
        <v>16770</v>
      </c>
      <c r="E4555" s="7" t="s">
        <v>42</v>
      </c>
      <c r="G4555" t="s">
        <v>16771</v>
      </c>
      <c r="H4555" s="7" t="s">
        <v>42</v>
      </c>
      <c r="J4555" t="s">
        <v>16771</v>
      </c>
      <c r="K4555" s="7" t="s">
        <v>42</v>
      </c>
      <c r="N4555" s="2">
        <v>45103</v>
      </c>
      <c r="P4555" s="2">
        <v>45103</v>
      </c>
      <c r="Q4555">
        <v>950</v>
      </c>
      <c r="R4555">
        <v>950</v>
      </c>
      <c r="S4555" s="5">
        <v>45113</v>
      </c>
      <c r="T4555" s="2">
        <v>45479</v>
      </c>
      <c r="U4555">
        <v>0</v>
      </c>
      <c r="V4555" s="5">
        <v>45103</v>
      </c>
      <c r="W4555" t="s">
        <v>16772</v>
      </c>
      <c r="X4555" t="s">
        <v>16773</v>
      </c>
      <c r="Y4555" t="s">
        <v>16774</v>
      </c>
      <c r="AU4555" t="s">
        <v>47</v>
      </c>
      <c r="AV4555" t="s">
        <v>16772</v>
      </c>
      <c r="AW4555" s="7" t="s">
        <v>48</v>
      </c>
      <c r="AX4555" s="7" t="s">
        <v>42</v>
      </c>
      <c r="AY4555" s="7" t="s">
        <v>42</v>
      </c>
      <c r="AZ4555" t="s">
        <v>16774</v>
      </c>
      <c r="BA4555" t="s">
        <v>16775</v>
      </c>
      <c r="BB4555" t="s">
        <v>16773</v>
      </c>
      <c r="BC4555">
        <v>1.5</v>
      </c>
      <c r="BD4555">
        <v>5</v>
      </c>
      <c r="BE4555" s="5">
        <v>47857</v>
      </c>
      <c r="BL4555" t="str">
        <f t="shared" si="71"/>
        <v>,BOIPDetailsVCI|机动车强制责任保险|200000|950</v>
      </c>
    </row>
    <row r="4556" spans="1:64">
      <c r="A4556" t="s">
        <v>38</v>
      </c>
      <c r="B4556" t="s">
        <v>18078</v>
      </c>
      <c r="C4556" t="s">
        <v>63</v>
      </c>
      <c r="D4556" t="s">
        <v>6768</v>
      </c>
      <c r="E4556" s="7" t="s">
        <v>42</v>
      </c>
      <c r="G4556" t="s">
        <v>6768</v>
      </c>
      <c r="H4556" s="7" t="s">
        <v>42</v>
      </c>
      <c r="J4556" t="s">
        <v>6768</v>
      </c>
      <c r="K4556" s="7" t="s">
        <v>42</v>
      </c>
      <c r="N4556" s="2">
        <v>45107</v>
      </c>
      <c r="P4556" s="2">
        <v>45107</v>
      </c>
      <c r="Q4556">
        <v>1794.33</v>
      </c>
      <c r="R4556">
        <v>1794.33</v>
      </c>
      <c r="S4556" s="5">
        <v>45107</v>
      </c>
      <c r="T4556" s="2">
        <v>45473</v>
      </c>
      <c r="U4556">
        <v>0</v>
      </c>
      <c r="V4556" s="5">
        <v>45107</v>
      </c>
      <c r="W4556" t="s">
        <v>6769</v>
      </c>
      <c r="X4556" t="s">
        <v>6770</v>
      </c>
      <c r="Y4556" t="s">
        <v>2570</v>
      </c>
      <c r="AU4556" t="s">
        <v>47</v>
      </c>
      <c r="AV4556" t="s">
        <v>6769</v>
      </c>
      <c r="AW4556" s="7" t="s">
        <v>48</v>
      </c>
      <c r="AX4556" s="7" t="s">
        <v>42</v>
      </c>
      <c r="AY4556" s="7" t="s">
        <v>42</v>
      </c>
      <c r="AZ4556" t="s">
        <v>2570</v>
      </c>
      <c r="BA4556" t="s">
        <v>6771</v>
      </c>
      <c r="BB4556" t="s">
        <v>6770</v>
      </c>
      <c r="BC4556">
        <v>1.5</v>
      </c>
      <c r="BD4556">
        <v>5</v>
      </c>
      <c r="BE4556" s="5">
        <v>47858</v>
      </c>
      <c r="BL4556" t="str">
        <f t="shared" si="71"/>
        <v>,BOIPDetailsVBI|[F1000002|||||2000000.0|1794.33]</v>
      </c>
    </row>
    <row r="4557" spans="1:64">
      <c r="A4557" t="s">
        <v>38</v>
      </c>
      <c r="B4557" t="s">
        <v>18079</v>
      </c>
      <c r="C4557" t="s">
        <v>40</v>
      </c>
      <c r="D4557" t="s">
        <v>18080</v>
      </c>
      <c r="E4557" s="7" t="s">
        <v>42</v>
      </c>
      <c r="G4557" t="s">
        <v>18080</v>
      </c>
      <c r="H4557" s="7" t="s">
        <v>42</v>
      </c>
      <c r="J4557" t="s">
        <v>18080</v>
      </c>
      <c r="K4557" s="7" t="s">
        <v>42</v>
      </c>
      <c r="N4557" s="2">
        <v>45106</v>
      </c>
      <c r="P4557" s="2">
        <v>45106</v>
      </c>
      <c r="Q4557">
        <v>665</v>
      </c>
      <c r="R4557">
        <v>665</v>
      </c>
      <c r="S4557" s="5">
        <v>45129</v>
      </c>
      <c r="T4557" s="2">
        <v>45495</v>
      </c>
      <c r="U4557">
        <v>0</v>
      </c>
      <c r="V4557" s="5">
        <v>45106</v>
      </c>
      <c r="W4557" t="s">
        <v>18081</v>
      </c>
      <c r="X4557" t="s">
        <v>18082</v>
      </c>
      <c r="Y4557" t="s">
        <v>16500</v>
      </c>
      <c r="AU4557" t="s">
        <v>47</v>
      </c>
      <c r="AV4557" t="s">
        <v>18081</v>
      </c>
      <c r="AW4557" s="7" t="s">
        <v>48</v>
      </c>
      <c r="AX4557" s="7" t="s">
        <v>42</v>
      </c>
      <c r="AY4557" s="7" t="s">
        <v>42</v>
      </c>
      <c r="AZ4557" t="s">
        <v>16500</v>
      </c>
      <c r="BA4557" t="s">
        <v>18083</v>
      </c>
      <c r="BB4557" t="s">
        <v>18082</v>
      </c>
      <c r="BC4557">
        <v>1.5</v>
      </c>
      <c r="BD4557">
        <v>5</v>
      </c>
      <c r="BE4557" s="5">
        <v>47859</v>
      </c>
      <c r="BL4557" t="str">
        <f t="shared" si="71"/>
        <v>,BOIPDetailsVCI|机动车强制责任保险|200000|665</v>
      </c>
    </row>
    <row r="4558" spans="1:64">
      <c r="A4558" t="s">
        <v>38</v>
      </c>
      <c r="B4558" t="s">
        <v>18084</v>
      </c>
      <c r="C4558" t="s">
        <v>40</v>
      </c>
      <c r="D4558" t="s">
        <v>15241</v>
      </c>
      <c r="E4558" s="7" t="s">
        <v>42</v>
      </c>
      <c r="G4558" t="s">
        <v>15241</v>
      </c>
      <c r="H4558" s="7" t="s">
        <v>42</v>
      </c>
      <c r="J4558" t="s">
        <v>15241</v>
      </c>
      <c r="K4558" s="7" t="s">
        <v>42</v>
      </c>
      <c r="N4558" s="2">
        <v>45103</v>
      </c>
      <c r="P4558" s="2">
        <v>45103</v>
      </c>
      <c r="Q4558">
        <v>665</v>
      </c>
      <c r="R4558">
        <v>665</v>
      </c>
      <c r="S4558" s="5">
        <v>45110</v>
      </c>
      <c r="T4558" s="2">
        <v>45476</v>
      </c>
      <c r="U4558">
        <v>0</v>
      </c>
      <c r="V4558" s="5">
        <v>45103</v>
      </c>
      <c r="W4558" t="s">
        <v>15242</v>
      </c>
      <c r="X4558" t="s">
        <v>15243</v>
      </c>
      <c r="Y4558" t="s">
        <v>15244</v>
      </c>
      <c r="AU4558" t="s">
        <v>47</v>
      </c>
      <c r="AV4558" t="s">
        <v>15242</v>
      </c>
      <c r="AW4558" s="7" t="s">
        <v>48</v>
      </c>
      <c r="AX4558" s="7" t="s">
        <v>42</v>
      </c>
      <c r="AY4558" s="7" t="s">
        <v>42</v>
      </c>
      <c r="AZ4558" t="s">
        <v>15244</v>
      </c>
      <c r="BA4558" t="s">
        <v>15245</v>
      </c>
      <c r="BB4558" t="s">
        <v>15243</v>
      </c>
      <c r="BC4558">
        <v>1.5</v>
      </c>
      <c r="BD4558">
        <v>5</v>
      </c>
      <c r="BE4558" s="5">
        <v>47860</v>
      </c>
      <c r="BL4558" t="str">
        <f t="shared" si="71"/>
        <v>,BOIPDetailsVCI|机动车强制责任保险|200000|665</v>
      </c>
    </row>
    <row r="4559" spans="1:64">
      <c r="A4559" t="s">
        <v>38</v>
      </c>
      <c r="B4559" t="s">
        <v>18085</v>
      </c>
      <c r="C4559" t="s">
        <v>40</v>
      </c>
      <c r="D4559" t="s">
        <v>10911</v>
      </c>
      <c r="E4559" s="7" t="s">
        <v>42</v>
      </c>
      <c r="G4559" t="s">
        <v>10911</v>
      </c>
      <c r="H4559" s="7" t="s">
        <v>42</v>
      </c>
      <c r="J4559" t="s">
        <v>10911</v>
      </c>
      <c r="K4559" s="7" t="s">
        <v>42</v>
      </c>
      <c r="N4559" s="2">
        <v>45106</v>
      </c>
      <c r="P4559" s="2">
        <v>45106</v>
      </c>
      <c r="Q4559">
        <v>665</v>
      </c>
      <c r="R4559">
        <v>665</v>
      </c>
      <c r="S4559" s="5">
        <v>45134</v>
      </c>
      <c r="T4559" s="2">
        <v>45500</v>
      </c>
      <c r="U4559">
        <v>0</v>
      </c>
      <c r="V4559" s="5">
        <v>45106</v>
      </c>
      <c r="W4559" t="s">
        <v>10912</v>
      </c>
      <c r="X4559" t="s">
        <v>10913</v>
      </c>
      <c r="Y4559" t="s">
        <v>510</v>
      </c>
      <c r="AU4559" t="s">
        <v>47</v>
      </c>
      <c r="AV4559" t="s">
        <v>10912</v>
      </c>
      <c r="AW4559" s="7" t="s">
        <v>48</v>
      </c>
      <c r="AX4559" s="7" t="s">
        <v>42</v>
      </c>
      <c r="AY4559" s="7" t="s">
        <v>42</v>
      </c>
      <c r="AZ4559" t="s">
        <v>510</v>
      </c>
      <c r="BA4559" t="s">
        <v>10914</v>
      </c>
      <c r="BB4559" t="s">
        <v>10913</v>
      </c>
      <c r="BC4559">
        <v>1.5</v>
      </c>
      <c r="BD4559">
        <v>5</v>
      </c>
      <c r="BE4559" s="5">
        <v>47861</v>
      </c>
      <c r="BL4559" t="str">
        <f t="shared" si="71"/>
        <v>,BOIPDetailsVCI|机动车强制责任保险|200000|665</v>
      </c>
    </row>
    <row r="4560" spans="1:64">
      <c r="A4560" t="s">
        <v>38</v>
      </c>
      <c r="B4560" t="s">
        <v>18086</v>
      </c>
      <c r="C4560" t="s">
        <v>63</v>
      </c>
      <c r="D4560" t="s">
        <v>18087</v>
      </c>
      <c r="E4560" s="7" t="s">
        <v>42</v>
      </c>
      <c r="G4560" t="s">
        <v>18087</v>
      </c>
      <c r="H4560" s="7" t="s">
        <v>42</v>
      </c>
      <c r="J4560" t="s">
        <v>18087</v>
      </c>
      <c r="K4560" s="7" t="s">
        <v>42</v>
      </c>
      <c r="N4560" s="2">
        <v>45105</v>
      </c>
      <c r="P4560" s="2">
        <v>45105</v>
      </c>
      <c r="Q4560">
        <v>3072.18</v>
      </c>
      <c r="R4560">
        <v>3072.18</v>
      </c>
      <c r="S4560" s="5">
        <v>45106</v>
      </c>
      <c r="T4560" s="2">
        <v>45472</v>
      </c>
      <c r="U4560">
        <v>0</v>
      </c>
      <c r="V4560" s="5">
        <v>45105</v>
      </c>
      <c r="W4560" t="s">
        <v>18088</v>
      </c>
      <c r="X4560" t="s">
        <v>18089</v>
      </c>
      <c r="Y4560" t="s">
        <v>7004</v>
      </c>
      <c r="AU4560" t="s">
        <v>47</v>
      </c>
      <c r="AV4560" t="s">
        <v>18088</v>
      </c>
      <c r="AW4560" s="7" t="s">
        <v>48</v>
      </c>
      <c r="AX4560" s="7" t="s">
        <v>42</v>
      </c>
      <c r="AY4560" s="7" t="s">
        <v>42</v>
      </c>
      <c r="AZ4560" t="s">
        <v>7004</v>
      </c>
      <c r="BA4560" t="s">
        <v>18090</v>
      </c>
      <c r="BB4560" t="s">
        <v>18089</v>
      </c>
      <c r="BC4560">
        <v>1.5</v>
      </c>
      <c r="BD4560">
        <v>5</v>
      </c>
      <c r="BE4560" s="5">
        <v>47862</v>
      </c>
      <c r="BL4560" t="str">
        <f t="shared" si="71"/>
        <v>,BOIPDetailsVBI|[F1000002|||||2000000.0|3072.18]</v>
      </c>
    </row>
    <row r="4561" spans="1:64">
      <c r="A4561" t="s">
        <v>38</v>
      </c>
      <c r="B4561" t="s">
        <v>18091</v>
      </c>
      <c r="C4561" t="s">
        <v>63</v>
      </c>
      <c r="D4561" t="s">
        <v>18092</v>
      </c>
      <c r="E4561" s="7" t="s">
        <v>42</v>
      </c>
      <c r="G4561" t="s">
        <v>18092</v>
      </c>
      <c r="H4561" s="7" t="s">
        <v>42</v>
      </c>
      <c r="J4561" t="s">
        <v>18092</v>
      </c>
      <c r="K4561" s="7" t="s">
        <v>42</v>
      </c>
      <c r="N4561" s="2">
        <v>45102</v>
      </c>
      <c r="P4561" s="2">
        <v>45102</v>
      </c>
      <c r="Q4561">
        <v>1586.3</v>
      </c>
      <c r="R4561">
        <v>1586.3</v>
      </c>
      <c r="S4561" s="5">
        <v>45132</v>
      </c>
      <c r="T4561" s="2">
        <v>45498</v>
      </c>
      <c r="U4561">
        <v>0</v>
      </c>
      <c r="V4561" s="5">
        <v>45102</v>
      </c>
      <c r="W4561" t="s">
        <v>18093</v>
      </c>
      <c r="X4561" t="s">
        <v>18094</v>
      </c>
      <c r="Y4561" t="s">
        <v>14598</v>
      </c>
      <c r="AU4561" t="s">
        <v>47</v>
      </c>
      <c r="AV4561" t="s">
        <v>18093</v>
      </c>
      <c r="AW4561" s="7" t="s">
        <v>48</v>
      </c>
      <c r="AX4561" s="7" t="s">
        <v>42</v>
      </c>
      <c r="AY4561" s="7" t="s">
        <v>42</v>
      </c>
      <c r="AZ4561" t="s">
        <v>14598</v>
      </c>
      <c r="BA4561" t="s">
        <v>18095</v>
      </c>
      <c r="BB4561" t="s">
        <v>18094</v>
      </c>
      <c r="BC4561">
        <v>1.5</v>
      </c>
      <c r="BD4561">
        <v>5</v>
      </c>
      <c r="BE4561" s="5">
        <v>47863</v>
      </c>
      <c r="BL4561" t="str">
        <f t="shared" si="71"/>
        <v>,BOIPDetailsVBI|[F1000002|||||2000000.0|1586.3]</v>
      </c>
    </row>
    <row r="4562" spans="1:64">
      <c r="A4562" t="s">
        <v>38</v>
      </c>
      <c r="B4562" t="s">
        <v>18096</v>
      </c>
      <c r="C4562" t="s">
        <v>63</v>
      </c>
      <c r="D4562" t="s">
        <v>16512</v>
      </c>
      <c r="E4562" s="7" t="s">
        <v>42</v>
      </c>
      <c r="G4562" t="s">
        <v>16512</v>
      </c>
      <c r="H4562" s="7" t="s">
        <v>42</v>
      </c>
      <c r="J4562" t="s">
        <v>16512</v>
      </c>
      <c r="K4562" s="7" t="s">
        <v>42</v>
      </c>
      <c r="N4562" s="2">
        <v>45106</v>
      </c>
      <c r="P4562" s="2">
        <v>45106</v>
      </c>
      <c r="Q4562">
        <v>2143.77</v>
      </c>
      <c r="R4562">
        <v>2143.77</v>
      </c>
      <c r="S4562" s="5">
        <v>45107</v>
      </c>
      <c r="T4562" s="2">
        <v>45473</v>
      </c>
      <c r="U4562">
        <v>0</v>
      </c>
      <c r="V4562" s="5">
        <v>45106</v>
      </c>
      <c r="W4562" t="s">
        <v>16513</v>
      </c>
      <c r="X4562" t="s">
        <v>16514</v>
      </c>
      <c r="Y4562" t="s">
        <v>9428</v>
      </c>
      <c r="AU4562" t="s">
        <v>47</v>
      </c>
      <c r="AV4562" t="s">
        <v>16513</v>
      </c>
      <c r="AW4562" s="7" t="s">
        <v>48</v>
      </c>
      <c r="AX4562" s="7" t="s">
        <v>42</v>
      </c>
      <c r="AY4562" s="7" t="s">
        <v>42</v>
      </c>
      <c r="AZ4562" t="s">
        <v>9428</v>
      </c>
      <c r="BA4562" t="s">
        <v>16515</v>
      </c>
      <c r="BB4562" t="s">
        <v>16514</v>
      </c>
      <c r="BC4562">
        <v>1.5</v>
      </c>
      <c r="BD4562">
        <v>5</v>
      </c>
      <c r="BE4562" s="5">
        <v>47864</v>
      </c>
      <c r="BL4562" t="str">
        <f t="shared" si="71"/>
        <v>,BOIPDetailsVBI|[F1000002|||||2000000.0|2143.77]</v>
      </c>
    </row>
    <row r="4563" spans="1:64">
      <c r="A4563" t="s">
        <v>38</v>
      </c>
      <c r="B4563" t="s">
        <v>18097</v>
      </c>
      <c r="C4563" t="s">
        <v>40</v>
      </c>
      <c r="D4563" t="s">
        <v>16923</v>
      </c>
      <c r="E4563" s="7" t="s">
        <v>42</v>
      </c>
      <c r="G4563" t="s">
        <v>16924</v>
      </c>
      <c r="H4563" s="7" t="s">
        <v>42</v>
      </c>
      <c r="J4563" t="s">
        <v>16924</v>
      </c>
      <c r="K4563" s="7" t="s">
        <v>42</v>
      </c>
      <c r="N4563" s="2">
        <v>45106</v>
      </c>
      <c r="P4563" s="2">
        <v>45106</v>
      </c>
      <c r="Q4563">
        <v>665</v>
      </c>
      <c r="R4563">
        <v>665</v>
      </c>
      <c r="S4563" s="5">
        <v>45136</v>
      </c>
      <c r="T4563" s="2">
        <v>45502</v>
      </c>
      <c r="U4563">
        <v>0</v>
      </c>
      <c r="V4563" s="5">
        <v>45106</v>
      </c>
      <c r="W4563" t="s">
        <v>16925</v>
      </c>
      <c r="X4563" t="s">
        <v>16926</v>
      </c>
      <c r="Y4563" t="s">
        <v>2582</v>
      </c>
      <c r="AU4563" t="s">
        <v>47</v>
      </c>
      <c r="AV4563" t="s">
        <v>16925</v>
      </c>
      <c r="AW4563" s="7" t="s">
        <v>48</v>
      </c>
      <c r="AX4563" s="7" t="s">
        <v>42</v>
      </c>
      <c r="AY4563" s="7" t="s">
        <v>42</v>
      </c>
      <c r="AZ4563" t="s">
        <v>2582</v>
      </c>
      <c r="BA4563" t="s">
        <v>16927</v>
      </c>
      <c r="BB4563" t="s">
        <v>16926</v>
      </c>
      <c r="BC4563">
        <v>1.5</v>
      </c>
      <c r="BD4563">
        <v>5</v>
      </c>
      <c r="BE4563" s="5">
        <v>47865</v>
      </c>
      <c r="BL4563" t="str">
        <f t="shared" si="71"/>
        <v>,BOIPDetailsVCI|机动车强制责任保险|200000|665</v>
      </c>
    </row>
    <row r="4564" spans="1:64">
      <c r="A4564" t="s">
        <v>38</v>
      </c>
      <c r="B4564" t="s">
        <v>18098</v>
      </c>
      <c r="C4564" t="s">
        <v>63</v>
      </c>
      <c r="D4564" t="s">
        <v>8742</v>
      </c>
      <c r="E4564" s="7" t="s">
        <v>42</v>
      </c>
      <c r="G4564" t="s">
        <v>8742</v>
      </c>
      <c r="H4564" s="7" t="s">
        <v>42</v>
      </c>
      <c r="J4564" t="s">
        <v>8742</v>
      </c>
      <c r="K4564" s="7" t="s">
        <v>42</v>
      </c>
      <c r="N4564" s="2">
        <v>45107</v>
      </c>
      <c r="P4564" s="2">
        <v>45107</v>
      </c>
      <c r="Q4564">
        <v>1676.98</v>
      </c>
      <c r="R4564">
        <v>1676.98</v>
      </c>
      <c r="S4564" s="5">
        <v>45108</v>
      </c>
      <c r="T4564" s="2">
        <v>45474</v>
      </c>
      <c r="U4564">
        <v>0</v>
      </c>
      <c r="V4564" s="5">
        <v>45107</v>
      </c>
      <c r="W4564" t="s">
        <v>8743</v>
      </c>
      <c r="X4564" t="s">
        <v>8744</v>
      </c>
      <c r="Y4564" t="s">
        <v>93</v>
      </c>
      <c r="AU4564" t="s">
        <v>47</v>
      </c>
      <c r="AV4564" t="s">
        <v>8743</v>
      </c>
      <c r="AW4564" s="7" t="s">
        <v>48</v>
      </c>
      <c r="AX4564" s="7" t="s">
        <v>42</v>
      </c>
      <c r="AY4564" s="7" t="s">
        <v>42</v>
      </c>
      <c r="AZ4564" t="s">
        <v>93</v>
      </c>
      <c r="BA4564" t="s">
        <v>8745</v>
      </c>
      <c r="BB4564" t="s">
        <v>8744</v>
      </c>
      <c r="BC4564">
        <v>1.5</v>
      </c>
      <c r="BD4564">
        <v>5</v>
      </c>
      <c r="BE4564" s="5">
        <v>47866</v>
      </c>
      <c r="BL4564" t="str">
        <f t="shared" si="71"/>
        <v>,BOIPDetailsVBI|[F1000002|||||2000000.0|1676.98]</v>
      </c>
    </row>
    <row r="4565" spans="1:64">
      <c r="A4565" t="s">
        <v>38</v>
      </c>
      <c r="B4565" t="s">
        <v>18099</v>
      </c>
      <c r="C4565" t="s">
        <v>40</v>
      </c>
      <c r="D4565" t="s">
        <v>16199</v>
      </c>
      <c r="E4565" s="7" t="s">
        <v>42</v>
      </c>
      <c r="G4565" t="s">
        <v>16199</v>
      </c>
      <c r="H4565" s="7" t="s">
        <v>42</v>
      </c>
      <c r="J4565" t="s">
        <v>16199</v>
      </c>
      <c r="K4565" s="7" t="s">
        <v>42</v>
      </c>
      <c r="N4565" s="2">
        <v>45105</v>
      </c>
      <c r="P4565" s="2">
        <v>45105</v>
      </c>
      <c r="Q4565">
        <v>665</v>
      </c>
      <c r="R4565">
        <v>665</v>
      </c>
      <c r="S4565" s="5">
        <v>45127</v>
      </c>
      <c r="T4565" s="2">
        <v>45493</v>
      </c>
      <c r="U4565">
        <v>0</v>
      </c>
      <c r="V4565" s="5">
        <v>45105</v>
      </c>
      <c r="W4565" t="s">
        <v>16200</v>
      </c>
      <c r="X4565" t="s">
        <v>16201</v>
      </c>
      <c r="Y4565" t="s">
        <v>16202</v>
      </c>
      <c r="AU4565" t="s">
        <v>47</v>
      </c>
      <c r="AV4565" t="s">
        <v>16200</v>
      </c>
      <c r="AW4565" s="7" t="s">
        <v>48</v>
      </c>
      <c r="AX4565" s="7" t="s">
        <v>42</v>
      </c>
      <c r="AY4565" s="7" t="s">
        <v>42</v>
      </c>
      <c r="AZ4565" t="s">
        <v>16202</v>
      </c>
      <c r="BA4565" t="s">
        <v>16203</v>
      </c>
      <c r="BB4565" t="s">
        <v>16201</v>
      </c>
      <c r="BC4565">
        <v>1.5</v>
      </c>
      <c r="BD4565">
        <v>5</v>
      </c>
      <c r="BE4565" s="5">
        <v>47867</v>
      </c>
      <c r="BL4565" t="str">
        <f t="shared" si="71"/>
        <v>,BOIPDetailsVCI|机动车强制责任保险|200000|665</v>
      </c>
    </row>
    <row r="4566" spans="1:64">
      <c r="A4566" t="s">
        <v>38</v>
      </c>
      <c r="B4566" t="s">
        <v>18100</v>
      </c>
      <c r="C4566" t="s">
        <v>40</v>
      </c>
      <c r="D4566" t="s">
        <v>4153</v>
      </c>
      <c r="E4566" s="7" t="s">
        <v>42</v>
      </c>
      <c r="G4566" t="s">
        <v>4153</v>
      </c>
      <c r="H4566" s="7" t="s">
        <v>42</v>
      </c>
      <c r="J4566" t="s">
        <v>4153</v>
      </c>
      <c r="K4566" s="7" t="s">
        <v>42</v>
      </c>
      <c r="N4566" s="2">
        <v>45105</v>
      </c>
      <c r="P4566" s="2">
        <v>45105</v>
      </c>
      <c r="Q4566">
        <v>950</v>
      </c>
      <c r="R4566">
        <v>950</v>
      </c>
      <c r="S4566" s="5">
        <v>45113</v>
      </c>
      <c r="T4566" s="2">
        <v>45479</v>
      </c>
      <c r="U4566">
        <v>0</v>
      </c>
      <c r="V4566" s="5">
        <v>45105</v>
      </c>
      <c r="W4566" t="s">
        <v>4154</v>
      </c>
      <c r="X4566" t="s">
        <v>4155</v>
      </c>
      <c r="Y4566" t="s">
        <v>3255</v>
      </c>
      <c r="AU4566" t="s">
        <v>47</v>
      </c>
      <c r="AV4566" t="s">
        <v>4154</v>
      </c>
      <c r="AW4566" s="7" t="s">
        <v>48</v>
      </c>
      <c r="AX4566" s="7" t="s">
        <v>42</v>
      </c>
      <c r="AY4566" s="7" t="s">
        <v>42</v>
      </c>
      <c r="AZ4566" t="s">
        <v>3255</v>
      </c>
      <c r="BA4566" t="s">
        <v>4156</v>
      </c>
      <c r="BB4566" t="s">
        <v>4155</v>
      </c>
      <c r="BC4566">
        <v>1.5</v>
      </c>
      <c r="BD4566">
        <v>5</v>
      </c>
      <c r="BE4566" s="5">
        <v>47868</v>
      </c>
      <c r="BL4566" t="str">
        <f t="shared" si="71"/>
        <v>,BOIPDetailsVCI|机动车强制责任保险|200000|950</v>
      </c>
    </row>
    <row r="4567" spans="1:64">
      <c r="A4567" t="s">
        <v>38</v>
      </c>
      <c r="B4567" t="s">
        <v>18101</v>
      </c>
      <c r="C4567" t="s">
        <v>63</v>
      </c>
      <c r="D4567" t="s">
        <v>14112</v>
      </c>
      <c r="E4567" s="7" t="s">
        <v>42</v>
      </c>
      <c r="G4567" t="s">
        <v>14112</v>
      </c>
      <c r="H4567" s="7" t="s">
        <v>42</v>
      </c>
      <c r="J4567" t="s">
        <v>14112</v>
      </c>
      <c r="K4567" s="7" t="s">
        <v>42</v>
      </c>
      <c r="N4567" s="2">
        <v>45103</v>
      </c>
      <c r="P4567" s="2">
        <v>45103</v>
      </c>
      <c r="Q4567">
        <v>1453.73</v>
      </c>
      <c r="R4567">
        <v>1453.73</v>
      </c>
      <c r="S4567" s="5">
        <v>45107</v>
      </c>
      <c r="T4567" s="2">
        <v>45473</v>
      </c>
      <c r="U4567">
        <v>0</v>
      </c>
      <c r="V4567" s="5">
        <v>45103</v>
      </c>
      <c r="W4567" t="s">
        <v>14113</v>
      </c>
      <c r="X4567" t="s">
        <v>14114</v>
      </c>
      <c r="Y4567" t="s">
        <v>14115</v>
      </c>
      <c r="AU4567" t="s">
        <v>47</v>
      </c>
      <c r="AV4567" t="s">
        <v>14113</v>
      </c>
      <c r="AW4567" s="7" t="s">
        <v>48</v>
      </c>
      <c r="AX4567" s="7" t="s">
        <v>42</v>
      </c>
      <c r="AY4567" s="7" t="s">
        <v>42</v>
      </c>
      <c r="AZ4567" t="s">
        <v>14115</v>
      </c>
      <c r="BA4567" t="s">
        <v>14116</v>
      </c>
      <c r="BB4567" t="s">
        <v>14114</v>
      </c>
      <c r="BC4567">
        <v>1.5</v>
      </c>
      <c r="BD4567">
        <v>5</v>
      </c>
      <c r="BE4567" s="5">
        <v>47869</v>
      </c>
      <c r="BL4567" t="str">
        <f t="shared" si="71"/>
        <v>,BOIPDetailsVBI|[F1000002|||||2000000.0|1453.73]</v>
      </c>
    </row>
    <row r="4568" spans="1:64">
      <c r="A4568" t="s">
        <v>38</v>
      </c>
      <c r="B4568" t="s">
        <v>18102</v>
      </c>
      <c r="C4568" t="s">
        <v>40</v>
      </c>
      <c r="D4568" t="s">
        <v>18103</v>
      </c>
      <c r="E4568" s="7" t="s">
        <v>42</v>
      </c>
      <c r="G4568" t="s">
        <v>18103</v>
      </c>
      <c r="H4568" s="7" t="s">
        <v>42</v>
      </c>
      <c r="J4568" t="s">
        <v>18103</v>
      </c>
      <c r="K4568" s="7" t="s">
        <v>42</v>
      </c>
      <c r="N4568" s="2">
        <v>45107</v>
      </c>
      <c r="P4568" s="2">
        <v>45107</v>
      </c>
      <c r="Q4568">
        <v>665</v>
      </c>
      <c r="R4568">
        <v>665</v>
      </c>
      <c r="S4568" s="5">
        <v>45128</v>
      </c>
      <c r="T4568" s="2">
        <v>45494</v>
      </c>
      <c r="U4568">
        <v>0</v>
      </c>
      <c r="V4568" s="5">
        <v>45107</v>
      </c>
      <c r="W4568" t="s">
        <v>18104</v>
      </c>
      <c r="X4568" t="s">
        <v>18105</v>
      </c>
      <c r="Y4568" t="s">
        <v>13284</v>
      </c>
      <c r="AU4568" t="s">
        <v>47</v>
      </c>
      <c r="AV4568" t="s">
        <v>18104</v>
      </c>
      <c r="AW4568" s="7" t="s">
        <v>48</v>
      </c>
      <c r="AX4568" s="7" t="s">
        <v>42</v>
      </c>
      <c r="AY4568" s="7" t="s">
        <v>42</v>
      </c>
      <c r="AZ4568" t="s">
        <v>13284</v>
      </c>
      <c r="BA4568" t="s">
        <v>18106</v>
      </c>
      <c r="BB4568" t="s">
        <v>18105</v>
      </c>
      <c r="BC4568">
        <v>1.5</v>
      </c>
      <c r="BD4568">
        <v>5</v>
      </c>
      <c r="BE4568" s="5">
        <v>47870</v>
      </c>
      <c r="BL4568" t="str">
        <f t="shared" si="71"/>
        <v>,BOIPDetailsVCI|机动车强制责任保险|200000|665</v>
      </c>
    </row>
    <row r="4569" spans="1:64">
      <c r="A4569" t="s">
        <v>38</v>
      </c>
      <c r="B4569" t="s">
        <v>18107</v>
      </c>
      <c r="C4569" t="s">
        <v>40</v>
      </c>
      <c r="D4569" t="s">
        <v>18108</v>
      </c>
      <c r="E4569" s="7" t="s">
        <v>42</v>
      </c>
      <c r="G4569" t="s">
        <v>18108</v>
      </c>
      <c r="H4569" s="7" t="s">
        <v>42</v>
      </c>
      <c r="J4569" t="s">
        <v>18108</v>
      </c>
      <c r="K4569" s="7" t="s">
        <v>42</v>
      </c>
      <c r="N4569" s="2">
        <v>45107</v>
      </c>
      <c r="P4569" s="2">
        <v>45107</v>
      </c>
      <c r="Q4569">
        <v>665</v>
      </c>
      <c r="R4569">
        <v>665</v>
      </c>
      <c r="S4569" s="5">
        <v>45117</v>
      </c>
      <c r="T4569" s="2">
        <v>45483</v>
      </c>
      <c r="U4569">
        <v>0</v>
      </c>
      <c r="V4569" s="5">
        <v>45107</v>
      </c>
      <c r="W4569" t="s">
        <v>18109</v>
      </c>
      <c r="X4569" t="s">
        <v>18110</v>
      </c>
      <c r="Y4569" t="s">
        <v>18111</v>
      </c>
      <c r="AU4569" t="s">
        <v>47</v>
      </c>
      <c r="AV4569" t="s">
        <v>18109</v>
      </c>
      <c r="AW4569" s="7" t="s">
        <v>48</v>
      </c>
      <c r="AX4569" s="7" t="s">
        <v>42</v>
      </c>
      <c r="AY4569" s="7" t="s">
        <v>42</v>
      </c>
      <c r="AZ4569" t="s">
        <v>18111</v>
      </c>
      <c r="BA4569" t="s">
        <v>18112</v>
      </c>
      <c r="BB4569" t="s">
        <v>18110</v>
      </c>
      <c r="BC4569">
        <v>1.5</v>
      </c>
      <c r="BD4569">
        <v>5</v>
      </c>
      <c r="BE4569" s="5">
        <v>47871</v>
      </c>
      <c r="BL4569" t="str">
        <f t="shared" si="71"/>
        <v>,BOIPDetailsVCI|机动车强制责任保险|200000|665</v>
      </c>
    </row>
    <row r="4570" spans="1:64">
      <c r="A4570" t="s">
        <v>38</v>
      </c>
      <c r="B4570" t="s">
        <v>18113</v>
      </c>
      <c r="C4570" t="s">
        <v>40</v>
      </c>
      <c r="D4570" t="s">
        <v>3210</v>
      </c>
      <c r="E4570" s="7" t="s">
        <v>42</v>
      </c>
      <c r="G4570" t="s">
        <v>18114</v>
      </c>
      <c r="H4570" s="7" t="s">
        <v>42</v>
      </c>
      <c r="J4570" t="s">
        <v>18114</v>
      </c>
      <c r="K4570" s="7" t="s">
        <v>42</v>
      </c>
      <c r="N4570" s="2">
        <v>45103</v>
      </c>
      <c r="P4570" s="2">
        <v>45103</v>
      </c>
      <c r="Q4570">
        <v>665</v>
      </c>
      <c r="R4570">
        <v>665</v>
      </c>
      <c r="S4570" s="5">
        <v>45133</v>
      </c>
      <c r="T4570" s="2">
        <v>45499</v>
      </c>
      <c r="U4570">
        <v>0</v>
      </c>
      <c r="V4570" s="5">
        <v>45103</v>
      </c>
      <c r="W4570" t="s">
        <v>18115</v>
      </c>
      <c r="X4570" t="s">
        <v>18116</v>
      </c>
      <c r="Y4570" t="s">
        <v>3297</v>
      </c>
      <c r="AU4570" t="s">
        <v>47</v>
      </c>
      <c r="AV4570" t="s">
        <v>18115</v>
      </c>
      <c r="AW4570" s="7" t="s">
        <v>48</v>
      </c>
      <c r="AX4570" s="7" t="s">
        <v>42</v>
      </c>
      <c r="AY4570" s="7" t="s">
        <v>42</v>
      </c>
      <c r="AZ4570" t="s">
        <v>3297</v>
      </c>
      <c r="BA4570" t="s">
        <v>18117</v>
      </c>
      <c r="BB4570" t="s">
        <v>18116</v>
      </c>
      <c r="BC4570">
        <v>1.5</v>
      </c>
      <c r="BD4570">
        <v>5</v>
      </c>
      <c r="BE4570" s="5">
        <v>47872</v>
      </c>
      <c r="BL4570" t="str">
        <f t="shared" si="71"/>
        <v>,BOIPDetailsVCI|机动车强制责任保险|200000|665</v>
      </c>
    </row>
    <row r="4571" spans="1:64">
      <c r="A4571" t="s">
        <v>38</v>
      </c>
      <c r="B4571" t="s">
        <v>18118</v>
      </c>
      <c r="C4571" t="s">
        <v>63</v>
      </c>
      <c r="D4571" t="s">
        <v>16596</v>
      </c>
      <c r="E4571" s="7" t="s">
        <v>42</v>
      </c>
      <c r="G4571" t="s">
        <v>16596</v>
      </c>
      <c r="H4571" s="7" t="s">
        <v>42</v>
      </c>
      <c r="J4571" t="s">
        <v>16596</v>
      </c>
      <c r="K4571" s="7" t="s">
        <v>42</v>
      </c>
      <c r="N4571" s="2">
        <v>45107</v>
      </c>
      <c r="P4571" s="2">
        <v>45107</v>
      </c>
      <c r="Q4571">
        <v>640.9</v>
      </c>
      <c r="R4571">
        <v>640.9</v>
      </c>
      <c r="S4571" s="5">
        <v>45118</v>
      </c>
      <c r="T4571" s="2">
        <v>45484</v>
      </c>
      <c r="U4571">
        <v>0</v>
      </c>
      <c r="V4571" s="5">
        <v>45107</v>
      </c>
      <c r="W4571" t="s">
        <v>16597</v>
      </c>
      <c r="X4571" t="s">
        <v>16598</v>
      </c>
      <c r="Y4571" t="s">
        <v>16599</v>
      </c>
      <c r="AU4571" t="s">
        <v>47</v>
      </c>
      <c r="AV4571" t="s">
        <v>16597</v>
      </c>
      <c r="AW4571" s="7" t="s">
        <v>48</v>
      </c>
      <c r="AX4571" s="7" t="s">
        <v>42</v>
      </c>
      <c r="AY4571" s="7" t="s">
        <v>42</v>
      </c>
      <c r="AZ4571" t="s">
        <v>16599</v>
      </c>
      <c r="BA4571" t="s">
        <v>16600</v>
      </c>
      <c r="BB4571" t="s">
        <v>16598</v>
      </c>
      <c r="BC4571">
        <v>1.5</v>
      </c>
      <c r="BD4571">
        <v>5</v>
      </c>
      <c r="BE4571" s="5">
        <v>47873</v>
      </c>
      <c r="BL4571" t="str">
        <f t="shared" si="71"/>
        <v>,BOIPDetailsVBI|[F1000002|||||2000000.0|640.9]</v>
      </c>
    </row>
    <row r="4572" spans="1:64">
      <c r="A4572" t="s">
        <v>38</v>
      </c>
      <c r="B4572" t="s">
        <v>18119</v>
      </c>
      <c r="C4572" t="s">
        <v>40</v>
      </c>
      <c r="D4572" t="s">
        <v>12279</v>
      </c>
      <c r="E4572" s="7" t="s">
        <v>42</v>
      </c>
      <c r="G4572" t="s">
        <v>12279</v>
      </c>
      <c r="H4572" s="7" t="s">
        <v>42</v>
      </c>
      <c r="J4572" t="s">
        <v>12279</v>
      </c>
      <c r="K4572" s="7" t="s">
        <v>42</v>
      </c>
      <c r="N4572" s="2">
        <v>45104</v>
      </c>
      <c r="P4572" s="2">
        <v>45104</v>
      </c>
      <c r="Q4572">
        <v>770</v>
      </c>
      <c r="R4572">
        <v>770</v>
      </c>
      <c r="S4572" s="5">
        <v>45134</v>
      </c>
      <c r="T4572" s="2">
        <v>45500</v>
      </c>
      <c r="U4572">
        <v>0</v>
      </c>
      <c r="V4572" s="5">
        <v>45104</v>
      </c>
      <c r="W4572" t="s">
        <v>12280</v>
      </c>
      <c r="X4572" t="s">
        <v>12281</v>
      </c>
      <c r="Y4572" t="s">
        <v>7824</v>
      </c>
      <c r="AU4572" t="s">
        <v>47</v>
      </c>
      <c r="AV4572" t="s">
        <v>12280</v>
      </c>
      <c r="AW4572" s="7" t="s">
        <v>48</v>
      </c>
      <c r="AX4572" s="7" t="s">
        <v>42</v>
      </c>
      <c r="AY4572" s="7" t="s">
        <v>42</v>
      </c>
      <c r="AZ4572" t="s">
        <v>7824</v>
      </c>
      <c r="BA4572" t="s">
        <v>12282</v>
      </c>
      <c r="BB4572" t="s">
        <v>12281</v>
      </c>
      <c r="BC4572">
        <v>1.5</v>
      </c>
      <c r="BD4572">
        <v>5</v>
      </c>
      <c r="BE4572" s="5">
        <v>47874</v>
      </c>
      <c r="BL4572" t="str">
        <f t="shared" si="71"/>
        <v>,BOIPDetailsVCI|机动车强制责任保险|200000|770</v>
      </c>
    </row>
    <row r="4573" spans="1:64">
      <c r="A4573" t="s">
        <v>38</v>
      </c>
      <c r="B4573" t="s">
        <v>18120</v>
      </c>
      <c r="C4573" t="s">
        <v>40</v>
      </c>
      <c r="D4573" t="s">
        <v>18121</v>
      </c>
      <c r="E4573" s="7" t="s">
        <v>42</v>
      </c>
      <c r="G4573" t="s">
        <v>18121</v>
      </c>
      <c r="H4573" s="7" t="s">
        <v>42</v>
      </c>
      <c r="J4573" t="s">
        <v>18121</v>
      </c>
      <c r="K4573" s="7" t="s">
        <v>42</v>
      </c>
      <c r="N4573" s="2">
        <v>45107</v>
      </c>
      <c r="P4573" s="2">
        <v>45107</v>
      </c>
      <c r="Q4573">
        <v>1045</v>
      </c>
      <c r="R4573">
        <v>1045</v>
      </c>
      <c r="S4573" s="5">
        <v>45123</v>
      </c>
      <c r="T4573" s="2">
        <v>45489</v>
      </c>
      <c r="U4573">
        <v>0</v>
      </c>
      <c r="V4573" s="5">
        <v>45107</v>
      </c>
      <c r="W4573" t="s">
        <v>18122</v>
      </c>
      <c r="X4573" t="s">
        <v>18123</v>
      </c>
      <c r="Y4573" t="s">
        <v>2863</v>
      </c>
      <c r="AU4573" t="s">
        <v>47</v>
      </c>
      <c r="AV4573" t="s">
        <v>18122</v>
      </c>
      <c r="AW4573" s="7" t="s">
        <v>48</v>
      </c>
      <c r="AX4573" s="7" t="s">
        <v>42</v>
      </c>
      <c r="AY4573" s="7" t="s">
        <v>42</v>
      </c>
      <c r="AZ4573" t="s">
        <v>2863</v>
      </c>
      <c r="BA4573" t="s">
        <v>18124</v>
      </c>
      <c r="BB4573" t="s">
        <v>18123</v>
      </c>
      <c r="BC4573">
        <v>1.5</v>
      </c>
      <c r="BD4573">
        <v>5</v>
      </c>
      <c r="BE4573" s="5">
        <v>47875</v>
      </c>
      <c r="BL4573" t="str">
        <f t="shared" si="71"/>
        <v>,BOIPDetailsVCI|机动车强制责任保险|200000|1045</v>
      </c>
    </row>
    <row r="4574" spans="1:64">
      <c r="A4574" t="s">
        <v>38</v>
      </c>
      <c r="B4574" t="s">
        <v>18125</v>
      </c>
      <c r="C4574" t="s">
        <v>40</v>
      </c>
      <c r="D4574" t="s">
        <v>16166</v>
      </c>
      <c r="E4574" s="7" t="s">
        <v>42</v>
      </c>
      <c r="G4574" t="s">
        <v>16166</v>
      </c>
      <c r="H4574" s="7" t="s">
        <v>42</v>
      </c>
      <c r="J4574" t="s">
        <v>16166</v>
      </c>
      <c r="K4574" s="7" t="s">
        <v>42</v>
      </c>
      <c r="N4574" s="2">
        <v>45107</v>
      </c>
      <c r="P4574" s="2">
        <v>45107</v>
      </c>
      <c r="Q4574">
        <v>760</v>
      </c>
      <c r="R4574">
        <v>760</v>
      </c>
      <c r="S4574" s="5">
        <v>45132</v>
      </c>
      <c r="T4574" s="2">
        <v>45498</v>
      </c>
      <c r="U4574">
        <v>0</v>
      </c>
      <c r="V4574" s="5">
        <v>45107</v>
      </c>
      <c r="W4574" t="s">
        <v>16167</v>
      </c>
      <c r="X4574" t="s">
        <v>16168</v>
      </c>
      <c r="Y4574" t="s">
        <v>1340</v>
      </c>
      <c r="AU4574" t="s">
        <v>47</v>
      </c>
      <c r="AV4574" t="s">
        <v>16167</v>
      </c>
      <c r="AW4574" s="7" t="s">
        <v>48</v>
      </c>
      <c r="AX4574" s="7" t="s">
        <v>42</v>
      </c>
      <c r="AY4574" s="7" t="s">
        <v>42</v>
      </c>
      <c r="AZ4574" t="s">
        <v>1340</v>
      </c>
      <c r="BA4574" t="s">
        <v>16169</v>
      </c>
      <c r="BB4574" t="s">
        <v>16168</v>
      </c>
      <c r="BC4574">
        <v>1.5</v>
      </c>
      <c r="BD4574">
        <v>5</v>
      </c>
      <c r="BE4574" s="5">
        <v>47876</v>
      </c>
      <c r="BL4574" t="str">
        <f t="shared" si="71"/>
        <v>,BOIPDetailsVCI|机动车强制责任保险|200000|760</v>
      </c>
    </row>
    <row r="4575" spans="1:64">
      <c r="A4575" t="s">
        <v>38</v>
      </c>
      <c r="B4575" t="s">
        <v>18126</v>
      </c>
      <c r="C4575" t="s">
        <v>40</v>
      </c>
      <c r="D4575" t="s">
        <v>15843</v>
      </c>
      <c r="E4575" s="7" t="s">
        <v>42</v>
      </c>
      <c r="G4575" t="s">
        <v>15843</v>
      </c>
      <c r="H4575" s="7" t="s">
        <v>42</v>
      </c>
      <c r="J4575" t="s">
        <v>15843</v>
      </c>
      <c r="K4575" s="7" t="s">
        <v>42</v>
      </c>
      <c r="N4575" s="2">
        <v>45107</v>
      </c>
      <c r="P4575" s="2">
        <v>45107</v>
      </c>
      <c r="Q4575">
        <v>760</v>
      </c>
      <c r="R4575">
        <v>760</v>
      </c>
      <c r="S4575" s="5">
        <v>45123</v>
      </c>
      <c r="T4575" s="2">
        <v>45489</v>
      </c>
      <c r="U4575">
        <v>0</v>
      </c>
      <c r="V4575" s="5">
        <v>45107</v>
      </c>
      <c r="W4575" t="s">
        <v>15844</v>
      </c>
      <c r="X4575" t="s">
        <v>15845</v>
      </c>
      <c r="Y4575" t="s">
        <v>15846</v>
      </c>
      <c r="AU4575" t="s">
        <v>47</v>
      </c>
      <c r="AV4575" t="s">
        <v>15844</v>
      </c>
      <c r="AW4575" s="7" t="s">
        <v>48</v>
      </c>
      <c r="AX4575" s="7" t="s">
        <v>42</v>
      </c>
      <c r="AY4575" s="7" t="s">
        <v>42</v>
      </c>
      <c r="AZ4575" t="s">
        <v>15846</v>
      </c>
      <c r="BA4575" t="s">
        <v>15847</v>
      </c>
      <c r="BB4575" t="s">
        <v>15845</v>
      </c>
      <c r="BC4575">
        <v>1.5</v>
      </c>
      <c r="BD4575">
        <v>5</v>
      </c>
      <c r="BE4575" s="5">
        <v>47877</v>
      </c>
      <c r="BL4575" t="str">
        <f t="shared" si="71"/>
        <v>,BOIPDetailsVCI|机动车强制责任保险|200000|760</v>
      </c>
    </row>
    <row r="4576" spans="1:64">
      <c r="A4576" t="s">
        <v>38</v>
      </c>
      <c r="B4576" t="s">
        <v>18127</v>
      </c>
      <c r="C4576" t="s">
        <v>63</v>
      </c>
      <c r="D4576" t="s">
        <v>18128</v>
      </c>
      <c r="E4576" s="7" t="s">
        <v>42</v>
      </c>
      <c r="G4576" t="s">
        <v>18128</v>
      </c>
      <c r="H4576" s="7" t="s">
        <v>42</v>
      </c>
      <c r="J4576" t="s">
        <v>18128</v>
      </c>
      <c r="K4576" s="7" t="s">
        <v>42</v>
      </c>
      <c r="N4576" s="2">
        <v>45107</v>
      </c>
      <c r="P4576" s="2">
        <v>45107</v>
      </c>
      <c r="Q4576">
        <v>848.71</v>
      </c>
      <c r="R4576">
        <v>848.71</v>
      </c>
      <c r="S4576" s="5">
        <v>45122</v>
      </c>
      <c r="T4576" s="2">
        <v>45488</v>
      </c>
      <c r="U4576">
        <v>0</v>
      </c>
      <c r="V4576" s="5">
        <v>45107</v>
      </c>
      <c r="W4576" t="s">
        <v>18129</v>
      </c>
      <c r="X4576" t="s">
        <v>18130</v>
      </c>
      <c r="Y4576" t="s">
        <v>18131</v>
      </c>
      <c r="AU4576" t="s">
        <v>47</v>
      </c>
      <c r="AV4576" t="s">
        <v>18129</v>
      </c>
      <c r="AW4576" s="7" t="s">
        <v>48</v>
      </c>
      <c r="AX4576" s="7" t="s">
        <v>42</v>
      </c>
      <c r="AY4576" s="7" t="s">
        <v>42</v>
      </c>
      <c r="AZ4576" t="s">
        <v>18131</v>
      </c>
      <c r="BA4576" t="s">
        <v>18132</v>
      </c>
      <c r="BB4576" t="s">
        <v>18130</v>
      </c>
      <c r="BC4576">
        <v>1.5</v>
      </c>
      <c r="BD4576">
        <v>5</v>
      </c>
      <c r="BE4576" s="5">
        <v>47878</v>
      </c>
      <c r="BL4576" t="str">
        <f t="shared" si="71"/>
        <v>,BOIPDetailsVBI|[F1000002|||||2000000.0|848.71]</v>
      </c>
    </row>
    <row r="4577" spans="1:64">
      <c r="A4577" t="s">
        <v>38</v>
      </c>
      <c r="B4577" t="s">
        <v>18133</v>
      </c>
      <c r="C4577" t="s">
        <v>63</v>
      </c>
      <c r="D4577" t="s">
        <v>18134</v>
      </c>
      <c r="E4577" s="7" t="s">
        <v>42</v>
      </c>
      <c r="G4577" t="s">
        <v>18134</v>
      </c>
      <c r="H4577" s="7" t="s">
        <v>42</v>
      </c>
      <c r="J4577" t="s">
        <v>18134</v>
      </c>
      <c r="K4577" s="7" t="s">
        <v>42</v>
      </c>
      <c r="N4577" s="2">
        <v>45103</v>
      </c>
      <c r="P4577" s="2">
        <v>45103</v>
      </c>
      <c r="Q4577">
        <v>1121.01</v>
      </c>
      <c r="R4577">
        <v>1121.01</v>
      </c>
      <c r="S4577" s="5">
        <v>45107</v>
      </c>
      <c r="T4577" s="2">
        <v>45473</v>
      </c>
      <c r="U4577">
        <v>0</v>
      </c>
      <c r="V4577" s="5">
        <v>45103</v>
      </c>
      <c r="W4577" t="s">
        <v>18135</v>
      </c>
      <c r="X4577" t="s">
        <v>18136</v>
      </c>
      <c r="Y4577" t="s">
        <v>3059</v>
      </c>
      <c r="AU4577" t="s">
        <v>47</v>
      </c>
      <c r="AV4577" t="s">
        <v>18135</v>
      </c>
      <c r="AW4577" s="7" t="s">
        <v>48</v>
      </c>
      <c r="AX4577" s="7" t="s">
        <v>42</v>
      </c>
      <c r="AY4577" s="7" t="s">
        <v>42</v>
      </c>
      <c r="AZ4577" t="s">
        <v>3059</v>
      </c>
      <c r="BA4577" t="s">
        <v>18137</v>
      </c>
      <c r="BB4577" t="s">
        <v>18136</v>
      </c>
      <c r="BC4577">
        <v>1.5</v>
      </c>
      <c r="BD4577">
        <v>5</v>
      </c>
      <c r="BE4577" s="5">
        <v>47879</v>
      </c>
      <c r="BL4577" t="str">
        <f t="shared" si="71"/>
        <v>,BOIPDetailsVBI|[F1000002|||||2000000.0|1121.01]</v>
      </c>
    </row>
    <row r="4578" spans="1:64">
      <c r="A4578" t="s">
        <v>38</v>
      </c>
      <c r="B4578" t="s">
        <v>18138</v>
      </c>
      <c r="C4578" t="s">
        <v>40</v>
      </c>
      <c r="D4578" t="s">
        <v>6143</v>
      </c>
      <c r="E4578" s="7" t="s">
        <v>42</v>
      </c>
      <c r="G4578" t="s">
        <v>6144</v>
      </c>
      <c r="H4578" s="7" t="s">
        <v>42</v>
      </c>
      <c r="J4578" t="s">
        <v>6144</v>
      </c>
      <c r="K4578" s="7" t="s">
        <v>42</v>
      </c>
      <c r="N4578" s="2">
        <v>45104</v>
      </c>
      <c r="P4578" s="2">
        <v>45104</v>
      </c>
      <c r="Q4578">
        <v>760</v>
      </c>
      <c r="R4578">
        <v>760</v>
      </c>
      <c r="S4578" s="5">
        <v>45107</v>
      </c>
      <c r="T4578" s="2">
        <v>45473</v>
      </c>
      <c r="U4578">
        <v>0</v>
      </c>
      <c r="V4578" s="5">
        <v>45104</v>
      </c>
      <c r="W4578" t="s">
        <v>6145</v>
      </c>
      <c r="X4578" t="s">
        <v>6146</v>
      </c>
      <c r="Y4578" t="s">
        <v>6147</v>
      </c>
      <c r="AU4578" t="s">
        <v>47</v>
      </c>
      <c r="AV4578" t="s">
        <v>6145</v>
      </c>
      <c r="AW4578" s="7" t="s">
        <v>48</v>
      </c>
      <c r="AX4578" s="7" t="s">
        <v>42</v>
      </c>
      <c r="AY4578" s="7" t="s">
        <v>42</v>
      </c>
      <c r="AZ4578" t="s">
        <v>6147</v>
      </c>
      <c r="BA4578" t="s">
        <v>6148</v>
      </c>
      <c r="BB4578" t="s">
        <v>6146</v>
      </c>
      <c r="BC4578">
        <v>1.5</v>
      </c>
      <c r="BD4578">
        <v>5</v>
      </c>
      <c r="BE4578" s="5">
        <v>47880</v>
      </c>
      <c r="BL4578" t="str">
        <f t="shared" si="71"/>
        <v>,BOIPDetailsVCI|机动车强制责任保险|200000|760</v>
      </c>
    </row>
    <row r="4579" spans="1:64">
      <c r="A4579" t="s">
        <v>38</v>
      </c>
      <c r="B4579" t="s">
        <v>18139</v>
      </c>
      <c r="C4579" t="s">
        <v>40</v>
      </c>
      <c r="D4579" t="s">
        <v>18140</v>
      </c>
      <c r="E4579" s="7" t="s">
        <v>42</v>
      </c>
      <c r="G4579" t="s">
        <v>18140</v>
      </c>
      <c r="H4579" s="7" t="s">
        <v>42</v>
      </c>
      <c r="J4579" t="s">
        <v>18140</v>
      </c>
      <c r="K4579" s="7" t="s">
        <v>42</v>
      </c>
      <c r="N4579" s="2">
        <v>45102</v>
      </c>
      <c r="P4579" s="2">
        <v>45102</v>
      </c>
      <c r="Q4579">
        <v>665</v>
      </c>
      <c r="R4579">
        <v>665</v>
      </c>
      <c r="S4579" s="5">
        <v>45132</v>
      </c>
      <c r="T4579" s="2">
        <v>45498</v>
      </c>
      <c r="U4579">
        <v>0</v>
      </c>
      <c r="V4579" s="5">
        <v>45102</v>
      </c>
      <c r="W4579" t="s">
        <v>18141</v>
      </c>
      <c r="X4579" t="s">
        <v>18142</v>
      </c>
      <c r="Y4579" t="s">
        <v>18143</v>
      </c>
      <c r="AU4579" t="s">
        <v>47</v>
      </c>
      <c r="AV4579" t="s">
        <v>18141</v>
      </c>
      <c r="AW4579" s="7" t="s">
        <v>48</v>
      </c>
      <c r="AX4579" s="7" t="s">
        <v>42</v>
      </c>
      <c r="AY4579" s="7" t="s">
        <v>42</v>
      </c>
      <c r="AZ4579" t="s">
        <v>18143</v>
      </c>
      <c r="BA4579" t="s">
        <v>18144</v>
      </c>
      <c r="BB4579" t="s">
        <v>18142</v>
      </c>
      <c r="BC4579">
        <v>1.5</v>
      </c>
      <c r="BD4579">
        <v>5</v>
      </c>
      <c r="BE4579" s="5">
        <v>47881</v>
      </c>
      <c r="BL4579" t="str">
        <f t="shared" si="71"/>
        <v>,BOIPDetailsVCI|机动车强制责任保险|200000|665</v>
      </c>
    </row>
    <row r="4580" spans="1:64">
      <c r="A4580" t="s">
        <v>38</v>
      </c>
      <c r="B4580" t="s">
        <v>18145</v>
      </c>
      <c r="C4580" t="s">
        <v>40</v>
      </c>
      <c r="D4580" t="s">
        <v>18146</v>
      </c>
      <c r="E4580" s="7" t="s">
        <v>42</v>
      </c>
      <c r="G4580" t="s">
        <v>18146</v>
      </c>
      <c r="H4580" s="7" t="s">
        <v>42</v>
      </c>
      <c r="J4580" t="s">
        <v>18146</v>
      </c>
      <c r="K4580" s="7" t="s">
        <v>42</v>
      </c>
      <c r="N4580" s="2">
        <v>45106</v>
      </c>
      <c r="P4580" s="2">
        <v>45106</v>
      </c>
      <c r="Q4580">
        <v>665</v>
      </c>
      <c r="R4580">
        <v>665</v>
      </c>
      <c r="S4580" s="5">
        <v>45136</v>
      </c>
      <c r="T4580" s="2">
        <v>45502</v>
      </c>
      <c r="U4580">
        <v>0</v>
      </c>
      <c r="V4580" s="5">
        <v>45106</v>
      </c>
      <c r="W4580" t="s">
        <v>18147</v>
      </c>
      <c r="X4580" t="s">
        <v>18148</v>
      </c>
      <c r="Y4580" t="s">
        <v>3053</v>
      </c>
      <c r="AU4580" t="s">
        <v>47</v>
      </c>
      <c r="AV4580" t="s">
        <v>18147</v>
      </c>
      <c r="AW4580" s="7" t="s">
        <v>48</v>
      </c>
      <c r="AX4580" s="7" t="s">
        <v>42</v>
      </c>
      <c r="AY4580" s="7" t="s">
        <v>42</v>
      </c>
      <c r="AZ4580" t="s">
        <v>3053</v>
      </c>
      <c r="BA4580" t="s">
        <v>18149</v>
      </c>
      <c r="BB4580" t="s">
        <v>18148</v>
      </c>
      <c r="BC4580">
        <v>1.5</v>
      </c>
      <c r="BD4580">
        <v>5</v>
      </c>
      <c r="BE4580" s="5">
        <v>47882</v>
      </c>
      <c r="BL4580" t="str">
        <f t="shared" si="71"/>
        <v>,BOIPDetailsVCI|机动车强制责任保险|200000|665</v>
      </c>
    </row>
    <row r="4581" spans="1:64">
      <c r="A4581" t="s">
        <v>38</v>
      </c>
      <c r="B4581" t="s">
        <v>18150</v>
      </c>
      <c r="C4581" t="s">
        <v>40</v>
      </c>
      <c r="D4581" t="s">
        <v>18151</v>
      </c>
      <c r="E4581" s="7" t="s">
        <v>42</v>
      </c>
      <c r="G4581" t="s">
        <v>18151</v>
      </c>
      <c r="H4581" s="7" t="s">
        <v>42</v>
      </c>
      <c r="J4581" t="s">
        <v>18151</v>
      </c>
      <c r="K4581" s="7" t="s">
        <v>42</v>
      </c>
      <c r="N4581" s="2">
        <v>45106</v>
      </c>
      <c r="P4581" s="2">
        <v>45106</v>
      </c>
      <c r="Q4581">
        <v>665</v>
      </c>
      <c r="R4581">
        <v>665</v>
      </c>
      <c r="S4581" s="5">
        <v>45130</v>
      </c>
      <c r="T4581" s="2">
        <v>45496</v>
      </c>
      <c r="U4581">
        <v>0</v>
      </c>
      <c r="V4581" s="5">
        <v>45106</v>
      </c>
      <c r="W4581" t="s">
        <v>18152</v>
      </c>
      <c r="X4581" t="s">
        <v>18153</v>
      </c>
      <c r="Y4581" t="s">
        <v>1729</v>
      </c>
      <c r="AU4581" t="s">
        <v>47</v>
      </c>
      <c r="AV4581" t="s">
        <v>18152</v>
      </c>
      <c r="AW4581" s="7" t="s">
        <v>48</v>
      </c>
      <c r="AX4581" s="7" t="s">
        <v>42</v>
      </c>
      <c r="AY4581" s="7" t="s">
        <v>42</v>
      </c>
      <c r="AZ4581" t="s">
        <v>1729</v>
      </c>
      <c r="BA4581" t="s">
        <v>18154</v>
      </c>
      <c r="BB4581" t="s">
        <v>18153</v>
      </c>
      <c r="BC4581">
        <v>1.5</v>
      </c>
      <c r="BD4581">
        <v>5</v>
      </c>
      <c r="BE4581" s="5">
        <v>47883</v>
      </c>
      <c r="BL4581" t="str">
        <f t="shared" si="71"/>
        <v>,BOIPDetailsVCI|机动车强制责任保险|200000|665</v>
      </c>
    </row>
    <row r="4582" spans="1:64">
      <c r="A4582" t="s">
        <v>38</v>
      </c>
      <c r="B4582" t="s">
        <v>18155</v>
      </c>
      <c r="C4582" t="s">
        <v>40</v>
      </c>
      <c r="D4582" t="s">
        <v>16397</v>
      </c>
      <c r="E4582" s="7" t="s">
        <v>42</v>
      </c>
      <c r="G4582" t="s">
        <v>16397</v>
      </c>
      <c r="H4582" s="7" t="s">
        <v>42</v>
      </c>
      <c r="J4582" t="s">
        <v>16397</v>
      </c>
      <c r="K4582" s="7" t="s">
        <v>42</v>
      </c>
      <c r="N4582" s="2">
        <v>45102</v>
      </c>
      <c r="P4582" s="2">
        <v>45102</v>
      </c>
      <c r="Q4582">
        <v>855</v>
      </c>
      <c r="R4582">
        <v>855</v>
      </c>
      <c r="S4582" s="5">
        <v>45107</v>
      </c>
      <c r="T4582" s="2">
        <v>45473</v>
      </c>
      <c r="U4582">
        <v>0</v>
      </c>
      <c r="V4582" s="5">
        <v>45102</v>
      </c>
      <c r="W4582" t="s">
        <v>16398</v>
      </c>
      <c r="X4582" t="s">
        <v>16399</v>
      </c>
      <c r="Y4582" t="s">
        <v>6511</v>
      </c>
      <c r="AU4582" t="s">
        <v>47</v>
      </c>
      <c r="AV4582" t="s">
        <v>16398</v>
      </c>
      <c r="AW4582" s="7" t="s">
        <v>48</v>
      </c>
      <c r="AX4582" s="7" t="s">
        <v>42</v>
      </c>
      <c r="AY4582" s="7" t="s">
        <v>42</v>
      </c>
      <c r="AZ4582" t="s">
        <v>6511</v>
      </c>
      <c r="BA4582" t="s">
        <v>16400</v>
      </c>
      <c r="BB4582" t="s">
        <v>16399</v>
      </c>
      <c r="BC4582">
        <v>1.5</v>
      </c>
      <c r="BD4582">
        <v>5</v>
      </c>
      <c r="BE4582" s="5">
        <v>47884</v>
      </c>
      <c r="BL4582" t="str">
        <f t="shared" si="71"/>
        <v>,BOIPDetailsVCI|机动车强制责任保险|200000|855</v>
      </c>
    </row>
    <row r="4583" spans="1:64">
      <c r="A4583" t="s">
        <v>38</v>
      </c>
      <c r="B4583" t="s">
        <v>18156</v>
      </c>
      <c r="C4583" t="s">
        <v>40</v>
      </c>
      <c r="D4583" t="s">
        <v>14444</v>
      </c>
      <c r="E4583" s="7" t="s">
        <v>42</v>
      </c>
      <c r="G4583" t="s">
        <v>14444</v>
      </c>
      <c r="H4583" s="7" t="s">
        <v>42</v>
      </c>
      <c r="J4583" t="s">
        <v>14444</v>
      </c>
      <c r="K4583" s="7" t="s">
        <v>42</v>
      </c>
      <c r="N4583" s="2">
        <v>45107</v>
      </c>
      <c r="P4583" s="2">
        <v>45107</v>
      </c>
      <c r="Q4583">
        <v>770</v>
      </c>
      <c r="R4583">
        <v>770</v>
      </c>
      <c r="S4583" s="5">
        <v>45136</v>
      </c>
      <c r="T4583" s="2">
        <v>45502</v>
      </c>
      <c r="U4583">
        <v>0</v>
      </c>
      <c r="V4583" s="5">
        <v>45107</v>
      </c>
      <c r="W4583" t="s">
        <v>14445</v>
      </c>
      <c r="X4583" t="s">
        <v>14446</v>
      </c>
      <c r="Y4583" t="s">
        <v>10613</v>
      </c>
      <c r="AU4583" t="s">
        <v>47</v>
      </c>
      <c r="AV4583" t="s">
        <v>14445</v>
      </c>
      <c r="AW4583" s="7" t="s">
        <v>48</v>
      </c>
      <c r="AX4583" s="7" t="s">
        <v>42</v>
      </c>
      <c r="AY4583" s="7" t="s">
        <v>42</v>
      </c>
      <c r="AZ4583" t="s">
        <v>10613</v>
      </c>
      <c r="BA4583" t="s">
        <v>14447</v>
      </c>
      <c r="BB4583" t="s">
        <v>14446</v>
      </c>
      <c r="BC4583">
        <v>1.5</v>
      </c>
      <c r="BD4583">
        <v>5</v>
      </c>
      <c r="BE4583" s="5">
        <v>47885</v>
      </c>
      <c r="BL4583" t="str">
        <f t="shared" si="71"/>
        <v>,BOIPDetailsVCI|机动车强制责任保险|200000|770</v>
      </c>
    </row>
    <row r="4584" spans="1:64">
      <c r="A4584" t="s">
        <v>38</v>
      </c>
      <c r="B4584" t="s">
        <v>18157</v>
      </c>
      <c r="C4584" t="s">
        <v>40</v>
      </c>
      <c r="D4584" t="s">
        <v>837</v>
      </c>
      <c r="E4584" s="7" t="s">
        <v>42</v>
      </c>
      <c r="G4584" t="s">
        <v>837</v>
      </c>
      <c r="H4584" s="7" t="s">
        <v>42</v>
      </c>
      <c r="J4584" t="s">
        <v>837</v>
      </c>
      <c r="K4584" s="7" t="s">
        <v>42</v>
      </c>
      <c r="N4584" s="2">
        <v>45107</v>
      </c>
      <c r="P4584" s="2">
        <v>45107</v>
      </c>
      <c r="Q4584">
        <v>760</v>
      </c>
      <c r="R4584">
        <v>760</v>
      </c>
      <c r="S4584" s="5">
        <v>45108</v>
      </c>
      <c r="T4584" s="2">
        <v>45474</v>
      </c>
      <c r="U4584">
        <v>0</v>
      </c>
      <c r="V4584" s="5">
        <v>45107</v>
      </c>
      <c r="W4584" t="s">
        <v>838</v>
      </c>
      <c r="X4584" t="s">
        <v>839</v>
      </c>
      <c r="Y4584" t="s">
        <v>840</v>
      </c>
      <c r="AU4584" t="s">
        <v>47</v>
      </c>
      <c r="AV4584" t="s">
        <v>838</v>
      </c>
      <c r="AW4584" s="7" t="s">
        <v>48</v>
      </c>
      <c r="AX4584" s="7" t="s">
        <v>42</v>
      </c>
      <c r="AY4584" s="7" t="s">
        <v>42</v>
      </c>
      <c r="AZ4584" t="s">
        <v>840</v>
      </c>
      <c r="BA4584" t="s">
        <v>841</v>
      </c>
      <c r="BB4584" t="s">
        <v>839</v>
      </c>
      <c r="BC4584">
        <v>1.5</v>
      </c>
      <c r="BD4584">
        <v>5</v>
      </c>
      <c r="BE4584" s="5">
        <v>47886</v>
      </c>
      <c r="BL4584" t="str">
        <f t="shared" si="71"/>
        <v>,BOIPDetailsVCI|机动车强制责任保险|200000|760</v>
      </c>
    </row>
    <row r="4585" spans="1:64">
      <c r="A4585" t="s">
        <v>38</v>
      </c>
      <c r="B4585" t="s">
        <v>18158</v>
      </c>
      <c r="C4585" t="s">
        <v>40</v>
      </c>
      <c r="D4585" t="s">
        <v>18159</v>
      </c>
      <c r="E4585" s="7" t="s">
        <v>42</v>
      </c>
      <c r="G4585" t="s">
        <v>18159</v>
      </c>
      <c r="H4585" s="7" t="s">
        <v>42</v>
      </c>
      <c r="J4585" t="s">
        <v>18159</v>
      </c>
      <c r="K4585" s="7" t="s">
        <v>42</v>
      </c>
      <c r="N4585" s="2">
        <v>45103</v>
      </c>
      <c r="P4585" s="2">
        <v>45103</v>
      </c>
      <c r="Q4585">
        <v>665</v>
      </c>
      <c r="R4585">
        <v>665</v>
      </c>
      <c r="S4585" s="5">
        <v>45129</v>
      </c>
      <c r="T4585" s="2">
        <v>45495</v>
      </c>
      <c r="U4585">
        <v>0</v>
      </c>
      <c r="V4585" s="5">
        <v>45103</v>
      </c>
      <c r="W4585" t="s">
        <v>18160</v>
      </c>
      <c r="X4585" t="s">
        <v>18161</v>
      </c>
      <c r="Y4585" t="s">
        <v>18162</v>
      </c>
      <c r="AU4585" t="s">
        <v>47</v>
      </c>
      <c r="AV4585" t="s">
        <v>18160</v>
      </c>
      <c r="AW4585" s="7" t="s">
        <v>48</v>
      </c>
      <c r="AX4585" s="7" t="s">
        <v>42</v>
      </c>
      <c r="AY4585" s="7" t="s">
        <v>42</v>
      </c>
      <c r="AZ4585" t="s">
        <v>18162</v>
      </c>
      <c r="BA4585" t="s">
        <v>18163</v>
      </c>
      <c r="BB4585" t="s">
        <v>18161</v>
      </c>
      <c r="BC4585">
        <v>1.5</v>
      </c>
      <c r="BD4585">
        <v>5</v>
      </c>
      <c r="BE4585" s="5">
        <v>47887</v>
      </c>
      <c r="BL4585" t="str">
        <f t="shared" si="71"/>
        <v>,BOIPDetailsVCI|机动车强制责任保险|200000|665</v>
      </c>
    </row>
    <row r="4586" spans="1:64">
      <c r="A4586" t="s">
        <v>38</v>
      </c>
      <c r="B4586" t="s">
        <v>18164</v>
      </c>
      <c r="C4586" t="s">
        <v>40</v>
      </c>
      <c r="D4586" t="s">
        <v>18165</v>
      </c>
      <c r="E4586" s="7" t="s">
        <v>42</v>
      </c>
      <c r="G4586" t="s">
        <v>18165</v>
      </c>
      <c r="H4586" s="7" t="s">
        <v>42</v>
      </c>
      <c r="J4586" t="s">
        <v>18165</v>
      </c>
      <c r="K4586" s="7" t="s">
        <v>42</v>
      </c>
      <c r="N4586" s="2">
        <v>45107</v>
      </c>
      <c r="P4586" s="2">
        <v>45107</v>
      </c>
      <c r="Q4586">
        <v>950</v>
      </c>
      <c r="R4586">
        <v>950</v>
      </c>
      <c r="S4586" s="5">
        <v>45127</v>
      </c>
      <c r="T4586" s="2">
        <v>45493</v>
      </c>
      <c r="U4586">
        <v>0</v>
      </c>
      <c r="V4586" s="5">
        <v>45107</v>
      </c>
      <c r="W4586" t="s">
        <v>18166</v>
      </c>
      <c r="X4586" t="s">
        <v>18167</v>
      </c>
      <c r="Y4586" t="s">
        <v>12296</v>
      </c>
      <c r="AU4586" t="s">
        <v>47</v>
      </c>
      <c r="AV4586" t="s">
        <v>18166</v>
      </c>
      <c r="AW4586" s="7" t="s">
        <v>48</v>
      </c>
      <c r="AX4586" s="7" t="s">
        <v>42</v>
      </c>
      <c r="AY4586" s="7" t="s">
        <v>42</v>
      </c>
      <c r="AZ4586" t="s">
        <v>12296</v>
      </c>
      <c r="BA4586" t="s">
        <v>18168</v>
      </c>
      <c r="BB4586" t="s">
        <v>18167</v>
      </c>
      <c r="BC4586">
        <v>1.5</v>
      </c>
      <c r="BD4586">
        <v>5</v>
      </c>
      <c r="BE4586" s="5">
        <v>47888</v>
      </c>
      <c r="BL4586" t="str">
        <f t="shared" si="71"/>
        <v>,BOIPDetailsVCI|机动车强制责任保险|200000|950</v>
      </c>
    </row>
    <row r="4587" spans="1:64">
      <c r="A4587" t="s">
        <v>38</v>
      </c>
      <c r="B4587" t="s">
        <v>18169</v>
      </c>
      <c r="C4587" t="s">
        <v>40</v>
      </c>
      <c r="D4587" t="s">
        <v>17393</v>
      </c>
      <c r="E4587" s="7" t="s">
        <v>42</v>
      </c>
      <c r="G4587" t="s">
        <v>17393</v>
      </c>
      <c r="H4587" s="7" t="s">
        <v>42</v>
      </c>
      <c r="J4587" t="s">
        <v>17393</v>
      </c>
      <c r="K4587" s="7" t="s">
        <v>42</v>
      </c>
      <c r="N4587" s="2">
        <v>45106</v>
      </c>
      <c r="P4587" s="2">
        <v>45106</v>
      </c>
      <c r="Q4587">
        <v>760</v>
      </c>
      <c r="R4587">
        <v>760</v>
      </c>
      <c r="S4587" s="5">
        <v>45128</v>
      </c>
      <c r="T4587" s="2">
        <v>45494</v>
      </c>
      <c r="U4587">
        <v>0</v>
      </c>
      <c r="V4587" s="5">
        <v>45106</v>
      </c>
      <c r="W4587" t="s">
        <v>17394</v>
      </c>
      <c r="X4587" t="s">
        <v>17395</v>
      </c>
      <c r="Y4587" t="s">
        <v>721</v>
      </c>
      <c r="AU4587" t="s">
        <v>47</v>
      </c>
      <c r="AV4587" t="s">
        <v>17394</v>
      </c>
      <c r="AW4587" s="7" t="s">
        <v>48</v>
      </c>
      <c r="AX4587" s="7" t="s">
        <v>42</v>
      </c>
      <c r="AY4587" s="7" t="s">
        <v>42</v>
      </c>
      <c r="AZ4587" t="s">
        <v>721</v>
      </c>
      <c r="BA4587" t="s">
        <v>17396</v>
      </c>
      <c r="BB4587" t="s">
        <v>17395</v>
      </c>
      <c r="BC4587">
        <v>1.5</v>
      </c>
      <c r="BD4587">
        <v>5</v>
      </c>
      <c r="BE4587" s="5">
        <v>47889</v>
      </c>
      <c r="BL4587" t="str">
        <f t="shared" si="71"/>
        <v>,BOIPDetailsVCI|机动车强制责任保险|200000|760</v>
      </c>
    </row>
    <row r="4588" spans="1:64">
      <c r="A4588" t="s">
        <v>38</v>
      </c>
      <c r="B4588" t="s">
        <v>18170</v>
      </c>
      <c r="C4588" t="s">
        <v>40</v>
      </c>
      <c r="D4588" t="s">
        <v>1091</v>
      </c>
      <c r="E4588" s="7" t="s">
        <v>42</v>
      </c>
      <c r="G4588" t="s">
        <v>1091</v>
      </c>
      <c r="H4588" s="7" t="s">
        <v>42</v>
      </c>
      <c r="J4588" t="s">
        <v>1091</v>
      </c>
      <c r="K4588" s="7" t="s">
        <v>42</v>
      </c>
      <c r="N4588" s="2">
        <v>45104</v>
      </c>
      <c r="P4588" s="2">
        <v>45104</v>
      </c>
      <c r="Q4588">
        <v>665</v>
      </c>
      <c r="R4588">
        <v>665</v>
      </c>
      <c r="S4588" s="5">
        <v>45129</v>
      </c>
      <c r="T4588" s="2">
        <v>45495</v>
      </c>
      <c r="U4588">
        <v>0</v>
      </c>
      <c r="V4588" s="5">
        <v>45104</v>
      </c>
      <c r="W4588" t="s">
        <v>9013</v>
      </c>
      <c r="X4588" t="s">
        <v>9014</v>
      </c>
      <c r="Y4588" t="s">
        <v>2641</v>
      </c>
      <c r="AU4588" t="s">
        <v>47</v>
      </c>
      <c r="AV4588" t="s">
        <v>9013</v>
      </c>
      <c r="AW4588" s="7" t="s">
        <v>48</v>
      </c>
      <c r="AX4588" s="7" t="s">
        <v>42</v>
      </c>
      <c r="AY4588" s="7" t="s">
        <v>42</v>
      </c>
      <c r="AZ4588" t="s">
        <v>2641</v>
      </c>
      <c r="BA4588" t="s">
        <v>9015</v>
      </c>
      <c r="BB4588" t="s">
        <v>9014</v>
      </c>
      <c r="BC4588">
        <v>1.5</v>
      </c>
      <c r="BD4588">
        <v>5</v>
      </c>
      <c r="BE4588" s="5">
        <v>47890</v>
      </c>
      <c r="BL4588" t="str">
        <f t="shared" si="71"/>
        <v>,BOIPDetailsVCI|机动车强制责任保险|200000|665</v>
      </c>
    </row>
    <row r="4589" spans="1:64">
      <c r="A4589" t="s">
        <v>38</v>
      </c>
      <c r="B4589" t="s">
        <v>18171</v>
      </c>
      <c r="C4589" t="s">
        <v>40</v>
      </c>
      <c r="D4589" t="s">
        <v>16029</v>
      </c>
      <c r="E4589" s="7" t="s">
        <v>42</v>
      </c>
      <c r="G4589" t="s">
        <v>16030</v>
      </c>
      <c r="H4589" s="7" t="s">
        <v>42</v>
      </c>
      <c r="J4589" t="s">
        <v>16030</v>
      </c>
      <c r="K4589" s="7" t="s">
        <v>42</v>
      </c>
      <c r="N4589" s="2">
        <v>45107</v>
      </c>
      <c r="P4589" s="2">
        <v>45107</v>
      </c>
      <c r="Q4589">
        <v>760</v>
      </c>
      <c r="R4589">
        <v>760</v>
      </c>
      <c r="S4589" s="5">
        <v>45137</v>
      </c>
      <c r="T4589" s="2">
        <v>45503</v>
      </c>
      <c r="U4589">
        <v>0</v>
      </c>
      <c r="V4589" s="5">
        <v>45107</v>
      </c>
      <c r="W4589" t="s">
        <v>16031</v>
      </c>
      <c r="X4589" t="s">
        <v>16032</v>
      </c>
      <c r="Y4589" t="s">
        <v>16033</v>
      </c>
      <c r="AU4589" t="s">
        <v>47</v>
      </c>
      <c r="AV4589" t="s">
        <v>16031</v>
      </c>
      <c r="AW4589" s="7" t="s">
        <v>48</v>
      </c>
      <c r="AX4589" s="7" t="s">
        <v>42</v>
      </c>
      <c r="AY4589" s="7" t="s">
        <v>42</v>
      </c>
      <c r="AZ4589" t="s">
        <v>16033</v>
      </c>
      <c r="BA4589" t="s">
        <v>16034</v>
      </c>
      <c r="BB4589" t="s">
        <v>16032</v>
      </c>
      <c r="BC4589">
        <v>1.5</v>
      </c>
      <c r="BD4589">
        <v>5</v>
      </c>
      <c r="BE4589" s="5">
        <v>47891</v>
      </c>
      <c r="BL4589" t="str">
        <f t="shared" si="71"/>
        <v>,BOIPDetailsVCI|机动车强制责任保险|200000|760</v>
      </c>
    </row>
    <row r="4590" spans="1:64">
      <c r="A4590" t="s">
        <v>38</v>
      </c>
      <c r="B4590" t="s">
        <v>18172</v>
      </c>
      <c r="C4590" t="s">
        <v>63</v>
      </c>
      <c r="D4590" t="s">
        <v>13294</v>
      </c>
      <c r="E4590" s="7" t="s">
        <v>42</v>
      </c>
      <c r="G4590" t="s">
        <v>13294</v>
      </c>
      <c r="H4590" s="7" t="s">
        <v>42</v>
      </c>
      <c r="J4590" t="s">
        <v>13294</v>
      </c>
      <c r="K4590" s="7" t="s">
        <v>42</v>
      </c>
      <c r="N4590" s="2">
        <v>45106</v>
      </c>
      <c r="P4590" s="2">
        <v>45106</v>
      </c>
      <c r="Q4590">
        <v>586.11</v>
      </c>
      <c r="R4590">
        <v>586.11</v>
      </c>
      <c r="S4590" s="5">
        <v>45118</v>
      </c>
      <c r="T4590" s="2">
        <v>45484</v>
      </c>
      <c r="U4590">
        <v>0</v>
      </c>
      <c r="V4590" s="5">
        <v>45106</v>
      </c>
      <c r="W4590" t="s">
        <v>13295</v>
      </c>
      <c r="X4590" t="s">
        <v>13296</v>
      </c>
      <c r="Y4590" t="s">
        <v>2256</v>
      </c>
      <c r="AU4590" t="s">
        <v>47</v>
      </c>
      <c r="AV4590" t="s">
        <v>13295</v>
      </c>
      <c r="AW4590" s="7" t="s">
        <v>48</v>
      </c>
      <c r="AX4590" s="7" t="s">
        <v>42</v>
      </c>
      <c r="AY4590" s="7" t="s">
        <v>42</v>
      </c>
      <c r="AZ4590" t="s">
        <v>2256</v>
      </c>
      <c r="BA4590" t="s">
        <v>13297</v>
      </c>
      <c r="BB4590" t="s">
        <v>13296</v>
      </c>
      <c r="BC4590">
        <v>1.5</v>
      </c>
      <c r="BD4590">
        <v>5</v>
      </c>
      <c r="BE4590" s="5">
        <v>47892</v>
      </c>
      <c r="BL4590" t="str">
        <f t="shared" si="71"/>
        <v>,BOIPDetailsVBI|[F1000002|||||2000000.0|586.11]</v>
      </c>
    </row>
    <row r="4591" spans="1:64">
      <c r="A4591" t="s">
        <v>38</v>
      </c>
      <c r="B4591" t="s">
        <v>18173</v>
      </c>
      <c r="C4591" t="s">
        <v>40</v>
      </c>
      <c r="D4591" t="s">
        <v>14287</v>
      </c>
      <c r="E4591" s="7" t="s">
        <v>42</v>
      </c>
      <c r="G4591" t="s">
        <v>14287</v>
      </c>
      <c r="H4591" s="7" t="s">
        <v>42</v>
      </c>
      <c r="J4591" t="s">
        <v>14287</v>
      </c>
      <c r="K4591" s="7" t="s">
        <v>42</v>
      </c>
      <c r="N4591" s="2">
        <v>45106</v>
      </c>
      <c r="P4591" s="2">
        <v>45106</v>
      </c>
      <c r="Q4591">
        <v>760</v>
      </c>
      <c r="R4591">
        <v>760</v>
      </c>
      <c r="S4591" s="5">
        <v>45106</v>
      </c>
      <c r="T4591" s="2">
        <v>45472</v>
      </c>
      <c r="U4591">
        <v>0</v>
      </c>
      <c r="V4591" s="5">
        <v>45106</v>
      </c>
      <c r="W4591" t="s">
        <v>14288</v>
      </c>
      <c r="X4591" t="s">
        <v>14289</v>
      </c>
      <c r="Y4591" t="s">
        <v>14290</v>
      </c>
      <c r="AU4591" t="s">
        <v>47</v>
      </c>
      <c r="AV4591" t="s">
        <v>14288</v>
      </c>
      <c r="AW4591" s="7" t="s">
        <v>48</v>
      </c>
      <c r="AX4591" s="7" t="s">
        <v>42</v>
      </c>
      <c r="AY4591" s="7" t="s">
        <v>42</v>
      </c>
      <c r="AZ4591" t="s">
        <v>14290</v>
      </c>
      <c r="BA4591" t="s">
        <v>14291</v>
      </c>
      <c r="BB4591" t="s">
        <v>14289</v>
      </c>
      <c r="BC4591">
        <v>1.5</v>
      </c>
      <c r="BD4591">
        <v>5</v>
      </c>
      <c r="BE4591" s="5">
        <v>47893</v>
      </c>
      <c r="BL4591" t="str">
        <f t="shared" si="71"/>
        <v>,BOIPDetailsVCI|机动车强制责任保险|200000|760</v>
      </c>
    </row>
    <row r="4592" spans="1:64">
      <c r="A4592" t="s">
        <v>38</v>
      </c>
      <c r="B4592" t="s">
        <v>18174</v>
      </c>
      <c r="C4592" t="s">
        <v>63</v>
      </c>
      <c r="D4592" t="s">
        <v>15202</v>
      </c>
      <c r="E4592" s="7" t="s">
        <v>42</v>
      </c>
      <c r="G4592" t="s">
        <v>15202</v>
      </c>
      <c r="H4592" s="7" t="s">
        <v>42</v>
      </c>
      <c r="J4592" t="s">
        <v>15202</v>
      </c>
      <c r="K4592" s="7" t="s">
        <v>42</v>
      </c>
      <c r="N4592" s="2">
        <v>45107</v>
      </c>
      <c r="P4592" s="2">
        <v>45107</v>
      </c>
      <c r="Q4592">
        <v>1623.11</v>
      </c>
      <c r="R4592">
        <v>1623.11</v>
      </c>
      <c r="S4592" s="5">
        <v>45107</v>
      </c>
      <c r="T4592" s="2">
        <v>45473</v>
      </c>
      <c r="U4592">
        <v>0</v>
      </c>
      <c r="V4592" s="5">
        <v>45107</v>
      </c>
      <c r="W4592" t="s">
        <v>15203</v>
      </c>
      <c r="X4592" t="s">
        <v>15204</v>
      </c>
      <c r="Y4592" t="s">
        <v>215</v>
      </c>
      <c r="AU4592" t="s">
        <v>47</v>
      </c>
      <c r="AV4592" t="s">
        <v>15203</v>
      </c>
      <c r="AW4592" s="7" t="s">
        <v>48</v>
      </c>
      <c r="AX4592" s="7" t="s">
        <v>42</v>
      </c>
      <c r="AY4592" s="7" t="s">
        <v>42</v>
      </c>
      <c r="AZ4592" t="s">
        <v>215</v>
      </c>
      <c r="BA4592" t="s">
        <v>15205</v>
      </c>
      <c r="BB4592" t="s">
        <v>15204</v>
      </c>
      <c r="BC4592">
        <v>1.5</v>
      </c>
      <c r="BD4592">
        <v>5</v>
      </c>
      <c r="BE4592" s="5">
        <v>47894</v>
      </c>
      <c r="BL4592" t="str">
        <f t="shared" si="71"/>
        <v>,BOIPDetailsVBI|[F1000002|||||2000000.0|1623.11]</v>
      </c>
    </row>
    <row r="4593" spans="1:64">
      <c r="A4593" t="s">
        <v>38</v>
      </c>
      <c r="B4593" t="s">
        <v>18175</v>
      </c>
      <c r="C4593" t="s">
        <v>40</v>
      </c>
      <c r="D4593" t="s">
        <v>18176</v>
      </c>
      <c r="E4593" s="7" t="s">
        <v>42</v>
      </c>
      <c r="G4593" t="s">
        <v>18176</v>
      </c>
      <c r="H4593" s="7" t="s">
        <v>42</v>
      </c>
      <c r="J4593" t="s">
        <v>18176</v>
      </c>
      <c r="K4593" s="7" t="s">
        <v>42</v>
      </c>
      <c r="N4593" s="2">
        <v>45103</v>
      </c>
      <c r="P4593" s="2">
        <v>45103</v>
      </c>
      <c r="Q4593">
        <v>665</v>
      </c>
      <c r="R4593">
        <v>665</v>
      </c>
      <c r="S4593" s="5">
        <v>45121</v>
      </c>
      <c r="T4593" s="2">
        <v>45487</v>
      </c>
      <c r="U4593">
        <v>0</v>
      </c>
      <c r="V4593" s="5">
        <v>45103</v>
      </c>
      <c r="W4593" t="s">
        <v>18177</v>
      </c>
      <c r="X4593" t="s">
        <v>18178</v>
      </c>
      <c r="Y4593" t="s">
        <v>18179</v>
      </c>
      <c r="AU4593" t="s">
        <v>47</v>
      </c>
      <c r="AV4593" t="s">
        <v>18177</v>
      </c>
      <c r="AW4593" s="7" t="s">
        <v>48</v>
      </c>
      <c r="AX4593" s="7" t="s">
        <v>42</v>
      </c>
      <c r="AY4593" s="7" t="s">
        <v>42</v>
      </c>
      <c r="AZ4593" t="s">
        <v>18179</v>
      </c>
      <c r="BA4593" t="s">
        <v>18180</v>
      </c>
      <c r="BB4593" t="s">
        <v>18178</v>
      </c>
      <c r="BC4593">
        <v>1.5</v>
      </c>
      <c r="BD4593">
        <v>5</v>
      </c>
      <c r="BE4593" s="5">
        <v>47895</v>
      </c>
      <c r="BL4593" t="str">
        <f t="shared" si="71"/>
        <v>,BOIPDetailsVCI|机动车强制责任保险|200000|665</v>
      </c>
    </row>
    <row r="4594" spans="1:64">
      <c r="A4594" t="s">
        <v>38</v>
      </c>
      <c r="B4594" t="s">
        <v>18181</v>
      </c>
      <c r="C4594" t="s">
        <v>63</v>
      </c>
      <c r="D4594" t="s">
        <v>6842</v>
      </c>
      <c r="E4594" s="7" t="s">
        <v>42</v>
      </c>
      <c r="G4594" t="s">
        <v>6843</v>
      </c>
      <c r="H4594" s="7" t="s">
        <v>42</v>
      </c>
      <c r="J4594" t="s">
        <v>6843</v>
      </c>
      <c r="K4594" s="7" t="s">
        <v>42</v>
      </c>
      <c r="N4594" s="2">
        <v>45106</v>
      </c>
      <c r="P4594" s="2">
        <v>45106</v>
      </c>
      <c r="Q4594">
        <v>11664.41</v>
      </c>
      <c r="R4594">
        <v>11664.41</v>
      </c>
      <c r="S4594" s="5">
        <v>45107</v>
      </c>
      <c r="T4594" s="2">
        <v>45473</v>
      </c>
      <c r="U4594">
        <v>0</v>
      </c>
      <c r="V4594" s="5">
        <v>45106</v>
      </c>
      <c r="W4594" t="s">
        <v>6844</v>
      </c>
      <c r="X4594" t="s">
        <v>6845</v>
      </c>
      <c r="Y4594" t="s">
        <v>6846</v>
      </c>
      <c r="AU4594" t="s">
        <v>47</v>
      </c>
      <c r="AV4594" t="s">
        <v>6844</v>
      </c>
      <c r="AW4594" s="7" t="s">
        <v>48</v>
      </c>
      <c r="AX4594" s="7" t="s">
        <v>42</v>
      </c>
      <c r="AY4594" s="7" t="s">
        <v>42</v>
      </c>
      <c r="AZ4594" t="s">
        <v>6846</v>
      </c>
      <c r="BA4594" t="s">
        <v>6847</v>
      </c>
      <c r="BB4594" t="s">
        <v>6845</v>
      </c>
      <c r="BC4594">
        <v>1.5</v>
      </c>
      <c r="BD4594">
        <v>5</v>
      </c>
      <c r="BE4594" s="5">
        <v>47896</v>
      </c>
      <c r="BL4594" t="str">
        <f t="shared" si="71"/>
        <v>,BOIPDetailsVBI|[F1000002|||||2000000.0|11664.41]</v>
      </c>
    </row>
    <row r="4595" spans="1:64">
      <c r="A4595" t="s">
        <v>38</v>
      </c>
      <c r="B4595" t="s">
        <v>18182</v>
      </c>
      <c r="C4595" t="s">
        <v>40</v>
      </c>
      <c r="D4595" t="s">
        <v>18183</v>
      </c>
      <c r="E4595" s="7" t="s">
        <v>42</v>
      </c>
      <c r="G4595" t="s">
        <v>18183</v>
      </c>
      <c r="H4595" s="7" t="s">
        <v>42</v>
      </c>
      <c r="J4595" t="s">
        <v>18183</v>
      </c>
      <c r="K4595" s="7" t="s">
        <v>42</v>
      </c>
      <c r="N4595" s="2">
        <v>45107</v>
      </c>
      <c r="P4595" s="2">
        <v>45107</v>
      </c>
      <c r="Q4595">
        <v>665</v>
      </c>
      <c r="R4595">
        <v>665</v>
      </c>
      <c r="S4595" s="5">
        <v>45137</v>
      </c>
      <c r="T4595" s="2">
        <v>45503</v>
      </c>
      <c r="U4595">
        <v>0</v>
      </c>
      <c r="V4595" s="5">
        <v>45107</v>
      </c>
      <c r="W4595" t="s">
        <v>18184</v>
      </c>
      <c r="X4595" t="s">
        <v>18185</v>
      </c>
      <c r="Y4595" t="s">
        <v>18186</v>
      </c>
      <c r="AU4595" t="s">
        <v>47</v>
      </c>
      <c r="AV4595" t="s">
        <v>18184</v>
      </c>
      <c r="AW4595" s="7" t="s">
        <v>48</v>
      </c>
      <c r="AX4595" s="7" t="s">
        <v>42</v>
      </c>
      <c r="AY4595" s="7" t="s">
        <v>42</v>
      </c>
      <c r="AZ4595" t="s">
        <v>18186</v>
      </c>
      <c r="BA4595" t="s">
        <v>18187</v>
      </c>
      <c r="BB4595" t="s">
        <v>18185</v>
      </c>
      <c r="BC4595">
        <v>1.5</v>
      </c>
      <c r="BD4595">
        <v>5</v>
      </c>
      <c r="BE4595" s="5">
        <v>47897</v>
      </c>
      <c r="BL4595" t="str">
        <f t="shared" si="71"/>
        <v>,BOIPDetailsVCI|机动车强制责任保险|200000|665</v>
      </c>
    </row>
    <row r="4596" spans="1:64">
      <c r="A4596" t="s">
        <v>38</v>
      </c>
      <c r="B4596" t="s">
        <v>18188</v>
      </c>
      <c r="C4596" t="s">
        <v>63</v>
      </c>
      <c r="D4596" t="s">
        <v>13028</v>
      </c>
      <c r="E4596" s="7" t="s">
        <v>42</v>
      </c>
      <c r="G4596" t="s">
        <v>13029</v>
      </c>
      <c r="H4596" s="7" t="s">
        <v>42</v>
      </c>
      <c r="J4596" t="s">
        <v>13029</v>
      </c>
      <c r="K4596" s="7" t="s">
        <v>42</v>
      </c>
      <c r="N4596" s="2">
        <v>45102</v>
      </c>
      <c r="P4596" s="2">
        <v>45102</v>
      </c>
      <c r="Q4596">
        <v>4346.74</v>
      </c>
      <c r="R4596">
        <v>4346.74</v>
      </c>
      <c r="S4596" s="5">
        <v>45131</v>
      </c>
      <c r="T4596" s="2">
        <v>45497</v>
      </c>
      <c r="U4596">
        <v>0</v>
      </c>
      <c r="V4596" s="5">
        <v>45102</v>
      </c>
      <c r="W4596" t="s">
        <v>13030</v>
      </c>
      <c r="X4596" t="s">
        <v>13031</v>
      </c>
      <c r="Y4596" t="s">
        <v>13032</v>
      </c>
      <c r="AU4596" t="s">
        <v>47</v>
      </c>
      <c r="AV4596" t="s">
        <v>13030</v>
      </c>
      <c r="AW4596" s="7" t="s">
        <v>48</v>
      </c>
      <c r="AX4596" s="7" t="s">
        <v>42</v>
      </c>
      <c r="AY4596" s="7" t="s">
        <v>42</v>
      </c>
      <c r="AZ4596" t="s">
        <v>13032</v>
      </c>
      <c r="BA4596" t="s">
        <v>13033</v>
      </c>
      <c r="BB4596" t="s">
        <v>13031</v>
      </c>
      <c r="BC4596">
        <v>1.5</v>
      </c>
      <c r="BD4596">
        <v>5</v>
      </c>
      <c r="BE4596" s="5">
        <v>47898</v>
      </c>
      <c r="BL4596" t="str">
        <f t="shared" si="71"/>
        <v>,BOIPDetailsVBI|[F1000002|||||2000000.0|4346.74]</v>
      </c>
    </row>
    <row r="4597" spans="1:64">
      <c r="A4597" t="s">
        <v>38</v>
      </c>
      <c r="B4597" t="s">
        <v>18189</v>
      </c>
      <c r="C4597" t="s">
        <v>63</v>
      </c>
      <c r="D4597" t="s">
        <v>18190</v>
      </c>
      <c r="E4597" s="7" t="s">
        <v>42</v>
      </c>
      <c r="G4597" t="s">
        <v>18190</v>
      </c>
      <c r="H4597" s="7" t="s">
        <v>42</v>
      </c>
      <c r="J4597" t="s">
        <v>18190</v>
      </c>
      <c r="K4597" s="7" t="s">
        <v>42</v>
      </c>
      <c r="N4597" s="2">
        <v>45106</v>
      </c>
      <c r="P4597" s="2">
        <v>45106</v>
      </c>
      <c r="Q4597">
        <v>991.05</v>
      </c>
      <c r="R4597">
        <v>991.05</v>
      </c>
      <c r="S4597" s="5">
        <v>45136</v>
      </c>
      <c r="T4597" s="2">
        <v>45502</v>
      </c>
      <c r="U4597">
        <v>0</v>
      </c>
      <c r="V4597" s="5">
        <v>45106</v>
      </c>
      <c r="W4597" t="s">
        <v>18191</v>
      </c>
      <c r="X4597" t="s">
        <v>18192</v>
      </c>
      <c r="Y4597" t="s">
        <v>5374</v>
      </c>
      <c r="AU4597" t="s">
        <v>47</v>
      </c>
      <c r="AV4597" t="s">
        <v>18191</v>
      </c>
      <c r="AW4597" s="7" t="s">
        <v>48</v>
      </c>
      <c r="AX4597" s="7" t="s">
        <v>42</v>
      </c>
      <c r="AY4597" s="7" t="s">
        <v>42</v>
      </c>
      <c r="AZ4597" t="s">
        <v>5374</v>
      </c>
      <c r="BA4597" t="s">
        <v>18193</v>
      </c>
      <c r="BB4597" t="s">
        <v>18192</v>
      </c>
      <c r="BC4597">
        <v>1.5</v>
      </c>
      <c r="BD4597">
        <v>5</v>
      </c>
      <c r="BE4597" s="5">
        <v>47899</v>
      </c>
      <c r="BL4597" t="str">
        <f t="shared" si="71"/>
        <v>,BOIPDetailsVBI|[F1000002|||||2000000.0|991.05]</v>
      </c>
    </row>
    <row r="4598" spans="1:64">
      <c r="A4598" t="s">
        <v>38</v>
      </c>
      <c r="B4598" t="s">
        <v>18194</v>
      </c>
      <c r="C4598" t="s">
        <v>40</v>
      </c>
      <c r="D4598" t="s">
        <v>3137</v>
      </c>
      <c r="E4598" s="7" t="s">
        <v>42</v>
      </c>
      <c r="G4598" t="s">
        <v>3137</v>
      </c>
      <c r="H4598" s="7" t="s">
        <v>42</v>
      </c>
      <c r="J4598" t="s">
        <v>3137</v>
      </c>
      <c r="K4598" s="7" t="s">
        <v>42</v>
      </c>
      <c r="N4598" s="2">
        <v>45105</v>
      </c>
      <c r="P4598" s="2">
        <v>45105</v>
      </c>
      <c r="Q4598">
        <v>665</v>
      </c>
      <c r="R4598">
        <v>665</v>
      </c>
      <c r="S4598" s="5">
        <v>45135</v>
      </c>
      <c r="T4598" s="2">
        <v>45501</v>
      </c>
      <c r="U4598">
        <v>0</v>
      </c>
      <c r="V4598" s="5">
        <v>45105</v>
      </c>
      <c r="W4598" t="s">
        <v>3138</v>
      </c>
      <c r="X4598" t="s">
        <v>3139</v>
      </c>
      <c r="Y4598" t="s">
        <v>3140</v>
      </c>
      <c r="AU4598" t="s">
        <v>47</v>
      </c>
      <c r="AV4598" t="s">
        <v>3138</v>
      </c>
      <c r="AW4598" s="7" t="s">
        <v>48</v>
      </c>
      <c r="AX4598" s="7" t="s">
        <v>42</v>
      </c>
      <c r="AY4598" s="7" t="s">
        <v>42</v>
      </c>
      <c r="AZ4598" t="s">
        <v>3140</v>
      </c>
      <c r="BA4598" t="s">
        <v>3141</v>
      </c>
      <c r="BB4598" t="s">
        <v>3139</v>
      </c>
      <c r="BC4598">
        <v>1.5</v>
      </c>
      <c r="BD4598">
        <v>5</v>
      </c>
      <c r="BE4598" s="5">
        <v>47900</v>
      </c>
      <c r="BL4598" t="str">
        <f t="shared" si="71"/>
        <v>,BOIPDetailsVCI|机动车强制责任保险|200000|665</v>
      </c>
    </row>
    <row r="4599" spans="1:64">
      <c r="A4599" t="s">
        <v>38</v>
      </c>
      <c r="B4599" t="s">
        <v>18195</v>
      </c>
      <c r="C4599" t="s">
        <v>40</v>
      </c>
      <c r="D4599" t="s">
        <v>18196</v>
      </c>
      <c r="E4599" s="7" t="s">
        <v>42</v>
      </c>
      <c r="G4599" t="s">
        <v>18196</v>
      </c>
      <c r="H4599" s="7" t="s">
        <v>42</v>
      </c>
      <c r="J4599" t="s">
        <v>18196</v>
      </c>
      <c r="K4599" s="7" t="s">
        <v>42</v>
      </c>
      <c r="N4599" s="2">
        <v>45103</v>
      </c>
      <c r="P4599" s="2">
        <v>45103</v>
      </c>
      <c r="Q4599">
        <v>665</v>
      </c>
      <c r="R4599">
        <v>665</v>
      </c>
      <c r="S4599" s="5">
        <v>45132</v>
      </c>
      <c r="T4599" s="2">
        <v>45498</v>
      </c>
      <c r="U4599">
        <v>0</v>
      </c>
      <c r="V4599" s="5">
        <v>45103</v>
      </c>
      <c r="W4599" t="s">
        <v>18197</v>
      </c>
      <c r="X4599" t="s">
        <v>18198</v>
      </c>
      <c r="Y4599" t="s">
        <v>14964</v>
      </c>
      <c r="AU4599" t="s">
        <v>47</v>
      </c>
      <c r="AV4599" t="s">
        <v>18197</v>
      </c>
      <c r="AW4599" s="7" t="s">
        <v>48</v>
      </c>
      <c r="AX4599" s="7" t="s">
        <v>42</v>
      </c>
      <c r="AY4599" s="7" t="s">
        <v>42</v>
      </c>
      <c r="AZ4599" t="s">
        <v>14964</v>
      </c>
      <c r="BA4599" t="s">
        <v>18199</v>
      </c>
      <c r="BB4599" t="s">
        <v>18198</v>
      </c>
      <c r="BC4599">
        <v>1.5</v>
      </c>
      <c r="BD4599">
        <v>5</v>
      </c>
      <c r="BE4599" s="5">
        <v>47901</v>
      </c>
      <c r="BL4599" t="str">
        <f t="shared" si="71"/>
        <v>,BOIPDetailsVCI|机动车强制责任保险|200000|665</v>
      </c>
    </row>
    <row r="4600" spans="1:64">
      <c r="A4600" t="s">
        <v>38</v>
      </c>
      <c r="B4600" t="s">
        <v>18200</v>
      </c>
      <c r="C4600" t="s">
        <v>40</v>
      </c>
      <c r="D4600" t="s">
        <v>11475</v>
      </c>
      <c r="E4600" s="7" t="s">
        <v>42</v>
      </c>
      <c r="G4600" t="s">
        <v>11475</v>
      </c>
      <c r="H4600" s="7" t="s">
        <v>42</v>
      </c>
      <c r="J4600" t="s">
        <v>11475</v>
      </c>
      <c r="K4600" s="7" t="s">
        <v>42</v>
      </c>
      <c r="N4600" s="2">
        <v>45102</v>
      </c>
      <c r="P4600" s="2">
        <v>45102</v>
      </c>
      <c r="Q4600">
        <v>950</v>
      </c>
      <c r="R4600">
        <v>950</v>
      </c>
      <c r="S4600" s="5">
        <v>45117</v>
      </c>
      <c r="T4600" s="2">
        <v>45483</v>
      </c>
      <c r="U4600">
        <v>0</v>
      </c>
      <c r="V4600" s="5">
        <v>45102</v>
      </c>
      <c r="W4600" t="s">
        <v>11476</v>
      </c>
      <c r="X4600" t="s">
        <v>11477</v>
      </c>
      <c r="Y4600" t="s">
        <v>11478</v>
      </c>
      <c r="AU4600" t="s">
        <v>47</v>
      </c>
      <c r="AV4600" t="s">
        <v>11476</v>
      </c>
      <c r="AW4600" s="7" t="s">
        <v>48</v>
      </c>
      <c r="AX4600" s="7" t="s">
        <v>42</v>
      </c>
      <c r="AY4600" s="7" t="s">
        <v>42</v>
      </c>
      <c r="AZ4600" t="s">
        <v>11478</v>
      </c>
      <c r="BA4600" t="s">
        <v>11479</v>
      </c>
      <c r="BB4600" t="s">
        <v>11477</v>
      </c>
      <c r="BC4600">
        <v>1.5</v>
      </c>
      <c r="BD4600">
        <v>5</v>
      </c>
      <c r="BE4600" s="5">
        <v>47902</v>
      </c>
      <c r="BL4600" t="str">
        <f t="shared" si="71"/>
        <v>,BOIPDetailsVCI|机动车强制责任保险|200000|950</v>
      </c>
    </row>
    <row r="4601" spans="1:64">
      <c r="A4601" t="s">
        <v>38</v>
      </c>
      <c r="B4601" t="s">
        <v>18201</v>
      </c>
      <c r="C4601" t="s">
        <v>40</v>
      </c>
      <c r="D4601" t="s">
        <v>5039</v>
      </c>
      <c r="E4601" s="7" t="s">
        <v>42</v>
      </c>
      <c r="G4601" t="s">
        <v>5039</v>
      </c>
      <c r="H4601" s="7" t="s">
        <v>42</v>
      </c>
      <c r="J4601" t="s">
        <v>5039</v>
      </c>
      <c r="K4601" s="7" t="s">
        <v>42</v>
      </c>
      <c r="N4601" s="2">
        <v>45107</v>
      </c>
      <c r="P4601" s="2">
        <v>45107</v>
      </c>
      <c r="Q4601">
        <v>700</v>
      </c>
      <c r="R4601">
        <v>700</v>
      </c>
      <c r="S4601" s="5">
        <v>45110</v>
      </c>
      <c r="T4601" s="2">
        <v>45476</v>
      </c>
      <c r="U4601">
        <v>0</v>
      </c>
      <c r="V4601" s="5">
        <v>45107</v>
      </c>
      <c r="W4601" t="s">
        <v>5040</v>
      </c>
      <c r="X4601" t="s">
        <v>5041</v>
      </c>
      <c r="Y4601" t="s">
        <v>5042</v>
      </c>
      <c r="AU4601" t="s">
        <v>47</v>
      </c>
      <c r="AV4601" t="s">
        <v>5040</v>
      </c>
      <c r="AW4601" s="7" t="s">
        <v>48</v>
      </c>
      <c r="AX4601" s="7" t="s">
        <v>42</v>
      </c>
      <c r="AY4601" s="7" t="s">
        <v>42</v>
      </c>
      <c r="AZ4601" t="s">
        <v>5042</v>
      </c>
      <c r="BA4601" t="s">
        <v>5043</v>
      </c>
      <c r="BB4601" t="s">
        <v>5041</v>
      </c>
      <c r="BC4601">
        <v>1.5</v>
      </c>
      <c r="BD4601">
        <v>5</v>
      </c>
      <c r="BE4601" s="5">
        <v>47903</v>
      </c>
      <c r="BL4601" t="str">
        <f t="shared" si="71"/>
        <v>,BOIPDetailsVCI|机动车强制责任保险|200000|700</v>
      </c>
    </row>
    <row r="4602" spans="1:64">
      <c r="A4602" t="s">
        <v>38</v>
      </c>
      <c r="B4602" t="s">
        <v>18202</v>
      </c>
      <c r="C4602" t="s">
        <v>40</v>
      </c>
      <c r="D4602" t="s">
        <v>427</v>
      </c>
      <c r="E4602" s="7" t="s">
        <v>42</v>
      </c>
      <c r="G4602" t="s">
        <v>428</v>
      </c>
      <c r="H4602" s="7" t="s">
        <v>42</v>
      </c>
      <c r="J4602" t="s">
        <v>428</v>
      </c>
      <c r="K4602" s="7" t="s">
        <v>42</v>
      </c>
      <c r="N4602" s="2">
        <v>45103</v>
      </c>
      <c r="P4602" s="2">
        <v>45103</v>
      </c>
      <c r="Q4602">
        <v>770</v>
      </c>
      <c r="R4602">
        <v>770</v>
      </c>
      <c r="S4602" s="5">
        <v>45126</v>
      </c>
      <c r="T4602" s="2">
        <v>45492</v>
      </c>
      <c r="U4602">
        <v>0</v>
      </c>
      <c r="V4602" s="5">
        <v>45103</v>
      </c>
      <c r="W4602" t="s">
        <v>429</v>
      </c>
      <c r="X4602" t="s">
        <v>430</v>
      </c>
      <c r="Y4602" t="s">
        <v>431</v>
      </c>
      <c r="AU4602" t="s">
        <v>47</v>
      </c>
      <c r="AV4602" t="s">
        <v>429</v>
      </c>
      <c r="AW4602" s="7" t="s">
        <v>48</v>
      </c>
      <c r="AX4602" s="7" t="s">
        <v>42</v>
      </c>
      <c r="AY4602" s="7" t="s">
        <v>42</v>
      </c>
      <c r="AZ4602" t="s">
        <v>431</v>
      </c>
      <c r="BA4602" t="s">
        <v>432</v>
      </c>
      <c r="BB4602" t="s">
        <v>430</v>
      </c>
      <c r="BC4602">
        <v>1.5</v>
      </c>
      <c r="BD4602">
        <v>5</v>
      </c>
      <c r="BE4602" s="5">
        <v>47904</v>
      </c>
      <c r="BL4602" t="str">
        <f t="shared" si="71"/>
        <v>,BOIPDetailsVCI|机动车强制责任保险|200000|770</v>
      </c>
    </row>
    <row r="4603" spans="1:64">
      <c r="A4603" t="s">
        <v>38</v>
      </c>
      <c r="B4603" t="s">
        <v>18203</v>
      </c>
      <c r="C4603" t="s">
        <v>63</v>
      </c>
      <c r="D4603" t="s">
        <v>18204</v>
      </c>
      <c r="E4603" s="7" t="s">
        <v>42</v>
      </c>
      <c r="G4603" t="s">
        <v>18204</v>
      </c>
      <c r="H4603" s="7" t="s">
        <v>42</v>
      </c>
      <c r="J4603" t="s">
        <v>18204</v>
      </c>
      <c r="K4603" s="7" t="s">
        <v>42</v>
      </c>
      <c r="N4603" s="2">
        <v>45107</v>
      </c>
      <c r="P4603" s="2">
        <v>45107</v>
      </c>
      <c r="Q4603">
        <v>946.46</v>
      </c>
      <c r="R4603">
        <v>946.46</v>
      </c>
      <c r="S4603" s="5">
        <v>45137</v>
      </c>
      <c r="T4603" s="2">
        <v>45503</v>
      </c>
      <c r="U4603">
        <v>0</v>
      </c>
      <c r="V4603" s="5">
        <v>45107</v>
      </c>
      <c r="W4603" t="s">
        <v>18205</v>
      </c>
      <c r="X4603" t="s">
        <v>18206</v>
      </c>
      <c r="Y4603" t="s">
        <v>18207</v>
      </c>
      <c r="AU4603" t="s">
        <v>47</v>
      </c>
      <c r="AV4603" t="s">
        <v>18205</v>
      </c>
      <c r="AW4603" s="7" t="s">
        <v>48</v>
      </c>
      <c r="AX4603" s="7" t="s">
        <v>42</v>
      </c>
      <c r="AY4603" s="7" t="s">
        <v>42</v>
      </c>
      <c r="AZ4603" t="s">
        <v>18207</v>
      </c>
      <c r="BA4603" t="s">
        <v>18208</v>
      </c>
      <c r="BB4603" t="s">
        <v>18206</v>
      </c>
      <c r="BC4603">
        <v>1.5</v>
      </c>
      <c r="BD4603">
        <v>5</v>
      </c>
      <c r="BE4603" s="5">
        <v>47905</v>
      </c>
      <c r="BL4603" t="str">
        <f t="shared" si="71"/>
        <v>,BOIPDetailsVBI|[F1000002|||||2000000.0|946.46]</v>
      </c>
    </row>
    <row r="4604" spans="1:64">
      <c r="A4604" t="s">
        <v>38</v>
      </c>
      <c r="B4604" t="s">
        <v>18209</v>
      </c>
      <c r="C4604" t="s">
        <v>63</v>
      </c>
      <c r="D4604" t="s">
        <v>17602</v>
      </c>
      <c r="E4604" s="7" t="s">
        <v>42</v>
      </c>
      <c r="G4604" t="s">
        <v>17602</v>
      </c>
      <c r="H4604" s="7" t="s">
        <v>42</v>
      </c>
      <c r="J4604" t="s">
        <v>17602</v>
      </c>
      <c r="K4604" s="7" t="s">
        <v>42</v>
      </c>
      <c r="N4604" s="2">
        <v>45105</v>
      </c>
      <c r="P4604" s="2">
        <v>45105</v>
      </c>
      <c r="Q4604">
        <v>908.7</v>
      </c>
      <c r="R4604">
        <v>908.7</v>
      </c>
      <c r="S4604" s="5">
        <v>45106</v>
      </c>
      <c r="T4604" s="2">
        <v>45472</v>
      </c>
      <c r="U4604">
        <v>0</v>
      </c>
      <c r="V4604" s="5">
        <v>45105</v>
      </c>
      <c r="W4604" t="s">
        <v>17603</v>
      </c>
      <c r="X4604" t="s">
        <v>17604</v>
      </c>
      <c r="Y4604" t="s">
        <v>10450</v>
      </c>
      <c r="AU4604" t="s">
        <v>47</v>
      </c>
      <c r="AV4604" t="s">
        <v>17603</v>
      </c>
      <c r="AW4604" s="7" t="s">
        <v>48</v>
      </c>
      <c r="AX4604" s="7" t="s">
        <v>42</v>
      </c>
      <c r="AY4604" s="7" t="s">
        <v>42</v>
      </c>
      <c r="AZ4604" t="s">
        <v>10450</v>
      </c>
      <c r="BA4604" t="s">
        <v>17605</v>
      </c>
      <c r="BB4604" t="s">
        <v>17604</v>
      </c>
      <c r="BC4604">
        <v>1.5</v>
      </c>
      <c r="BD4604">
        <v>5</v>
      </c>
      <c r="BE4604" s="5">
        <v>47906</v>
      </c>
      <c r="BL4604" t="str">
        <f t="shared" si="71"/>
        <v>,BOIPDetailsVBI|[F1000002|||||2000000.0|908.7]</v>
      </c>
    </row>
    <row r="4605" spans="1:64">
      <c r="A4605" t="s">
        <v>38</v>
      </c>
      <c r="B4605" t="s">
        <v>18210</v>
      </c>
      <c r="C4605" t="s">
        <v>40</v>
      </c>
      <c r="D4605" t="s">
        <v>18211</v>
      </c>
      <c r="E4605" s="7" t="s">
        <v>42</v>
      </c>
      <c r="G4605" t="s">
        <v>18211</v>
      </c>
      <c r="H4605" s="7" t="s">
        <v>42</v>
      </c>
      <c r="J4605" t="s">
        <v>18211</v>
      </c>
      <c r="K4605" s="7" t="s">
        <v>42</v>
      </c>
      <c r="N4605" s="2">
        <v>45103</v>
      </c>
      <c r="P4605" s="2">
        <v>45103</v>
      </c>
      <c r="Q4605">
        <v>665</v>
      </c>
      <c r="R4605">
        <v>665</v>
      </c>
      <c r="S4605" s="5">
        <v>45104</v>
      </c>
      <c r="T4605" s="2">
        <v>45470</v>
      </c>
      <c r="U4605">
        <v>0</v>
      </c>
      <c r="V4605" s="5">
        <v>45103</v>
      </c>
      <c r="W4605" t="s">
        <v>18212</v>
      </c>
      <c r="X4605" t="s">
        <v>18213</v>
      </c>
      <c r="Y4605" t="s">
        <v>18214</v>
      </c>
      <c r="AU4605" t="s">
        <v>47</v>
      </c>
      <c r="AV4605" t="s">
        <v>18212</v>
      </c>
      <c r="AW4605" s="7" t="s">
        <v>48</v>
      </c>
      <c r="AX4605" s="7" t="s">
        <v>42</v>
      </c>
      <c r="AY4605" s="7" t="s">
        <v>42</v>
      </c>
      <c r="AZ4605" t="s">
        <v>18214</v>
      </c>
      <c r="BA4605" t="s">
        <v>18215</v>
      </c>
      <c r="BB4605" t="s">
        <v>18213</v>
      </c>
      <c r="BC4605">
        <v>1.5</v>
      </c>
      <c r="BD4605">
        <v>5</v>
      </c>
      <c r="BE4605" s="5">
        <v>47907</v>
      </c>
      <c r="BL4605" t="str">
        <f t="shared" si="71"/>
        <v>,BOIPDetailsVCI|机动车强制责任保险|200000|665</v>
      </c>
    </row>
    <row r="4606" spans="1:64">
      <c r="A4606" t="s">
        <v>38</v>
      </c>
      <c r="B4606" t="s">
        <v>18216</v>
      </c>
      <c r="C4606" t="s">
        <v>63</v>
      </c>
      <c r="D4606" t="s">
        <v>18217</v>
      </c>
      <c r="E4606" s="7" t="s">
        <v>42</v>
      </c>
      <c r="G4606" t="s">
        <v>18217</v>
      </c>
      <c r="H4606" s="7" t="s">
        <v>42</v>
      </c>
      <c r="J4606" t="s">
        <v>18217</v>
      </c>
      <c r="K4606" s="7" t="s">
        <v>42</v>
      </c>
      <c r="N4606" s="2">
        <v>45106</v>
      </c>
      <c r="P4606" s="2">
        <v>45106</v>
      </c>
      <c r="Q4606">
        <v>4836.28</v>
      </c>
      <c r="R4606">
        <v>4836.28</v>
      </c>
      <c r="S4606" s="5">
        <v>45107</v>
      </c>
      <c r="T4606" s="2">
        <v>45473</v>
      </c>
      <c r="U4606">
        <v>0</v>
      </c>
      <c r="V4606" s="5">
        <v>45106</v>
      </c>
      <c r="W4606" t="s">
        <v>18218</v>
      </c>
      <c r="X4606" t="s">
        <v>18219</v>
      </c>
      <c r="Y4606" t="s">
        <v>87</v>
      </c>
      <c r="AU4606" t="s">
        <v>47</v>
      </c>
      <c r="AV4606" t="s">
        <v>18218</v>
      </c>
      <c r="AW4606" s="7" t="s">
        <v>48</v>
      </c>
      <c r="AX4606" s="7" t="s">
        <v>42</v>
      </c>
      <c r="AY4606" s="7" t="s">
        <v>42</v>
      </c>
      <c r="AZ4606" t="s">
        <v>87</v>
      </c>
      <c r="BA4606" t="s">
        <v>18220</v>
      </c>
      <c r="BB4606" t="s">
        <v>18219</v>
      </c>
      <c r="BC4606">
        <v>1.5</v>
      </c>
      <c r="BD4606">
        <v>5</v>
      </c>
      <c r="BE4606" s="5">
        <v>47908</v>
      </c>
      <c r="BL4606" t="str">
        <f t="shared" si="71"/>
        <v>,BOIPDetailsVBI|[F1000002|||||2000000.0|4836.28]</v>
      </c>
    </row>
    <row r="4607" spans="1:64">
      <c r="A4607" t="s">
        <v>38</v>
      </c>
      <c r="B4607" t="s">
        <v>18221</v>
      </c>
      <c r="C4607" t="s">
        <v>40</v>
      </c>
      <c r="D4607" t="s">
        <v>18222</v>
      </c>
      <c r="E4607" s="7" t="s">
        <v>42</v>
      </c>
      <c r="G4607" t="s">
        <v>18222</v>
      </c>
      <c r="H4607" s="7" t="s">
        <v>42</v>
      </c>
      <c r="J4607" t="s">
        <v>18222</v>
      </c>
      <c r="K4607" s="7" t="s">
        <v>42</v>
      </c>
      <c r="N4607" s="2">
        <v>45107</v>
      </c>
      <c r="P4607" s="2">
        <v>45107</v>
      </c>
      <c r="Q4607">
        <v>665</v>
      </c>
      <c r="R4607">
        <v>665</v>
      </c>
      <c r="S4607" s="5">
        <v>45118</v>
      </c>
      <c r="T4607" s="2">
        <v>45484</v>
      </c>
      <c r="U4607">
        <v>0</v>
      </c>
      <c r="V4607" s="5">
        <v>45107</v>
      </c>
      <c r="W4607" t="s">
        <v>18223</v>
      </c>
      <c r="X4607" t="s">
        <v>18224</v>
      </c>
      <c r="Y4607" t="s">
        <v>2801</v>
      </c>
      <c r="AU4607" t="s">
        <v>47</v>
      </c>
      <c r="AV4607" t="s">
        <v>18223</v>
      </c>
      <c r="AW4607" s="7" t="s">
        <v>48</v>
      </c>
      <c r="AX4607" s="7" t="s">
        <v>42</v>
      </c>
      <c r="AY4607" s="7" t="s">
        <v>42</v>
      </c>
      <c r="AZ4607" t="s">
        <v>2801</v>
      </c>
      <c r="BA4607" t="s">
        <v>18225</v>
      </c>
      <c r="BB4607" t="s">
        <v>18224</v>
      </c>
      <c r="BC4607">
        <v>1.5</v>
      </c>
      <c r="BD4607">
        <v>5</v>
      </c>
      <c r="BE4607" s="5">
        <v>47909</v>
      </c>
      <c r="BL4607" t="str">
        <f t="shared" si="71"/>
        <v>,BOIPDetailsVCI|机动车强制责任保险|200000|665</v>
      </c>
    </row>
    <row r="4608" spans="1:64">
      <c r="A4608" t="s">
        <v>38</v>
      </c>
      <c r="B4608" t="s">
        <v>18226</v>
      </c>
      <c r="C4608" t="s">
        <v>63</v>
      </c>
      <c r="D4608" t="s">
        <v>12381</v>
      </c>
      <c r="E4608" s="7" t="s">
        <v>42</v>
      </c>
      <c r="G4608" t="s">
        <v>12381</v>
      </c>
      <c r="H4608" s="7" t="s">
        <v>42</v>
      </c>
      <c r="J4608" t="s">
        <v>12381</v>
      </c>
      <c r="K4608" s="7" t="s">
        <v>42</v>
      </c>
      <c r="N4608" s="2">
        <v>45103</v>
      </c>
      <c r="P4608" s="2">
        <v>45103</v>
      </c>
      <c r="Q4608">
        <v>2637.74</v>
      </c>
      <c r="R4608">
        <v>2637.74</v>
      </c>
      <c r="S4608" s="5">
        <v>45107</v>
      </c>
      <c r="T4608" s="2">
        <v>45473</v>
      </c>
      <c r="U4608">
        <v>0</v>
      </c>
      <c r="V4608" s="5">
        <v>45103</v>
      </c>
      <c r="W4608" t="s">
        <v>12382</v>
      </c>
      <c r="X4608" t="s">
        <v>12383</v>
      </c>
      <c r="Y4608" t="s">
        <v>5201</v>
      </c>
      <c r="AU4608" t="s">
        <v>47</v>
      </c>
      <c r="AV4608" t="s">
        <v>12382</v>
      </c>
      <c r="AW4608" s="7" t="s">
        <v>48</v>
      </c>
      <c r="AX4608" s="7" t="s">
        <v>42</v>
      </c>
      <c r="AY4608" s="7" t="s">
        <v>42</v>
      </c>
      <c r="AZ4608" t="s">
        <v>5201</v>
      </c>
      <c r="BA4608" t="s">
        <v>12384</v>
      </c>
      <c r="BB4608" t="s">
        <v>12383</v>
      </c>
      <c r="BC4608">
        <v>1.5</v>
      </c>
      <c r="BD4608">
        <v>5</v>
      </c>
      <c r="BE4608" s="5">
        <v>47910</v>
      </c>
      <c r="BL4608" t="str">
        <f t="shared" si="71"/>
        <v>,BOIPDetailsVBI|[F1000002|||||2000000.0|2637.74]</v>
      </c>
    </row>
    <row r="4609" spans="1:64">
      <c r="A4609" t="s">
        <v>38</v>
      </c>
      <c r="B4609" t="s">
        <v>18227</v>
      </c>
      <c r="C4609" t="s">
        <v>63</v>
      </c>
      <c r="D4609" t="s">
        <v>18146</v>
      </c>
      <c r="E4609" s="7" t="s">
        <v>42</v>
      </c>
      <c r="G4609" t="s">
        <v>18146</v>
      </c>
      <c r="H4609" s="7" t="s">
        <v>42</v>
      </c>
      <c r="J4609" t="s">
        <v>18146</v>
      </c>
      <c r="K4609" s="7" t="s">
        <v>42</v>
      </c>
      <c r="N4609" s="2">
        <v>45106</v>
      </c>
      <c r="P4609" s="2">
        <v>45106</v>
      </c>
      <c r="Q4609">
        <v>1270.74</v>
      </c>
      <c r="R4609">
        <v>1270.74</v>
      </c>
      <c r="S4609" s="5">
        <v>45136</v>
      </c>
      <c r="T4609" s="2">
        <v>45502</v>
      </c>
      <c r="U4609">
        <v>0</v>
      </c>
      <c r="V4609" s="5">
        <v>45106</v>
      </c>
      <c r="W4609" t="s">
        <v>18147</v>
      </c>
      <c r="X4609" t="s">
        <v>18148</v>
      </c>
      <c r="Y4609" t="s">
        <v>3053</v>
      </c>
      <c r="AU4609" t="s">
        <v>47</v>
      </c>
      <c r="AV4609" t="s">
        <v>18147</v>
      </c>
      <c r="AW4609" s="7" t="s">
        <v>48</v>
      </c>
      <c r="AX4609" s="7" t="s">
        <v>42</v>
      </c>
      <c r="AY4609" s="7" t="s">
        <v>42</v>
      </c>
      <c r="AZ4609" t="s">
        <v>3053</v>
      </c>
      <c r="BA4609" t="s">
        <v>18149</v>
      </c>
      <c r="BB4609" t="s">
        <v>18148</v>
      </c>
      <c r="BC4609">
        <v>1.5</v>
      </c>
      <c r="BD4609">
        <v>5</v>
      </c>
      <c r="BE4609" s="5">
        <v>47911</v>
      </c>
      <c r="BL4609" t="str">
        <f t="shared" si="71"/>
        <v>,BOIPDetailsVBI|[F1000002|||||2000000.0|1270.74]</v>
      </c>
    </row>
    <row r="4610" spans="1:64">
      <c r="A4610" t="s">
        <v>38</v>
      </c>
      <c r="B4610" t="s">
        <v>18228</v>
      </c>
      <c r="C4610" t="s">
        <v>40</v>
      </c>
      <c r="D4610" t="s">
        <v>6603</v>
      </c>
      <c r="E4610" s="7" t="s">
        <v>42</v>
      </c>
      <c r="G4610" t="s">
        <v>6603</v>
      </c>
      <c r="H4610" s="7" t="s">
        <v>42</v>
      </c>
      <c r="J4610" t="s">
        <v>6603</v>
      </c>
      <c r="K4610" s="7" t="s">
        <v>42</v>
      </c>
      <c r="N4610" s="2">
        <v>45107</v>
      </c>
      <c r="P4610" s="2">
        <v>45107</v>
      </c>
      <c r="Q4610">
        <v>760</v>
      </c>
      <c r="R4610">
        <v>760</v>
      </c>
      <c r="S4610" s="5">
        <v>45113</v>
      </c>
      <c r="T4610" s="2">
        <v>45479</v>
      </c>
      <c r="U4610">
        <v>0</v>
      </c>
      <c r="V4610" s="5">
        <v>45107</v>
      </c>
      <c r="W4610" t="s">
        <v>6604</v>
      </c>
      <c r="X4610" t="s">
        <v>6605</v>
      </c>
      <c r="Y4610" t="s">
        <v>6606</v>
      </c>
      <c r="AU4610" t="s">
        <v>47</v>
      </c>
      <c r="AV4610" t="s">
        <v>6604</v>
      </c>
      <c r="AW4610" s="7" t="s">
        <v>48</v>
      </c>
      <c r="AX4610" s="7" t="s">
        <v>42</v>
      </c>
      <c r="AY4610" s="7" t="s">
        <v>42</v>
      </c>
      <c r="AZ4610" t="s">
        <v>6606</v>
      </c>
      <c r="BA4610" t="s">
        <v>6607</v>
      </c>
      <c r="BB4610" t="s">
        <v>6605</v>
      </c>
      <c r="BC4610">
        <v>1.5</v>
      </c>
      <c r="BD4610">
        <v>5</v>
      </c>
      <c r="BE4610" s="5">
        <v>47912</v>
      </c>
      <c r="BL4610" t="str">
        <f t="shared" si="71"/>
        <v>,BOIPDetailsVCI|机动车强制责任保险|200000|760</v>
      </c>
    </row>
    <row r="4611" spans="1:64">
      <c r="A4611" t="s">
        <v>38</v>
      </c>
      <c r="B4611" t="s">
        <v>18229</v>
      </c>
      <c r="C4611" t="s">
        <v>63</v>
      </c>
      <c r="D4611" t="s">
        <v>10201</v>
      </c>
      <c r="E4611" s="7" t="s">
        <v>42</v>
      </c>
      <c r="G4611" t="s">
        <v>10202</v>
      </c>
      <c r="H4611" s="7" t="s">
        <v>42</v>
      </c>
      <c r="J4611" t="s">
        <v>10202</v>
      </c>
      <c r="K4611" s="7" t="s">
        <v>42</v>
      </c>
      <c r="N4611" s="2">
        <v>45106</v>
      </c>
      <c r="P4611" s="2">
        <v>45106</v>
      </c>
      <c r="Q4611">
        <v>354.79</v>
      </c>
      <c r="R4611">
        <v>354.79</v>
      </c>
      <c r="S4611" s="5">
        <v>45107</v>
      </c>
      <c r="T4611" s="2">
        <v>45473</v>
      </c>
      <c r="U4611">
        <v>0</v>
      </c>
      <c r="V4611" s="5">
        <v>45106</v>
      </c>
      <c r="W4611" t="s">
        <v>10203</v>
      </c>
      <c r="X4611" t="s">
        <v>10204</v>
      </c>
      <c r="Y4611" t="s">
        <v>10205</v>
      </c>
      <c r="AU4611" t="s">
        <v>47</v>
      </c>
      <c r="AV4611" t="s">
        <v>10203</v>
      </c>
      <c r="AW4611" s="7" t="s">
        <v>48</v>
      </c>
      <c r="AX4611" s="7" t="s">
        <v>42</v>
      </c>
      <c r="AY4611" s="7" t="s">
        <v>42</v>
      </c>
      <c r="AZ4611" t="s">
        <v>10205</v>
      </c>
      <c r="BA4611" t="s">
        <v>10206</v>
      </c>
      <c r="BB4611" t="s">
        <v>10204</v>
      </c>
      <c r="BC4611">
        <v>1.5</v>
      </c>
      <c r="BD4611">
        <v>5</v>
      </c>
      <c r="BE4611" s="5">
        <v>47913</v>
      </c>
      <c r="BL4611" t="str">
        <f t="shared" si="71"/>
        <v>,BOIPDetailsVBI|[F1000002|||||2000000.0|354.79]</v>
      </c>
    </row>
    <row r="4612" spans="1:64">
      <c r="A4612" t="s">
        <v>38</v>
      </c>
      <c r="B4612" t="s">
        <v>18230</v>
      </c>
      <c r="C4612" t="s">
        <v>63</v>
      </c>
      <c r="D4612" t="s">
        <v>10354</v>
      </c>
      <c r="E4612" s="7" t="s">
        <v>42</v>
      </c>
      <c r="G4612" t="s">
        <v>10354</v>
      </c>
      <c r="H4612" s="7" t="s">
        <v>42</v>
      </c>
      <c r="J4612" t="s">
        <v>10354</v>
      </c>
      <c r="K4612" s="7" t="s">
        <v>42</v>
      </c>
      <c r="N4612" s="2">
        <v>45107</v>
      </c>
      <c r="P4612" s="2">
        <v>45107</v>
      </c>
      <c r="Q4612">
        <v>1719.2</v>
      </c>
      <c r="R4612">
        <v>1719.2</v>
      </c>
      <c r="S4612" s="5">
        <v>45107</v>
      </c>
      <c r="T4612" s="2">
        <v>45473</v>
      </c>
      <c r="U4612">
        <v>0</v>
      </c>
      <c r="V4612" s="5">
        <v>45107</v>
      </c>
      <c r="W4612" t="s">
        <v>10355</v>
      </c>
      <c r="X4612" t="s">
        <v>10356</v>
      </c>
      <c r="Y4612" t="s">
        <v>10357</v>
      </c>
      <c r="AU4612" t="s">
        <v>47</v>
      </c>
      <c r="AV4612" t="s">
        <v>10355</v>
      </c>
      <c r="AW4612" s="7" t="s">
        <v>48</v>
      </c>
      <c r="AX4612" s="7" t="s">
        <v>42</v>
      </c>
      <c r="AY4612" s="7" t="s">
        <v>42</v>
      </c>
      <c r="AZ4612" t="s">
        <v>10357</v>
      </c>
      <c r="BA4612" t="s">
        <v>10358</v>
      </c>
      <c r="BB4612" t="s">
        <v>10356</v>
      </c>
      <c r="BC4612">
        <v>1.5</v>
      </c>
      <c r="BD4612">
        <v>5</v>
      </c>
      <c r="BE4612" s="5">
        <v>47914</v>
      </c>
      <c r="BL4612" t="str">
        <f t="shared" ref="BL4612:BL4675" si="72">IF(C4612="JQ",",BOIPDetailsVCI|机动车强制责任保险|200000|"&amp;Q4612,",BOIPDetailsVBI|[F1000002|||||2000000.0|"&amp;Q4612&amp;"]")</f>
        <v>,BOIPDetailsVBI|[F1000002|||||2000000.0|1719.2]</v>
      </c>
    </row>
    <row r="4613" spans="1:64">
      <c r="A4613" t="s">
        <v>38</v>
      </c>
      <c r="B4613" t="s">
        <v>18231</v>
      </c>
      <c r="C4613" t="s">
        <v>40</v>
      </c>
      <c r="D4613" t="s">
        <v>18232</v>
      </c>
      <c r="E4613" s="7" t="s">
        <v>42</v>
      </c>
      <c r="G4613" t="s">
        <v>18232</v>
      </c>
      <c r="H4613" s="7" t="s">
        <v>42</v>
      </c>
      <c r="J4613" t="s">
        <v>18232</v>
      </c>
      <c r="K4613" s="7" t="s">
        <v>42</v>
      </c>
      <c r="N4613" s="2">
        <v>45107</v>
      </c>
      <c r="P4613" s="2">
        <v>45107</v>
      </c>
      <c r="Q4613">
        <v>665</v>
      </c>
      <c r="R4613">
        <v>665</v>
      </c>
      <c r="S4613" s="5">
        <v>45137</v>
      </c>
      <c r="T4613" s="2">
        <v>45503</v>
      </c>
      <c r="U4613">
        <v>0</v>
      </c>
      <c r="V4613" s="5">
        <v>45107</v>
      </c>
      <c r="W4613" t="s">
        <v>18233</v>
      </c>
      <c r="X4613" t="s">
        <v>18234</v>
      </c>
      <c r="Y4613" t="s">
        <v>1651</v>
      </c>
      <c r="AU4613" t="s">
        <v>47</v>
      </c>
      <c r="AV4613" t="s">
        <v>18233</v>
      </c>
      <c r="AW4613" s="7" t="s">
        <v>48</v>
      </c>
      <c r="AX4613" s="7" t="s">
        <v>42</v>
      </c>
      <c r="AY4613" s="7" t="s">
        <v>42</v>
      </c>
      <c r="AZ4613" t="s">
        <v>1651</v>
      </c>
      <c r="BA4613" t="s">
        <v>18235</v>
      </c>
      <c r="BB4613" t="s">
        <v>18234</v>
      </c>
      <c r="BC4613">
        <v>1.5</v>
      </c>
      <c r="BD4613">
        <v>5</v>
      </c>
      <c r="BE4613" s="5">
        <v>47915</v>
      </c>
      <c r="BL4613" t="str">
        <f t="shared" si="72"/>
        <v>,BOIPDetailsVCI|机动车强制责任保险|200000|665</v>
      </c>
    </row>
    <row r="4614" spans="1:64">
      <c r="A4614" t="s">
        <v>38</v>
      </c>
      <c r="B4614" t="s">
        <v>18236</v>
      </c>
      <c r="C4614" t="s">
        <v>63</v>
      </c>
      <c r="D4614" t="s">
        <v>17628</v>
      </c>
      <c r="E4614" s="7" t="s">
        <v>42</v>
      </c>
      <c r="G4614" t="s">
        <v>17628</v>
      </c>
      <c r="H4614" s="7" t="s">
        <v>42</v>
      </c>
      <c r="J4614" t="s">
        <v>17628</v>
      </c>
      <c r="K4614" s="7" t="s">
        <v>42</v>
      </c>
      <c r="N4614" s="2">
        <v>45105</v>
      </c>
      <c r="P4614" s="2">
        <v>45105</v>
      </c>
      <c r="Q4614">
        <v>1660.62</v>
      </c>
      <c r="R4614">
        <v>1660.62</v>
      </c>
      <c r="S4614" s="5">
        <v>45132</v>
      </c>
      <c r="T4614" s="2">
        <v>45498</v>
      </c>
      <c r="U4614">
        <v>0</v>
      </c>
      <c r="V4614" s="5">
        <v>45105</v>
      </c>
      <c r="W4614" t="s">
        <v>17629</v>
      </c>
      <c r="X4614" t="s">
        <v>17630</v>
      </c>
      <c r="Y4614" t="s">
        <v>449</v>
      </c>
      <c r="AU4614" t="s">
        <v>47</v>
      </c>
      <c r="AV4614" t="s">
        <v>17629</v>
      </c>
      <c r="AW4614" s="7" t="s">
        <v>48</v>
      </c>
      <c r="AX4614" s="7" t="s">
        <v>42</v>
      </c>
      <c r="AY4614" s="7" t="s">
        <v>42</v>
      </c>
      <c r="AZ4614" t="s">
        <v>449</v>
      </c>
      <c r="BA4614" t="s">
        <v>17631</v>
      </c>
      <c r="BB4614" t="s">
        <v>17630</v>
      </c>
      <c r="BC4614">
        <v>1.5</v>
      </c>
      <c r="BD4614">
        <v>5</v>
      </c>
      <c r="BE4614" s="5">
        <v>47916</v>
      </c>
      <c r="BL4614" t="str">
        <f t="shared" si="72"/>
        <v>,BOIPDetailsVBI|[F1000002|||||2000000.0|1660.62]</v>
      </c>
    </row>
    <row r="4615" spans="1:64">
      <c r="A4615" t="s">
        <v>38</v>
      </c>
      <c r="B4615" t="s">
        <v>18237</v>
      </c>
      <c r="C4615" t="s">
        <v>40</v>
      </c>
      <c r="D4615" t="s">
        <v>16931</v>
      </c>
      <c r="E4615" s="7" t="s">
        <v>42</v>
      </c>
      <c r="G4615" t="s">
        <v>16931</v>
      </c>
      <c r="H4615" s="7" t="s">
        <v>42</v>
      </c>
      <c r="J4615" t="s">
        <v>16931</v>
      </c>
      <c r="K4615" s="7" t="s">
        <v>42</v>
      </c>
      <c r="N4615" s="2">
        <v>45105</v>
      </c>
      <c r="P4615" s="2">
        <v>45105</v>
      </c>
      <c r="Q4615">
        <v>760</v>
      </c>
      <c r="R4615">
        <v>760</v>
      </c>
      <c r="S4615" s="5">
        <v>45134</v>
      </c>
      <c r="T4615" s="2">
        <v>45500</v>
      </c>
      <c r="U4615">
        <v>0</v>
      </c>
      <c r="V4615" s="5">
        <v>45105</v>
      </c>
      <c r="W4615" t="s">
        <v>16932</v>
      </c>
      <c r="X4615" t="s">
        <v>16933</v>
      </c>
      <c r="Y4615" t="s">
        <v>16934</v>
      </c>
      <c r="AU4615" t="s">
        <v>47</v>
      </c>
      <c r="AV4615" t="s">
        <v>16932</v>
      </c>
      <c r="AW4615" s="7" t="s">
        <v>48</v>
      </c>
      <c r="AX4615" s="7" t="s">
        <v>42</v>
      </c>
      <c r="AY4615" s="7" t="s">
        <v>42</v>
      </c>
      <c r="AZ4615" t="s">
        <v>16934</v>
      </c>
      <c r="BA4615" t="s">
        <v>16935</v>
      </c>
      <c r="BB4615" t="s">
        <v>16933</v>
      </c>
      <c r="BC4615">
        <v>1.5</v>
      </c>
      <c r="BD4615">
        <v>5</v>
      </c>
      <c r="BE4615" s="5">
        <v>47917</v>
      </c>
      <c r="BL4615" t="str">
        <f t="shared" si="72"/>
        <v>,BOIPDetailsVCI|机动车强制责任保险|200000|760</v>
      </c>
    </row>
    <row r="4616" spans="1:64">
      <c r="A4616" t="s">
        <v>38</v>
      </c>
      <c r="B4616" t="s">
        <v>18238</v>
      </c>
      <c r="C4616" t="s">
        <v>63</v>
      </c>
      <c r="D4616" t="s">
        <v>18239</v>
      </c>
      <c r="E4616" s="7" t="s">
        <v>42</v>
      </c>
      <c r="G4616" t="s">
        <v>18239</v>
      </c>
      <c r="H4616" s="7" t="s">
        <v>42</v>
      </c>
      <c r="J4616" t="s">
        <v>18239</v>
      </c>
      <c r="K4616" s="7" t="s">
        <v>42</v>
      </c>
      <c r="N4616" s="2">
        <v>45107</v>
      </c>
      <c r="P4616" s="2">
        <v>45107</v>
      </c>
      <c r="Q4616">
        <v>1287.31</v>
      </c>
      <c r="R4616">
        <v>1287.31</v>
      </c>
      <c r="S4616" s="5">
        <v>45123</v>
      </c>
      <c r="T4616" s="2">
        <v>45489</v>
      </c>
      <c r="U4616">
        <v>0</v>
      </c>
      <c r="V4616" s="5">
        <v>45107</v>
      </c>
      <c r="W4616" t="s">
        <v>18240</v>
      </c>
      <c r="X4616" t="s">
        <v>18241</v>
      </c>
      <c r="Y4616" t="s">
        <v>18242</v>
      </c>
      <c r="AU4616" t="s">
        <v>47</v>
      </c>
      <c r="AV4616" t="s">
        <v>18240</v>
      </c>
      <c r="AW4616" s="7" t="s">
        <v>48</v>
      </c>
      <c r="AX4616" s="7" t="s">
        <v>42</v>
      </c>
      <c r="AY4616" s="7" t="s">
        <v>42</v>
      </c>
      <c r="AZ4616" t="s">
        <v>18242</v>
      </c>
      <c r="BA4616" t="s">
        <v>18243</v>
      </c>
      <c r="BB4616" t="s">
        <v>18241</v>
      </c>
      <c r="BC4616">
        <v>1.5</v>
      </c>
      <c r="BD4616">
        <v>5</v>
      </c>
      <c r="BE4616" s="5">
        <v>47918</v>
      </c>
      <c r="BL4616" t="str">
        <f t="shared" si="72"/>
        <v>,BOIPDetailsVBI|[F1000002|||||2000000.0|1287.31]</v>
      </c>
    </row>
    <row r="4617" spans="1:64">
      <c r="A4617" t="s">
        <v>38</v>
      </c>
      <c r="B4617" t="s">
        <v>18244</v>
      </c>
      <c r="C4617" t="s">
        <v>40</v>
      </c>
      <c r="D4617" t="s">
        <v>16128</v>
      </c>
      <c r="E4617" s="7" t="s">
        <v>42</v>
      </c>
      <c r="G4617" t="s">
        <v>16128</v>
      </c>
      <c r="H4617" s="7" t="s">
        <v>42</v>
      </c>
      <c r="J4617" t="s">
        <v>16128</v>
      </c>
      <c r="K4617" s="7" t="s">
        <v>42</v>
      </c>
      <c r="N4617" s="2">
        <v>45102</v>
      </c>
      <c r="P4617" s="2">
        <v>45102</v>
      </c>
      <c r="Q4617">
        <v>855</v>
      </c>
      <c r="R4617">
        <v>855</v>
      </c>
      <c r="S4617" s="5">
        <v>45132</v>
      </c>
      <c r="T4617" s="2">
        <v>45498</v>
      </c>
      <c r="U4617">
        <v>0</v>
      </c>
      <c r="V4617" s="5">
        <v>45102</v>
      </c>
      <c r="W4617" t="s">
        <v>16129</v>
      </c>
      <c r="X4617" t="s">
        <v>16130</v>
      </c>
      <c r="Y4617" t="s">
        <v>16131</v>
      </c>
      <c r="AU4617" t="s">
        <v>47</v>
      </c>
      <c r="AV4617" t="s">
        <v>16129</v>
      </c>
      <c r="AW4617" s="7" t="s">
        <v>48</v>
      </c>
      <c r="AX4617" s="7" t="s">
        <v>42</v>
      </c>
      <c r="AY4617" s="7" t="s">
        <v>42</v>
      </c>
      <c r="AZ4617" t="s">
        <v>16131</v>
      </c>
      <c r="BA4617" t="s">
        <v>16132</v>
      </c>
      <c r="BB4617" t="s">
        <v>16130</v>
      </c>
      <c r="BC4617">
        <v>1.5</v>
      </c>
      <c r="BD4617">
        <v>5</v>
      </c>
      <c r="BE4617" s="5">
        <v>47919</v>
      </c>
      <c r="BL4617" t="str">
        <f t="shared" si="72"/>
        <v>,BOIPDetailsVCI|机动车强制责任保险|200000|855</v>
      </c>
    </row>
    <row r="4618" spans="1:64">
      <c r="A4618" t="s">
        <v>38</v>
      </c>
      <c r="B4618" t="s">
        <v>18245</v>
      </c>
      <c r="C4618" t="s">
        <v>40</v>
      </c>
      <c r="D4618" t="s">
        <v>17661</v>
      </c>
      <c r="E4618" s="7" t="s">
        <v>42</v>
      </c>
      <c r="G4618" t="s">
        <v>17661</v>
      </c>
      <c r="H4618" s="7" t="s">
        <v>42</v>
      </c>
      <c r="J4618" t="s">
        <v>17661</v>
      </c>
      <c r="K4618" s="7" t="s">
        <v>42</v>
      </c>
      <c r="N4618" s="2">
        <v>45102</v>
      </c>
      <c r="P4618" s="2">
        <v>45102</v>
      </c>
      <c r="Q4618">
        <v>665</v>
      </c>
      <c r="R4618">
        <v>665</v>
      </c>
      <c r="S4618" s="5">
        <v>45125</v>
      </c>
      <c r="T4618" s="2">
        <v>45491</v>
      </c>
      <c r="U4618">
        <v>0</v>
      </c>
      <c r="V4618" s="5">
        <v>45102</v>
      </c>
      <c r="W4618" t="s">
        <v>17662</v>
      </c>
      <c r="X4618" t="s">
        <v>17663</v>
      </c>
      <c r="Y4618" t="s">
        <v>5220</v>
      </c>
      <c r="AU4618" t="s">
        <v>47</v>
      </c>
      <c r="AV4618" t="s">
        <v>17662</v>
      </c>
      <c r="AW4618" s="7" t="s">
        <v>48</v>
      </c>
      <c r="AX4618" s="7" t="s">
        <v>42</v>
      </c>
      <c r="AY4618" s="7" t="s">
        <v>42</v>
      </c>
      <c r="AZ4618" t="s">
        <v>5220</v>
      </c>
      <c r="BA4618" t="s">
        <v>17664</v>
      </c>
      <c r="BB4618" t="s">
        <v>17663</v>
      </c>
      <c r="BC4618">
        <v>1.5</v>
      </c>
      <c r="BD4618">
        <v>5</v>
      </c>
      <c r="BE4618" s="5">
        <v>47920</v>
      </c>
      <c r="BL4618" t="str">
        <f t="shared" si="72"/>
        <v>,BOIPDetailsVCI|机动车强制责任保险|200000|665</v>
      </c>
    </row>
    <row r="4619" spans="1:64">
      <c r="A4619" t="s">
        <v>38</v>
      </c>
      <c r="B4619" t="s">
        <v>18246</v>
      </c>
      <c r="C4619" t="s">
        <v>63</v>
      </c>
      <c r="D4619" t="s">
        <v>11686</v>
      </c>
      <c r="E4619" s="7" t="s">
        <v>42</v>
      </c>
      <c r="G4619" t="s">
        <v>11686</v>
      </c>
      <c r="H4619" s="7" t="s">
        <v>42</v>
      </c>
      <c r="J4619" t="s">
        <v>11686</v>
      </c>
      <c r="K4619" s="7" t="s">
        <v>42</v>
      </c>
      <c r="N4619" s="2">
        <v>45102</v>
      </c>
      <c r="P4619" s="2">
        <v>45102</v>
      </c>
      <c r="Q4619">
        <v>1059.75</v>
      </c>
      <c r="R4619">
        <v>1059.75</v>
      </c>
      <c r="S4619" s="5">
        <v>45103</v>
      </c>
      <c r="T4619" s="2">
        <v>45469</v>
      </c>
      <c r="U4619">
        <v>0</v>
      </c>
      <c r="V4619" s="5">
        <v>45102</v>
      </c>
      <c r="W4619" t="s">
        <v>11687</v>
      </c>
      <c r="X4619" t="s">
        <v>11688</v>
      </c>
      <c r="Y4619" t="s">
        <v>11689</v>
      </c>
      <c r="AU4619" t="s">
        <v>47</v>
      </c>
      <c r="AV4619" t="s">
        <v>11687</v>
      </c>
      <c r="AW4619" s="7" t="s">
        <v>48</v>
      </c>
      <c r="AX4619" s="7" t="s">
        <v>42</v>
      </c>
      <c r="AY4619" s="7" t="s">
        <v>42</v>
      </c>
      <c r="AZ4619" t="s">
        <v>11689</v>
      </c>
      <c r="BA4619" t="s">
        <v>11690</v>
      </c>
      <c r="BB4619" t="s">
        <v>11688</v>
      </c>
      <c r="BC4619">
        <v>1.5</v>
      </c>
      <c r="BD4619">
        <v>5</v>
      </c>
      <c r="BE4619" s="5">
        <v>47921</v>
      </c>
      <c r="BL4619" t="str">
        <f t="shared" si="72"/>
        <v>,BOIPDetailsVBI|[F1000002|||||2000000.0|1059.75]</v>
      </c>
    </row>
    <row r="4620" spans="1:64">
      <c r="A4620" t="s">
        <v>38</v>
      </c>
      <c r="B4620" t="s">
        <v>18247</v>
      </c>
      <c r="C4620" t="s">
        <v>40</v>
      </c>
      <c r="D4620" t="s">
        <v>17287</v>
      </c>
      <c r="E4620" s="7" t="s">
        <v>42</v>
      </c>
      <c r="G4620" t="s">
        <v>17287</v>
      </c>
      <c r="H4620" s="7" t="s">
        <v>42</v>
      </c>
      <c r="J4620" t="s">
        <v>17287</v>
      </c>
      <c r="K4620" s="7" t="s">
        <v>42</v>
      </c>
      <c r="N4620" s="2">
        <v>45104</v>
      </c>
      <c r="P4620" s="2">
        <v>45104</v>
      </c>
      <c r="Q4620">
        <v>855</v>
      </c>
      <c r="R4620">
        <v>855</v>
      </c>
      <c r="S4620" s="5">
        <v>45104</v>
      </c>
      <c r="T4620" s="2">
        <v>45470</v>
      </c>
      <c r="U4620">
        <v>0</v>
      </c>
      <c r="V4620" s="5">
        <v>45104</v>
      </c>
      <c r="W4620" t="s">
        <v>17288</v>
      </c>
      <c r="X4620" t="s">
        <v>17289</v>
      </c>
      <c r="Y4620" t="s">
        <v>9481</v>
      </c>
      <c r="AU4620" t="s">
        <v>47</v>
      </c>
      <c r="AV4620" t="s">
        <v>17288</v>
      </c>
      <c r="AW4620" s="7" t="s">
        <v>48</v>
      </c>
      <c r="AX4620" s="7" t="s">
        <v>42</v>
      </c>
      <c r="AY4620" s="7" t="s">
        <v>42</v>
      </c>
      <c r="AZ4620" t="s">
        <v>9481</v>
      </c>
      <c r="BA4620" t="s">
        <v>17290</v>
      </c>
      <c r="BB4620" t="s">
        <v>17289</v>
      </c>
      <c r="BC4620">
        <v>1.5</v>
      </c>
      <c r="BD4620">
        <v>5</v>
      </c>
      <c r="BE4620" s="5">
        <v>47922</v>
      </c>
      <c r="BL4620" t="str">
        <f t="shared" si="72"/>
        <v>,BOIPDetailsVCI|机动车强制责任保险|200000|855</v>
      </c>
    </row>
    <row r="4621" spans="1:64">
      <c r="A4621" t="s">
        <v>38</v>
      </c>
      <c r="B4621" t="s">
        <v>18248</v>
      </c>
      <c r="C4621" t="s">
        <v>40</v>
      </c>
      <c r="D4621" t="s">
        <v>18249</v>
      </c>
      <c r="E4621" s="7" t="s">
        <v>42</v>
      </c>
      <c r="G4621" t="s">
        <v>18250</v>
      </c>
      <c r="H4621" s="7" t="s">
        <v>42</v>
      </c>
      <c r="J4621" t="s">
        <v>18250</v>
      </c>
      <c r="K4621" s="7" t="s">
        <v>42</v>
      </c>
      <c r="N4621" s="2">
        <v>45106</v>
      </c>
      <c r="P4621" s="2">
        <v>45106</v>
      </c>
      <c r="Q4621">
        <v>950</v>
      </c>
      <c r="R4621">
        <v>950</v>
      </c>
      <c r="S4621" s="5">
        <v>45107</v>
      </c>
      <c r="T4621" s="2">
        <v>45473</v>
      </c>
      <c r="U4621">
        <v>0</v>
      </c>
      <c r="V4621" s="5">
        <v>45106</v>
      </c>
      <c r="W4621" t="s">
        <v>18251</v>
      </c>
      <c r="X4621" t="s">
        <v>18252</v>
      </c>
      <c r="Y4621" t="s">
        <v>18253</v>
      </c>
      <c r="AU4621" t="s">
        <v>47</v>
      </c>
      <c r="AV4621" t="s">
        <v>18251</v>
      </c>
      <c r="AW4621" s="7" t="s">
        <v>48</v>
      </c>
      <c r="AX4621" s="7" t="s">
        <v>42</v>
      </c>
      <c r="AY4621" s="7" t="s">
        <v>42</v>
      </c>
      <c r="AZ4621" t="s">
        <v>18253</v>
      </c>
      <c r="BA4621" t="s">
        <v>18254</v>
      </c>
      <c r="BB4621" t="s">
        <v>18252</v>
      </c>
      <c r="BC4621">
        <v>1.5</v>
      </c>
      <c r="BD4621">
        <v>5</v>
      </c>
      <c r="BE4621" s="5">
        <v>47923</v>
      </c>
      <c r="BL4621" t="str">
        <f t="shared" si="72"/>
        <v>,BOIPDetailsVCI|机动车强制责任保险|200000|950</v>
      </c>
    </row>
    <row r="4622" spans="1:64">
      <c r="A4622" t="s">
        <v>38</v>
      </c>
      <c r="B4622" t="s">
        <v>18255</v>
      </c>
      <c r="C4622" t="s">
        <v>40</v>
      </c>
      <c r="D4622" t="s">
        <v>17109</v>
      </c>
      <c r="E4622" s="7" t="s">
        <v>42</v>
      </c>
      <c r="G4622" t="s">
        <v>17109</v>
      </c>
      <c r="H4622" s="7" t="s">
        <v>42</v>
      </c>
      <c r="J4622" t="s">
        <v>17109</v>
      </c>
      <c r="K4622" s="7" t="s">
        <v>42</v>
      </c>
      <c r="N4622" s="2">
        <v>45102</v>
      </c>
      <c r="P4622" s="2">
        <v>45102</v>
      </c>
      <c r="Q4622">
        <v>665</v>
      </c>
      <c r="R4622">
        <v>665</v>
      </c>
      <c r="S4622" s="5">
        <v>45112</v>
      </c>
      <c r="T4622" s="2">
        <v>45478</v>
      </c>
      <c r="U4622">
        <v>0</v>
      </c>
      <c r="V4622" s="5">
        <v>45102</v>
      </c>
      <c r="W4622" t="s">
        <v>17110</v>
      </c>
      <c r="X4622" t="s">
        <v>17111</v>
      </c>
      <c r="Y4622" t="s">
        <v>17112</v>
      </c>
      <c r="AU4622" t="s">
        <v>47</v>
      </c>
      <c r="AV4622" t="s">
        <v>17110</v>
      </c>
      <c r="AW4622" s="7" t="s">
        <v>48</v>
      </c>
      <c r="AX4622" s="7" t="s">
        <v>42</v>
      </c>
      <c r="AY4622" s="7" t="s">
        <v>42</v>
      </c>
      <c r="AZ4622" t="s">
        <v>17112</v>
      </c>
      <c r="BA4622" t="s">
        <v>17113</v>
      </c>
      <c r="BB4622" t="s">
        <v>17111</v>
      </c>
      <c r="BC4622">
        <v>1.5</v>
      </c>
      <c r="BD4622">
        <v>5</v>
      </c>
      <c r="BE4622" s="5">
        <v>47924</v>
      </c>
      <c r="BL4622" t="str">
        <f t="shared" si="72"/>
        <v>,BOIPDetailsVCI|机动车强制责任保险|200000|665</v>
      </c>
    </row>
    <row r="4623" spans="1:64">
      <c r="A4623" t="s">
        <v>38</v>
      </c>
      <c r="B4623" t="s">
        <v>18256</v>
      </c>
      <c r="C4623" t="s">
        <v>40</v>
      </c>
      <c r="D4623" t="s">
        <v>15620</v>
      </c>
      <c r="E4623" s="7" t="s">
        <v>42</v>
      </c>
      <c r="G4623" t="s">
        <v>15620</v>
      </c>
      <c r="H4623" s="7" t="s">
        <v>42</v>
      </c>
      <c r="J4623" t="s">
        <v>15620</v>
      </c>
      <c r="K4623" s="7" t="s">
        <v>42</v>
      </c>
      <c r="N4623" s="2">
        <v>45104</v>
      </c>
      <c r="P4623" s="2">
        <v>45104</v>
      </c>
      <c r="Q4623">
        <v>855</v>
      </c>
      <c r="R4623">
        <v>855</v>
      </c>
      <c r="S4623" s="5">
        <v>45133</v>
      </c>
      <c r="T4623" s="2">
        <v>45499</v>
      </c>
      <c r="U4623">
        <v>0</v>
      </c>
      <c r="V4623" s="5">
        <v>45104</v>
      </c>
      <c r="W4623" t="s">
        <v>15621</v>
      </c>
      <c r="X4623" t="s">
        <v>15622</v>
      </c>
      <c r="Y4623" t="s">
        <v>15623</v>
      </c>
      <c r="AU4623" t="s">
        <v>47</v>
      </c>
      <c r="AV4623" t="s">
        <v>15621</v>
      </c>
      <c r="AW4623" s="7" t="s">
        <v>48</v>
      </c>
      <c r="AX4623" s="7" t="s">
        <v>42</v>
      </c>
      <c r="AY4623" s="7" t="s">
        <v>42</v>
      </c>
      <c r="AZ4623" t="s">
        <v>15623</v>
      </c>
      <c r="BA4623" t="s">
        <v>15624</v>
      </c>
      <c r="BB4623" t="s">
        <v>15622</v>
      </c>
      <c r="BC4623">
        <v>1.5</v>
      </c>
      <c r="BD4623">
        <v>5</v>
      </c>
      <c r="BE4623" s="5">
        <v>47925</v>
      </c>
      <c r="BL4623" t="str">
        <f t="shared" si="72"/>
        <v>,BOIPDetailsVCI|机动车强制责任保险|200000|855</v>
      </c>
    </row>
    <row r="4624" spans="1:64">
      <c r="A4624" t="s">
        <v>38</v>
      </c>
      <c r="B4624" t="s">
        <v>18257</v>
      </c>
      <c r="C4624" t="s">
        <v>40</v>
      </c>
      <c r="D4624" t="s">
        <v>17723</v>
      </c>
      <c r="E4624" s="7" t="s">
        <v>42</v>
      </c>
      <c r="G4624" t="s">
        <v>17723</v>
      </c>
      <c r="H4624" s="7" t="s">
        <v>42</v>
      </c>
      <c r="J4624" t="s">
        <v>17723</v>
      </c>
      <c r="K4624" s="7" t="s">
        <v>42</v>
      </c>
      <c r="N4624" s="2">
        <v>45104</v>
      </c>
      <c r="P4624" s="2">
        <v>45104</v>
      </c>
      <c r="Q4624">
        <v>855</v>
      </c>
      <c r="R4624">
        <v>855</v>
      </c>
      <c r="S4624" s="5">
        <v>45104</v>
      </c>
      <c r="T4624" s="2">
        <v>45470</v>
      </c>
      <c r="U4624">
        <v>0</v>
      </c>
      <c r="V4624" s="5">
        <v>45104</v>
      </c>
      <c r="W4624" t="s">
        <v>17724</v>
      </c>
      <c r="X4624" t="s">
        <v>17725</v>
      </c>
      <c r="Y4624" t="s">
        <v>17726</v>
      </c>
      <c r="AU4624" t="s">
        <v>47</v>
      </c>
      <c r="AV4624" t="s">
        <v>17724</v>
      </c>
      <c r="AW4624" s="7" t="s">
        <v>48</v>
      </c>
      <c r="AX4624" s="7" t="s">
        <v>42</v>
      </c>
      <c r="AY4624" s="7" t="s">
        <v>42</v>
      </c>
      <c r="AZ4624" t="s">
        <v>17726</v>
      </c>
      <c r="BA4624" t="s">
        <v>17727</v>
      </c>
      <c r="BB4624" t="s">
        <v>17725</v>
      </c>
      <c r="BC4624">
        <v>1.5</v>
      </c>
      <c r="BD4624">
        <v>5</v>
      </c>
      <c r="BE4624" s="5">
        <v>47926</v>
      </c>
      <c r="BL4624" t="str">
        <f t="shared" si="72"/>
        <v>,BOIPDetailsVCI|机动车强制责任保险|200000|855</v>
      </c>
    </row>
    <row r="4625" spans="1:64">
      <c r="A4625" t="s">
        <v>38</v>
      </c>
      <c r="B4625" t="s">
        <v>18258</v>
      </c>
      <c r="C4625" t="s">
        <v>63</v>
      </c>
      <c r="D4625" t="s">
        <v>2965</v>
      </c>
      <c r="E4625" s="7" t="s">
        <v>42</v>
      </c>
      <c r="G4625" t="s">
        <v>2965</v>
      </c>
      <c r="H4625" s="7" t="s">
        <v>42</v>
      </c>
      <c r="J4625" t="s">
        <v>2965</v>
      </c>
      <c r="K4625" s="7" t="s">
        <v>42</v>
      </c>
      <c r="N4625" s="2">
        <v>45107</v>
      </c>
      <c r="P4625" s="2">
        <v>45107</v>
      </c>
      <c r="Q4625">
        <v>606.09</v>
      </c>
      <c r="R4625">
        <v>606.09</v>
      </c>
      <c r="S4625" s="5">
        <v>45107</v>
      </c>
      <c r="T4625" s="2">
        <v>45473</v>
      </c>
      <c r="U4625">
        <v>0</v>
      </c>
      <c r="V4625" s="5">
        <v>45107</v>
      </c>
      <c r="W4625" t="s">
        <v>2966</v>
      </c>
      <c r="X4625" t="s">
        <v>2967</v>
      </c>
      <c r="Y4625" t="s">
        <v>2968</v>
      </c>
      <c r="AU4625" t="s">
        <v>47</v>
      </c>
      <c r="AV4625" t="s">
        <v>2966</v>
      </c>
      <c r="AW4625" s="7" t="s">
        <v>48</v>
      </c>
      <c r="AX4625" s="7" t="s">
        <v>42</v>
      </c>
      <c r="AY4625" s="7" t="s">
        <v>42</v>
      </c>
      <c r="AZ4625" t="s">
        <v>2968</v>
      </c>
      <c r="BA4625" t="s">
        <v>2969</v>
      </c>
      <c r="BB4625" t="s">
        <v>2967</v>
      </c>
      <c r="BC4625">
        <v>1.5</v>
      </c>
      <c r="BD4625">
        <v>5</v>
      </c>
      <c r="BE4625" s="5">
        <v>47927</v>
      </c>
      <c r="BL4625" t="str">
        <f t="shared" si="72"/>
        <v>,BOIPDetailsVBI|[F1000002|||||2000000.0|606.09]</v>
      </c>
    </row>
    <row r="4626" spans="1:64">
      <c r="A4626" t="s">
        <v>38</v>
      </c>
      <c r="B4626" t="s">
        <v>18259</v>
      </c>
      <c r="C4626" t="s">
        <v>40</v>
      </c>
      <c r="D4626" t="s">
        <v>14665</v>
      </c>
      <c r="E4626" s="7" t="s">
        <v>42</v>
      </c>
      <c r="G4626" t="s">
        <v>14665</v>
      </c>
      <c r="H4626" s="7" t="s">
        <v>42</v>
      </c>
      <c r="J4626" t="s">
        <v>14665</v>
      </c>
      <c r="K4626" s="7" t="s">
        <v>42</v>
      </c>
      <c r="N4626" s="2">
        <v>45107</v>
      </c>
      <c r="P4626" s="2">
        <v>45107</v>
      </c>
      <c r="Q4626">
        <v>1100</v>
      </c>
      <c r="R4626">
        <v>1100</v>
      </c>
      <c r="S4626" s="5">
        <v>45107</v>
      </c>
      <c r="T4626" s="2">
        <v>45473</v>
      </c>
      <c r="U4626">
        <v>0</v>
      </c>
      <c r="V4626" s="5">
        <v>45107</v>
      </c>
      <c r="W4626" t="s">
        <v>14666</v>
      </c>
      <c r="X4626" t="s">
        <v>14667</v>
      </c>
      <c r="Y4626" t="s">
        <v>4752</v>
      </c>
      <c r="AU4626" t="s">
        <v>47</v>
      </c>
      <c r="AV4626" t="s">
        <v>14666</v>
      </c>
      <c r="AW4626" s="7" t="s">
        <v>48</v>
      </c>
      <c r="AX4626" s="7" t="s">
        <v>42</v>
      </c>
      <c r="AY4626" s="7" t="s">
        <v>42</v>
      </c>
      <c r="AZ4626" t="s">
        <v>4752</v>
      </c>
      <c r="BA4626" t="s">
        <v>14668</v>
      </c>
      <c r="BB4626" t="s">
        <v>14667</v>
      </c>
      <c r="BC4626">
        <v>1.5</v>
      </c>
      <c r="BD4626">
        <v>5</v>
      </c>
      <c r="BE4626" s="5">
        <v>47928</v>
      </c>
      <c r="BL4626" t="str">
        <f t="shared" si="72"/>
        <v>,BOIPDetailsVCI|机动车强制责任保险|200000|1100</v>
      </c>
    </row>
    <row r="4627" spans="1:64">
      <c r="A4627" t="s">
        <v>38</v>
      </c>
      <c r="B4627" t="s">
        <v>18260</v>
      </c>
      <c r="C4627" t="s">
        <v>63</v>
      </c>
      <c r="D4627" t="s">
        <v>18261</v>
      </c>
      <c r="E4627" s="7" t="s">
        <v>42</v>
      </c>
      <c r="G4627" t="s">
        <v>18261</v>
      </c>
      <c r="H4627" s="7" t="s">
        <v>42</v>
      </c>
      <c r="J4627" t="s">
        <v>18261</v>
      </c>
      <c r="K4627" s="7" t="s">
        <v>42</v>
      </c>
      <c r="N4627" s="2">
        <v>45106</v>
      </c>
      <c r="P4627" s="2">
        <v>45106</v>
      </c>
      <c r="Q4627">
        <v>2521.63</v>
      </c>
      <c r="R4627">
        <v>2521.63</v>
      </c>
      <c r="S4627" s="5">
        <v>45133</v>
      </c>
      <c r="T4627" s="2">
        <v>45499</v>
      </c>
      <c r="U4627">
        <v>0</v>
      </c>
      <c r="V4627" s="5">
        <v>45106</v>
      </c>
      <c r="W4627" t="s">
        <v>18262</v>
      </c>
      <c r="X4627" t="s">
        <v>18263</v>
      </c>
      <c r="Y4627" t="s">
        <v>18264</v>
      </c>
      <c r="AU4627" t="s">
        <v>47</v>
      </c>
      <c r="AV4627" t="s">
        <v>18262</v>
      </c>
      <c r="AW4627" s="7" t="s">
        <v>48</v>
      </c>
      <c r="AX4627" s="7" t="s">
        <v>42</v>
      </c>
      <c r="AY4627" s="7" t="s">
        <v>42</v>
      </c>
      <c r="AZ4627" t="s">
        <v>18264</v>
      </c>
      <c r="BA4627" t="s">
        <v>18265</v>
      </c>
      <c r="BB4627" t="s">
        <v>18263</v>
      </c>
      <c r="BC4627">
        <v>1.5</v>
      </c>
      <c r="BD4627">
        <v>5</v>
      </c>
      <c r="BE4627" s="5">
        <v>47929</v>
      </c>
      <c r="BL4627" t="str">
        <f t="shared" si="72"/>
        <v>,BOIPDetailsVBI|[F1000002|||||2000000.0|2521.63]</v>
      </c>
    </row>
    <row r="4628" spans="1:64">
      <c r="A4628" t="s">
        <v>38</v>
      </c>
      <c r="B4628" t="s">
        <v>18266</v>
      </c>
      <c r="C4628" t="s">
        <v>63</v>
      </c>
      <c r="D4628" t="s">
        <v>18267</v>
      </c>
      <c r="E4628" s="7" t="s">
        <v>42</v>
      </c>
      <c r="G4628" t="s">
        <v>18267</v>
      </c>
      <c r="H4628" s="7" t="s">
        <v>42</v>
      </c>
      <c r="J4628" t="s">
        <v>18267</v>
      </c>
      <c r="K4628" s="7" t="s">
        <v>42</v>
      </c>
      <c r="N4628" s="2">
        <v>45107</v>
      </c>
      <c r="P4628" s="2">
        <v>45107</v>
      </c>
      <c r="Q4628">
        <v>2306.65</v>
      </c>
      <c r="R4628">
        <v>2306.65</v>
      </c>
      <c r="S4628" s="5">
        <v>45107</v>
      </c>
      <c r="T4628" s="2">
        <v>45473</v>
      </c>
      <c r="U4628">
        <v>0</v>
      </c>
      <c r="V4628" s="5">
        <v>45107</v>
      </c>
      <c r="W4628" t="s">
        <v>18268</v>
      </c>
      <c r="X4628" t="s">
        <v>18269</v>
      </c>
      <c r="Y4628" t="s">
        <v>18270</v>
      </c>
      <c r="AU4628" t="s">
        <v>47</v>
      </c>
      <c r="AV4628" t="s">
        <v>18268</v>
      </c>
      <c r="AW4628" s="7" t="s">
        <v>48</v>
      </c>
      <c r="AX4628" s="7" t="s">
        <v>42</v>
      </c>
      <c r="AY4628" s="7" t="s">
        <v>42</v>
      </c>
      <c r="AZ4628" t="s">
        <v>18270</v>
      </c>
      <c r="BA4628" t="s">
        <v>18271</v>
      </c>
      <c r="BB4628" t="s">
        <v>18269</v>
      </c>
      <c r="BC4628">
        <v>1.5</v>
      </c>
      <c r="BD4628">
        <v>5</v>
      </c>
      <c r="BE4628" s="5">
        <v>47930</v>
      </c>
      <c r="BL4628" t="str">
        <f t="shared" si="72"/>
        <v>,BOIPDetailsVBI|[F1000002|||||2000000.0|2306.65]</v>
      </c>
    </row>
    <row r="4629" spans="1:64">
      <c r="A4629" t="s">
        <v>38</v>
      </c>
      <c r="B4629" t="s">
        <v>18272</v>
      </c>
      <c r="C4629" t="s">
        <v>40</v>
      </c>
      <c r="D4629" t="s">
        <v>11594</v>
      </c>
      <c r="E4629" s="7" t="s">
        <v>42</v>
      </c>
      <c r="G4629" t="s">
        <v>11594</v>
      </c>
      <c r="H4629" s="7" t="s">
        <v>42</v>
      </c>
      <c r="J4629" t="s">
        <v>11594</v>
      </c>
      <c r="K4629" s="7" t="s">
        <v>42</v>
      </c>
      <c r="N4629" s="2">
        <v>45106</v>
      </c>
      <c r="P4629" s="2">
        <v>45106</v>
      </c>
      <c r="Q4629">
        <v>665</v>
      </c>
      <c r="R4629">
        <v>665</v>
      </c>
      <c r="S4629" s="5">
        <v>45106</v>
      </c>
      <c r="T4629" s="2">
        <v>45472</v>
      </c>
      <c r="U4629">
        <v>0</v>
      </c>
      <c r="V4629" s="5">
        <v>45106</v>
      </c>
      <c r="W4629" t="s">
        <v>11595</v>
      </c>
      <c r="X4629" t="s">
        <v>11596</v>
      </c>
      <c r="Y4629" t="s">
        <v>3297</v>
      </c>
      <c r="AU4629" t="s">
        <v>47</v>
      </c>
      <c r="AV4629" t="s">
        <v>11595</v>
      </c>
      <c r="AW4629" s="7" t="s">
        <v>48</v>
      </c>
      <c r="AX4629" s="7" t="s">
        <v>42</v>
      </c>
      <c r="AY4629" s="7" t="s">
        <v>42</v>
      </c>
      <c r="AZ4629" t="s">
        <v>3297</v>
      </c>
      <c r="BA4629" t="s">
        <v>11597</v>
      </c>
      <c r="BB4629" t="s">
        <v>11596</v>
      </c>
      <c r="BC4629">
        <v>1.5</v>
      </c>
      <c r="BD4629">
        <v>5</v>
      </c>
      <c r="BE4629" s="5">
        <v>47931</v>
      </c>
      <c r="BL4629" t="str">
        <f t="shared" si="72"/>
        <v>,BOIPDetailsVCI|机动车强制责任保险|200000|665</v>
      </c>
    </row>
    <row r="4630" spans="1:64">
      <c r="A4630" t="s">
        <v>38</v>
      </c>
      <c r="B4630" t="s">
        <v>18273</v>
      </c>
      <c r="C4630" t="s">
        <v>63</v>
      </c>
      <c r="D4630" t="s">
        <v>17251</v>
      </c>
      <c r="E4630" s="7" t="s">
        <v>42</v>
      </c>
      <c r="G4630" t="s">
        <v>17251</v>
      </c>
      <c r="H4630" s="7" t="s">
        <v>42</v>
      </c>
      <c r="J4630" t="s">
        <v>17251</v>
      </c>
      <c r="K4630" s="7" t="s">
        <v>42</v>
      </c>
      <c r="N4630" s="2">
        <v>45106</v>
      </c>
      <c r="P4630" s="2">
        <v>45106</v>
      </c>
      <c r="Q4630">
        <v>1725.93</v>
      </c>
      <c r="R4630">
        <v>1725.93</v>
      </c>
      <c r="S4630" s="5">
        <v>45107</v>
      </c>
      <c r="T4630" s="2">
        <v>45473</v>
      </c>
      <c r="U4630">
        <v>0</v>
      </c>
      <c r="V4630" s="5">
        <v>45106</v>
      </c>
      <c r="W4630" t="s">
        <v>17252</v>
      </c>
      <c r="X4630" t="s">
        <v>17253</v>
      </c>
      <c r="Y4630" t="s">
        <v>5764</v>
      </c>
      <c r="AU4630" t="s">
        <v>47</v>
      </c>
      <c r="AV4630" t="s">
        <v>17252</v>
      </c>
      <c r="AW4630" s="7" t="s">
        <v>48</v>
      </c>
      <c r="AX4630" s="7" t="s">
        <v>42</v>
      </c>
      <c r="AY4630" s="7" t="s">
        <v>42</v>
      </c>
      <c r="AZ4630" t="s">
        <v>5764</v>
      </c>
      <c r="BA4630" t="s">
        <v>17254</v>
      </c>
      <c r="BB4630" t="s">
        <v>17253</v>
      </c>
      <c r="BC4630">
        <v>1.5</v>
      </c>
      <c r="BD4630">
        <v>5</v>
      </c>
      <c r="BE4630" s="5">
        <v>47932</v>
      </c>
      <c r="BL4630" t="str">
        <f t="shared" si="72"/>
        <v>,BOIPDetailsVBI|[F1000002|||||2000000.0|1725.93]</v>
      </c>
    </row>
    <row r="4631" spans="1:64">
      <c r="A4631" t="s">
        <v>38</v>
      </c>
      <c r="B4631" t="s">
        <v>18274</v>
      </c>
      <c r="C4631" t="s">
        <v>40</v>
      </c>
      <c r="D4631" t="s">
        <v>18275</v>
      </c>
      <c r="E4631" s="7" t="s">
        <v>42</v>
      </c>
      <c r="G4631" t="s">
        <v>18275</v>
      </c>
      <c r="H4631" s="7" t="s">
        <v>42</v>
      </c>
      <c r="J4631" t="s">
        <v>18275</v>
      </c>
      <c r="K4631" s="7" t="s">
        <v>42</v>
      </c>
      <c r="N4631" s="2">
        <v>45103</v>
      </c>
      <c r="P4631" s="2">
        <v>45103</v>
      </c>
      <c r="Q4631">
        <v>760</v>
      </c>
      <c r="R4631">
        <v>760</v>
      </c>
      <c r="S4631" s="5">
        <v>45127</v>
      </c>
      <c r="T4631" s="2">
        <v>45493</v>
      </c>
      <c r="U4631">
        <v>0</v>
      </c>
      <c r="V4631" s="5">
        <v>45103</v>
      </c>
      <c r="W4631" t="s">
        <v>18276</v>
      </c>
      <c r="X4631" t="s">
        <v>18277</v>
      </c>
      <c r="Y4631" t="s">
        <v>18278</v>
      </c>
      <c r="AU4631" t="s">
        <v>47</v>
      </c>
      <c r="AV4631" t="s">
        <v>18276</v>
      </c>
      <c r="AW4631" s="7" t="s">
        <v>48</v>
      </c>
      <c r="AX4631" s="7" t="s">
        <v>42</v>
      </c>
      <c r="AY4631" s="7" t="s">
        <v>42</v>
      </c>
      <c r="AZ4631" t="s">
        <v>18278</v>
      </c>
      <c r="BA4631" t="s">
        <v>18279</v>
      </c>
      <c r="BB4631" t="s">
        <v>18277</v>
      </c>
      <c r="BC4631">
        <v>1.5</v>
      </c>
      <c r="BD4631">
        <v>5</v>
      </c>
      <c r="BE4631" s="5">
        <v>47933</v>
      </c>
      <c r="BL4631" t="str">
        <f t="shared" si="72"/>
        <v>,BOIPDetailsVCI|机动车强制责任保险|200000|760</v>
      </c>
    </row>
    <row r="4632" spans="1:64">
      <c r="A4632" t="s">
        <v>38</v>
      </c>
      <c r="B4632" t="s">
        <v>18280</v>
      </c>
      <c r="C4632" t="s">
        <v>40</v>
      </c>
      <c r="D4632" t="s">
        <v>16537</v>
      </c>
      <c r="E4632" s="7" t="s">
        <v>42</v>
      </c>
      <c r="G4632" t="s">
        <v>16537</v>
      </c>
      <c r="H4632" s="7" t="s">
        <v>42</v>
      </c>
      <c r="J4632" t="s">
        <v>16537</v>
      </c>
      <c r="K4632" s="7" t="s">
        <v>42</v>
      </c>
      <c r="N4632" s="2">
        <v>45107</v>
      </c>
      <c r="P4632" s="2">
        <v>45107</v>
      </c>
      <c r="Q4632">
        <v>665</v>
      </c>
      <c r="R4632">
        <v>665</v>
      </c>
      <c r="S4632" s="5">
        <v>45113</v>
      </c>
      <c r="T4632" s="2">
        <v>45479</v>
      </c>
      <c r="U4632">
        <v>0</v>
      </c>
      <c r="V4632" s="5">
        <v>45107</v>
      </c>
      <c r="W4632" t="s">
        <v>16538</v>
      </c>
      <c r="X4632" t="s">
        <v>16539</v>
      </c>
      <c r="Y4632" t="s">
        <v>1178</v>
      </c>
      <c r="AU4632" t="s">
        <v>47</v>
      </c>
      <c r="AV4632" t="s">
        <v>16538</v>
      </c>
      <c r="AW4632" s="7" t="s">
        <v>48</v>
      </c>
      <c r="AX4632" s="7" t="s">
        <v>42</v>
      </c>
      <c r="AY4632" s="7" t="s">
        <v>42</v>
      </c>
      <c r="AZ4632" t="s">
        <v>1178</v>
      </c>
      <c r="BA4632" t="s">
        <v>16540</v>
      </c>
      <c r="BB4632" t="s">
        <v>16539</v>
      </c>
      <c r="BC4632">
        <v>1.5</v>
      </c>
      <c r="BD4632">
        <v>5</v>
      </c>
      <c r="BE4632" s="5">
        <v>47934</v>
      </c>
      <c r="BL4632" t="str">
        <f t="shared" si="72"/>
        <v>,BOIPDetailsVCI|机动车强制责任保险|200000|665</v>
      </c>
    </row>
    <row r="4633" spans="1:64">
      <c r="A4633" t="s">
        <v>38</v>
      </c>
      <c r="B4633" t="s">
        <v>18281</v>
      </c>
      <c r="C4633" t="s">
        <v>40</v>
      </c>
      <c r="D4633" t="s">
        <v>13412</v>
      </c>
      <c r="E4633" s="7" t="s">
        <v>42</v>
      </c>
      <c r="G4633" t="s">
        <v>13412</v>
      </c>
      <c r="H4633" s="7" t="s">
        <v>42</v>
      </c>
      <c r="J4633" t="s">
        <v>13412</v>
      </c>
      <c r="K4633" s="7" t="s">
        <v>42</v>
      </c>
      <c r="N4633" s="2">
        <v>45105</v>
      </c>
      <c r="P4633" s="2">
        <v>45105</v>
      </c>
      <c r="Q4633">
        <v>665</v>
      </c>
      <c r="R4633">
        <v>665</v>
      </c>
      <c r="S4633" s="5">
        <v>45109</v>
      </c>
      <c r="T4633" s="2">
        <v>45475</v>
      </c>
      <c r="U4633">
        <v>0</v>
      </c>
      <c r="V4633" s="5">
        <v>45105</v>
      </c>
      <c r="W4633" t="s">
        <v>13413</v>
      </c>
      <c r="X4633" t="s">
        <v>13414</v>
      </c>
      <c r="Y4633" t="s">
        <v>2081</v>
      </c>
      <c r="AU4633" t="s">
        <v>47</v>
      </c>
      <c r="AV4633" t="s">
        <v>13413</v>
      </c>
      <c r="AW4633" s="7" t="s">
        <v>48</v>
      </c>
      <c r="AX4633" s="7" t="s">
        <v>42</v>
      </c>
      <c r="AY4633" s="7" t="s">
        <v>42</v>
      </c>
      <c r="AZ4633" t="s">
        <v>2081</v>
      </c>
      <c r="BA4633" t="s">
        <v>13415</v>
      </c>
      <c r="BB4633" t="s">
        <v>13414</v>
      </c>
      <c r="BC4633">
        <v>1.5</v>
      </c>
      <c r="BD4633">
        <v>5</v>
      </c>
      <c r="BE4633" s="5">
        <v>47935</v>
      </c>
      <c r="BL4633" t="str">
        <f t="shared" si="72"/>
        <v>,BOIPDetailsVCI|机动车强制责任保险|200000|665</v>
      </c>
    </row>
    <row r="4634" spans="1:64">
      <c r="A4634" t="s">
        <v>38</v>
      </c>
      <c r="B4634" t="s">
        <v>18282</v>
      </c>
      <c r="C4634" t="s">
        <v>63</v>
      </c>
      <c r="D4634" t="s">
        <v>16915</v>
      </c>
      <c r="E4634" s="7" t="s">
        <v>42</v>
      </c>
      <c r="G4634" t="s">
        <v>16916</v>
      </c>
      <c r="H4634" s="7" t="s">
        <v>42</v>
      </c>
      <c r="J4634" t="s">
        <v>16916</v>
      </c>
      <c r="K4634" s="7" t="s">
        <v>42</v>
      </c>
      <c r="N4634" s="2">
        <v>45105</v>
      </c>
      <c r="P4634" s="2">
        <v>45105</v>
      </c>
      <c r="Q4634">
        <v>424.78</v>
      </c>
      <c r="R4634">
        <v>424.78</v>
      </c>
      <c r="S4634" s="5">
        <v>45135</v>
      </c>
      <c r="T4634" s="2">
        <v>45501</v>
      </c>
      <c r="U4634">
        <v>0</v>
      </c>
      <c r="V4634" s="5">
        <v>45105</v>
      </c>
      <c r="W4634" t="s">
        <v>16917</v>
      </c>
      <c r="X4634" t="s">
        <v>16918</v>
      </c>
      <c r="Y4634" t="s">
        <v>12958</v>
      </c>
      <c r="AU4634" t="s">
        <v>47</v>
      </c>
      <c r="AV4634" t="s">
        <v>16917</v>
      </c>
      <c r="AW4634" s="7" t="s">
        <v>48</v>
      </c>
      <c r="AX4634" s="7" t="s">
        <v>42</v>
      </c>
      <c r="AY4634" s="7" t="s">
        <v>42</v>
      </c>
      <c r="AZ4634" t="s">
        <v>12958</v>
      </c>
      <c r="BA4634" t="s">
        <v>16919</v>
      </c>
      <c r="BB4634" t="s">
        <v>16918</v>
      </c>
      <c r="BC4634">
        <v>1.5</v>
      </c>
      <c r="BD4634">
        <v>5</v>
      </c>
      <c r="BE4634" s="5">
        <v>47936</v>
      </c>
      <c r="BL4634" t="str">
        <f t="shared" si="72"/>
        <v>,BOIPDetailsVBI|[F1000002|||||2000000.0|424.78]</v>
      </c>
    </row>
    <row r="4635" spans="1:64">
      <c r="A4635" t="s">
        <v>38</v>
      </c>
      <c r="B4635" t="s">
        <v>18283</v>
      </c>
      <c r="C4635" t="s">
        <v>40</v>
      </c>
      <c r="D4635" t="s">
        <v>18284</v>
      </c>
      <c r="E4635" s="7" t="s">
        <v>42</v>
      </c>
      <c r="G4635" t="s">
        <v>18284</v>
      </c>
      <c r="H4635" s="7" t="s">
        <v>42</v>
      </c>
      <c r="J4635" t="s">
        <v>18284</v>
      </c>
      <c r="K4635" s="7" t="s">
        <v>42</v>
      </c>
      <c r="N4635" s="2">
        <v>45107</v>
      </c>
      <c r="P4635" s="2">
        <v>45107</v>
      </c>
      <c r="Q4635">
        <v>665</v>
      </c>
      <c r="R4635">
        <v>665</v>
      </c>
      <c r="S4635" s="5">
        <v>45130</v>
      </c>
      <c r="T4635" s="2">
        <v>45496</v>
      </c>
      <c r="U4635">
        <v>0</v>
      </c>
      <c r="V4635" s="5">
        <v>45107</v>
      </c>
      <c r="W4635" t="s">
        <v>18285</v>
      </c>
      <c r="X4635" t="s">
        <v>18286</v>
      </c>
      <c r="Y4635" t="s">
        <v>18287</v>
      </c>
      <c r="AU4635" t="s">
        <v>47</v>
      </c>
      <c r="AV4635" t="s">
        <v>18285</v>
      </c>
      <c r="AW4635" s="7" t="s">
        <v>48</v>
      </c>
      <c r="AX4635" s="7" t="s">
        <v>42</v>
      </c>
      <c r="AY4635" s="7" t="s">
        <v>42</v>
      </c>
      <c r="AZ4635" t="s">
        <v>18287</v>
      </c>
      <c r="BA4635" t="s">
        <v>18288</v>
      </c>
      <c r="BB4635" t="s">
        <v>18286</v>
      </c>
      <c r="BC4635">
        <v>1.5</v>
      </c>
      <c r="BD4635">
        <v>5</v>
      </c>
      <c r="BE4635" s="5">
        <v>47937</v>
      </c>
      <c r="BL4635" t="str">
        <f t="shared" si="72"/>
        <v>,BOIPDetailsVCI|机动车强制责任保险|200000|665</v>
      </c>
    </row>
    <row r="4636" spans="1:64">
      <c r="A4636" t="s">
        <v>38</v>
      </c>
      <c r="B4636" t="s">
        <v>18289</v>
      </c>
      <c r="C4636" t="s">
        <v>63</v>
      </c>
      <c r="D4636" t="s">
        <v>16965</v>
      </c>
      <c r="E4636" s="7" t="s">
        <v>42</v>
      </c>
      <c r="G4636" t="s">
        <v>16965</v>
      </c>
      <c r="H4636" s="7" t="s">
        <v>42</v>
      </c>
      <c r="J4636" t="s">
        <v>16965</v>
      </c>
      <c r="K4636" s="7" t="s">
        <v>42</v>
      </c>
      <c r="N4636" s="2">
        <v>45102</v>
      </c>
      <c r="P4636" s="2">
        <v>45102</v>
      </c>
      <c r="Q4636">
        <v>528.34</v>
      </c>
      <c r="R4636">
        <v>528.34</v>
      </c>
      <c r="S4636" s="5">
        <v>45132</v>
      </c>
      <c r="T4636" s="2">
        <v>45498</v>
      </c>
      <c r="U4636">
        <v>0</v>
      </c>
      <c r="V4636" s="5">
        <v>45102</v>
      </c>
      <c r="W4636" t="s">
        <v>16966</v>
      </c>
      <c r="X4636" t="s">
        <v>16967</v>
      </c>
      <c r="Y4636" t="s">
        <v>16968</v>
      </c>
      <c r="AU4636" t="s">
        <v>47</v>
      </c>
      <c r="AV4636" t="s">
        <v>16966</v>
      </c>
      <c r="AW4636" s="7" t="s">
        <v>48</v>
      </c>
      <c r="AX4636" s="7" t="s">
        <v>42</v>
      </c>
      <c r="AY4636" s="7" t="s">
        <v>42</v>
      </c>
      <c r="AZ4636" t="s">
        <v>16968</v>
      </c>
      <c r="BA4636" t="s">
        <v>16969</v>
      </c>
      <c r="BB4636" t="s">
        <v>16967</v>
      </c>
      <c r="BC4636">
        <v>1.5</v>
      </c>
      <c r="BD4636">
        <v>5</v>
      </c>
      <c r="BE4636" s="5">
        <v>47938</v>
      </c>
      <c r="BL4636" t="str">
        <f t="shared" si="72"/>
        <v>,BOIPDetailsVBI|[F1000002|||||2000000.0|528.34]</v>
      </c>
    </row>
    <row r="4637" spans="1:64">
      <c r="A4637" t="s">
        <v>38</v>
      </c>
      <c r="B4637" t="s">
        <v>18290</v>
      </c>
      <c r="C4637" t="s">
        <v>63</v>
      </c>
      <c r="D4637" t="s">
        <v>15611</v>
      </c>
      <c r="E4637" s="7" t="s">
        <v>42</v>
      </c>
      <c r="G4637" t="s">
        <v>15611</v>
      </c>
      <c r="H4637" s="7" t="s">
        <v>42</v>
      </c>
      <c r="J4637" t="s">
        <v>15611</v>
      </c>
      <c r="K4637" s="7" t="s">
        <v>42</v>
      </c>
      <c r="N4637" s="2">
        <v>45104</v>
      </c>
      <c r="P4637" s="2">
        <v>45104</v>
      </c>
      <c r="Q4637">
        <v>440.28</v>
      </c>
      <c r="R4637">
        <v>440.28</v>
      </c>
      <c r="S4637" s="5">
        <v>45108</v>
      </c>
      <c r="T4637" s="2">
        <v>45474</v>
      </c>
      <c r="U4637">
        <v>0</v>
      </c>
      <c r="V4637" s="5">
        <v>45104</v>
      </c>
      <c r="W4637" t="s">
        <v>15612</v>
      </c>
      <c r="X4637" t="s">
        <v>15613</v>
      </c>
      <c r="Y4637" t="s">
        <v>15614</v>
      </c>
      <c r="AU4637" t="s">
        <v>47</v>
      </c>
      <c r="AV4637" t="s">
        <v>15612</v>
      </c>
      <c r="AW4637" s="7" t="s">
        <v>48</v>
      </c>
      <c r="AX4637" s="7" t="s">
        <v>42</v>
      </c>
      <c r="AY4637" s="7" t="s">
        <v>42</v>
      </c>
      <c r="AZ4637" t="s">
        <v>15614</v>
      </c>
      <c r="BA4637" t="s">
        <v>15615</v>
      </c>
      <c r="BB4637" t="s">
        <v>15613</v>
      </c>
      <c r="BC4637">
        <v>1.5</v>
      </c>
      <c r="BD4637">
        <v>5</v>
      </c>
      <c r="BE4637" s="5">
        <v>47939</v>
      </c>
      <c r="BL4637" t="str">
        <f t="shared" si="72"/>
        <v>,BOIPDetailsVBI|[F1000002|||||2000000.0|440.28]</v>
      </c>
    </row>
    <row r="4638" spans="1:64">
      <c r="A4638" t="s">
        <v>38</v>
      </c>
      <c r="B4638" t="s">
        <v>18291</v>
      </c>
      <c r="C4638" t="s">
        <v>40</v>
      </c>
      <c r="D4638" t="s">
        <v>18292</v>
      </c>
      <c r="E4638" s="7" t="s">
        <v>42</v>
      </c>
      <c r="G4638" t="s">
        <v>18292</v>
      </c>
      <c r="H4638" s="7" t="s">
        <v>42</v>
      </c>
      <c r="J4638" t="s">
        <v>18292</v>
      </c>
      <c r="K4638" s="7" t="s">
        <v>42</v>
      </c>
      <c r="N4638" s="2">
        <v>45106</v>
      </c>
      <c r="P4638" s="2">
        <v>45106</v>
      </c>
      <c r="Q4638">
        <v>665</v>
      </c>
      <c r="R4638">
        <v>665</v>
      </c>
      <c r="S4638" s="5">
        <v>45122</v>
      </c>
      <c r="T4638" s="2">
        <v>45488</v>
      </c>
      <c r="U4638">
        <v>0</v>
      </c>
      <c r="V4638" s="5">
        <v>45106</v>
      </c>
      <c r="W4638" t="s">
        <v>18293</v>
      </c>
      <c r="X4638" t="s">
        <v>18294</v>
      </c>
      <c r="Y4638" t="s">
        <v>3059</v>
      </c>
      <c r="AU4638" t="s">
        <v>47</v>
      </c>
      <c r="AV4638" t="s">
        <v>18293</v>
      </c>
      <c r="AW4638" s="7" t="s">
        <v>48</v>
      </c>
      <c r="AX4638" s="7" t="s">
        <v>42</v>
      </c>
      <c r="AY4638" s="7" t="s">
        <v>42</v>
      </c>
      <c r="AZ4638" t="s">
        <v>3059</v>
      </c>
      <c r="BA4638" t="s">
        <v>18295</v>
      </c>
      <c r="BB4638" t="s">
        <v>18294</v>
      </c>
      <c r="BC4638">
        <v>1.5</v>
      </c>
      <c r="BD4638">
        <v>5</v>
      </c>
      <c r="BE4638" s="5">
        <v>47940</v>
      </c>
      <c r="BL4638" t="str">
        <f t="shared" si="72"/>
        <v>,BOIPDetailsVCI|机动车强制责任保险|200000|665</v>
      </c>
    </row>
    <row r="4639" spans="1:64">
      <c r="A4639" t="s">
        <v>38</v>
      </c>
      <c r="B4639" t="s">
        <v>18296</v>
      </c>
      <c r="C4639" t="s">
        <v>63</v>
      </c>
      <c r="D4639" t="s">
        <v>18297</v>
      </c>
      <c r="E4639" s="7" t="s">
        <v>42</v>
      </c>
      <c r="G4639" t="s">
        <v>18297</v>
      </c>
      <c r="H4639" s="7" t="s">
        <v>42</v>
      </c>
      <c r="J4639" t="s">
        <v>18297</v>
      </c>
      <c r="K4639" s="7" t="s">
        <v>42</v>
      </c>
      <c r="N4639" s="2">
        <v>45106</v>
      </c>
      <c r="P4639" s="2">
        <v>45106</v>
      </c>
      <c r="Q4639">
        <v>3452.08</v>
      </c>
      <c r="R4639">
        <v>3452.08</v>
      </c>
      <c r="S4639" s="5">
        <v>45107</v>
      </c>
      <c r="T4639" s="2">
        <v>45473</v>
      </c>
      <c r="U4639">
        <v>0</v>
      </c>
      <c r="V4639" s="5">
        <v>45106</v>
      </c>
      <c r="W4639" t="s">
        <v>18298</v>
      </c>
      <c r="X4639" t="s">
        <v>18299</v>
      </c>
      <c r="Y4639" t="s">
        <v>18300</v>
      </c>
      <c r="AU4639" t="s">
        <v>47</v>
      </c>
      <c r="AV4639" t="s">
        <v>18298</v>
      </c>
      <c r="AW4639" s="7" t="s">
        <v>48</v>
      </c>
      <c r="AX4639" s="7" t="s">
        <v>42</v>
      </c>
      <c r="AY4639" s="7" t="s">
        <v>42</v>
      </c>
      <c r="AZ4639" t="s">
        <v>18300</v>
      </c>
      <c r="BA4639" t="s">
        <v>18301</v>
      </c>
      <c r="BB4639" t="s">
        <v>18299</v>
      </c>
      <c r="BC4639">
        <v>1.5</v>
      </c>
      <c r="BD4639">
        <v>5</v>
      </c>
      <c r="BE4639" s="5">
        <v>47941</v>
      </c>
      <c r="BL4639" t="str">
        <f t="shared" si="72"/>
        <v>,BOIPDetailsVBI|[F1000002|||||2000000.0|3452.08]</v>
      </c>
    </row>
    <row r="4640" spans="1:64">
      <c r="A4640" t="s">
        <v>38</v>
      </c>
      <c r="B4640" t="s">
        <v>18302</v>
      </c>
      <c r="C4640" t="s">
        <v>63</v>
      </c>
      <c r="D4640" t="s">
        <v>16193</v>
      </c>
      <c r="E4640" s="7" t="s">
        <v>42</v>
      </c>
      <c r="G4640" t="s">
        <v>16193</v>
      </c>
      <c r="H4640" s="7" t="s">
        <v>42</v>
      </c>
      <c r="J4640" t="s">
        <v>16193</v>
      </c>
      <c r="K4640" s="7" t="s">
        <v>42</v>
      </c>
      <c r="N4640" s="2">
        <v>45103</v>
      </c>
      <c r="P4640" s="2">
        <v>45103</v>
      </c>
      <c r="Q4640">
        <v>1403.5</v>
      </c>
      <c r="R4640">
        <v>1403.5</v>
      </c>
      <c r="S4640" s="5">
        <v>45120</v>
      </c>
      <c r="T4640" s="2">
        <v>45486</v>
      </c>
      <c r="U4640">
        <v>0</v>
      </c>
      <c r="V4640" s="5">
        <v>45103</v>
      </c>
      <c r="W4640" t="s">
        <v>16194</v>
      </c>
      <c r="X4640" t="s">
        <v>16195</v>
      </c>
      <c r="Y4640" t="s">
        <v>16196</v>
      </c>
      <c r="AU4640" t="s">
        <v>47</v>
      </c>
      <c r="AV4640" t="s">
        <v>16194</v>
      </c>
      <c r="AW4640" s="7" t="s">
        <v>48</v>
      </c>
      <c r="AX4640" s="7" t="s">
        <v>42</v>
      </c>
      <c r="AY4640" s="7" t="s">
        <v>42</v>
      </c>
      <c r="AZ4640" t="s">
        <v>16196</v>
      </c>
      <c r="BA4640" t="s">
        <v>16197</v>
      </c>
      <c r="BB4640" t="s">
        <v>16195</v>
      </c>
      <c r="BC4640">
        <v>1.5</v>
      </c>
      <c r="BD4640">
        <v>5</v>
      </c>
      <c r="BE4640" s="5">
        <v>47942</v>
      </c>
      <c r="BL4640" t="str">
        <f t="shared" si="72"/>
        <v>,BOIPDetailsVBI|[F1000002|||||2000000.0|1403.5]</v>
      </c>
    </row>
    <row r="4641" spans="1:64">
      <c r="A4641" t="s">
        <v>38</v>
      </c>
      <c r="B4641" t="s">
        <v>18303</v>
      </c>
      <c r="C4641" t="s">
        <v>63</v>
      </c>
      <c r="D4641" t="s">
        <v>15354</v>
      </c>
      <c r="E4641" s="7" t="s">
        <v>42</v>
      </c>
      <c r="G4641" t="s">
        <v>15354</v>
      </c>
      <c r="H4641" s="7" t="s">
        <v>42</v>
      </c>
      <c r="J4641" t="s">
        <v>15354</v>
      </c>
      <c r="K4641" s="7" t="s">
        <v>42</v>
      </c>
      <c r="N4641" s="2">
        <v>45106</v>
      </c>
      <c r="P4641" s="2">
        <v>45106</v>
      </c>
      <c r="Q4641">
        <v>465.17</v>
      </c>
      <c r="R4641">
        <v>465.17</v>
      </c>
      <c r="S4641" s="5">
        <v>45107</v>
      </c>
      <c r="T4641" s="2">
        <v>45473</v>
      </c>
      <c r="U4641">
        <v>0</v>
      </c>
      <c r="V4641" s="5">
        <v>45106</v>
      </c>
      <c r="W4641" t="s">
        <v>15355</v>
      </c>
      <c r="X4641" t="s">
        <v>15356</v>
      </c>
      <c r="Y4641" t="s">
        <v>3590</v>
      </c>
      <c r="AU4641" t="s">
        <v>47</v>
      </c>
      <c r="AV4641" t="s">
        <v>15355</v>
      </c>
      <c r="AW4641" s="7" t="s">
        <v>48</v>
      </c>
      <c r="AX4641" s="7" t="s">
        <v>42</v>
      </c>
      <c r="AY4641" s="7" t="s">
        <v>42</v>
      </c>
      <c r="AZ4641" t="s">
        <v>3590</v>
      </c>
      <c r="BA4641" t="s">
        <v>15357</v>
      </c>
      <c r="BB4641" t="s">
        <v>15356</v>
      </c>
      <c r="BC4641">
        <v>1.5</v>
      </c>
      <c r="BD4641">
        <v>5</v>
      </c>
      <c r="BE4641" s="5">
        <v>47943</v>
      </c>
      <c r="BL4641" t="str">
        <f t="shared" si="72"/>
        <v>,BOIPDetailsVBI|[F1000002|||||2000000.0|465.17]</v>
      </c>
    </row>
    <row r="4642" spans="1:64">
      <c r="A4642" t="s">
        <v>38</v>
      </c>
      <c r="B4642" t="s">
        <v>18304</v>
      </c>
      <c r="C4642" t="s">
        <v>63</v>
      </c>
      <c r="D4642" t="s">
        <v>9498</v>
      </c>
      <c r="E4642" s="7" t="s">
        <v>42</v>
      </c>
      <c r="G4642" t="s">
        <v>9499</v>
      </c>
      <c r="H4642" s="7" t="s">
        <v>42</v>
      </c>
      <c r="J4642" t="s">
        <v>9499</v>
      </c>
      <c r="K4642" s="7" t="s">
        <v>42</v>
      </c>
      <c r="N4642" s="2">
        <v>45105</v>
      </c>
      <c r="P4642" s="2">
        <v>45105</v>
      </c>
      <c r="Q4642">
        <v>1436.05</v>
      </c>
      <c r="R4642">
        <v>1436.05</v>
      </c>
      <c r="S4642" s="5">
        <v>45107</v>
      </c>
      <c r="T4642" s="2">
        <v>45473</v>
      </c>
      <c r="U4642">
        <v>0</v>
      </c>
      <c r="V4642" s="5">
        <v>45105</v>
      </c>
      <c r="W4642" t="s">
        <v>9500</v>
      </c>
      <c r="X4642" t="s">
        <v>9501</v>
      </c>
      <c r="Y4642" t="s">
        <v>3576</v>
      </c>
      <c r="AU4642" t="s">
        <v>47</v>
      </c>
      <c r="AV4642" t="s">
        <v>9500</v>
      </c>
      <c r="AW4642" s="7" t="s">
        <v>48</v>
      </c>
      <c r="AX4642" s="7" t="s">
        <v>42</v>
      </c>
      <c r="AY4642" s="7" t="s">
        <v>42</v>
      </c>
      <c r="AZ4642" t="s">
        <v>3576</v>
      </c>
      <c r="BA4642" t="s">
        <v>9502</v>
      </c>
      <c r="BB4642" t="s">
        <v>9501</v>
      </c>
      <c r="BC4642">
        <v>1.5</v>
      </c>
      <c r="BD4642">
        <v>5</v>
      </c>
      <c r="BE4642" s="5">
        <v>47944</v>
      </c>
      <c r="BL4642" t="str">
        <f t="shared" si="72"/>
        <v>,BOIPDetailsVBI|[F1000002|||||2000000.0|1436.05]</v>
      </c>
    </row>
    <row r="4643" spans="1:64">
      <c r="A4643" t="s">
        <v>38</v>
      </c>
      <c r="B4643" t="s">
        <v>18305</v>
      </c>
      <c r="C4643" t="s">
        <v>40</v>
      </c>
      <c r="D4643" t="s">
        <v>9974</v>
      </c>
      <c r="E4643" s="7" t="s">
        <v>42</v>
      </c>
      <c r="G4643" t="s">
        <v>9974</v>
      </c>
      <c r="H4643" s="7" t="s">
        <v>42</v>
      </c>
      <c r="J4643" t="s">
        <v>9974</v>
      </c>
      <c r="K4643" s="7" t="s">
        <v>42</v>
      </c>
      <c r="N4643" s="2">
        <v>45106</v>
      </c>
      <c r="P4643" s="2">
        <v>45106</v>
      </c>
      <c r="Q4643">
        <v>760</v>
      </c>
      <c r="R4643">
        <v>760</v>
      </c>
      <c r="S4643" s="5">
        <v>45136</v>
      </c>
      <c r="T4643" s="2">
        <v>45502</v>
      </c>
      <c r="U4643">
        <v>0</v>
      </c>
      <c r="V4643" s="5">
        <v>45106</v>
      </c>
      <c r="W4643" t="s">
        <v>9975</v>
      </c>
      <c r="X4643" t="s">
        <v>9976</v>
      </c>
      <c r="Y4643" t="s">
        <v>9977</v>
      </c>
      <c r="AU4643" t="s">
        <v>47</v>
      </c>
      <c r="AV4643" t="s">
        <v>9975</v>
      </c>
      <c r="AW4643" s="7" t="s">
        <v>48</v>
      </c>
      <c r="AX4643" s="7" t="s">
        <v>42</v>
      </c>
      <c r="AY4643" s="7" t="s">
        <v>42</v>
      </c>
      <c r="AZ4643" t="s">
        <v>9977</v>
      </c>
      <c r="BA4643" t="s">
        <v>9978</v>
      </c>
      <c r="BB4643" t="s">
        <v>9976</v>
      </c>
      <c r="BC4643">
        <v>1.5</v>
      </c>
      <c r="BD4643">
        <v>5</v>
      </c>
      <c r="BE4643" s="5">
        <v>47945</v>
      </c>
      <c r="BL4643" t="str">
        <f t="shared" si="72"/>
        <v>,BOIPDetailsVCI|机动车强制责任保险|200000|760</v>
      </c>
    </row>
    <row r="4644" spans="1:64">
      <c r="A4644" t="s">
        <v>38</v>
      </c>
      <c r="B4644" t="s">
        <v>18306</v>
      </c>
      <c r="C4644" t="s">
        <v>40</v>
      </c>
      <c r="D4644" t="s">
        <v>5253</v>
      </c>
      <c r="E4644" s="7" t="s">
        <v>42</v>
      </c>
      <c r="G4644" t="s">
        <v>5253</v>
      </c>
      <c r="H4644" s="7" t="s">
        <v>42</v>
      </c>
      <c r="J4644" t="s">
        <v>5253</v>
      </c>
      <c r="K4644" s="7" t="s">
        <v>42</v>
      </c>
      <c r="N4644" s="2">
        <v>45105</v>
      </c>
      <c r="P4644" s="2">
        <v>45105</v>
      </c>
      <c r="Q4644">
        <v>665</v>
      </c>
      <c r="R4644">
        <v>665</v>
      </c>
      <c r="S4644" s="5">
        <v>45135</v>
      </c>
      <c r="T4644" s="2">
        <v>45501</v>
      </c>
      <c r="U4644">
        <v>0</v>
      </c>
      <c r="V4644" s="5">
        <v>45105</v>
      </c>
      <c r="W4644" t="s">
        <v>5254</v>
      </c>
      <c r="X4644" t="s">
        <v>5255</v>
      </c>
      <c r="Y4644" t="s">
        <v>5256</v>
      </c>
      <c r="AU4644" t="s">
        <v>47</v>
      </c>
      <c r="AV4644" t="s">
        <v>5254</v>
      </c>
      <c r="AW4644" s="7" t="s">
        <v>48</v>
      </c>
      <c r="AX4644" s="7" t="s">
        <v>42</v>
      </c>
      <c r="AY4644" s="7" t="s">
        <v>42</v>
      </c>
      <c r="AZ4644" t="s">
        <v>5256</v>
      </c>
      <c r="BA4644" t="s">
        <v>5257</v>
      </c>
      <c r="BB4644" t="s">
        <v>5255</v>
      </c>
      <c r="BC4644">
        <v>1.5</v>
      </c>
      <c r="BD4644">
        <v>5</v>
      </c>
      <c r="BE4644" s="5">
        <v>47946</v>
      </c>
      <c r="BL4644" t="str">
        <f t="shared" si="72"/>
        <v>,BOIPDetailsVCI|机动车强制责任保险|200000|665</v>
      </c>
    </row>
    <row r="4645" spans="1:64">
      <c r="A4645" t="s">
        <v>38</v>
      </c>
      <c r="B4645" t="s">
        <v>18307</v>
      </c>
      <c r="C4645" t="s">
        <v>40</v>
      </c>
      <c r="D4645" t="s">
        <v>14198</v>
      </c>
      <c r="E4645" s="7" t="s">
        <v>42</v>
      </c>
      <c r="G4645" t="s">
        <v>14198</v>
      </c>
      <c r="H4645" s="7" t="s">
        <v>42</v>
      </c>
      <c r="J4645" t="s">
        <v>14198</v>
      </c>
      <c r="K4645" s="7" t="s">
        <v>42</v>
      </c>
      <c r="N4645" s="2">
        <v>45103</v>
      </c>
      <c r="P4645" s="2">
        <v>45103</v>
      </c>
      <c r="Q4645">
        <v>770</v>
      </c>
      <c r="R4645">
        <v>770</v>
      </c>
      <c r="S4645" s="5">
        <v>45133</v>
      </c>
      <c r="T4645" s="2">
        <v>45499</v>
      </c>
      <c r="U4645">
        <v>0</v>
      </c>
      <c r="V4645" s="5">
        <v>45103</v>
      </c>
      <c r="W4645" t="s">
        <v>14199</v>
      </c>
      <c r="X4645" t="s">
        <v>14200</v>
      </c>
      <c r="Y4645" t="s">
        <v>2504</v>
      </c>
      <c r="AU4645" t="s">
        <v>47</v>
      </c>
      <c r="AV4645" t="s">
        <v>14199</v>
      </c>
      <c r="AW4645" s="7" t="s">
        <v>48</v>
      </c>
      <c r="AX4645" s="7" t="s">
        <v>42</v>
      </c>
      <c r="AY4645" s="7" t="s">
        <v>42</v>
      </c>
      <c r="AZ4645" t="s">
        <v>2504</v>
      </c>
      <c r="BA4645" t="s">
        <v>14201</v>
      </c>
      <c r="BB4645" t="s">
        <v>14200</v>
      </c>
      <c r="BC4645">
        <v>1.5</v>
      </c>
      <c r="BD4645">
        <v>5</v>
      </c>
      <c r="BE4645" s="5">
        <v>47947</v>
      </c>
      <c r="BL4645" t="str">
        <f t="shared" si="72"/>
        <v>,BOIPDetailsVCI|机动车强制责任保险|200000|770</v>
      </c>
    </row>
    <row r="4646" spans="1:64">
      <c r="A4646" t="s">
        <v>38</v>
      </c>
      <c r="B4646" t="s">
        <v>18308</v>
      </c>
      <c r="C4646" t="s">
        <v>40</v>
      </c>
      <c r="D4646" t="s">
        <v>18309</v>
      </c>
      <c r="E4646" s="7" t="s">
        <v>42</v>
      </c>
      <c r="G4646" t="s">
        <v>18309</v>
      </c>
      <c r="H4646" s="7" t="s">
        <v>42</v>
      </c>
      <c r="J4646" t="s">
        <v>18309</v>
      </c>
      <c r="K4646" s="7" t="s">
        <v>42</v>
      </c>
      <c r="N4646" s="2">
        <v>45105</v>
      </c>
      <c r="P4646" s="2">
        <v>45105</v>
      </c>
      <c r="Q4646">
        <v>665</v>
      </c>
      <c r="R4646">
        <v>665</v>
      </c>
      <c r="S4646" s="5">
        <v>45131</v>
      </c>
      <c r="T4646" s="2">
        <v>45497</v>
      </c>
      <c r="U4646">
        <v>0</v>
      </c>
      <c r="V4646" s="5">
        <v>45105</v>
      </c>
      <c r="W4646" t="s">
        <v>18310</v>
      </c>
      <c r="X4646" t="s">
        <v>18311</v>
      </c>
      <c r="Y4646" t="s">
        <v>16348</v>
      </c>
      <c r="AU4646" t="s">
        <v>47</v>
      </c>
      <c r="AV4646" t="s">
        <v>18310</v>
      </c>
      <c r="AW4646" s="7" t="s">
        <v>48</v>
      </c>
      <c r="AX4646" s="7" t="s">
        <v>42</v>
      </c>
      <c r="AY4646" s="7" t="s">
        <v>42</v>
      </c>
      <c r="AZ4646" t="s">
        <v>16348</v>
      </c>
      <c r="BA4646" t="s">
        <v>18312</v>
      </c>
      <c r="BB4646" t="s">
        <v>18311</v>
      </c>
      <c r="BC4646">
        <v>1.5</v>
      </c>
      <c r="BD4646">
        <v>5</v>
      </c>
      <c r="BE4646" s="5">
        <v>47948</v>
      </c>
      <c r="BL4646" t="str">
        <f t="shared" si="72"/>
        <v>,BOIPDetailsVCI|机动车强制责任保险|200000|665</v>
      </c>
    </row>
    <row r="4647" spans="1:64">
      <c r="A4647" t="s">
        <v>38</v>
      </c>
      <c r="B4647" t="s">
        <v>18313</v>
      </c>
      <c r="C4647" t="s">
        <v>40</v>
      </c>
      <c r="D4647" t="s">
        <v>18314</v>
      </c>
      <c r="E4647" s="7" t="s">
        <v>42</v>
      </c>
      <c r="G4647" t="s">
        <v>18314</v>
      </c>
      <c r="H4647" s="7" t="s">
        <v>42</v>
      </c>
      <c r="J4647" t="s">
        <v>18314</v>
      </c>
      <c r="K4647" s="7" t="s">
        <v>42</v>
      </c>
      <c r="N4647" s="2">
        <v>45104</v>
      </c>
      <c r="P4647" s="2">
        <v>45104</v>
      </c>
      <c r="Q4647">
        <v>760</v>
      </c>
      <c r="R4647">
        <v>760</v>
      </c>
      <c r="S4647" s="5">
        <v>45134</v>
      </c>
      <c r="T4647" s="2">
        <v>45500</v>
      </c>
      <c r="U4647">
        <v>0</v>
      </c>
      <c r="V4647" s="5">
        <v>45104</v>
      </c>
      <c r="W4647" t="s">
        <v>18315</v>
      </c>
      <c r="X4647" t="s">
        <v>18316</v>
      </c>
      <c r="Y4647" t="s">
        <v>16768</v>
      </c>
      <c r="AU4647" t="s">
        <v>47</v>
      </c>
      <c r="AV4647" t="s">
        <v>18315</v>
      </c>
      <c r="AW4647" s="7" t="s">
        <v>48</v>
      </c>
      <c r="AX4647" s="7" t="s">
        <v>42</v>
      </c>
      <c r="AY4647" s="7" t="s">
        <v>42</v>
      </c>
      <c r="AZ4647" t="s">
        <v>16768</v>
      </c>
      <c r="BA4647" t="s">
        <v>18317</v>
      </c>
      <c r="BB4647" t="s">
        <v>18316</v>
      </c>
      <c r="BC4647">
        <v>1.5</v>
      </c>
      <c r="BD4647">
        <v>5</v>
      </c>
      <c r="BE4647" s="5">
        <v>47949</v>
      </c>
      <c r="BL4647" t="str">
        <f t="shared" si="72"/>
        <v>,BOIPDetailsVCI|机动车强制责任保险|200000|760</v>
      </c>
    </row>
    <row r="4648" spans="1:64">
      <c r="A4648" t="s">
        <v>38</v>
      </c>
      <c r="B4648" t="s">
        <v>18318</v>
      </c>
      <c r="C4648" t="s">
        <v>63</v>
      </c>
      <c r="D4648" t="s">
        <v>13348</v>
      </c>
      <c r="E4648" s="7" t="s">
        <v>42</v>
      </c>
      <c r="G4648" t="s">
        <v>13348</v>
      </c>
      <c r="H4648" s="7" t="s">
        <v>42</v>
      </c>
      <c r="J4648" t="s">
        <v>13348</v>
      </c>
      <c r="K4648" s="7" t="s">
        <v>42</v>
      </c>
      <c r="N4648" s="2">
        <v>45102</v>
      </c>
      <c r="P4648" s="2">
        <v>45102</v>
      </c>
      <c r="Q4648">
        <v>1487.06</v>
      </c>
      <c r="R4648">
        <v>1487.06</v>
      </c>
      <c r="S4648" s="5">
        <v>45107</v>
      </c>
      <c r="T4648" s="2">
        <v>45473</v>
      </c>
      <c r="U4648">
        <v>0</v>
      </c>
      <c r="V4648" s="5">
        <v>45102</v>
      </c>
      <c r="W4648" t="s">
        <v>13349</v>
      </c>
      <c r="X4648" t="s">
        <v>13350</v>
      </c>
      <c r="Y4648" t="s">
        <v>13351</v>
      </c>
      <c r="AU4648" t="s">
        <v>47</v>
      </c>
      <c r="AV4648" t="s">
        <v>13349</v>
      </c>
      <c r="AW4648" s="7" t="s">
        <v>48</v>
      </c>
      <c r="AX4648" s="7" t="s">
        <v>42</v>
      </c>
      <c r="AY4648" s="7" t="s">
        <v>42</v>
      </c>
      <c r="AZ4648" t="s">
        <v>13351</v>
      </c>
      <c r="BA4648" t="s">
        <v>13352</v>
      </c>
      <c r="BB4648" t="s">
        <v>13350</v>
      </c>
      <c r="BC4648">
        <v>1.5</v>
      </c>
      <c r="BD4648">
        <v>5</v>
      </c>
      <c r="BE4648" s="5">
        <v>47950</v>
      </c>
      <c r="BL4648" t="str">
        <f t="shared" si="72"/>
        <v>,BOIPDetailsVBI|[F1000002|||||2000000.0|1487.06]</v>
      </c>
    </row>
    <row r="4649" spans="1:64">
      <c r="A4649" t="s">
        <v>38</v>
      </c>
      <c r="B4649" t="s">
        <v>18319</v>
      </c>
      <c r="C4649" t="s">
        <v>63</v>
      </c>
      <c r="D4649" t="s">
        <v>15982</v>
      </c>
      <c r="E4649" s="7" t="s">
        <v>42</v>
      </c>
      <c r="G4649" t="s">
        <v>15982</v>
      </c>
      <c r="H4649" s="7" t="s">
        <v>42</v>
      </c>
      <c r="J4649" t="s">
        <v>15982</v>
      </c>
      <c r="K4649" s="7" t="s">
        <v>42</v>
      </c>
      <c r="N4649" s="2">
        <v>45107</v>
      </c>
      <c r="P4649" s="2">
        <v>45107</v>
      </c>
      <c r="Q4649">
        <v>1352.78</v>
      </c>
      <c r="R4649">
        <v>1352.78</v>
      </c>
      <c r="S4649" s="5">
        <v>45113</v>
      </c>
      <c r="T4649" s="2">
        <v>45479</v>
      </c>
      <c r="U4649">
        <v>0</v>
      </c>
      <c r="V4649" s="5">
        <v>45107</v>
      </c>
      <c r="W4649" t="s">
        <v>15983</v>
      </c>
      <c r="X4649" t="s">
        <v>15984</v>
      </c>
      <c r="Y4649" t="s">
        <v>14771</v>
      </c>
      <c r="AU4649" t="s">
        <v>47</v>
      </c>
      <c r="AV4649" t="s">
        <v>15983</v>
      </c>
      <c r="AW4649" s="7" t="s">
        <v>48</v>
      </c>
      <c r="AX4649" s="7" t="s">
        <v>42</v>
      </c>
      <c r="AY4649" s="7" t="s">
        <v>42</v>
      </c>
      <c r="AZ4649" t="s">
        <v>14771</v>
      </c>
      <c r="BA4649" t="s">
        <v>15985</v>
      </c>
      <c r="BB4649" t="s">
        <v>15984</v>
      </c>
      <c r="BC4649">
        <v>1.5</v>
      </c>
      <c r="BD4649">
        <v>5</v>
      </c>
      <c r="BE4649" s="5">
        <v>47951</v>
      </c>
      <c r="BL4649" t="str">
        <f t="shared" si="72"/>
        <v>,BOIPDetailsVBI|[F1000002|||||2000000.0|1352.78]</v>
      </c>
    </row>
    <row r="4650" spans="1:64">
      <c r="A4650" t="s">
        <v>38</v>
      </c>
      <c r="B4650" t="s">
        <v>18320</v>
      </c>
      <c r="C4650" t="s">
        <v>40</v>
      </c>
      <c r="D4650" t="s">
        <v>18321</v>
      </c>
      <c r="E4650" s="7" t="s">
        <v>42</v>
      </c>
      <c r="G4650" t="s">
        <v>18321</v>
      </c>
      <c r="H4650" s="7" t="s">
        <v>42</v>
      </c>
      <c r="J4650" t="s">
        <v>18321</v>
      </c>
      <c r="K4650" s="7" t="s">
        <v>42</v>
      </c>
      <c r="N4650" s="2">
        <v>45103</v>
      </c>
      <c r="P4650" s="2">
        <v>45103</v>
      </c>
      <c r="Q4650">
        <v>770</v>
      </c>
      <c r="R4650">
        <v>770</v>
      </c>
      <c r="S4650" s="5">
        <v>45132</v>
      </c>
      <c r="T4650" s="2">
        <v>45498</v>
      </c>
      <c r="U4650">
        <v>0</v>
      </c>
      <c r="V4650" s="5">
        <v>45103</v>
      </c>
      <c r="W4650" t="s">
        <v>18322</v>
      </c>
      <c r="X4650" t="s">
        <v>18323</v>
      </c>
      <c r="Y4650" t="s">
        <v>18207</v>
      </c>
      <c r="AU4650" t="s">
        <v>47</v>
      </c>
      <c r="AV4650" t="s">
        <v>18322</v>
      </c>
      <c r="AW4650" s="7" t="s">
        <v>48</v>
      </c>
      <c r="AX4650" s="7" t="s">
        <v>42</v>
      </c>
      <c r="AY4650" s="7" t="s">
        <v>42</v>
      </c>
      <c r="AZ4650" t="s">
        <v>18207</v>
      </c>
      <c r="BA4650" t="s">
        <v>18324</v>
      </c>
      <c r="BB4650" t="s">
        <v>18323</v>
      </c>
      <c r="BC4650">
        <v>1.5</v>
      </c>
      <c r="BD4650">
        <v>5</v>
      </c>
      <c r="BE4650" s="5">
        <v>47952</v>
      </c>
      <c r="BL4650" t="str">
        <f t="shared" si="72"/>
        <v>,BOIPDetailsVCI|机动车强制责任保险|200000|770</v>
      </c>
    </row>
    <row r="4651" spans="1:64">
      <c r="A4651" t="s">
        <v>38</v>
      </c>
      <c r="B4651" t="s">
        <v>18325</v>
      </c>
      <c r="C4651" t="s">
        <v>40</v>
      </c>
      <c r="D4651" t="s">
        <v>18326</v>
      </c>
      <c r="E4651" s="7" t="s">
        <v>42</v>
      </c>
      <c r="G4651" t="s">
        <v>18326</v>
      </c>
      <c r="H4651" s="7" t="s">
        <v>42</v>
      </c>
      <c r="J4651" t="s">
        <v>18326</v>
      </c>
      <c r="K4651" s="7" t="s">
        <v>42</v>
      </c>
      <c r="N4651" s="2">
        <v>45106</v>
      </c>
      <c r="P4651" s="2">
        <v>45106</v>
      </c>
      <c r="Q4651">
        <v>760</v>
      </c>
      <c r="R4651">
        <v>760</v>
      </c>
      <c r="S4651" s="5">
        <v>45113</v>
      </c>
      <c r="T4651" s="2">
        <v>45479</v>
      </c>
      <c r="U4651">
        <v>0</v>
      </c>
      <c r="V4651" s="5">
        <v>45106</v>
      </c>
      <c r="W4651" t="s">
        <v>18327</v>
      </c>
      <c r="X4651" t="s">
        <v>18328</v>
      </c>
      <c r="Y4651" t="s">
        <v>8935</v>
      </c>
      <c r="AU4651" t="s">
        <v>47</v>
      </c>
      <c r="AV4651" t="s">
        <v>18327</v>
      </c>
      <c r="AW4651" s="7" t="s">
        <v>48</v>
      </c>
      <c r="AX4651" s="7" t="s">
        <v>42</v>
      </c>
      <c r="AY4651" s="7" t="s">
        <v>42</v>
      </c>
      <c r="AZ4651" t="s">
        <v>8935</v>
      </c>
      <c r="BA4651" t="s">
        <v>18329</v>
      </c>
      <c r="BB4651" t="s">
        <v>18328</v>
      </c>
      <c r="BC4651">
        <v>1.5</v>
      </c>
      <c r="BD4651">
        <v>5</v>
      </c>
      <c r="BE4651" s="5">
        <v>47953</v>
      </c>
      <c r="BL4651" t="str">
        <f t="shared" si="72"/>
        <v>,BOIPDetailsVCI|机动车强制责任保险|200000|760</v>
      </c>
    </row>
    <row r="4652" spans="1:64">
      <c r="A4652" t="s">
        <v>38</v>
      </c>
      <c r="B4652" t="s">
        <v>18330</v>
      </c>
      <c r="C4652" t="s">
        <v>63</v>
      </c>
      <c r="D4652" t="s">
        <v>16591</v>
      </c>
      <c r="E4652" s="7" t="s">
        <v>42</v>
      </c>
      <c r="G4652" t="s">
        <v>16591</v>
      </c>
      <c r="H4652" s="7" t="s">
        <v>42</v>
      </c>
      <c r="J4652" t="s">
        <v>16591</v>
      </c>
      <c r="K4652" s="7" t="s">
        <v>42</v>
      </c>
      <c r="N4652" s="2">
        <v>45102</v>
      </c>
      <c r="P4652" s="2">
        <v>45102</v>
      </c>
      <c r="Q4652">
        <v>4423.55</v>
      </c>
      <c r="R4652">
        <v>4423.55</v>
      </c>
      <c r="S4652" s="5">
        <v>45108</v>
      </c>
      <c r="T4652" s="2">
        <v>45474</v>
      </c>
      <c r="U4652">
        <v>0</v>
      </c>
      <c r="V4652" s="5">
        <v>45102</v>
      </c>
      <c r="W4652" t="s">
        <v>16592</v>
      </c>
      <c r="X4652" t="s">
        <v>16593</v>
      </c>
      <c r="Y4652" t="s">
        <v>9481</v>
      </c>
      <c r="AU4652" t="s">
        <v>47</v>
      </c>
      <c r="AV4652" t="s">
        <v>16592</v>
      </c>
      <c r="AW4652" s="7" t="s">
        <v>48</v>
      </c>
      <c r="AX4652" s="7" t="s">
        <v>42</v>
      </c>
      <c r="AY4652" s="7" t="s">
        <v>42</v>
      </c>
      <c r="AZ4652" t="s">
        <v>9481</v>
      </c>
      <c r="BA4652" t="s">
        <v>16594</v>
      </c>
      <c r="BB4652" t="s">
        <v>16593</v>
      </c>
      <c r="BC4652">
        <v>1.5</v>
      </c>
      <c r="BD4652">
        <v>5</v>
      </c>
      <c r="BE4652" s="5">
        <v>47954</v>
      </c>
      <c r="BL4652" t="str">
        <f t="shared" si="72"/>
        <v>,BOIPDetailsVBI|[F1000002|||||2000000.0|4423.55]</v>
      </c>
    </row>
    <row r="4653" spans="1:64">
      <c r="A4653" t="s">
        <v>38</v>
      </c>
      <c r="B4653" t="s">
        <v>18331</v>
      </c>
      <c r="C4653" t="s">
        <v>40</v>
      </c>
      <c r="D4653" t="s">
        <v>18332</v>
      </c>
      <c r="E4653" s="7" t="s">
        <v>42</v>
      </c>
      <c r="G4653" t="s">
        <v>18332</v>
      </c>
      <c r="H4653" s="7" t="s">
        <v>42</v>
      </c>
      <c r="J4653" t="s">
        <v>18332</v>
      </c>
      <c r="K4653" s="7" t="s">
        <v>42</v>
      </c>
      <c r="N4653" s="2">
        <v>45107</v>
      </c>
      <c r="P4653" s="2">
        <v>45107</v>
      </c>
      <c r="Q4653">
        <v>855</v>
      </c>
      <c r="R4653">
        <v>855</v>
      </c>
      <c r="S4653" s="5">
        <v>45108</v>
      </c>
      <c r="T4653" s="2">
        <v>45474</v>
      </c>
      <c r="U4653">
        <v>0</v>
      </c>
      <c r="V4653" s="5">
        <v>45107</v>
      </c>
      <c r="W4653" t="s">
        <v>18333</v>
      </c>
      <c r="X4653" t="s">
        <v>18334</v>
      </c>
      <c r="Y4653" t="s">
        <v>18335</v>
      </c>
      <c r="AU4653" t="s">
        <v>47</v>
      </c>
      <c r="AV4653" t="s">
        <v>18333</v>
      </c>
      <c r="AW4653" s="7" t="s">
        <v>48</v>
      </c>
      <c r="AX4653" s="7" t="s">
        <v>42</v>
      </c>
      <c r="AY4653" s="7" t="s">
        <v>42</v>
      </c>
      <c r="AZ4653" t="s">
        <v>18335</v>
      </c>
      <c r="BA4653" t="s">
        <v>18336</v>
      </c>
      <c r="BB4653" t="s">
        <v>18334</v>
      </c>
      <c r="BC4653">
        <v>1.5</v>
      </c>
      <c r="BD4653">
        <v>5</v>
      </c>
      <c r="BE4653" s="5">
        <v>47955</v>
      </c>
      <c r="BL4653" t="str">
        <f t="shared" si="72"/>
        <v>,BOIPDetailsVCI|机动车强制责任保险|200000|855</v>
      </c>
    </row>
    <row r="4654" spans="1:64">
      <c r="A4654" t="s">
        <v>38</v>
      </c>
      <c r="B4654" t="s">
        <v>18337</v>
      </c>
      <c r="C4654" t="s">
        <v>40</v>
      </c>
      <c r="D4654" t="s">
        <v>16517</v>
      </c>
      <c r="E4654" s="7" t="s">
        <v>42</v>
      </c>
      <c r="G4654" t="s">
        <v>16517</v>
      </c>
      <c r="H4654" s="7" t="s">
        <v>42</v>
      </c>
      <c r="J4654" t="s">
        <v>16517</v>
      </c>
      <c r="K4654" s="7" t="s">
        <v>42</v>
      </c>
      <c r="N4654" s="2">
        <v>45104</v>
      </c>
      <c r="P4654" s="2">
        <v>45104</v>
      </c>
      <c r="Q4654">
        <v>665</v>
      </c>
      <c r="R4654">
        <v>665</v>
      </c>
      <c r="S4654" s="5">
        <v>45134</v>
      </c>
      <c r="T4654" s="2">
        <v>45500</v>
      </c>
      <c r="U4654">
        <v>0</v>
      </c>
      <c r="V4654" s="5">
        <v>45104</v>
      </c>
      <c r="W4654" t="s">
        <v>16518</v>
      </c>
      <c r="X4654" t="s">
        <v>16519</v>
      </c>
      <c r="Y4654" t="s">
        <v>4439</v>
      </c>
      <c r="AU4654" t="s">
        <v>47</v>
      </c>
      <c r="AV4654" t="s">
        <v>16518</v>
      </c>
      <c r="AW4654" s="7" t="s">
        <v>48</v>
      </c>
      <c r="AX4654" s="7" t="s">
        <v>42</v>
      </c>
      <c r="AY4654" s="7" t="s">
        <v>42</v>
      </c>
      <c r="AZ4654" t="s">
        <v>4439</v>
      </c>
      <c r="BA4654" t="s">
        <v>16520</v>
      </c>
      <c r="BB4654" t="s">
        <v>16519</v>
      </c>
      <c r="BC4654">
        <v>1.5</v>
      </c>
      <c r="BD4654">
        <v>5</v>
      </c>
      <c r="BE4654" s="5">
        <v>47956</v>
      </c>
      <c r="BL4654" t="str">
        <f t="shared" si="72"/>
        <v>,BOIPDetailsVCI|机动车强制责任保险|200000|665</v>
      </c>
    </row>
    <row r="4655" spans="1:64">
      <c r="A4655" t="s">
        <v>38</v>
      </c>
      <c r="B4655" t="s">
        <v>18338</v>
      </c>
      <c r="C4655" t="s">
        <v>40</v>
      </c>
      <c r="D4655" t="s">
        <v>11565</v>
      </c>
      <c r="E4655" s="7" t="s">
        <v>42</v>
      </c>
      <c r="G4655" t="s">
        <v>11565</v>
      </c>
      <c r="H4655" s="7" t="s">
        <v>42</v>
      </c>
      <c r="J4655" t="s">
        <v>11565</v>
      </c>
      <c r="K4655" s="7" t="s">
        <v>42</v>
      </c>
      <c r="N4655" s="2">
        <v>45107</v>
      </c>
      <c r="P4655" s="2">
        <v>45107</v>
      </c>
      <c r="Q4655">
        <v>950</v>
      </c>
      <c r="R4655">
        <v>950</v>
      </c>
      <c r="S4655" s="5">
        <v>45121</v>
      </c>
      <c r="T4655" s="2">
        <v>45487</v>
      </c>
      <c r="U4655">
        <v>0</v>
      </c>
      <c r="V4655" s="5">
        <v>45107</v>
      </c>
      <c r="W4655" t="s">
        <v>11566</v>
      </c>
      <c r="X4655" t="s">
        <v>11567</v>
      </c>
      <c r="Y4655" t="s">
        <v>11568</v>
      </c>
      <c r="AU4655" t="s">
        <v>47</v>
      </c>
      <c r="AV4655" t="s">
        <v>11566</v>
      </c>
      <c r="AW4655" s="7" t="s">
        <v>48</v>
      </c>
      <c r="AX4655" s="7" t="s">
        <v>42</v>
      </c>
      <c r="AY4655" s="7" t="s">
        <v>42</v>
      </c>
      <c r="AZ4655" t="s">
        <v>11568</v>
      </c>
      <c r="BA4655" t="s">
        <v>11569</v>
      </c>
      <c r="BB4655" t="s">
        <v>11567</v>
      </c>
      <c r="BC4655">
        <v>1.5</v>
      </c>
      <c r="BD4655">
        <v>5</v>
      </c>
      <c r="BE4655" s="5">
        <v>47957</v>
      </c>
      <c r="BL4655" t="str">
        <f t="shared" si="72"/>
        <v>,BOIPDetailsVCI|机动车强制责任保险|200000|950</v>
      </c>
    </row>
    <row r="4656" spans="1:64">
      <c r="A4656" t="s">
        <v>38</v>
      </c>
      <c r="B4656" t="s">
        <v>18339</v>
      </c>
      <c r="C4656" t="s">
        <v>40</v>
      </c>
      <c r="D4656" t="s">
        <v>14178</v>
      </c>
      <c r="E4656" s="7" t="s">
        <v>42</v>
      </c>
      <c r="G4656" t="s">
        <v>14178</v>
      </c>
      <c r="H4656" s="7" t="s">
        <v>42</v>
      </c>
      <c r="J4656" t="s">
        <v>14178</v>
      </c>
      <c r="K4656" s="7" t="s">
        <v>42</v>
      </c>
      <c r="N4656" s="2">
        <v>45103</v>
      </c>
      <c r="P4656" s="2">
        <v>45103</v>
      </c>
      <c r="Q4656">
        <v>770</v>
      </c>
      <c r="R4656">
        <v>770</v>
      </c>
      <c r="S4656" s="5">
        <v>45125</v>
      </c>
      <c r="T4656" s="2">
        <v>45491</v>
      </c>
      <c r="U4656">
        <v>0</v>
      </c>
      <c r="V4656" s="5">
        <v>45103</v>
      </c>
      <c r="W4656" t="s">
        <v>14179</v>
      </c>
      <c r="X4656" t="s">
        <v>14180</v>
      </c>
      <c r="Y4656" t="s">
        <v>14181</v>
      </c>
      <c r="AU4656" t="s">
        <v>47</v>
      </c>
      <c r="AV4656" t="s">
        <v>14179</v>
      </c>
      <c r="AW4656" s="7" t="s">
        <v>48</v>
      </c>
      <c r="AX4656" s="7" t="s">
        <v>42</v>
      </c>
      <c r="AY4656" s="7" t="s">
        <v>42</v>
      </c>
      <c r="AZ4656" t="s">
        <v>14181</v>
      </c>
      <c r="BA4656" t="s">
        <v>14182</v>
      </c>
      <c r="BB4656" t="s">
        <v>14180</v>
      </c>
      <c r="BC4656">
        <v>1.5</v>
      </c>
      <c r="BD4656">
        <v>5</v>
      </c>
      <c r="BE4656" s="5">
        <v>47958</v>
      </c>
      <c r="BL4656" t="str">
        <f t="shared" si="72"/>
        <v>,BOIPDetailsVCI|机动车强制责任保险|200000|770</v>
      </c>
    </row>
    <row r="4657" spans="1:64">
      <c r="A4657" t="s">
        <v>38</v>
      </c>
      <c r="B4657" t="s">
        <v>18340</v>
      </c>
      <c r="C4657" t="s">
        <v>40</v>
      </c>
      <c r="D4657" t="s">
        <v>9650</v>
      </c>
      <c r="E4657" s="7" t="s">
        <v>42</v>
      </c>
      <c r="G4657" t="s">
        <v>9651</v>
      </c>
      <c r="H4657" s="7" t="s">
        <v>42</v>
      </c>
      <c r="J4657" t="s">
        <v>9651</v>
      </c>
      <c r="K4657" s="7" t="s">
        <v>42</v>
      </c>
      <c r="N4657" s="2">
        <v>45104</v>
      </c>
      <c r="P4657" s="2">
        <v>45104</v>
      </c>
      <c r="Q4657">
        <v>665</v>
      </c>
      <c r="R4657">
        <v>665</v>
      </c>
      <c r="S4657" s="5">
        <v>45132</v>
      </c>
      <c r="T4657" s="2">
        <v>45498</v>
      </c>
      <c r="U4657">
        <v>0</v>
      </c>
      <c r="V4657" s="5">
        <v>45104</v>
      </c>
      <c r="W4657" t="s">
        <v>9652</v>
      </c>
      <c r="X4657" t="s">
        <v>9653</v>
      </c>
      <c r="Y4657" t="s">
        <v>5623</v>
      </c>
      <c r="AU4657" t="s">
        <v>47</v>
      </c>
      <c r="AV4657" t="s">
        <v>9652</v>
      </c>
      <c r="AW4657" s="7" t="s">
        <v>48</v>
      </c>
      <c r="AX4657" s="7" t="s">
        <v>42</v>
      </c>
      <c r="AY4657" s="7" t="s">
        <v>42</v>
      </c>
      <c r="AZ4657" t="s">
        <v>5623</v>
      </c>
      <c r="BA4657" t="s">
        <v>9654</v>
      </c>
      <c r="BB4657" t="s">
        <v>9653</v>
      </c>
      <c r="BC4657">
        <v>1.5</v>
      </c>
      <c r="BD4657">
        <v>5</v>
      </c>
      <c r="BE4657" s="5">
        <v>47959</v>
      </c>
      <c r="BL4657" t="str">
        <f t="shared" si="72"/>
        <v>,BOIPDetailsVCI|机动车强制责任保险|200000|665</v>
      </c>
    </row>
    <row r="4658" spans="1:64">
      <c r="A4658" t="s">
        <v>38</v>
      </c>
      <c r="B4658" t="s">
        <v>18341</v>
      </c>
      <c r="C4658" t="s">
        <v>63</v>
      </c>
      <c r="D4658" t="s">
        <v>18342</v>
      </c>
      <c r="E4658" s="7" t="s">
        <v>42</v>
      </c>
      <c r="G4658" t="s">
        <v>18342</v>
      </c>
      <c r="H4658" s="7" t="s">
        <v>42</v>
      </c>
      <c r="J4658" t="s">
        <v>18342</v>
      </c>
      <c r="K4658" s="7" t="s">
        <v>42</v>
      </c>
      <c r="N4658" s="2">
        <v>45106</v>
      </c>
      <c r="P4658" s="2">
        <v>45106</v>
      </c>
      <c r="Q4658">
        <v>1634.84</v>
      </c>
      <c r="R4658">
        <v>1634.84</v>
      </c>
      <c r="S4658" s="5">
        <v>45132</v>
      </c>
      <c r="T4658" s="2">
        <v>45498</v>
      </c>
      <c r="U4658">
        <v>0</v>
      </c>
      <c r="V4658" s="5">
        <v>45106</v>
      </c>
      <c r="W4658" t="s">
        <v>18343</v>
      </c>
      <c r="X4658" t="s">
        <v>18344</v>
      </c>
      <c r="Y4658" t="s">
        <v>18345</v>
      </c>
      <c r="AU4658" t="s">
        <v>47</v>
      </c>
      <c r="AV4658" t="s">
        <v>18343</v>
      </c>
      <c r="AW4658" s="7" t="s">
        <v>48</v>
      </c>
      <c r="AX4658" s="7" t="s">
        <v>42</v>
      </c>
      <c r="AY4658" s="7" t="s">
        <v>42</v>
      </c>
      <c r="AZ4658" t="s">
        <v>18345</v>
      </c>
      <c r="BA4658" t="s">
        <v>18346</v>
      </c>
      <c r="BB4658" t="s">
        <v>18344</v>
      </c>
      <c r="BC4658">
        <v>1.5</v>
      </c>
      <c r="BD4658">
        <v>5</v>
      </c>
      <c r="BE4658" s="5">
        <v>47960</v>
      </c>
      <c r="BL4658" t="str">
        <f t="shared" si="72"/>
        <v>,BOIPDetailsVBI|[F1000002|||||2000000.0|1634.84]</v>
      </c>
    </row>
    <row r="4659" spans="1:64">
      <c r="A4659" t="s">
        <v>38</v>
      </c>
      <c r="B4659" t="s">
        <v>18347</v>
      </c>
      <c r="C4659" t="s">
        <v>63</v>
      </c>
      <c r="D4659" t="s">
        <v>17781</v>
      </c>
      <c r="E4659" s="7" t="s">
        <v>42</v>
      </c>
      <c r="G4659" t="s">
        <v>17781</v>
      </c>
      <c r="H4659" s="7" t="s">
        <v>42</v>
      </c>
      <c r="J4659" t="s">
        <v>17781</v>
      </c>
      <c r="K4659" s="7" t="s">
        <v>42</v>
      </c>
      <c r="N4659" s="2">
        <v>45105</v>
      </c>
      <c r="P4659" s="2">
        <v>45105</v>
      </c>
      <c r="Q4659">
        <v>2079.31</v>
      </c>
      <c r="R4659">
        <v>2079.31</v>
      </c>
      <c r="S4659" s="5">
        <v>45107</v>
      </c>
      <c r="T4659" s="2">
        <v>45473</v>
      </c>
      <c r="U4659">
        <v>0</v>
      </c>
      <c r="V4659" s="5">
        <v>45105</v>
      </c>
      <c r="W4659" t="s">
        <v>17782</v>
      </c>
      <c r="X4659" t="s">
        <v>17783</v>
      </c>
      <c r="Y4659" t="s">
        <v>17784</v>
      </c>
      <c r="AU4659" t="s">
        <v>47</v>
      </c>
      <c r="AV4659" t="s">
        <v>17782</v>
      </c>
      <c r="AW4659" s="7" t="s">
        <v>48</v>
      </c>
      <c r="AX4659" s="7" t="s">
        <v>42</v>
      </c>
      <c r="AY4659" s="7" t="s">
        <v>42</v>
      </c>
      <c r="AZ4659" t="s">
        <v>17784</v>
      </c>
      <c r="BA4659" t="s">
        <v>17785</v>
      </c>
      <c r="BB4659" t="s">
        <v>17783</v>
      </c>
      <c r="BC4659">
        <v>1.5</v>
      </c>
      <c r="BD4659">
        <v>5</v>
      </c>
      <c r="BE4659" s="5">
        <v>47961</v>
      </c>
      <c r="BL4659" t="str">
        <f t="shared" si="72"/>
        <v>,BOIPDetailsVBI|[F1000002|||||2000000.0|2079.31]</v>
      </c>
    </row>
    <row r="4660" spans="1:64">
      <c r="A4660" t="s">
        <v>38</v>
      </c>
      <c r="B4660" t="s">
        <v>18348</v>
      </c>
      <c r="C4660" t="s">
        <v>40</v>
      </c>
      <c r="D4660" t="s">
        <v>17752</v>
      </c>
      <c r="E4660" s="7" t="s">
        <v>42</v>
      </c>
      <c r="G4660" t="s">
        <v>17752</v>
      </c>
      <c r="H4660" s="7" t="s">
        <v>42</v>
      </c>
      <c r="J4660" t="s">
        <v>17752</v>
      </c>
      <c r="K4660" s="7" t="s">
        <v>42</v>
      </c>
      <c r="N4660" s="2">
        <v>45105</v>
      </c>
      <c r="P4660" s="2">
        <v>45105</v>
      </c>
      <c r="Q4660">
        <v>665</v>
      </c>
      <c r="R4660">
        <v>665</v>
      </c>
      <c r="S4660" s="5">
        <v>45135</v>
      </c>
      <c r="T4660" s="2">
        <v>45501</v>
      </c>
      <c r="U4660">
        <v>0</v>
      </c>
      <c r="V4660" s="5">
        <v>45105</v>
      </c>
      <c r="W4660" t="s">
        <v>17753</v>
      </c>
      <c r="X4660" t="s">
        <v>17754</v>
      </c>
      <c r="Y4660" t="s">
        <v>1669</v>
      </c>
      <c r="AU4660" t="s">
        <v>47</v>
      </c>
      <c r="AV4660" t="s">
        <v>17753</v>
      </c>
      <c r="AW4660" s="7" t="s">
        <v>48</v>
      </c>
      <c r="AX4660" s="7" t="s">
        <v>42</v>
      </c>
      <c r="AY4660" s="7" t="s">
        <v>42</v>
      </c>
      <c r="AZ4660" t="s">
        <v>1669</v>
      </c>
      <c r="BA4660" t="s">
        <v>17755</v>
      </c>
      <c r="BB4660" t="s">
        <v>17754</v>
      </c>
      <c r="BC4660">
        <v>1.5</v>
      </c>
      <c r="BD4660">
        <v>5</v>
      </c>
      <c r="BE4660" s="5">
        <v>47962</v>
      </c>
      <c r="BL4660" t="str">
        <f t="shared" si="72"/>
        <v>,BOIPDetailsVCI|机动车强制责任保险|200000|665</v>
      </c>
    </row>
    <row r="4661" spans="1:64">
      <c r="A4661" t="s">
        <v>38</v>
      </c>
      <c r="B4661" t="s">
        <v>18349</v>
      </c>
      <c r="C4661" t="s">
        <v>63</v>
      </c>
      <c r="D4661" t="s">
        <v>18222</v>
      </c>
      <c r="E4661" s="7" t="s">
        <v>42</v>
      </c>
      <c r="G4661" t="s">
        <v>18222</v>
      </c>
      <c r="H4661" s="7" t="s">
        <v>42</v>
      </c>
      <c r="J4661" t="s">
        <v>18222</v>
      </c>
      <c r="K4661" s="7" t="s">
        <v>42</v>
      </c>
      <c r="N4661" s="2">
        <v>45107</v>
      </c>
      <c r="P4661" s="2">
        <v>45107</v>
      </c>
      <c r="Q4661">
        <v>1227.17</v>
      </c>
      <c r="R4661">
        <v>1227.17</v>
      </c>
      <c r="S4661" s="5">
        <v>45107</v>
      </c>
      <c r="T4661" s="2">
        <v>45473</v>
      </c>
      <c r="U4661">
        <v>0</v>
      </c>
      <c r="V4661" s="5">
        <v>45107</v>
      </c>
      <c r="W4661" t="s">
        <v>18223</v>
      </c>
      <c r="X4661" t="s">
        <v>18224</v>
      </c>
      <c r="Y4661" t="s">
        <v>2801</v>
      </c>
      <c r="AU4661" t="s">
        <v>47</v>
      </c>
      <c r="AV4661" t="s">
        <v>18223</v>
      </c>
      <c r="AW4661" s="7" t="s">
        <v>48</v>
      </c>
      <c r="AX4661" s="7" t="s">
        <v>42</v>
      </c>
      <c r="AY4661" s="7" t="s">
        <v>42</v>
      </c>
      <c r="AZ4661" t="s">
        <v>2801</v>
      </c>
      <c r="BA4661" t="s">
        <v>18225</v>
      </c>
      <c r="BB4661" t="s">
        <v>18224</v>
      </c>
      <c r="BC4661">
        <v>1.5</v>
      </c>
      <c r="BD4661">
        <v>5</v>
      </c>
      <c r="BE4661" s="5">
        <v>47963</v>
      </c>
      <c r="BL4661" t="str">
        <f t="shared" si="72"/>
        <v>,BOIPDetailsVBI|[F1000002|||||2000000.0|1227.17]</v>
      </c>
    </row>
    <row r="4662" spans="1:64">
      <c r="A4662" t="s">
        <v>38</v>
      </c>
      <c r="B4662" t="s">
        <v>18350</v>
      </c>
      <c r="C4662" t="s">
        <v>40</v>
      </c>
      <c r="D4662" t="s">
        <v>11662</v>
      </c>
      <c r="E4662" s="7" t="s">
        <v>42</v>
      </c>
      <c r="G4662" t="s">
        <v>855</v>
      </c>
      <c r="H4662" s="7" t="s">
        <v>42</v>
      </c>
      <c r="J4662" t="s">
        <v>855</v>
      </c>
      <c r="K4662" s="7" t="s">
        <v>42</v>
      </c>
      <c r="N4662" s="2">
        <v>45105</v>
      </c>
      <c r="P4662" s="2">
        <v>45105</v>
      </c>
      <c r="Q4662">
        <v>665</v>
      </c>
      <c r="R4662">
        <v>665</v>
      </c>
      <c r="S4662" s="5">
        <v>45117</v>
      </c>
      <c r="T4662" s="2">
        <v>45483</v>
      </c>
      <c r="U4662">
        <v>0</v>
      </c>
      <c r="V4662" s="5">
        <v>45105</v>
      </c>
      <c r="W4662" t="s">
        <v>11663</v>
      </c>
      <c r="X4662" t="s">
        <v>11664</v>
      </c>
      <c r="Y4662" t="s">
        <v>11665</v>
      </c>
      <c r="AU4662" t="s">
        <v>47</v>
      </c>
      <c r="AV4662" t="s">
        <v>11663</v>
      </c>
      <c r="AW4662" s="7" t="s">
        <v>48</v>
      </c>
      <c r="AX4662" s="7" t="s">
        <v>42</v>
      </c>
      <c r="AY4662" s="7" t="s">
        <v>42</v>
      </c>
      <c r="AZ4662" t="s">
        <v>11665</v>
      </c>
      <c r="BA4662" t="s">
        <v>11666</v>
      </c>
      <c r="BB4662" t="s">
        <v>11664</v>
      </c>
      <c r="BC4662">
        <v>1.5</v>
      </c>
      <c r="BD4662">
        <v>5</v>
      </c>
      <c r="BE4662" s="5">
        <v>47964</v>
      </c>
      <c r="BL4662" t="str">
        <f t="shared" si="72"/>
        <v>,BOIPDetailsVCI|机动车强制责任保险|200000|665</v>
      </c>
    </row>
    <row r="4663" spans="1:64">
      <c r="A4663" t="s">
        <v>38</v>
      </c>
      <c r="B4663" t="s">
        <v>18351</v>
      </c>
      <c r="C4663" t="s">
        <v>40</v>
      </c>
      <c r="D4663" t="s">
        <v>18352</v>
      </c>
      <c r="E4663" s="7" t="s">
        <v>42</v>
      </c>
      <c r="G4663" t="s">
        <v>18352</v>
      </c>
      <c r="H4663" s="7" t="s">
        <v>42</v>
      </c>
      <c r="J4663" t="s">
        <v>18352</v>
      </c>
      <c r="K4663" s="7" t="s">
        <v>42</v>
      </c>
      <c r="N4663" s="2">
        <v>45107</v>
      </c>
      <c r="P4663" s="2">
        <v>45107</v>
      </c>
      <c r="Q4663">
        <v>760</v>
      </c>
      <c r="R4663">
        <v>760</v>
      </c>
      <c r="S4663" s="5">
        <v>45137</v>
      </c>
      <c r="T4663" s="2">
        <v>45503</v>
      </c>
      <c r="U4663">
        <v>0</v>
      </c>
      <c r="V4663" s="5">
        <v>45107</v>
      </c>
      <c r="W4663" t="s">
        <v>18353</v>
      </c>
      <c r="X4663" t="s">
        <v>18354</v>
      </c>
      <c r="Y4663" t="s">
        <v>18355</v>
      </c>
      <c r="AU4663" t="s">
        <v>47</v>
      </c>
      <c r="AV4663" t="s">
        <v>18353</v>
      </c>
      <c r="AW4663" s="7" t="s">
        <v>48</v>
      </c>
      <c r="AX4663" s="7" t="s">
        <v>42</v>
      </c>
      <c r="AY4663" s="7" t="s">
        <v>42</v>
      </c>
      <c r="AZ4663" t="s">
        <v>18355</v>
      </c>
      <c r="BA4663" t="s">
        <v>18356</v>
      </c>
      <c r="BB4663" t="s">
        <v>18354</v>
      </c>
      <c r="BC4663">
        <v>1.5</v>
      </c>
      <c r="BD4663">
        <v>5</v>
      </c>
      <c r="BE4663" s="5">
        <v>47965</v>
      </c>
      <c r="BL4663" t="str">
        <f t="shared" si="72"/>
        <v>,BOIPDetailsVCI|机动车强制责任保险|200000|760</v>
      </c>
    </row>
    <row r="4664" spans="1:64">
      <c r="A4664" t="s">
        <v>38</v>
      </c>
      <c r="B4664" t="s">
        <v>18357</v>
      </c>
      <c r="C4664" t="s">
        <v>63</v>
      </c>
      <c r="D4664" t="s">
        <v>14135</v>
      </c>
      <c r="E4664" s="7" t="s">
        <v>42</v>
      </c>
      <c r="G4664" t="s">
        <v>14135</v>
      </c>
      <c r="H4664" s="7" t="s">
        <v>42</v>
      </c>
      <c r="J4664" t="s">
        <v>14135</v>
      </c>
      <c r="K4664" s="7" t="s">
        <v>42</v>
      </c>
      <c r="N4664" s="2">
        <v>45105</v>
      </c>
      <c r="P4664" s="2">
        <v>45105</v>
      </c>
      <c r="Q4664">
        <v>1941.09</v>
      </c>
      <c r="R4664">
        <v>1941.09</v>
      </c>
      <c r="S4664" s="5">
        <v>45135</v>
      </c>
      <c r="T4664" s="2">
        <v>45501</v>
      </c>
      <c r="U4664">
        <v>0</v>
      </c>
      <c r="V4664" s="5">
        <v>45105</v>
      </c>
      <c r="W4664" t="s">
        <v>14136</v>
      </c>
      <c r="X4664" t="s">
        <v>14137</v>
      </c>
      <c r="Y4664" t="s">
        <v>14138</v>
      </c>
      <c r="AU4664" t="s">
        <v>47</v>
      </c>
      <c r="AV4664" t="s">
        <v>14136</v>
      </c>
      <c r="AW4664" s="7" t="s">
        <v>48</v>
      </c>
      <c r="AX4664" s="7" t="s">
        <v>42</v>
      </c>
      <c r="AY4664" s="7" t="s">
        <v>42</v>
      </c>
      <c r="AZ4664" t="s">
        <v>14138</v>
      </c>
      <c r="BA4664" t="s">
        <v>14139</v>
      </c>
      <c r="BB4664" t="s">
        <v>14137</v>
      </c>
      <c r="BC4664">
        <v>1.5</v>
      </c>
      <c r="BD4664">
        <v>5</v>
      </c>
      <c r="BE4664" s="5">
        <v>47966</v>
      </c>
      <c r="BL4664" t="str">
        <f t="shared" si="72"/>
        <v>,BOIPDetailsVBI|[F1000002|||||2000000.0|1941.09]</v>
      </c>
    </row>
    <row r="4665" spans="1:64">
      <c r="A4665" t="s">
        <v>38</v>
      </c>
      <c r="B4665" t="s">
        <v>18358</v>
      </c>
      <c r="C4665" t="s">
        <v>40</v>
      </c>
      <c r="D4665" t="s">
        <v>16687</v>
      </c>
      <c r="E4665" s="7" t="s">
        <v>42</v>
      </c>
      <c r="G4665" t="s">
        <v>16687</v>
      </c>
      <c r="H4665" s="7" t="s">
        <v>42</v>
      </c>
      <c r="J4665" t="s">
        <v>16687</v>
      </c>
      <c r="K4665" s="7" t="s">
        <v>42</v>
      </c>
      <c r="N4665" s="2">
        <v>45103</v>
      </c>
      <c r="P4665" s="2">
        <v>45103</v>
      </c>
      <c r="Q4665">
        <v>665</v>
      </c>
      <c r="R4665">
        <v>665</v>
      </c>
      <c r="S4665" s="5">
        <v>45117</v>
      </c>
      <c r="T4665" s="2">
        <v>45483</v>
      </c>
      <c r="U4665">
        <v>0</v>
      </c>
      <c r="V4665" s="5">
        <v>45103</v>
      </c>
      <c r="W4665" t="s">
        <v>16688</v>
      </c>
      <c r="X4665" t="s">
        <v>16689</v>
      </c>
      <c r="Y4665" t="s">
        <v>16690</v>
      </c>
      <c r="AU4665" t="s">
        <v>47</v>
      </c>
      <c r="AV4665" t="s">
        <v>16688</v>
      </c>
      <c r="AW4665" s="7" t="s">
        <v>48</v>
      </c>
      <c r="AX4665" s="7" t="s">
        <v>42</v>
      </c>
      <c r="AY4665" s="7" t="s">
        <v>42</v>
      </c>
      <c r="AZ4665" t="s">
        <v>16690</v>
      </c>
      <c r="BA4665" t="s">
        <v>16691</v>
      </c>
      <c r="BB4665" t="s">
        <v>16689</v>
      </c>
      <c r="BC4665">
        <v>1.5</v>
      </c>
      <c r="BD4665">
        <v>5</v>
      </c>
      <c r="BE4665" s="5">
        <v>47967</v>
      </c>
      <c r="BL4665" t="str">
        <f t="shared" si="72"/>
        <v>,BOIPDetailsVCI|机动车强制责任保险|200000|665</v>
      </c>
    </row>
    <row r="4666" spans="1:64">
      <c r="A4666" t="s">
        <v>38</v>
      </c>
      <c r="B4666" t="s">
        <v>18359</v>
      </c>
      <c r="C4666" t="s">
        <v>63</v>
      </c>
      <c r="D4666" t="s">
        <v>18360</v>
      </c>
      <c r="E4666" s="7" t="s">
        <v>42</v>
      </c>
      <c r="G4666" t="s">
        <v>18361</v>
      </c>
      <c r="H4666" s="7" t="s">
        <v>42</v>
      </c>
      <c r="J4666" t="s">
        <v>18361</v>
      </c>
      <c r="K4666" s="7" t="s">
        <v>42</v>
      </c>
      <c r="N4666" s="2">
        <v>45106</v>
      </c>
      <c r="P4666" s="2">
        <v>45106</v>
      </c>
      <c r="Q4666">
        <v>934.23</v>
      </c>
      <c r="R4666">
        <v>934.23</v>
      </c>
      <c r="S4666" s="5">
        <v>45107</v>
      </c>
      <c r="T4666" s="2">
        <v>45473</v>
      </c>
      <c r="U4666">
        <v>0</v>
      </c>
      <c r="V4666" s="5">
        <v>45106</v>
      </c>
      <c r="W4666" t="s">
        <v>18362</v>
      </c>
      <c r="X4666" t="s">
        <v>18363</v>
      </c>
      <c r="Y4666" t="s">
        <v>18364</v>
      </c>
      <c r="AU4666" t="s">
        <v>47</v>
      </c>
      <c r="AV4666" t="s">
        <v>18362</v>
      </c>
      <c r="AW4666" s="7" t="s">
        <v>48</v>
      </c>
      <c r="AX4666" s="7" t="s">
        <v>42</v>
      </c>
      <c r="AY4666" s="7" t="s">
        <v>42</v>
      </c>
      <c r="AZ4666" t="s">
        <v>18364</v>
      </c>
      <c r="BA4666" t="s">
        <v>18365</v>
      </c>
      <c r="BB4666" t="s">
        <v>18363</v>
      </c>
      <c r="BC4666">
        <v>1.5</v>
      </c>
      <c r="BD4666">
        <v>5</v>
      </c>
      <c r="BE4666" s="5">
        <v>47968</v>
      </c>
      <c r="BL4666" t="str">
        <f t="shared" si="72"/>
        <v>,BOIPDetailsVBI|[F1000002|||||2000000.0|934.23]</v>
      </c>
    </row>
    <row r="4667" spans="1:64">
      <c r="A4667" t="s">
        <v>38</v>
      </c>
      <c r="B4667" t="s">
        <v>18366</v>
      </c>
      <c r="C4667" t="s">
        <v>40</v>
      </c>
      <c r="D4667" t="s">
        <v>18367</v>
      </c>
      <c r="E4667" s="7" t="s">
        <v>42</v>
      </c>
      <c r="G4667" t="s">
        <v>18367</v>
      </c>
      <c r="H4667" s="7" t="s">
        <v>42</v>
      </c>
      <c r="J4667" t="s">
        <v>18367</v>
      </c>
      <c r="K4667" s="7" t="s">
        <v>42</v>
      </c>
      <c r="N4667" s="2">
        <v>45104</v>
      </c>
      <c r="P4667" s="2">
        <v>45104</v>
      </c>
      <c r="Q4667">
        <v>665</v>
      </c>
      <c r="R4667">
        <v>665</v>
      </c>
      <c r="S4667" s="5">
        <v>45105</v>
      </c>
      <c r="T4667" s="2">
        <v>45471</v>
      </c>
      <c r="U4667">
        <v>0</v>
      </c>
      <c r="V4667" s="5">
        <v>45104</v>
      </c>
      <c r="W4667" t="s">
        <v>18368</v>
      </c>
      <c r="X4667" t="s">
        <v>18369</v>
      </c>
      <c r="Y4667" t="s">
        <v>18370</v>
      </c>
      <c r="AU4667" t="s">
        <v>47</v>
      </c>
      <c r="AV4667" t="s">
        <v>18368</v>
      </c>
      <c r="AW4667" s="7" t="s">
        <v>48</v>
      </c>
      <c r="AX4667" s="7" t="s">
        <v>42</v>
      </c>
      <c r="AY4667" s="7" t="s">
        <v>42</v>
      </c>
      <c r="AZ4667" t="s">
        <v>18370</v>
      </c>
      <c r="BA4667" t="s">
        <v>18371</v>
      </c>
      <c r="BB4667" t="s">
        <v>18369</v>
      </c>
      <c r="BC4667">
        <v>1.5</v>
      </c>
      <c r="BD4667">
        <v>5</v>
      </c>
      <c r="BE4667" s="5">
        <v>47969</v>
      </c>
      <c r="BL4667" t="str">
        <f t="shared" si="72"/>
        <v>,BOIPDetailsVCI|机动车强制责任保险|200000|665</v>
      </c>
    </row>
    <row r="4668" spans="1:64">
      <c r="A4668" t="s">
        <v>38</v>
      </c>
      <c r="B4668" t="s">
        <v>18372</v>
      </c>
      <c r="C4668" t="s">
        <v>40</v>
      </c>
      <c r="D4668" t="s">
        <v>11095</v>
      </c>
      <c r="E4668" s="7" t="s">
        <v>42</v>
      </c>
      <c r="G4668" t="s">
        <v>11095</v>
      </c>
      <c r="H4668" s="7" t="s">
        <v>42</v>
      </c>
      <c r="J4668" t="s">
        <v>11095</v>
      </c>
      <c r="K4668" s="7" t="s">
        <v>42</v>
      </c>
      <c r="N4668" s="2">
        <v>45107</v>
      </c>
      <c r="P4668" s="2">
        <v>45107</v>
      </c>
      <c r="Q4668">
        <v>665</v>
      </c>
      <c r="R4668">
        <v>665</v>
      </c>
      <c r="S4668" s="5">
        <v>45113</v>
      </c>
      <c r="T4668" s="2">
        <v>45479</v>
      </c>
      <c r="U4668">
        <v>0</v>
      </c>
      <c r="V4668" s="5">
        <v>45107</v>
      </c>
      <c r="W4668" t="s">
        <v>11096</v>
      </c>
      <c r="X4668" t="s">
        <v>11097</v>
      </c>
      <c r="Y4668" t="s">
        <v>11098</v>
      </c>
      <c r="AU4668" t="s">
        <v>47</v>
      </c>
      <c r="AV4668" t="s">
        <v>11096</v>
      </c>
      <c r="AW4668" s="7" t="s">
        <v>48</v>
      </c>
      <c r="AX4668" s="7" t="s">
        <v>42</v>
      </c>
      <c r="AY4668" s="7" t="s">
        <v>42</v>
      </c>
      <c r="AZ4668" t="s">
        <v>11098</v>
      </c>
      <c r="BA4668" t="s">
        <v>11099</v>
      </c>
      <c r="BB4668" t="s">
        <v>11097</v>
      </c>
      <c r="BC4668">
        <v>1.5</v>
      </c>
      <c r="BD4668">
        <v>5</v>
      </c>
      <c r="BE4668" s="5">
        <v>47970</v>
      </c>
      <c r="BL4668" t="str">
        <f t="shared" si="72"/>
        <v>,BOIPDetailsVCI|机动车强制责任保险|200000|665</v>
      </c>
    </row>
    <row r="4669" spans="1:64">
      <c r="A4669" t="s">
        <v>38</v>
      </c>
      <c r="B4669" t="s">
        <v>18373</v>
      </c>
      <c r="C4669" t="s">
        <v>40</v>
      </c>
      <c r="D4669" t="s">
        <v>2418</v>
      </c>
      <c r="E4669" s="7" t="s">
        <v>42</v>
      </c>
      <c r="G4669" t="s">
        <v>18374</v>
      </c>
      <c r="H4669" s="7" t="s">
        <v>42</v>
      </c>
      <c r="J4669" t="s">
        <v>18374</v>
      </c>
      <c r="K4669" s="7" t="s">
        <v>42</v>
      </c>
      <c r="N4669" s="2">
        <v>45106</v>
      </c>
      <c r="P4669" s="2">
        <v>45106</v>
      </c>
      <c r="Q4669">
        <v>855</v>
      </c>
      <c r="R4669">
        <v>855</v>
      </c>
      <c r="S4669" s="5">
        <v>45106</v>
      </c>
      <c r="T4669" s="2">
        <v>45472</v>
      </c>
      <c r="U4669">
        <v>0</v>
      </c>
      <c r="V4669" s="5">
        <v>45106</v>
      </c>
      <c r="W4669" t="s">
        <v>18375</v>
      </c>
      <c r="X4669" t="s">
        <v>18376</v>
      </c>
      <c r="Y4669" t="s">
        <v>18377</v>
      </c>
      <c r="AU4669" t="s">
        <v>47</v>
      </c>
      <c r="AV4669" t="s">
        <v>18375</v>
      </c>
      <c r="AW4669" s="7" t="s">
        <v>48</v>
      </c>
      <c r="AX4669" s="7" t="s">
        <v>42</v>
      </c>
      <c r="AY4669" s="7" t="s">
        <v>42</v>
      </c>
      <c r="AZ4669" t="s">
        <v>18377</v>
      </c>
      <c r="BA4669" t="s">
        <v>18378</v>
      </c>
      <c r="BB4669" t="s">
        <v>18376</v>
      </c>
      <c r="BC4669">
        <v>1.5</v>
      </c>
      <c r="BD4669">
        <v>5</v>
      </c>
      <c r="BE4669" s="5">
        <v>47971</v>
      </c>
      <c r="BL4669" t="str">
        <f t="shared" si="72"/>
        <v>,BOIPDetailsVCI|机动车强制责任保险|200000|855</v>
      </c>
    </row>
    <row r="4670" spans="1:64">
      <c r="A4670" t="s">
        <v>38</v>
      </c>
      <c r="B4670" t="s">
        <v>18379</v>
      </c>
      <c r="C4670" t="s">
        <v>40</v>
      </c>
      <c r="D4670" t="s">
        <v>18380</v>
      </c>
      <c r="E4670" s="7" t="s">
        <v>42</v>
      </c>
      <c r="G4670" t="s">
        <v>18380</v>
      </c>
      <c r="H4670" s="7" t="s">
        <v>42</v>
      </c>
      <c r="J4670" t="s">
        <v>18380</v>
      </c>
      <c r="K4670" s="7" t="s">
        <v>42</v>
      </c>
      <c r="N4670" s="2">
        <v>45107</v>
      </c>
      <c r="P4670" s="2">
        <v>45107</v>
      </c>
      <c r="Q4670">
        <v>770</v>
      </c>
      <c r="R4670">
        <v>770</v>
      </c>
      <c r="S4670" s="5">
        <v>45137</v>
      </c>
      <c r="T4670" s="2">
        <v>45503</v>
      </c>
      <c r="U4670">
        <v>0</v>
      </c>
      <c r="V4670" s="5">
        <v>45107</v>
      </c>
      <c r="W4670" t="s">
        <v>18381</v>
      </c>
      <c r="X4670" t="s">
        <v>18382</v>
      </c>
      <c r="Y4670" t="s">
        <v>7078</v>
      </c>
      <c r="AU4670" t="s">
        <v>47</v>
      </c>
      <c r="AV4670" t="s">
        <v>18381</v>
      </c>
      <c r="AW4670" s="7" t="s">
        <v>48</v>
      </c>
      <c r="AX4670" s="7" t="s">
        <v>42</v>
      </c>
      <c r="AY4670" s="7" t="s">
        <v>42</v>
      </c>
      <c r="AZ4670" t="s">
        <v>7078</v>
      </c>
      <c r="BA4670" t="s">
        <v>18383</v>
      </c>
      <c r="BB4670" t="s">
        <v>18382</v>
      </c>
      <c r="BC4670">
        <v>1.5</v>
      </c>
      <c r="BD4670">
        <v>5</v>
      </c>
      <c r="BE4670" s="5">
        <v>47972</v>
      </c>
      <c r="BL4670" t="str">
        <f t="shared" si="72"/>
        <v>,BOIPDetailsVCI|机动车强制责任保险|200000|770</v>
      </c>
    </row>
    <row r="4671" spans="1:64">
      <c r="A4671" t="s">
        <v>38</v>
      </c>
      <c r="B4671" t="s">
        <v>18384</v>
      </c>
      <c r="C4671" t="s">
        <v>63</v>
      </c>
      <c r="D4671" t="s">
        <v>18385</v>
      </c>
      <c r="E4671" s="7" t="s">
        <v>42</v>
      </c>
      <c r="G4671" t="s">
        <v>18385</v>
      </c>
      <c r="H4671" s="7" t="s">
        <v>42</v>
      </c>
      <c r="J4671" t="s">
        <v>18385</v>
      </c>
      <c r="K4671" s="7" t="s">
        <v>42</v>
      </c>
      <c r="N4671" s="2">
        <v>45106</v>
      </c>
      <c r="P4671" s="2">
        <v>45106</v>
      </c>
      <c r="Q4671">
        <v>815.59</v>
      </c>
      <c r="R4671">
        <v>815.59</v>
      </c>
      <c r="S4671" s="5">
        <v>45136</v>
      </c>
      <c r="T4671" s="2">
        <v>45502</v>
      </c>
      <c r="U4671">
        <v>0</v>
      </c>
      <c r="V4671" s="5">
        <v>45106</v>
      </c>
      <c r="W4671" t="s">
        <v>18386</v>
      </c>
      <c r="X4671" t="s">
        <v>18387</v>
      </c>
      <c r="Y4671" t="s">
        <v>18388</v>
      </c>
      <c r="AU4671" t="s">
        <v>47</v>
      </c>
      <c r="AV4671" t="s">
        <v>18386</v>
      </c>
      <c r="AW4671" s="7" t="s">
        <v>48</v>
      </c>
      <c r="AX4671" s="7" t="s">
        <v>42</v>
      </c>
      <c r="AY4671" s="7" t="s">
        <v>42</v>
      </c>
      <c r="AZ4671" t="s">
        <v>18388</v>
      </c>
      <c r="BA4671" t="s">
        <v>18389</v>
      </c>
      <c r="BB4671" t="s">
        <v>18387</v>
      </c>
      <c r="BC4671">
        <v>1.5</v>
      </c>
      <c r="BD4671">
        <v>5</v>
      </c>
      <c r="BE4671" s="5">
        <v>47973</v>
      </c>
      <c r="BL4671" t="str">
        <f t="shared" si="72"/>
        <v>,BOIPDetailsVBI|[F1000002|||||2000000.0|815.59]</v>
      </c>
    </row>
    <row r="4672" spans="1:64">
      <c r="A4672" t="s">
        <v>38</v>
      </c>
      <c r="B4672" t="s">
        <v>18390</v>
      </c>
      <c r="C4672" t="s">
        <v>40</v>
      </c>
      <c r="D4672" t="s">
        <v>11668</v>
      </c>
      <c r="E4672" s="7" t="s">
        <v>42</v>
      </c>
      <c r="G4672" t="s">
        <v>11668</v>
      </c>
      <c r="H4672" s="7" t="s">
        <v>42</v>
      </c>
      <c r="J4672" t="s">
        <v>11668</v>
      </c>
      <c r="K4672" s="7" t="s">
        <v>42</v>
      </c>
      <c r="N4672" s="2">
        <v>45105</v>
      </c>
      <c r="P4672" s="2">
        <v>45105</v>
      </c>
      <c r="Q4672">
        <v>665</v>
      </c>
      <c r="R4672">
        <v>665</v>
      </c>
      <c r="S4672" s="5">
        <v>45107</v>
      </c>
      <c r="T4672" s="2">
        <v>45473</v>
      </c>
      <c r="U4672">
        <v>0</v>
      </c>
      <c r="V4672" s="5">
        <v>45105</v>
      </c>
      <c r="W4672" t="s">
        <v>11669</v>
      </c>
      <c r="X4672" t="s">
        <v>11670</v>
      </c>
      <c r="Y4672" t="s">
        <v>9986</v>
      </c>
      <c r="AU4672" t="s">
        <v>47</v>
      </c>
      <c r="AV4672" t="s">
        <v>11669</v>
      </c>
      <c r="AW4672" s="7" t="s">
        <v>48</v>
      </c>
      <c r="AX4672" s="7" t="s">
        <v>42</v>
      </c>
      <c r="AY4672" s="7" t="s">
        <v>42</v>
      </c>
      <c r="AZ4672" t="s">
        <v>9986</v>
      </c>
      <c r="BA4672" t="s">
        <v>11671</v>
      </c>
      <c r="BB4672" t="s">
        <v>11670</v>
      </c>
      <c r="BC4672">
        <v>1.5</v>
      </c>
      <c r="BD4672">
        <v>5</v>
      </c>
      <c r="BE4672" s="5">
        <v>47974</v>
      </c>
      <c r="BL4672" t="str">
        <f t="shared" si="72"/>
        <v>,BOIPDetailsVCI|机动车强制责任保险|200000|665</v>
      </c>
    </row>
    <row r="4673" spans="1:64">
      <c r="A4673" t="s">
        <v>38</v>
      </c>
      <c r="B4673" t="s">
        <v>18391</v>
      </c>
      <c r="C4673" t="s">
        <v>63</v>
      </c>
      <c r="D4673" t="s">
        <v>12386</v>
      </c>
      <c r="E4673" s="7" t="s">
        <v>42</v>
      </c>
      <c r="G4673" t="s">
        <v>12386</v>
      </c>
      <c r="H4673" s="7" t="s">
        <v>42</v>
      </c>
      <c r="J4673" t="s">
        <v>12386</v>
      </c>
      <c r="K4673" s="7" t="s">
        <v>42</v>
      </c>
      <c r="N4673" s="2">
        <v>45104</v>
      </c>
      <c r="P4673" s="2">
        <v>45104</v>
      </c>
      <c r="Q4673">
        <v>1983.64</v>
      </c>
      <c r="R4673">
        <v>1983.64</v>
      </c>
      <c r="S4673" s="5">
        <v>45107</v>
      </c>
      <c r="T4673" s="2">
        <v>45473</v>
      </c>
      <c r="U4673">
        <v>0</v>
      </c>
      <c r="V4673" s="5">
        <v>45104</v>
      </c>
      <c r="W4673" t="s">
        <v>12387</v>
      </c>
      <c r="X4673" t="s">
        <v>12388</v>
      </c>
      <c r="Y4673" t="s">
        <v>2950</v>
      </c>
      <c r="AU4673" t="s">
        <v>47</v>
      </c>
      <c r="AV4673" t="s">
        <v>12387</v>
      </c>
      <c r="AW4673" s="7" t="s">
        <v>48</v>
      </c>
      <c r="AX4673" s="7" t="s">
        <v>42</v>
      </c>
      <c r="AY4673" s="7" t="s">
        <v>42</v>
      </c>
      <c r="AZ4673" t="s">
        <v>2950</v>
      </c>
      <c r="BA4673" t="s">
        <v>12389</v>
      </c>
      <c r="BB4673" t="s">
        <v>12388</v>
      </c>
      <c r="BC4673">
        <v>1.5</v>
      </c>
      <c r="BD4673">
        <v>5</v>
      </c>
      <c r="BE4673" s="5">
        <v>47975</v>
      </c>
      <c r="BL4673" t="str">
        <f t="shared" si="72"/>
        <v>,BOIPDetailsVBI|[F1000002|||||2000000.0|1983.64]</v>
      </c>
    </row>
    <row r="4674" spans="1:64">
      <c r="A4674" t="s">
        <v>38</v>
      </c>
      <c r="B4674" t="s">
        <v>18392</v>
      </c>
      <c r="C4674" t="s">
        <v>40</v>
      </c>
      <c r="D4674" t="s">
        <v>17672</v>
      </c>
      <c r="E4674" s="7" t="s">
        <v>42</v>
      </c>
      <c r="G4674" t="s">
        <v>17672</v>
      </c>
      <c r="H4674" s="7" t="s">
        <v>42</v>
      </c>
      <c r="J4674" t="s">
        <v>17672</v>
      </c>
      <c r="K4674" s="7" t="s">
        <v>42</v>
      </c>
      <c r="N4674" s="2">
        <v>45106</v>
      </c>
      <c r="P4674" s="2">
        <v>45106</v>
      </c>
      <c r="Q4674">
        <v>665</v>
      </c>
      <c r="R4674">
        <v>665</v>
      </c>
      <c r="S4674" s="5">
        <v>45136</v>
      </c>
      <c r="T4674" s="2">
        <v>45502</v>
      </c>
      <c r="U4674">
        <v>0</v>
      </c>
      <c r="V4674" s="5">
        <v>45106</v>
      </c>
      <c r="W4674" t="s">
        <v>17673</v>
      </c>
      <c r="X4674" t="s">
        <v>17674</v>
      </c>
      <c r="Y4674" t="s">
        <v>215</v>
      </c>
      <c r="AU4674" t="s">
        <v>47</v>
      </c>
      <c r="AV4674" t="s">
        <v>17673</v>
      </c>
      <c r="AW4674" s="7" t="s">
        <v>48</v>
      </c>
      <c r="AX4674" s="7" t="s">
        <v>42</v>
      </c>
      <c r="AY4674" s="7" t="s">
        <v>42</v>
      </c>
      <c r="AZ4674" t="s">
        <v>215</v>
      </c>
      <c r="BA4674" t="s">
        <v>17675</v>
      </c>
      <c r="BB4674" t="s">
        <v>17674</v>
      </c>
      <c r="BC4674">
        <v>1.5</v>
      </c>
      <c r="BD4674">
        <v>5</v>
      </c>
      <c r="BE4674" s="5">
        <v>47976</v>
      </c>
      <c r="BL4674" t="str">
        <f t="shared" si="72"/>
        <v>,BOIPDetailsVCI|机动车强制责任保险|200000|665</v>
      </c>
    </row>
    <row r="4675" spans="1:64">
      <c r="A4675" t="s">
        <v>38</v>
      </c>
      <c r="B4675" t="s">
        <v>18393</v>
      </c>
      <c r="C4675" t="s">
        <v>40</v>
      </c>
      <c r="D4675" t="s">
        <v>18394</v>
      </c>
      <c r="E4675" s="7" t="s">
        <v>42</v>
      </c>
      <c r="G4675" t="s">
        <v>18394</v>
      </c>
      <c r="H4675" s="7" t="s">
        <v>42</v>
      </c>
      <c r="J4675" t="s">
        <v>18394</v>
      </c>
      <c r="K4675" s="7" t="s">
        <v>42</v>
      </c>
      <c r="N4675" s="2">
        <v>45107</v>
      </c>
      <c r="P4675" s="2">
        <v>45107</v>
      </c>
      <c r="Q4675">
        <v>760</v>
      </c>
      <c r="R4675">
        <v>760</v>
      </c>
      <c r="S4675" s="5">
        <v>45137</v>
      </c>
      <c r="T4675" s="2">
        <v>45503</v>
      </c>
      <c r="U4675">
        <v>0</v>
      </c>
      <c r="V4675" s="5">
        <v>45107</v>
      </c>
      <c r="W4675" t="s">
        <v>18395</v>
      </c>
      <c r="X4675" t="s">
        <v>18396</v>
      </c>
      <c r="Y4675" t="s">
        <v>18397</v>
      </c>
      <c r="AU4675" t="s">
        <v>47</v>
      </c>
      <c r="AV4675" t="s">
        <v>18395</v>
      </c>
      <c r="AW4675" s="7" t="s">
        <v>48</v>
      </c>
      <c r="AX4675" s="7" t="s">
        <v>42</v>
      </c>
      <c r="AY4675" s="7" t="s">
        <v>42</v>
      </c>
      <c r="AZ4675" t="s">
        <v>18397</v>
      </c>
      <c r="BA4675" t="s">
        <v>18398</v>
      </c>
      <c r="BB4675" t="s">
        <v>18396</v>
      </c>
      <c r="BC4675">
        <v>1.5</v>
      </c>
      <c r="BD4675">
        <v>5</v>
      </c>
      <c r="BE4675" s="5">
        <v>47977</v>
      </c>
      <c r="BL4675" t="str">
        <f t="shared" si="72"/>
        <v>,BOIPDetailsVCI|机动车强制责任保险|200000|760</v>
      </c>
    </row>
    <row r="4676" spans="1:64">
      <c r="A4676" t="s">
        <v>38</v>
      </c>
      <c r="B4676" t="s">
        <v>18399</v>
      </c>
      <c r="C4676" t="s">
        <v>40</v>
      </c>
      <c r="D4676" t="s">
        <v>18128</v>
      </c>
      <c r="E4676" s="7" t="s">
        <v>42</v>
      </c>
      <c r="G4676" t="s">
        <v>18128</v>
      </c>
      <c r="H4676" s="7" t="s">
        <v>42</v>
      </c>
      <c r="J4676" t="s">
        <v>18128</v>
      </c>
      <c r="K4676" s="7" t="s">
        <v>42</v>
      </c>
      <c r="N4676" s="2">
        <v>45107</v>
      </c>
      <c r="P4676" s="2">
        <v>45107</v>
      </c>
      <c r="Q4676">
        <v>665</v>
      </c>
      <c r="R4676">
        <v>665</v>
      </c>
      <c r="S4676" s="5">
        <v>45122</v>
      </c>
      <c r="T4676" s="2">
        <v>45488</v>
      </c>
      <c r="U4676">
        <v>0</v>
      </c>
      <c r="V4676" s="5">
        <v>45107</v>
      </c>
      <c r="W4676" t="s">
        <v>18129</v>
      </c>
      <c r="X4676" t="s">
        <v>18130</v>
      </c>
      <c r="Y4676" t="s">
        <v>18131</v>
      </c>
      <c r="AU4676" t="s">
        <v>47</v>
      </c>
      <c r="AV4676" t="s">
        <v>18129</v>
      </c>
      <c r="AW4676" s="7" t="s">
        <v>48</v>
      </c>
      <c r="AX4676" s="7" t="s">
        <v>42</v>
      </c>
      <c r="AY4676" s="7" t="s">
        <v>42</v>
      </c>
      <c r="AZ4676" t="s">
        <v>18131</v>
      </c>
      <c r="BA4676" t="s">
        <v>18132</v>
      </c>
      <c r="BB4676" t="s">
        <v>18130</v>
      </c>
      <c r="BC4676">
        <v>1.5</v>
      </c>
      <c r="BD4676">
        <v>5</v>
      </c>
      <c r="BE4676" s="5">
        <v>47978</v>
      </c>
      <c r="BL4676" t="str">
        <f t="shared" ref="BL4676:BL4739" si="73">IF(C4676="JQ",",BOIPDetailsVCI|机动车强制责任保险|200000|"&amp;Q4676,",BOIPDetailsVBI|[F1000002|||||2000000.0|"&amp;Q4676&amp;"]")</f>
        <v>,BOIPDetailsVCI|机动车强制责任保险|200000|665</v>
      </c>
    </row>
    <row r="4677" spans="1:64">
      <c r="A4677" t="s">
        <v>38</v>
      </c>
      <c r="B4677" t="s">
        <v>18400</v>
      </c>
      <c r="C4677" t="s">
        <v>40</v>
      </c>
      <c r="D4677" t="s">
        <v>12849</v>
      </c>
      <c r="E4677" s="7" t="s">
        <v>42</v>
      </c>
      <c r="G4677" t="s">
        <v>12849</v>
      </c>
      <c r="H4677" s="7" t="s">
        <v>42</v>
      </c>
      <c r="J4677" t="s">
        <v>12849</v>
      </c>
      <c r="K4677" s="7" t="s">
        <v>42</v>
      </c>
      <c r="N4677" s="2">
        <v>45107</v>
      </c>
      <c r="P4677" s="2">
        <v>45107</v>
      </c>
      <c r="Q4677">
        <v>760</v>
      </c>
      <c r="R4677">
        <v>760</v>
      </c>
      <c r="S4677" s="5">
        <v>45119</v>
      </c>
      <c r="T4677" s="2">
        <v>45485</v>
      </c>
      <c r="U4677">
        <v>0</v>
      </c>
      <c r="V4677" s="5">
        <v>45107</v>
      </c>
      <c r="W4677" t="s">
        <v>12850</v>
      </c>
      <c r="X4677" t="s">
        <v>12851</v>
      </c>
      <c r="Y4677" t="s">
        <v>12852</v>
      </c>
      <c r="AU4677" t="s">
        <v>47</v>
      </c>
      <c r="AV4677" t="s">
        <v>12850</v>
      </c>
      <c r="AW4677" s="7" t="s">
        <v>48</v>
      </c>
      <c r="AX4677" s="7" t="s">
        <v>42</v>
      </c>
      <c r="AY4677" s="7" t="s">
        <v>42</v>
      </c>
      <c r="AZ4677" t="s">
        <v>12852</v>
      </c>
      <c r="BA4677" t="s">
        <v>12853</v>
      </c>
      <c r="BB4677" t="s">
        <v>12851</v>
      </c>
      <c r="BC4677">
        <v>1.5</v>
      </c>
      <c r="BD4677">
        <v>5</v>
      </c>
      <c r="BE4677" s="5">
        <v>47979</v>
      </c>
      <c r="BL4677" t="str">
        <f t="shared" si="73"/>
        <v>,BOIPDetailsVCI|机动车强制责任保险|200000|760</v>
      </c>
    </row>
    <row r="4678" spans="1:64">
      <c r="A4678" t="s">
        <v>38</v>
      </c>
      <c r="B4678" t="s">
        <v>18401</v>
      </c>
      <c r="C4678" t="s">
        <v>40</v>
      </c>
      <c r="D4678" t="s">
        <v>5062</v>
      </c>
      <c r="E4678" s="7" t="s">
        <v>42</v>
      </c>
      <c r="G4678" t="s">
        <v>5062</v>
      </c>
      <c r="H4678" s="7" t="s">
        <v>42</v>
      </c>
      <c r="J4678" t="s">
        <v>5062</v>
      </c>
      <c r="K4678" s="7" t="s">
        <v>42</v>
      </c>
      <c r="N4678" s="2">
        <v>45106</v>
      </c>
      <c r="P4678" s="2">
        <v>45106</v>
      </c>
      <c r="Q4678">
        <v>770</v>
      </c>
      <c r="R4678">
        <v>770</v>
      </c>
      <c r="S4678" s="5">
        <v>45136</v>
      </c>
      <c r="T4678" s="2">
        <v>45502</v>
      </c>
      <c r="U4678">
        <v>0</v>
      </c>
      <c r="V4678" s="5">
        <v>45106</v>
      </c>
      <c r="W4678" t="s">
        <v>5063</v>
      </c>
      <c r="X4678" t="s">
        <v>5064</v>
      </c>
      <c r="Y4678" t="s">
        <v>5065</v>
      </c>
      <c r="AU4678" t="s">
        <v>47</v>
      </c>
      <c r="AV4678" t="s">
        <v>5063</v>
      </c>
      <c r="AW4678" s="7" t="s">
        <v>48</v>
      </c>
      <c r="AX4678" s="7" t="s">
        <v>42</v>
      </c>
      <c r="AY4678" s="7" t="s">
        <v>42</v>
      </c>
      <c r="AZ4678" t="s">
        <v>5065</v>
      </c>
      <c r="BA4678" t="s">
        <v>5066</v>
      </c>
      <c r="BB4678" t="s">
        <v>5064</v>
      </c>
      <c r="BC4678">
        <v>1.5</v>
      </c>
      <c r="BD4678">
        <v>5</v>
      </c>
      <c r="BE4678" s="5">
        <v>47980</v>
      </c>
      <c r="BL4678" t="str">
        <f t="shared" si="73"/>
        <v>,BOIPDetailsVCI|机动车强制责任保险|200000|770</v>
      </c>
    </row>
    <row r="4679" spans="1:64">
      <c r="A4679" t="s">
        <v>38</v>
      </c>
      <c r="B4679" t="s">
        <v>18402</v>
      </c>
      <c r="C4679" t="s">
        <v>40</v>
      </c>
      <c r="D4679" t="s">
        <v>14695</v>
      </c>
      <c r="E4679" s="7" t="s">
        <v>42</v>
      </c>
      <c r="G4679" t="s">
        <v>14695</v>
      </c>
      <c r="H4679" s="7" t="s">
        <v>42</v>
      </c>
      <c r="J4679" t="s">
        <v>14695</v>
      </c>
      <c r="K4679" s="7" t="s">
        <v>42</v>
      </c>
      <c r="N4679" s="2">
        <v>45106</v>
      </c>
      <c r="P4679" s="2">
        <v>45106</v>
      </c>
      <c r="Q4679">
        <v>665</v>
      </c>
      <c r="R4679">
        <v>665</v>
      </c>
      <c r="S4679" s="5">
        <v>45136</v>
      </c>
      <c r="T4679" s="2">
        <v>45502</v>
      </c>
      <c r="U4679">
        <v>0</v>
      </c>
      <c r="V4679" s="5">
        <v>45106</v>
      </c>
      <c r="W4679" t="s">
        <v>14696</v>
      </c>
      <c r="X4679" t="s">
        <v>14697</v>
      </c>
      <c r="Y4679" t="s">
        <v>14698</v>
      </c>
      <c r="AU4679" t="s">
        <v>47</v>
      </c>
      <c r="AV4679" t="s">
        <v>14696</v>
      </c>
      <c r="AW4679" s="7" t="s">
        <v>48</v>
      </c>
      <c r="AX4679" s="7" t="s">
        <v>42</v>
      </c>
      <c r="AY4679" s="7" t="s">
        <v>42</v>
      </c>
      <c r="AZ4679" t="s">
        <v>14698</v>
      </c>
      <c r="BA4679" t="s">
        <v>14699</v>
      </c>
      <c r="BB4679" t="s">
        <v>14697</v>
      </c>
      <c r="BC4679">
        <v>1.5</v>
      </c>
      <c r="BD4679">
        <v>5</v>
      </c>
      <c r="BE4679" s="5">
        <v>47981</v>
      </c>
      <c r="BL4679" t="str">
        <f t="shared" si="73"/>
        <v>,BOIPDetailsVCI|机动车强制责任保险|200000|665</v>
      </c>
    </row>
    <row r="4680" spans="1:64">
      <c r="A4680" t="s">
        <v>38</v>
      </c>
      <c r="B4680" t="s">
        <v>18403</v>
      </c>
      <c r="C4680" t="s">
        <v>63</v>
      </c>
      <c r="D4680" t="s">
        <v>14280</v>
      </c>
      <c r="E4680" s="7" t="s">
        <v>42</v>
      </c>
      <c r="G4680" t="s">
        <v>14280</v>
      </c>
      <c r="H4680" s="7" t="s">
        <v>42</v>
      </c>
      <c r="J4680" t="s">
        <v>14280</v>
      </c>
      <c r="K4680" s="7" t="s">
        <v>42</v>
      </c>
      <c r="N4680" s="2">
        <v>45107</v>
      </c>
      <c r="P4680" s="2">
        <v>45107</v>
      </c>
      <c r="Q4680">
        <v>425.74</v>
      </c>
      <c r="R4680">
        <v>425.74</v>
      </c>
      <c r="S4680" s="5">
        <v>45137</v>
      </c>
      <c r="T4680" s="2">
        <v>45503</v>
      </c>
      <c r="U4680">
        <v>0</v>
      </c>
      <c r="V4680" s="5">
        <v>45107</v>
      </c>
      <c r="W4680" t="s">
        <v>14281</v>
      </c>
      <c r="X4680" t="s">
        <v>14282</v>
      </c>
      <c r="Y4680" t="s">
        <v>14283</v>
      </c>
      <c r="AU4680" t="s">
        <v>47</v>
      </c>
      <c r="AV4680" t="s">
        <v>14281</v>
      </c>
      <c r="AW4680" s="7" t="s">
        <v>48</v>
      </c>
      <c r="AX4680" s="7" t="s">
        <v>42</v>
      </c>
      <c r="AY4680" s="7" t="s">
        <v>42</v>
      </c>
      <c r="AZ4680" t="s">
        <v>14283</v>
      </c>
      <c r="BA4680" t="s">
        <v>14284</v>
      </c>
      <c r="BB4680" t="s">
        <v>14282</v>
      </c>
      <c r="BC4680">
        <v>1.5</v>
      </c>
      <c r="BD4680">
        <v>5</v>
      </c>
      <c r="BE4680" s="5">
        <v>47982</v>
      </c>
      <c r="BL4680" t="str">
        <f t="shared" si="73"/>
        <v>,BOIPDetailsVBI|[F1000002|||||2000000.0|425.74]</v>
      </c>
    </row>
    <row r="4681" spans="1:64">
      <c r="A4681" t="s">
        <v>38</v>
      </c>
      <c r="B4681" t="s">
        <v>18404</v>
      </c>
      <c r="C4681" t="s">
        <v>40</v>
      </c>
      <c r="D4681" t="s">
        <v>18405</v>
      </c>
      <c r="E4681" s="7" t="s">
        <v>42</v>
      </c>
      <c r="G4681" t="s">
        <v>18405</v>
      </c>
      <c r="H4681" s="7" t="s">
        <v>42</v>
      </c>
      <c r="J4681" t="s">
        <v>18405</v>
      </c>
      <c r="K4681" s="7" t="s">
        <v>42</v>
      </c>
      <c r="N4681" s="2">
        <v>45106</v>
      </c>
      <c r="P4681" s="2">
        <v>45106</v>
      </c>
      <c r="Q4681">
        <v>665</v>
      </c>
      <c r="R4681">
        <v>665</v>
      </c>
      <c r="S4681" s="5">
        <v>45125</v>
      </c>
      <c r="T4681" s="2">
        <v>45491</v>
      </c>
      <c r="U4681">
        <v>0</v>
      </c>
      <c r="V4681" s="5">
        <v>45106</v>
      </c>
      <c r="W4681" t="s">
        <v>18406</v>
      </c>
      <c r="X4681" t="s">
        <v>18407</v>
      </c>
      <c r="Y4681" t="s">
        <v>2440</v>
      </c>
      <c r="AU4681" t="s">
        <v>47</v>
      </c>
      <c r="AV4681" t="s">
        <v>18406</v>
      </c>
      <c r="AW4681" s="7" t="s">
        <v>48</v>
      </c>
      <c r="AX4681" s="7" t="s">
        <v>42</v>
      </c>
      <c r="AY4681" s="7" t="s">
        <v>42</v>
      </c>
      <c r="AZ4681" t="s">
        <v>2440</v>
      </c>
      <c r="BA4681" t="s">
        <v>18408</v>
      </c>
      <c r="BB4681" t="s">
        <v>18407</v>
      </c>
      <c r="BC4681">
        <v>1.5</v>
      </c>
      <c r="BD4681">
        <v>5</v>
      </c>
      <c r="BE4681" s="5">
        <v>47983</v>
      </c>
      <c r="BL4681" t="str">
        <f t="shared" si="73"/>
        <v>,BOIPDetailsVCI|机动车强制责任保险|200000|665</v>
      </c>
    </row>
    <row r="4682" spans="1:64">
      <c r="A4682" t="s">
        <v>38</v>
      </c>
      <c r="B4682" t="s">
        <v>18409</v>
      </c>
      <c r="C4682" t="s">
        <v>63</v>
      </c>
      <c r="D4682" t="s">
        <v>18410</v>
      </c>
      <c r="E4682" s="7" t="s">
        <v>42</v>
      </c>
      <c r="G4682" t="s">
        <v>18410</v>
      </c>
      <c r="H4682" s="7" t="s">
        <v>42</v>
      </c>
      <c r="J4682" t="s">
        <v>18410</v>
      </c>
      <c r="K4682" s="7" t="s">
        <v>42</v>
      </c>
      <c r="N4682" s="2">
        <v>45107</v>
      </c>
      <c r="P4682" s="2">
        <v>45107</v>
      </c>
      <c r="Q4682">
        <v>1616.13</v>
      </c>
      <c r="R4682">
        <v>1616.13</v>
      </c>
      <c r="S4682" s="5">
        <v>45137</v>
      </c>
      <c r="T4682" s="2">
        <v>45503</v>
      </c>
      <c r="U4682">
        <v>0</v>
      </c>
      <c r="V4682" s="5">
        <v>45107</v>
      </c>
      <c r="W4682" t="s">
        <v>18411</v>
      </c>
      <c r="X4682" t="s">
        <v>18412</v>
      </c>
      <c r="Y4682" t="s">
        <v>5752</v>
      </c>
      <c r="AU4682" t="s">
        <v>47</v>
      </c>
      <c r="AV4682" t="s">
        <v>18411</v>
      </c>
      <c r="AW4682" s="7" t="s">
        <v>48</v>
      </c>
      <c r="AX4682" s="7" t="s">
        <v>42</v>
      </c>
      <c r="AY4682" s="7" t="s">
        <v>42</v>
      </c>
      <c r="AZ4682" t="s">
        <v>5752</v>
      </c>
      <c r="BA4682" t="s">
        <v>18413</v>
      </c>
      <c r="BB4682" t="s">
        <v>18412</v>
      </c>
      <c r="BC4682">
        <v>1.5</v>
      </c>
      <c r="BD4682">
        <v>5</v>
      </c>
      <c r="BE4682" s="5">
        <v>47984</v>
      </c>
      <c r="BL4682" t="str">
        <f t="shared" si="73"/>
        <v>,BOIPDetailsVBI|[F1000002|||||2000000.0|1616.13]</v>
      </c>
    </row>
    <row r="4683" spans="1:64">
      <c r="A4683" t="s">
        <v>38</v>
      </c>
      <c r="B4683" t="s">
        <v>18414</v>
      </c>
      <c r="C4683" t="s">
        <v>63</v>
      </c>
      <c r="D4683" t="s">
        <v>11365</v>
      </c>
      <c r="E4683" s="7" t="s">
        <v>42</v>
      </c>
      <c r="G4683" t="s">
        <v>11365</v>
      </c>
      <c r="H4683" s="7" t="s">
        <v>42</v>
      </c>
      <c r="J4683" t="s">
        <v>11365</v>
      </c>
      <c r="K4683" s="7" t="s">
        <v>42</v>
      </c>
      <c r="N4683" s="2">
        <v>45103</v>
      </c>
      <c r="P4683" s="2">
        <v>45103</v>
      </c>
      <c r="Q4683">
        <v>539.46</v>
      </c>
      <c r="R4683">
        <v>539.46</v>
      </c>
      <c r="S4683" s="5">
        <v>45132</v>
      </c>
      <c r="T4683" s="2">
        <v>45498</v>
      </c>
      <c r="U4683">
        <v>0</v>
      </c>
      <c r="V4683" s="5">
        <v>45103</v>
      </c>
      <c r="W4683" t="s">
        <v>11366</v>
      </c>
      <c r="X4683" t="s">
        <v>11367</v>
      </c>
      <c r="Y4683" t="s">
        <v>5752</v>
      </c>
      <c r="AU4683" t="s">
        <v>47</v>
      </c>
      <c r="AV4683" t="s">
        <v>11366</v>
      </c>
      <c r="AW4683" s="7" t="s">
        <v>48</v>
      </c>
      <c r="AX4683" s="7" t="s">
        <v>42</v>
      </c>
      <c r="AY4683" s="7" t="s">
        <v>42</v>
      </c>
      <c r="AZ4683" t="s">
        <v>5752</v>
      </c>
      <c r="BA4683" t="s">
        <v>11368</v>
      </c>
      <c r="BB4683" t="s">
        <v>11367</v>
      </c>
      <c r="BC4683">
        <v>1.5</v>
      </c>
      <c r="BD4683">
        <v>5</v>
      </c>
      <c r="BE4683" s="5">
        <v>47985</v>
      </c>
      <c r="BL4683" t="str">
        <f t="shared" si="73"/>
        <v>,BOIPDetailsVBI|[F1000002|||||2000000.0|539.46]</v>
      </c>
    </row>
    <row r="4684" spans="1:64">
      <c r="A4684" t="s">
        <v>38</v>
      </c>
      <c r="B4684" t="s">
        <v>18415</v>
      </c>
      <c r="C4684" t="s">
        <v>40</v>
      </c>
      <c r="D4684" t="s">
        <v>18416</v>
      </c>
      <c r="E4684" s="7" t="s">
        <v>42</v>
      </c>
      <c r="G4684" t="s">
        <v>18417</v>
      </c>
      <c r="H4684" s="7" t="s">
        <v>42</v>
      </c>
      <c r="J4684" t="s">
        <v>18417</v>
      </c>
      <c r="K4684" s="7" t="s">
        <v>42</v>
      </c>
      <c r="N4684" s="2">
        <v>45104</v>
      </c>
      <c r="P4684" s="2">
        <v>45104</v>
      </c>
      <c r="Q4684">
        <v>855</v>
      </c>
      <c r="R4684">
        <v>855</v>
      </c>
      <c r="S4684" s="5">
        <v>45117</v>
      </c>
      <c r="T4684" s="2">
        <v>45483</v>
      </c>
      <c r="U4684">
        <v>0</v>
      </c>
      <c r="V4684" s="5">
        <v>45104</v>
      </c>
      <c r="W4684" t="s">
        <v>18418</v>
      </c>
      <c r="X4684" t="s">
        <v>18419</v>
      </c>
      <c r="Y4684" t="s">
        <v>18420</v>
      </c>
      <c r="AU4684" t="s">
        <v>47</v>
      </c>
      <c r="AV4684" t="s">
        <v>18418</v>
      </c>
      <c r="AW4684" s="7" t="s">
        <v>48</v>
      </c>
      <c r="AX4684" s="7" t="s">
        <v>42</v>
      </c>
      <c r="AY4684" s="7" t="s">
        <v>42</v>
      </c>
      <c r="AZ4684" t="s">
        <v>18420</v>
      </c>
      <c r="BA4684" t="s">
        <v>18421</v>
      </c>
      <c r="BB4684" t="s">
        <v>18419</v>
      </c>
      <c r="BC4684">
        <v>1.5</v>
      </c>
      <c r="BD4684">
        <v>5</v>
      </c>
      <c r="BE4684" s="5">
        <v>47986</v>
      </c>
      <c r="BL4684" t="str">
        <f t="shared" si="73"/>
        <v>,BOIPDetailsVCI|机动车强制责任保险|200000|855</v>
      </c>
    </row>
    <row r="4685" spans="1:64">
      <c r="A4685" t="s">
        <v>38</v>
      </c>
      <c r="B4685" t="s">
        <v>18422</v>
      </c>
      <c r="C4685" t="s">
        <v>40</v>
      </c>
      <c r="D4685" t="s">
        <v>18423</v>
      </c>
      <c r="E4685" s="7" t="s">
        <v>42</v>
      </c>
      <c r="G4685" t="s">
        <v>18423</v>
      </c>
      <c r="H4685" s="7" t="s">
        <v>42</v>
      </c>
      <c r="J4685" t="s">
        <v>18423</v>
      </c>
      <c r="K4685" s="7" t="s">
        <v>42</v>
      </c>
      <c r="N4685" s="2">
        <v>45105</v>
      </c>
      <c r="P4685" s="2">
        <v>45105</v>
      </c>
      <c r="Q4685">
        <v>665</v>
      </c>
      <c r="R4685">
        <v>665</v>
      </c>
      <c r="S4685" s="5">
        <v>45135</v>
      </c>
      <c r="T4685" s="2">
        <v>45501</v>
      </c>
      <c r="U4685">
        <v>0</v>
      </c>
      <c r="V4685" s="5">
        <v>45105</v>
      </c>
      <c r="W4685" t="s">
        <v>18424</v>
      </c>
      <c r="X4685" t="s">
        <v>18425</v>
      </c>
      <c r="Y4685" t="s">
        <v>18426</v>
      </c>
      <c r="AU4685" t="s">
        <v>47</v>
      </c>
      <c r="AV4685" t="s">
        <v>18424</v>
      </c>
      <c r="AW4685" s="7" t="s">
        <v>48</v>
      </c>
      <c r="AX4685" s="7" t="s">
        <v>42</v>
      </c>
      <c r="AY4685" s="7" t="s">
        <v>42</v>
      </c>
      <c r="AZ4685" t="s">
        <v>18426</v>
      </c>
      <c r="BA4685" t="s">
        <v>18427</v>
      </c>
      <c r="BB4685" t="s">
        <v>18425</v>
      </c>
      <c r="BC4685">
        <v>1.5</v>
      </c>
      <c r="BD4685">
        <v>5</v>
      </c>
      <c r="BE4685" s="5">
        <v>47987</v>
      </c>
      <c r="BL4685" t="str">
        <f t="shared" si="73"/>
        <v>,BOIPDetailsVCI|机动车强制责任保险|200000|665</v>
      </c>
    </row>
    <row r="4686" spans="1:64">
      <c r="A4686" t="s">
        <v>38</v>
      </c>
      <c r="B4686" t="s">
        <v>18428</v>
      </c>
      <c r="C4686" t="s">
        <v>63</v>
      </c>
      <c r="D4686" t="s">
        <v>15708</v>
      </c>
      <c r="E4686" s="7" t="s">
        <v>42</v>
      </c>
      <c r="G4686" t="s">
        <v>15708</v>
      </c>
      <c r="H4686" s="7" t="s">
        <v>42</v>
      </c>
      <c r="J4686" t="s">
        <v>15708</v>
      </c>
      <c r="K4686" s="7" t="s">
        <v>42</v>
      </c>
      <c r="N4686" s="2">
        <v>45107</v>
      </c>
      <c r="P4686" s="2">
        <v>45107</v>
      </c>
      <c r="Q4686">
        <v>4370.21</v>
      </c>
      <c r="R4686">
        <v>4370.21</v>
      </c>
      <c r="S4686" s="5">
        <v>45107</v>
      </c>
      <c r="T4686" s="2">
        <v>45473</v>
      </c>
      <c r="U4686">
        <v>0</v>
      </c>
      <c r="V4686" s="5">
        <v>45107</v>
      </c>
      <c r="W4686" t="s">
        <v>15709</v>
      </c>
      <c r="X4686" t="s">
        <v>15710</v>
      </c>
      <c r="Y4686" t="s">
        <v>5350</v>
      </c>
      <c r="AU4686" t="s">
        <v>47</v>
      </c>
      <c r="AV4686" t="s">
        <v>15709</v>
      </c>
      <c r="AW4686" s="7" t="s">
        <v>48</v>
      </c>
      <c r="AX4686" s="7" t="s">
        <v>42</v>
      </c>
      <c r="AY4686" s="7" t="s">
        <v>42</v>
      </c>
      <c r="AZ4686" t="s">
        <v>5350</v>
      </c>
      <c r="BA4686" t="s">
        <v>15711</v>
      </c>
      <c r="BB4686" t="s">
        <v>15710</v>
      </c>
      <c r="BC4686">
        <v>1.5</v>
      </c>
      <c r="BD4686">
        <v>5</v>
      </c>
      <c r="BE4686" s="5">
        <v>47988</v>
      </c>
      <c r="BL4686" t="str">
        <f t="shared" si="73"/>
        <v>,BOIPDetailsVBI|[F1000002|||||2000000.0|4370.21]</v>
      </c>
    </row>
    <row r="4687" spans="1:64">
      <c r="A4687" t="s">
        <v>38</v>
      </c>
      <c r="B4687" t="s">
        <v>18429</v>
      </c>
      <c r="C4687" t="s">
        <v>40</v>
      </c>
      <c r="D4687" t="s">
        <v>14798</v>
      </c>
      <c r="E4687" s="7" t="s">
        <v>42</v>
      </c>
      <c r="G4687" t="s">
        <v>14798</v>
      </c>
      <c r="H4687" s="7" t="s">
        <v>42</v>
      </c>
      <c r="J4687" t="s">
        <v>14798</v>
      </c>
      <c r="K4687" s="7" t="s">
        <v>42</v>
      </c>
      <c r="N4687" s="2">
        <v>45107</v>
      </c>
      <c r="P4687" s="2">
        <v>45107</v>
      </c>
      <c r="Q4687">
        <v>665</v>
      </c>
      <c r="R4687">
        <v>665</v>
      </c>
      <c r="S4687" s="5">
        <v>45123</v>
      </c>
      <c r="T4687" s="2">
        <v>45489</v>
      </c>
      <c r="U4687">
        <v>0</v>
      </c>
      <c r="V4687" s="5">
        <v>45107</v>
      </c>
      <c r="W4687" t="s">
        <v>14799</v>
      </c>
      <c r="X4687" t="s">
        <v>14800</v>
      </c>
      <c r="Y4687" t="s">
        <v>2665</v>
      </c>
      <c r="AU4687" t="s">
        <v>47</v>
      </c>
      <c r="AV4687" t="s">
        <v>14799</v>
      </c>
      <c r="AW4687" s="7" t="s">
        <v>48</v>
      </c>
      <c r="AX4687" s="7" t="s">
        <v>42</v>
      </c>
      <c r="AY4687" s="7" t="s">
        <v>42</v>
      </c>
      <c r="AZ4687" t="s">
        <v>2665</v>
      </c>
      <c r="BA4687" t="s">
        <v>14801</v>
      </c>
      <c r="BB4687" t="s">
        <v>14800</v>
      </c>
      <c r="BC4687">
        <v>1.5</v>
      </c>
      <c r="BD4687">
        <v>5</v>
      </c>
      <c r="BE4687" s="5">
        <v>47989</v>
      </c>
      <c r="BL4687" t="str">
        <f t="shared" si="73"/>
        <v>,BOIPDetailsVCI|机动车强制责任保险|200000|665</v>
      </c>
    </row>
    <row r="4688" spans="1:64">
      <c r="A4688" t="s">
        <v>38</v>
      </c>
      <c r="B4688" t="s">
        <v>18430</v>
      </c>
      <c r="C4688" t="s">
        <v>63</v>
      </c>
      <c r="D4688" t="s">
        <v>11746</v>
      </c>
      <c r="E4688" s="7" t="s">
        <v>42</v>
      </c>
      <c r="G4688" t="s">
        <v>11747</v>
      </c>
      <c r="H4688" s="7" t="s">
        <v>42</v>
      </c>
      <c r="J4688" t="s">
        <v>11747</v>
      </c>
      <c r="K4688" s="7" t="s">
        <v>42</v>
      </c>
      <c r="N4688" s="2">
        <v>45104</v>
      </c>
      <c r="P4688" s="2">
        <v>45104</v>
      </c>
      <c r="Q4688">
        <v>1149.35</v>
      </c>
      <c r="R4688">
        <v>1149.35</v>
      </c>
      <c r="S4688" s="5">
        <v>45134</v>
      </c>
      <c r="T4688" s="2">
        <v>45500</v>
      </c>
      <c r="U4688">
        <v>0</v>
      </c>
      <c r="V4688" s="5">
        <v>45104</v>
      </c>
      <c r="W4688" t="s">
        <v>11748</v>
      </c>
      <c r="X4688" t="s">
        <v>11749</v>
      </c>
      <c r="Y4688" t="s">
        <v>2552</v>
      </c>
      <c r="AU4688" t="s">
        <v>47</v>
      </c>
      <c r="AV4688" t="s">
        <v>11748</v>
      </c>
      <c r="AW4688" s="7" t="s">
        <v>48</v>
      </c>
      <c r="AX4688" s="7" t="s">
        <v>42</v>
      </c>
      <c r="AY4688" s="7" t="s">
        <v>42</v>
      </c>
      <c r="AZ4688" t="s">
        <v>2552</v>
      </c>
      <c r="BA4688" t="s">
        <v>11750</v>
      </c>
      <c r="BB4688" t="s">
        <v>11749</v>
      </c>
      <c r="BC4688">
        <v>1.5</v>
      </c>
      <c r="BD4688">
        <v>5</v>
      </c>
      <c r="BE4688" s="5">
        <v>47990</v>
      </c>
      <c r="BL4688" t="str">
        <f t="shared" si="73"/>
        <v>,BOIPDetailsVBI|[F1000002|||||2000000.0|1149.35]</v>
      </c>
    </row>
    <row r="4689" spans="1:64">
      <c r="A4689" t="s">
        <v>38</v>
      </c>
      <c r="B4689" t="s">
        <v>18431</v>
      </c>
      <c r="C4689" t="s">
        <v>40</v>
      </c>
      <c r="D4689" t="s">
        <v>15793</v>
      </c>
      <c r="E4689" s="7" t="s">
        <v>42</v>
      </c>
      <c r="G4689" t="s">
        <v>15793</v>
      </c>
      <c r="H4689" s="7" t="s">
        <v>42</v>
      </c>
      <c r="J4689" t="s">
        <v>15793</v>
      </c>
      <c r="K4689" s="7" t="s">
        <v>42</v>
      </c>
      <c r="N4689" s="2">
        <v>45103</v>
      </c>
      <c r="P4689" s="2">
        <v>45103</v>
      </c>
      <c r="Q4689">
        <v>665</v>
      </c>
      <c r="R4689">
        <v>665</v>
      </c>
      <c r="S4689" s="5">
        <v>45104</v>
      </c>
      <c r="T4689" s="2">
        <v>45470</v>
      </c>
      <c r="U4689">
        <v>0</v>
      </c>
      <c r="V4689" s="5">
        <v>45103</v>
      </c>
      <c r="W4689" t="s">
        <v>15794</v>
      </c>
      <c r="X4689" t="s">
        <v>15795</v>
      </c>
      <c r="Y4689" t="s">
        <v>6586</v>
      </c>
      <c r="AU4689" t="s">
        <v>47</v>
      </c>
      <c r="AV4689" t="s">
        <v>15794</v>
      </c>
      <c r="AW4689" s="7" t="s">
        <v>48</v>
      </c>
      <c r="AX4689" s="7" t="s">
        <v>42</v>
      </c>
      <c r="AY4689" s="7" t="s">
        <v>42</v>
      </c>
      <c r="AZ4689" t="s">
        <v>6586</v>
      </c>
      <c r="BA4689" t="s">
        <v>15796</v>
      </c>
      <c r="BB4689" t="s">
        <v>15795</v>
      </c>
      <c r="BC4689">
        <v>1.5</v>
      </c>
      <c r="BD4689">
        <v>5</v>
      </c>
      <c r="BE4689" s="5">
        <v>47991</v>
      </c>
      <c r="BL4689" t="str">
        <f t="shared" si="73"/>
        <v>,BOIPDetailsVCI|机动车强制责任保险|200000|665</v>
      </c>
    </row>
    <row r="4690" spans="1:64">
      <c r="A4690" t="s">
        <v>38</v>
      </c>
      <c r="B4690" t="s">
        <v>18432</v>
      </c>
      <c r="C4690" t="s">
        <v>40</v>
      </c>
      <c r="D4690" t="s">
        <v>18433</v>
      </c>
      <c r="E4690" s="7" t="s">
        <v>42</v>
      </c>
      <c r="G4690" t="s">
        <v>18434</v>
      </c>
      <c r="H4690" s="7" t="s">
        <v>42</v>
      </c>
      <c r="J4690" t="s">
        <v>18434</v>
      </c>
      <c r="K4690" s="7" t="s">
        <v>42</v>
      </c>
      <c r="N4690" s="2">
        <v>45103</v>
      </c>
      <c r="P4690" s="2">
        <v>45103</v>
      </c>
      <c r="Q4690">
        <v>665</v>
      </c>
      <c r="R4690">
        <v>665</v>
      </c>
      <c r="S4690" s="5">
        <v>45133</v>
      </c>
      <c r="T4690" s="2">
        <v>45499</v>
      </c>
      <c r="U4690">
        <v>0</v>
      </c>
      <c r="V4690" s="5">
        <v>45103</v>
      </c>
      <c r="W4690" t="s">
        <v>18435</v>
      </c>
      <c r="X4690" t="s">
        <v>18436</v>
      </c>
      <c r="Y4690" t="s">
        <v>215</v>
      </c>
      <c r="AU4690" t="s">
        <v>47</v>
      </c>
      <c r="AV4690" t="s">
        <v>18435</v>
      </c>
      <c r="AW4690" s="7" t="s">
        <v>48</v>
      </c>
      <c r="AX4690" s="7" t="s">
        <v>42</v>
      </c>
      <c r="AY4690" s="7" t="s">
        <v>42</v>
      </c>
      <c r="AZ4690" t="s">
        <v>215</v>
      </c>
      <c r="BA4690" t="s">
        <v>18437</v>
      </c>
      <c r="BB4690" t="s">
        <v>18436</v>
      </c>
      <c r="BC4690">
        <v>1.5</v>
      </c>
      <c r="BD4690">
        <v>5</v>
      </c>
      <c r="BE4690" s="5">
        <v>47992</v>
      </c>
      <c r="BL4690" t="str">
        <f t="shared" si="73"/>
        <v>,BOIPDetailsVCI|机动车强制责任保险|200000|665</v>
      </c>
    </row>
    <row r="4691" spans="1:64">
      <c r="A4691" t="s">
        <v>38</v>
      </c>
      <c r="B4691" t="s">
        <v>18438</v>
      </c>
      <c r="C4691" t="s">
        <v>40</v>
      </c>
      <c r="D4691" t="s">
        <v>18439</v>
      </c>
      <c r="E4691" s="7" t="s">
        <v>42</v>
      </c>
      <c r="G4691" t="s">
        <v>18439</v>
      </c>
      <c r="H4691" s="7" t="s">
        <v>42</v>
      </c>
      <c r="J4691" t="s">
        <v>18439</v>
      </c>
      <c r="K4691" s="7" t="s">
        <v>42</v>
      </c>
      <c r="N4691" s="2">
        <v>45102</v>
      </c>
      <c r="P4691" s="2">
        <v>45102</v>
      </c>
      <c r="Q4691">
        <v>665</v>
      </c>
      <c r="R4691">
        <v>665</v>
      </c>
      <c r="S4691" s="5">
        <v>45132</v>
      </c>
      <c r="T4691" s="2">
        <v>45498</v>
      </c>
      <c r="U4691">
        <v>0</v>
      </c>
      <c r="V4691" s="5">
        <v>45102</v>
      </c>
      <c r="W4691" t="s">
        <v>18440</v>
      </c>
      <c r="X4691" t="s">
        <v>18441</v>
      </c>
      <c r="Y4691" t="s">
        <v>18287</v>
      </c>
      <c r="AU4691" t="s">
        <v>47</v>
      </c>
      <c r="AV4691" t="s">
        <v>18440</v>
      </c>
      <c r="AW4691" s="7" t="s">
        <v>48</v>
      </c>
      <c r="AX4691" s="7" t="s">
        <v>42</v>
      </c>
      <c r="AY4691" s="7" t="s">
        <v>42</v>
      </c>
      <c r="AZ4691" t="s">
        <v>18287</v>
      </c>
      <c r="BA4691" t="s">
        <v>18442</v>
      </c>
      <c r="BB4691" t="s">
        <v>18441</v>
      </c>
      <c r="BC4691">
        <v>1.5</v>
      </c>
      <c r="BD4691">
        <v>5</v>
      </c>
      <c r="BE4691" s="5">
        <v>47993</v>
      </c>
      <c r="BL4691" t="str">
        <f t="shared" si="73"/>
        <v>,BOIPDetailsVCI|机动车强制责任保险|200000|665</v>
      </c>
    </row>
    <row r="4692" spans="1:64">
      <c r="A4692" t="s">
        <v>38</v>
      </c>
      <c r="B4692" t="s">
        <v>18443</v>
      </c>
      <c r="C4692" t="s">
        <v>40</v>
      </c>
      <c r="D4692" t="s">
        <v>17704</v>
      </c>
      <c r="E4692" s="7" t="s">
        <v>42</v>
      </c>
      <c r="G4692" t="s">
        <v>17705</v>
      </c>
      <c r="H4692" s="7" t="s">
        <v>42</v>
      </c>
      <c r="J4692" t="s">
        <v>17705</v>
      </c>
      <c r="K4692" s="7" t="s">
        <v>42</v>
      </c>
      <c r="N4692" s="2">
        <v>45103</v>
      </c>
      <c r="P4692" s="2">
        <v>45103</v>
      </c>
      <c r="Q4692">
        <v>950</v>
      </c>
      <c r="R4692">
        <v>950</v>
      </c>
      <c r="S4692" s="5">
        <v>45115</v>
      </c>
      <c r="T4692" s="2">
        <v>45481</v>
      </c>
      <c r="U4692">
        <v>0</v>
      </c>
      <c r="V4692" s="5">
        <v>45103</v>
      </c>
      <c r="W4692" t="s">
        <v>17706</v>
      </c>
      <c r="X4692" t="s">
        <v>17707</v>
      </c>
      <c r="Y4692" t="s">
        <v>17708</v>
      </c>
      <c r="AU4692" t="s">
        <v>47</v>
      </c>
      <c r="AV4692" t="s">
        <v>17706</v>
      </c>
      <c r="AW4692" s="7" t="s">
        <v>48</v>
      </c>
      <c r="AX4692" s="7" t="s">
        <v>42</v>
      </c>
      <c r="AY4692" s="7" t="s">
        <v>42</v>
      </c>
      <c r="AZ4692" t="s">
        <v>17708</v>
      </c>
      <c r="BA4692" t="s">
        <v>17709</v>
      </c>
      <c r="BB4692" t="s">
        <v>17707</v>
      </c>
      <c r="BC4692">
        <v>1.5</v>
      </c>
      <c r="BD4692">
        <v>5</v>
      </c>
      <c r="BE4692" s="5">
        <v>47994</v>
      </c>
      <c r="BL4692" t="str">
        <f t="shared" si="73"/>
        <v>,BOIPDetailsVCI|机动车强制责任保险|200000|950</v>
      </c>
    </row>
    <row r="4693" spans="1:64">
      <c r="A4693" t="s">
        <v>38</v>
      </c>
      <c r="B4693" t="s">
        <v>18444</v>
      </c>
      <c r="C4693" t="s">
        <v>63</v>
      </c>
      <c r="D4693" t="s">
        <v>10935</v>
      </c>
      <c r="E4693" s="7" t="s">
        <v>42</v>
      </c>
      <c r="G4693" t="s">
        <v>10935</v>
      </c>
      <c r="H4693" s="7" t="s">
        <v>42</v>
      </c>
      <c r="J4693" t="s">
        <v>10935</v>
      </c>
      <c r="K4693" s="7" t="s">
        <v>42</v>
      </c>
      <c r="N4693" s="2">
        <v>45107</v>
      </c>
      <c r="P4693" s="2">
        <v>45107</v>
      </c>
      <c r="Q4693">
        <v>1173.76</v>
      </c>
      <c r="R4693">
        <v>1173.76</v>
      </c>
      <c r="S4693" s="5">
        <v>45124</v>
      </c>
      <c r="T4693" s="2">
        <v>45490</v>
      </c>
      <c r="U4693">
        <v>0</v>
      </c>
      <c r="V4693" s="5">
        <v>45107</v>
      </c>
      <c r="W4693" t="s">
        <v>10936</v>
      </c>
      <c r="X4693" t="s">
        <v>10937</v>
      </c>
      <c r="Y4693" t="s">
        <v>10938</v>
      </c>
      <c r="AU4693" t="s">
        <v>47</v>
      </c>
      <c r="AV4693" t="s">
        <v>10936</v>
      </c>
      <c r="AW4693" s="7" t="s">
        <v>48</v>
      </c>
      <c r="AX4693" s="7" t="s">
        <v>42</v>
      </c>
      <c r="AY4693" s="7" t="s">
        <v>42</v>
      </c>
      <c r="AZ4693" t="s">
        <v>10938</v>
      </c>
      <c r="BA4693" t="s">
        <v>10939</v>
      </c>
      <c r="BB4693" t="s">
        <v>10937</v>
      </c>
      <c r="BC4693">
        <v>1.5</v>
      </c>
      <c r="BD4693">
        <v>5</v>
      </c>
      <c r="BE4693" s="5">
        <v>47995</v>
      </c>
      <c r="BL4693" t="str">
        <f t="shared" si="73"/>
        <v>,BOIPDetailsVBI|[F1000002|||||2000000.0|1173.76]</v>
      </c>
    </row>
    <row r="4694" spans="1:64">
      <c r="A4694" t="s">
        <v>38</v>
      </c>
      <c r="B4694" t="s">
        <v>18445</v>
      </c>
      <c r="C4694" t="s">
        <v>40</v>
      </c>
      <c r="D4694" t="s">
        <v>17775</v>
      </c>
      <c r="E4694" s="7" t="s">
        <v>42</v>
      </c>
      <c r="G4694" t="s">
        <v>17775</v>
      </c>
      <c r="H4694" s="7" t="s">
        <v>42</v>
      </c>
      <c r="J4694" t="s">
        <v>17775</v>
      </c>
      <c r="K4694" s="7" t="s">
        <v>42</v>
      </c>
      <c r="N4694" s="2">
        <v>45103</v>
      </c>
      <c r="P4694" s="2">
        <v>45103</v>
      </c>
      <c r="Q4694">
        <v>665</v>
      </c>
      <c r="R4694">
        <v>665</v>
      </c>
      <c r="S4694" s="5">
        <v>45105</v>
      </c>
      <c r="T4694" s="2">
        <v>45471</v>
      </c>
      <c r="U4694">
        <v>0</v>
      </c>
      <c r="V4694" s="5">
        <v>45103</v>
      </c>
      <c r="W4694" t="s">
        <v>17776</v>
      </c>
      <c r="X4694" t="s">
        <v>17777</v>
      </c>
      <c r="Y4694" t="s">
        <v>17778</v>
      </c>
      <c r="AU4694" t="s">
        <v>47</v>
      </c>
      <c r="AV4694" t="s">
        <v>17776</v>
      </c>
      <c r="AW4694" s="7" t="s">
        <v>48</v>
      </c>
      <c r="AX4694" s="7" t="s">
        <v>42</v>
      </c>
      <c r="AY4694" s="7" t="s">
        <v>42</v>
      </c>
      <c r="AZ4694" t="s">
        <v>17778</v>
      </c>
      <c r="BA4694" t="s">
        <v>17779</v>
      </c>
      <c r="BB4694" t="s">
        <v>17777</v>
      </c>
      <c r="BC4694">
        <v>1.5</v>
      </c>
      <c r="BD4694">
        <v>5</v>
      </c>
      <c r="BE4694" s="5">
        <v>47996</v>
      </c>
      <c r="BL4694" t="str">
        <f t="shared" si="73"/>
        <v>,BOIPDetailsVCI|机动车强制责任保险|200000|665</v>
      </c>
    </row>
    <row r="4695" spans="1:64">
      <c r="A4695" t="s">
        <v>38</v>
      </c>
      <c r="B4695" t="s">
        <v>18446</v>
      </c>
      <c r="C4695" t="s">
        <v>40</v>
      </c>
      <c r="D4695" t="s">
        <v>18447</v>
      </c>
      <c r="E4695" s="7" t="s">
        <v>42</v>
      </c>
      <c r="G4695" t="s">
        <v>18447</v>
      </c>
      <c r="H4695" s="7" t="s">
        <v>42</v>
      </c>
      <c r="J4695" t="s">
        <v>18447</v>
      </c>
      <c r="K4695" s="7" t="s">
        <v>42</v>
      </c>
      <c r="N4695" s="2">
        <v>45107</v>
      </c>
      <c r="P4695" s="2">
        <v>45107</v>
      </c>
      <c r="Q4695">
        <v>770</v>
      </c>
      <c r="R4695">
        <v>770</v>
      </c>
      <c r="S4695" s="5">
        <v>45107</v>
      </c>
      <c r="T4695" s="2">
        <v>45473</v>
      </c>
      <c r="U4695">
        <v>0</v>
      </c>
      <c r="V4695" s="5">
        <v>45107</v>
      </c>
      <c r="W4695" t="s">
        <v>18448</v>
      </c>
      <c r="X4695" t="s">
        <v>18449</v>
      </c>
      <c r="Y4695" t="s">
        <v>431</v>
      </c>
      <c r="AU4695" t="s">
        <v>47</v>
      </c>
      <c r="AV4695" t="s">
        <v>18448</v>
      </c>
      <c r="AW4695" s="7" t="s">
        <v>48</v>
      </c>
      <c r="AX4695" s="7" t="s">
        <v>42</v>
      </c>
      <c r="AY4695" s="7" t="s">
        <v>42</v>
      </c>
      <c r="AZ4695" t="s">
        <v>431</v>
      </c>
      <c r="BA4695" t="s">
        <v>18450</v>
      </c>
      <c r="BB4695" t="s">
        <v>18449</v>
      </c>
      <c r="BC4695">
        <v>1.5</v>
      </c>
      <c r="BD4695">
        <v>5</v>
      </c>
      <c r="BE4695" s="5">
        <v>47997</v>
      </c>
      <c r="BL4695" t="str">
        <f t="shared" si="73"/>
        <v>,BOIPDetailsVCI|机动车强制责任保险|200000|770</v>
      </c>
    </row>
    <row r="4696" spans="1:64">
      <c r="A4696" t="s">
        <v>38</v>
      </c>
      <c r="B4696" t="s">
        <v>18451</v>
      </c>
      <c r="C4696" t="s">
        <v>63</v>
      </c>
      <c r="D4696" t="s">
        <v>2674</v>
      </c>
      <c r="E4696" s="7" t="s">
        <v>42</v>
      </c>
      <c r="G4696" t="s">
        <v>2674</v>
      </c>
      <c r="H4696" s="7" t="s">
        <v>42</v>
      </c>
      <c r="J4696" t="s">
        <v>2674</v>
      </c>
      <c r="K4696" s="7" t="s">
        <v>42</v>
      </c>
      <c r="N4696" s="2">
        <v>45103</v>
      </c>
      <c r="P4696" s="2">
        <v>45103</v>
      </c>
      <c r="Q4696">
        <v>1100.95</v>
      </c>
      <c r="R4696">
        <v>1100.95</v>
      </c>
      <c r="S4696" s="5">
        <v>45122</v>
      </c>
      <c r="T4696" s="2">
        <v>45488</v>
      </c>
      <c r="U4696">
        <v>0</v>
      </c>
      <c r="V4696" s="5">
        <v>45103</v>
      </c>
      <c r="W4696" t="s">
        <v>2675</v>
      </c>
      <c r="X4696" t="s">
        <v>2676</v>
      </c>
      <c r="Y4696" t="s">
        <v>2677</v>
      </c>
      <c r="AU4696" t="s">
        <v>47</v>
      </c>
      <c r="AV4696" t="s">
        <v>2675</v>
      </c>
      <c r="AW4696" s="7" t="s">
        <v>48</v>
      </c>
      <c r="AX4696" s="7" t="s">
        <v>42</v>
      </c>
      <c r="AY4696" s="7" t="s">
        <v>42</v>
      </c>
      <c r="AZ4696" t="s">
        <v>2677</v>
      </c>
      <c r="BA4696" t="s">
        <v>2678</v>
      </c>
      <c r="BB4696" t="s">
        <v>2676</v>
      </c>
      <c r="BC4696">
        <v>1.5</v>
      </c>
      <c r="BD4696">
        <v>5</v>
      </c>
      <c r="BE4696" s="5">
        <v>47998</v>
      </c>
      <c r="BL4696" t="str">
        <f t="shared" si="73"/>
        <v>,BOIPDetailsVBI|[F1000002|||||2000000.0|1100.95]</v>
      </c>
    </row>
    <row r="4697" spans="1:64">
      <c r="A4697" t="s">
        <v>38</v>
      </c>
      <c r="B4697" t="s">
        <v>18452</v>
      </c>
      <c r="C4697" t="s">
        <v>63</v>
      </c>
      <c r="D4697" t="s">
        <v>9432</v>
      </c>
      <c r="E4697" s="7" t="s">
        <v>42</v>
      </c>
      <c r="G4697" t="s">
        <v>9432</v>
      </c>
      <c r="H4697" s="7" t="s">
        <v>42</v>
      </c>
      <c r="J4697" t="s">
        <v>9432</v>
      </c>
      <c r="K4697" s="7" t="s">
        <v>42</v>
      </c>
      <c r="N4697" s="2">
        <v>45107</v>
      </c>
      <c r="P4697" s="2">
        <v>45107</v>
      </c>
      <c r="Q4697">
        <v>604.44</v>
      </c>
      <c r="R4697">
        <v>604.44</v>
      </c>
      <c r="S4697" s="5">
        <v>45107</v>
      </c>
      <c r="T4697" s="2">
        <v>45473</v>
      </c>
      <c r="U4697">
        <v>0</v>
      </c>
      <c r="V4697" s="5">
        <v>45107</v>
      </c>
      <c r="W4697" t="s">
        <v>9433</v>
      </c>
      <c r="X4697" t="s">
        <v>9434</v>
      </c>
      <c r="Y4697" t="s">
        <v>7505</v>
      </c>
      <c r="AU4697" t="s">
        <v>47</v>
      </c>
      <c r="AV4697" t="s">
        <v>9433</v>
      </c>
      <c r="AW4697" s="7" t="s">
        <v>48</v>
      </c>
      <c r="AX4697" s="7" t="s">
        <v>42</v>
      </c>
      <c r="AY4697" s="7" t="s">
        <v>42</v>
      </c>
      <c r="AZ4697" t="s">
        <v>7505</v>
      </c>
      <c r="BA4697" t="s">
        <v>9435</v>
      </c>
      <c r="BB4697" t="s">
        <v>9434</v>
      </c>
      <c r="BC4697">
        <v>1.5</v>
      </c>
      <c r="BD4697">
        <v>5</v>
      </c>
      <c r="BE4697" s="5">
        <v>47999</v>
      </c>
      <c r="BL4697" t="str">
        <f t="shared" si="73"/>
        <v>,BOIPDetailsVBI|[F1000002|||||2000000.0|604.44]</v>
      </c>
    </row>
    <row r="4698" spans="1:64">
      <c r="A4698" t="s">
        <v>38</v>
      </c>
      <c r="B4698" t="s">
        <v>18453</v>
      </c>
      <c r="C4698" t="s">
        <v>40</v>
      </c>
      <c r="D4698" t="s">
        <v>17186</v>
      </c>
      <c r="E4698" s="7" t="s">
        <v>42</v>
      </c>
      <c r="G4698" t="s">
        <v>17186</v>
      </c>
      <c r="H4698" s="7" t="s">
        <v>42</v>
      </c>
      <c r="J4698" t="s">
        <v>17186</v>
      </c>
      <c r="K4698" s="7" t="s">
        <v>42</v>
      </c>
      <c r="N4698" s="2">
        <v>45107</v>
      </c>
      <c r="P4698" s="2">
        <v>45107</v>
      </c>
      <c r="Q4698">
        <v>665</v>
      </c>
      <c r="R4698">
        <v>665</v>
      </c>
      <c r="S4698" s="5">
        <v>45137</v>
      </c>
      <c r="T4698" s="2">
        <v>45503</v>
      </c>
      <c r="U4698">
        <v>0</v>
      </c>
      <c r="V4698" s="5">
        <v>45107</v>
      </c>
      <c r="W4698" t="s">
        <v>17187</v>
      </c>
      <c r="X4698" t="s">
        <v>17188</v>
      </c>
      <c r="Y4698" t="s">
        <v>17189</v>
      </c>
      <c r="AU4698" t="s">
        <v>47</v>
      </c>
      <c r="AV4698" t="s">
        <v>17187</v>
      </c>
      <c r="AW4698" s="7" t="s">
        <v>48</v>
      </c>
      <c r="AX4698" s="7" t="s">
        <v>42</v>
      </c>
      <c r="AY4698" s="7" t="s">
        <v>42</v>
      </c>
      <c r="AZ4698" t="s">
        <v>17189</v>
      </c>
      <c r="BA4698" t="s">
        <v>17190</v>
      </c>
      <c r="BB4698" t="s">
        <v>17188</v>
      </c>
      <c r="BC4698">
        <v>1.5</v>
      </c>
      <c r="BD4698">
        <v>5</v>
      </c>
      <c r="BE4698" s="5">
        <v>48000</v>
      </c>
      <c r="BL4698" t="str">
        <f t="shared" si="73"/>
        <v>,BOIPDetailsVCI|机动车强制责任保险|200000|665</v>
      </c>
    </row>
    <row r="4699" spans="1:64">
      <c r="A4699" t="s">
        <v>38</v>
      </c>
      <c r="B4699" t="s">
        <v>18454</v>
      </c>
      <c r="C4699" t="s">
        <v>40</v>
      </c>
      <c r="D4699" t="s">
        <v>16235</v>
      </c>
      <c r="E4699" s="7" t="s">
        <v>42</v>
      </c>
      <c r="G4699" t="s">
        <v>16235</v>
      </c>
      <c r="H4699" s="7" t="s">
        <v>42</v>
      </c>
      <c r="J4699" t="s">
        <v>16235</v>
      </c>
      <c r="K4699" s="7" t="s">
        <v>42</v>
      </c>
      <c r="N4699" s="2">
        <v>45106</v>
      </c>
      <c r="P4699" s="2">
        <v>45106</v>
      </c>
      <c r="Q4699">
        <v>760</v>
      </c>
      <c r="R4699">
        <v>760</v>
      </c>
      <c r="S4699" s="5">
        <v>45135</v>
      </c>
      <c r="T4699" s="2">
        <v>45501</v>
      </c>
      <c r="U4699">
        <v>0</v>
      </c>
      <c r="V4699" s="5">
        <v>45106</v>
      </c>
      <c r="W4699" t="s">
        <v>16236</v>
      </c>
      <c r="X4699" t="s">
        <v>16237</v>
      </c>
      <c r="Y4699" t="s">
        <v>1273</v>
      </c>
      <c r="AU4699" t="s">
        <v>47</v>
      </c>
      <c r="AV4699" t="s">
        <v>16236</v>
      </c>
      <c r="AW4699" s="7" t="s">
        <v>48</v>
      </c>
      <c r="AX4699" s="7" t="s">
        <v>42</v>
      </c>
      <c r="AY4699" s="7" t="s">
        <v>42</v>
      </c>
      <c r="AZ4699" t="s">
        <v>1273</v>
      </c>
      <c r="BA4699" t="s">
        <v>16238</v>
      </c>
      <c r="BB4699" t="s">
        <v>16237</v>
      </c>
      <c r="BC4699">
        <v>1.5</v>
      </c>
      <c r="BD4699">
        <v>5</v>
      </c>
      <c r="BE4699" s="5">
        <v>48001</v>
      </c>
      <c r="BL4699" t="str">
        <f t="shared" si="73"/>
        <v>,BOIPDetailsVCI|机动车强制责任保险|200000|760</v>
      </c>
    </row>
    <row r="4700" spans="1:64">
      <c r="A4700" t="s">
        <v>38</v>
      </c>
      <c r="B4700" t="s">
        <v>18455</v>
      </c>
      <c r="C4700" t="s">
        <v>63</v>
      </c>
      <c r="D4700" t="s">
        <v>17170</v>
      </c>
      <c r="E4700" s="7" t="s">
        <v>42</v>
      </c>
      <c r="G4700" t="s">
        <v>17170</v>
      </c>
      <c r="H4700" s="7" t="s">
        <v>42</v>
      </c>
      <c r="J4700" t="s">
        <v>17170</v>
      </c>
      <c r="K4700" s="7" t="s">
        <v>42</v>
      </c>
      <c r="N4700" s="2">
        <v>45105</v>
      </c>
      <c r="P4700" s="2">
        <v>45105</v>
      </c>
      <c r="Q4700">
        <v>1937.52</v>
      </c>
      <c r="R4700">
        <v>1937.52</v>
      </c>
      <c r="S4700" s="5">
        <v>45106</v>
      </c>
      <c r="T4700" s="2">
        <v>45472</v>
      </c>
      <c r="U4700">
        <v>0</v>
      </c>
      <c r="V4700" s="5">
        <v>45105</v>
      </c>
      <c r="W4700" t="s">
        <v>17171</v>
      </c>
      <c r="X4700" t="s">
        <v>17172</v>
      </c>
      <c r="Y4700" t="s">
        <v>17173</v>
      </c>
      <c r="AU4700" t="s">
        <v>47</v>
      </c>
      <c r="AV4700" t="s">
        <v>17171</v>
      </c>
      <c r="AW4700" s="7" t="s">
        <v>48</v>
      </c>
      <c r="AX4700" s="7" t="s">
        <v>42</v>
      </c>
      <c r="AY4700" s="7" t="s">
        <v>42</v>
      </c>
      <c r="AZ4700" t="s">
        <v>17173</v>
      </c>
      <c r="BA4700" t="s">
        <v>17174</v>
      </c>
      <c r="BB4700" t="s">
        <v>17172</v>
      </c>
      <c r="BC4700">
        <v>1.5</v>
      </c>
      <c r="BD4700">
        <v>5</v>
      </c>
      <c r="BE4700" s="5">
        <v>48002</v>
      </c>
      <c r="BL4700" t="str">
        <f t="shared" si="73"/>
        <v>,BOIPDetailsVBI|[F1000002|||||2000000.0|1937.52]</v>
      </c>
    </row>
    <row r="4701" spans="1:64">
      <c r="A4701" t="s">
        <v>38</v>
      </c>
      <c r="B4701" t="s">
        <v>18456</v>
      </c>
      <c r="C4701" t="s">
        <v>40</v>
      </c>
      <c r="D4701" t="s">
        <v>18457</v>
      </c>
      <c r="E4701" s="7" t="s">
        <v>42</v>
      </c>
      <c r="G4701" t="s">
        <v>18457</v>
      </c>
      <c r="H4701" s="7" t="s">
        <v>42</v>
      </c>
      <c r="J4701" t="s">
        <v>18457</v>
      </c>
      <c r="K4701" s="7" t="s">
        <v>42</v>
      </c>
      <c r="N4701" s="2">
        <v>45105</v>
      </c>
      <c r="P4701" s="2">
        <v>45105</v>
      </c>
      <c r="Q4701">
        <v>665</v>
      </c>
      <c r="R4701">
        <v>665</v>
      </c>
      <c r="S4701" s="5">
        <v>45125</v>
      </c>
      <c r="T4701" s="2">
        <v>45491</v>
      </c>
      <c r="U4701">
        <v>0</v>
      </c>
      <c r="V4701" s="5">
        <v>45105</v>
      </c>
      <c r="W4701" t="s">
        <v>18458</v>
      </c>
      <c r="X4701" t="s">
        <v>18459</v>
      </c>
      <c r="Y4701" t="s">
        <v>18460</v>
      </c>
      <c r="AU4701" t="s">
        <v>47</v>
      </c>
      <c r="AV4701" t="s">
        <v>18458</v>
      </c>
      <c r="AW4701" s="7" t="s">
        <v>48</v>
      </c>
      <c r="AX4701" s="7" t="s">
        <v>42</v>
      </c>
      <c r="AY4701" s="7" t="s">
        <v>42</v>
      </c>
      <c r="AZ4701" t="s">
        <v>18460</v>
      </c>
      <c r="BA4701" t="s">
        <v>18461</v>
      </c>
      <c r="BB4701" t="s">
        <v>18459</v>
      </c>
      <c r="BC4701">
        <v>1.5</v>
      </c>
      <c r="BD4701">
        <v>5</v>
      </c>
      <c r="BE4701" s="5">
        <v>48003</v>
      </c>
      <c r="BL4701" t="str">
        <f t="shared" si="73"/>
        <v>,BOIPDetailsVCI|机动车强制责任保险|200000|665</v>
      </c>
    </row>
    <row r="4702" spans="1:64">
      <c r="A4702" t="s">
        <v>38</v>
      </c>
      <c r="B4702" t="s">
        <v>18462</v>
      </c>
      <c r="C4702" t="s">
        <v>63</v>
      </c>
      <c r="D4702" t="s">
        <v>5104</v>
      </c>
      <c r="E4702" s="7" t="s">
        <v>42</v>
      </c>
      <c r="G4702" t="s">
        <v>5104</v>
      </c>
      <c r="H4702" s="7" t="s">
        <v>42</v>
      </c>
      <c r="J4702" t="s">
        <v>5104</v>
      </c>
      <c r="K4702" s="7" t="s">
        <v>42</v>
      </c>
      <c r="N4702" s="2">
        <v>45106</v>
      </c>
      <c r="P4702" s="2">
        <v>45106</v>
      </c>
      <c r="Q4702">
        <v>1210.99</v>
      </c>
      <c r="R4702">
        <v>1210.99</v>
      </c>
      <c r="S4702" s="5">
        <v>45135</v>
      </c>
      <c r="T4702" s="2">
        <v>45501</v>
      </c>
      <c r="U4702">
        <v>0</v>
      </c>
      <c r="V4702" s="5">
        <v>45106</v>
      </c>
      <c r="W4702" t="s">
        <v>5105</v>
      </c>
      <c r="X4702" t="s">
        <v>5106</v>
      </c>
      <c r="Y4702" t="s">
        <v>4439</v>
      </c>
      <c r="AU4702" t="s">
        <v>47</v>
      </c>
      <c r="AV4702" t="s">
        <v>5105</v>
      </c>
      <c r="AW4702" s="7" t="s">
        <v>48</v>
      </c>
      <c r="AX4702" s="7" t="s">
        <v>42</v>
      </c>
      <c r="AY4702" s="7" t="s">
        <v>42</v>
      </c>
      <c r="AZ4702" t="s">
        <v>4439</v>
      </c>
      <c r="BA4702" t="s">
        <v>5107</v>
      </c>
      <c r="BB4702" t="s">
        <v>5106</v>
      </c>
      <c r="BC4702">
        <v>1.5</v>
      </c>
      <c r="BD4702">
        <v>5</v>
      </c>
      <c r="BE4702" s="5">
        <v>48004</v>
      </c>
      <c r="BL4702" t="str">
        <f t="shared" si="73"/>
        <v>,BOIPDetailsVBI|[F1000002|||||2000000.0|1210.99]</v>
      </c>
    </row>
    <row r="4703" spans="1:64">
      <c r="A4703" t="s">
        <v>38</v>
      </c>
      <c r="B4703" t="s">
        <v>18463</v>
      </c>
      <c r="C4703" t="s">
        <v>63</v>
      </c>
      <c r="D4703" t="s">
        <v>1532</v>
      </c>
      <c r="E4703" s="7" t="s">
        <v>42</v>
      </c>
      <c r="G4703" t="s">
        <v>1532</v>
      </c>
      <c r="H4703" s="7" t="s">
        <v>42</v>
      </c>
      <c r="J4703" t="s">
        <v>1532</v>
      </c>
      <c r="K4703" s="7" t="s">
        <v>42</v>
      </c>
      <c r="N4703" s="2">
        <v>45104</v>
      </c>
      <c r="P4703" s="2">
        <v>45104</v>
      </c>
      <c r="Q4703">
        <v>413.49</v>
      </c>
      <c r="R4703">
        <v>413.49</v>
      </c>
      <c r="S4703" s="5">
        <v>45105</v>
      </c>
      <c r="T4703" s="2">
        <v>45471</v>
      </c>
      <c r="U4703">
        <v>0</v>
      </c>
      <c r="V4703" s="5">
        <v>45104</v>
      </c>
      <c r="W4703" t="s">
        <v>1533</v>
      </c>
      <c r="X4703" t="s">
        <v>1534</v>
      </c>
      <c r="Y4703" t="s">
        <v>1535</v>
      </c>
      <c r="AU4703" t="s">
        <v>47</v>
      </c>
      <c r="AV4703" t="s">
        <v>1533</v>
      </c>
      <c r="AW4703" s="7" t="s">
        <v>48</v>
      </c>
      <c r="AX4703" s="7" t="s">
        <v>42</v>
      </c>
      <c r="AY4703" s="7" t="s">
        <v>42</v>
      </c>
      <c r="AZ4703" t="s">
        <v>1535</v>
      </c>
      <c r="BA4703" t="s">
        <v>1536</v>
      </c>
      <c r="BB4703" t="s">
        <v>1534</v>
      </c>
      <c r="BC4703">
        <v>1.5</v>
      </c>
      <c r="BD4703">
        <v>5</v>
      </c>
      <c r="BE4703" s="5">
        <v>48005</v>
      </c>
      <c r="BL4703" t="str">
        <f t="shared" si="73"/>
        <v>,BOIPDetailsVBI|[F1000002|||||2000000.0|413.49]</v>
      </c>
    </row>
    <row r="4704" spans="1:64">
      <c r="A4704" t="s">
        <v>38</v>
      </c>
      <c r="B4704" t="s">
        <v>18464</v>
      </c>
      <c r="C4704" t="s">
        <v>63</v>
      </c>
      <c r="D4704" t="s">
        <v>9031</v>
      </c>
      <c r="E4704" s="7" t="s">
        <v>42</v>
      </c>
      <c r="G4704" t="s">
        <v>9031</v>
      </c>
      <c r="H4704" s="7" t="s">
        <v>42</v>
      </c>
      <c r="J4704" t="s">
        <v>9031</v>
      </c>
      <c r="K4704" s="7" t="s">
        <v>42</v>
      </c>
      <c r="N4704" s="2">
        <v>45104</v>
      </c>
      <c r="P4704" s="2">
        <v>45104</v>
      </c>
      <c r="Q4704">
        <v>264.16</v>
      </c>
      <c r="R4704">
        <v>264.16</v>
      </c>
      <c r="S4704" s="5">
        <v>45134</v>
      </c>
      <c r="T4704" s="2">
        <v>45500</v>
      </c>
      <c r="U4704">
        <v>0</v>
      </c>
      <c r="V4704" s="5">
        <v>45104</v>
      </c>
      <c r="W4704" t="s">
        <v>9032</v>
      </c>
      <c r="X4704" t="s">
        <v>9033</v>
      </c>
      <c r="Y4704" t="s">
        <v>18465</v>
      </c>
      <c r="AU4704" t="s">
        <v>47</v>
      </c>
      <c r="AV4704" t="s">
        <v>9032</v>
      </c>
      <c r="AW4704" s="7" t="s">
        <v>48</v>
      </c>
      <c r="AX4704" s="7" t="s">
        <v>42</v>
      </c>
      <c r="AY4704" s="7" t="s">
        <v>42</v>
      </c>
      <c r="AZ4704" t="s">
        <v>18465</v>
      </c>
      <c r="BA4704" t="s">
        <v>9034</v>
      </c>
      <c r="BB4704" t="s">
        <v>9033</v>
      </c>
      <c r="BC4704">
        <v>1.5</v>
      </c>
      <c r="BD4704">
        <v>5</v>
      </c>
      <c r="BE4704" s="5">
        <v>48006</v>
      </c>
      <c r="BL4704" t="str">
        <f t="shared" si="73"/>
        <v>,BOIPDetailsVBI|[F1000002|||||2000000.0|264.16]</v>
      </c>
    </row>
    <row r="4705" spans="1:64">
      <c r="A4705" t="s">
        <v>38</v>
      </c>
      <c r="B4705" t="s">
        <v>18466</v>
      </c>
      <c r="C4705" t="s">
        <v>63</v>
      </c>
      <c r="D4705" t="s">
        <v>18292</v>
      </c>
      <c r="E4705" s="7" t="s">
        <v>42</v>
      </c>
      <c r="G4705" t="s">
        <v>18292</v>
      </c>
      <c r="H4705" s="7" t="s">
        <v>42</v>
      </c>
      <c r="J4705" t="s">
        <v>18292</v>
      </c>
      <c r="K4705" s="7" t="s">
        <v>42</v>
      </c>
      <c r="N4705" s="2">
        <v>45106</v>
      </c>
      <c r="P4705" s="2">
        <v>45106</v>
      </c>
      <c r="Q4705">
        <v>1179.32</v>
      </c>
      <c r="R4705">
        <v>1179.32</v>
      </c>
      <c r="S4705" s="5">
        <v>45107</v>
      </c>
      <c r="T4705" s="2">
        <v>45473</v>
      </c>
      <c r="U4705">
        <v>0</v>
      </c>
      <c r="V4705" s="5">
        <v>45106</v>
      </c>
      <c r="W4705" t="s">
        <v>18293</v>
      </c>
      <c r="X4705" t="s">
        <v>18294</v>
      </c>
      <c r="Y4705" t="s">
        <v>3059</v>
      </c>
      <c r="AU4705" t="s">
        <v>47</v>
      </c>
      <c r="AV4705" t="s">
        <v>18293</v>
      </c>
      <c r="AW4705" s="7" t="s">
        <v>48</v>
      </c>
      <c r="AX4705" s="7" t="s">
        <v>42</v>
      </c>
      <c r="AY4705" s="7" t="s">
        <v>42</v>
      </c>
      <c r="AZ4705" t="s">
        <v>3059</v>
      </c>
      <c r="BA4705" t="s">
        <v>18295</v>
      </c>
      <c r="BB4705" t="s">
        <v>18294</v>
      </c>
      <c r="BC4705">
        <v>1.5</v>
      </c>
      <c r="BD4705">
        <v>5</v>
      </c>
      <c r="BE4705" s="5">
        <v>48007</v>
      </c>
      <c r="BL4705" t="str">
        <f t="shared" si="73"/>
        <v>,BOIPDetailsVBI|[F1000002|||||2000000.0|1179.32]</v>
      </c>
    </row>
    <row r="4706" spans="1:64">
      <c r="A4706" t="s">
        <v>38</v>
      </c>
      <c r="B4706" t="s">
        <v>18467</v>
      </c>
      <c r="C4706" t="s">
        <v>63</v>
      </c>
      <c r="D4706" t="s">
        <v>15860</v>
      </c>
      <c r="E4706" s="7" t="s">
        <v>42</v>
      </c>
      <c r="G4706" t="s">
        <v>15860</v>
      </c>
      <c r="H4706" s="7" t="s">
        <v>42</v>
      </c>
      <c r="J4706" t="s">
        <v>15860</v>
      </c>
      <c r="K4706" s="7" t="s">
        <v>42</v>
      </c>
      <c r="N4706" s="2">
        <v>45107</v>
      </c>
      <c r="P4706" s="2">
        <v>45107</v>
      </c>
      <c r="Q4706">
        <v>354.79</v>
      </c>
      <c r="R4706">
        <v>354.79</v>
      </c>
      <c r="S4706" s="5">
        <v>45107</v>
      </c>
      <c r="T4706" s="2">
        <v>45473</v>
      </c>
      <c r="U4706">
        <v>0</v>
      </c>
      <c r="V4706" s="5">
        <v>45107</v>
      </c>
      <c r="W4706" t="s">
        <v>16333</v>
      </c>
      <c r="X4706" t="s">
        <v>16334</v>
      </c>
      <c r="Y4706" t="s">
        <v>8333</v>
      </c>
      <c r="AU4706" t="s">
        <v>47</v>
      </c>
      <c r="AV4706" t="s">
        <v>16333</v>
      </c>
      <c r="AW4706" s="7" t="s">
        <v>48</v>
      </c>
      <c r="AX4706" s="7" t="s">
        <v>42</v>
      </c>
      <c r="AY4706" s="7" t="s">
        <v>42</v>
      </c>
      <c r="AZ4706" t="s">
        <v>8333</v>
      </c>
      <c r="BA4706" t="s">
        <v>16335</v>
      </c>
      <c r="BB4706" t="s">
        <v>16334</v>
      </c>
      <c r="BC4706">
        <v>1.5</v>
      </c>
      <c r="BD4706">
        <v>5</v>
      </c>
      <c r="BE4706" s="5">
        <v>48008</v>
      </c>
      <c r="BL4706" t="str">
        <f t="shared" si="73"/>
        <v>,BOIPDetailsVBI|[F1000002|||||2000000.0|354.79]</v>
      </c>
    </row>
    <row r="4707" spans="1:64">
      <c r="A4707" t="s">
        <v>38</v>
      </c>
      <c r="B4707" t="s">
        <v>18468</v>
      </c>
      <c r="C4707" t="s">
        <v>40</v>
      </c>
      <c r="D4707" t="s">
        <v>18469</v>
      </c>
      <c r="E4707" s="7" t="s">
        <v>42</v>
      </c>
      <c r="G4707" t="s">
        <v>18469</v>
      </c>
      <c r="H4707" s="7" t="s">
        <v>42</v>
      </c>
      <c r="J4707" t="s">
        <v>18469</v>
      </c>
      <c r="K4707" s="7" t="s">
        <v>42</v>
      </c>
      <c r="N4707" s="2">
        <v>45103</v>
      </c>
      <c r="P4707" s="2">
        <v>45103</v>
      </c>
      <c r="Q4707">
        <v>665</v>
      </c>
      <c r="R4707">
        <v>665</v>
      </c>
      <c r="S4707" s="5">
        <v>45114</v>
      </c>
      <c r="T4707" s="2">
        <v>45480</v>
      </c>
      <c r="U4707">
        <v>0</v>
      </c>
      <c r="V4707" s="5">
        <v>45103</v>
      </c>
      <c r="W4707" t="s">
        <v>18470</v>
      </c>
      <c r="X4707" t="s">
        <v>18471</v>
      </c>
      <c r="Y4707" t="s">
        <v>3085</v>
      </c>
      <c r="AU4707" t="s">
        <v>47</v>
      </c>
      <c r="AV4707" t="s">
        <v>18470</v>
      </c>
      <c r="AW4707" s="7" t="s">
        <v>48</v>
      </c>
      <c r="AX4707" s="7" t="s">
        <v>42</v>
      </c>
      <c r="AY4707" s="7" t="s">
        <v>42</v>
      </c>
      <c r="AZ4707" t="s">
        <v>3085</v>
      </c>
      <c r="BA4707" t="s">
        <v>18472</v>
      </c>
      <c r="BB4707" t="s">
        <v>18471</v>
      </c>
      <c r="BC4707">
        <v>1.5</v>
      </c>
      <c r="BD4707">
        <v>5</v>
      </c>
      <c r="BE4707" s="5">
        <v>48009</v>
      </c>
      <c r="BL4707" t="str">
        <f t="shared" si="73"/>
        <v>,BOIPDetailsVCI|机动车强制责任保险|200000|665</v>
      </c>
    </row>
    <row r="4708" spans="1:64">
      <c r="A4708" t="s">
        <v>38</v>
      </c>
      <c r="B4708" t="s">
        <v>18473</v>
      </c>
      <c r="C4708" t="s">
        <v>40</v>
      </c>
      <c r="D4708" t="s">
        <v>16352</v>
      </c>
      <c r="E4708" s="7" t="s">
        <v>42</v>
      </c>
      <c r="G4708" t="s">
        <v>16352</v>
      </c>
      <c r="H4708" s="7" t="s">
        <v>42</v>
      </c>
      <c r="J4708" t="s">
        <v>16352</v>
      </c>
      <c r="K4708" s="7" t="s">
        <v>42</v>
      </c>
      <c r="N4708" s="2">
        <v>45107</v>
      </c>
      <c r="P4708" s="2">
        <v>45107</v>
      </c>
      <c r="Q4708">
        <v>950</v>
      </c>
      <c r="R4708">
        <v>950</v>
      </c>
      <c r="S4708" s="5">
        <v>45113</v>
      </c>
      <c r="T4708" s="2">
        <v>45479</v>
      </c>
      <c r="U4708">
        <v>0</v>
      </c>
      <c r="V4708" s="5">
        <v>45107</v>
      </c>
      <c r="W4708" t="s">
        <v>16353</v>
      </c>
      <c r="X4708" t="s">
        <v>16354</v>
      </c>
      <c r="Y4708" t="s">
        <v>16355</v>
      </c>
      <c r="AU4708" t="s">
        <v>47</v>
      </c>
      <c r="AV4708" t="s">
        <v>16353</v>
      </c>
      <c r="AW4708" s="7" t="s">
        <v>48</v>
      </c>
      <c r="AX4708" s="7" t="s">
        <v>42</v>
      </c>
      <c r="AY4708" s="7" t="s">
        <v>42</v>
      </c>
      <c r="AZ4708" t="s">
        <v>16355</v>
      </c>
      <c r="BA4708" t="s">
        <v>16356</v>
      </c>
      <c r="BB4708" t="s">
        <v>16354</v>
      </c>
      <c r="BC4708">
        <v>1.5</v>
      </c>
      <c r="BD4708">
        <v>5</v>
      </c>
      <c r="BE4708" s="5">
        <v>48010</v>
      </c>
      <c r="BL4708" t="str">
        <f t="shared" si="73"/>
        <v>,BOIPDetailsVCI|机动车强制责任保险|200000|950</v>
      </c>
    </row>
    <row r="4709" spans="1:64">
      <c r="A4709" t="s">
        <v>38</v>
      </c>
      <c r="B4709" t="s">
        <v>18474</v>
      </c>
      <c r="C4709" t="s">
        <v>63</v>
      </c>
      <c r="D4709" t="s">
        <v>18314</v>
      </c>
      <c r="E4709" s="7" t="s">
        <v>42</v>
      </c>
      <c r="G4709" t="s">
        <v>18314</v>
      </c>
      <c r="H4709" s="7" t="s">
        <v>42</v>
      </c>
      <c r="J4709" t="s">
        <v>18314</v>
      </c>
      <c r="K4709" s="7" t="s">
        <v>42</v>
      </c>
      <c r="N4709" s="2">
        <v>45104</v>
      </c>
      <c r="P4709" s="2">
        <v>45104</v>
      </c>
      <c r="Q4709">
        <v>1729.89</v>
      </c>
      <c r="R4709">
        <v>1729.89</v>
      </c>
      <c r="S4709" s="5">
        <v>45133</v>
      </c>
      <c r="T4709" s="2">
        <v>45499</v>
      </c>
      <c r="U4709">
        <v>0</v>
      </c>
      <c r="V4709" s="5">
        <v>45104</v>
      </c>
      <c r="W4709" t="s">
        <v>18315</v>
      </c>
      <c r="X4709" t="s">
        <v>18316</v>
      </c>
      <c r="Y4709" t="s">
        <v>16768</v>
      </c>
      <c r="AU4709" t="s">
        <v>47</v>
      </c>
      <c r="AV4709" t="s">
        <v>18315</v>
      </c>
      <c r="AW4709" s="7" t="s">
        <v>48</v>
      </c>
      <c r="AX4709" s="7" t="s">
        <v>42</v>
      </c>
      <c r="AY4709" s="7" t="s">
        <v>42</v>
      </c>
      <c r="AZ4709" t="s">
        <v>16768</v>
      </c>
      <c r="BA4709" t="s">
        <v>18317</v>
      </c>
      <c r="BB4709" t="s">
        <v>18316</v>
      </c>
      <c r="BC4709">
        <v>1.5</v>
      </c>
      <c r="BD4709">
        <v>5</v>
      </c>
      <c r="BE4709" s="5">
        <v>48011</v>
      </c>
      <c r="BL4709" t="str">
        <f t="shared" si="73"/>
        <v>,BOIPDetailsVBI|[F1000002|||||2000000.0|1729.89]</v>
      </c>
    </row>
    <row r="4710" spans="1:64">
      <c r="A4710" t="s">
        <v>38</v>
      </c>
      <c r="B4710" t="s">
        <v>18475</v>
      </c>
      <c r="C4710" t="s">
        <v>63</v>
      </c>
      <c r="D4710" t="s">
        <v>1550</v>
      </c>
      <c r="E4710" s="7" t="s">
        <v>42</v>
      </c>
      <c r="G4710" t="s">
        <v>1551</v>
      </c>
      <c r="H4710" s="7" t="s">
        <v>42</v>
      </c>
      <c r="J4710" t="s">
        <v>1551</v>
      </c>
      <c r="K4710" s="7" t="s">
        <v>42</v>
      </c>
      <c r="N4710" s="2">
        <v>45104</v>
      </c>
      <c r="P4710" s="2">
        <v>45104</v>
      </c>
      <c r="Q4710">
        <v>3619.82</v>
      </c>
      <c r="R4710">
        <v>3619.82</v>
      </c>
      <c r="S4710" s="5">
        <v>45107</v>
      </c>
      <c r="T4710" s="2">
        <v>45473</v>
      </c>
      <c r="U4710">
        <v>0</v>
      </c>
      <c r="V4710" s="5">
        <v>45104</v>
      </c>
      <c r="W4710" t="s">
        <v>1552</v>
      </c>
      <c r="X4710" t="s">
        <v>1553</v>
      </c>
      <c r="Y4710" t="s">
        <v>1554</v>
      </c>
      <c r="AU4710" t="s">
        <v>47</v>
      </c>
      <c r="AV4710" t="s">
        <v>1552</v>
      </c>
      <c r="AW4710" s="7" t="s">
        <v>48</v>
      </c>
      <c r="AX4710" s="7" t="s">
        <v>42</v>
      </c>
      <c r="AY4710" s="7" t="s">
        <v>42</v>
      </c>
      <c r="AZ4710" t="s">
        <v>1554</v>
      </c>
      <c r="BA4710" t="s">
        <v>1555</v>
      </c>
      <c r="BB4710" t="s">
        <v>1553</v>
      </c>
      <c r="BC4710">
        <v>1.5</v>
      </c>
      <c r="BD4710">
        <v>5</v>
      </c>
      <c r="BE4710" s="5">
        <v>48012</v>
      </c>
      <c r="BL4710" t="str">
        <f t="shared" si="73"/>
        <v>,BOIPDetailsVBI|[F1000002|||||2000000.0|3619.82]</v>
      </c>
    </row>
    <row r="4711" spans="1:64">
      <c r="A4711" t="s">
        <v>38</v>
      </c>
      <c r="B4711" t="s">
        <v>18476</v>
      </c>
      <c r="C4711" t="s">
        <v>63</v>
      </c>
      <c r="D4711" t="s">
        <v>17454</v>
      </c>
      <c r="E4711" s="7" t="s">
        <v>42</v>
      </c>
      <c r="G4711" t="s">
        <v>17454</v>
      </c>
      <c r="H4711" s="7" t="s">
        <v>42</v>
      </c>
      <c r="J4711" t="s">
        <v>17454</v>
      </c>
      <c r="K4711" s="7" t="s">
        <v>42</v>
      </c>
      <c r="N4711" s="2">
        <v>45106</v>
      </c>
      <c r="P4711" s="2">
        <v>45106</v>
      </c>
      <c r="Q4711">
        <v>1722.4</v>
      </c>
      <c r="R4711">
        <v>1722.4</v>
      </c>
      <c r="S4711" s="5">
        <v>45107</v>
      </c>
      <c r="T4711" s="2">
        <v>45473</v>
      </c>
      <c r="U4711">
        <v>0</v>
      </c>
      <c r="V4711" s="5">
        <v>45106</v>
      </c>
      <c r="W4711" t="s">
        <v>17455</v>
      </c>
      <c r="X4711" t="s">
        <v>17456</v>
      </c>
      <c r="Y4711" t="s">
        <v>2589</v>
      </c>
      <c r="AU4711" t="s">
        <v>47</v>
      </c>
      <c r="AV4711" t="s">
        <v>17455</v>
      </c>
      <c r="AW4711" s="7" t="s">
        <v>48</v>
      </c>
      <c r="AX4711" s="7" t="s">
        <v>42</v>
      </c>
      <c r="AY4711" s="7" t="s">
        <v>42</v>
      </c>
      <c r="AZ4711" t="s">
        <v>2589</v>
      </c>
      <c r="BA4711" t="s">
        <v>17457</v>
      </c>
      <c r="BB4711" t="s">
        <v>17456</v>
      </c>
      <c r="BC4711">
        <v>1.5</v>
      </c>
      <c r="BD4711">
        <v>5</v>
      </c>
      <c r="BE4711" s="5">
        <v>48013</v>
      </c>
      <c r="BL4711" t="str">
        <f t="shared" si="73"/>
        <v>,BOIPDetailsVBI|[F1000002|||||2000000.0|1722.4]</v>
      </c>
    </row>
    <row r="4712" spans="1:64">
      <c r="A4712" t="s">
        <v>38</v>
      </c>
      <c r="B4712" t="s">
        <v>18477</v>
      </c>
      <c r="C4712" t="s">
        <v>40</v>
      </c>
      <c r="D4712" t="s">
        <v>9664</v>
      </c>
      <c r="E4712" s="7" t="s">
        <v>42</v>
      </c>
      <c r="G4712" t="s">
        <v>9664</v>
      </c>
      <c r="H4712" s="7" t="s">
        <v>42</v>
      </c>
      <c r="J4712" t="s">
        <v>9664</v>
      </c>
      <c r="K4712" s="7" t="s">
        <v>42</v>
      </c>
      <c r="N4712" s="2">
        <v>45102</v>
      </c>
      <c r="P4712" s="2">
        <v>45102</v>
      </c>
      <c r="Q4712">
        <v>665</v>
      </c>
      <c r="R4712">
        <v>665</v>
      </c>
      <c r="S4712" s="5">
        <v>45112</v>
      </c>
      <c r="T4712" s="2">
        <v>45478</v>
      </c>
      <c r="U4712">
        <v>0</v>
      </c>
      <c r="V4712" s="5">
        <v>45102</v>
      </c>
      <c r="W4712" t="s">
        <v>9665</v>
      </c>
      <c r="X4712" t="s">
        <v>9666</v>
      </c>
      <c r="Y4712" t="s">
        <v>9667</v>
      </c>
      <c r="AU4712" t="s">
        <v>47</v>
      </c>
      <c r="AV4712" t="s">
        <v>9665</v>
      </c>
      <c r="AW4712" s="7" t="s">
        <v>48</v>
      </c>
      <c r="AX4712" s="7" t="s">
        <v>42</v>
      </c>
      <c r="AY4712" s="7" t="s">
        <v>42</v>
      </c>
      <c r="AZ4712" t="s">
        <v>9667</v>
      </c>
      <c r="BA4712" t="s">
        <v>9668</v>
      </c>
      <c r="BB4712" t="s">
        <v>9666</v>
      </c>
      <c r="BC4712">
        <v>1.5</v>
      </c>
      <c r="BD4712">
        <v>5</v>
      </c>
      <c r="BE4712" s="5">
        <v>48014</v>
      </c>
      <c r="BL4712" t="str">
        <f t="shared" si="73"/>
        <v>,BOIPDetailsVCI|机动车强制责任保险|200000|665</v>
      </c>
    </row>
    <row r="4713" spans="1:64">
      <c r="A4713" t="s">
        <v>38</v>
      </c>
      <c r="B4713" t="s">
        <v>18478</v>
      </c>
      <c r="C4713" t="s">
        <v>63</v>
      </c>
      <c r="D4713" t="s">
        <v>18479</v>
      </c>
      <c r="E4713" s="7" t="s">
        <v>42</v>
      </c>
      <c r="G4713" t="s">
        <v>18480</v>
      </c>
      <c r="H4713" s="7" t="s">
        <v>42</v>
      </c>
      <c r="J4713" t="s">
        <v>18480</v>
      </c>
      <c r="K4713" s="7" t="s">
        <v>42</v>
      </c>
      <c r="N4713" s="2">
        <v>45105</v>
      </c>
      <c r="P4713" s="2">
        <v>45105</v>
      </c>
      <c r="Q4713">
        <v>1372.12</v>
      </c>
      <c r="R4713">
        <v>1372.12</v>
      </c>
      <c r="S4713" s="5">
        <v>45122</v>
      </c>
      <c r="T4713" s="2">
        <v>45488</v>
      </c>
      <c r="U4713">
        <v>0</v>
      </c>
      <c r="V4713" s="5">
        <v>45105</v>
      </c>
      <c r="W4713" t="s">
        <v>18481</v>
      </c>
      <c r="X4713" t="s">
        <v>18482</v>
      </c>
      <c r="Y4713" t="s">
        <v>620</v>
      </c>
      <c r="AU4713" t="s">
        <v>47</v>
      </c>
      <c r="AV4713" t="s">
        <v>18481</v>
      </c>
      <c r="AW4713" s="7" t="s">
        <v>48</v>
      </c>
      <c r="AX4713" s="7" t="s">
        <v>42</v>
      </c>
      <c r="AY4713" s="7" t="s">
        <v>42</v>
      </c>
      <c r="AZ4713" t="s">
        <v>620</v>
      </c>
      <c r="BA4713" t="s">
        <v>18483</v>
      </c>
      <c r="BB4713" t="s">
        <v>18482</v>
      </c>
      <c r="BC4713">
        <v>1.5</v>
      </c>
      <c r="BD4713">
        <v>5</v>
      </c>
      <c r="BE4713" s="5">
        <v>48015</v>
      </c>
      <c r="BL4713" t="str">
        <f t="shared" si="73"/>
        <v>,BOIPDetailsVBI|[F1000002|||||2000000.0|1372.12]</v>
      </c>
    </row>
    <row r="4714" spans="1:64">
      <c r="A4714" t="s">
        <v>38</v>
      </c>
      <c r="B4714" t="s">
        <v>18484</v>
      </c>
      <c r="C4714" t="s">
        <v>63</v>
      </c>
      <c r="D4714" t="s">
        <v>18447</v>
      </c>
      <c r="E4714" s="7" t="s">
        <v>42</v>
      </c>
      <c r="G4714" t="s">
        <v>18447</v>
      </c>
      <c r="H4714" s="7" t="s">
        <v>42</v>
      </c>
      <c r="J4714" t="s">
        <v>18447</v>
      </c>
      <c r="K4714" s="7" t="s">
        <v>42</v>
      </c>
      <c r="N4714" s="2">
        <v>45107</v>
      </c>
      <c r="P4714" s="2">
        <v>45107</v>
      </c>
      <c r="Q4714">
        <v>419.77</v>
      </c>
      <c r="R4714">
        <v>419.77</v>
      </c>
      <c r="S4714" s="5">
        <v>45107</v>
      </c>
      <c r="T4714" s="2">
        <v>45473</v>
      </c>
      <c r="U4714">
        <v>0</v>
      </c>
      <c r="V4714" s="5">
        <v>45107</v>
      </c>
      <c r="W4714" t="s">
        <v>18448</v>
      </c>
      <c r="X4714" t="s">
        <v>18449</v>
      </c>
      <c r="Y4714" t="s">
        <v>431</v>
      </c>
      <c r="AU4714" t="s">
        <v>47</v>
      </c>
      <c r="AV4714" t="s">
        <v>18448</v>
      </c>
      <c r="AW4714" s="7" t="s">
        <v>48</v>
      </c>
      <c r="AX4714" s="7" t="s">
        <v>42</v>
      </c>
      <c r="AY4714" s="7" t="s">
        <v>42</v>
      </c>
      <c r="AZ4714" t="s">
        <v>431</v>
      </c>
      <c r="BA4714" t="s">
        <v>18450</v>
      </c>
      <c r="BB4714" t="s">
        <v>18449</v>
      </c>
      <c r="BC4714">
        <v>1.5</v>
      </c>
      <c r="BD4714">
        <v>5</v>
      </c>
      <c r="BE4714" s="5">
        <v>48016</v>
      </c>
      <c r="BL4714" t="str">
        <f t="shared" si="73"/>
        <v>,BOIPDetailsVBI|[F1000002|||||2000000.0|419.77]</v>
      </c>
    </row>
    <row r="4715" spans="1:64">
      <c r="A4715" t="s">
        <v>38</v>
      </c>
      <c r="B4715" t="s">
        <v>18485</v>
      </c>
      <c r="C4715" t="s">
        <v>63</v>
      </c>
      <c r="D4715" t="s">
        <v>18394</v>
      </c>
      <c r="E4715" s="7" t="s">
        <v>42</v>
      </c>
      <c r="G4715" t="s">
        <v>18394</v>
      </c>
      <c r="H4715" s="7" t="s">
        <v>42</v>
      </c>
      <c r="J4715" t="s">
        <v>18394</v>
      </c>
      <c r="K4715" s="7" t="s">
        <v>42</v>
      </c>
      <c r="N4715" s="2">
        <v>45107</v>
      </c>
      <c r="P4715" s="2">
        <v>45107</v>
      </c>
      <c r="Q4715">
        <v>2454.38</v>
      </c>
      <c r="R4715">
        <v>2454.38</v>
      </c>
      <c r="S4715" s="5">
        <v>45137</v>
      </c>
      <c r="T4715" s="2">
        <v>45503</v>
      </c>
      <c r="U4715">
        <v>0</v>
      </c>
      <c r="V4715" s="5">
        <v>45107</v>
      </c>
      <c r="W4715" t="s">
        <v>18395</v>
      </c>
      <c r="X4715" t="s">
        <v>18396</v>
      </c>
      <c r="Y4715" t="s">
        <v>18397</v>
      </c>
      <c r="AU4715" t="s">
        <v>47</v>
      </c>
      <c r="AV4715" t="s">
        <v>18395</v>
      </c>
      <c r="AW4715" s="7" t="s">
        <v>48</v>
      </c>
      <c r="AX4715" s="7" t="s">
        <v>42</v>
      </c>
      <c r="AY4715" s="7" t="s">
        <v>42</v>
      </c>
      <c r="AZ4715" t="s">
        <v>18397</v>
      </c>
      <c r="BA4715" t="s">
        <v>18398</v>
      </c>
      <c r="BB4715" t="s">
        <v>18396</v>
      </c>
      <c r="BC4715">
        <v>1.5</v>
      </c>
      <c r="BD4715">
        <v>5</v>
      </c>
      <c r="BE4715" s="5">
        <v>48017</v>
      </c>
      <c r="BL4715" t="str">
        <f t="shared" si="73"/>
        <v>,BOIPDetailsVBI|[F1000002|||||2000000.0|2454.38]</v>
      </c>
    </row>
    <row r="4716" spans="1:64">
      <c r="A4716" t="s">
        <v>38</v>
      </c>
      <c r="B4716" t="s">
        <v>18486</v>
      </c>
      <c r="C4716" t="s">
        <v>40</v>
      </c>
      <c r="D4716" t="s">
        <v>8463</v>
      </c>
      <c r="E4716" s="7" t="s">
        <v>42</v>
      </c>
      <c r="G4716" t="s">
        <v>8463</v>
      </c>
      <c r="H4716" s="7" t="s">
        <v>42</v>
      </c>
      <c r="J4716" t="s">
        <v>8463</v>
      </c>
      <c r="K4716" s="7" t="s">
        <v>42</v>
      </c>
      <c r="N4716" s="2">
        <v>45102</v>
      </c>
      <c r="P4716" s="2">
        <v>45102</v>
      </c>
      <c r="Q4716">
        <v>665</v>
      </c>
      <c r="R4716">
        <v>665</v>
      </c>
      <c r="S4716" s="5">
        <v>45132</v>
      </c>
      <c r="T4716" s="2">
        <v>45498</v>
      </c>
      <c r="U4716">
        <v>0</v>
      </c>
      <c r="V4716" s="5">
        <v>45102</v>
      </c>
      <c r="W4716" t="s">
        <v>8464</v>
      </c>
      <c r="X4716" t="s">
        <v>8465</v>
      </c>
      <c r="Y4716" t="s">
        <v>8466</v>
      </c>
      <c r="AU4716" t="s">
        <v>47</v>
      </c>
      <c r="AV4716" t="s">
        <v>8464</v>
      </c>
      <c r="AW4716" s="7" t="s">
        <v>48</v>
      </c>
      <c r="AX4716" s="7" t="s">
        <v>42</v>
      </c>
      <c r="AY4716" s="7" t="s">
        <v>42</v>
      </c>
      <c r="AZ4716" t="s">
        <v>8466</v>
      </c>
      <c r="BA4716" t="s">
        <v>8467</v>
      </c>
      <c r="BB4716" t="s">
        <v>8465</v>
      </c>
      <c r="BC4716">
        <v>1.5</v>
      </c>
      <c r="BD4716">
        <v>5</v>
      </c>
      <c r="BE4716" s="5">
        <v>48018</v>
      </c>
      <c r="BL4716" t="str">
        <f t="shared" si="73"/>
        <v>,BOIPDetailsVCI|机动车强制责任保险|200000|665</v>
      </c>
    </row>
    <row r="4717" spans="1:64">
      <c r="A4717" t="s">
        <v>38</v>
      </c>
      <c r="B4717" t="s">
        <v>18487</v>
      </c>
      <c r="C4717" t="s">
        <v>63</v>
      </c>
      <c r="D4717" t="s">
        <v>13983</v>
      </c>
      <c r="E4717" s="7" t="s">
        <v>42</v>
      </c>
      <c r="G4717" t="s">
        <v>13983</v>
      </c>
      <c r="H4717" s="7" t="s">
        <v>42</v>
      </c>
      <c r="J4717" t="s">
        <v>13983</v>
      </c>
      <c r="K4717" s="7" t="s">
        <v>42</v>
      </c>
      <c r="N4717" s="2">
        <v>45104</v>
      </c>
      <c r="P4717" s="2">
        <v>45104</v>
      </c>
      <c r="Q4717">
        <v>1339.12</v>
      </c>
      <c r="R4717">
        <v>1339.12</v>
      </c>
      <c r="S4717" s="5">
        <v>45133</v>
      </c>
      <c r="T4717" s="2">
        <v>45499</v>
      </c>
      <c r="U4717">
        <v>0</v>
      </c>
      <c r="V4717" s="5">
        <v>45104</v>
      </c>
      <c r="W4717" t="s">
        <v>13984</v>
      </c>
      <c r="X4717" t="s">
        <v>13985</v>
      </c>
      <c r="Y4717" t="s">
        <v>1764</v>
      </c>
      <c r="AU4717" t="s">
        <v>47</v>
      </c>
      <c r="AV4717" t="s">
        <v>13984</v>
      </c>
      <c r="AW4717" s="7" t="s">
        <v>48</v>
      </c>
      <c r="AX4717" s="7" t="s">
        <v>42</v>
      </c>
      <c r="AY4717" s="7" t="s">
        <v>42</v>
      </c>
      <c r="AZ4717" t="s">
        <v>1764</v>
      </c>
      <c r="BA4717" t="s">
        <v>13986</v>
      </c>
      <c r="BB4717" t="s">
        <v>13985</v>
      </c>
      <c r="BC4717">
        <v>1.5</v>
      </c>
      <c r="BD4717">
        <v>5</v>
      </c>
      <c r="BE4717" s="5">
        <v>48019</v>
      </c>
      <c r="BL4717" t="str">
        <f t="shared" si="73"/>
        <v>,BOIPDetailsVBI|[F1000002|||||2000000.0|1339.12]</v>
      </c>
    </row>
    <row r="4718" spans="1:64">
      <c r="A4718" t="s">
        <v>38</v>
      </c>
      <c r="B4718" t="s">
        <v>18488</v>
      </c>
      <c r="C4718" t="s">
        <v>63</v>
      </c>
      <c r="D4718" t="s">
        <v>16241</v>
      </c>
      <c r="E4718" s="7" t="s">
        <v>42</v>
      </c>
      <c r="G4718" t="s">
        <v>16241</v>
      </c>
      <c r="H4718" s="7" t="s">
        <v>42</v>
      </c>
      <c r="J4718" t="s">
        <v>16241</v>
      </c>
      <c r="K4718" s="7" t="s">
        <v>42</v>
      </c>
      <c r="N4718" s="2">
        <v>45103</v>
      </c>
      <c r="P4718" s="2">
        <v>45103</v>
      </c>
      <c r="Q4718">
        <v>4635.37</v>
      </c>
      <c r="R4718">
        <v>4635.37</v>
      </c>
      <c r="S4718" s="5">
        <v>45107</v>
      </c>
      <c r="T4718" s="2">
        <v>45473</v>
      </c>
      <c r="U4718">
        <v>0</v>
      </c>
      <c r="V4718" s="5">
        <v>45103</v>
      </c>
      <c r="W4718" t="s">
        <v>16242</v>
      </c>
      <c r="X4718" t="s">
        <v>16243</v>
      </c>
      <c r="Y4718" t="s">
        <v>16244</v>
      </c>
      <c r="AU4718" t="s">
        <v>47</v>
      </c>
      <c r="AV4718" t="s">
        <v>16242</v>
      </c>
      <c r="AW4718" s="7" t="s">
        <v>48</v>
      </c>
      <c r="AX4718" s="7" t="s">
        <v>42</v>
      </c>
      <c r="AY4718" s="7" t="s">
        <v>42</v>
      </c>
      <c r="AZ4718" t="s">
        <v>16244</v>
      </c>
      <c r="BA4718" t="s">
        <v>16245</v>
      </c>
      <c r="BB4718" t="s">
        <v>16243</v>
      </c>
      <c r="BC4718">
        <v>1.5</v>
      </c>
      <c r="BD4718">
        <v>5</v>
      </c>
      <c r="BE4718" s="5">
        <v>48020</v>
      </c>
      <c r="BL4718" t="str">
        <f t="shared" si="73"/>
        <v>,BOIPDetailsVBI|[F1000002|||||2000000.0|4635.37]</v>
      </c>
    </row>
    <row r="4719" spans="1:64">
      <c r="A4719" t="s">
        <v>38</v>
      </c>
      <c r="B4719" t="s">
        <v>18489</v>
      </c>
      <c r="C4719" t="s">
        <v>40</v>
      </c>
      <c r="D4719" t="s">
        <v>17541</v>
      </c>
      <c r="E4719" s="7" t="s">
        <v>42</v>
      </c>
      <c r="G4719" t="s">
        <v>17541</v>
      </c>
      <c r="H4719" s="7" t="s">
        <v>42</v>
      </c>
      <c r="J4719" t="s">
        <v>17541</v>
      </c>
      <c r="K4719" s="7" t="s">
        <v>42</v>
      </c>
      <c r="N4719" s="2">
        <v>45104</v>
      </c>
      <c r="P4719" s="2">
        <v>45104</v>
      </c>
      <c r="Q4719">
        <v>1100</v>
      </c>
      <c r="R4719">
        <v>1100</v>
      </c>
      <c r="S4719" s="5">
        <v>45134</v>
      </c>
      <c r="T4719" s="2">
        <v>45500</v>
      </c>
      <c r="U4719">
        <v>0</v>
      </c>
      <c r="V4719" s="5">
        <v>45104</v>
      </c>
      <c r="W4719" t="s">
        <v>17542</v>
      </c>
      <c r="X4719" t="s">
        <v>17543</v>
      </c>
      <c r="Y4719" t="s">
        <v>375</v>
      </c>
      <c r="AU4719" t="s">
        <v>47</v>
      </c>
      <c r="AV4719" t="s">
        <v>17542</v>
      </c>
      <c r="AW4719" s="7" t="s">
        <v>48</v>
      </c>
      <c r="AX4719" s="7" t="s">
        <v>42</v>
      </c>
      <c r="AY4719" s="7" t="s">
        <v>42</v>
      </c>
      <c r="AZ4719" t="s">
        <v>375</v>
      </c>
      <c r="BA4719" t="s">
        <v>17544</v>
      </c>
      <c r="BB4719" t="s">
        <v>17543</v>
      </c>
      <c r="BC4719">
        <v>1.5</v>
      </c>
      <c r="BD4719">
        <v>5</v>
      </c>
      <c r="BE4719" s="5">
        <v>48021</v>
      </c>
      <c r="BL4719" t="str">
        <f t="shared" si="73"/>
        <v>,BOIPDetailsVCI|机动车强制责任保险|200000|1100</v>
      </c>
    </row>
    <row r="4720" spans="1:64">
      <c r="A4720" t="s">
        <v>38</v>
      </c>
      <c r="B4720" t="s">
        <v>18490</v>
      </c>
      <c r="C4720" t="s">
        <v>40</v>
      </c>
      <c r="D4720" t="s">
        <v>10310</v>
      </c>
      <c r="E4720" s="7" t="s">
        <v>42</v>
      </c>
      <c r="G4720" t="s">
        <v>10311</v>
      </c>
      <c r="H4720" s="7" t="s">
        <v>42</v>
      </c>
      <c r="J4720" t="s">
        <v>10311</v>
      </c>
      <c r="K4720" s="7" t="s">
        <v>42</v>
      </c>
      <c r="N4720" s="2">
        <v>45105</v>
      </c>
      <c r="P4720" s="2">
        <v>45105</v>
      </c>
      <c r="Q4720">
        <v>665</v>
      </c>
      <c r="R4720">
        <v>665</v>
      </c>
      <c r="S4720" s="5">
        <v>45118</v>
      </c>
      <c r="T4720" s="2">
        <v>45484</v>
      </c>
      <c r="U4720">
        <v>0</v>
      </c>
      <c r="V4720" s="5">
        <v>45105</v>
      </c>
      <c r="W4720" t="s">
        <v>10312</v>
      </c>
      <c r="X4720" t="s">
        <v>10313</v>
      </c>
      <c r="Y4720" t="s">
        <v>554</v>
      </c>
      <c r="AU4720" t="s">
        <v>47</v>
      </c>
      <c r="AV4720" t="s">
        <v>10312</v>
      </c>
      <c r="AW4720" s="7" t="s">
        <v>48</v>
      </c>
      <c r="AX4720" s="7" t="s">
        <v>42</v>
      </c>
      <c r="AY4720" s="7" t="s">
        <v>42</v>
      </c>
      <c r="AZ4720" t="s">
        <v>554</v>
      </c>
      <c r="BA4720" t="s">
        <v>10314</v>
      </c>
      <c r="BB4720" t="s">
        <v>10313</v>
      </c>
      <c r="BC4720">
        <v>1.5</v>
      </c>
      <c r="BD4720">
        <v>5</v>
      </c>
      <c r="BE4720" s="5">
        <v>48022</v>
      </c>
      <c r="BL4720" t="str">
        <f t="shared" si="73"/>
        <v>,BOIPDetailsVCI|机动车强制责任保险|200000|665</v>
      </c>
    </row>
    <row r="4721" spans="1:64">
      <c r="A4721" t="s">
        <v>38</v>
      </c>
      <c r="B4721" t="s">
        <v>18491</v>
      </c>
      <c r="C4721" t="s">
        <v>63</v>
      </c>
      <c r="D4721" t="s">
        <v>18492</v>
      </c>
      <c r="E4721" s="7" t="s">
        <v>42</v>
      </c>
      <c r="G4721" t="s">
        <v>18492</v>
      </c>
      <c r="H4721" s="7" t="s">
        <v>42</v>
      </c>
      <c r="J4721" t="s">
        <v>18492</v>
      </c>
      <c r="K4721" s="7" t="s">
        <v>42</v>
      </c>
      <c r="N4721" s="2">
        <v>45103</v>
      </c>
      <c r="P4721" s="2">
        <v>45103</v>
      </c>
      <c r="Q4721">
        <v>6151.6</v>
      </c>
      <c r="R4721">
        <v>6151.6</v>
      </c>
      <c r="S4721" s="5">
        <v>45106</v>
      </c>
      <c r="T4721" s="2">
        <v>45472</v>
      </c>
      <c r="U4721">
        <v>0</v>
      </c>
      <c r="V4721" s="5">
        <v>45103</v>
      </c>
      <c r="W4721" t="s">
        <v>18493</v>
      </c>
      <c r="X4721" t="s">
        <v>18494</v>
      </c>
      <c r="Y4721" t="s">
        <v>18495</v>
      </c>
      <c r="AU4721" t="s">
        <v>47</v>
      </c>
      <c r="AV4721" t="s">
        <v>18493</v>
      </c>
      <c r="AW4721" s="7" t="s">
        <v>48</v>
      </c>
      <c r="AX4721" s="7" t="s">
        <v>42</v>
      </c>
      <c r="AY4721" s="7" t="s">
        <v>42</v>
      </c>
      <c r="AZ4721" t="s">
        <v>18495</v>
      </c>
      <c r="BA4721" t="s">
        <v>18496</v>
      </c>
      <c r="BB4721" t="s">
        <v>18494</v>
      </c>
      <c r="BC4721">
        <v>1.5</v>
      </c>
      <c r="BD4721">
        <v>5</v>
      </c>
      <c r="BE4721" s="5">
        <v>48023</v>
      </c>
      <c r="BL4721" t="str">
        <f t="shared" si="73"/>
        <v>,BOIPDetailsVBI|[F1000002|||||2000000.0|6151.6]</v>
      </c>
    </row>
    <row r="4722" spans="1:64">
      <c r="A4722" t="s">
        <v>38</v>
      </c>
      <c r="B4722" t="s">
        <v>18497</v>
      </c>
      <c r="C4722" t="s">
        <v>63</v>
      </c>
      <c r="D4722" t="s">
        <v>18498</v>
      </c>
      <c r="E4722" s="7" t="s">
        <v>42</v>
      </c>
      <c r="G4722" t="s">
        <v>18499</v>
      </c>
      <c r="H4722" s="7" t="s">
        <v>42</v>
      </c>
      <c r="J4722" t="s">
        <v>18499</v>
      </c>
      <c r="K4722" s="7" t="s">
        <v>42</v>
      </c>
      <c r="N4722" s="2">
        <v>45104</v>
      </c>
      <c r="P4722" s="2">
        <v>45104</v>
      </c>
      <c r="Q4722">
        <v>854.78</v>
      </c>
      <c r="R4722">
        <v>854.78</v>
      </c>
      <c r="S4722" s="5">
        <v>45134</v>
      </c>
      <c r="T4722" s="2">
        <v>45500</v>
      </c>
      <c r="U4722">
        <v>0</v>
      </c>
      <c r="V4722" s="5">
        <v>45104</v>
      </c>
      <c r="W4722" t="s">
        <v>18500</v>
      </c>
      <c r="X4722" t="s">
        <v>18501</v>
      </c>
      <c r="Y4722" t="s">
        <v>1202</v>
      </c>
      <c r="AU4722" t="s">
        <v>47</v>
      </c>
      <c r="AV4722" t="s">
        <v>18500</v>
      </c>
      <c r="AW4722" s="7" t="s">
        <v>48</v>
      </c>
      <c r="AX4722" s="7" t="s">
        <v>42</v>
      </c>
      <c r="AY4722" s="7" t="s">
        <v>42</v>
      </c>
      <c r="AZ4722" t="s">
        <v>1202</v>
      </c>
      <c r="BA4722" t="s">
        <v>18502</v>
      </c>
      <c r="BB4722" t="s">
        <v>18501</v>
      </c>
      <c r="BC4722">
        <v>1.5</v>
      </c>
      <c r="BD4722">
        <v>5</v>
      </c>
      <c r="BE4722" s="5">
        <v>48024</v>
      </c>
      <c r="BL4722" t="str">
        <f t="shared" si="73"/>
        <v>,BOIPDetailsVBI|[F1000002|||||2000000.0|854.78]</v>
      </c>
    </row>
    <row r="4723" spans="1:64">
      <c r="A4723" t="s">
        <v>38</v>
      </c>
      <c r="B4723" t="s">
        <v>18503</v>
      </c>
      <c r="C4723" t="s">
        <v>63</v>
      </c>
      <c r="D4723" t="s">
        <v>18504</v>
      </c>
      <c r="E4723" s="7" t="s">
        <v>42</v>
      </c>
      <c r="G4723" t="s">
        <v>18504</v>
      </c>
      <c r="H4723" s="7" t="s">
        <v>42</v>
      </c>
      <c r="J4723" t="s">
        <v>18504</v>
      </c>
      <c r="K4723" s="7" t="s">
        <v>42</v>
      </c>
      <c r="N4723" s="2">
        <v>45107</v>
      </c>
      <c r="P4723" s="2">
        <v>45107</v>
      </c>
      <c r="Q4723">
        <v>967.04</v>
      </c>
      <c r="R4723">
        <v>967.04</v>
      </c>
      <c r="S4723" s="5">
        <v>45107</v>
      </c>
      <c r="T4723" s="2">
        <v>45473</v>
      </c>
      <c r="U4723">
        <v>0</v>
      </c>
      <c r="V4723" s="5">
        <v>45107</v>
      </c>
      <c r="W4723" t="s">
        <v>18505</v>
      </c>
      <c r="X4723" t="s">
        <v>18506</v>
      </c>
      <c r="Y4723" t="s">
        <v>3140</v>
      </c>
      <c r="AU4723" t="s">
        <v>47</v>
      </c>
      <c r="AV4723" t="s">
        <v>18505</v>
      </c>
      <c r="AW4723" s="7" t="s">
        <v>48</v>
      </c>
      <c r="AX4723" s="7" t="s">
        <v>42</v>
      </c>
      <c r="AY4723" s="7" t="s">
        <v>42</v>
      </c>
      <c r="AZ4723" t="s">
        <v>3140</v>
      </c>
      <c r="BA4723" t="s">
        <v>18507</v>
      </c>
      <c r="BB4723" t="s">
        <v>18506</v>
      </c>
      <c r="BC4723">
        <v>1.5</v>
      </c>
      <c r="BD4723">
        <v>5</v>
      </c>
      <c r="BE4723" s="5">
        <v>48025</v>
      </c>
      <c r="BL4723" t="str">
        <f t="shared" si="73"/>
        <v>,BOIPDetailsVBI|[F1000002|||||2000000.0|967.04]</v>
      </c>
    </row>
    <row r="4724" spans="1:64">
      <c r="A4724" t="s">
        <v>38</v>
      </c>
      <c r="B4724" t="s">
        <v>18508</v>
      </c>
      <c r="C4724" t="s">
        <v>40</v>
      </c>
      <c r="D4724" t="s">
        <v>2668</v>
      </c>
      <c r="E4724" s="7" t="s">
        <v>42</v>
      </c>
      <c r="G4724" t="s">
        <v>2668</v>
      </c>
      <c r="H4724" s="7" t="s">
        <v>42</v>
      </c>
      <c r="J4724" t="s">
        <v>2668</v>
      </c>
      <c r="K4724" s="7" t="s">
        <v>42</v>
      </c>
      <c r="N4724" s="2">
        <v>45105</v>
      </c>
      <c r="P4724" s="2">
        <v>45105</v>
      </c>
      <c r="Q4724">
        <v>665</v>
      </c>
      <c r="R4724">
        <v>665</v>
      </c>
      <c r="S4724" s="5">
        <v>45111</v>
      </c>
      <c r="T4724" s="2">
        <v>45477</v>
      </c>
      <c r="U4724">
        <v>0</v>
      </c>
      <c r="V4724" s="5">
        <v>45105</v>
      </c>
      <c r="W4724" t="s">
        <v>2669</v>
      </c>
      <c r="X4724" t="s">
        <v>2670</v>
      </c>
      <c r="Y4724" t="s">
        <v>2671</v>
      </c>
      <c r="AU4724" t="s">
        <v>47</v>
      </c>
      <c r="AV4724" t="s">
        <v>2669</v>
      </c>
      <c r="AW4724" s="7" t="s">
        <v>48</v>
      </c>
      <c r="AX4724" s="7" t="s">
        <v>42</v>
      </c>
      <c r="AY4724" s="7" t="s">
        <v>42</v>
      </c>
      <c r="AZ4724" t="s">
        <v>2671</v>
      </c>
      <c r="BA4724" t="s">
        <v>2672</v>
      </c>
      <c r="BB4724" t="s">
        <v>2670</v>
      </c>
      <c r="BC4724">
        <v>1.5</v>
      </c>
      <c r="BD4724">
        <v>5</v>
      </c>
      <c r="BE4724" s="5">
        <v>48026</v>
      </c>
      <c r="BL4724" t="str">
        <f t="shared" si="73"/>
        <v>,BOIPDetailsVCI|机动车强制责任保险|200000|665</v>
      </c>
    </row>
    <row r="4725" spans="1:64">
      <c r="A4725" t="s">
        <v>38</v>
      </c>
      <c r="B4725" t="s">
        <v>18509</v>
      </c>
      <c r="C4725" t="s">
        <v>40</v>
      </c>
      <c r="D4725" t="s">
        <v>11059</v>
      </c>
      <c r="E4725" s="7" t="s">
        <v>42</v>
      </c>
      <c r="G4725" t="s">
        <v>11059</v>
      </c>
      <c r="H4725" s="7" t="s">
        <v>42</v>
      </c>
      <c r="J4725" t="s">
        <v>11059</v>
      </c>
      <c r="K4725" s="7" t="s">
        <v>42</v>
      </c>
      <c r="N4725" s="2">
        <v>45105</v>
      </c>
      <c r="P4725" s="2">
        <v>45105</v>
      </c>
      <c r="Q4725">
        <v>665</v>
      </c>
      <c r="R4725">
        <v>665</v>
      </c>
      <c r="S4725" s="5">
        <v>45119</v>
      </c>
      <c r="T4725" s="2">
        <v>45485</v>
      </c>
      <c r="U4725">
        <v>0</v>
      </c>
      <c r="V4725" s="5">
        <v>45105</v>
      </c>
      <c r="W4725" t="s">
        <v>11060</v>
      </c>
      <c r="X4725" t="s">
        <v>11061</v>
      </c>
      <c r="Y4725" t="s">
        <v>11062</v>
      </c>
      <c r="AU4725" t="s">
        <v>47</v>
      </c>
      <c r="AV4725" t="s">
        <v>11060</v>
      </c>
      <c r="AW4725" s="7" t="s">
        <v>48</v>
      </c>
      <c r="AX4725" s="7" t="s">
        <v>42</v>
      </c>
      <c r="AY4725" s="7" t="s">
        <v>42</v>
      </c>
      <c r="AZ4725" t="s">
        <v>11062</v>
      </c>
      <c r="BA4725" t="s">
        <v>11063</v>
      </c>
      <c r="BB4725" t="s">
        <v>11061</v>
      </c>
      <c r="BC4725">
        <v>1.5</v>
      </c>
      <c r="BD4725">
        <v>5</v>
      </c>
      <c r="BE4725" s="5">
        <v>48027</v>
      </c>
      <c r="BL4725" t="str">
        <f t="shared" si="73"/>
        <v>,BOIPDetailsVCI|机动车强制责任保险|200000|665</v>
      </c>
    </row>
    <row r="4726" spans="1:64">
      <c r="A4726" t="s">
        <v>38</v>
      </c>
      <c r="B4726" t="s">
        <v>18510</v>
      </c>
      <c r="C4726" t="s">
        <v>63</v>
      </c>
      <c r="D4726" t="s">
        <v>11245</v>
      </c>
      <c r="E4726" s="7" t="s">
        <v>42</v>
      </c>
      <c r="G4726" t="s">
        <v>11245</v>
      </c>
      <c r="H4726" s="7" t="s">
        <v>42</v>
      </c>
      <c r="J4726" t="s">
        <v>11245</v>
      </c>
      <c r="K4726" s="7" t="s">
        <v>42</v>
      </c>
      <c r="N4726" s="2">
        <v>45105</v>
      </c>
      <c r="P4726" s="2">
        <v>45105</v>
      </c>
      <c r="Q4726">
        <v>1775.84</v>
      </c>
      <c r="R4726">
        <v>1775.84</v>
      </c>
      <c r="S4726" s="5">
        <v>45107</v>
      </c>
      <c r="T4726" s="2">
        <v>45473</v>
      </c>
      <c r="U4726">
        <v>0</v>
      </c>
      <c r="V4726" s="5">
        <v>45105</v>
      </c>
      <c r="W4726" t="s">
        <v>11246</v>
      </c>
      <c r="X4726" t="s">
        <v>11247</v>
      </c>
      <c r="Y4726" t="s">
        <v>5256</v>
      </c>
      <c r="AU4726" t="s">
        <v>47</v>
      </c>
      <c r="AV4726" t="s">
        <v>11246</v>
      </c>
      <c r="AW4726" s="7" t="s">
        <v>48</v>
      </c>
      <c r="AX4726" s="7" t="s">
        <v>42</v>
      </c>
      <c r="AY4726" s="7" t="s">
        <v>42</v>
      </c>
      <c r="AZ4726" t="s">
        <v>5256</v>
      </c>
      <c r="BA4726" t="s">
        <v>11248</v>
      </c>
      <c r="BB4726" t="s">
        <v>11247</v>
      </c>
      <c r="BC4726">
        <v>1.5</v>
      </c>
      <c r="BD4726">
        <v>5</v>
      </c>
      <c r="BE4726" s="5">
        <v>48028</v>
      </c>
      <c r="BL4726" t="str">
        <f t="shared" si="73"/>
        <v>,BOIPDetailsVBI|[F1000002|||||2000000.0|1775.84]</v>
      </c>
    </row>
    <row r="4727" spans="1:64">
      <c r="A4727" t="s">
        <v>38</v>
      </c>
      <c r="B4727" t="s">
        <v>18511</v>
      </c>
      <c r="C4727" t="s">
        <v>40</v>
      </c>
      <c r="D4727" t="s">
        <v>18512</v>
      </c>
      <c r="E4727" s="7" t="s">
        <v>42</v>
      </c>
      <c r="G4727" t="s">
        <v>18512</v>
      </c>
      <c r="H4727" s="7" t="s">
        <v>42</v>
      </c>
      <c r="J4727" t="s">
        <v>18512</v>
      </c>
      <c r="K4727" s="7" t="s">
        <v>42</v>
      </c>
      <c r="N4727" s="2">
        <v>45107</v>
      </c>
      <c r="P4727" s="2">
        <v>45107</v>
      </c>
      <c r="Q4727">
        <v>770</v>
      </c>
      <c r="R4727">
        <v>770</v>
      </c>
      <c r="S4727" s="5">
        <v>45124</v>
      </c>
      <c r="T4727" s="2">
        <v>45490</v>
      </c>
      <c r="U4727">
        <v>0</v>
      </c>
      <c r="V4727" s="5">
        <v>45107</v>
      </c>
      <c r="W4727" t="s">
        <v>18513</v>
      </c>
      <c r="X4727" t="s">
        <v>18514</v>
      </c>
      <c r="Y4727" t="s">
        <v>1108</v>
      </c>
      <c r="AU4727" t="s">
        <v>47</v>
      </c>
      <c r="AV4727" t="s">
        <v>18513</v>
      </c>
      <c r="AW4727" s="7" t="s">
        <v>48</v>
      </c>
      <c r="AX4727" s="7" t="s">
        <v>42</v>
      </c>
      <c r="AY4727" s="7" t="s">
        <v>42</v>
      </c>
      <c r="AZ4727" t="s">
        <v>1108</v>
      </c>
      <c r="BA4727" t="s">
        <v>18515</v>
      </c>
      <c r="BB4727" t="s">
        <v>18514</v>
      </c>
      <c r="BC4727">
        <v>1.5</v>
      </c>
      <c r="BD4727">
        <v>5</v>
      </c>
      <c r="BE4727" s="5">
        <v>48029</v>
      </c>
      <c r="BL4727" t="str">
        <f t="shared" si="73"/>
        <v>,BOIPDetailsVCI|机动车强制责任保险|200000|770</v>
      </c>
    </row>
    <row r="4728" spans="1:64">
      <c r="A4728" t="s">
        <v>38</v>
      </c>
      <c r="B4728" t="s">
        <v>18516</v>
      </c>
      <c r="C4728" t="s">
        <v>40</v>
      </c>
      <c r="D4728" t="s">
        <v>10088</v>
      </c>
      <c r="E4728" s="7" t="s">
        <v>42</v>
      </c>
      <c r="G4728" t="s">
        <v>10088</v>
      </c>
      <c r="H4728" s="7" t="s">
        <v>42</v>
      </c>
      <c r="J4728" t="s">
        <v>10088</v>
      </c>
      <c r="K4728" s="7" t="s">
        <v>42</v>
      </c>
      <c r="N4728" s="2">
        <v>45102</v>
      </c>
      <c r="P4728" s="2">
        <v>45102</v>
      </c>
      <c r="Q4728">
        <v>665</v>
      </c>
      <c r="R4728">
        <v>665</v>
      </c>
      <c r="S4728" s="5">
        <v>45131</v>
      </c>
      <c r="T4728" s="2">
        <v>45497</v>
      </c>
      <c r="U4728">
        <v>0</v>
      </c>
      <c r="V4728" s="5">
        <v>45102</v>
      </c>
      <c r="W4728" t="s">
        <v>10089</v>
      </c>
      <c r="X4728" t="s">
        <v>10090</v>
      </c>
      <c r="Y4728" t="s">
        <v>2433</v>
      </c>
      <c r="AU4728" t="s">
        <v>47</v>
      </c>
      <c r="AV4728" t="s">
        <v>10089</v>
      </c>
      <c r="AW4728" s="7" t="s">
        <v>48</v>
      </c>
      <c r="AX4728" s="7" t="s">
        <v>42</v>
      </c>
      <c r="AY4728" s="7" t="s">
        <v>42</v>
      </c>
      <c r="AZ4728" t="s">
        <v>2433</v>
      </c>
      <c r="BA4728" t="s">
        <v>10091</v>
      </c>
      <c r="BB4728" t="s">
        <v>10090</v>
      </c>
      <c r="BC4728">
        <v>1.5</v>
      </c>
      <c r="BD4728">
        <v>5</v>
      </c>
      <c r="BE4728" s="5">
        <v>48030</v>
      </c>
      <c r="BL4728" t="str">
        <f t="shared" si="73"/>
        <v>,BOIPDetailsVCI|机动车强制责任保险|200000|665</v>
      </c>
    </row>
    <row r="4729" spans="1:64">
      <c r="A4729" t="s">
        <v>38</v>
      </c>
      <c r="B4729" t="s">
        <v>18517</v>
      </c>
      <c r="C4729" t="s">
        <v>40</v>
      </c>
      <c r="D4729" t="s">
        <v>18518</v>
      </c>
      <c r="E4729" s="7" t="s">
        <v>42</v>
      </c>
      <c r="G4729" t="s">
        <v>18518</v>
      </c>
      <c r="H4729" s="7" t="s">
        <v>42</v>
      </c>
      <c r="J4729" t="s">
        <v>18518</v>
      </c>
      <c r="K4729" s="7" t="s">
        <v>42</v>
      </c>
      <c r="N4729" s="2">
        <v>45106</v>
      </c>
      <c r="P4729" s="2">
        <v>45106</v>
      </c>
      <c r="Q4729">
        <v>665</v>
      </c>
      <c r="R4729">
        <v>665</v>
      </c>
      <c r="S4729" s="5">
        <v>45119</v>
      </c>
      <c r="T4729" s="2">
        <v>45485</v>
      </c>
      <c r="U4729">
        <v>0</v>
      </c>
      <c r="V4729" s="5">
        <v>45106</v>
      </c>
      <c r="W4729" t="s">
        <v>18519</v>
      </c>
      <c r="X4729" t="s">
        <v>18520</v>
      </c>
      <c r="Y4729" t="s">
        <v>18521</v>
      </c>
      <c r="AU4729" t="s">
        <v>47</v>
      </c>
      <c r="AV4729" t="s">
        <v>18519</v>
      </c>
      <c r="AW4729" s="7" t="s">
        <v>48</v>
      </c>
      <c r="AX4729" s="7" t="s">
        <v>42</v>
      </c>
      <c r="AY4729" s="7" t="s">
        <v>42</v>
      </c>
      <c r="AZ4729" t="s">
        <v>18521</v>
      </c>
      <c r="BA4729" t="s">
        <v>18522</v>
      </c>
      <c r="BB4729" t="s">
        <v>18520</v>
      </c>
      <c r="BC4729">
        <v>1.5</v>
      </c>
      <c r="BD4729">
        <v>5</v>
      </c>
      <c r="BE4729" s="5">
        <v>48031</v>
      </c>
      <c r="BL4729" t="str">
        <f t="shared" si="73"/>
        <v>,BOIPDetailsVCI|机动车强制责任保险|200000|665</v>
      </c>
    </row>
    <row r="4730" spans="1:64">
      <c r="A4730" t="s">
        <v>38</v>
      </c>
      <c r="B4730" t="s">
        <v>18523</v>
      </c>
      <c r="C4730" t="s">
        <v>40</v>
      </c>
      <c r="D4730" t="s">
        <v>14305</v>
      </c>
      <c r="E4730" s="7" t="s">
        <v>42</v>
      </c>
      <c r="G4730" t="s">
        <v>14305</v>
      </c>
      <c r="H4730" s="7" t="s">
        <v>42</v>
      </c>
      <c r="J4730" t="s">
        <v>14305</v>
      </c>
      <c r="K4730" s="7" t="s">
        <v>42</v>
      </c>
      <c r="N4730" s="2">
        <v>45107</v>
      </c>
      <c r="P4730" s="2">
        <v>45107</v>
      </c>
      <c r="Q4730">
        <v>665</v>
      </c>
      <c r="R4730">
        <v>665</v>
      </c>
      <c r="S4730" s="5">
        <v>45137</v>
      </c>
      <c r="T4730" s="2">
        <v>45503</v>
      </c>
      <c r="U4730">
        <v>0</v>
      </c>
      <c r="V4730" s="5">
        <v>45107</v>
      </c>
      <c r="W4730" t="s">
        <v>16985</v>
      </c>
      <c r="X4730" t="s">
        <v>16986</v>
      </c>
      <c r="Y4730" t="s">
        <v>16987</v>
      </c>
      <c r="AU4730" t="s">
        <v>47</v>
      </c>
      <c r="AV4730" t="s">
        <v>16985</v>
      </c>
      <c r="AW4730" s="7" t="s">
        <v>48</v>
      </c>
      <c r="AX4730" s="7" t="s">
        <v>42</v>
      </c>
      <c r="AY4730" s="7" t="s">
        <v>42</v>
      </c>
      <c r="AZ4730" t="s">
        <v>16987</v>
      </c>
      <c r="BA4730" t="s">
        <v>16988</v>
      </c>
      <c r="BB4730" t="s">
        <v>16986</v>
      </c>
      <c r="BC4730">
        <v>1.5</v>
      </c>
      <c r="BD4730">
        <v>5</v>
      </c>
      <c r="BE4730" s="5">
        <v>48032</v>
      </c>
      <c r="BL4730" t="str">
        <f t="shared" si="73"/>
        <v>,BOIPDetailsVCI|机动车强制责任保险|200000|665</v>
      </c>
    </row>
    <row r="4731" spans="1:64">
      <c r="A4731" t="s">
        <v>38</v>
      </c>
      <c r="B4731" t="s">
        <v>18524</v>
      </c>
      <c r="C4731" t="s">
        <v>63</v>
      </c>
      <c r="D4731" t="s">
        <v>14005</v>
      </c>
      <c r="E4731" s="7" t="s">
        <v>42</v>
      </c>
      <c r="G4731" t="s">
        <v>14005</v>
      </c>
      <c r="H4731" s="7" t="s">
        <v>42</v>
      </c>
      <c r="J4731" t="s">
        <v>14005</v>
      </c>
      <c r="K4731" s="7" t="s">
        <v>42</v>
      </c>
      <c r="N4731" s="2">
        <v>45104</v>
      </c>
      <c r="P4731" s="2">
        <v>45104</v>
      </c>
      <c r="Q4731">
        <v>423.9</v>
      </c>
      <c r="R4731">
        <v>423.9</v>
      </c>
      <c r="S4731" s="5">
        <v>45120</v>
      </c>
      <c r="T4731" s="2">
        <v>45486</v>
      </c>
      <c r="U4731">
        <v>0</v>
      </c>
      <c r="V4731" s="5">
        <v>45104</v>
      </c>
      <c r="W4731" t="s">
        <v>14006</v>
      </c>
      <c r="X4731" t="s">
        <v>14007</v>
      </c>
      <c r="Y4731" t="s">
        <v>6834</v>
      </c>
      <c r="AU4731" t="s">
        <v>47</v>
      </c>
      <c r="AV4731" t="s">
        <v>14006</v>
      </c>
      <c r="AW4731" s="7" t="s">
        <v>48</v>
      </c>
      <c r="AX4731" s="7" t="s">
        <v>42</v>
      </c>
      <c r="AY4731" s="7" t="s">
        <v>42</v>
      </c>
      <c r="AZ4731" t="s">
        <v>6834</v>
      </c>
      <c r="BA4731" t="s">
        <v>14008</v>
      </c>
      <c r="BB4731" t="s">
        <v>14007</v>
      </c>
      <c r="BC4731">
        <v>1.5</v>
      </c>
      <c r="BD4731">
        <v>5</v>
      </c>
      <c r="BE4731" s="5">
        <v>48033</v>
      </c>
      <c r="BL4731" t="str">
        <f t="shared" si="73"/>
        <v>,BOIPDetailsVBI|[F1000002|||||2000000.0|423.9]</v>
      </c>
    </row>
    <row r="4732" spans="1:64">
      <c r="A4732" t="s">
        <v>38</v>
      </c>
      <c r="B4732" t="s">
        <v>18525</v>
      </c>
      <c r="C4732" t="s">
        <v>63</v>
      </c>
      <c r="D4732" t="s">
        <v>13988</v>
      </c>
      <c r="E4732" s="7" t="s">
        <v>42</v>
      </c>
      <c r="G4732" t="s">
        <v>13988</v>
      </c>
      <c r="H4732" s="7" t="s">
        <v>42</v>
      </c>
      <c r="J4732" t="s">
        <v>13988</v>
      </c>
      <c r="K4732" s="7" t="s">
        <v>42</v>
      </c>
      <c r="N4732" s="2">
        <v>45107</v>
      </c>
      <c r="P4732" s="2">
        <v>45107</v>
      </c>
      <c r="Q4732">
        <v>1684.05</v>
      </c>
      <c r="R4732">
        <v>1684.05</v>
      </c>
      <c r="S4732" s="5">
        <v>45137</v>
      </c>
      <c r="T4732" s="2">
        <v>45503</v>
      </c>
      <c r="U4732">
        <v>0</v>
      </c>
      <c r="V4732" s="5">
        <v>45107</v>
      </c>
      <c r="W4732" t="s">
        <v>13989</v>
      </c>
      <c r="X4732" t="s">
        <v>13990</v>
      </c>
      <c r="Y4732" t="s">
        <v>13991</v>
      </c>
      <c r="AU4732" t="s">
        <v>47</v>
      </c>
      <c r="AV4732" t="s">
        <v>13989</v>
      </c>
      <c r="AW4732" s="7" t="s">
        <v>48</v>
      </c>
      <c r="AX4732" s="7" t="s">
        <v>42</v>
      </c>
      <c r="AY4732" s="7" t="s">
        <v>42</v>
      </c>
      <c r="AZ4732" t="s">
        <v>13991</v>
      </c>
      <c r="BA4732" t="s">
        <v>13992</v>
      </c>
      <c r="BB4732" t="s">
        <v>13990</v>
      </c>
      <c r="BC4732">
        <v>1.5</v>
      </c>
      <c r="BD4732">
        <v>5</v>
      </c>
      <c r="BE4732" s="5">
        <v>48034</v>
      </c>
      <c r="BL4732" t="str">
        <f t="shared" si="73"/>
        <v>,BOIPDetailsVBI|[F1000002|||||2000000.0|1684.05]</v>
      </c>
    </row>
    <row r="4733" spans="1:64">
      <c r="A4733" t="s">
        <v>38</v>
      </c>
      <c r="B4733" t="s">
        <v>18526</v>
      </c>
      <c r="C4733" t="s">
        <v>63</v>
      </c>
      <c r="D4733" t="s">
        <v>17312</v>
      </c>
      <c r="E4733" s="7" t="s">
        <v>42</v>
      </c>
      <c r="G4733" t="s">
        <v>17312</v>
      </c>
      <c r="H4733" s="7" t="s">
        <v>42</v>
      </c>
      <c r="J4733" t="s">
        <v>17312</v>
      </c>
      <c r="K4733" s="7" t="s">
        <v>42</v>
      </c>
      <c r="N4733" s="2">
        <v>45103</v>
      </c>
      <c r="P4733" s="2">
        <v>45103</v>
      </c>
      <c r="Q4733">
        <v>1364.46</v>
      </c>
      <c r="R4733">
        <v>1364.46</v>
      </c>
      <c r="S4733" s="5">
        <v>45107</v>
      </c>
      <c r="T4733" s="2">
        <v>45473</v>
      </c>
      <c r="U4733">
        <v>0</v>
      </c>
      <c r="V4733" s="5">
        <v>45103</v>
      </c>
      <c r="W4733" t="s">
        <v>17313</v>
      </c>
      <c r="X4733" t="s">
        <v>17314</v>
      </c>
      <c r="Y4733" t="s">
        <v>3564</v>
      </c>
      <c r="AU4733" t="s">
        <v>47</v>
      </c>
      <c r="AV4733" t="s">
        <v>17313</v>
      </c>
      <c r="AW4733" s="7" t="s">
        <v>48</v>
      </c>
      <c r="AX4733" s="7" t="s">
        <v>42</v>
      </c>
      <c r="AY4733" s="7" t="s">
        <v>42</v>
      </c>
      <c r="AZ4733" t="s">
        <v>3564</v>
      </c>
      <c r="BA4733" t="s">
        <v>17315</v>
      </c>
      <c r="BB4733" t="s">
        <v>17314</v>
      </c>
      <c r="BC4733">
        <v>1.5</v>
      </c>
      <c r="BD4733">
        <v>5</v>
      </c>
      <c r="BE4733" s="5">
        <v>48035</v>
      </c>
      <c r="BL4733" t="str">
        <f t="shared" si="73"/>
        <v>,BOIPDetailsVBI|[F1000002|||||2000000.0|1364.46]</v>
      </c>
    </row>
    <row r="4734" spans="1:64">
      <c r="A4734" t="s">
        <v>38</v>
      </c>
      <c r="B4734" t="s">
        <v>18527</v>
      </c>
      <c r="C4734" t="s">
        <v>40</v>
      </c>
      <c r="D4734" t="s">
        <v>18528</v>
      </c>
      <c r="E4734" s="7" t="s">
        <v>42</v>
      </c>
      <c r="G4734" t="s">
        <v>18528</v>
      </c>
      <c r="H4734" s="7" t="s">
        <v>42</v>
      </c>
      <c r="J4734" t="s">
        <v>18528</v>
      </c>
      <c r="K4734" s="7" t="s">
        <v>42</v>
      </c>
      <c r="N4734" s="2">
        <v>45107</v>
      </c>
      <c r="P4734" s="2">
        <v>45107</v>
      </c>
      <c r="Q4734">
        <v>760</v>
      </c>
      <c r="R4734">
        <v>760</v>
      </c>
      <c r="S4734" s="5">
        <v>45137</v>
      </c>
      <c r="T4734" s="2">
        <v>45503</v>
      </c>
      <c r="U4734">
        <v>0</v>
      </c>
      <c r="V4734" s="5">
        <v>45107</v>
      </c>
      <c r="W4734" t="s">
        <v>18529</v>
      </c>
      <c r="X4734" t="s">
        <v>18530</v>
      </c>
      <c r="Y4734" t="s">
        <v>5374</v>
      </c>
      <c r="AU4734" t="s">
        <v>47</v>
      </c>
      <c r="AV4734" t="s">
        <v>18529</v>
      </c>
      <c r="AW4734" s="7" t="s">
        <v>48</v>
      </c>
      <c r="AX4734" s="7" t="s">
        <v>42</v>
      </c>
      <c r="AY4734" s="7" t="s">
        <v>42</v>
      </c>
      <c r="AZ4734" t="s">
        <v>5374</v>
      </c>
      <c r="BA4734" t="s">
        <v>18531</v>
      </c>
      <c r="BB4734" t="s">
        <v>18530</v>
      </c>
      <c r="BC4734">
        <v>1.5</v>
      </c>
      <c r="BD4734">
        <v>5</v>
      </c>
      <c r="BE4734" s="5">
        <v>48036</v>
      </c>
      <c r="BL4734" t="str">
        <f t="shared" si="73"/>
        <v>,BOIPDetailsVCI|机动车强制责任保险|200000|760</v>
      </c>
    </row>
    <row r="4735" spans="1:64">
      <c r="A4735" t="s">
        <v>38</v>
      </c>
      <c r="B4735" t="s">
        <v>18532</v>
      </c>
      <c r="C4735" t="s">
        <v>63</v>
      </c>
      <c r="D4735" t="s">
        <v>18533</v>
      </c>
      <c r="E4735" s="7" t="s">
        <v>42</v>
      </c>
      <c r="G4735" t="s">
        <v>18533</v>
      </c>
      <c r="H4735" s="7" t="s">
        <v>42</v>
      </c>
      <c r="J4735" t="s">
        <v>18533</v>
      </c>
      <c r="K4735" s="7" t="s">
        <v>42</v>
      </c>
      <c r="N4735" s="2">
        <v>45103</v>
      </c>
      <c r="P4735" s="2">
        <v>45103</v>
      </c>
      <c r="Q4735">
        <v>368.61</v>
      </c>
      <c r="R4735">
        <v>368.61</v>
      </c>
      <c r="S4735" s="5">
        <v>45110</v>
      </c>
      <c r="T4735" s="2">
        <v>45476</v>
      </c>
      <c r="U4735">
        <v>0</v>
      </c>
      <c r="V4735" s="5">
        <v>45103</v>
      </c>
      <c r="W4735" t="s">
        <v>18534</v>
      </c>
      <c r="X4735" t="s">
        <v>18535</v>
      </c>
      <c r="Y4735" t="s">
        <v>4439</v>
      </c>
      <c r="AU4735" t="s">
        <v>47</v>
      </c>
      <c r="AV4735" t="s">
        <v>18534</v>
      </c>
      <c r="AW4735" s="7" t="s">
        <v>48</v>
      </c>
      <c r="AX4735" s="7" t="s">
        <v>42</v>
      </c>
      <c r="AY4735" s="7" t="s">
        <v>42</v>
      </c>
      <c r="AZ4735" t="s">
        <v>4439</v>
      </c>
      <c r="BA4735" t="s">
        <v>18536</v>
      </c>
      <c r="BB4735" t="s">
        <v>18535</v>
      </c>
      <c r="BC4735">
        <v>1.5</v>
      </c>
      <c r="BD4735">
        <v>5</v>
      </c>
      <c r="BE4735" s="5">
        <v>48037</v>
      </c>
      <c r="BL4735" t="str">
        <f t="shared" si="73"/>
        <v>,BOIPDetailsVBI|[F1000002|||||2000000.0|368.61]</v>
      </c>
    </row>
    <row r="4736" spans="1:64">
      <c r="A4736" t="s">
        <v>38</v>
      </c>
      <c r="B4736" t="s">
        <v>18537</v>
      </c>
      <c r="C4736" t="s">
        <v>40</v>
      </c>
      <c r="D4736" t="s">
        <v>7722</v>
      </c>
      <c r="E4736" s="7" t="s">
        <v>42</v>
      </c>
      <c r="G4736" t="s">
        <v>7722</v>
      </c>
      <c r="H4736" s="7" t="s">
        <v>42</v>
      </c>
      <c r="J4736" t="s">
        <v>7722</v>
      </c>
      <c r="K4736" s="7" t="s">
        <v>42</v>
      </c>
      <c r="N4736" s="2">
        <v>45106</v>
      </c>
      <c r="P4736" s="2">
        <v>45106</v>
      </c>
      <c r="Q4736">
        <v>665</v>
      </c>
      <c r="R4736">
        <v>665</v>
      </c>
      <c r="S4736" s="5">
        <v>45133</v>
      </c>
      <c r="T4736" s="2">
        <v>45499</v>
      </c>
      <c r="U4736">
        <v>0</v>
      </c>
      <c r="V4736" s="5">
        <v>45106</v>
      </c>
      <c r="W4736" t="s">
        <v>17821</v>
      </c>
      <c r="X4736" t="s">
        <v>17822</v>
      </c>
      <c r="Y4736" t="s">
        <v>9794</v>
      </c>
      <c r="AU4736" t="s">
        <v>47</v>
      </c>
      <c r="AV4736" t="s">
        <v>17821</v>
      </c>
      <c r="AW4736" s="7" t="s">
        <v>48</v>
      </c>
      <c r="AX4736" s="7" t="s">
        <v>42</v>
      </c>
      <c r="AY4736" s="7" t="s">
        <v>42</v>
      </c>
      <c r="AZ4736" t="s">
        <v>9794</v>
      </c>
      <c r="BA4736" t="s">
        <v>17823</v>
      </c>
      <c r="BB4736" t="s">
        <v>17822</v>
      </c>
      <c r="BC4736">
        <v>1.5</v>
      </c>
      <c r="BD4736">
        <v>5</v>
      </c>
      <c r="BE4736" s="5">
        <v>48038</v>
      </c>
      <c r="BL4736" t="str">
        <f t="shared" si="73"/>
        <v>,BOIPDetailsVCI|机动车强制责任保险|200000|665</v>
      </c>
    </row>
    <row r="4737" spans="1:64">
      <c r="A4737" t="s">
        <v>38</v>
      </c>
      <c r="B4737" t="s">
        <v>18538</v>
      </c>
      <c r="C4737" t="s">
        <v>40</v>
      </c>
      <c r="D4737" t="s">
        <v>18539</v>
      </c>
      <c r="E4737" s="7" t="s">
        <v>42</v>
      </c>
      <c r="G4737" t="s">
        <v>18539</v>
      </c>
      <c r="H4737" s="7" t="s">
        <v>42</v>
      </c>
      <c r="J4737" t="s">
        <v>18539</v>
      </c>
      <c r="K4737" s="7" t="s">
        <v>42</v>
      </c>
      <c r="N4737" s="2">
        <v>45102</v>
      </c>
      <c r="P4737" s="2">
        <v>45102</v>
      </c>
      <c r="Q4737">
        <v>665</v>
      </c>
      <c r="R4737">
        <v>665</v>
      </c>
      <c r="S4737" s="5">
        <v>45131</v>
      </c>
      <c r="T4737" s="2">
        <v>45497</v>
      </c>
      <c r="U4737">
        <v>0</v>
      </c>
      <c r="V4737" s="5">
        <v>45102</v>
      </c>
      <c r="W4737" t="s">
        <v>18540</v>
      </c>
      <c r="X4737" t="s">
        <v>18541</v>
      </c>
      <c r="Y4737" t="s">
        <v>18542</v>
      </c>
      <c r="AU4737" t="s">
        <v>47</v>
      </c>
      <c r="AV4737" t="s">
        <v>18540</v>
      </c>
      <c r="AW4737" s="7" t="s">
        <v>48</v>
      </c>
      <c r="AX4737" s="7" t="s">
        <v>42</v>
      </c>
      <c r="AY4737" s="7" t="s">
        <v>42</v>
      </c>
      <c r="AZ4737" t="s">
        <v>18542</v>
      </c>
      <c r="BA4737" t="s">
        <v>18543</v>
      </c>
      <c r="BB4737" t="s">
        <v>18541</v>
      </c>
      <c r="BC4737">
        <v>1.5</v>
      </c>
      <c r="BD4737">
        <v>5</v>
      </c>
      <c r="BE4737" s="5">
        <v>48039</v>
      </c>
      <c r="BL4737" t="str">
        <f t="shared" si="73"/>
        <v>,BOIPDetailsVCI|机动车强制责任保险|200000|665</v>
      </c>
    </row>
    <row r="4738" spans="1:64">
      <c r="A4738" t="s">
        <v>38</v>
      </c>
      <c r="B4738" t="s">
        <v>18544</v>
      </c>
      <c r="C4738" t="s">
        <v>63</v>
      </c>
      <c r="D4738" t="s">
        <v>8259</v>
      </c>
      <c r="E4738" s="7" t="s">
        <v>42</v>
      </c>
      <c r="G4738" t="s">
        <v>8259</v>
      </c>
      <c r="H4738" s="7" t="s">
        <v>42</v>
      </c>
      <c r="J4738" t="s">
        <v>8259</v>
      </c>
      <c r="K4738" s="7" t="s">
        <v>42</v>
      </c>
      <c r="N4738" s="2">
        <v>45106</v>
      </c>
      <c r="P4738" s="2">
        <v>45106</v>
      </c>
      <c r="Q4738">
        <v>2034.61</v>
      </c>
      <c r="R4738">
        <v>2034.61</v>
      </c>
      <c r="S4738" s="5">
        <v>45107</v>
      </c>
      <c r="T4738" s="2">
        <v>45473</v>
      </c>
      <c r="U4738">
        <v>0</v>
      </c>
      <c r="V4738" s="5">
        <v>45106</v>
      </c>
      <c r="W4738" t="s">
        <v>8260</v>
      </c>
      <c r="X4738" t="s">
        <v>8261</v>
      </c>
      <c r="Y4738" t="s">
        <v>745</v>
      </c>
      <c r="AU4738" t="s">
        <v>47</v>
      </c>
      <c r="AV4738" t="s">
        <v>8260</v>
      </c>
      <c r="AW4738" s="7" t="s">
        <v>48</v>
      </c>
      <c r="AX4738" s="7" t="s">
        <v>42</v>
      </c>
      <c r="AY4738" s="7" t="s">
        <v>42</v>
      </c>
      <c r="AZ4738" t="s">
        <v>745</v>
      </c>
      <c r="BA4738" t="s">
        <v>8262</v>
      </c>
      <c r="BB4738" t="s">
        <v>8261</v>
      </c>
      <c r="BC4738">
        <v>1.5</v>
      </c>
      <c r="BD4738">
        <v>5</v>
      </c>
      <c r="BE4738" s="5">
        <v>48040</v>
      </c>
      <c r="BL4738" t="str">
        <f t="shared" si="73"/>
        <v>,BOIPDetailsVBI|[F1000002|||||2000000.0|2034.61]</v>
      </c>
    </row>
    <row r="4739" spans="1:64">
      <c r="A4739" t="s">
        <v>38</v>
      </c>
      <c r="B4739" t="s">
        <v>18545</v>
      </c>
      <c r="C4739" t="s">
        <v>40</v>
      </c>
      <c r="D4739" t="s">
        <v>4917</v>
      </c>
      <c r="E4739" s="7" t="s">
        <v>42</v>
      </c>
      <c r="G4739" t="s">
        <v>4917</v>
      </c>
      <c r="H4739" s="7" t="s">
        <v>42</v>
      </c>
      <c r="J4739" t="s">
        <v>4917</v>
      </c>
      <c r="K4739" s="7" t="s">
        <v>42</v>
      </c>
      <c r="N4739" s="2">
        <v>45104</v>
      </c>
      <c r="P4739" s="2">
        <v>45104</v>
      </c>
      <c r="Q4739">
        <v>950</v>
      </c>
      <c r="R4739">
        <v>950</v>
      </c>
      <c r="S4739" s="5">
        <v>45113</v>
      </c>
      <c r="T4739" s="2">
        <v>45479</v>
      </c>
      <c r="U4739">
        <v>0</v>
      </c>
      <c r="V4739" s="5">
        <v>45104</v>
      </c>
      <c r="W4739" t="s">
        <v>4918</v>
      </c>
      <c r="X4739" t="s">
        <v>4919</v>
      </c>
      <c r="Y4739" t="s">
        <v>4920</v>
      </c>
      <c r="AU4739" t="s">
        <v>47</v>
      </c>
      <c r="AV4739" t="s">
        <v>4918</v>
      </c>
      <c r="AW4739" s="7" t="s">
        <v>48</v>
      </c>
      <c r="AX4739" s="7" t="s">
        <v>42</v>
      </c>
      <c r="AY4739" s="7" t="s">
        <v>42</v>
      </c>
      <c r="AZ4739" t="s">
        <v>4920</v>
      </c>
      <c r="BA4739" t="s">
        <v>4921</v>
      </c>
      <c r="BB4739" t="s">
        <v>4919</v>
      </c>
      <c r="BC4739">
        <v>1.5</v>
      </c>
      <c r="BD4739">
        <v>5</v>
      </c>
      <c r="BE4739" s="5">
        <v>48041</v>
      </c>
      <c r="BL4739" t="str">
        <f t="shared" si="73"/>
        <v>,BOIPDetailsVCI|机动车强制责任保险|200000|950</v>
      </c>
    </row>
    <row r="4740" spans="1:64">
      <c r="A4740" t="s">
        <v>38</v>
      </c>
      <c r="B4740" t="s">
        <v>18546</v>
      </c>
      <c r="C4740" t="s">
        <v>63</v>
      </c>
      <c r="D4740" t="s">
        <v>18547</v>
      </c>
      <c r="E4740" s="7" t="s">
        <v>42</v>
      </c>
      <c r="G4740" t="s">
        <v>18547</v>
      </c>
      <c r="H4740" s="7" t="s">
        <v>42</v>
      </c>
      <c r="J4740" t="s">
        <v>18547</v>
      </c>
      <c r="K4740" s="7" t="s">
        <v>42</v>
      </c>
      <c r="N4740" s="2">
        <v>45105</v>
      </c>
      <c r="P4740" s="2">
        <v>45105</v>
      </c>
      <c r="Q4740">
        <v>383.1</v>
      </c>
      <c r="R4740">
        <v>383.1</v>
      </c>
      <c r="S4740" s="5">
        <v>45134</v>
      </c>
      <c r="T4740" s="2">
        <v>45500</v>
      </c>
      <c r="U4740">
        <v>0</v>
      </c>
      <c r="V4740" s="5">
        <v>45105</v>
      </c>
      <c r="W4740" t="s">
        <v>18548</v>
      </c>
      <c r="X4740" t="s">
        <v>18549</v>
      </c>
      <c r="Y4740" t="s">
        <v>18550</v>
      </c>
      <c r="AU4740" t="s">
        <v>47</v>
      </c>
      <c r="AV4740" t="s">
        <v>18548</v>
      </c>
      <c r="AW4740" s="7" t="s">
        <v>48</v>
      </c>
      <c r="AX4740" s="7" t="s">
        <v>42</v>
      </c>
      <c r="AY4740" s="7" t="s">
        <v>42</v>
      </c>
      <c r="AZ4740" t="s">
        <v>18550</v>
      </c>
      <c r="BA4740" t="s">
        <v>18551</v>
      </c>
      <c r="BB4740" t="s">
        <v>18549</v>
      </c>
      <c r="BC4740">
        <v>1.5</v>
      </c>
      <c r="BD4740">
        <v>5</v>
      </c>
      <c r="BE4740" s="5">
        <v>48042</v>
      </c>
      <c r="BL4740" t="str">
        <f t="shared" ref="BL4740:BL4803" si="74">IF(C4740="JQ",",BOIPDetailsVCI|机动车强制责任保险|200000|"&amp;Q4740,",BOIPDetailsVBI|[F1000002|||||2000000.0|"&amp;Q4740&amp;"]")</f>
        <v>,BOIPDetailsVBI|[F1000002|||||2000000.0|383.1]</v>
      </c>
    </row>
    <row r="4741" spans="1:64">
      <c r="A4741" t="s">
        <v>38</v>
      </c>
      <c r="B4741" t="s">
        <v>18552</v>
      </c>
      <c r="C4741" t="s">
        <v>63</v>
      </c>
      <c r="D4741" t="s">
        <v>754</v>
      </c>
      <c r="E4741" s="7" t="s">
        <v>42</v>
      </c>
      <c r="G4741" t="s">
        <v>754</v>
      </c>
      <c r="H4741" s="7" t="s">
        <v>42</v>
      </c>
      <c r="J4741" t="s">
        <v>754</v>
      </c>
      <c r="K4741" s="7" t="s">
        <v>42</v>
      </c>
      <c r="N4741" s="2">
        <v>45105</v>
      </c>
      <c r="P4741" s="2">
        <v>45105</v>
      </c>
      <c r="Q4741">
        <v>1668.43</v>
      </c>
      <c r="R4741">
        <v>1668.43</v>
      </c>
      <c r="S4741" s="5">
        <v>45107</v>
      </c>
      <c r="T4741" s="2">
        <v>45473</v>
      </c>
      <c r="U4741">
        <v>0</v>
      </c>
      <c r="V4741" s="5">
        <v>45105</v>
      </c>
      <c r="W4741" t="s">
        <v>16422</v>
      </c>
      <c r="X4741" t="s">
        <v>16423</v>
      </c>
      <c r="Y4741" t="s">
        <v>10758</v>
      </c>
      <c r="AU4741" t="s">
        <v>47</v>
      </c>
      <c r="AV4741" t="s">
        <v>16422</v>
      </c>
      <c r="AW4741" s="7" t="s">
        <v>48</v>
      </c>
      <c r="AX4741" s="7" t="s">
        <v>42</v>
      </c>
      <c r="AY4741" s="7" t="s">
        <v>42</v>
      </c>
      <c r="AZ4741" t="s">
        <v>10758</v>
      </c>
      <c r="BA4741" t="s">
        <v>16424</v>
      </c>
      <c r="BB4741" t="s">
        <v>16423</v>
      </c>
      <c r="BC4741">
        <v>1.5</v>
      </c>
      <c r="BD4741">
        <v>5</v>
      </c>
      <c r="BE4741" s="5">
        <v>48043</v>
      </c>
      <c r="BL4741" t="str">
        <f t="shared" si="74"/>
        <v>,BOIPDetailsVBI|[F1000002|||||2000000.0|1668.43]</v>
      </c>
    </row>
    <row r="4742" spans="1:64">
      <c r="A4742" t="s">
        <v>38</v>
      </c>
      <c r="B4742" t="s">
        <v>18553</v>
      </c>
      <c r="C4742" t="s">
        <v>63</v>
      </c>
      <c r="D4742" t="s">
        <v>18554</v>
      </c>
      <c r="E4742" s="7" t="s">
        <v>42</v>
      </c>
      <c r="G4742" t="s">
        <v>18554</v>
      </c>
      <c r="H4742" s="7" t="s">
        <v>42</v>
      </c>
      <c r="J4742" t="s">
        <v>18554</v>
      </c>
      <c r="K4742" s="7" t="s">
        <v>42</v>
      </c>
      <c r="N4742" s="2">
        <v>45102</v>
      </c>
      <c r="P4742" s="2">
        <v>45102</v>
      </c>
      <c r="Q4742">
        <v>1427.21</v>
      </c>
      <c r="R4742">
        <v>1427.21</v>
      </c>
      <c r="S4742" s="5">
        <v>45103</v>
      </c>
      <c r="T4742" s="2">
        <v>45469</v>
      </c>
      <c r="U4742">
        <v>0</v>
      </c>
      <c r="V4742" s="5">
        <v>45102</v>
      </c>
      <c r="W4742" t="s">
        <v>18555</v>
      </c>
      <c r="X4742" t="s">
        <v>18556</v>
      </c>
      <c r="Y4742" t="s">
        <v>18557</v>
      </c>
      <c r="AU4742" t="s">
        <v>47</v>
      </c>
      <c r="AV4742" t="s">
        <v>18555</v>
      </c>
      <c r="AW4742" s="7" t="s">
        <v>48</v>
      </c>
      <c r="AX4742" s="7" t="s">
        <v>42</v>
      </c>
      <c r="AY4742" s="7" t="s">
        <v>42</v>
      </c>
      <c r="AZ4742" t="s">
        <v>18557</v>
      </c>
      <c r="BA4742" t="s">
        <v>18558</v>
      </c>
      <c r="BB4742" t="s">
        <v>18556</v>
      </c>
      <c r="BC4742">
        <v>1.5</v>
      </c>
      <c r="BD4742">
        <v>5</v>
      </c>
      <c r="BE4742" s="5">
        <v>48044</v>
      </c>
      <c r="BL4742" t="str">
        <f t="shared" si="74"/>
        <v>,BOIPDetailsVBI|[F1000002|||||2000000.0|1427.21]</v>
      </c>
    </row>
    <row r="4743" spans="1:64">
      <c r="A4743" t="s">
        <v>38</v>
      </c>
      <c r="B4743" t="s">
        <v>18559</v>
      </c>
      <c r="C4743" t="s">
        <v>40</v>
      </c>
      <c r="D4743" t="s">
        <v>18560</v>
      </c>
      <c r="E4743" s="7" t="s">
        <v>42</v>
      </c>
      <c r="G4743" t="s">
        <v>18560</v>
      </c>
      <c r="H4743" s="7" t="s">
        <v>42</v>
      </c>
      <c r="J4743" t="s">
        <v>18560</v>
      </c>
      <c r="K4743" s="7" t="s">
        <v>42</v>
      </c>
      <c r="N4743" s="2">
        <v>45104</v>
      </c>
      <c r="P4743" s="2">
        <v>45104</v>
      </c>
      <c r="Q4743">
        <v>760</v>
      </c>
      <c r="R4743">
        <v>760</v>
      </c>
      <c r="S4743" s="5">
        <v>45126</v>
      </c>
      <c r="T4743" s="2">
        <v>45492</v>
      </c>
      <c r="U4743">
        <v>0</v>
      </c>
      <c r="V4743" s="5">
        <v>45104</v>
      </c>
      <c r="W4743" t="s">
        <v>18561</v>
      </c>
      <c r="X4743" t="s">
        <v>18562</v>
      </c>
      <c r="Y4743" t="s">
        <v>18563</v>
      </c>
      <c r="AU4743" t="s">
        <v>47</v>
      </c>
      <c r="AV4743" t="s">
        <v>18561</v>
      </c>
      <c r="AW4743" s="7" t="s">
        <v>48</v>
      </c>
      <c r="AX4743" s="7" t="s">
        <v>42</v>
      </c>
      <c r="AY4743" s="7" t="s">
        <v>42</v>
      </c>
      <c r="AZ4743" t="s">
        <v>18563</v>
      </c>
      <c r="BA4743" t="s">
        <v>18564</v>
      </c>
      <c r="BB4743" t="s">
        <v>18562</v>
      </c>
      <c r="BC4743">
        <v>1.5</v>
      </c>
      <c r="BD4743">
        <v>5</v>
      </c>
      <c r="BE4743" s="5">
        <v>48045</v>
      </c>
      <c r="BL4743" t="str">
        <f t="shared" si="74"/>
        <v>,BOIPDetailsVCI|机动车强制责任保险|200000|760</v>
      </c>
    </row>
    <row r="4744" spans="1:64">
      <c r="A4744" t="s">
        <v>38</v>
      </c>
      <c r="B4744" t="s">
        <v>18565</v>
      </c>
      <c r="C4744" t="s">
        <v>40</v>
      </c>
      <c r="D4744" t="s">
        <v>16272</v>
      </c>
      <c r="E4744" s="7" t="s">
        <v>42</v>
      </c>
      <c r="G4744" t="s">
        <v>16272</v>
      </c>
      <c r="H4744" s="7" t="s">
        <v>42</v>
      </c>
      <c r="J4744" t="s">
        <v>16272</v>
      </c>
      <c r="K4744" s="7" t="s">
        <v>42</v>
      </c>
      <c r="N4744" s="2">
        <v>45106</v>
      </c>
      <c r="P4744" s="2">
        <v>45106</v>
      </c>
      <c r="Q4744">
        <v>880</v>
      </c>
      <c r="R4744">
        <v>880</v>
      </c>
      <c r="S4744" s="5">
        <v>45106</v>
      </c>
      <c r="T4744" s="2">
        <v>45472</v>
      </c>
      <c r="U4744">
        <v>0</v>
      </c>
      <c r="V4744" s="5">
        <v>45106</v>
      </c>
      <c r="W4744" t="s">
        <v>16273</v>
      </c>
      <c r="X4744" t="s">
        <v>16274</v>
      </c>
      <c r="Y4744" t="s">
        <v>7564</v>
      </c>
      <c r="AU4744" t="s">
        <v>47</v>
      </c>
      <c r="AV4744" t="s">
        <v>16273</v>
      </c>
      <c r="AW4744" s="7" t="s">
        <v>48</v>
      </c>
      <c r="AX4744" s="7" t="s">
        <v>42</v>
      </c>
      <c r="AY4744" s="7" t="s">
        <v>42</v>
      </c>
      <c r="AZ4744" t="s">
        <v>7564</v>
      </c>
      <c r="BA4744" t="s">
        <v>16275</v>
      </c>
      <c r="BB4744" t="s">
        <v>16274</v>
      </c>
      <c r="BC4744">
        <v>1.5</v>
      </c>
      <c r="BD4744">
        <v>5</v>
      </c>
      <c r="BE4744" s="5">
        <v>48046</v>
      </c>
      <c r="BL4744" t="str">
        <f t="shared" si="74"/>
        <v>,BOIPDetailsVCI|机动车强制责任保险|200000|880</v>
      </c>
    </row>
    <row r="4745" spans="1:64">
      <c r="A4745" t="s">
        <v>38</v>
      </c>
      <c r="B4745" t="s">
        <v>18566</v>
      </c>
      <c r="C4745" t="s">
        <v>40</v>
      </c>
      <c r="D4745" t="s">
        <v>17994</v>
      </c>
      <c r="E4745" s="7" t="s">
        <v>42</v>
      </c>
      <c r="G4745" t="s">
        <v>17994</v>
      </c>
      <c r="H4745" s="7" t="s">
        <v>42</v>
      </c>
      <c r="J4745" t="s">
        <v>17994</v>
      </c>
      <c r="K4745" s="7" t="s">
        <v>42</v>
      </c>
      <c r="N4745" s="2">
        <v>45107</v>
      </c>
      <c r="P4745" s="2">
        <v>45107</v>
      </c>
      <c r="Q4745">
        <v>665</v>
      </c>
      <c r="R4745">
        <v>665</v>
      </c>
      <c r="S4745" s="5">
        <v>45114</v>
      </c>
      <c r="T4745" s="2">
        <v>45480</v>
      </c>
      <c r="U4745">
        <v>0</v>
      </c>
      <c r="V4745" s="5">
        <v>45107</v>
      </c>
      <c r="W4745" t="s">
        <v>17995</v>
      </c>
      <c r="X4745" t="s">
        <v>17996</v>
      </c>
      <c r="Y4745" t="s">
        <v>17997</v>
      </c>
      <c r="AU4745" t="s">
        <v>47</v>
      </c>
      <c r="AV4745" t="s">
        <v>17995</v>
      </c>
      <c r="AW4745" s="7" t="s">
        <v>48</v>
      </c>
      <c r="AX4745" s="7" t="s">
        <v>42</v>
      </c>
      <c r="AY4745" s="7" t="s">
        <v>42</v>
      </c>
      <c r="AZ4745" t="s">
        <v>17997</v>
      </c>
      <c r="BA4745" t="s">
        <v>17998</v>
      </c>
      <c r="BB4745" t="s">
        <v>17996</v>
      </c>
      <c r="BC4745">
        <v>1.5</v>
      </c>
      <c r="BD4745">
        <v>5</v>
      </c>
      <c r="BE4745" s="5">
        <v>48047</v>
      </c>
      <c r="BL4745" t="str">
        <f t="shared" si="74"/>
        <v>,BOIPDetailsVCI|机动车强制责任保险|200000|665</v>
      </c>
    </row>
    <row r="4746" spans="1:64">
      <c r="A4746" t="s">
        <v>38</v>
      </c>
      <c r="B4746" t="s">
        <v>18567</v>
      </c>
      <c r="C4746" t="s">
        <v>63</v>
      </c>
      <c r="D4746" t="s">
        <v>18568</v>
      </c>
      <c r="E4746" s="7" t="s">
        <v>42</v>
      </c>
      <c r="G4746" t="s">
        <v>18568</v>
      </c>
      <c r="H4746" s="7" t="s">
        <v>42</v>
      </c>
      <c r="J4746" t="s">
        <v>18568</v>
      </c>
      <c r="K4746" s="7" t="s">
        <v>42</v>
      </c>
      <c r="N4746" s="2">
        <v>45104</v>
      </c>
      <c r="P4746" s="2">
        <v>45104</v>
      </c>
      <c r="Q4746">
        <v>1280.98</v>
      </c>
      <c r="R4746">
        <v>1280.98</v>
      </c>
      <c r="S4746" s="5">
        <v>45111</v>
      </c>
      <c r="T4746" s="2">
        <v>45477</v>
      </c>
      <c r="U4746">
        <v>0</v>
      </c>
      <c r="V4746" s="5">
        <v>45104</v>
      </c>
      <c r="W4746" t="s">
        <v>18569</v>
      </c>
      <c r="X4746" t="s">
        <v>18570</v>
      </c>
      <c r="Y4746" t="s">
        <v>18571</v>
      </c>
      <c r="AU4746" t="s">
        <v>47</v>
      </c>
      <c r="AV4746" t="s">
        <v>18569</v>
      </c>
      <c r="AW4746" s="7" t="s">
        <v>48</v>
      </c>
      <c r="AX4746" s="7" t="s">
        <v>42</v>
      </c>
      <c r="AY4746" s="7" t="s">
        <v>42</v>
      </c>
      <c r="AZ4746" t="s">
        <v>18571</v>
      </c>
      <c r="BA4746" t="s">
        <v>18572</v>
      </c>
      <c r="BB4746" t="s">
        <v>18570</v>
      </c>
      <c r="BC4746">
        <v>1.5</v>
      </c>
      <c r="BD4746">
        <v>5</v>
      </c>
      <c r="BE4746" s="5">
        <v>48048</v>
      </c>
      <c r="BL4746" t="str">
        <f t="shared" si="74"/>
        <v>,BOIPDetailsVBI|[F1000002|||||2000000.0|1280.98]</v>
      </c>
    </row>
    <row r="4747" spans="1:64">
      <c r="A4747" t="s">
        <v>38</v>
      </c>
      <c r="B4747" t="s">
        <v>18573</v>
      </c>
      <c r="C4747" t="s">
        <v>40</v>
      </c>
      <c r="D4747" t="s">
        <v>12593</v>
      </c>
      <c r="E4747" s="7" t="s">
        <v>42</v>
      </c>
      <c r="G4747" t="s">
        <v>12593</v>
      </c>
      <c r="H4747" s="7" t="s">
        <v>42</v>
      </c>
      <c r="J4747" t="s">
        <v>12593</v>
      </c>
      <c r="K4747" s="7" t="s">
        <v>42</v>
      </c>
      <c r="N4747" s="2">
        <v>45104</v>
      </c>
      <c r="P4747" s="2">
        <v>45104</v>
      </c>
      <c r="Q4747">
        <v>665</v>
      </c>
      <c r="R4747">
        <v>665</v>
      </c>
      <c r="S4747" s="5">
        <v>45119</v>
      </c>
      <c r="T4747" s="2">
        <v>45485</v>
      </c>
      <c r="U4747">
        <v>0</v>
      </c>
      <c r="V4747" s="5">
        <v>45104</v>
      </c>
      <c r="W4747" t="s">
        <v>12594</v>
      </c>
      <c r="X4747" t="s">
        <v>12595</v>
      </c>
      <c r="Y4747" t="s">
        <v>363</v>
      </c>
      <c r="AU4747" t="s">
        <v>47</v>
      </c>
      <c r="AV4747" t="s">
        <v>12594</v>
      </c>
      <c r="AW4747" s="7" t="s">
        <v>48</v>
      </c>
      <c r="AX4747" s="7" t="s">
        <v>42</v>
      </c>
      <c r="AY4747" s="7" t="s">
        <v>42</v>
      </c>
      <c r="AZ4747" t="s">
        <v>363</v>
      </c>
      <c r="BA4747" t="s">
        <v>12596</v>
      </c>
      <c r="BB4747" t="s">
        <v>12595</v>
      </c>
      <c r="BC4747">
        <v>1.5</v>
      </c>
      <c r="BD4747">
        <v>5</v>
      </c>
      <c r="BE4747" s="5">
        <v>48049</v>
      </c>
      <c r="BL4747" t="str">
        <f t="shared" si="74"/>
        <v>,BOIPDetailsVCI|机动车强制责任保险|200000|665</v>
      </c>
    </row>
    <row r="4748" spans="1:64">
      <c r="A4748" t="s">
        <v>38</v>
      </c>
      <c r="B4748" t="s">
        <v>18574</v>
      </c>
      <c r="C4748" t="s">
        <v>63</v>
      </c>
      <c r="D4748" t="s">
        <v>14346</v>
      </c>
      <c r="E4748" s="7" t="s">
        <v>42</v>
      </c>
      <c r="G4748" t="s">
        <v>14347</v>
      </c>
      <c r="H4748" s="7" t="s">
        <v>42</v>
      </c>
      <c r="J4748" t="s">
        <v>14347</v>
      </c>
      <c r="K4748" s="7" t="s">
        <v>42</v>
      </c>
      <c r="N4748" s="2">
        <v>45103</v>
      </c>
      <c r="P4748" s="2">
        <v>45103</v>
      </c>
      <c r="Q4748">
        <v>1992.91</v>
      </c>
      <c r="R4748">
        <v>1992.91</v>
      </c>
      <c r="S4748" s="5">
        <v>45104</v>
      </c>
      <c r="T4748" s="2">
        <v>45470</v>
      </c>
      <c r="U4748">
        <v>0</v>
      </c>
      <c r="V4748" s="5">
        <v>45103</v>
      </c>
      <c r="W4748" t="s">
        <v>14348</v>
      </c>
      <c r="X4748" t="s">
        <v>14349</v>
      </c>
      <c r="Y4748" t="s">
        <v>14350</v>
      </c>
      <c r="AU4748" t="s">
        <v>47</v>
      </c>
      <c r="AV4748" t="s">
        <v>14348</v>
      </c>
      <c r="AW4748" s="7" t="s">
        <v>48</v>
      </c>
      <c r="AX4748" s="7" t="s">
        <v>42</v>
      </c>
      <c r="AY4748" s="7" t="s">
        <v>42</v>
      </c>
      <c r="AZ4748" t="s">
        <v>14350</v>
      </c>
      <c r="BA4748" t="s">
        <v>14351</v>
      </c>
      <c r="BB4748" t="s">
        <v>14349</v>
      </c>
      <c r="BC4748">
        <v>1.5</v>
      </c>
      <c r="BD4748">
        <v>5</v>
      </c>
      <c r="BE4748" s="5">
        <v>48050</v>
      </c>
      <c r="BL4748" t="str">
        <f t="shared" si="74"/>
        <v>,BOIPDetailsVBI|[F1000002|||||2000000.0|1992.91]</v>
      </c>
    </row>
    <row r="4749" spans="1:64">
      <c r="A4749" t="s">
        <v>38</v>
      </c>
      <c r="B4749" t="s">
        <v>18575</v>
      </c>
      <c r="C4749" t="s">
        <v>63</v>
      </c>
      <c r="D4749" t="s">
        <v>18576</v>
      </c>
      <c r="E4749" s="7" t="s">
        <v>42</v>
      </c>
      <c r="G4749" t="s">
        <v>18576</v>
      </c>
      <c r="H4749" s="7" t="s">
        <v>42</v>
      </c>
      <c r="J4749" t="s">
        <v>18576</v>
      </c>
      <c r="K4749" s="7" t="s">
        <v>42</v>
      </c>
      <c r="N4749" s="2">
        <v>45106</v>
      </c>
      <c r="P4749" s="2">
        <v>45106</v>
      </c>
      <c r="Q4749">
        <v>578.89</v>
      </c>
      <c r="R4749">
        <v>578.89</v>
      </c>
      <c r="S4749" s="5">
        <v>45136</v>
      </c>
      <c r="T4749" s="2">
        <v>45502</v>
      </c>
      <c r="U4749">
        <v>0</v>
      </c>
      <c r="V4749" s="5">
        <v>45106</v>
      </c>
      <c r="W4749" t="s">
        <v>18577</v>
      </c>
      <c r="X4749" t="s">
        <v>18578</v>
      </c>
      <c r="Y4749" t="s">
        <v>2770</v>
      </c>
      <c r="AU4749" t="s">
        <v>47</v>
      </c>
      <c r="AV4749" t="s">
        <v>18577</v>
      </c>
      <c r="AW4749" s="7" t="s">
        <v>48</v>
      </c>
      <c r="AX4749" s="7" t="s">
        <v>42</v>
      </c>
      <c r="AY4749" s="7" t="s">
        <v>42</v>
      </c>
      <c r="AZ4749" t="s">
        <v>2770</v>
      </c>
      <c r="BA4749" t="s">
        <v>18579</v>
      </c>
      <c r="BB4749" t="s">
        <v>18578</v>
      </c>
      <c r="BC4749">
        <v>1.5</v>
      </c>
      <c r="BD4749">
        <v>5</v>
      </c>
      <c r="BE4749" s="5">
        <v>48051</v>
      </c>
      <c r="BL4749" t="str">
        <f t="shared" si="74"/>
        <v>,BOIPDetailsVBI|[F1000002|||||2000000.0|578.89]</v>
      </c>
    </row>
    <row r="4750" spans="1:64">
      <c r="A4750" t="s">
        <v>38</v>
      </c>
      <c r="B4750" t="s">
        <v>18580</v>
      </c>
      <c r="C4750" t="s">
        <v>63</v>
      </c>
      <c r="D4750" t="s">
        <v>13814</v>
      </c>
      <c r="E4750" s="7" t="s">
        <v>42</v>
      </c>
      <c r="G4750" t="s">
        <v>13814</v>
      </c>
      <c r="H4750" s="7" t="s">
        <v>42</v>
      </c>
      <c r="J4750" t="s">
        <v>13814</v>
      </c>
      <c r="K4750" s="7" t="s">
        <v>42</v>
      </c>
      <c r="N4750" s="2">
        <v>45105</v>
      </c>
      <c r="P4750" s="2">
        <v>45105</v>
      </c>
      <c r="Q4750">
        <v>381.61</v>
      </c>
      <c r="R4750">
        <v>381.61</v>
      </c>
      <c r="S4750" s="5">
        <v>45134</v>
      </c>
      <c r="T4750" s="2">
        <v>45500</v>
      </c>
      <c r="U4750">
        <v>0</v>
      </c>
      <c r="V4750" s="5">
        <v>45105</v>
      </c>
      <c r="W4750" t="s">
        <v>13815</v>
      </c>
      <c r="X4750" t="s">
        <v>13816</v>
      </c>
      <c r="Y4750" t="s">
        <v>18581</v>
      </c>
      <c r="AU4750" t="s">
        <v>47</v>
      </c>
      <c r="AV4750" t="s">
        <v>13815</v>
      </c>
      <c r="AW4750" s="7" t="s">
        <v>48</v>
      </c>
      <c r="AX4750" s="7" t="s">
        <v>42</v>
      </c>
      <c r="AY4750" s="7" t="s">
        <v>42</v>
      </c>
      <c r="AZ4750" t="s">
        <v>18581</v>
      </c>
      <c r="BA4750" t="s">
        <v>13817</v>
      </c>
      <c r="BB4750" t="s">
        <v>13816</v>
      </c>
      <c r="BC4750">
        <v>1.5</v>
      </c>
      <c r="BD4750">
        <v>5</v>
      </c>
      <c r="BE4750" s="5">
        <v>48052</v>
      </c>
      <c r="BL4750" t="str">
        <f t="shared" si="74"/>
        <v>,BOIPDetailsVBI|[F1000002|||||2000000.0|381.61]</v>
      </c>
    </row>
    <row r="4751" spans="1:64">
      <c r="A4751" t="s">
        <v>38</v>
      </c>
      <c r="B4751" t="s">
        <v>18582</v>
      </c>
      <c r="C4751" t="s">
        <v>40</v>
      </c>
      <c r="D4751" t="s">
        <v>15063</v>
      </c>
      <c r="E4751" s="7" t="s">
        <v>42</v>
      </c>
      <c r="G4751" t="s">
        <v>15063</v>
      </c>
      <c r="H4751" s="7" t="s">
        <v>42</v>
      </c>
      <c r="J4751" t="s">
        <v>15063</v>
      </c>
      <c r="K4751" s="7" t="s">
        <v>42</v>
      </c>
      <c r="N4751" s="2">
        <v>45102</v>
      </c>
      <c r="P4751" s="2">
        <v>45102</v>
      </c>
      <c r="Q4751">
        <v>665</v>
      </c>
      <c r="R4751">
        <v>665</v>
      </c>
      <c r="S4751" s="5">
        <v>45132</v>
      </c>
      <c r="T4751" s="2">
        <v>45498</v>
      </c>
      <c r="U4751">
        <v>0</v>
      </c>
      <c r="V4751" s="5">
        <v>45102</v>
      </c>
      <c r="W4751" t="s">
        <v>15064</v>
      </c>
      <c r="X4751" t="s">
        <v>15065</v>
      </c>
      <c r="Y4751" t="s">
        <v>15066</v>
      </c>
      <c r="AU4751" t="s">
        <v>47</v>
      </c>
      <c r="AV4751" t="s">
        <v>15064</v>
      </c>
      <c r="AW4751" s="7" t="s">
        <v>48</v>
      </c>
      <c r="AX4751" s="7" t="s">
        <v>42</v>
      </c>
      <c r="AY4751" s="7" t="s">
        <v>42</v>
      </c>
      <c r="AZ4751" t="s">
        <v>15066</v>
      </c>
      <c r="BA4751" t="s">
        <v>15067</v>
      </c>
      <c r="BB4751" t="s">
        <v>15065</v>
      </c>
      <c r="BC4751">
        <v>1.5</v>
      </c>
      <c r="BD4751">
        <v>5</v>
      </c>
      <c r="BE4751" s="5">
        <v>48053</v>
      </c>
      <c r="BL4751" t="str">
        <f t="shared" si="74"/>
        <v>,BOIPDetailsVCI|机动车强制责任保险|200000|665</v>
      </c>
    </row>
    <row r="4752" spans="1:64">
      <c r="A4752" t="s">
        <v>38</v>
      </c>
      <c r="B4752" t="s">
        <v>18583</v>
      </c>
      <c r="C4752" t="s">
        <v>40</v>
      </c>
      <c r="D4752" t="s">
        <v>12191</v>
      </c>
      <c r="E4752" s="7" t="s">
        <v>42</v>
      </c>
      <c r="G4752" t="s">
        <v>12192</v>
      </c>
      <c r="H4752" s="7" t="s">
        <v>42</v>
      </c>
      <c r="J4752" t="s">
        <v>12192</v>
      </c>
      <c r="K4752" s="7" t="s">
        <v>42</v>
      </c>
      <c r="N4752" s="2">
        <v>45103</v>
      </c>
      <c r="P4752" s="2">
        <v>45103</v>
      </c>
      <c r="Q4752">
        <v>665</v>
      </c>
      <c r="R4752">
        <v>665</v>
      </c>
      <c r="S4752" s="5">
        <v>45115</v>
      </c>
      <c r="T4752" s="2">
        <v>45481</v>
      </c>
      <c r="U4752">
        <v>0</v>
      </c>
      <c r="V4752" s="5">
        <v>45103</v>
      </c>
      <c r="W4752" t="s">
        <v>12193</v>
      </c>
      <c r="X4752" t="s">
        <v>12194</v>
      </c>
      <c r="Y4752" t="s">
        <v>8551</v>
      </c>
      <c r="AU4752" t="s">
        <v>47</v>
      </c>
      <c r="AV4752" t="s">
        <v>12193</v>
      </c>
      <c r="AW4752" s="7" t="s">
        <v>48</v>
      </c>
      <c r="AX4752" s="7" t="s">
        <v>42</v>
      </c>
      <c r="AY4752" s="7" t="s">
        <v>42</v>
      </c>
      <c r="AZ4752" t="s">
        <v>8551</v>
      </c>
      <c r="BA4752" t="s">
        <v>12195</v>
      </c>
      <c r="BB4752" t="s">
        <v>12194</v>
      </c>
      <c r="BC4752">
        <v>1.5</v>
      </c>
      <c r="BD4752">
        <v>5</v>
      </c>
      <c r="BE4752" s="5">
        <v>48054</v>
      </c>
      <c r="BL4752" t="str">
        <f t="shared" si="74"/>
        <v>,BOIPDetailsVCI|机动车强制责任保险|200000|665</v>
      </c>
    </row>
    <row r="4753" spans="1:64">
      <c r="A4753" t="s">
        <v>38</v>
      </c>
      <c r="B4753" t="s">
        <v>18584</v>
      </c>
      <c r="C4753" t="s">
        <v>63</v>
      </c>
      <c r="D4753" t="s">
        <v>18585</v>
      </c>
      <c r="E4753" s="7" t="s">
        <v>42</v>
      </c>
      <c r="G4753" t="s">
        <v>18585</v>
      </c>
      <c r="H4753" s="7" t="s">
        <v>42</v>
      </c>
      <c r="J4753" t="s">
        <v>18585</v>
      </c>
      <c r="K4753" s="7" t="s">
        <v>42</v>
      </c>
      <c r="N4753" s="2">
        <v>45105</v>
      </c>
      <c r="P4753" s="2">
        <v>45105</v>
      </c>
      <c r="Q4753">
        <v>2053.3</v>
      </c>
      <c r="R4753">
        <v>2053.3</v>
      </c>
      <c r="S4753" s="5">
        <v>45106</v>
      </c>
      <c r="T4753" s="2">
        <v>45472</v>
      </c>
      <c r="U4753">
        <v>0</v>
      </c>
      <c r="V4753" s="5">
        <v>45105</v>
      </c>
      <c r="W4753" t="s">
        <v>18586</v>
      </c>
      <c r="X4753" t="s">
        <v>18587</v>
      </c>
      <c r="Y4753" t="s">
        <v>1371</v>
      </c>
      <c r="AU4753" t="s">
        <v>47</v>
      </c>
      <c r="AV4753" t="s">
        <v>18586</v>
      </c>
      <c r="AW4753" s="7" t="s">
        <v>48</v>
      </c>
      <c r="AX4753" s="7" t="s">
        <v>42</v>
      </c>
      <c r="AY4753" s="7" t="s">
        <v>42</v>
      </c>
      <c r="AZ4753" t="s">
        <v>1371</v>
      </c>
      <c r="BA4753" t="s">
        <v>18588</v>
      </c>
      <c r="BB4753" t="s">
        <v>18587</v>
      </c>
      <c r="BC4753">
        <v>1.5</v>
      </c>
      <c r="BD4753">
        <v>5</v>
      </c>
      <c r="BE4753" s="5">
        <v>48055</v>
      </c>
      <c r="BL4753" t="str">
        <f t="shared" si="74"/>
        <v>,BOIPDetailsVBI|[F1000002|||||2000000.0|2053.3]</v>
      </c>
    </row>
    <row r="4754" spans="1:64">
      <c r="A4754" t="s">
        <v>38</v>
      </c>
      <c r="B4754" t="s">
        <v>18589</v>
      </c>
      <c r="C4754" t="s">
        <v>40</v>
      </c>
      <c r="D4754" t="s">
        <v>10641</v>
      </c>
      <c r="E4754" s="7" t="s">
        <v>42</v>
      </c>
      <c r="G4754" t="s">
        <v>10641</v>
      </c>
      <c r="H4754" s="7" t="s">
        <v>42</v>
      </c>
      <c r="J4754" t="s">
        <v>10641</v>
      </c>
      <c r="K4754" s="7" t="s">
        <v>42</v>
      </c>
      <c r="N4754" s="2">
        <v>45102</v>
      </c>
      <c r="P4754" s="2">
        <v>45102</v>
      </c>
      <c r="Q4754">
        <v>665</v>
      </c>
      <c r="R4754">
        <v>665</v>
      </c>
      <c r="S4754" s="5">
        <v>45106</v>
      </c>
      <c r="T4754" s="2">
        <v>45472</v>
      </c>
      <c r="U4754">
        <v>0</v>
      </c>
      <c r="V4754" s="5">
        <v>45102</v>
      </c>
      <c r="W4754" t="s">
        <v>10642</v>
      </c>
      <c r="X4754" t="s">
        <v>10643</v>
      </c>
      <c r="Y4754" t="s">
        <v>10644</v>
      </c>
      <c r="AU4754" t="s">
        <v>47</v>
      </c>
      <c r="AV4754" t="s">
        <v>10642</v>
      </c>
      <c r="AW4754" s="7" t="s">
        <v>48</v>
      </c>
      <c r="AX4754" s="7" t="s">
        <v>42</v>
      </c>
      <c r="AY4754" s="7" t="s">
        <v>42</v>
      </c>
      <c r="AZ4754" t="s">
        <v>10644</v>
      </c>
      <c r="BA4754" t="s">
        <v>10645</v>
      </c>
      <c r="BB4754" t="s">
        <v>10643</v>
      </c>
      <c r="BC4754">
        <v>1.5</v>
      </c>
      <c r="BD4754">
        <v>5</v>
      </c>
      <c r="BE4754" s="5">
        <v>48056</v>
      </c>
      <c r="BL4754" t="str">
        <f t="shared" si="74"/>
        <v>,BOIPDetailsVCI|机动车强制责任保险|200000|665</v>
      </c>
    </row>
    <row r="4755" spans="1:64">
      <c r="A4755" t="s">
        <v>38</v>
      </c>
      <c r="B4755" t="s">
        <v>18590</v>
      </c>
      <c r="C4755" t="s">
        <v>40</v>
      </c>
      <c r="D4755" t="s">
        <v>18591</v>
      </c>
      <c r="E4755" s="7" t="s">
        <v>42</v>
      </c>
      <c r="G4755" t="s">
        <v>18591</v>
      </c>
      <c r="H4755" s="7" t="s">
        <v>42</v>
      </c>
      <c r="J4755" t="s">
        <v>18591</v>
      </c>
      <c r="K4755" s="7" t="s">
        <v>42</v>
      </c>
      <c r="N4755" s="2">
        <v>45107</v>
      </c>
      <c r="P4755" s="2">
        <v>45107</v>
      </c>
      <c r="Q4755">
        <v>760</v>
      </c>
      <c r="R4755">
        <v>760</v>
      </c>
      <c r="S4755" s="5">
        <v>45137</v>
      </c>
      <c r="T4755" s="2">
        <v>45503</v>
      </c>
      <c r="U4755">
        <v>0</v>
      </c>
      <c r="V4755" s="5">
        <v>45107</v>
      </c>
      <c r="W4755" t="s">
        <v>18592</v>
      </c>
      <c r="X4755" t="s">
        <v>18593</v>
      </c>
      <c r="Y4755" t="s">
        <v>215</v>
      </c>
      <c r="AU4755" t="s">
        <v>47</v>
      </c>
      <c r="AV4755" t="s">
        <v>18592</v>
      </c>
      <c r="AW4755" s="7" t="s">
        <v>48</v>
      </c>
      <c r="AX4755" s="7" t="s">
        <v>42</v>
      </c>
      <c r="AY4755" s="7" t="s">
        <v>42</v>
      </c>
      <c r="AZ4755" t="s">
        <v>215</v>
      </c>
      <c r="BA4755" t="s">
        <v>18594</v>
      </c>
      <c r="BB4755" t="s">
        <v>18593</v>
      </c>
      <c r="BC4755">
        <v>1.5</v>
      </c>
      <c r="BD4755">
        <v>5</v>
      </c>
      <c r="BE4755" s="5">
        <v>48057</v>
      </c>
      <c r="BL4755" t="str">
        <f t="shared" si="74"/>
        <v>,BOIPDetailsVCI|机动车强制责任保险|200000|760</v>
      </c>
    </row>
    <row r="4756" spans="1:64">
      <c r="A4756" t="s">
        <v>38</v>
      </c>
      <c r="B4756" t="s">
        <v>18595</v>
      </c>
      <c r="C4756" t="s">
        <v>40</v>
      </c>
      <c r="D4756" t="s">
        <v>16679</v>
      </c>
      <c r="E4756" s="7" t="s">
        <v>42</v>
      </c>
      <c r="G4756" t="s">
        <v>16679</v>
      </c>
      <c r="H4756" s="7" t="s">
        <v>42</v>
      </c>
      <c r="J4756" t="s">
        <v>16679</v>
      </c>
      <c r="K4756" s="7" t="s">
        <v>42</v>
      </c>
      <c r="N4756" s="2">
        <v>45104</v>
      </c>
      <c r="P4756" s="2">
        <v>45104</v>
      </c>
      <c r="Q4756">
        <v>791</v>
      </c>
      <c r="R4756">
        <v>791</v>
      </c>
      <c r="S4756" s="5">
        <v>45114</v>
      </c>
      <c r="T4756" s="2">
        <v>45480</v>
      </c>
      <c r="U4756">
        <v>0</v>
      </c>
      <c r="V4756" s="5">
        <v>45104</v>
      </c>
      <c r="W4756" t="s">
        <v>16680</v>
      </c>
      <c r="X4756" t="s">
        <v>16681</v>
      </c>
      <c r="Y4756" t="s">
        <v>2595</v>
      </c>
      <c r="AU4756" t="s">
        <v>47</v>
      </c>
      <c r="AV4756" t="s">
        <v>16680</v>
      </c>
      <c r="AW4756" s="7" t="s">
        <v>48</v>
      </c>
      <c r="AX4756" s="7" t="s">
        <v>42</v>
      </c>
      <c r="AY4756" s="7" t="s">
        <v>42</v>
      </c>
      <c r="AZ4756" t="s">
        <v>2595</v>
      </c>
      <c r="BA4756" t="s">
        <v>16682</v>
      </c>
      <c r="BB4756" t="s">
        <v>16681</v>
      </c>
      <c r="BC4756">
        <v>1.5</v>
      </c>
      <c r="BD4756">
        <v>5</v>
      </c>
      <c r="BE4756" s="5">
        <v>48058</v>
      </c>
      <c r="BL4756" t="str">
        <f t="shared" si="74"/>
        <v>,BOIPDetailsVCI|机动车强制责任保险|200000|791</v>
      </c>
    </row>
    <row r="4757" spans="1:64">
      <c r="A4757" t="s">
        <v>38</v>
      </c>
      <c r="B4757" t="s">
        <v>18596</v>
      </c>
      <c r="C4757" t="s">
        <v>63</v>
      </c>
      <c r="D4757" t="s">
        <v>11693</v>
      </c>
      <c r="E4757" s="7" t="s">
        <v>42</v>
      </c>
      <c r="G4757" t="s">
        <v>11693</v>
      </c>
      <c r="H4757" s="7" t="s">
        <v>42</v>
      </c>
      <c r="J4757" t="s">
        <v>11693</v>
      </c>
      <c r="K4757" s="7" t="s">
        <v>42</v>
      </c>
      <c r="N4757" s="2">
        <v>45107</v>
      </c>
      <c r="P4757" s="2">
        <v>45107</v>
      </c>
      <c r="Q4757">
        <v>5285.96</v>
      </c>
      <c r="R4757">
        <v>5285.96</v>
      </c>
      <c r="S4757" s="5">
        <v>45107</v>
      </c>
      <c r="T4757" s="2">
        <v>45473</v>
      </c>
      <c r="U4757">
        <v>0</v>
      </c>
      <c r="V4757" s="5">
        <v>45107</v>
      </c>
      <c r="W4757" t="s">
        <v>11694</v>
      </c>
      <c r="X4757" t="s">
        <v>11695</v>
      </c>
      <c r="Y4757" t="s">
        <v>11696</v>
      </c>
      <c r="AU4757" t="s">
        <v>47</v>
      </c>
      <c r="AV4757" t="s">
        <v>11694</v>
      </c>
      <c r="AW4757" s="7" t="s">
        <v>48</v>
      </c>
      <c r="AX4757" s="7" t="s">
        <v>42</v>
      </c>
      <c r="AY4757" s="7" t="s">
        <v>42</v>
      </c>
      <c r="AZ4757" t="s">
        <v>11696</v>
      </c>
      <c r="BA4757" t="s">
        <v>11697</v>
      </c>
      <c r="BB4757" t="s">
        <v>11695</v>
      </c>
      <c r="BC4757">
        <v>1.5</v>
      </c>
      <c r="BD4757">
        <v>5</v>
      </c>
      <c r="BE4757" s="5">
        <v>48059</v>
      </c>
      <c r="BL4757" t="str">
        <f t="shared" si="74"/>
        <v>,BOIPDetailsVBI|[F1000002|||||2000000.0|5285.96]</v>
      </c>
    </row>
    <row r="4758" spans="1:64">
      <c r="A4758" t="s">
        <v>38</v>
      </c>
      <c r="B4758" t="s">
        <v>18597</v>
      </c>
      <c r="C4758" t="s">
        <v>40</v>
      </c>
      <c r="D4758" t="s">
        <v>11151</v>
      </c>
      <c r="E4758" s="7" t="s">
        <v>42</v>
      </c>
      <c r="G4758" t="s">
        <v>11151</v>
      </c>
      <c r="H4758" s="7" t="s">
        <v>42</v>
      </c>
      <c r="J4758" t="s">
        <v>11151</v>
      </c>
      <c r="K4758" s="7" t="s">
        <v>42</v>
      </c>
      <c r="N4758" s="2">
        <v>45107</v>
      </c>
      <c r="P4758" s="2">
        <v>45107</v>
      </c>
      <c r="Q4758">
        <v>665</v>
      </c>
      <c r="R4758">
        <v>665</v>
      </c>
      <c r="S4758" s="5">
        <v>45115</v>
      </c>
      <c r="T4758" s="2">
        <v>45481</v>
      </c>
      <c r="U4758">
        <v>0</v>
      </c>
      <c r="V4758" s="5">
        <v>45107</v>
      </c>
      <c r="W4758" t="s">
        <v>11152</v>
      </c>
      <c r="X4758" t="s">
        <v>11153</v>
      </c>
      <c r="Y4758" t="s">
        <v>11154</v>
      </c>
      <c r="AU4758" t="s">
        <v>47</v>
      </c>
      <c r="AV4758" t="s">
        <v>11152</v>
      </c>
      <c r="AW4758" s="7" t="s">
        <v>48</v>
      </c>
      <c r="AX4758" s="7" t="s">
        <v>42</v>
      </c>
      <c r="AY4758" s="7" t="s">
        <v>42</v>
      </c>
      <c r="AZ4758" t="s">
        <v>11154</v>
      </c>
      <c r="BA4758" t="s">
        <v>11155</v>
      </c>
      <c r="BB4758" t="s">
        <v>11153</v>
      </c>
      <c r="BC4758">
        <v>1.5</v>
      </c>
      <c r="BD4758">
        <v>5</v>
      </c>
      <c r="BE4758" s="5">
        <v>48060</v>
      </c>
      <c r="BL4758" t="str">
        <f t="shared" si="74"/>
        <v>,BOIPDetailsVCI|机动车强制责任保险|200000|665</v>
      </c>
    </row>
    <row r="4759" spans="1:64">
      <c r="A4759" t="s">
        <v>38</v>
      </c>
      <c r="B4759" t="s">
        <v>18598</v>
      </c>
      <c r="C4759" t="s">
        <v>63</v>
      </c>
      <c r="D4759" t="s">
        <v>18151</v>
      </c>
      <c r="E4759" s="7" t="s">
        <v>42</v>
      </c>
      <c r="G4759" t="s">
        <v>18151</v>
      </c>
      <c r="H4759" s="7" t="s">
        <v>42</v>
      </c>
      <c r="J4759" t="s">
        <v>18151</v>
      </c>
      <c r="K4759" s="7" t="s">
        <v>42</v>
      </c>
      <c r="N4759" s="2">
        <v>45106</v>
      </c>
      <c r="P4759" s="2">
        <v>45106</v>
      </c>
      <c r="Q4759">
        <v>702.57</v>
      </c>
      <c r="R4759">
        <v>702.57</v>
      </c>
      <c r="S4759" s="5">
        <v>45107</v>
      </c>
      <c r="T4759" s="2">
        <v>45473</v>
      </c>
      <c r="U4759">
        <v>0</v>
      </c>
      <c r="V4759" s="5">
        <v>45106</v>
      </c>
      <c r="W4759" t="s">
        <v>18152</v>
      </c>
      <c r="X4759" t="s">
        <v>18153</v>
      </c>
      <c r="Y4759" t="s">
        <v>1729</v>
      </c>
      <c r="AU4759" t="s">
        <v>47</v>
      </c>
      <c r="AV4759" t="s">
        <v>18152</v>
      </c>
      <c r="AW4759" s="7" t="s">
        <v>48</v>
      </c>
      <c r="AX4759" s="7" t="s">
        <v>42</v>
      </c>
      <c r="AY4759" s="7" t="s">
        <v>42</v>
      </c>
      <c r="AZ4759" t="s">
        <v>1729</v>
      </c>
      <c r="BA4759" t="s">
        <v>18154</v>
      </c>
      <c r="BB4759" t="s">
        <v>18153</v>
      </c>
      <c r="BC4759">
        <v>1.5</v>
      </c>
      <c r="BD4759">
        <v>5</v>
      </c>
      <c r="BE4759" s="5">
        <v>48061</v>
      </c>
      <c r="BL4759" t="str">
        <f t="shared" si="74"/>
        <v>,BOIPDetailsVBI|[F1000002|||||2000000.0|702.57]</v>
      </c>
    </row>
    <row r="4760" spans="1:64">
      <c r="A4760" t="s">
        <v>38</v>
      </c>
      <c r="B4760" t="s">
        <v>18599</v>
      </c>
      <c r="C4760" t="s">
        <v>40</v>
      </c>
      <c r="D4760" t="s">
        <v>18600</v>
      </c>
      <c r="E4760" s="7" t="s">
        <v>42</v>
      </c>
      <c r="G4760" t="s">
        <v>18600</v>
      </c>
      <c r="H4760" s="7" t="s">
        <v>42</v>
      </c>
      <c r="J4760" t="s">
        <v>18600</v>
      </c>
      <c r="K4760" s="7" t="s">
        <v>42</v>
      </c>
      <c r="N4760" s="2">
        <v>45102</v>
      </c>
      <c r="P4760" s="2">
        <v>45102</v>
      </c>
      <c r="Q4760">
        <v>665</v>
      </c>
      <c r="R4760">
        <v>665</v>
      </c>
      <c r="S4760" s="5">
        <v>45132</v>
      </c>
      <c r="T4760" s="2">
        <v>45498</v>
      </c>
      <c r="U4760">
        <v>0</v>
      </c>
      <c r="V4760" s="5">
        <v>45102</v>
      </c>
      <c r="W4760" t="s">
        <v>18601</v>
      </c>
      <c r="X4760" t="s">
        <v>18602</v>
      </c>
      <c r="Y4760" t="s">
        <v>270</v>
      </c>
      <c r="AU4760" t="s">
        <v>47</v>
      </c>
      <c r="AV4760" t="s">
        <v>18601</v>
      </c>
      <c r="AW4760" s="7" t="s">
        <v>48</v>
      </c>
      <c r="AX4760" s="7" t="s">
        <v>42</v>
      </c>
      <c r="AY4760" s="7" t="s">
        <v>42</v>
      </c>
      <c r="AZ4760" t="s">
        <v>270</v>
      </c>
      <c r="BA4760" t="s">
        <v>18603</v>
      </c>
      <c r="BB4760" t="s">
        <v>18602</v>
      </c>
      <c r="BC4760">
        <v>1.5</v>
      </c>
      <c r="BD4760">
        <v>5</v>
      </c>
      <c r="BE4760" s="5">
        <v>48062</v>
      </c>
      <c r="BL4760" t="str">
        <f t="shared" si="74"/>
        <v>,BOIPDetailsVCI|机动车强制责任保险|200000|665</v>
      </c>
    </row>
    <row r="4761" spans="1:64">
      <c r="A4761" t="s">
        <v>38</v>
      </c>
      <c r="B4761" t="s">
        <v>18604</v>
      </c>
      <c r="C4761" t="s">
        <v>63</v>
      </c>
      <c r="D4761" t="s">
        <v>18605</v>
      </c>
      <c r="E4761" s="7" t="s">
        <v>42</v>
      </c>
      <c r="G4761" t="s">
        <v>18605</v>
      </c>
      <c r="H4761" s="7" t="s">
        <v>42</v>
      </c>
      <c r="J4761" t="s">
        <v>18605</v>
      </c>
      <c r="K4761" s="7" t="s">
        <v>42</v>
      </c>
      <c r="N4761" s="2">
        <v>45106</v>
      </c>
      <c r="P4761" s="2">
        <v>45106</v>
      </c>
      <c r="Q4761">
        <v>1115.41</v>
      </c>
      <c r="R4761">
        <v>1115.41</v>
      </c>
      <c r="S4761" s="5">
        <v>45107</v>
      </c>
      <c r="T4761" s="2">
        <v>45473</v>
      </c>
      <c r="U4761">
        <v>0</v>
      </c>
      <c r="V4761" s="5">
        <v>45106</v>
      </c>
      <c r="W4761" t="s">
        <v>18606</v>
      </c>
      <c r="X4761" t="s">
        <v>18607</v>
      </c>
      <c r="Y4761" t="s">
        <v>93</v>
      </c>
      <c r="AU4761" t="s">
        <v>47</v>
      </c>
      <c r="AV4761" t="s">
        <v>18606</v>
      </c>
      <c r="AW4761" s="7" t="s">
        <v>48</v>
      </c>
      <c r="AX4761" s="7" t="s">
        <v>42</v>
      </c>
      <c r="AY4761" s="7" t="s">
        <v>42</v>
      </c>
      <c r="AZ4761" t="s">
        <v>93</v>
      </c>
      <c r="BA4761" t="s">
        <v>18608</v>
      </c>
      <c r="BB4761" t="s">
        <v>18607</v>
      </c>
      <c r="BC4761">
        <v>1.5</v>
      </c>
      <c r="BD4761">
        <v>5</v>
      </c>
      <c r="BE4761" s="5">
        <v>48063</v>
      </c>
      <c r="BL4761" t="str">
        <f t="shared" si="74"/>
        <v>,BOIPDetailsVBI|[F1000002|||||2000000.0|1115.41]</v>
      </c>
    </row>
    <row r="4762" spans="1:64">
      <c r="A4762" t="s">
        <v>38</v>
      </c>
      <c r="B4762" t="s">
        <v>18609</v>
      </c>
      <c r="C4762" t="s">
        <v>63</v>
      </c>
      <c r="D4762" t="s">
        <v>18610</v>
      </c>
      <c r="E4762" s="7" t="s">
        <v>42</v>
      </c>
      <c r="G4762" t="s">
        <v>18610</v>
      </c>
      <c r="H4762" s="7" t="s">
        <v>42</v>
      </c>
      <c r="J4762" t="s">
        <v>18610</v>
      </c>
      <c r="K4762" s="7" t="s">
        <v>42</v>
      </c>
      <c r="N4762" s="2">
        <v>45106</v>
      </c>
      <c r="P4762" s="2">
        <v>45106</v>
      </c>
      <c r="Q4762">
        <v>503.7</v>
      </c>
      <c r="R4762">
        <v>503.7</v>
      </c>
      <c r="S4762" s="5">
        <v>45107</v>
      </c>
      <c r="T4762" s="2">
        <v>45473</v>
      </c>
      <c r="U4762">
        <v>0</v>
      </c>
      <c r="V4762" s="5">
        <v>45106</v>
      </c>
      <c r="W4762" t="s">
        <v>18611</v>
      </c>
      <c r="X4762" t="s">
        <v>18612</v>
      </c>
      <c r="Y4762" t="s">
        <v>5201</v>
      </c>
      <c r="AU4762" t="s">
        <v>47</v>
      </c>
      <c r="AV4762" t="s">
        <v>18611</v>
      </c>
      <c r="AW4762" s="7" t="s">
        <v>48</v>
      </c>
      <c r="AX4762" s="7" t="s">
        <v>42</v>
      </c>
      <c r="AY4762" s="7" t="s">
        <v>42</v>
      </c>
      <c r="AZ4762" t="s">
        <v>5201</v>
      </c>
      <c r="BA4762" t="s">
        <v>18613</v>
      </c>
      <c r="BB4762" t="s">
        <v>18612</v>
      </c>
      <c r="BC4762">
        <v>1.5</v>
      </c>
      <c r="BD4762">
        <v>5</v>
      </c>
      <c r="BE4762" s="5">
        <v>48064</v>
      </c>
      <c r="BL4762" t="str">
        <f t="shared" si="74"/>
        <v>,BOIPDetailsVBI|[F1000002|||||2000000.0|503.7]</v>
      </c>
    </row>
    <row r="4763" spans="1:64">
      <c r="A4763" t="s">
        <v>38</v>
      </c>
      <c r="B4763" t="s">
        <v>18614</v>
      </c>
      <c r="C4763" t="s">
        <v>63</v>
      </c>
      <c r="D4763" t="s">
        <v>18615</v>
      </c>
      <c r="E4763" s="7" t="s">
        <v>42</v>
      </c>
      <c r="G4763" t="s">
        <v>18615</v>
      </c>
      <c r="H4763" s="7" t="s">
        <v>42</v>
      </c>
      <c r="J4763" t="s">
        <v>18615</v>
      </c>
      <c r="K4763" s="7" t="s">
        <v>42</v>
      </c>
      <c r="N4763" s="2">
        <v>45102</v>
      </c>
      <c r="P4763" s="2">
        <v>45102</v>
      </c>
      <c r="Q4763">
        <v>367.94</v>
      </c>
      <c r="R4763">
        <v>367.94</v>
      </c>
      <c r="S4763" s="5">
        <v>45132</v>
      </c>
      <c r="T4763" s="2">
        <v>45498</v>
      </c>
      <c r="U4763">
        <v>0</v>
      </c>
      <c r="V4763" s="5">
        <v>45102</v>
      </c>
      <c r="W4763" t="s">
        <v>18616</v>
      </c>
      <c r="X4763" t="s">
        <v>18617</v>
      </c>
      <c r="Y4763" t="s">
        <v>4288</v>
      </c>
      <c r="AU4763" t="s">
        <v>47</v>
      </c>
      <c r="AV4763" t="s">
        <v>18616</v>
      </c>
      <c r="AW4763" s="7" t="s">
        <v>48</v>
      </c>
      <c r="AX4763" s="7" t="s">
        <v>42</v>
      </c>
      <c r="AY4763" s="7" t="s">
        <v>42</v>
      </c>
      <c r="AZ4763" t="s">
        <v>4288</v>
      </c>
      <c r="BA4763" t="s">
        <v>18618</v>
      </c>
      <c r="BB4763" t="s">
        <v>18617</v>
      </c>
      <c r="BC4763">
        <v>1.5</v>
      </c>
      <c r="BD4763">
        <v>5</v>
      </c>
      <c r="BE4763" s="5">
        <v>48065</v>
      </c>
      <c r="BL4763" t="str">
        <f t="shared" si="74"/>
        <v>,BOIPDetailsVBI|[F1000002|||||2000000.0|367.94]</v>
      </c>
    </row>
    <row r="4764" spans="1:64">
      <c r="A4764" t="s">
        <v>38</v>
      </c>
      <c r="B4764" t="s">
        <v>18619</v>
      </c>
      <c r="C4764" t="s">
        <v>63</v>
      </c>
      <c r="D4764" t="s">
        <v>18620</v>
      </c>
      <c r="E4764" s="7" t="s">
        <v>42</v>
      </c>
      <c r="G4764" t="s">
        <v>18620</v>
      </c>
      <c r="H4764" s="7" t="s">
        <v>42</v>
      </c>
      <c r="J4764" t="s">
        <v>18620</v>
      </c>
      <c r="K4764" s="7" t="s">
        <v>42</v>
      </c>
      <c r="N4764" s="2">
        <v>45102</v>
      </c>
      <c r="P4764" s="2">
        <v>45102</v>
      </c>
      <c r="Q4764">
        <v>1120.23</v>
      </c>
      <c r="R4764">
        <v>1120.23</v>
      </c>
      <c r="S4764" s="5">
        <v>45107</v>
      </c>
      <c r="T4764" s="2">
        <v>45473</v>
      </c>
      <c r="U4764">
        <v>0</v>
      </c>
      <c r="V4764" s="5">
        <v>45102</v>
      </c>
      <c r="W4764" t="s">
        <v>18621</v>
      </c>
      <c r="X4764" t="s">
        <v>18622</v>
      </c>
      <c r="Y4764" t="s">
        <v>1586</v>
      </c>
      <c r="AU4764" t="s">
        <v>47</v>
      </c>
      <c r="AV4764" t="s">
        <v>18621</v>
      </c>
      <c r="AW4764" s="7" t="s">
        <v>48</v>
      </c>
      <c r="AX4764" s="7" t="s">
        <v>42</v>
      </c>
      <c r="AY4764" s="7" t="s">
        <v>42</v>
      </c>
      <c r="AZ4764" t="s">
        <v>1586</v>
      </c>
      <c r="BA4764" t="s">
        <v>18623</v>
      </c>
      <c r="BB4764" t="s">
        <v>18622</v>
      </c>
      <c r="BC4764">
        <v>1.5</v>
      </c>
      <c r="BD4764">
        <v>5</v>
      </c>
      <c r="BE4764" s="5">
        <v>48066</v>
      </c>
      <c r="BL4764" t="str">
        <f t="shared" si="74"/>
        <v>,BOIPDetailsVBI|[F1000002|||||2000000.0|1120.23]</v>
      </c>
    </row>
    <row r="4765" spans="1:64">
      <c r="A4765" t="s">
        <v>38</v>
      </c>
      <c r="B4765" t="s">
        <v>18624</v>
      </c>
      <c r="C4765" t="s">
        <v>63</v>
      </c>
      <c r="D4765" t="s">
        <v>15575</v>
      </c>
      <c r="E4765" s="7" t="s">
        <v>42</v>
      </c>
      <c r="G4765" t="s">
        <v>15575</v>
      </c>
      <c r="H4765" s="7" t="s">
        <v>42</v>
      </c>
      <c r="J4765" t="s">
        <v>15575</v>
      </c>
      <c r="K4765" s="7" t="s">
        <v>42</v>
      </c>
      <c r="N4765" s="2">
        <v>45106</v>
      </c>
      <c r="P4765" s="2">
        <v>45106</v>
      </c>
      <c r="Q4765">
        <v>485.67</v>
      </c>
      <c r="R4765">
        <v>485.67</v>
      </c>
      <c r="S4765" s="5">
        <v>45112</v>
      </c>
      <c r="T4765" s="2">
        <v>45478</v>
      </c>
      <c r="U4765">
        <v>0</v>
      </c>
      <c r="V4765" s="5">
        <v>45106</v>
      </c>
      <c r="W4765" t="s">
        <v>15576</v>
      </c>
      <c r="X4765" t="s">
        <v>15577</v>
      </c>
      <c r="Y4765" t="s">
        <v>3927</v>
      </c>
      <c r="AU4765" t="s">
        <v>47</v>
      </c>
      <c r="AV4765" t="s">
        <v>15576</v>
      </c>
      <c r="AW4765" s="7" t="s">
        <v>48</v>
      </c>
      <c r="AX4765" s="7" t="s">
        <v>42</v>
      </c>
      <c r="AY4765" s="7" t="s">
        <v>42</v>
      </c>
      <c r="AZ4765" t="s">
        <v>3927</v>
      </c>
      <c r="BA4765" t="s">
        <v>15578</v>
      </c>
      <c r="BB4765" t="s">
        <v>15577</v>
      </c>
      <c r="BC4765">
        <v>1.5</v>
      </c>
      <c r="BD4765">
        <v>5</v>
      </c>
      <c r="BE4765" s="5">
        <v>48067</v>
      </c>
      <c r="BL4765" t="str">
        <f t="shared" si="74"/>
        <v>,BOIPDetailsVBI|[F1000002|||||2000000.0|485.67]</v>
      </c>
    </row>
    <row r="4766" spans="1:64">
      <c r="A4766" t="s">
        <v>38</v>
      </c>
      <c r="B4766" t="s">
        <v>18625</v>
      </c>
      <c r="C4766" t="s">
        <v>40</v>
      </c>
      <c r="D4766" t="s">
        <v>18626</v>
      </c>
      <c r="E4766" s="7" t="s">
        <v>42</v>
      </c>
      <c r="G4766" t="s">
        <v>18626</v>
      </c>
      <c r="H4766" s="7" t="s">
        <v>42</v>
      </c>
      <c r="J4766" t="s">
        <v>18626</v>
      </c>
      <c r="K4766" s="7" t="s">
        <v>42</v>
      </c>
      <c r="N4766" s="2">
        <v>45103</v>
      </c>
      <c r="P4766" s="2">
        <v>45103</v>
      </c>
      <c r="Q4766">
        <v>665</v>
      </c>
      <c r="R4766">
        <v>665</v>
      </c>
      <c r="S4766" s="5">
        <v>45124</v>
      </c>
      <c r="T4766" s="2">
        <v>45490</v>
      </c>
      <c r="U4766">
        <v>0</v>
      </c>
      <c r="V4766" s="5">
        <v>45103</v>
      </c>
      <c r="W4766" t="s">
        <v>18627</v>
      </c>
      <c r="X4766" t="s">
        <v>18628</v>
      </c>
      <c r="Y4766" t="s">
        <v>1764</v>
      </c>
      <c r="AU4766" t="s">
        <v>47</v>
      </c>
      <c r="AV4766" t="s">
        <v>18627</v>
      </c>
      <c r="AW4766" s="7" t="s">
        <v>48</v>
      </c>
      <c r="AX4766" s="7" t="s">
        <v>42</v>
      </c>
      <c r="AY4766" s="7" t="s">
        <v>42</v>
      </c>
      <c r="AZ4766" t="s">
        <v>1764</v>
      </c>
      <c r="BA4766" t="s">
        <v>18629</v>
      </c>
      <c r="BB4766" t="s">
        <v>18628</v>
      </c>
      <c r="BC4766">
        <v>1.5</v>
      </c>
      <c r="BD4766">
        <v>5</v>
      </c>
      <c r="BE4766" s="5">
        <v>48068</v>
      </c>
      <c r="BL4766" t="str">
        <f t="shared" si="74"/>
        <v>,BOIPDetailsVCI|机动车强制责任保险|200000|665</v>
      </c>
    </row>
    <row r="4767" spans="1:64">
      <c r="A4767" t="s">
        <v>38</v>
      </c>
      <c r="B4767" t="s">
        <v>18630</v>
      </c>
      <c r="C4767" t="s">
        <v>40</v>
      </c>
      <c r="D4767" t="s">
        <v>12340</v>
      </c>
      <c r="E4767" s="7" t="s">
        <v>42</v>
      </c>
      <c r="G4767" t="s">
        <v>12340</v>
      </c>
      <c r="H4767" s="7" t="s">
        <v>42</v>
      </c>
      <c r="J4767" t="s">
        <v>12340</v>
      </c>
      <c r="K4767" s="7" t="s">
        <v>42</v>
      </c>
      <c r="N4767" s="2">
        <v>45107</v>
      </c>
      <c r="P4767" s="2">
        <v>45107</v>
      </c>
      <c r="Q4767">
        <v>665</v>
      </c>
      <c r="R4767">
        <v>665</v>
      </c>
      <c r="S4767" s="5">
        <v>45111</v>
      </c>
      <c r="T4767" s="2">
        <v>45477</v>
      </c>
      <c r="U4767">
        <v>0</v>
      </c>
      <c r="V4767" s="5">
        <v>45107</v>
      </c>
      <c r="W4767" t="s">
        <v>12341</v>
      </c>
      <c r="X4767" t="s">
        <v>12342</v>
      </c>
      <c r="Y4767" t="s">
        <v>12343</v>
      </c>
      <c r="AU4767" t="s">
        <v>47</v>
      </c>
      <c r="AV4767" t="s">
        <v>12341</v>
      </c>
      <c r="AW4767" s="7" t="s">
        <v>48</v>
      </c>
      <c r="AX4767" s="7" t="s">
        <v>42</v>
      </c>
      <c r="AY4767" s="7" t="s">
        <v>42</v>
      </c>
      <c r="AZ4767" t="s">
        <v>12343</v>
      </c>
      <c r="BA4767" t="s">
        <v>12344</v>
      </c>
      <c r="BB4767" t="s">
        <v>12342</v>
      </c>
      <c r="BC4767">
        <v>1.5</v>
      </c>
      <c r="BD4767">
        <v>5</v>
      </c>
      <c r="BE4767" s="5">
        <v>48069</v>
      </c>
      <c r="BL4767" t="str">
        <f t="shared" si="74"/>
        <v>,BOIPDetailsVCI|机动车强制责任保险|200000|665</v>
      </c>
    </row>
    <row r="4768" spans="1:64">
      <c r="A4768" t="s">
        <v>38</v>
      </c>
      <c r="B4768" t="s">
        <v>18631</v>
      </c>
      <c r="C4768" t="s">
        <v>63</v>
      </c>
      <c r="D4768" t="s">
        <v>18469</v>
      </c>
      <c r="E4768" s="7" t="s">
        <v>42</v>
      </c>
      <c r="G4768" t="s">
        <v>18469</v>
      </c>
      <c r="H4768" s="7" t="s">
        <v>42</v>
      </c>
      <c r="J4768" t="s">
        <v>18469</v>
      </c>
      <c r="K4768" s="7" t="s">
        <v>42</v>
      </c>
      <c r="N4768" s="2">
        <v>45103</v>
      </c>
      <c r="P4768" s="2">
        <v>45103</v>
      </c>
      <c r="Q4768">
        <v>452.02</v>
      </c>
      <c r="R4768">
        <v>452.02</v>
      </c>
      <c r="S4768" s="5">
        <v>45115</v>
      </c>
      <c r="T4768" s="2">
        <v>45481</v>
      </c>
      <c r="U4768">
        <v>0</v>
      </c>
      <c r="V4768" s="5">
        <v>45103</v>
      </c>
      <c r="W4768" t="s">
        <v>18470</v>
      </c>
      <c r="X4768" t="s">
        <v>18471</v>
      </c>
      <c r="Y4768" t="s">
        <v>3085</v>
      </c>
      <c r="AU4768" t="s">
        <v>47</v>
      </c>
      <c r="AV4768" t="s">
        <v>18470</v>
      </c>
      <c r="AW4768" s="7" t="s">
        <v>48</v>
      </c>
      <c r="AX4768" s="7" t="s">
        <v>42</v>
      </c>
      <c r="AY4768" s="7" t="s">
        <v>42</v>
      </c>
      <c r="AZ4768" t="s">
        <v>3085</v>
      </c>
      <c r="BA4768" t="s">
        <v>18472</v>
      </c>
      <c r="BB4768" t="s">
        <v>18471</v>
      </c>
      <c r="BC4768">
        <v>1.5</v>
      </c>
      <c r="BD4768">
        <v>5</v>
      </c>
      <c r="BE4768" s="5">
        <v>48070</v>
      </c>
      <c r="BL4768" t="str">
        <f t="shared" si="74"/>
        <v>,BOIPDetailsVBI|[F1000002|||||2000000.0|452.02]</v>
      </c>
    </row>
    <row r="4769" spans="1:64">
      <c r="A4769" t="s">
        <v>38</v>
      </c>
      <c r="B4769" t="s">
        <v>18632</v>
      </c>
      <c r="C4769" t="s">
        <v>40</v>
      </c>
      <c r="D4769" t="s">
        <v>16054</v>
      </c>
      <c r="E4769" s="7" t="s">
        <v>42</v>
      </c>
      <c r="G4769" t="s">
        <v>16055</v>
      </c>
      <c r="H4769" s="7" t="s">
        <v>42</v>
      </c>
      <c r="J4769" t="s">
        <v>16055</v>
      </c>
      <c r="K4769" s="7" t="s">
        <v>42</v>
      </c>
      <c r="N4769" s="2">
        <v>45105</v>
      </c>
      <c r="P4769" s="2">
        <v>45105</v>
      </c>
      <c r="Q4769">
        <v>855</v>
      </c>
      <c r="R4769">
        <v>855</v>
      </c>
      <c r="S4769" s="5">
        <v>45134</v>
      </c>
      <c r="T4769" s="2">
        <v>45500</v>
      </c>
      <c r="U4769">
        <v>0</v>
      </c>
      <c r="V4769" s="5">
        <v>45105</v>
      </c>
      <c r="W4769" t="s">
        <v>16056</v>
      </c>
      <c r="X4769" t="s">
        <v>16057</v>
      </c>
      <c r="Y4769" t="s">
        <v>3242</v>
      </c>
      <c r="AU4769" t="s">
        <v>47</v>
      </c>
      <c r="AV4769" t="s">
        <v>16056</v>
      </c>
      <c r="AW4769" s="7" t="s">
        <v>48</v>
      </c>
      <c r="AX4769" s="7" t="s">
        <v>42</v>
      </c>
      <c r="AY4769" s="7" t="s">
        <v>42</v>
      </c>
      <c r="AZ4769" t="s">
        <v>3242</v>
      </c>
      <c r="BA4769" t="s">
        <v>16058</v>
      </c>
      <c r="BB4769" t="s">
        <v>16057</v>
      </c>
      <c r="BC4769">
        <v>1.5</v>
      </c>
      <c r="BD4769">
        <v>5</v>
      </c>
      <c r="BE4769" s="5">
        <v>48071</v>
      </c>
      <c r="BL4769" t="str">
        <f t="shared" si="74"/>
        <v>,BOIPDetailsVCI|机动车强制责任保险|200000|855</v>
      </c>
    </row>
    <row r="4770" spans="1:64">
      <c r="A4770" t="s">
        <v>38</v>
      </c>
      <c r="B4770" t="s">
        <v>18633</v>
      </c>
      <c r="C4770" t="s">
        <v>63</v>
      </c>
      <c r="D4770" t="s">
        <v>14143</v>
      </c>
      <c r="E4770" s="7" t="s">
        <v>42</v>
      </c>
      <c r="G4770" t="s">
        <v>14143</v>
      </c>
      <c r="H4770" s="7" t="s">
        <v>42</v>
      </c>
      <c r="J4770" t="s">
        <v>14143</v>
      </c>
      <c r="K4770" s="7" t="s">
        <v>42</v>
      </c>
      <c r="N4770" s="2">
        <v>45103</v>
      </c>
      <c r="P4770" s="2">
        <v>45103</v>
      </c>
      <c r="Q4770">
        <v>1299.11</v>
      </c>
      <c r="R4770">
        <v>1299.11</v>
      </c>
      <c r="S4770" s="5">
        <v>45132</v>
      </c>
      <c r="T4770" s="2">
        <v>45498</v>
      </c>
      <c r="U4770">
        <v>0</v>
      </c>
      <c r="V4770" s="5">
        <v>45103</v>
      </c>
      <c r="W4770" t="s">
        <v>14144</v>
      </c>
      <c r="X4770" t="s">
        <v>14145</v>
      </c>
      <c r="Y4770" t="s">
        <v>14146</v>
      </c>
      <c r="AU4770" t="s">
        <v>47</v>
      </c>
      <c r="AV4770" t="s">
        <v>14144</v>
      </c>
      <c r="AW4770" s="7" t="s">
        <v>48</v>
      </c>
      <c r="AX4770" s="7" t="s">
        <v>42</v>
      </c>
      <c r="AY4770" s="7" t="s">
        <v>42</v>
      </c>
      <c r="AZ4770" t="s">
        <v>14146</v>
      </c>
      <c r="BA4770" t="s">
        <v>14147</v>
      </c>
      <c r="BB4770" t="s">
        <v>14145</v>
      </c>
      <c r="BC4770">
        <v>1.5</v>
      </c>
      <c r="BD4770">
        <v>5</v>
      </c>
      <c r="BE4770" s="5">
        <v>48072</v>
      </c>
      <c r="BL4770" t="str">
        <f t="shared" si="74"/>
        <v>,BOIPDetailsVBI|[F1000002|||||2000000.0|1299.11]</v>
      </c>
    </row>
    <row r="4771" spans="1:64">
      <c r="A4771" t="s">
        <v>38</v>
      </c>
      <c r="B4771" t="s">
        <v>18634</v>
      </c>
      <c r="C4771" t="s">
        <v>40</v>
      </c>
      <c r="D4771" t="s">
        <v>13281</v>
      </c>
      <c r="E4771" s="7" t="s">
        <v>42</v>
      </c>
      <c r="G4771" t="s">
        <v>13281</v>
      </c>
      <c r="H4771" s="7" t="s">
        <v>42</v>
      </c>
      <c r="J4771" t="s">
        <v>13281</v>
      </c>
      <c r="K4771" s="7" t="s">
        <v>42</v>
      </c>
      <c r="N4771" s="2">
        <v>45106</v>
      </c>
      <c r="P4771" s="2">
        <v>45106</v>
      </c>
      <c r="Q4771">
        <v>665</v>
      </c>
      <c r="R4771">
        <v>665</v>
      </c>
      <c r="S4771" s="5">
        <v>45117</v>
      </c>
      <c r="T4771" s="2">
        <v>45483</v>
      </c>
      <c r="U4771">
        <v>0</v>
      </c>
      <c r="V4771" s="5">
        <v>45106</v>
      </c>
      <c r="W4771" t="s">
        <v>13282</v>
      </c>
      <c r="X4771" t="s">
        <v>13283</v>
      </c>
      <c r="Y4771" t="s">
        <v>13284</v>
      </c>
      <c r="AU4771" t="s">
        <v>47</v>
      </c>
      <c r="AV4771" t="s">
        <v>13282</v>
      </c>
      <c r="AW4771" s="7" t="s">
        <v>48</v>
      </c>
      <c r="AX4771" s="7" t="s">
        <v>42</v>
      </c>
      <c r="AY4771" s="7" t="s">
        <v>42</v>
      </c>
      <c r="AZ4771" t="s">
        <v>13284</v>
      </c>
      <c r="BA4771" t="s">
        <v>13285</v>
      </c>
      <c r="BB4771" t="s">
        <v>13283</v>
      </c>
      <c r="BC4771">
        <v>1.5</v>
      </c>
      <c r="BD4771">
        <v>5</v>
      </c>
      <c r="BE4771" s="5">
        <v>48073</v>
      </c>
      <c r="BL4771" t="str">
        <f t="shared" si="74"/>
        <v>,BOIPDetailsVCI|机动车强制责任保险|200000|665</v>
      </c>
    </row>
    <row r="4772" spans="1:64">
      <c r="A4772" t="s">
        <v>38</v>
      </c>
      <c r="B4772" t="s">
        <v>18635</v>
      </c>
      <c r="C4772" t="s">
        <v>63</v>
      </c>
      <c r="D4772" t="s">
        <v>15110</v>
      </c>
      <c r="E4772" s="7" t="s">
        <v>42</v>
      </c>
      <c r="G4772" t="s">
        <v>15110</v>
      </c>
      <c r="H4772" s="7" t="s">
        <v>42</v>
      </c>
      <c r="J4772" t="s">
        <v>15110</v>
      </c>
      <c r="K4772" s="7" t="s">
        <v>42</v>
      </c>
      <c r="N4772" s="2">
        <v>45102</v>
      </c>
      <c r="P4772" s="2">
        <v>45102</v>
      </c>
      <c r="Q4772">
        <v>424.78</v>
      </c>
      <c r="R4772">
        <v>424.78</v>
      </c>
      <c r="S4772" s="5">
        <v>45107</v>
      </c>
      <c r="T4772" s="2">
        <v>45473</v>
      </c>
      <c r="U4772">
        <v>0</v>
      </c>
      <c r="V4772" s="5">
        <v>45102</v>
      </c>
      <c r="W4772" t="s">
        <v>15111</v>
      </c>
      <c r="X4772" t="s">
        <v>15112</v>
      </c>
      <c r="Y4772" t="s">
        <v>1428</v>
      </c>
      <c r="AU4772" t="s">
        <v>47</v>
      </c>
      <c r="AV4772" t="s">
        <v>15111</v>
      </c>
      <c r="AW4772" s="7" t="s">
        <v>48</v>
      </c>
      <c r="AX4772" s="7" t="s">
        <v>42</v>
      </c>
      <c r="AY4772" s="7" t="s">
        <v>42</v>
      </c>
      <c r="AZ4772" t="s">
        <v>1428</v>
      </c>
      <c r="BA4772" t="s">
        <v>15113</v>
      </c>
      <c r="BB4772" t="s">
        <v>15112</v>
      </c>
      <c r="BC4772">
        <v>1.5</v>
      </c>
      <c r="BD4772">
        <v>5</v>
      </c>
      <c r="BE4772" s="5">
        <v>48074</v>
      </c>
      <c r="BL4772" t="str">
        <f t="shared" si="74"/>
        <v>,BOIPDetailsVBI|[F1000002|||||2000000.0|424.78]</v>
      </c>
    </row>
    <row r="4773" spans="1:64">
      <c r="A4773" t="s">
        <v>38</v>
      </c>
      <c r="B4773" t="s">
        <v>18636</v>
      </c>
      <c r="C4773" t="s">
        <v>63</v>
      </c>
      <c r="D4773" t="s">
        <v>17757</v>
      </c>
      <c r="E4773" s="7" t="s">
        <v>42</v>
      </c>
      <c r="G4773" t="s">
        <v>17757</v>
      </c>
      <c r="H4773" s="7" t="s">
        <v>42</v>
      </c>
      <c r="J4773" t="s">
        <v>17757</v>
      </c>
      <c r="K4773" s="7" t="s">
        <v>42</v>
      </c>
      <c r="N4773" s="2">
        <v>45105</v>
      </c>
      <c r="P4773" s="2">
        <v>45105</v>
      </c>
      <c r="Q4773">
        <v>1678.47</v>
      </c>
      <c r="R4773">
        <v>1678.47</v>
      </c>
      <c r="S4773" s="5">
        <v>45107</v>
      </c>
      <c r="T4773" s="2">
        <v>45473</v>
      </c>
      <c r="U4773">
        <v>0</v>
      </c>
      <c r="V4773" s="5">
        <v>45105</v>
      </c>
      <c r="W4773" t="s">
        <v>17758</v>
      </c>
      <c r="X4773" t="s">
        <v>17759</v>
      </c>
      <c r="Y4773" t="s">
        <v>4471</v>
      </c>
      <c r="AU4773" t="s">
        <v>47</v>
      </c>
      <c r="AV4773" t="s">
        <v>17758</v>
      </c>
      <c r="AW4773" s="7" t="s">
        <v>48</v>
      </c>
      <c r="AX4773" s="7" t="s">
        <v>42</v>
      </c>
      <c r="AY4773" s="7" t="s">
        <v>42</v>
      </c>
      <c r="AZ4773" t="s">
        <v>4471</v>
      </c>
      <c r="BA4773" t="s">
        <v>17760</v>
      </c>
      <c r="BB4773" t="s">
        <v>17759</v>
      </c>
      <c r="BC4773">
        <v>1.5</v>
      </c>
      <c r="BD4773">
        <v>5</v>
      </c>
      <c r="BE4773" s="5">
        <v>48075</v>
      </c>
      <c r="BL4773" t="str">
        <f t="shared" si="74"/>
        <v>,BOIPDetailsVBI|[F1000002|||||2000000.0|1678.47]</v>
      </c>
    </row>
    <row r="4774" spans="1:64">
      <c r="A4774" t="s">
        <v>38</v>
      </c>
      <c r="B4774" t="s">
        <v>18637</v>
      </c>
      <c r="C4774" t="s">
        <v>63</v>
      </c>
      <c r="D4774" t="s">
        <v>12813</v>
      </c>
      <c r="E4774" s="7" t="s">
        <v>42</v>
      </c>
      <c r="G4774" t="s">
        <v>12813</v>
      </c>
      <c r="H4774" s="7" t="s">
        <v>42</v>
      </c>
      <c r="J4774" t="s">
        <v>12813</v>
      </c>
      <c r="K4774" s="7" t="s">
        <v>42</v>
      </c>
      <c r="N4774" s="2">
        <v>45107</v>
      </c>
      <c r="P4774" s="2">
        <v>45107</v>
      </c>
      <c r="Q4774">
        <v>2968.55</v>
      </c>
      <c r="R4774">
        <v>2968.55</v>
      </c>
      <c r="S4774" s="5">
        <v>45107</v>
      </c>
      <c r="T4774" s="2">
        <v>45473</v>
      </c>
      <c r="U4774">
        <v>0</v>
      </c>
      <c r="V4774" s="5">
        <v>45107</v>
      </c>
      <c r="W4774" t="s">
        <v>12814</v>
      </c>
      <c r="X4774" t="s">
        <v>12815</v>
      </c>
      <c r="Y4774" t="s">
        <v>12816</v>
      </c>
      <c r="AU4774" t="s">
        <v>47</v>
      </c>
      <c r="AV4774" t="s">
        <v>12814</v>
      </c>
      <c r="AW4774" s="7" t="s">
        <v>48</v>
      </c>
      <c r="AX4774" s="7" t="s">
        <v>42</v>
      </c>
      <c r="AY4774" s="7" t="s">
        <v>42</v>
      </c>
      <c r="AZ4774" t="s">
        <v>12816</v>
      </c>
      <c r="BA4774" t="s">
        <v>12817</v>
      </c>
      <c r="BB4774" t="s">
        <v>12815</v>
      </c>
      <c r="BC4774">
        <v>1.5</v>
      </c>
      <c r="BD4774">
        <v>5</v>
      </c>
      <c r="BE4774" s="5">
        <v>48076</v>
      </c>
      <c r="BL4774" t="str">
        <f t="shared" si="74"/>
        <v>,BOIPDetailsVBI|[F1000002|||||2000000.0|2968.55]</v>
      </c>
    </row>
    <row r="4775" spans="1:64">
      <c r="A4775" t="s">
        <v>38</v>
      </c>
      <c r="B4775" t="s">
        <v>18638</v>
      </c>
      <c r="C4775" t="s">
        <v>40</v>
      </c>
      <c r="D4775" t="s">
        <v>8045</v>
      </c>
      <c r="E4775" s="7" t="s">
        <v>42</v>
      </c>
      <c r="G4775" t="s">
        <v>8045</v>
      </c>
      <c r="H4775" s="7" t="s">
        <v>42</v>
      </c>
      <c r="J4775" t="s">
        <v>8045</v>
      </c>
      <c r="K4775" s="7" t="s">
        <v>42</v>
      </c>
      <c r="N4775" s="2">
        <v>45107</v>
      </c>
      <c r="P4775" s="2">
        <v>45107</v>
      </c>
      <c r="Q4775">
        <v>770</v>
      </c>
      <c r="R4775">
        <v>770</v>
      </c>
      <c r="S4775" s="5">
        <v>45135</v>
      </c>
      <c r="T4775" s="2">
        <v>45501</v>
      </c>
      <c r="U4775">
        <v>0</v>
      </c>
      <c r="V4775" s="5">
        <v>45107</v>
      </c>
      <c r="W4775" t="s">
        <v>8046</v>
      </c>
      <c r="X4775" t="s">
        <v>8047</v>
      </c>
      <c r="Y4775" t="s">
        <v>3646</v>
      </c>
      <c r="AU4775" t="s">
        <v>47</v>
      </c>
      <c r="AV4775" t="s">
        <v>8046</v>
      </c>
      <c r="AW4775" s="7" t="s">
        <v>48</v>
      </c>
      <c r="AX4775" s="7" t="s">
        <v>42</v>
      </c>
      <c r="AY4775" s="7" t="s">
        <v>42</v>
      </c>
      <c r="AZ4775" t="s">
        <v>3646</v>
      </c>
      <c r="BA4775" t="s">
        <v>8048</v>
      </c>
      <c r="BB4775" t="s">
        <v>8047</v>
      </c>
      <c r="BC4775">
        <v>1.5</v>
      </c>
      <c r="BD4775">
        <v>5</v>
      </c>
      <c r="BE4775" s="5">
        <v>48077</v>
      </c>
      <c r="BL4775" t="str">
        <f t="shared" si="74"/>
        <v>,BOIPDetailsVCI|机动车强制责任保险|200000|770</v>
      </c>
    </row>
    <row r="4776" spans="1:64">
      <c r="A4776" t="s">
        <v>38</v>
      </c>
      <c r="B4776" t="s">
        <v>18639</v>
      </c>
      <c r="C4776" t="s">
        <v>40</v>
      </c>
      <c r="D4776" t="s">
        <v>18640</v>
      </c>
      <c r="E4776" s="7" t="s">
        <v>42</v>
      </c>
      <c r="G4776" t="s">
        <v>18640</v>
      </c>
      <c r="H4776" s="7" t="s">
        <v>42</v>
      </c>
      <c r="J4776" t="s">
        <v>18640</v>
      </c>
      <c r="K4776" s="7" t="s">
        <v>42</v>
      </c>
      <c r="N4776" s="2">
        <v>45105</v>
      </c>
      <c r="P4776" s="2">
        <v>45105</v>
      </c>
      <c r="Q4776">
        <v>950</v>
      </c>
      <c r="R4776">
        <v>950</v>
      </c>
      <c r="S4776" s="5">
        <v>45107</v>
      </c>
      <c r="T4776" s="2">
        <v>45473</v>
      </c>
      <c r="U4776">
        <v>0</v>
      </c>
      <c r="V4776" s="5">
        <v>45105</v>
      </c>
      <c r="W4776" t="s">
        <v>18641</v>
      </c>
      <c r="X4776" t="s">
        <v>18642</v>
      </c>
      <c r="Y4776" t="s">
        <v>215</v>
      </c>
      <c r="AU4776" t="s">
        <v>47</v>
      </c>
      <c r="AV4776" t="s">
        <v>18641</v>
      </c>
      <c r="AW4776" s="7" t="s">
        <v>48</v>
      </c>
      <c r="AX4776" s="7" t="s">
        <v>42</v>
      </c>
      <c r="AY4776" s="7" t="s">
        <v>42</v>
      </c>
      <c r="AZ4776" t="s">
        <v>215</v>
      </c>
      <c r="BA4776" t="s">
        <v>18643</v>
      </c>
      <c r="BB4776" t="s">
        <v>18642</v>
      </c>
      <c r="BC4776">
        <v>1.5</v>
      </c>
      <c r="BD4776">
        <v>5</v>
      </c>
      <c r="BE4776" s="5">
        <v>48078</v>
      </c>
      <c r="BL4776" t="str">
        <f t="shared" si="74"/>
        <v>,BOIPDetailsVCI|机动车强制责任保险|200000|950</v>
      </c>
    </row>
    <row r="4777" spans="1:64">
      <c r="A4777" t="s">
        <v>38</v>
      </c>
      <c r="B4777" t="s">
        <v>18644</v>
      </c>
      <c r="C4777" t="s">
        <v>40</v>
      </c>
      <c r="D4777" t="s">
        <v>18645</v>
      </c>
      <c r="E4777" s="7" t="s">
        <v>42</v>
      </c>
      <c r="G4777" t="s">
        <v>18645</v>
      </c>
      <c r="H4777" s="7" t="s">
        <v>42</v>
      </c>
      <c r="J4777" t="s">
        <v>18645</v>
      </c>
      <c r="K4777" s="7" t="s">
        <v>42</v>
      </c>
      <c r="N4777" s="2">
        <v>45104</v>
      </c>
      <c r="P4777" s="2">
        <v>45104</v>
      </c>
      <c r="Q4777">
        <v>665</v>
      </c>
      <c r="R4777">
        <v>665</v>
      </c>
      <c r="S4777" s="5">
        <v>45133</v>
      </c>
      <c r="T4777" s="2">
        <v>45499</v>
      </c>
      <c r="U4777">
        <v>0</v>
      </c>
      <c r="V4777" s="5">
        <v>45104</v>
      </c>
      <c r="W4777" t="s">
        <v>18646</v>
      </c>
      <c r="X4777" t="s">
        <v>18647</v>
      </c>
      <c r="Y4777" t="s">
        <v>14422</v>
      </c>
      <c r="AU4777" t="s">
        <v>47</v>
      </c>
      <c r="AV4777" t="s">
        <v>18646</v>
      </c>
      <c r="AW4777" s="7" t="s">
        <v>48</v>
      </c>
      <c r="AX4777" s="7" t="s">
        <v>42</v>
      </c>
      <c r="AY4777" s="7" t="s">
        <v>42</v>
      </c>
      <c r="AZ4777" t="s">
        <v>14422</v>
      </c>
      <c r="BA4777" t="s">
        <v>18648</v>
      </c>
      <c r="BB4777" t="s">
        <v>18647</v>
      </c>
      <c r="BC4777">
        <v>1.5</v>
      </c>
      <c r="BD4777">
        <v>5</v>
      </c>
      <c r="BE4777" s="5">
        <v>48079</v>
      </c>
      <c r="BL4777" t="str">
        <f t="shared" si="74"/>
        <v>,BOIPDetailsVCI|机动车强制责任保险|200000|665</v>
      </c>
    </row>
    <row r="4778" spans="1:64">
      <c r="A4778" t="s">
        <v>38</v>
      </c>
      <c r="B4778" t="s">
        <v>18649</v>
      </c>
      <c r="C4778" t="s">
        <v>63</v>
      </c>
      <c r="D4778" t="s">
        <v>18650</v>
      </c>
      <c r="E4778" s="7" t="s">
        <v>42</v>
      </c>
      <c r="G4778" t="s">
        <v>18650</v>
      </c>
      <c r="H4778" s="7" t="s">
        <v>42</v>
      </c>
      <c r="J4778" t="s">
        <v>18650</v>
      </c>
      <c r="K4778" s="7" t="s">
        <v>42</v>
      </c>
      <c r="N4778" s="2">
        <v>45102</v>
      </c>
      <c r="P4778" s="2">
        <v>45102</v>
      </c>
      <c r="Q4778">
        <v>1321.26</v>
      </c>
      <c r="R4778">
        <v>1321.26</v>
      </c>
      <c r="S4778" s="5">
        <v>45132</v>
      </c>
      <c r="T4778" s="2">
        <v>45498</v>
      </c>
      <c r="U4778">
        <v>0</v>
      </c>
      <c r="V4778" s="5">
        <v>45102</v>
      </c>
      <c r="W4778" t="s">
        <v>18651</v>
      </c>
      <c r="X4778" t="s">
        <v>18652</v>
      </c>
      <c r="Y4778" t="s">
        <v>1273</v>
      </c>
      <c r="AU4778" t="s">
        <v>47</v>
      </c>
      <c r="AV4778" t="s">
        <v>18651</v>
      </c>
      <c r="AW4778" s="7" t="s">
        <v>48</v>
      </c>
      <c r="AX4778" s="7" t="s">
        <v>42</v>
      </c>
      <c r="AY4778" s="7" t="s">
        <v>42</v>
      </c>
      <c r="AZ4778" t="s">
        <v>1273</v>
      </c>
      <c r="BA4778" t="s">
        <v>18653</v>
      </c>
      <c r="BB4778" t="s">
        <v>18652</v>
      </c>
      <c r="BC4778">
        <v>1.5</v>
      </c>
      <c r="BD4778">
        <v>5</v>
      </c>
      <c r="BE4778" s="5">
        <v>48080</v>
      </c>
      <c r="BL4778" t="str">
        <f t="shared" si="74"/>
        <v>,BOIPDetailsVBI|[F1000002|||||2000000.0|1321.26]</v>
      </c>
    </row>
    <row r="4779" spans="1:64">
      <c r="A4779" t="s">
        <v>38</v>
      </c>
      <c r="B4779" t="s">
        <v>18654</v>
      </c>
      <c r="C4779" t="s">
        <v>63</v>
      </c>
      <c r="D4779" t="s">
        <v>18655</v>
      </c>
      <c r="E4779" s="7" t="s">
        <v>42</v>
      </c>
      <c r="G4779" t="s">
        <v>18655</v>
      </c>
      <c r="H4779" s="7" t="s">
        <v>42</v>
      </c>
      <c r="J4779" t="s">
        <v>18655</v>
      </c>
      <c r="K4779" s="7" t="s">
        <v>42</v>
      </c>
      <c r="N4779" s="2">
        <v>45107</v>
      </c>
      <c r="P4779" s="2">
        <v>45107</v>
      </c>
      <c r="Q4779">
        <v>501.44</v>
      </c>
      <c r="R4779">
        <v>501.44</v>
      </c>
      <c r="S4779" s="5">
        <v>45107</v>
      </c>
      <c r="T4779" s="2">
        <v>45473</v>
      </c>
      <c r="U4779">
        <v>0</v>
      </c>
      <c r="V4779" s="5">
        <v>45107</v>
      </c>
      <c r="W4779" t="s">
        <v>18656</v>
      </c>
      <c r="X4779" t="s">
        <v>18657</v>
      </c>
      <c r="Y4779" t="s">
        <v>1705</v>
      </c>
      <c r="AU4779" t="s">
        <v>47</v>
      </c>
      <c r="AV4779" t="s">
        <v>18656</v>
      </c>
      <c r="AW4779" s="7" t="s">
        <v>48</v>
      </c>
      <c r="AX4779" s="7" t="s">
        <v>42</v>
      </c>
      <c r="AY4779" s="7" t="s">
        <v>42</v>
      </c>
      <c r="AZ4779" t="s">
        <v>1705</v>
      </c>
      <c r="BA4779" t="s">
        <v>18658</v>
      </c>
      <c r="BB4779" t="s">
        <v>18657</v>
      </c>
      <c r="BC4779">
        <v>1.5</v>
      </c>
      <c r="BD4779">
        <v>5</v>
      </c>
      <c r="BE4779" s="5">
        <v>48081</v>
      </c>
      <c r="BL4779" t="str">
        <f t="shared" si="74"/>
        <v>,BOIPDetailsVBI|[F1000002|||||2000000.0|501.44]</v>
      </c>
    </row>
    <row r="4780" spans="1:64">
      <c r="A4780" t="s">
        <v>38</v>
      </c>
      <c r="B4780" t="s">
        <v>18659</v>
      </c>
      <c r="C4780" t="s">
        <v>40</v>
      </c>
      <c r="D4780" t="s">
        <v>18660</v>
      </c>
      <c r="E4780" s="7" t="s">
        <v>42</v>
      </c>
      <c r="G4780" t="s">
        <v>18660</v>
      </c>
      <c r="H4780" s="7" t="s">
        <v>42</v>
      </c>
      <c r="J4780" t="s">
        <v>18660</v>
      </c>
      <c r="K4780" s="7" t="s">
        <v>42</v>
      </c>
      <c r="N4780" s="2">
        <v>45105</v>
      </c>
      <c r="P4780" s="2">
        <v>45105</v>
      </c>
      <c r="Q4780">
        <v>665</v>
      </c>
      <c r="R4780">
        <v>665</v>
      </c>
      <c r="S4780" s="5">
        <v>45128</v>
      </c>
      <c r="T4780" s="2">
        <v>45494</v>
      </c>
      <c r="U4780">
        <v>0</v>
      </c>
      <c r="V4780" s="5">
        <v>45105</v>
      </c>
      <c r="W4780" t="s">
        <v>18661</v>
      </c>
      <c r="X4780" t="s">
        <v>18662</v>
      </c>
      <c r="Y4780" t="s">
        <v>1592</v>
      </c>
      <c r="AU4780" t="s">
        <v>47</v>
      </c>
      <c r="AV4780" t="s">
        <v>18661</v>
      </c>
      <c r="AW4780" s="7" t="s">
        <v>48</v>
      </c>
      <c r="AX4780" s="7" t="s">
        <v>42</v>
      </c>
      <c r="AY4780" s="7" t="s">
        <v>42</v>
      </c>
      <c r="AZ4780" t="s">
        <v>1592</v>
      </c>
      <c r="BA4780" t="s">
        <v>18663</v>
      </c>
      <c r="BB4780" t="s">
        <v>18662</v>
      </c>
      <c r="BC4780">
        <v>1.5</v>
      </c>
      <c r="BD4780">
        <v>5</v>
      </c>
      <c r="BE4780" s="5">
        <v>48082</v>
      </c>
      <c r="BL4780" t="str">
        <f t="shared" si="74"/>
        <v>,BOIPDetailsVCI|机动车强制责任保险|200000|665</v>
      </c>
    </row>
    <row r="4781" spans="1:64">
      <c r="A4781" t="s">
        <v>38</v>
      </c>
      <c r="B4781" t="s">
        <v>18664</v>
      </c>
      <c r="C4781" t="s">
        <v>63</v>
      </c>
      <c r="D4781" t="s">
        <v>18665</v>
      </c>
      <c r="E4781" s="7" t="s">
        <v>42</v>
      </c>
      <c r="G4781" t="s">
        <v>18666</v>
      </c>
      <c r="H4781" s="7" t="s">
        <v>42</v>
      </c>
      <c r="J4781" t="s">
        <v>18666</v>
      </c>
      <c r="K4781" s="7" t="s">
        <v>42</v>
      </c>
      <c r="N4781" s="2">
        <v>45107</v>
      </c>
      <c r="P4781" s="2">
        <v>45107</v>
      </c>
      <c r="Q4781">
        <v>2111.3</v>
      </c>
      <c r="R4781">
        <v>2111.3</v>
      </c>
      <c r="S4781" s="5">
        <v>45107</v>
      </c>
      <c r="T4781" s="2">
        <v>45473</v>
      </c>
      <c r="U4781">
        <v>0</v>
      </c>
      <c r="V4781" s="5">
        <v>45107</v>
      </c>
      <c r="W4781" t="s">
        <v>18667</v>
      </c>
      <c r="X4781" t="s">
        <v>18668</v>
      </c>
      <c r="Y4781" t="s">
        <v>3823</v>
      </c>
      <c r="AU4781" t="s">
        <v>47</v>
      </c>
      <c r="AV4781" t="s">
        <v>18667</v>
      </c>
      <c r="AW4781" s="7" t="s">
        <v>48</v>
      </c>
      <c r="AX4781" s="7" t="s">
        <v>42</v>
      </c>
      <c r="AY4781" s="7" t="s">
        <v>42</v>
      </c>
      <c r="AZ4781" t="s">
        <v>3823</v>
      </c>
      <c r="BA4781" t="s">
        <v>18669</v>
      </c>
      <c r="BB4781" t="s">
        <v>18668</v>
      </c>
      <c r="BC4781">
        <v>1.5</v>
      </c>
      <c r="BD4781">
        <v>5</v>
      </c>
      <c r="BE4781" s="5">
        <v>48083</v>
      </c>
      <c r="BL4781" t="str">
        <f t="shared" si="74"/>
        <v>,BOIPDetailsVBI|[F1000002|||||2000000.0|2111.3]</v>
      </c>
    </row>
    <row r="4782" spans="1:64">
      <c r="A4782" t="s">
        <v>38</v>
      </c>
      <c r="B4782" t="s">
        <v>18670</v>
      </c>
      <c r="C4782" t="s">
        <v>63</v>
      </c>
      <c r="D4782" t="s">
        <v>3210</v>
      </c>
      <c r="E4782" s="7" t="s">
        <v>42</v>
      </c>
      <c r="G4782" t="s">
        <v>18114</v>
      </c>
      <c r="H4782" s="7" t="s">
        <v>42</v>
      </c>
      <c r="J4782" t="s">
        <v>18114</v>
      </c>
      <c r="K4782" s="7" t="s">
        <v>42</v>
      </c>
      <c r="N4782" s="2">
        <v>45103</v>
      </c>
      <c r="P4782" s="2">
        <v>45103</v>
      </c>
      <c r="Q4782">
        <v>354.79</v>
      </c>
      <c r="R4782">
        <v>354.79</v>
      </c>
      <c r="S4782" s="5">
        <v>45133</v>
      </c>
      <c r="T4782" s="2">
        <v>45499</v>
      </c>
      <c r="U4782">
        <v>0</v>
      </c>
      <c r="V4782" s="5">
        <v>45103</v>
      </c>
      <c r="W4782" t="s">
        <v>18115</v>
      </c>
      <c r="X4782" t="s">
        <v>18116</v>
      </c>
      <c r="Y4782" t="s">
        <v>3297</v>
      </c>
      <c r="AU4782" t="s">
        <v>47</v>
      </c>
      <c r="AV4782" t="s">
        <v>18115</v>
      </c>
      <c r="AW4782" s="7" t="s">
        <v>48</v>
      </c>
      <c r="AX4782" s="7" t="s">
        <v>42</v>
      </c>
      <c r="AY4782" s="7" t="s">
        <v>42</v>
      </c>
      <c r="AZ4782" t="s">
        <v>3297</v>
      </c>
      <c r="BA4782" t="s">
        <v>18117</v>
      </c>
      <c r="BB4782" t="s">
        <v>18116</v>
      </c>
      <c r="BC4782">
        <v>1.5</v>
      </c>
      <c r="BD4782">
        <v>5</v>
      </c>
      <c r="BE4782" s="5">
        <v>48084</v>
      </c>
      <c r="BL4782" t="str">
        <f t="shared" si="74"/>
        <v>,BOIPDetailsVBI|[F1000002|||||2000000.0|354.79]</v>
      </c>
    </row>
    <row r="4783" spans="1:64">
      <c r="A4783" t="s">
        <v>38</v>
      </c>
      <c r="B4783" t="s">
        <v>18671</v>
      </c>
      <c r="C4783" t="s">
        <v>63</v>
      </c>
      <c r="D4783" t="s">
        <v>2916</v>
      </c>
      <c r="E4783" s="7" t="s">
        <v>42</v>
      </c>
      <c r="G4783" t="s">
        <v>2917</v>
      </c>
      <c r="H4783" s="7" t="s">
        <v>42</v>
      </c>
      <c r="J4783" t="s">
        <v>2917</v>
      </c>
      <c r="K4783" s="7" t="s">
        <v>42</v>
      </c>
      <c r="N4783" s="2">
        <v>45106</v>
      </c>
      <c r="P4783" s="2">
        <v>45106</v>
      </c>
      <c r="Q4783">
        <v>851.86</v>
      </c>
      <c r="R4783">
        <v>851.86</v>
      </c>
      <c r="S4783" s="5">
        <v>45107</v>
      </c>
      <c r="T4783" s="2">
        <v>45473</v>
      </c>
      <c r="U4783">
        <v>0</v>
      </c>
      <c r="V4783" s="5">
        <v>45106</v>
      </c>
      <c r="W4783" t="s">
        <v>2918</v>
      </c>
      <c r="X4783" t="s">
        <v>2919</v>
      </c>
      <c r="Y4783" t="s">
        <v>1729</v>
      </c>
      <c r="AU4783" t="s">
        <v>47</v>
      </c>
      <c r="AV4783" t="s">
        <v>2918</v>
      </c>
      <c r="AW4783" s="7" t="s">
        <v>48</v>
      </c>
      <c r="AX4783" s="7" t="s">
        <v>42</v>
      </c>
      <c r="AY4783" s="7" t="s">
        <v>42</v>
      </c>
      <c r="AZ4783" t="s">
        <v>1729</v>
      </c>
      <c r="BA4783" t="s">
        <v>2920</v>
      </c>
      <c r="BB4783" t="s">
        <v>2919</v>
      </c>
      <c r="BC4783">
        <v>1.5</v>
      </c>
      <c r="BD4783">
        <v>5</v>
      </c>
      <c r="BE4783" s="5">
        <v>48085</v>
      </c>
      <c r="BL4783" t="str">
        <f t="shared" si="74"/>
        <v>,BOIPDetailsVBI|[F1000002|||||2000000.0|851.86]</v>
      </c>
    </row>
    <row r="4784" spans="1:64">
      <c r="A4784" t="s">
        <v>38</v>
      </c>
      <c r="B4784" t="s">
        <v>18672</v>
      </c>
      <c r="C4784" t="s">
        <v>40</v>
      </c>
      <c r="D4784" t="s">
        <v>12843</v>
      </c>
      <c r="E4784" s="7" t="s">
        <v>42</v>
      </c>
      <c r="G4784" t="s">
        <v>12843</v>
      </c>
      <c r="H4784" s="7" t="s">
        <v>42</v>
      </c>
      <c r="J4784" t="s">
        <v>12843</v>
      </c>
      <c r="K4784" s="7" t="s">
        <v>42</v>
      </c>
      <c r="N4784" s="2">
        <v>45106</v>
      </c>
      <c r="P4784" s="2">
        <v>45106</v>
      </c>
      <c r="Q4784">
        <v>770</v>
      </c>
      <c r="R4784">
        <v>770</v>
      </c>
      <c r="S4784" s="5">
        <v>45123</v>
      </c>
      <c r="T4784" s="2">
        <v>45489</v>
      </c>
      <c r="U4784">
        <v>0</v>
      </c>
      <c r="V4784" s="5">
        <v>45106</v>
      </c>
      <c r="W4784" t="s">
        <v>12844</v>
      </c>
      <c r="X4784" t="s">
        <v>12845</v>
      </c>
      <c r="Y4784" t="s">
        <v>12846</v>
      </c>
      <c r="AU4784" t="s">
        <v>47</v>
      </c>
      <c r="AV4784" t="s">
        <v>12844</v>
      </c>
      <c r="AW4784" s="7" t="s">
        <v>48</v>
      </c>
      <c r="AX4784" s="7" t="s">
        <v>42</v>
      </c>
      <c r="AY4784" s="7" t="s">
        <v>42</v>
      </c>
      <c r="AZ4784" t="s">
        <v>12846</v>
      </c>
      <c r="BA4784" t="s">
        <v>12847</v>
      </c>
      <c r="BB4784" t="s">
        <v>12845</v>
      </c>
      <c r="BC4784">
        <v>1.5</v>
      </c>
      <c r="BD4784">
        <v>5</v>
      </c>
      <c r="BE4784" s="5">
        <v>48086</v>
      </c>
      <c r="BL4784" t="str">
        <f t="shared" si="74"/>
        <v>,BOIPDetailsVCI|机动车强制责任保险|200000|770</v>
      </c>
    </row>
    <row r="4785" spans="1:64">
      <c r="A4785" t="s">
        <v>38</v>
      </c>
      <c r="B4785" t="s">
        <v>18673</v>
      </c>
      <c r="C4785" t="s">
        <v>40</v>
      </c>
      <c r="D4785" t="s">
        <v>18674</v>
      </c>
      <c r="E4785" s="7" t="s">
        <v>42</v>
      </c>
      <c r="G4785" t="s">
        <v>18675</v>
      </c>
      <c r="H4785" s="7" t="s">
        <v>42</v>
      </c>
      <c r="J4785" t="s">
        <v>18675</v>
      </c>
      <c r="K4785" s="7" t="s">
        <v>42</v>
      </c>
      <c r="N4785" s="2">
        <v>45104</v>
      </c>
      <c r="P4785" s="2">
        <v>45104</v>
      </c>
      <c r="Q4785">
        <v>791</v>
      </c>
      <c r="R4785">
        <v>791</v>
      </c>
      <c r="S4785" s="5">
        <v>45132</v>
      </c>
      <c r="T4785" s="2">
        <v>45498</v>
      </c>
      <c r="U4785">
        <v>0</v>
      </c>
      <c r="V4785" s="5">
        <v>45104</v>
      </c>
      <c r="W4785" t="s">
        <v>18676</v>
      </c>
      <c r="X4785" t="s">
        <v>18677</v>
      </c>
      <c r="Y4785" t="s">
        <v>999</v>
      </c>
      <c r="AU4785" t="s">
        <v>47</v>
      </c>
      <c r="AV4785" t="s">
        <v>18676</v>
      </c>
      <c r="AW4785" s="7" t="s">
        <v>48</v>
      </c>
      <c r="AX4785" s="7" t="s">
        <v>42</v>
      </c>
      <c r="AY4785" s="7" t="s">
        <v>42</v>
      </c>
      <c r="AZ4785" t="s">
        <v>999</v>
      </c>
      <c r="BA4785" t="s">
        <v>18678</v>
      </c>
      <c r="BB4785" t="s">
        <v>18677</v>
      </c>
      <c r="BC4785">
        <v>1.5</v>
      </c>
      <c r="BD4785">
        <v>5</v>
      </c>
      <c r="BE4785" s="5">
        <v>48087</v>
      </c>
      <c r="BL4785" t="str">
        <f t="shared" si="74"/>
        <v>,BOIPDetailsVCI|机动车强制责任保险|200000|791</v>
      </c>
    </row>
    <row r="4786" spans="1:64">
      <c r="A4786" t="s">
        <v>38</v>
      </c>
      <c r="B4786" t="s">
        <v>18679</v>
      </c>
      <c r="C4786" t="s">
        <v>40</v>
      </c>
      <c r="D4786" t="s">
        <v>18680</v>
      </c>
      <c r="E4786" s="7" t="s">
        <v>42</v>
      </c>
      <c r="G4786" t="s">
        <v>18680</v>
      </c>
      <c r="H4786" s="7" t="s">
        <v>42</v>
      </c>
      <c r="J4786" t="s">
        <v>18680</v>
      </c>
      <c r="K4786" s="7" t="s">
        <v>42</v>
      </c>
      <c r="N4786" s="2">
        <v>45107</v>
      </c>
      <c r="P4786" s="2">
        <v>45107</v>
      </c>
      <c r="Q4786">
        <v>950</v>
      </c>
      <c r="R4786">
        <v>950</v>
      </c>
      <c r="S4786" s="5">
        <v>45112</v>
      </c>
      <c r="T4786" s="2">
        <v>45478</v>
      </c>
      <c r="U4786">
        <v>0</v>
      </c>
      <c r="V4786" s="5">
        <v>45107</v>
      </c>
      <c r="W4786" t="s">
        <v>18681</v>
      </c>
      <c r="X4786" t="s">
        <v>18682</v>
      </c>
      <c r="Y4786" t="s">
        <v>18683</v>
      </c>
      <c r="AU4786" t="s">
        <v>47</v>
      </c>
      <c r="AV4786" t="s">
        <v>18681</v>
      </c>
      <c r="AW4786" s="7" t="s">
        <v>48</v>
      </c>
      <c r="AX4786" s="7" t="s">
        <v>42</v>
      </c>
      <c r="AY4786" s="7" t="s">
        <v>42</v>
      </c>
      <c r="AZ4786" t="s">
        <v>18683</v>
      </c>
      <c r="BA4786" t="s">
        <v>18684</v>
      </c>
      <c r="BB4786" t="s">
        <v>18682</v>
      </c>
      <c r="BC4786">
        <v>1.5</v>
      </c>
      <c r="BD4786">
        <v>5</v>
      </c>
      <c r="BE4786" s="5">
        <v>48088</v>
      </c>
      <c r="BL4786" t="str">
        <f t="shared" si="74"/>
        <v>,BOIPDetailsVCI|机动车强制责任保险|200000|950</v>
      </c>
    </row>
    <row r="4787" spans="1:64">
      <c r="A4787" t="s">
        <v>38</v>
      </c>
      <c r="B4787" t="s">
        <v>18685</v>
      </c>
      <c r="C4787" t="s">
        <v>40</v>
      </c>
      <c r="D4787" t="s">
        <v>16831</v>
      </c>
      <c r="E4787" s="7" t="s">
        <v>42</v>
      </c>
      <c r="G4787" t="s">
        <v>16831</v>
      </c>
      <c r="H4787" s="7" t="s">
        <v>42</v>
      </c>
      <c r="J4787" t="s">
        <v>16831</v>
      </c>
      <c r="K4787" s="7" t="s">
        <v>42</v>
      </c>
      <c r="N4787" s="2">
        <v>45105</v>
      </c>
      <c r="P4787" s="2">
        <v>45105</v>
      </c>
      <c r="Q4787">
        <v>770</v>
      </c>
      <c r="R4787">
        <v>770</v>
      </c>
      <c r="S4787" s="5">
        <v>45118</v>
      </c>
      <c r="T4787" s="2">
        <v>45484</v>
      </c>
      <c r="U4787">
        <v>0</v>
      </c>
      <c r="V4787" s="5">
        <v>45105</v>
      </c>
      <c r="W4787" t="s">
        <v>16832</v>
      </c>
      <c r="X4787" t="s">
        <v>16833</v>
      </c>
      <c r="Y4787" t="s">
        <v>16834</v>
      </c>
      <c r="AU4787" t="s">
        <v>47</v>
      </c>
      <c r="AV4787" t="s">
        <v>16832</v>
      </c>
      <c r="AW4787" s="7" t="s">
        <v>48</v>
      </c>
      <c r="AX4787" s="7" t="s">
        <v>42</v>
      </c>
      <c r="AY4787" s="7" t="s">
        <v>42</v>
      </c>
      <c r="AZ4787" t="s">
        <v>16834</v>
      </c>
      <c r="BA4787" t="s">
        <v>16835</v>
      </c>
      <c r="BB4787" t="s">
        <v>16833</v>
      </c>
      <c r="BC4787">
        <v>1.5</v>
      </c>
      <c r="BD4787">
        <v>5</v>
      </c>
      <c r="BE4787" s="5">
        <v>48089</v>
      </c>
      <c r="BL4787" t="str">
        <f t="shared" si="74"/>
        <v>,BOIPDetailsVCI|机动车强制责任保险|200000|770</v>
      </c>
    </row>
    <row r="4788" spans="1:64">
      <c r="A4788" t="s">
        <v>38</v>
      </c>
      <c r="B4788" t="s">
        <v>18686</v>
      </c>
      <c r="C4788" t="s">
        <v>40</v>
      </c>
      <c r="D4788" t="s">
        <v>6242</v>
      </c>
      <c r="E4788" s="7" t="s">
        <v>42</v>
      </c>
      <c r="G4788" t="s">
        <v>6242</v>
      </c>
      <c r="H4788" s="7" t="s">
        <v>42</v>
      </c>
      <c r="J4788" t="s">
        <v>6242</v>
      </c>
      <c r="K4788" s="7" t="s">
        <v>42</v>
      </c>
      <c r="N4788" s="2">
        <v>45106</v>
      </c>
      <c r="P4788" s="2">
        <v>45106</v>
      </c>
      <c r="Q4788">
        <v>760</v>
      </c>
      <c r="R4788">
        <v>760</v>
      </c>
      <c r="S4788" s="5">
        <v>45135</v>
      </c>
      <c r="T4788" s="2">
        <v>45501</v>
      </c>
      <c r="U4788">
        <v>0</v>
      </c>
      <c r="V4788" s="5">
        <v>45106</v>
      </c>
      <c r="W4788" t="s">
        <v>6243</v>
      </c>
      <c r="X4788" t="s">
        <v>6244</v>
      </c>
      <c r="Y4788" t="s">
        <v>3539</v>
      </c>
      <c r="AU4788" t="s">
        <v>47</v>
      </c>
      <c r="AV4788" t="s">
        <v>6243</v>
      </c>
      <c r="AW4788" s="7" t="s">
        <v>48</v>
      </c>
      <c r="AX4788" s="7" t="s">
        <v>42</v>
      </c>
      <c r="AY4788" s="7" t="s">
        <v>42</v>
      </c>
      <c r="AZ4788" t="s">
        <v>3539</v>
      </c>
      <c r="BA4788" t="s">
        <v>6245</v>
      </c>
      <c r="BB4788" t="s">
        <v>6244</v>
      </c>
      <c r="BC4788">
        <v>1.5</v>
      </c>
      <c r="BD4788">
        <v>5</v>
      </c>
      <c r="BE4788" s="5">
        <v>48090</v>
      </c>
      <c r="BL4788" t="str">
        <f t="shared" si="74"/>
        <v>,BOIPDetailsVCI|机动车强制责任保险|200000|760</v>
      </c>
    </row>
    <row r="4789" spans="1:64">
      <c r="A4789" t="s">
        <v>38</v>
      </c>
      <c r="B4789" t="s">
        <v>18687</v>
      </c>
      <c r="C4789" t="s">
        <v>63</v>
      </c>
      <c r="D4789" t="s">
        <v>8950</v>
      </c>
      <c r="E4789" s="7" t="s">
        <v>42</v>
      </c>
      <c r="G4789" t="s">
        <v>8950</v>
      </c>
      <c r="H4789" s="7" t="s">
        <v>42</v>
      </c>
      <c r="J4789" t="s">
        <v>8950</v>
      </c>
      <c r="K4789" s="7" t="s">
        <v>42</v>
      </c>
      <c r="N4789" s="2">
        <v>45104</v>
      </c>
      <c r="P4789" s="2">
        <v>45104</v>
      </c>
      <c r="Q4789">
        <v>1547.81</v>
      </c>
      <c r="R4789">
        <v>1547.81</v>
      </c>
      <c r="S4789" s="5">
        <v>45134</v>
      </c>
      <c r="T4789" s="2">
        <v>45500</v>
      </c>
      <c r="U4789">
        <v>0</v>
      </c>
      <c r="V4789" s="5">
        <v>45104</v>
      </c>
      <c r="W4789" t="s">
        <v>14923</v>
      </c>
      <c r="X4789" t="s">
        <v>14924</v>
      </c>
      <c r="Y4789" t="s">
        <v>4439</v>
      </c>
      <c r="AU4789" t="s">
        <v>47</v>
      </c>
      <c r="AV4789" t="s">
        <v>14923</v>
      </c>
      <c r="AW4789" s="7" t="s">
        <v>48</v>
      </c>
      <c r="AX4789" s="7" t="s">
        <v>42</v>
      </c>
      <c r="AY4789" s="7" t="s">
        <v>42</v>
      </c>
      <c r="AZ4789" t="s">
        <v>4439</v>
      </c>
      <c r="BA4789" t="s">
        <v>14925</v>
      </c>
      <c r="BB4789" t="s">
        <v>14924</v>
      </c>
      <c r="BC4789">
        <v>1.5</v>
      </c>
      <c r="BD4789">
        <v>5</v>
      </c>
      <c r="BE4789" s="5">
        <v>48091</v>
      </c>
      <c r="BL4789" t="str">
        <f t="shared" si="74"/>
        <v>,BOIPDetailsVBI|[F1000002|||||2000000.0|1547.81]</v>
      </c>
    </row>
    <row r="4790" spans="1:64">
      <c r="A4790" t="s">
        <v>38</v>
      </c>
      <c r="B4790" t="s">
        <v>18688</v>
      </c>
      <c r="C4790" t="s">
        <v>63</v>
      </c>
      <c r="D4790" t="s">
        <v>7766</v>
      </c>
      <c r="E4790" s="7" t="s">
        <v>42</v>
      </c>
      <c r="G4790" t="s">
        <v>7766</v>
      </c>
      <c r="H4790" s="7" t="s">
        <v>42</v>
      </c>
      <c r="J4790" t="s">
        <v>7766</v>
      </c>
      <c r="K4790" s="7" t="s">
        <v>42</v>
      </c>
      <c r="N4790" s="2">
        <v>45107</v>
      </c>
      <c r="P4790" s="2">
        <v>45107</v>
      </c>
      <c r="Q4790">
        <v>917.58</v>
      </c>
      <c r="R4790">
        <v>917.58</v>
      </c>
      <c r="S4790" s="5">
        <v>45137</v>
      </c>
      <c r="T4790" s="2">
        <v>45503</v>
      </c>
      <c r="U4790">
        <v>0</v>
      </c>
      <c r="V4790" s="5">
        <v>45107</v>
      </c>
      <c r="W4790" t="s">
        <v>7767</v>
      </c>
      <c r="X4790" t="s">
        <v>7768</v>
      </c>
      <c r="Y4790" t="s">
        <v>578</v>
      </c>
      <c r="AU4790" t="s">
        <v>47</v>
      </c>
      <c r="AV4790" t="s">
        <v>7767</v>
      </c>
      <c r="AW4790" s="7" t="s">
        <v>48</v>
      </c>
      <c r="AX4790" s="7" t="s">
        <v>42</v>
      </c>
      <c r="AY4790" s="7" t="s">
        <v>42</v>
      </c>
      <c r="AZ4790" t="s">
        <v>578</v>
      </c>
      <c r="BA4790" t="s">
        <v>7769</v>
      </c>
      <c r="BB4790" t="s">
        <v>7768</v>
      </c>
      <c r="BC4790">
        <v>1.5</v>
      </c>
      <c r="BD4790">
        <v>5</v>
      </c>
      <c r="BE4790" s="5">
        <v>48092</v>
      </c>
      <c r="BL4790" t="str">
        <f t="shared" si="74"/>
        <v>,BOIPDetailsVBI|[F1000002|||||2000000.0|917.58]</v>
      </c>
    </row>
    <row r="4791" spans="1:64">
      <c r="A4791" t="s">
        <v>38</v>
      </c>
      <c r="B4791" t="s">
        <v>18689</v>
      </c>
      <c r="C4791" t="s">
        <v>40</v>
      </c>
      <c r="D4791" t="s">
        <v>10583</v>
      </c>
      <c r="E4791" s="7" t="s">
        <v>42</v>
      </c>
      <c r="G4791" t="s">
        <v>10583</v>
      </c>
      <c r="H4791" s="7" t="s">
        <v>42</v>
      </c>
      <c r="J4791" t="s">
        <v>10583</v>
      </c>
      <c r="K4791" s="7" t="s">
        <v>42</v>
      </c>
      <c r="N4791" s="2">
        <v>45102</v>
      </c>
      <c r="P4791" s="2">
        <v>45102</v>
      </c>
      <c r="Q4791">
        <v>665</v>
      </c>
      <c r="R4791">
        <v>665</v>
      </c>
      <c r="S4791" s="5">
        <v>45131</v>
      </c>
      <c r="T4791" s="2">
        <v>45497</v>
      </c>
      <c r="U4791">
        <v>0</v>
      </c>
      <c r="V4791" s="5">
        <v>45102</v>
      </c>
      <c r="W4791" t="s">
        <v>10584</v>
      </c>
      <c r="X4791" t="s">
        <v>10585</v>
      </c>
      <c r="Y4791" t="s">
        <v>590</v>
      </c>
      <c r="AU4791" t="s">
        <v>47</v>
      </c>
      <c r="AV4791" t="s">
        <v>10584</v>
      </c>
      <c r="AW4791" s="7" t="s">
        <v>48</v>
      </c>
      <c r="AX4791" s="7" t="s">
        <v>42</v>
      </c>
      <c r="AY4791" s="7" t="s">
        <v>42</v>
      </c>
      <c r="AZ4791" t="s">
        <v>590</v>
      </c>
      <c r="BA4791" t="s">
        <v>10586</v>
      </c>
      <c r="BB4791" t="s">
        <v>10585</v>
      </c>
      <c r="BC4791">
        <v>1.5</v>
      </c>
      <c r="BD4791">
        <v>5</v>
      </c>
      <c r="BE4791" s="5">
        <v>48093</v>
      </c>
      <c r="BL4791" t="str">
        <f t="shared" si="74"/>
        <v>,BOIPDetailsVCI|机动车强制责任保险|200000|665</v>
      </c>
    </row>
    <row r="4792" spans="1:64">
      <c r="A4792" t="s">
        <v>38</v>
      </c>
      <c r="B4792" t="s">
        <v>18690</v>
      </c>
      <c r="C4792" t="s">
        <v>63</v>
      </c>
      <c r="D4792" t="s">
        <v>13887</v>
      </c>
      <c r="E4792" s="7" t="s">
        <v>42</v>
      </c>
      <c r="G4792" t="s">
        <v>13887</v>
      </c>
      <c r="H4792" s="7" t="s">
        <v>42</v>
      </c>
      <c r="J4792" t="s">
        <v>13887</v>
      </c>
      <c r="K4792" s="7" t="s">
        <v>42</v>
      </c>
      <c r="N4792" s="2">
        <v>45106</v>
      </c>
      <c r="P4792" s="2">
        <v>45106</v>
      </c>
      <c r="Q4792">
        <v>1490.05</v>
      </c>
      <c r="R4792">
        <v>1490.05</v>
      </c>
      <c r="S4792" s="5">
        <v>45136</v>
      </c>
      <c r="T4792" s="2">
        <v>45502</v>
      </c>
      <c r="U4792">
        <v>0</v>
      </c>
      <c r="V4792" s="5">
        <v>45106</v>
      </c>
      <c r="W4792" t="s">
        <v>13888</v>
      </c>
      <c r="X4792" t="s">
        <v>13889</v>
      </c>
      <c r="Y4792" t="s">
        <v>1523</v>
      </c>
      <c r="AU4792" t="s">
        <v>47</v>
      </c>
      <c r="AV4792" t="s">
        <v>13888</v>
      </c>
      <c r="AW4792" s="7" t="s">
        <v>48</v>
      </c>
      <c r="AX4792" s="7" t="s">
        <v>42</v>
      </c>
      <c r="AY4792" s="7" t="s">
        <v>42</v>
      </c>
      <c r="AZ4792" t="s">
        <v>1523</v>
      </c>
      <c r="BA4792" t="s">
        <v>13890</v>
      </c>
      <c r="BB4792" t="s">
        <v>13889</v>
      </c>
      <c r="BC4792">
        <v>1.5</v>
      </c>
      <c r="BD4792">
        <v>5</v>
      </c>
      <c r="BE4792" s="5">
        <v>48094</v>
      </c>
      <c r="BL4792" t="str">
        <f t="shared" si="74"/>
        <v>,BOIPDetailsVBI|[F1000002|||||2000000.0|1490.05]</v>
      </c>
    </row>
    <row r="4793" spans="1:64">
      <c r="A4793" t="s">
        <v>38</v>
      </c>
      <c r="B4793" t="s">
        <v>18691</v>
      </c>
      <c r="C4793" t="s">
        <v>40</v>
      </c>
      <c r="D4793" t="s">
        <v>18692</v>
      </c>
      <c r="E4793" s="7" t="s">
        <v>42</v>
      </c>
      <c r="G4793" t="s">
        <v>18692</v>
      </c>
      <c r="H4793" s="7" t="s">
        <v>42</v>
      </c>
      <c r="J4793" t="s">
        <v>18692</v>
      </c>
      <c r="K4793" s="7" t="s">
        <v>42</v>
      </c>
      <c r="N4793" s="2">
        <v>45103</v>
      </c>
      <c r="P4793" s="2">
        <v>45103</v>
      </c>
      <c r="Q4793">
        <v>665</v>
      </c>
      <c r="R4793">
        <v>665</v>
      </c>
      <c r="S4793" s="5">
        <v>45132</v>
      </c>
      <c r="T4793" s="2">
        <v>45498</v>
      </c>
      <c r="U4793">
        <v>0</v>
      </c>
      <c r="V4793" s="5">
        <v>45103</v>
      </c>
      <c r="W4793" t="s">
        <v>18693</v>
      </c>
      <c r="X4793" t="s">
        <v>18694</v>
      </c>
      <c r="Y4793" t="s">
        <v>10289</v>
      </c>
      <c r="AU4793" t="s">
        <v>47</v>
      </c>
      <c r="AV4793" t="s">
        <v>18693</v>
      </c>
      <c r="AW4793" s="7" t="s">
        <v>48</v>
      </c>
      <c r="AX4793" s="7" t="s">
        <v>42</v>
      </c>
      <c r="AY4793" s="7" t="s">
        <v>42</v>
      </c>
      <c r="AZ4793" t="s">
        <v>10289</v>
      </c>
      <c r="BA4793" t="s">
        <v>18695</v>
      </c>
      <c r="BB4793" t="s">
        <v>18694</v>
      </c>
      <c r="BC4793">
        <v>1.5</v>
      </c>
      <c r="BD4793">
        <v>5</v>
      </c>
      <c r="BE4793" s="5">
        <v>48095</v>
      </c>
      <c r="BL4793" t="str">
        <f t="shared" si="74"/>
        <v>,BOIPDetailsVCI|机动车强制责任保险|200000|665</v>
      </c>
    </row>
    <row r="4794" spans="1:64">
      <c r="A4794" t="s">
        <v>38</v>
      </c>
      <c r="B4794" t="s">
        <v>18696</v>
      </c>
      <c r="C4794" t="s">
        <v>40</v>
      </c>
      <c r="D4794" t="s">
        <v>7810</v>
      </c>
      <c r="E4794" s="7" t="s">
        <v>42</v>
      </c>
      <c r="G4794" t="s">
        <v>7810</v>
      </c>
      <c r="H4794" s="7" t="s">
        <v>42</v>
      </c>
      <c r="J4794" t="s">
        <v>7810</v>
      </c>
      <c r="K4794" s="7" t="s">
        <v>42</v>
      </c>
      <c r="N4794" s="2">
        <v>45106</v>
      </c>
      <c r="P4794" s="2">
        <v>45106</v>
      </c>
      <c r="Q4794">
        <v>665</v>
      </c>
      <c r="R4794">
        <v>665</v>
      </c>
      <c r="S4794" s="5">
        <v>45135</v>
      </c>
      <c r="T4794" s="2">
        <v>45501</v>
      </c>
      <c r="U4794">
        <v>0</v>
      </c>
      <c r="V4794" s="5">
        <v>45106</v>
      </c>
      <c r="W4794" t="s">
        <v>7811</v>
      </c>
      <c r="X4794" t="s">
        <v>7812</v>
      </c>
      <c r="Y4794" t="s">
        <v>7813</v>
      </c>
      <c r="AU4794" t="s">
        <v>47</v>
      </c>
      <c r="AV4794" t="s">
        <v>7811</v>
      </c>
      <c r="AW4794" s="7" t="s">
        <v>48</v>
      </c>
      <c r="AX4794" s="7" t="s">
        <v>42</v>
      </c>
      <c r="AY4794" s="7" t="s">
        <v>42</v>
      </c>
      <c r="AZ4794" t="s">
        <v>7813</v>
      </c>
      <c r="BA4794" t="s">
        <v>7814</v>
      </c>
      <c r="BB4794" t="s">
        <v>7812</v>
      </c>
      <c r="BC4794">
        <v>1.5</v>
      </c>
      <c r="BD4794">
        <v>5</v>
      </c>
      <c r="BE4794" s="5">
        <v>48096</v>
      </c>
      <c r="BL4794" t="str">
        <f t="shared" si="74"/>
        <v>,BOIPDetailsVCI|机动车强制责任保险|200000|665</v>
      </c>
    </row>
    <row r="4795" spans="1:64">
      <c r="A4795" t="s">
        <v>38</v>
      </c>
      <c r="B4795" t="s">
        <v>18697</v>
      </c>
      <c r="C4795" t="s">
        <v>40</v>
      </c>
      <c r="D4795" t="s">
        <v>16474</v>
      </c>
      <c r="E4795" s="7" t="s">
        <v>42</v>
      </c>
      <c r="G4795" t="s">
        <v>16474</v>
      </c>
      <c r="H4795" s="7" t="s">
        <v>42</v>
      </c>
      <c r="J4795" t="s">
        <v>16474</v>
      </c>
      <c r="K4795" s="7" t="s">
        <v>42</v>
      </c>
      <c r="N4795" s="2">
        <v>45107</v>
      </c>
      <c r="P4795" s="2">
        <v>45107</v>
      </c>
      <c r="Q4795">
        <v>855</v>
      </c>
      <c r="R4795">
        <v>855</v>
      </c>
      <c r="S4795" s="5">
        <v>45108</v>
      </c>
      <c r="T4795" s="2">
        <v>45474</v>
      </c>
      <c r="U4795">
        <v>0</v>
      </c>
      <c r="V4795" s="5">
        <v>45107</v>
      </c>
      <c r="W4795" t="s">
        <v>16475</v>
      </c>
      <c r="X4795" t="s">
        <v>16476</v>
      </c>
      <c r="Y4795" t="s">
        <v>5077</v>
      </c>
      <c r="AU4795" t="s">
        <v>47</v>
      </c>
      <c r="AV4795" t="s">
        <v>16475</v>
      </c>
      <c r="AW4795" s="7" t="s">
        <v>48</v>
      </c>
      <c r="AX4795" s="7" t="s">
        <v>42</v>
      </c>
      <c r="AY4795" s="7" t="s">
        <v>42</v>
      </c>
      <c r="AZ4795" t="s">
        <v>5077</v>
      </c>
      <c r="BA4795" t="s">
        <v>16477</v>
      </c>
      <c r="BB4795" t="s">
        <v>16476</v>
      </c>
      <c r="BC4795">
        <v>1.5</v>
      </c>
      <c r="BD4795">
        <v>5</v>
      </c>
      <c r="BE4795" s="5">
        <v>48097</v>
      </c>
      <c r="BL4795" t="str">
        <f t="shared" si="74"/>
        <v>,BOIPDetailsVCI|机动车强制责任保险|200000|855</v>
      </c>
    </row>
    <row r="4796" spans="1:64">
      <c r="A4796" t="s">
        <v>38</v>
      </c>
      <c r="B4796" t="s">
        <v>18698</v>
      </c>
      <c r="C4796" t="s">
        <v>40</v>
      </c>
      <c r="D4796" t="s">
        <v>12619</v>
      </c>
      <c r="E4796" s="7" t="s">
        <v>42</v>
      </c>
      <c r="G4796" t="s">
        <v>12619</v>
      </c>
      <c r="H4796" s="7" t="s">
        <v>42</v>
      </c>
      <c r="J4796" t="s">
        <v>12619</v>
      </c>
      <c r="K4796" s="7" t="s">
        <v>42</v>
      </c>
      <c r="N4796" s="2">
        <v>45102</v>
      </c>
      <c r="P4796" s="2">
        <v>45102</v>
      </c>
      <c r="Q4796">
        <v>665</v>
      </c>
      <c r="R4796">
        <v>665</v>
      </c>
      <c r="S4796" s="5">
        <v>45103</v>
      </c>
      <c r="T4796" s="2">
        <v>45469</v>
      </c>
      <c r="U4796">
        <v>0</v>
      </c>
      <c r="V4796" s="5">
        <v>45102</v>
      </c>
      <c r="W4796" t="s">
        <v>12620</v>
      </c>
      <c r="X4796" t="s">
        <v>12621</v>
      </c>
      <c r="Y4796" t="s">
        <v>12622</v>
      </c>
      <c r="AU4796" t="s">
        <v>47</v>
      </c>
      <c r="AV4796" t="s">
        <v>12620</v>
      </c>
      <c r="AW4796" s="7" t="s">
        <v>48</v>
      </c>
      <c r="AX4796" s="7" t="s">
        <v>42</v>
      </c>
      <c r="AY4796" s="7" t="s">
        <v>42</v>
      </c>
      <c r="AZ4796" t="s">
        <v>12622</v>
      </c>
      <c r="BA4796" t="s">
        <v>12623</v>
      </c>
      <c r="BB4796" t="s">
        <v>12621</v>
      </c>
      <c r="BC4796">
        <v>1.5</v>
      </c>
      <c r="BD4796">
        <v>5</v>
      </c>
      <c r="BE4796" s="5">
        <v>48098</v>
      </c>
      <c r="BL4796" t="str">
        <f t="shared" si="74"/>
        <v>,BOIPDetailsVCI|机动车强制责任保险|200000|665</v>
      </c>
    </row>
    <row r="4797" spans="1:64">
      <c r="A4797" t="s">
        <v>38</v>
      </c>
      <c r="B4797" t="s">
        <v>18699</v>
      </c>
      <c r="C4797" t="s">
        <v>40</v>
      </c>
      <c r="D4797" t="s">
        <v>14504</v>
      </c>
      <c r="E4797" s="7" t="s">
        <v>42</v>
      </c>
      <c r="G4797" t="s">
        <v>14504</v>
      </c>
      <c r="H4797" s="7" t="s">
        <v>42</v>
      </c>
      <c r="J4797" t="s">
        <v>14504</v>
      </c>
      <c r="K4797" s="7" t="s">
        <v>42</v>
      </c>
      <c r="N4797" s="2">
        <v>45106</v>
      </c>
      <c r="P4797" s="2">
        <v>45106</v>
      </c>
      <c r="Q4797">
        <v>665</v>
      </c>
      <c r="R4797">
        <v>665</v>
      </c>
      <c r="S4797" s="5">
        <v>45132</v>
      </c>
      <c r="T4797" s="2">
        <v>45498</v>
      </c>
      <c r="U4797">
        <v>0</v>
      </c>
      <c r="V4797" s="5">
        <v>45106</v>
      </c>
      <c r="W4797" t="s">
        <v>14505</v>
      </c>
      <c r="X4797" t="s">
        <v>14506</v>
      </c>
      <c r="Y4797" t="s">
        <v>93</v>
      </c>
      <c r="AU4797" t="s">
        <v>47</v>
      </c>
      <c r="AV4797" t="s">
        <v>14505</v>
      </c>
      <c r="AW4797" s="7" t="s">
        <v>48</v>
      </c>
      <c r="AX4797" s="7" t="s">
        <v>42</v>
      </c>
      <c r="AY4797" s="7" t="s">
        <v>42</v>
      </c>
      <c r="AZ4797" t="s">
        <v>93</v>
      </c>
      <c r="BA4797" t="s">
        <v>14507</v>
      </c>
      <c r="BB4797" t="s">
        <v>14506</v>
      </c>
      <c r="BC4797">
        <v>1.5</v>
      </c>
      <c r="BD4797">
        <v>5</v>
      </c>
      <c r="BE4797" s="5">
        <v>48099</v>
      </c>
      <c r="BL4797" t="str">
        <f t="shared" si="74"/>
        <v>,BOIPDetailsVCI|机动车强制责任保险|200000|665</v>
      </c>
    </row>
    <row r="4798" spans="1:64">
      <c r="A4798" t="s">
        <v>38</v>
      </c>
      <c r="B4798" t="s">
        <v>18700</v>
      </c>
      <c r="C4798" t="s">
        <v>40</v>
      </c>
      <c r="D4798" t="s">
        <v>18092</v>
      </c>
      <c r="E4798" s="7" t="s">
        <v>42</v>
      </c>
      <c r="G4798" t="s">
        <v>18092</v>
      </c>
      <c r="H4798" s="7" t="s">
        <v>42</v>
      </c>
      <c r="J4798" t="s">
        <v>18092</v>
      </c>
      <c r="K4798" s="7" t="s">
        <v>42</v>
      </c>
      <c r="N4798" s="2">
        <v>45102</v>
      </c>
      <c r="P4798" s="2">
        <v>45102</v>
      </c>
      <c r="Q4798">
        <v>950</v>
      </c>
      <c r="R4798">
        <v>950</v>
      </c>
      <c r="S4798" s="5">
        <v>45132</v>
      </c>
      <c r="T4798" s="2">
        <v>45498</v>
      </c>
      <c r="U4798">
        <v>0</v>
      </c>
      <c r="V4798" s="5">
        <v>45102</v>
      </c>
      <c r="W4798" t="s">
        <v>18093</v>
      </c>
      <c r="X4798" t="s">
        <v>18094</v>
      </c>
      <c r="Y4798" t="s">
        <v>14598</v>
      </c>
      <c r="AU4798" t="s">
        <v>47</v>
      </c>
      <c r="AV4798" t="s">
        <v>18093</v>
      </c>
      <c r="AW4798" s="7" t="s">
        <v>48</v>
      </c>
      <c r="AX4798" s="7" t="s">
        <v>42</v>
      </c>
      <c r="AY4798" s="7" t="s">
        <v>42</v>
      </c>
      <c r="AZ4798" t="s">
        <v>14598</v>
      </c>
      <c r="BA4798" t="s">
        <v>18095</v>
      </c>
      <c r="BB4798" t="s">
        <v>18094</v>
      </c>
      <c r="BC4798">
        <v>1.5</v>
      </c>
      <c r="BD4798">
        <v>5</v>
      </c>
      <c r="BE4798" s="5">
        <v>48100</v>
      </c>
      <c r="BL4798" t="str">
        <f t="shared" si="74"/>
        <v>,BOIPDetailsVCI|机动车强制责任保险|200000|950</v>
      </c>
    </row>
    <row r="4799" spans="1:64">
      <c r="A4799" t="s">
        <v>38</v>
      </c>
      <c r="B4799" t="s">
        <v>18701</v>
      </c>
      <c r="C4799" t="s">
        <v>40</v>
      </c>
      <c r="D4799" t="s">
        <v>16726</v>
      </c>
      <c r="E4799" s="7" t="s">
        <v>42</v>
      </c>
      <c r="G4799" t="s">
        <v>16727</v>
      </c>
      <c r="H4799" s="7" t="s">
        <v>42</v>
      </c>
      <c r="J4799" t="s">
        <v>16727</v>
      </c>
      <c r="K4799" s="7" t="s">
        <v>42</v>
      </c>
      <c r="N4799" s="2">
        <v>45106</v>
      </c>
      <c r="P4799" s="2">
        <v>45106</v>
      </c>
      <c r="Q4799">
        <v>665</v>
      </c>
      <c r="R4799">
        <v>665</v>
      </c>
      <c r="S4799" s="5">
        <v>45132</v>
      </c>
      <c r="T4799" s="2">
        <v>45498</v>
      </c>
      <c r="U4799">
        <v>0</v>
      </c>
      <c r="V4799" s="5">
        <v>45106</v>
      </c>
      <c r="W4799" t="s">
        <v>16728</v>
      </c>
      <c r="X4799" t="s">
        <v>16729</v>
      </c>
      <c r="Y4799" t="s">
        <v>16730</v>
      </c>
      <c r="AU4799" t="s">
        <v>47</v>
      </c>
      <c r="AV4799" t="s">
        <v>16728</v>
      </c>
      <c r="AW4799" s="7" t="s">
        <v>48</v>
      </c>
      <c r="AX4799" s="7" t="s">
        <v>42</v>
      </c>
      <c r="AY4799" s="7" t="s">
        <v>42</v>
      </c>
      <c r="AZ4799" t="s">
        <v>16730</v>
      </c>
      <c r="BA4799" t="s">
        <v>16731</v>
      </c>
      <c r="BB4799" t="s">
        <v>16729</v>
      </c>
      <c r="BC4799">
        <v>1.5</v>
      </c>
      <c r="BD4799">
        <v>5</v>
      </c>
      <c r="BE4799" s="5">
        <v>48101</v>
      </c>
      <c r="BL4799" t="str">
        <f t="shared" si="74"/>
        <v>,BOIPDetailsVCI|机动车强制责任保险|200000|665</v>
      </c>
    </row>
    <row r="4800" spans="1:64">
      <c r="A4800" t="s">
        <v>38</v>
      </c>
      <c r="B4800" t="s">
        <v>18702</v>
      </c>
      <c r="C4800" t="s">
        <v>40</v>
      </c>
      <c r="D4800" t="s">
        <v>18066</v>
      </c>
      <c r="E4800" s="7" t="s">
        <v>42</v>
      </c>
      <c r="G4800" t="s">
        <v>18066</v>
      </c>
      <c r="H4800" s="7" t="s">
        <v>42</v>
      </c>
      <c r="J4800" t="s">
        <v>18066</v>
      </c>
      <c r="K4800" s="7" t="s">
        <v>42</v>
      </c>
      <c r="N4800" s="2">
        <v>45107</v>
      </c>
      <c r="P4800" s="2">
        <v>45107</v>
      </c>
      <c r="Q4800">
        <v>665</v>
      </c>
      <c r="R4800">
        <v>665</v>
      </c>
      <c r="S4800" s="5">
        <v>45121</v>
      </c>
      <c r="T4800" s="2">
        <v>45487</v>
      </c>
      <c r="U4800">
        <v>0</v>
      </c>
      <c r="V4800" s="5">
        <v>45107</v>
      </c>
      <c r="W4800" t="s">
        <v>18067</v>
      </c>
      <c r="X4800" t="s">
        <v>18068</v>
      </c>
      <c r="Y4800" t="s">
        <v>18069</v>
      </c>
      <c r="AU4800" t="s">
        <v>47</v>
      </c>
      <c r="AV4800" t="s">
        <v>18067</v>
      </c>
      <c r="AW4800" s="7" t="s">
        <v>48</v>
      </c>
      <c r="AX4800" s="7" t="s">
        <v>42</v>
      </c>
      <c r="AY4800" s="7" t="s">
        <v>42</v>
      </c>
      <c r="AZ4800" t="s">
        <v>18069</v>
      </c>
      <c r="BA4800" t="s">
        <v>18070</v>
      </c>
      <c r="BB4800" t="s">
        <v>18068</v>
      </c>
      <c r="BC4800">
        <v>1.5</v>
      </c>
      <c r="BD4800">
        <v>5</v>
      </c>
      <c r="BE4800" s="5">
        <v>48102</v>
      </c>
      <c r="BL4800" t="str">
        <f t="shared" si="74"/>
        <v>,BOIPDetailsVCI|机动车强制责任保险|200000|665</v>
      </c>
    </row>
    <row r="4801" spans="1:64">
      <c r="A4801" t="s">
        <v>38</v>
      </c>
      <c r="B4801" t="s">
        <v>18703</v>
      </c>
      <c r="C4801" t="s">
        <v>63</v>
      </c>
      <c r="D4801" t="s">
        <v>15051</v>
      </c>
      <c r="E4801" s="7" t="s">
        <v>42</v>
      </c>
      <c r="G4801" t="s">
        <v>15051</v>
      </c>
      <c r="H4801" s="7" t="s">
        <v>42</v>
      </c>
      <c r="J4801" t="s">
        <v>15051</v>
      </c>
      <c r="K4801" s="7" t="s">
        <v>42</v>
      </c>
      <c r="N4801" s="2">
        <v>45107</v>
      </c>
      <c r="P4801" s="2">
        <v>45107</v>
      </c>
      <c r="Q4801">
        <v>426.64</v>
      </c>
      <c r="R4801">
        <v>426.64</v>
      </c>
      <c r="S4801" s="5">
        <v>45107</v>
      </c>
      <c r="T4801" s="2">
        <v>45473</v>
      </c>
      <c r="U4801">
        <v>0</v>
      </c>
      <c r="V4801" s="5">
        <v>45107</v>
      </c>
      <c r="W4801" t="s">
        <v>15052</v>
      </c>
      <c r="X4801" t="s">
        <v>15053</v>
      </c>
      <c r="Y4801" t="s">
        <v>15054</v>
      </c>
      <c r="AU4801" t="s">
        <v>47</v>
      </c>
      <c r="AV4801" t="s">
        <v>15052</v>
      </c>
      <c r="AW4801" s="7" t="s">
        <v>48</v>
      </c>
      <c r="AX4801" s="7" t="s">
        <v>42</v>
      </c>
      <c r="AY4801" s="7" t="s">
        <v>42</v>
      </c>
      <c r="AZ4801" t="s">
        <v>15054</v>
      </c>
      <c r="BA4801" t="s">
        <v>15055</v>
      </c>
      <c r="BB4801" t="s">
        <v>15053</v>
      </c>
      <c r="BC4801">
        <v>1.5</v>
      </c>
      <c r="BD4801">
        <v>5</v>
      </c>
      <c r="BE4801" s="5">
        <v>48103</v>
      </c>
      <c r="BL4801" t="str">
        <f t="shared" si="74"/>
        <v>,BOIPDetailsVBI|[F1000002|||||2000000.0|426.64]</v>
      </c>
    </row>
    <row r="4802" spans="1:64">
      <c r="A4802" t="s">
        <v>38</v>
      </c>
      <c r="B4802" t="s">
        <v>18704</v>
      </c>
      <c r="C4802" t="s">
        <v>40</v>
      </c>
      <c r="D4802" t="s">
        <v>18705</v>
      </c>
      <c r="E4802" s="7" t="s">
        <v>42</v>
      </c>
      <c r="G4802" t="s">
        <v>18705</v>
      </c>
      <c r="H4802" s="7" t="s">
        <v>42</v>
      </c>
      <c r="J4802" t="s">
        <v>18705</v>
      </c>
      <c r="K4802" s="7" t="s">
        <v>42</v>
      </c>
      <c r="N4802" s="2">
        <v>45103</v>
      </c>
      <c r="P4802" s="2">
        <v>45103</v>
      </c>
      <c r="Q4802">
        <v>665</v>
      </c>
      <c r="R4802">
        <v>665</v>
      </c>
      <c r="S4802" s="5">
        <v>45133</v>
      </c>
      <c r="T4802" s="2">
        <v>45499</v>
      </c>
      <c r="U4802">
        <v>0</v>
      </c>
      <c r="V4802" s="5">
        <v>45103</v>
      </c>
      <c r="W4802" t="s">
        <v>18706</v>
      </c>
      <c r="X4802" t="s">
        <v>18707</v>
      </c>
      <c r="Y4802" t="s">
        <v>1214</v>
      </c>
      <c r="AU4802" t="s">
        <v>47</v>
      </c>
      <c r="AV4802" t="s">
        <v>18706</v>
      </c>
      <c r="AW4802" s="7" t="s">
        <v>48</v>
      </c>
      <c r="AX4802" s="7" t="s">
        <v>42</v>
      </c>
      <c r="AY4802" s="7" t="s">
        <v>42</v>
      </c>
      <c r="AZ4802" t="s">
        <v>1214</v>
      </c>
      <c r="BA4802" t="s">
        <v>18708</v>
      </c>
      <c r="BB4802" t="s">
        <v>18707</v>
      </c>
      <c r="BC4802">
        <v>1.5</v>
      </c>
      <c r="BD4802">
        <v>5</v>
      </c>
      <c r="BE4802" s="5">
        <v>48104</v>
      </c>
      <c r="BL4802" t="str">
        <f t="shared" si="74"/>
        <v>,BOIPDetailsVCI|机动车强制责任保险|200000|665</v>
      </c>
    </row>
    <row r="4803" spans="1:64">
      <c r="A4803" t="s">
        <v>38</v>
      </c>
      <c r="B4803" t="s">
        <v>18709</v>
      </c>
      <c r="C4803" t="s">
        <v>40</v>
      </c>
      <c r="D4803" t="s">
        <v>14212</v>
      </c>
      <c r="E4803" s="7" t="s">
        <v>42</v>
      </c>
      <c r="G4803" t="s">
        <v>14212</v>
      </c>
      <c r="H4803" s="7" t="s">
        <v>42</v>
      </c>
      <c r="J4803" t="s">
        <v>14212</v>
      </c>
      <c r="K4803" s="7" t="s">
        <v>42</v>
      </c>
      <c r="N4803" s="2">
        <v>45102</v>
      </c>
      <c r="P4803" s="2">
        <v>45102</v>
      </c>
      <c r="Q4803">
        <v>855</v>
      </c>
      <c r="R4803">
        <v>855</v>
      </c>
      <c r="S4803" s="5">
        <v>45118</v>
      </c>
      <c r="T4803" s="2">
        <v>45484</v>
      </c>
      <c r="U4803">
        <v>0</v>
      </c>
      <c r="V4803" s="5">
        <v>45102</v>
      </c>
      <c r="W4803" t="s">
        <v>14213</v>
      </c>
      <c r="X4803" t="s">
        <v>14214</v>
      </c>
      <c r="Y4803" t="s">
        <v>14215</v>
      </c>
      <c r="AU4803" t="s">
        <v>47</v>
      </c>
      <c r="AV4803" t="s">
        <v>14213</v>
      </c>
      <c r="AW4803" s="7" t="s">
        <v>48</v>
      </c>
      <c r="AX4803" s="7" t="s">
        <v>42</v>
      </c>
      <c r="AY4803" s="7" t="s">
        <v>42</v>
      </c>
      <c r="AZ4803" t="s">
        <v>14215</v>
      </c>
      <c r="BA4803" t="s">
        <v>14216</v>
      </c>
      <c r="BB4803" t="s">
        <v>14214</v>
      </c>
      <c r="BC4803">
        <v>1.5</v>
      </c>
      <c r="BD4803">
        <v>5</v>
      </c>
      <c r="BE4803" s="5">
        <v>48105</v>
      </c>
      <c r="BL4803" t="str">
        <f t="shared" si="74"/>
        <v>,BOIPDetailsVCI|机动车强制责任保险|200000|855</v>
      </c>
    </row>
    <row r="4804" spans="1:64">
      <c r="A4804" t="s">
        <v>38</v>
      </c>
      <c r="B4804" t="s">
        <v>18710</v>
      </c>
      <c r="C4804" t="s">
        <v>40</v>
      </c>
      <c r="D4804" t="s">
        <v>18297</v>
      </c>
      <c r="E4804" s="7" t="s">
        <v>42</v>
      </c>
      <c r="G4804" t="s">
        <v>18297</v>
      </c>
      <c r="H4804" s="7" t="s">
        <v>42</v>
      </c>
      <c r="J4804" t="s">
        <v>18297</v>
      </c>
      <c r="K4804" s="7" t="s">
        <v>42</v>
      </c>
      <c r="N4804" s="2">
        <v>45106</v>
      </c>
      <c r="P4804" s="2">
        <v>45106</v>
      </c>
      <c r="Q4804">
        <v>760</v>
      </c>
      <c r="R4804">
        <v>760</v>
      </c>
      <c r="S4804" s="5">
        <v>45117</v>
      </c>
      <c r="T4804" s="2">
        <v>45483</v>
      </c>
      <c r="U4804">
        <v>0</v>
      </c>
      <c r="V4804" s="5">
        <v>45106</v>
      </c>
      <c r="W4804" t="s">
        <v>18298</v>
      </c>
      <c r="X4804" t="s">
        <v>18299</v>
      </c>
      <c r="Y4804" t="s">
        <v>18300</v>
      </c>
      <c r="AU4804" t="s">
        <v>47</v>
      </c>
      <c r="AV4804" t="s">
        <v>18298</v>
      </c>
      <c r="AW4804" s="7" t="s">
        <v>48</v>
      </c>
      <c r="AX4804" s="7" t="s">
        <v>42</v>
      </c>
      <c r="AY4804" s="7" t="s">
        <v>42</v>
      </c>
      <c r="AZ4804" t="s">
        <v>18300</v>
      </c>
      <c r="BA4804" t="s">
        <v>18301</v>
      </c>
      <c r="BB4804" t="s">
        <v>18299</v>
      </c>
      <c r="BC4804">
        <v>1.5</v>
      </c>
      <c r="BD4804">
        <v>5</v>
      </c>
      <c r="BE4804" s="5">
        <v>48106</v>
      </c>
      <c r="BL4804" t="str">
        <f t="shared" ref="BL4804:BL4867" si="75">IF(C4804="JQ",",BOIPDetailsVCI|机动车强制责任保险|200000|"&amp;Q4804,",BOIPDetailsVBI|[F1000002|||||2000000.0|"&amp;Q4804&amp;"]")</f>
        <v>,BOIPDetailsVCI|机动车强制责任保险|200000|760</v>
      </c>
    </row>
    <row r="4805" spans="1:64">
      <c r="A4805" t="s">
        <v>38</v>
      </c>
      <c r="B4805" t="s">
        <v>18711</v>
      </c>
      <c r="C4805" t="s">
        <v>40</v>
      </c>
      <c r="D4805" t="s">
        <v>18712</v>
      </c>
      <c r="E4805" s="7" t="s">
        <v>42</v>
      </c>
      <c r="G4805" t="s">
        <v>18712</v>
      </c>
      <c r="H4805" s="7" t="s">
        <v>42</v>
      </c>
      <c r="J4805" t="s">
        <v>18712</v>
      </c>
      <c r="K4805" s="7" t="s">
        <v>42</v>
      </c>
      <c r="N4805" s="2">
        <v>45106</v>
      </c>
      <c r="P4805" s="2">
        <v>45106</v>
      </c>
      <c r="Q4805">
        <v>760</v>
      </c>
      <c r="R4805">
        <v>760</v>
      </c>
      <c r="S4805" s="5">
        <v>45125</v>
      </c>
      <c r="T4805" s="2">
        <v>45491</v>
      </c>
      <c r="U4805">
        <v>0</v>
      </c>
      <c r="V4805" s="5">
        <v>45106</v>
      </c>
      <c r="W4805" t="s">
        <v>18713</v>
      </c>
      <c r="X4805" t="s">
        <v>18714</v>
      </c>
      <c r="Y4805" t="s">
        <v>1799</v>
      </c>
      <c r="AU4805" t="s">
        <v>47</v>
      </c>
      <c r="AV4805" t="s">
        <v>18713</v>
      </c>
      <c r="AW4805" s="7" t="s">
        <v>48</v>
      </c>
      <c r="AX4805" s="7" t="s">
        <v>42</v>
      </c>
      <c r="AY4805" s="7" t="s">
        <v>42</v>
      </c>
      <c r="AZ4805" t="s">
        <v>1799</v>
      </c>
      <c r="BA4805" t="s">
        <v>18715</v>
      </c>
      <c r="BB4805" t="s">
        <v>18714</v>
      </c>
      <c r="BC4805">
        <v>1.5</v>
      </c>
      <c r="BD4805">
        <v>5</v>
      </c>
      <c r="BE4805" s="5">
        <v>48107</v>
      </c>
      <c r="BL4805" t="str">
        <f t="shared" si="75"/>
        <v>,BOIPDetailsVCI|机动车强制责任保险|200000|760</v>
      </c>
    </row>
    <row r="4806" spans="1:64">
      <c r="A4806" t="s">
        <v>38</v>
      </c>
      <c r="B4806" t="s">
        <v>18716</v>
      </c>
      <c r="C4806" t="s">
        <v>40</v>
      </c>
      <c r="D4806" t="s">
        <v>2994</v>
      </c>
      <c r="E4806" s="7" t="s">
        <v>42</v>
      </c>
      <c r="G4806" t="s">
        <v>2994</v>
      </c>
      <c r="H4806" s="7" t="s">
        <v>42</v>
      </c>
      <c r="J4806" t="s">
        <v>2994</v>
      </c>
      <c r="K4806" s="7" t="s">
        <v>42</v>
      </c>
      <c r="N4806" s="2">
        <v>45107</v>
      </c>
      <c r="P4806" s="2">
        <v>45107</v>
      </c>
      <c r="Q4806">
        <v>665</v>
      </c>
      <c r="R4806">
        <v>665</v>
      </c>
      <c r="S4806" s="5">
        <v>45137</v>
      </c>
      <c r="T4806" s="2">
        <v>45503</v>
      </c>
      <c r="U4806">
        <v>0</v>
      </c>
      <c r="V4806" s="5">
        <v>45107</v>
      </c>
      <c r="W4806" t="s">
        <v>2995</v>
      </c>
      <c r="X4806" t="s">
        <v>2996</v>
      </c>
      <c r="Y4806" t="s">
        <v>2997</v>
      </c>
      <c r="AU4806" t="s">
        <v>47</v>
      </c>
      <c r="AV4806" t="s">
        <v>2995</v>
      </c>
      <c r="AW4806" s="7" t="s">
        <v>48</v>
      </c>
      <c r="AX4806" s="7" t="s">
        <v>42</v>
      </c>
      <c r="AY4806" s="7" t="s">
        <v>42</v>
      </c>
      <c r="AZ4806" t="s">
        <v>2997</v>
      </c>
      <c r="BA4806" t="s">
        <v>2998</v>
      </c>
      <c r="BB4806" t="s">
        <v>2996</v>
      </c>
      <c r="BC4806">
        <v>1.5</v>
      </c>
      <c r="BD4806">
        <v>5</v>
      </c>
      <c r="BE4806" s="5">
        <v>48108</v>
      </c>
      <c r="BL4806" t="str">
        <f t="shared" si="75"/>
        <v>,BOIPDetailsVCI|机动车强制责任保险|200000|665</v>
      </c>
    </row>
    <row r="4807" spans="1:64">
      <c r="A4807" t="s">
        <v>38</v>
      </c>
      <c r="B4807" t="s">
        <v>18717</v>
      </c>
      <c r="C4807" t="s">
        <v>63</v>
      </c>
      <c r="D4807" t="s">
        <v>18249</v>
      </c>
      <c r="E4807" s="7" t="s">
        <v>42</v>
      </c>
      <c r="G4807" t="s">
        <v>18250</v>
      </c>
      <c r="H4807" s="7" t="s">
        <v>42</v>
      </c>
      <c r="J4807" t="s">
        <v>18250</v>
      </c>
      <c r="K4807" s="7" t="s">
        <v>42</v>
      </c>
      <c r="N4807" s="2">
        <v>45106</v>
      </c>
      <c r="P4807" s="2">
        <v>45106</v>
      </c>
      <c r="Q4807">
        <v>1715.49</v>
      </c>
      <c r="R4807">
        <v>1715.49</v>
      </c>
      <c r="S4807" s="5">
        <v>45107</v>
      </c>
      <c r="T4807" s="2">
        <v>45473</v>
      </c>
      <c r="U4807">
        <v>0</v>
      </c>
      <c r="V4807" s="5">
        <v>45106</v>
      </c>
      <c r="W4807" t="s">
        <v>18251</v>
      </c>
      <c r="X4807" t="s">
        <v>18252</v>
      </c>
      <c r="Y4807" t="s">
        <v>18253</v>
      </c>
      <c r="AU4807" t="s">
        <v>47</v>
      </c>
      <c r="AV4807" t="s">
        <v>18251</v>
      </c>
      <c r="AW4807" s="7" t="s">
        <v>48</v>
      </c>
      <c r="AX4807" s="7" t="s">
        <v>42</v>
      </c>
      <c r="AY4807" s="7" t="s">
        <v>42</v>
      </c>
      <c r="AZ4807" t="s">
        <v>18253</v>
      </c>
      <c r="BA4807" t="s">
        <v>18254</v>
      </c>
      <c r="BB4807" t="s">
        <v>18252</v>
      </c>
      <c r="BC4807">
        <v>1.5</v>
      </c>
      <c r="BD4807">
        <v>5</v>
      </c>
      <c r="BE4807" s="5">
        <v>48109</v>
      </c>
      <c r="BL4807" t="str">
        <f t="shared" si="75"/>
        <v>,BOIPDetailsVBI|[F1000002|||||2000000.0|1715.49]</v>
      </c>
    </row>
    <row r="4808" spans="1:64">
      <c r="A4808" t="s">
        <v>38</v>
      </c>
      <c r="B4808" t="s">
        <v>18718</v>
      </c>
      <c r="C4808" t="s">
        <v>40</v>
      </c>
      <c r="D4808" t="s">
        <v>7722</v>
      </c>
      <c r="E4808" s="7" t="s">
        <v>42</v>
      </c>
      <c r="G4808" t="s">
        <v>7722</v>
      </c>
      <c r="H4808" s="7" t="s">
        <v>42</v>
      </c>
      <c r="J4808" t="s">
        <v>7722</v>
      </c>
      <c r="K4808" s="7" t="s">
        <v>42</v>
      </c>
      <c r="N4808" s="2">
        <v>45105</v>
      </c>
      <c r="P4808" s="2">
        <v>45105</v>
      </c>
      <c r="Q4808">
        <v>770</v>
      </c>
      <c r="R4808">
        <v>770</v>
      </c>
      <c r="S4808" s="5">
        <v>45122</v>
      </c>
      <c r="T4808" s="2">
        <v>45488</v>
      </c>
      <c r="U4808">
        <v>0</v>
      </c>
      <c r="V4808" s="5">
        <v>45105</v>
      </c>
      <c r="W4808" t="s">
        <v>18719</v>
      </c>
      <c r="X4808" t="s">
        <v>18720</v>
      </c>
      <c r="Y4808" t="s">
        <v>18721</v>
      </c>
      <c r="AU4808" t="s">
        <v>47</v>
      </c>
      <c r="AV4808" t="s">
        <v>18719</v>
      </c>
      <c r="AW4808" s="7" t="s">
        <v>48</v>
      </c>
      <c r="AX4808" s="7" t="s">
        <v>42</v>
      </c>
      <c r="AY4808" s="7" t="s">
        <v>42</v>
      </c>
      <c r="AZ4808" t="s">
        <v>18721</v>
      </c>
      <c r="BA4808" t="s">
        <v>18722</v>
      </c>
      <c r="BB4808" t="s">
        <v>18720</v>
      </c>
      <c r="BC4808">
        <v>1.5</v>
      </c>
      <c r="BD4808">
        <v>5</v>
      </c>
      <c r="BE4808" s="5">
        <v>48110</v>
      </c>
      <c r="BL4808" t="str">
        <f t="shared" si="75"/>
        <v>,BOIPDetailsVCI|机动车强制责任保险|200000|770</v>
      </c>
    </row>
    <row r="4809" spans="1:64">
      <c r="A4809" t="s">
        <v>38</v>
      </c>
      <c r="B4809" t="s">
        <v>18723</v>
      </c>
      <c r="C4809" t="s">
        <v>63</v>
      </c>
      <c r="D4809" t="s">
        <v>18724</v>
      </c>
      <c r="E4809" s="7" t="s">
        <v>42</v>
      </c>
      <c r="G4809" t="s">
        <v>18724</v>
      </c>
      <c r="H4809" s="7" t="s">
        <v>42</v>
      </c>
      <c r="J4809" t="s">
        <v>18724</v>
      </c>
      <c r="K4809" s="7" t="s">
        <v>42</v>
      </c>
      <c r="N4809" s="2">
        <v>45107</v>
      </c>
      <c r="P4809" s="2">
        <v>45107</v>
      </c>
      <c r="Q4809">
        <v>916.61</v>
      </c>
      <c r="R4809">
        <v>916.61</v>
      </c>
      <c r="S4809" s="5">
        <v>45137</v>
      </c>
      <c r="T4809" s="2">
        <v>45503</v>
      </c>
      <c r="U4809">
        <v>0</v>
      </c>
      <c r="V4809" s="5">
        <v>45107</v>
      </c>
      <c r="W4809" t="s">
        <v>18725</v>
      </c>
      <c r="X4809" t="s">
        <v>18726</v>
      </c>
      <c r="Y4809" t="s">
        <v>3590</v>
      </c>
      <c r="AU4809" t="s">
        <v>47</v>
      </c>
      <c r="AV4809" t="s">
        <v>18725</v>
      </c>
      <c r="AW4809" s="7" t="s">
        <v>48</v>
      </c>
      <c r="AX4809" s="7" t="s">
        <v>42</v>
      </c>
      <c r="AY4809" s="7" t="s">
        <v>42</v>
      </c>
      <c r="AZ4809" t="s">
        <v>3590</v>
      </c>
      <c r="BA4809" t="s">
        <v>18727</v>
      </c>
      <c r="BB4809" t="s">
        <v>18726</v>
      </c>
      <c r="BC4809">
        <v>1.5</v>
      </c>
      <c r="BD4809">
        <v>5</v>
      </c>
      <c r="BE4809" s="5">
        <v>48111</v>
      </c>
      <c r="BL4809" t="str">
        <f t="shared" si="75"/>
        <v>,BOIPDetailsVBI|[F1000002|||||2000000.0|916.61]</v>
      </c>
    </row>
    <row r="4810" spans="1:64">
      <c r="A4810" t="s">
        <v>38</v>
      </c>
      <c r="B4810" t="s">
        <v>18728</v>
      </c>
      <c r="C4810" t="s">
        <v>40</v>
      </c>
      <c r="D4810" t="s">
        <v>15969</v>
      </c>
      <c r="E4810" s="7" t="s">
        <v>42</v>
      </c>
      <c r="G4810" t="s">
        <v>15969</v>
      </c>
      <c r="H4810" s="7" t="s">
        <v>42</v>
      </c>
      <c r="J4810" t="s">
        <v>15969</v>
      </c>
      <c r="K4810" s="7" t="s">
        <v>42</v>
      </c>
      <c r="N4810" s="2">
        <v>45102</v>
      </c>
      <c r="P4810" s="2">
        <v>45102</v>
      </c>
      <c r="Q4810">
        <v>770</v>
      </c>
      <c r="R4810">
        <v>770</v>
      </c>
      <c r="S4810" s="5">
        <v>45118</v>
      </c>
      <c r="T4810" s="2">
        <v>45484</v>
      </c>
      <c r="U4810">
        <v>0</v>
      </c>
      <c r="V4810" s="5">
        <v>45102</v>
      </c>
      <c r="W4810" t="s">
        <v>15970</v>
      </c>
      <c r="X4810" t="s">
        <v>15971</v>
      </c>
      <c r="Y4810" t="s">
        <v>15972</v>
      </c>
      <c r="AU4810" t="s">
        <v>47</v>
      </c>
      <c r="AV4810" t="s">
        <v>15970</v>
      </c>
      <c r="AW4810" s="7" t="s">
        <v>48</v>
      </c>
      <c r="AX4810" s="7" t="s">
        <v>42</v>
      </c>
      <c r="AY4810" s="7" t="s">
        <v>42</v>
      </c>
      <c r="AZ4810" t="s">
        <v>15972</v>
      </c>
      <c r="BA4810" t="s">
        <v>15973</v>
      </c>
      <c r="BB4810" t="s">
        <v>15971</v>
      </c>
      <c r="BC4810">
        <v>1.5</v>
      </c>
      <c r="BD4810">
        <v>5</v>
      </c>
      <c r="BE4810" s="5">
        <v>48112</v>
      </c>
      <c r="BL4810" t="str">
        <f t="shared" si="75"/>
        <v>,BOIPDetailsVCI|机动车强制责任保险|200000|770</v>
      </c>
    </row>
    <row r="4811" spans="1:64">
      <c r="A4811" t="s">
        <v>38</v>
      </c>
      <c r="B4811" t="s">
        <v>18729</v>
      </c>
      <c r="C4811" t="s">
        <v>63</v>
      </c>
      <c r="D4811" t="s">
        <v>18730</v>
      </c>
      <c r="E4811" s="7" t="s">
        <v>42</v>
      </c>
      <c r="G4811" t="s">
        <v>18730</v>
      </c>
      <c r="H4811" s="7" t="s">
        <v>42</v>
      </c>
      <c r="J4811" t="s">
        <v>18730</v>
      </c>
      <c r="K4811" s="7" t="s">
        <v>42</v>
      </c>
      <c r="N4811" s="2">
        <v>45106</v>
      </c>
      <c r="P4811" s="2">
        <v>45106</v>
      </c>
      <c r="Q4811">
        <v>597.3</v>
      </c>
      <c r="R4811">
        <v>597.3</v>
      </c>
      <c r="S4811" s="5">
        <v>45107</v>
      </c>
      <c r="T4811" s="2">
        <v>45473</v>
      </c>
      <c r="U4811">
        <v>0</v>
      </c>
      <c r="V4811" s="5">
        <v>45106</v>
      </c>
      <c r="W4811" t="s">
        <v>18731</v>
      </c>
      <c r="X4811" t="s">
        <v>18732</v>
      </c>
      <c r="Y4811" t="s">
        <v>492</v>
      </c>
      <c r="AU4811" t="s">
        <v>47</v>
      </c>
      <c r="AV4811" t="s">
        <v>18731</v>
      </c>
      <c r="AW4811" s="7" t="s">
        <v>48</v>
      </c>
      <c r="AX4811" s="7" t="s">
        <v>42</v>
      </c>
      <c r="AY4811" s="7" t="s">
        <v>42</v>
      </c>
      <c r="AZ4811" t="s">
        <v>492</v>
      </c>
      <c r="BA4811" t="s">
        <v>18733</v>
      </c>
      <c r="BB4811" t="s">
        <v>18732</v>
      </c>
      <c r="BC4811">
        <v>1.5</v>
      </c>
      <c r="BD4811">
        <v>5</v>
      </c>
      <c r="BE4811" s="5">
        <v>48113</v>
      </c>
      <c r="BL4811" t="str">
        <f t="shared" si="75"/>
        <v>,BOIPDetailsVBI|[F1000002|||||2000000.0|597.3]</v>
      </c>
    </row>
    <row r="4812" spans="1:64">
      <c r="A4812" t="s">
        <v>38</v>
      </c>
      <c r="B4812" t="s">
        <v>18734</v>
      </c>
      <c r="C4812" t="s">
        <v>40</v>
      </c>
      <c r="D4812" t="s">
        <v>4050</v>
      </c>
      <c r="E4812" s="7" t="s">
        <v>42</v>
      </c>
      <c r="G4812" t="s">
        <v>4050</v>
      </c>
      <c r="H4812" s="7" t="s">
        <v>42</v>
      </c>
      <c r="J4812" t="s">
        <v>4050</v>
      </c>
      <c r="K4812" s="7" t="s">
        <v>42</v>
      </c>
      <c r="N4812" s="2">
        <v>45107</v>
      </c>
      <c r="P4812" s="2">
        <v>45107</v>
      </c>
      <c r="Q4812">
        <v>950</v>
      </c>
      <c r="R4812">
        <v>950</v>
      </c>
      <c r="S4812" s="5">
        <v>45109</v>
      </c>
      <c r="T4812" s="2">
        <v>45475</v>
      </c>
      <c r="U4812">
        <v>0</v>
      </c>
      <c r="V4812" s="5">
        <v>45107</v>
      </c>
      <c r="W4812" t="s">
        <v>4051</v>
      </c>
      <c r="X4812" t="s">
        <v>4052</v>
      </c>
      <c r="Y4812" t="s">
        <v>4053</v>
      </c>
      <c r="AU4812" t="s">
        <v>47</v>
      </c>
      <c r="AV4812" t="s">
        <v>4051</v>
      </c>
      <c r="AW4812" s="7" t="s">
        <v>48</v>
      </c>
      <c r="AX4812" s="7" t="s">
        <v>42</v>
      </c>
      <c r="AY4812" s="7" t="s">
        <v>42</v>
      </c>
      <c r="AZ4812" t="s">
        <v>4053</v>
      </c>
      <c r="BA4812" t="s">
        <v>4054</v>
      </c>
      <c r="BB4812" t="s">
        <v>4052</v>
      </c>
      <c r="BC4812">
        <v>1.5</v>
      </c>
      <c r="BD4812">
        <v>5</v>
      </c>
      <c r="BE4812" s="5">
        <v>48114</v>
      </c>
      <c r="BL4812" t="str">
        <f t="shared" si="75"/>
        <v>,BOIPDetailsVCI|机动车强制责任保险|200000|950</v>
      </c>
    </row>
    <row r="4813" spans="1:64">
      <c r="A4813" t="s">
        <v>38</v>
      </c>
      <c r="B4813" t="s">
        <v>18735</v>
      </c>
      <c r="C4813" t="s">
        <v>40</v>
      </c>
      <c r="D4813" t="s">
        <v>18736</v>
      </c>
      <c r="E4813" s="7" t="s">
        <v>42</v>
      </c>
      <c r="G4813" t="s">
        <v>18736</v>
      </c>
      <c r="H4813" s="7" t="s">
        <v>42</v>
      </c>
      <c r="J4813" t="s">
        <v>18736</v>
      </c>
      <c r="K4813" s="7" t="s">
        <v>42</v>
      </c>
      <c r="N4813" s="2">
        <v>45103</v>
      </c>
      <c r="P4813" s="2">
        <v>45103</v>
      </c>
      <c r="Q4813">
        <v>665</v>
      </c>
      <c r="R4813">
        <v>665</v>
      </c>
      <c r="S4813" s="5">
        <v>45128</v>
      </c>
      <c r="T4813" s="2">
        <v>45494</v>
      </c>
      <c r="U4813">
        <v>0</v>
      </c>
      <c r="V4813" s="5">
        <v>45103</v>
      </c>
      <c r="W4813" t="s">
        <v>18737</v>
      </c>
      <c r="X4813" t="s">
        <v>18738</v>
      </c>
      <c r="Y4813" t="s">
        <v>18739</v>
      </c>
      <c r="AU4813" t="s">
        <v>47</v>
      </c>
      <c r="AV4813" t="s">
        <v>18737</v>
      </c>
      <c r="AW4813" s="7" t="s">
        <v>48</v>
      </c>
      <c r="AX4813" s="7" t="s">
        <v>42</v>
      </c>
      <c r="AY4813" s="7" t="s">
        <v>42</v>
      </c>
      <c r="AZ4813" t="s">
        <v>18739</v>
      </c>
      <c r="BA4813" t="s">
        <v>18740</v>
      </c>
      <c r="BB4813" t="s">
        <v>18738</v>
      </c>
      <c r="BC4813">
        <v>1.5</v>
      </c>
      <c r="BD4813">
        <v>5</v>
      </c>
      <c r="BE4813" s="5">
        <v>48115</v>
      </c>
      <c r="BL4813" t="str">
        <f t="shared" si="75"/>
        <v>,BOIPDetailsVCI|机动车强制责任保险|200000|665</v>
      </c>
    </row>
    <row r="4814" spans="1:64">
      <c r="A4814" t="s">
        <v>38</v>
      </c>
      <c r="B4814" t="s">
        <v>18741</v>
      </c>
      <c r="C4814" t="s">
        <v>40</v>
      </c>
      <c r="D4814" t="s">
        <v>12528</v>
      </c>
      <c r="E4814" s="7" t="s">
        <v>42</v>
      </c>
      <c r="G4814" t="s">
        <v>12528</v>
      </c>
      <c r="H4814" s="7" t="s">
        <v>42</v>
      </c>
      <c r="J4814" t="s">
        <v>12528</v>
      </c>
      <c r="K4814" s="7" t="s">
        <v>42</v>
      </c>
      <c r="N4814" s="2">
        <v>45105</v>
      </c>
      <c r="P4814" s="2">
        <v>45105</v>
      </c>
      <c r="Q4814">
        <v>1100</v>
      </c>
      <c r="R4814">
        <v>1100</v>
      </c>
      <c r="S4814" s="5">
        <v>45135</v>
      </c>
      <c r="T4814" s="2">
        <v>45501</v>
      </c>
      <c r="U4814">
        <v>0</v>
      </c>
      <c r="V4814" s="5">
        <v>45105</v>
      </c>
      <c r="W4814" t="s">
        <v>12529</v>
      </c>
      <c r="X4814" t="s">
        <v>12530</v>
      </c>
      <c r="Y4814" t="s">
        <v>7867</v>
      </c>
      <c r="AU4814" t="s">
        <v>47</v>
      </c>
      <c r="AV4814" t="s">
        <v>12529</v>
      </c>
      <c r="AW4814" s="7" t="s">
        <v>48</v>
      </c>
      <c r="AX4814" s="7" t="s">
        <v>42</v>
      </c>
      <c r="AY4814" s="7" t="s">
        <v>42</v>
      </c>
      <c r="AZ4814" t="s">
        <v>7867</v>
      </c>
      <c r="BA4814" t="s">
        <v>12531</v>
      </c>
      <c r="BB4814" t="s">
        <v>12530</v>
      </c>
      <c r="BC4814">
        <v>1.5</v>
      </c>
      <c r="BD4814">
        <v>5</v>
      </c>
      <c r="BE4814" s="5">
        <v>48116</v>
      </c>
      <c r="BL4814" t="str">
        <f t="shared" si="75"/>
        <v>,BOIPDetailsVCI|机动车强制责任保险|200000|1100</v>
      </c>
    </row>
    <row r="4815" spans="1:64">
      <c r="A4815" t="s">
        <v>38</v>
      </c>
      <c r="B4815" t="s">
        <v>18742</v>
      </c>
      <c r="C4815" t="s">
        <v>40</v>
      </c>
      <c r="D4815" t="s">
        <v>16586</v>
      </c>
      <c r="E4815" s="7" t="s">
        <v>42</v>
      </c>
      <c r="G4815" t="s">
        <v>16586</v>
      </c>
      <c r="H4815" s="7" t="s">
        <v>42</v>
      </c>
      <c r="J4815" t="s">
        <v>16586</v>
      </c>
      <c r="K4815" s="7" t="s">
        <v>42</v>
      </c>
      <c r="N4815" s="2">
        <v>45106</v>
      </c>
      <c r="P4815" s="2">
        <v>45106</v>
      </c>
      <c r="Q4815">
        <v>665</v>
      </c>
      <c r="R4815">
        <v>665</v>
      </c>
      <c r="S4815" s="5">
        <v>45136</v>
      </c>
      <c r="T4815" s="2">
        <v>45502</v>
      </c>
      <c r="U4815">
        <v>0</v>
      </c>
      <c r="V4815" s="5">
        <v>45106</v>
      </c>
      <c r="W4815" t="s">
        <v>16587</v>
      </c>
      <c r="X4815" t="s">
        <v>16588</v>
      </c>
      <c r="Y4815" t="s">
        <v>2012</v>
      </c>
      <c r="AU4815" t="s">
        <v>47</v>
      </c>
      <c r="AV4815" t="s">
        <v>16587</v>
      </c>
      <c r="AW4815" s="7" t="s">
        <v>48</v>
      </c>
      <c r="AX4815" s="7" t="s">
        <v>42</v>
      </c>
      <c r="AY4815" s="7" t="s">
        <v>42</v>
      </c>
      <c r="AZ4815" t="s">
        <v>2012</v>
      </c>
      <c r="BA4815" t="s">
        <v>16589</v>
      </c>
      <c r="BB4815" t="s">
        <v>16588</v>
      </c>
      <c r="BC4815">
        <v>1.5</v>
      </c>
      <c r="BD4815">
        <v>5</v>
      </c>
      <c r="BE4815" s="5">
        <v>48117</v>
      </c>
      <c r="BL4815" t="str">
        <f t="shared" si="75"/>
        <v>,BOIPDetailsVCI|机动车强制责任保险|200000|665</v>
      </c>
    </row>
    <row r="4816" spans="1:64">
      <c r="A4816" t="s">
        <v>38</v>
      </c>
      <c r="B4816" t="s">
        <v>18743</v>
      </c>
      <c r="C4816" t="s">
        <v>40</v>
      </c>
      <c r="D4816" t="s">
        <v>14336</v>
      </c>
      <c r="E4816" s="7" t="s">
        <v>42</v>
      </c>
      <c r="G4816" t="s">
        <v>14336</v>
      </c>
      <c r="H4816" s="7" t="s">
        <v>42</v>
      </c>
      <c r="J4816" t="s">
        <v>14336</v>
      </c>
      <c r="K4816" s="7" t="s">
        <v>42</v>
      </c>
      <c r="N4816" s="2">
        <v>45102</v>
      </c>
      <c r="P4816" s="2">
        <v>45102</v>
      </c>
      <c r="Q4816">
        <v>950</v>
      </c>
      <c r="R4816">
        <v>950</v>
      </c>
      <c r="S4816" s="5">
        <v>45120</v>
      </c>
      <c r="T4816" s="2">
        <v>45486</v>
      </c>
      <c r="U4816">
        <v>0</v>
      </c>
      <c r="V4816" s="5">
        <v>45102</v>
      </c>
      <c r="W4816" t="s">
        <v>14337</v>
      </c>
      <c r="X4816" t="s">
        <v>14338</v>
      </c>
      <c r="Y4816" t="s">
        <v>3564</v>
      </c>
      <c r="AU4816" t="s">
        <v>47</v>
      </c>
      <c r="AV4816" t="s">
        <v>14337</v>
      </c>
      <c r="AW4816" s="7" t="s">
        <v>48</v>
      </c>
      <c r="AX4816" s="7" t="s">
        <v>42</v>
      </c>
      <c r="AY4816" s="7" t="s">
        <v>42</v>
      </c>
      <c r="AZ4816" t="s">
        <v>3564</v>
      </c>
      <c r="BA4816" t="s">
        <v>14339</v>
      </c>
      <c r="BB4816" t="s">
        <v>14338</v>
      </c>
      <c r="BC4816">
        <v>1.5</v>
      </c>
      <c r="BD4816">
        <v>5</v>
      </c>
      <c r="BE4816" s="5">
        <v>48118</v>
      </c>
      <c r="BL4816" t="str">
        <f t="shared" si="75"/>
        <v>,BOIPDetailsVCI|机动车强制责任保险|200000|950</v>
      </c>
    </row>
    <row r="4817" spans="1:64">
      <c r="A4817" t="s">
        <v>38</v>
      </c>
      <c r="B4817" t="s">
        <v>18744</v>
      </c>
      <c r="C4817" t="s">
        <v>40</v>
      </c>
      <c r="D4817" t="s">
        <v>16074</v>
      </c>
      <c r="E4817" s="7" t="s">
        <v>42</v>
      </c>
      <c r="G4817" t="s">
        <v>16074</v>
      </c>
      <c r="H4817" s="7" t="s">
        <v>42</v>
      </c>
      <c r="J4817" t="s">
        <v>16074</v>
      </c>
      <c r="K4817" s="7" t="s">
        <v>42</v>
      </c>
      <c r="N4817" s="2">
        <v>45106</v>
      </c>
      <c r="P4817" s="2">
        <v>45106</v>
      </c>
      <c r="Q4817">
        <v>950</v>
      </c>
      <c r="R4817">
        <v>950</v>
      </c>
      <c r="S4817" s="5">
        <v>45136</v>
      </c>
      <c r="T4817" s="2">
        <v>45502</v>
      </c>
      <c r="U4817">
        <v>0</v>
      </c>
      <c r="V4817" s="5">
        <v>45106</v>
      </c>
      <c r="W4817" t="s">
        <v>16075</v>
      </c>
      <c r="X4817" t="s">
        <v>16076</v>
      </c>
      <c r="Y4817" t="s">
        <v>4606</v>
      </c>
      <c r="AU4817" t="s">
        <v>47</v>
      </c>
      <c r="AV4817" t="s">
        <v>16075</v>
      </c>
      <c r="AW4817" s="7" t="s">
        <v>48</v>
      </c>
      <c r="AX4817" s="7" t="s">
        <v>42</v>
      </c>
      <c r="AY4817" s="7" t="s">
        <v>42</v>
      </c>
      <c r="AZ4817" t="s">
        <v>4606</v>
      </c>
      <c r="BA4817" t="s">
        <v>16077</v>
      </c>
      <c r="BB4817" t="s">
        <v>16076</v>
      </c>
      <c r="BC4817">
        <v>1.5</v>
      </c>
      <c r="BD4817">
        <v>5</v>
      </c>
      <c r="BE4817" s="5">
        <v>48119</v>
      </c>
      <c r="BL4817" t="str">
        <f t="shared" si="75"/>
        <v>,BOIPDetailsVCI|机动车强制责任保险|200000|950</v>
      </c>
    </row>
    <row r="4818" spans="1:64">
      <c r="A4818" t="s">
        <v>38</v>
      </c>
      <c r="B4818" t="s">
        <v>18745</v>
      </c>
      <c r="C4818" t="s">
        <v>63</v>
      </c>
      <c r="D4818" t="s">
        <v>7987</v>
      </c>
      <c r="E4818" s="7" t="s">
        <v>42</v>
      </c>
      <c r="G4818" t="s">
        <v>7987</v>
      </c>
      <c r="H4818" s="7" t="s">
        <v>42</v>
      </c>
      <c r="J4818" t="s">
        <v>7987</v>
      </c>
      <c r="K4818" s="7" t="s">
        <v>42</v>
      </c>
      <c r="N4818" s="2">
        <v>45104</v>
      </c>
      <c r="P4818" s="2">
        <v>45104</v>
      </c>
      <c r="Q4818">
        <v>2649.19</v>
      </c>
      <c r="R4818">
        <v>2649.19</v>
      </c>
      <c r="S4818" s="5">
        <v>45107</v>
      </c>
      <c r="T4818" s="2">
        <v>45473</v>
      </c>
      <c r="U4818">
        <v>0</v>
      </c>
      <c r="V4818" s="5">
        <v>45104</v>
      </c>
      <c r="W4818" t="s">
        <v>7988</v>
      </c>
      <c r="X4818" t="s">
        <v>7989</v>
      </c>
      <c r="Y4818" t="s">
        <v>4078</v>
      </c>
      <c r="AU4818" t="s">
        <v>47</v>
      </c>
      <c r="AV4818" t="s">
        <v>7988</v>
      </c>
      <c r="AW4818" s="7" t="s">
        <v>48</v>
      </c>
      <c r="AX4818" s="7" t="s">
        <v>42</v>
      </c>
      <c r="AY4818" s="7" t="s">
        <v>42</v>
      </c>
      <c r="AZ4818" t="s">
        <v>4078</v>
      </c>
      <c r="BA4818" t="s">
        <v>7990</v>
      </c>
      <c r="BB4818" t="s">
        <v>7989</v>
      </c>
      <c r="BC4818">
        <v>1.5</v>
      </c>
      <c r="BD4818">
        <v>5</v>
      </c>
      <c r="BE4818" s="5">
        <v>48120</v>
      </c>
      <c r="BL4818" t="str">
        <f t="shared" si="75"/>
        <v>,BOIPDetailsVBI|[F1000002|||||2000000.0|2649.19]</v>
      </c>
    </row>
    <row r="4819" spans="1:64">
      <c r="A4819" t="s">
        <v>38</v>
      </c>
      <c r="B4819" t="s">
        <v>18746</v>
      </c>
      <c r="C4819" t="s">
        <v>40</v>
      </c>
      <c r="D4819" t="s">
        <v>3264</v>
      </c>
      <c r="E4819" s="7" t="s">
        <v>42</v>
      </c>
      <c r="G4819" t="s">
        <v>3264</v>
      </c>
      <c r="H4819" s="7" t="s">
        <v>42</v>
      </c>
      <c r="J4819" t="s">
        <v>3264</v>
      </c>
      <c r="K4819" s="7" t="s">
        <v>42</v>
      </c>
      <c r="N4819" s="2">
        <v>45105</v>
      </c>
      <c r="P4819" s="2">
        <v>45105</v>
      </c>
      <c r="Q4819">
        <v>665</v>
      </c>
      <c r="R4819">
        <v>665</v>
      </c>
      <c r="S4819" s="5">
        <v>45121</v>
      </c>
      <c r="T4819" s="2">
        <v>45487</v>
      </c>
      <c r="U4819">
        <v>0</v>
      </c>
      <c r="V4819" s="5">
        <v>45105</v>
      </c>
      <c r="W4819" t="s">
        <v>3265</v>
      </c>
      <c r="X4819" t="s">
        <v>3266</v>
      </c>
      <c r="Y4819" t="s">
        <v>3267</v>
      </c>
      <c r="AU4819" t="s">
        <v>47</v>
      </c>
      <c r="AV4819" t="s">
        <v>3265</v>
      </c>
      <c r="AW4819" s="7" t="s">
        <v>48</v>
      </c>
      <c r="AX4819" s="7" t="s">
        <v>42</v>
      </c>
      <c r="AY4819" s="7" t="s">
        <v>42</v>
      </c>
      <c r="AZ4819" t="s">
        <v>3267</v>
      </c>
      <c r="BA4819" t="s">
        <v>3268</v>
      </c>
      <c r="BB4819" t="s">
        <v>3266</v>
      </c>
      <c r="BC4819">
        <v>1.5</v>
      </c>
      <c r="BD4819">
        <v>5</v>
      </c>
      <c r="BE4819" s="5">
        <v>48121</v>
      </c>
      <c r="BL4819" t="str">
        <f t="shared" si="75"/>
        <v>,BOIPDetailsVCI|机动车强制责任保险|200000|665</v>
      </c>
    </row>
    <row r="4820" spans="1:64">
      <c r="A4820" t="s">
        <v>38</v>
      </c>
      <c r="B4820" t="s">
        <v>18747</v>
      </c>
      <c r="C4820" t="s">
        <v>40</v>
      </c>
      <c r="D4820" t="s">
        <v>16551</v>
      </c>
      <c r="E4820" s="7" t="s">
        <v>42</v>
      </c>
      <c r="G4820" t="s">
        <v>2097</v>
      </c>
      <c r="H4820" s="7" t="s">
        <v>42</v>
      </c>
      <c r="J4820" t="s">
        <v>2097</v>
      </c>
      <c r="K4820" s="7" t="s">
        <v>42</v>
      </c>
      <c r="N4820" s="2">
        <v>45106</v>
      </c>
      <c r="P4820" s="2">
        <v>45106</v>
      </c>
      <c r="Q4820">
        <v>665</v>
      </c>
      <c r="R4820">
        <v>665</v>
      </c>
      <c r="S4820" s="5">
        <v>45118</v>
      </c>
      <c r="T4820" s="2">
        <v>45484</v>
      </c>
      <c r="U4820">
        <v>0</v>
      </c>
      <c r="V4820" s="5">
        <v>45106</v>
      </c>
      <c r="W4820" t="s">
        <v>18748</v>
      </c>
      <c r="X4820" t="s">
        <v>18749</v>
      </c>
      <c r="Y4820" t="s">
        <v>5545</v>
      </c>
      <c r="AU4820" t="s">
        <v>47</v>
      </c>
      <c r="AV4820" t="s">
        <v>18748</v>
      </c>
      <c r="AW4820" s="7" t="s">
        <v>48</v>
      </c>
      <c r="AX4820" s="7" t="s">
        <v>42</v>
      </c>
      <c r="AY4820" s="7" t="s">
        <v>42</v>
      </c>
      <c r="AZ4820" t="s">
        <v>5545</v>
      </c>
      <c r="BA4820" t="s">
        <v>18750</v>
      </c>
      <c r="BB4820" t="s">
        <v>18749</v>
      </c>
      <c r="BC4820">
        <v>1.5</v>
      </c>
      <c r="BD4820">
        <v>5</v>
      </c>
      <c r="BE4820" s="5">
        <v>48122</v>
      </c>
      <c r="BL4820" t="str">
        <f t="shared" si="75"/>
        <v>,BOIPDetailsVCI|机动车强制责任保险|200000|665</v>
      </c>
    </row>
    <row r="4821" spans="1:64">
      <c r="A4821" t="s">
        <v>38</v>
      </c>
      <c r="B4821" t="s">
        <v>18751</v>
      </c>
      <c r="C4821" t="s">
        <v>63</v>
      </c>
      <c r="D4821" t="s">
        <v>7962</v>
      </c>
      <c r="E4821" s="7" t="s">
        <v>42</v>
      </c>
      <c r="G4821" t="s">
        <v>7962</v>
      </c>
      <c r="H4821" s="7" t="s">
        <v>42</v>
      </c>
      <c r="J4821" t="s">
        <v>7962</v>
      </c>
      <c r="K4821" s="7" t="s">
        <v>42</v>
      </c>
      <c r="N4821" s="2">
        <v>45106</v>
      </c>
      <c r="P4821" s="2">
        <v>45106</v>
      </c>
      <c r="Q4821">
        <v>465.17</v>
      </c>
      <c r="R4821">
        <v>465.17</v>
      </c>
      <c r="S4821" s="5">
        <v>45121</v>
      </c>
      <c r="T4821" s="2">
        <v>45487</v>
      </c>
      <c r="U4821">
        <v>0</v>
      </c>
      <c r="V4821" s="5">
        <v>45106</v>
      </c>
      <c r="W4821" t="s">
        <v>7963</v>
      </c>
      <c r="X4821" t="s">
        <v>7964</v>
      </c>
      <c r="Y4821" t="s">
        <v>7532</v>
      </c>
      <c r="AU4821" t="s">
        <v>47</v>
      </c>
      <c r="AV4821" t="s">
        <v>7963</v>
      </c>
      <c r="AW4821" s="7" t="s">
        <v>48</v>
      </c>
      <c r="AX4821" s="7" t="s">
        <v>42</v>
      </c>
      <c r="AY4821" s="7" t="s">
        <v>42</v>
      </c>
      <c r="AZ4821" t="s">
        <v>7532</v>
      </c>
      <c r="BA4821" t="s">
        <v>7965</v>
      </c>
      <c r="BB4821" t="s">
        <v>7964</v>
      </c>
      <c r="BC4821">
        <v>1.5</v>
      </c>
      <c r="BD4821">
        <v>5</v>
      </c>
      <c r="BE4821" s="5">
        <v>48123</v>
      </c>
      <c r="BL4821" t="str">
        <f t="shared" si="75"/>
        <v>,BOIPDetailsVBI|[F1000002|||||2000000.0|465.17]</v>
      </c>
    </row>
    <row r="4822" spans="1:64">
      <c r="A4822" t="s">
        <v>38</v>
      </c>
      <c r="B4822" t="s">
        <v>18752</v>
      </c>
      <c r="C4822" t="s">
        <v>63</v>
      </c>
      <c r="D4822" t="s">
        <v>17356</v>
      </c>
      <c r="E4822" s="7" t="s">
        <v>42</v>
      </c>
      <c r="G4822" t="s">
        <v>17356</v>
      </c>
      <c r="H4822" s="7" t="s">
        <v>42</v>
      </c>
      <c r="J4822" t="s">
        <v>17356</v>
      </c>
      <c r="K4822" s="7" t="s">
        <v>42</v>
      </c>
      <c r="N4822" s="2">
        <v>45103</v>
      </c>
      <c r="P4822" s="2">
        <v>45103</v>
      </c>
      <c r="Q4822">
        <v>962.85</v>
      </c>
      <c r="R4822">
        <v>962.85</v>
      </c>
      <c r="S4822" s="5">
        <v>45133</v>
      </c>
      <c r="T4822" s="2">
        <v>45499</v>
      </c>
      <c r="U4822">
        <v>0</v>
      </c>
      <c r="V4822" s="5">
        <v>45103</v>
      </c>
      <c r="W4822" t="s">
        <v>17357</v>
      </c>
      <c r="X4822" t="s">
        <v>17358</v>
      </c>
      <c r="Y4822" t="s">
        <v>17359</v>
      </c>
      <c r="AU4822" t="s">
        <v>47</v>
      </c>
      <c r="AV4822" t="s">
        <v>17357</v>
      </c>
      <c r="AW4822" s="7" t="s">
        <v>48</v>
      </c>
      <c r="AX4822" s="7" t="s">
        <v>42</v>
      </c>
      <c r="AY4822" s="7" t="s">
        <v>42</v>
      </c>
      <c r="AZ4822" t="s">
        <v>17359</v>
      </c>
      <c r="BA4822" t="s">
        <v>17360</v>
      </c>
      <c r="BB4822" t="s">
        <v>17358</v>
      </c>
      <c r="BC4822">
        <v>1.5</v>
      </c>
      <c r="BD4822">
        <v>5</v>
      </c>
      <c r="BE4822" s="5">
        <v>48124</v>
      </c>
      <c r="BL4822" t="str">
        <f t="shared" si="75"/>
        <v>,BOIPDetailsVBI|[F1000002|||||2000000.0|962.85]</v>
      </c>
    </row>
    <row r="4823" spans="1:64">
      <c r="A4823" t="s">
        <v>38</v>
      </c>
      <c r="B4823" t="s">
        <v>18753</v>
      </c>
      <c r="C4823" t="s">
        <v>63</v>
      </c>
      <c r="D4823" t="s">
        <v>17801</v>
      </c>
      <c r="E4823" s="7" t="s">
        <v>42</v>
      </c>
      <c r="G4823" t="s">
        <v>17801</v>
      </c>
      <c r="H4823" s="7" t="s">
        <v>42</v>
      </c>
      <c r="J4823" t="s">
        <v>17801</v>
      </c>
      <c r="K4823" s="7" t="s">
        <v>42</v>
      </c>
      <c r="N4823" s="2">
        <v>45106</v>
      </c>
      <c r="P4823" s="2">
        <v>45106</v>
      </c>
      <c r="Q4823">
        <v>866.81</v>
      </c>
      <c r="R4823">
        <v>866.81</v>
      </c>
      <c r="S4823" s="5">
        <v>45107</v>
      </c>
      <c r="T4823" s="2">
        <v>45473</v>
      </c>
      <c r="U4823">
        <v>0</v>
      </c>
      <c r="V4823" s="5">
        <v>45106</v>
      </c>
      <c r="W4823" t="s">
        <v>17802</v>
      </c>
      <c r="X4823" t="s">
        <v>17803</v>
      </c>
      <c r="Y4823" t="s">
        <v>240</v>
      </c>
      <c r="AU4823" t="s">
        <v>47</v>
      </c>
      <c r="AV4823" t="s">
        <v>17802</v>
      </c>
      <c r="AW4823" s="7" t="s">
        <v>48</v>
      </c>
      <c r="AX4823" s="7" t="s">
        <v>42</v>
      </c>
      <c r="AY4823" s="7" t="s">
        <v>42</v>
      </c>
      <c r="AZ4823" t="s">
        <v>240</v>
      </c>
      <c r="BA4823" t="s">
        <v>17804</v>
      </c>
      <c r="BB4823" t="s">
        <v>17803</v>
      </c>
      <c r="BC4823">
        <v>1.5</v>
      </c>
      <c r="BD4823">
        <v>5</v>
      </c>
      <c r="BE4823" s="5">
        <v>48125</v>
      </c>
      <c r="BL4823" t="str">
        <f t="shared" si="75"/>
        <v>,BOIPDetailsVBI|[F1000002|||||2000000.0|866.81]</v>
      </c>
    </row>
    <row r="4824" spans="1:64">
      <c r="A4824" t="s">
        <v>38</v>
      </c>
      <c r="B4824" t="s">
        <v>18754</v>
      </c>
      <c r="C4824" t="s">
        <v>63</v>
      </c>
      <c r="D4824" t="s">
        <v>14601</v>
      </c>
      <c r="E4824" s="7" t="s">
        <v>42</v>
      </c>
      <c r="G4824" t="s">
        <v>14601</v>
      </c>
      <c r="H4824" s="7" t="s">
        <v>42</v>
      </c>
      <c r="J4824" t="s">
        <v>14601</v>
      </c>
      <c r="K4824" s="7" t="s">
        <v>42</v>
      </c>
      <c r="N4824" s="2">
        <v>45106</v>
      </c>
      <c r="P4824" s="2">
        <v>45106</v>
      </c>
      <c r="Q4824">
        <v>1372.8</v>
      </c>
      <c r="R4824">
        <v>1372.8</v>
      </c>
      <c r="S4824" s="5">
        <v>45107</v>
      </c>
      <c r="T4824" s="2">
        <v>45473</v>
      </c>
      <c r="U4824">
        <v>0</v>
      </c>
      <c r="V4824" s="5">
        <v>45106</v>
      </c>
      <c r="W4824" t="s">
        <v>14602</v>
      </c>
      <c r="X4824" t="s">
        <v>14603</v>
      </c>
      <c r="Y4824" t="s">
        <v>3564</v>
      </c>
      <c r="AU4824" t="s">
        <v>47</v>
      </c>
      <c r="AV4824" t="s">
        <v>14602</v>
      </c>
      <c r="AW4824" s="7" t="s">
        <v>48</v>
      </c>
      <c r="AX4824" s="7" t="s">
        <v>42</v>
      </c>
      <c r="AY4824" s="7" t="s">
        <v>42</v>
      </c>
      <c r="AZ4824" t="s">
        <v>3564</v>
      </c>
      <c r="BA4824" t="s">
        <v>14604</v>
      </c>
      <c r="BB4824" t="s">
        <v>14603</v>
      </c>
      <c r="BC4824">
        <v>1.5</v>
      </c>
      <c r="BD4824">
        <v>5</v>
      </c>
      <c r="BE4824" s="5">
        <v>48126</v>
      </c>
      <c r="BL4824" t="str">
        <f t="shared" si="75"/>
        <v>,BOIPDetailsVBI|[F1000002|||||2000000.0|1372.8]</v>
      </c>
    </row>
    <row r="4825" spans="1:64">
      <c r="A4825" t="s">
        <v>38</v>
      </c>
      <c r="B4825" t="s">
        <v>18755</v>
      </c>
      <c r="C4825" t="s">
        <v>40</v>
      </c>
      <c r="D4825" t="s">
        <v>18756</v>
      </c>
      <c r="E4825" s="7" t="s">
        <v>42</v>
      </c>
      <c r="G4825" t="s">
        <v>18756</v>
      </c>
      <c r="H4825" s="7" t="s">
        <v>42</v>
      </c>
      <c r="J4825" t="s">
        <v>18756</v>
      </c>
      <c r="K4825" s="7" t="s">
        <v>42</v>
      </c>
      <c r="N4825" s="2">
        <v>45107</v>
      </c>
      <c r="P4825" s="2">
        <v>45107</v>
      </c>
      <c r="Q4825">
        <v>950</v>
      </c>
      <c r="R4825">
        <v>950</v>
      </c>
      <c r="S4825" s="5">
        <v>45109</v>
      </c>
      <c r="T4825" s="2">
        <v>45475</v>
      </c>
      <c r="U4825">
        <v>0</v>
      </c>
      <c r="V4825" s="5">
        <v>45107</v>
      </c>
      <c r="W4825" t="s">
        <v>18757</v>
      </c>
      <c r="X4825" t="s">
        <v>18758</v>
      </c>
      <c r="Y4825" t="s">
        <v>18759</v>
      </c>
      <c r="AU4825" t="s">
        <v>47</v>
      </c>
      <c r="AV4825" t="s">
        <v>18757</v>
      </c>
      <c r="AW4825" s="7" t="s">
        <v>48</v>
      </c>
      <c r="AX4825" s="7" t="s">
        <v>42</v>
      </c>
      <c r="AY4825" s="7" t="s">
        <v>42</v>
      </c>
      <c r="AZ4825" t="s">
        <v>18759</v>
      </c>
      <c r="BA4825" t="s">
        <v>18760</v>
      </c>
      <c r="BB4825" t="s">
        <v>18758</v>
      </c>
      <c r="BC4825">
        <v>1.5</v>
      </c>
      <c r="BD4825">
        <v>5</v>
      </c>
      <c r="BE4825" s="5">
        <v>48127</v>
      </c>
      <c r="BL4825" t="str">
        <f t="shared" si="75"/>
        <v>,BOIPDetailsVCI|机动车强制责任保险|200000|950</v>
      </c>
    </row>
    <row r="4826" spans="1:64">
      <c r="A4826" t="s">
        <v>38</v>
      </c>
      <c r="B4826" t="s">
        <v>18761</v>
      </c>
      <c r="C4826" t="s">
        <v>40</v>
      </c>
      <c r="D4826" t="s">
        <v>13801</v>
      </c>
      <c r="E4826" s="7" t="s">
        <v>42</v>
      </c>
      <c r="G4826" t="s">
        <v>13801</v>
      </c>
      <c r="H4826" s="7" t="s">
        <v>42</v>
      </c>
      <c r="J4826" t="s">
        <v>13801</v>
      </c>
      <c r="K4826" s="7" t="s">
        <v>42</v>
      </c>
      <c r="N4826" s="2">
        <v>45102</v>
      </c>
      <c r="P4826" s="2">
        <v>45102</v>
      </c>
      <c r="Q4826">
        <v>665</v>
      </c>
      <c r="R4826">
        <v>665</v>
      </c>
      <c r="S4826" s="5">
        <v>45114</v>
      </c>
      <c r="T4826" s="2">
        <v>45480</v>
      </c>
      <c r="U4826">
        <v>0</v>
      </c>
      <c r="V4826" s="5">
        <v>45102</v>
      </c>
      <c r="W4826" t="s">
        <v>13802</v>
      </c>
      <c r="X4826" t="s">
        <v>13803</v>
      </c>
      <c r="Y4826" t="s">
        <v>1718</v>
      </c>
      <c r="AU4826" t="s">
        <v>47</v>
      </c>
      <c r="AV4826" t="s">
        <v>13802</v>
      </c>
      <c r="AW4826" s="7" t="s">
        <v>48</v>
      </c>
      <c r="AX4826" s="7" t="s">
        <v>42</v>
      </c>
      <c r="AY4826" s="7" t="s">
        <v>42</v>
      </c>
      <c r="AZ4826" t="s">
        <v>1718</v>
      </c>
      <c r="BA4826" t="s">
        <v>13804</v>
      </c>
      <c r="BB4826" t="s">
        <v>13803</v>
      </c>
      <c r="BC4826">
        <v>1.5</v>
      </c>
      <c r="BD4826">
        <v>5</v>
      </c>
      <c r="BE4826" s="5">
        <v>48128</v>
      </c>
      <c r="BL4826" t="str">
        <f t="shared" si="75"/>
        <v>,BOIPDetailsVCI|机动车强制责任保险|200000|665</v>
      </c>
    </row>
    <row r="4827" spans="1:64">
      <c r="A4827" t="s">
        <v>38</v>
      </c>
      <c r="B4827" t="s">
        <v>18762</v>
      </c>
      <c r="C4827" t="s">
        <v>40</v>
      </c>
      <c r="D4827" t="s">
        <v>18059</v>
      </c>
      <c r="E4827" s="7" t="s">
        <v>42</v>
      </c>
      <c r="G4827" t="s">
        <v>18059</v>
      </c>
      <c r="H4827" s="7" t="s">
        <v>42</v>
      </c>
      <c r="J4827" t="s">
        <v>18059</v>
      </c>
      <c r="K4827" s="7" t="s">
        <v>42</v>
      </c>
      <c r="N4827" s="2">
        <v>45105</v>
      </c>
      <c r="P4827" s="2">
        <v>45105</v>
      </c>
      <c r="Q4827">
        <v>665</v>
      </c>
      <c r="R4827">
        <v>665</v>
      </c>
      <c r="S4827" s="5">
        <v>45135</v>
      </c>
      <c r="T4827" s="2">
        <v>45501</v>
      </c>
      <c r="U4827">
        <v>0</v>
      </c>
      <c r="V4827" s="5">
        <v>45105</v>
      </c>
      <c r="W4827" t="s">
        <v>18060</v>
      </c>
      <c r="X4827" t="s">
        <v>18061</v>
      </c>
      <c r="Y4827" t="s">
        <v>6997</v>
      </c>
      <c r="AU4827" t="s">
        <v>47</v>
      </c>
      <c r="AV4827" t="s">
        <v>18060</v>
      </c>
      <c r="AW4827" s="7" t="s">
        <v>48</v>
      </c>
      <c r="AX4827" s="7" t="s">
        <v>42</v>
      </c>
      <c r="AY4827" s="7" t="s">
        <v>42</v>
      </c>
      <c r="AZ4827" t="s">
        <v>6997</v>
      </c>
      <c r="BA4827" t="s">
        <v>18062</v>
      </c>
      <c r="BB4827" t="s">
        <v>18061</v>
      </c>
      <c r="BC4827">
        <v>1.5</v>
      </c>
      <c r="BD4827">
        <v>5</v>
      </c>
      <c r="BE4827" s="5">
        <v>48129</v>
      </c>
      <c r="BL4827" t="str">
        <f t="shared" si="75"/>
        <v>,BOIPDetailsVCI|机动车强制责任保险|200000|665</v>
      </c>
    </row>
    <row r="4828" spans="1:64">
      <c r="A4828" t="s">
        <v>38</v>
      </c>
      <c r="B4828" t="s">
        <v>18763</v>
      </c>
      <c r="C4828" t="s">
        <v>63</v>
      </c>
      <c r="D4828" t="s">
        <v>14520</v>
      </c>
      <c r="E4828" s="7" t="s">
        <v>42</v>
      </c>
      <c r="G4828" t="s">
        <v>14521</v>
      </c>
      <c r="H4828" s="7" t="s">
        <v>42</v>
      </c>
      <c r="J4828" t="s">
        <v>14521</v>
      </c>
      <c r="K4828" s="7" t="s">
        <v>42</v>
      </c>
      <c r="N4828" s="2">
        <v>45104</v>
      </c>
      <c r="P4828" s="2">
        <v>45104</v>
      </c>
      <c r="Q4828">
        <v>452.02</v>
      </c>
      <c r="R4828">
        <v>452.02</v>
      </c>
      <c r="S4828" s="5">
        <v>45129</v>
      </c>
      <c r="T4828" s="2">
        <v>45495</v>
      </c>
      <c r="U4828">
        <v>0</v>
      </c>
      <c r="V4828" s="5">
        <v>45104</v>
      </c>
      <c r="W4828" t="s">
        <v>14522</v>
      </c>
      <c r="X4828" t="s">
        <v>14523</v>
      </c>
      <c r="Y4828" t="s">
        <v>763</v>
      </c>
      <c r="AU4828" t="s">
        <v>47</v>
      </c>
      <c r="AV4828" t="s">
        <v>14522</v>
      </c>
      <c r="AW4828" s="7" t="s">
        <v>48</v>
      </c>
      <c r="AX4828" s="7" t="s">
        <v>42</v>
      </c>
      <c r="AY4828" s="7" t="s">
        <v>42</v>
      </c>
      <c r="AZ4828" t="s">
        <v>763</v>
      </c>
      <c r="BA4828" t="s">
        <v>14524</v>
      </c>
      <c r="BB4828" t="s">
        <v>14523</v>
      </c>
      <c r="BC4828">
        <v>1.5</v>
      </c>
      <c r="BD4828">
        <v>5</v>
      </c>
      <c r="BE4828" s="5">
        <v>48130</v>
      </c>
      <c r="BL4828" t="str">
        <f t="shared" si="75"/>
        <v>,BOIPDetailsVBI|[F1000002|||||2000000.0|452.02]</v>
      </c>
    </row>
    <row r="4829" spans="1:64">
      <c r="A4829" t="s">
        <v>38</v>
      </c>
      <c r="B4829" t="s">
        <v>18764</v>
      </c>
      <c r="C4829" t="s">
        <v>40</v>
      </c>
      <c r="D4829" t="s">
        <v>18533</v>
      </c>
      <c r="E4829" s="7" t="s">
        <v>42</v>
      </c>
      <c r="G4829" t="s">
        <v>18533</v>
      </c>
      <c r="H4829" s="7" t="s">
        <v>42</v>
      </c>
      <c r="J4829" t="s">
        <v>18533</v>
      </c>
      <c r="K4829" s="7" t="s">
        <v>42</v>
      </c>
      <c r="N4829" s="2">
        <v>45103</v>
      </c>
      <c r="P4829" s="2">
        <v>45103</v>
      </c>
      <c r="Q4829">
        <v>665</v>
      </c>
      <c r="R4829">
        <v>665</v>
      </c>
      <c r="S4829" s="5">
        <v>45110</v>
      </c>
      <c r="T4829" s="2">
        <v>45476</v>
      </c>
      <c r="U4829">
        <v>0</v>
      </c>
      <c r="V4829" s="5">
        <v>45103</v>
      </c>
      <c r="W4829" t="s">
        <v>18534</v>
      </c>
      <c r="X4829" t="s">
        <v>18535</v>
      </c>
      <c r="Y4829" t="s">
        <v>4439</v>
      </c>
      <c r="AU4829" t="s">
        <v>47</v>
      </c>
      <c r="AV4829" t="s">
        <v>18534</v>
      </c>
      <c r="AW4829" s="7" t="s">
        <v>48</v>
      </c>
      <c r="AX4829" s="7" t="s">
        <v>42</v>
      </c>
      <c r="AY4829" s="7" t="s">
        <v>42</v>
      </c>
      <c r="AZ4829" t="s">
        <v>4439</v>
      </c>
      <c r="BA4829" t="s">
        <v>18536</v>
      </c>
      <c r="BB4829" t="s">
        <v>18535</v>
      </c>
      <c r="BC4829">
        <v>1.5</v>
      </c>
      <c r="BD4829">
        <v>5</v>
      </c>
      <c r="BE4829" s="5">
        <v>48131</v>
      </c>
      <c r="BL4829" t="str">
        <f t="shared" si="75"/>
        <v>,BOIPDetailsVCI|机动车强制责任保险|200000|665</v>
      </c>
    </row>
    <row r="4830" spans="1:64">
      <c r="A4830" t="s">
        <v>38</v>
      </c>
      <c r="B4830" t="s">
        <v>18765</v>
      </c>
      <c r="C4830" t="s">
        <v>40</v>
      </c>
      <c r="D4830" t="s">
        <v>8165</v>
      </c>
      <c r="E4830" s="7" t="s">
        <v>42</v>
      </c>
      <c r="G4830" t="s">
        <v>8165</v>
      </c>
      <c r="H4830" s="7" t="s">
        <v>42</v>
      </c>
      <c r="J4830" t="s">
        <v>8165</v>
      </c>
      <c r="K4830" s="7" t="s">
        <v>42</v>
      </c>
      <c r="N4830" s="2">
        <v>45105</v>
      </c>
      <c r="P4830" s="2">
        <v>45105</v>
      </c>
      <c r="Q4830">
        <v>1045</v>
      </c>
      <c r="R4830">
        <v>1045</v>
      </c>
      <c r="S4830" s="5">
        <v>45112</v>
      </c>
      <c r="T4830" s="2">
        <v>45478</v>
      </c>
      <c r="U4830">
        <v>0</v>
      </c>
      <c r="V4830" s="5">
        <v>45105</v>
      </c>
      <c r="W4830" t="s">
        <v>8166</v>
      </c>
      <c r="X4830" t="s">
        <v>8167</v>
      </c>
      <c r="Y4830" t="s">
        <v>8168</v>
      </c>
      <c r="AU4830" t="s">
        <v>47</v>
      </c>
      <c r="AV4830" t="s">
        <v>8166</v>
      </c>
      <c r="AW4830" s="7" t="s">
        <v>48</v>
      </c>
      <c r="AX4830" s="7" t="s">
        <v>42</v>
      </c>
      <c r="AY4830" s="7" t="s">
        <v>42</v>
      </c>
      <c r="AZ4830" t="s">
        <v>8168</v>
      </c>
      <c r="BA4830" t="s">
        <v>8169</v>
      </c>
      <c r="BB4830" t="s">
        <v>8167</v>
      </c>
      <c r="BC4830">
        <v>1.5</v>
      </c>
      <c r="BD4830">
        <v>5</v>
      </c>
      <c r="BE4830" s="5">
        <v>48132</v>
      </c>
      <c r="BL4830" t="str">
        <f t="shared" si="75"/>
        <v>,BOIPDetailsVCI|机动车强制责任保险|200000|1045</v>
      </c>
    </row>
    <row r="4831" spans="1:64">
      <c r="A4831" t="s">
        <v>38</v>
      </c>
      <c r="B4831" t="s">
        <v>18766</v>
      </c>
      <c r="C4831" t="s">
        <v>63</v>
      </c>
      <c r="D4831" t="s">
        <v>18767</v>
      </c>
      <c r="E4831" s="7" t="s">
        <v>42</v>
      </c>
      <c r="G4831" t="s">
        <v>18767</v>
      </c>
      <c r="H4831" s="7" t="s">
        <v>42</v>
      </c>
      <c r="J4831" t="s">
        <v>18767</v>
      </c>
      <c r="K4831" s="7" t="s">
        <v>42</v>
      </c>
      <c r="N4831" s="2">
        <v>45107</v>
      </c>
      <c r="P4831" s="2">
        <v>45107</v>
      </c>
      <c r="Q4831">
        <v>3425.22</v>
      </c>
      <c r="R4831">
        <v>3425.22</v>
      </c>
      <c r="S4831" s="5">
        <v>45107</v>
      </c>
      <c r="T4831" s="2">
        <v>45473</v>
      </c>
      <c r="U4831">
        <v>0</v>
      </c>
      <c r="V4831" s="5">
        <v>45107</v>
      </c>
      <c r="W4831" t="s">
        <v>18768</v>
      </c>
      <c r="X4831" t="s">
        <v>18769</v>
      </c>
      <c r="Y4831" t="s">
        <v>18770</v>
      </c>
      <c r="AU4831" t="s">
        <v>47</v>
      </c>
      <c r="AV4831" t="s">
        <v>18768</v>
      </c>
      <c r="AW4831" s="7" t="s">
        <v>48</v>
      </c>
      <c r="AX4831" s="7" t="s">
        <v>42</v>
      </c>
      <c r="AY4831" s="7" t="s">
        <v>42</v>
      </c>
      <c r="AZ4831" t="s">
        <v>18770</v>
      </c>
      <c r="BA4831" t="s">
        <v>18771</v>
      </c>
      <c r="BB4831" t="s">
        <v>18769</v>
      </c>
      <c r="BC4831">
        <v>1.5</v>
      </c>
      <c r="BD4831">
        <v>5</v>
      </c>
      <c r="BE4831" s="5">
        <v>48133</v>
      </c>
      <c r="BL4831" t="str">
        <f t="shared" si="75"/>
        <v>,BOIPDetailsVBI|[F1000002|||||2000000.0|3425.22]</v>
      </c>
    </row>
    <row r="4832" spans="1:64">
      <c r="A4832" t="s">
        <v>38</v>
      </c>
      <c r="B4832" t="s">
        <v>18772</v>
      </c>
      <c r="C4832" t="s">
        <v>40</v>
      </c>
      <c r="D4832" t="s">
        <v>10595</v>
      </c>
      <c r="E4832" s="7" t="s">
        <v>42</v>
      </c>
      <c r="G4832" t="s">
        <v>10595</v>
      </c>
      <c r="H4832" s="7" t="s">
        <v>42</v>
      </c>
      <c r="J4832" t="s">
        <v>10595</v>
      </c>
      <c r="K4832" s="7" t="s">
        <v>42</v>
      </c>
      <c r="N4832" s="2">
        <v>45105</v>
      </c>
      <c r="P4832" s="2">
        <v>45105</v>
      </c>
      <c r="Q4832">
        <v>1100</v>
      </c>
      <c r="R4832">
        <v>1100</v>
      </c>
      <c r="S4832" s="5">
        <v>45106</v>
      </c>
      <c r="T4832" s="2">
        <v>45472</v>
      </c>
      <c r="U4832">
        <v>0</v>
      </c>
      <c r="V4832" s="5">
        <v>45105</v>
      </c>
      <c r="W4832" t="s">
        <v>10596</v>
      </c>
      <c r="X4832" t="s">
        <v>10597</v>
      </c>
      <c r="Y4832" t="s">
        <v>10598</v>
      </c>
      <c r="AU4832" t="s">
        <v>47</v>
      </c>
      <c r="AV4832" t="s">
        <v>10596</v>
      </c>
      <c r="AW4832" s="7" t="s">
        <v>48</v>
      </c>
      <c r="AX4832" s="7" t="s">
        <v>42</v>
      </c>
      <c r="AY4832" s="7" t="s">
        <v>42</v>
      </c>
      <c r="AZ4832" t="s">
        <v>10598</v>
      </c>
      <c r="BA4832" t="s">
        <v>10599</v>
      </c>
      <c r="BB4832" t="s">
        <v>10597</v>
      </c>
      <c r="BC4832">
        <v>1.5</v>
      </c>
      <c r="BD4832">
        <v>5</v>
      </c>
      <c r="BE4832" s="5">
        <v>48134</v>
      </c>
      <c r="BL4832" t="str">
        <f t="shared" si="75"/>
        <v>,BOIPDetailsVCI|机动车强制责任保险|200000|1100</v>
      </c>
    </row>
    <row r="4833" spans="1:64">
      <c r="A4833" t="s">
        <v>38</v>
      </c>
      <c r="B4833" t="s">
        <v>18773</v>
      </c>
      <c r="C4833" t="s">
        <v>40</v>
      </c>
      <c r="D4833" t="s">
        <v>16426</v>
      </c>
      <c r="E4833" s="7" t="s">
        <v>42</v>
      </c>
      <c r="G4833" t="s">
        <v>16426</v>
      </c>
      <c r="H4833" s="7" t="s">
        <v>42</v>
      </c>
      <c r="J4833" t="s">
        <v>16426</v>
      </c>
      <c r="K4833" s="7" t="s">
        <v>42</v>
      </c>
      <c r="N4833" s="2">
        <v>45107</v>
      </c>
      <c r="P4833" s="2">
        <v>45107</v>
      </c>
      <c r="Q4833">
        <v>665</v>
      </c>
      <c r="R4833">
        <v>665</v>
      </c>
      <c r="S4833" s="5">
        <v>45128</v>
      </c>
      <c r="T4833" s="2">
        <v>45494</v>
      </c>
      <c r="U4833">
        <v>0</v>
      </c>
      <c r="V4833" s="5">
        <v>45107</v>
      </c>
      <c r="W4833" t="s">
        <v>16427</v>
      </c>
      <c r="X4833" t="s">
        <v>16428</v>
      </c>
      <c r="Y4833" t="s">
        <v>1988</v>
      </c>
      <c r="AU4833" t="s">
        <v>47</v>
      </c>
      <c r="AV4833" t="s">
        <v>16427</v>
      </c>
      <c r="AW4833" s="7" t="s">
        <v>48</v>
      </c>
      <c r="AX4833" s="7" t="s">
        <v>42</v>
      </c>
      <c r="AY4833" s="7" t="s">
        <v>42</v>
      </c>
      <c r="AZ4833" t="s">
        <v>1988</v>
      </c>
      <c r="BA4833" t="s">
        <v>16429</v>
      </c>
      <c r="BB4833" t="s">
        <v>16428</v>
      </c>
      <c r="BC4833">
        <v>1.5</v>
      </c>
      <c r="BD4833">
        <v>5</v>
      </c>
      <c r="BE4833" s="5">
        <v>48135</v>
      </c>
      <c r="BL4833" t="str">
        <f t="shared" si="75"/>
        <v>,BOIPDetailsVCI|机动车强制责任保险|200000|665</v>
      </c>
    </row>
    <row r="4834" spans="1:64">
      <c r="A4834" t="s">
        <v>38</v>
      </c>
      <c r="B4834" t="s">
        <v>18774</v>
      </c>
      <c r="C4834" t="s">
        <v>63</v>
      </c>
      <c r="D4834" t="s">
        <v>5028</v>
      </c>
      <c r="E4834" s="7" t="s">
        <v>42</v>
      </c>
      <c r="G4834" t="s">
        <v>5028</v>
      </c>
      <c r="H4834" s="7" t="s">
        <v>42</v>
      </c>
      <c r="J4834" t="s">
        <v>5028</v>
      </c>
      <c r="K4834" s="7" t="s">
        <v>42</v>
      </c>
      <c r="N4834" s="2">
        <v>45107</v>
      </c>
      <c r="P4834" s="2">
        <v>45107</v>
      </c>
      <c r="Q4834">
        <v>1062.61</v>
      </c>
      <c r="R4834">
        <v>1062.61</v>
      </c>
      <c r="S4834" s="5">
        <v>45111</v>
      </c>
      <c r="T4834" s="2">
        <v>45477</v>
      </c>
      <c r="U4834">
        <v>0</v>
      </c>
      <c r="V4834" s="5">
        <v>45107</v>
      </c>
      <c r="W4834" t="s">
        <v>5029</v>
      </c>
      <c r="X4834" t="s">
        <v>5030</v>
      </c>
      <c r="Y4834" t="s">
        <v>2463</v>
      </c>
      <c r="AU4834" t="s">
        <v>47</v>
      </c>
      <c r="AV4834" t="s">
        <v>5029</v>
      </c>
      <c r="AW4834" s="7" t="s">
        <v>48</v>
      </c>
      <c r="AX4834" s="7" t="s">
        <v>42</v>
      </c>
      <c r="AY4834" s="7" t="s">
        <v>42</v>
      </c>
      <c r="AZ4834" t="s">
        <v>2463</v>
      </c>
      <c r="BA4834" t="s">
        <v>5031</v>
      </c>
      <c r="BB4834" t="s">
        <v>5030</v>
      </c>
      <c r="BC4834">
        <v>1.5</v>
      </c>
      <c r="BD4834">
        <v>5</v>
      </c>
      <c r="BE4834" s="5">
        <v>48136</v>
      </c>
      <c r="BL4834" t="str">
        <f t="shared" si="75"/>
        <v>,BOIPDetailsVBI|[F1000002|||||2000000.0|1062.61]</v>
      </c>
    </row>
    <row r="4835" spans="1:64">
      <c r="A4835" t="s">
        <v>38</v>
      </c>
      <c r="B4835" t="s">
        <v>18775</v>
      </c>
      <c r="C4835" t="s">
        <v>63</v>
      </c>
      <c r="D4835" t="s">
        <v>18776</v>
      </c>
      <c r="E4835" s="7" t="s">
        <v>42</v>
      </c>
      <c r="G4835" t="s">
        <v>18776</v>
      </c>
      <c r="H4835" s="7" t="s">
        <v>42</v>
      </c>
      <c r="J4835" t="s">
        <v>18776</v>
      </c>
      <c r="K4835" s="7" t="s">
        <v>42</v>
      </c>
      <c r="N4835" s="2">
        <v>45104</v>
      </c>
      <c r="P4835" s="2">
        <v>45104</v>
      </c>
      <c r="Q4835">
        <v>868.63</v>
      </c>
      <c r="R4835">
        <v>868.63</v>
      </c>
      <c r="S4835" s="5">
        <v>45104</v>
      </c>
      <c r="T4835" s="2">
        <v>45470</v>
      </c>
      <c r="U4835">
        <v>0</v>
      </c>
      <c r="V4835" s="5">
        <v>45104</v>
      </c>
      <c r="W4835" t="s">
        <v>18777</v>
      </c>
      <c r="X4835" t="s">
        <v>18778</v>
      </c>
      <c r="Y4835" t="s">
        <v>18779</v>
      </c>
      <c r="AU4835" t="s">
        <v>47</v>
      </c>
      <c r="AV4835" t="s">
        <v>18777</v>
      </c>
      <c r="AW4835" s="7" t="s">
        <v>48</v>
      </c>
      <c r="AX4835" s="7" t="s">
        <v>42</v>
      </c>
      <c r="AY4835" s="7" t="s">
        <v>42</v>
      </c>
      <c r="AZ4835" t="s">
        <v>18779</v>
      </c>
      <c r="BA4835" t="s">
        <v>18780</v>
      </c>
      <c r="BB4835" t="s">
        <v>18778</v>
      </c>
      <c r="BC4835">
        <v>1.5</v>
      </c>
      <c r="BD4835">
        <v>5</v>
      </c>
      <c r="BE4835" s="5">
        <v>48137</v>
      </c>
      <c r="BL4835" t="str">
        <f t="shared" si="75"/>
        <v>,BOIPDetailsVBI|[F1000002|||||2000000.0|868.63]</v>
      </c>
    </row>
    <row r="4836" spans="1:64">
      <c r="A4836" t="s">
        <v>38</v>
      </c>
      <c r="B4836" t="s">
        <v>18781</v>
      </c>
      <c r="C4836" t="s">
        <v>63</v>
      </c>
      <c r="D4836" t="s">
        <v>9131</v>
      </c>
      <c r="E4836" s="7" t="s">
        <v>42</v>
      </c>
      <c r="G4836" t="s">
        <v>9131</v>
      </c>
      <c r="H4836" s="7" t="s">
        <v>42</v>
      </c>
      <c r="J4836" t="s">
        <v>9131</v>
      </c>
      <c r="K4836" s="7" t="s">
        <v>42</v>
      </c>
      <c r="N4836" s="2">
        <v>45107</v>
      </c>
      <c r="P4836" s="2">
        <v>45107</v>
      </c>
      <c r="Q4836">
        <v>709.57</v>
      </c>
      <c r="R4836">
        <v>709.57</v>
      </c>
      <c r="S4836" s="5">
        <v>45107</v>
      </c>
      <c r="T4836" s="2">
        <v>45473</v>
      </c>
      <c r="U4836">
        <v>0</v>
      </c>
      <c r="V4836" s="5">
        <v>45107</v>
      </c>
      <c r="W4836" t="s">
        <v>9132</v>
      </c>
      <c r="X4836" t="s">
        <v>9133</v>
      </c>
      <c r="Y4836" t="s">
        <v>5530</v>
      </c>
      <c r="AU4836" t="s">
        <v>47</v>
      </c>
      <c r="AV4836" t="s">
        <v>9132</v>
      </c>
      <c r="AW4836" s="7" t="s">
        <v>48</v>
      </c>
      <c r="AX4836" s="7" t="s">
        <v>42</v>
      </c>
      <c r="AY4836" s="7" t="s">
        <v>42</v>
      </c>
      <c r="AZ4836" t="s">
        <v>5530</v>
      </c>
      <c r="BA4836" t="s">
        <v>9134</v>
      </c>
      <c r="BB4836" t="s">
        <v>9133</v>
      </c>
      <c r="BC4836">
        <v>1.5</v>
      </c>
      <c r="BD4836">
        <v>5</v>
      </c>
      <c r="BE4836" s="5">
        <v>48138</v>
      </c>
      <c r="BL4836" t="str">
        <f t="shared" si="75"/>
        <v>,BOIPDetailsVBI|[F1000002|||||2000000.0|709.57]</v>
      </c>
    </row>
    <row r="4837" spans="1:64">
      <c r="A4837" t="s">
        <v>38</v>
      </c>
      <c r="B4837" t="s">
        <v>18782</v>
      </c>
      <c r="C4837" t="s">
        <v>40</v>
      </c>
      <c r="D4837" t="s">
        <v>3228</v>
      </c>
      <c r="E4837" s="7" t="s">
        <v>42</v>
      </c>
      <c r="G4837" t="s">
        <v>3228</v>
      </c>
      <c r="H4837" s="7" t="s">
        <v>42</v>
      </c>
      <c r="J4837" t="s">
        <v>3228</v>
      </c>
      <c r="K4837" s="7" t="s">
        <v>42</v>
      </c>
      <c r="N4837" s="2">
        <v>45105</v>
      </c>
      <c r="P4837" s="2">
        <v>45105</v>
      </c>
      <c r="Q4837">
        <v>665</v>
      </c>
      <c r="R4837">
        <v>665</v>
      </c>
      <c r="S4837" s="5">
        <v>45126</v>
      </c>
      <c r="T4837" s="2">
        <v>45492</v>
      </c>
      <c r="U4837">
        <v>0</v>
      </c>
      <c r="V4837" s="5">
        <v>45105</v>
      </c>
      <c r="W4837" t="s">
        <v>3229</v>
      </c>
      <c r="X4837" t="s">
        <v>3230</v>
      </c>
      <c r="Y4837" t="s">
        <v>3231</v>
      </c>
      <c r="AU4837" t="s">
        <v>47</v>
      </c>
      <c r="AV4837" t="s">
        <v>3229</v>
      </c>
      <c r="AW4837" s="7" t="s">
        <v>48</v>
      </c>
      <c r="AX4837" s="7" t="s">
        <v>42</v>
      </c>
      <c r="AY4837" s="7" t="s">
        <v>42</v>
      </c>
      <c r="AZ4837" t="s">
        <v>3231</v>
      </c>
      <c r="BA4837" t="s">
        <v>3232</v>
      </c>
      <c r="BB4837" t="s">
        <v>3230</v>
      </c>
      <c r="BC4837">
        <v>1.5</v>
      </c>
      <c r="BD4837">
        <v>5</v>
      </c>
      <c r="BE4837" s="5">
        <v>48139</v>
      </c>
      <c r="BL4837" t="str">
        <f t="shared" si="75"/>
        <v>,BOIPDetailsVCI|机动车强制责任保险|200000|665</v>
      </c>
    </row>
    <row r="4838" spans="1:64">
      <c r="A4838" t="s">
        <v>38</v>
      </c>
      <c r="B4838" t="s">
        <v>18783</v>
      </c>
      <c r="C4838" t="s">
        <v>40</v>
      </c>
      <c r="D4838" t="s">
        <v>11335</v>
      </c>
      <c r="E4838" s="7" t="s">
        <v>42</v>
      </c>
      <c r="G4838" t="s">
        <v>11335</v>
      </c>
      <c r="H4838" s="7" t="s">
        <v>42</v>
      </c>
      <c r="J4838" t="s">
        <v>11335</v>
      </c>
      <c r="K4838" s="7" t="s">
        <v>42</v>
      </c>
      <c r="N4838" s="2">
        <v>45105</v>
      </c>
      <c r="P4838" s="2">
        <v>45105</v>
      </c>
      <c r="Q4838">
        <v>760</v>
      </c>
      <c r="R4838">
        <v>760</v>
      </c>
      <c r="S4838" s="5">
        <v>45116</v>
      </c>
      <c r="T4838" s="2">
        <v>45482</v>
      </c>
      <c r="U4838">
        <v>0</v>
      </c>
      <c r="V4838" s="5">
        <v>45105</v>
      </c>
      <c r="W4838" t="s">
        <v>11336</v>
      </c>
      <c r="X4838" t="s">
        <v>11337</v>
      </c>
      <c r="Y4838" t="s">
        <v>11338</v>
      </c>
      <c r="AU4838" t="s">
        <v>47</v>
      </c>
      <c r="AV4838" t="s">
        <v>11336</v>
      </c>
      <c r="AW4838" s="7" t="s">
        <v>48</v>
      </c>
      <c r="AX4838" s="7" t="s">
        <v>42</v>
      </c>
      <c r="AY4838" s="7" t="s">
        <v>42</v>
      </c>
      <c r="AZ4838" t="s">
        <v>11338</v>
      </c>
      <c r="BA4838" t="s">
        <v>11339</v>
      </c>
      <c r="BB4838" t="s">
        <v>11337</v>
      </c>
      <c r="BC4838">
        <v>1.5</v>
      </c>
      <c r="BD4838">
        <v>5</v>
      </c>
      <c r="BE4838" s="5">
        <v>48140</v>
      </c>
      <c r="BL4838" t="str">
        <f t="shared" si="75"/>
        <v>,BOIPDetailsVCI|机动车强制责任保险|200000|760</v>
      </c>
    </row>
    <row r="4839" spans="1:64">
      <c r="A4839" t="s">
        <v>38</v>
      </c>
      <c r="B4839" t="s">
        <v>18784</v>
      </c>
      <c r="C4839" t="s">
        <v>63</v>
      </c>
      <c r="D4839" t="s">
        <v>4261</v>
      </c>
      <c r="E4839" s="7" t="s">
        <v>42</v>
      </c>
      <c r="G4839" t="s">
        <v>4261</v>
      </c>
      <c r="H4839" s="7" t="s">
        <v>42</v>
      </c>
      <c r="J4839" t="s">
        <v>4261</v>
      </c>
      <c r="K4839" s="7" t="s">
        <v>42</v>
      </c>
      <c r="N4839" s="2">
        <v>45107</v>
      </c>
      <c r="P4839" s="2">
        <v>45107</v>
      </c>
      <c r="Q4839">
        <v>1137.69</v>
      </c>
      <c r="R4839">
        <v>1137.69</v>
      </c>
      <c r="S4839" s="5">
        <v>45137</v>
      </c>
      <c r="T4839" s="2">
        <v>45503</v>
      </c>
      <c r="U4839">
        <v>0</v>
      </c>
      <c r="V4839" s="5">
        <v>45107</v>
      </c>
      <c r="W4839" t="s">
        <v>4262</v>
      </c>
      <c r="X4839" t="s">
        <v>4263</v>
      </c>
      <c r="Y4839" t="s">
        <v>4264</v>
      </c>
      <c r="AU4839" t="s">
        <v>47</v>
      </c>
      <c r="AV4839" t="s">
        <v>4262</v>
      </c>
      <c r="AW4839" s="7" t="s">
        <v>48</v>
      </c>
      <c r="AX4839" s="7" t="s">
        <v>42</v>
      </c>
      <c r="AY4839" s="7" t="s">
        <v>42</v>
      </c>
      <c r="AZ4839" t="s">
        <v>4264</v>
      </c>
      <c r="BA4839" t="s">
        <v>4265</v>
      </c>
      <c r="BB4839" t="s">
        <v>4263</v>
      </c>
      <c r="BC4839">
        <v>1.5</v>
      </c>
      <c r="BD4839">
        <v>5</v>
      </c>
      <c r="BE4839" s="5">
        <v>48141</v>
      </c>
      <c r="BL4839" t="str">
        <f t="shared" si="75"/>
        <v>,BOIPDetailsVBI|[F1000002|||||2000000.0|1137.69]</v>
      </c>
    </row>
    <row r="4840" spans="1:64">
      <c r="A4840" t="s">
        <v>38</v>
      </c>
      <c r="B4840" t="s">
        <v>18785</v>
      </c>
      <c r="C4840" t="s">
        <v>63</v>
      </c>
      <c r="D4840" t="s">
        <v>18560</v>
      </c>
      <c r="E4840" s="7" t="s">
        <v>42</v>
      </c>
      <c r="G4840" t="s">
        <v>18560</v>
      </c>
      <c r="H4840" s="7" t="s">
        <v>42</v>
      </c>
      <c r="J4840" t="s">
        <v>18560</v>
      </c>
      <c r="K4840" s="7" t="s">
        <v>42</v>
      </c>
      <c r="N4840" s="2">
        <v>45104</v>
      </c>
      <c r="P4840" s="2">
        <v>45104</v>
      </c>
      <c r="Q4840">
        <v>1553.41</v>
      </c>
      <c r="R4840">
        <v>1553.41</v>
      </c>
      <c r="S4840" s="5">
        <v>45126</v>
      </c>
      <c r="T4840" s="2">
        <v>45492</v>
      </c>
      <c r="U4840">
        <v>0</v>
      </c>
      <c r="V4840" s="5">
        <v>45104</v>
      </c>
      <c r="W4840" t="s">
        <v>18561</v>
      </c>
      <c r="X4840" t="s">
        <v>18562</v>
      </c>
      <c r="Y4840" t="s">
        <v>18563</v>
      </c>
      <c r="AU4840" t="s">
        <v>47</v>
      </c>
      <c r="AV4840" t="s">
        <v>18561</v>
      </c>
      <c r="AW4840" s="7" t="s">
        <v>48</v>
      </c>
      <c r="AX4840" s="7" t="s">
        <v>42</v>
      </c>
      <c r="AY4840" s="7" t="s">
        <v>42</v>
      </c>
      <c r="AZ4840" t="s">
        <v>18563</v>
      </c>
      <c r="BA4840" t="s">
        <v>18564</v>
      </c>
      <c r="BB4840" t="s">
        <v>18562</v>
      </c>
      <c r="BC4840">
        <v>1.5</v>
      </c>
      <c r="BD4840">
        <v>5</v>
      </c>
      <c r="BE4840" s="5">
        <v>48142</v>
      </c>
      <c r="BL4840" t="str">
        <f t="shared" si="75"/>
        <v>,BOIPDetailsVBI|[F1000002|||||2000000.0|1553.41]</v>
      </c>
    </row>
    <row r="4841" spans="1:64">
      <c r="A4841" t="s">
        <v>38</v>
      </c>
      <c r="B4841" t="s">
        <v>18786</v>
      </c>
      <c r="C4841" t="s">
        <v>63</v>
      </c>
      <c r="D4841" t="s">
        <v>18787</v>
      </c>
      <c r="E4841" s="7" t="s">
        <v>42</v>
      </c>
      <c r="G4841" t="s">
        <v>18787</v>
      </c>
      <c r="H4841" s="7" t="s">
        <v>42</v>
      </c>
      <c r="J4841" t="s">
        <v>18787</v>
      </c>
      <c r="K4841" s="7" t="s">
        <v>42</v>
      </c>
      <c r="N4841" s="2">
        <v>45103</v>
      </c>
      <c r="P4841" s="2">
        <v>45103</v>
      </c>
      <c r="Q4841">
        <v>914.51</v>
      </c>
      <c r="R4841">
        <v>914.51</v>
      </c>
      <c r="S4841" s="5">
        <v>45130</v>
      </c>
      <c r="T4841" s="2">
        <v>45496</v>
      </c>
      <c r="U4841">
        <v>0</v>
      </c>
      <c r="V4841" s="5">
        <v>45103</v>
      </c>
      <c r="W4841" t="s">
        <v>18788</v>
      </c>
      <c r="X4841" t="s">
        <v>18789</v>
      </c>
      <c r="Y4841" t="s">
        <v>18790</v>
      </c>
      <c r="AU4841" t="s">
        <v>47</v>
      </c>
      <c r="AV4841" t="s">
        <v>18788</v>
      </c>
      <c r="AW4841" s="7" t="s">
        <v>48</v>
      </c>
      <c r="AX4841" s="7" t="s">
        <v>42</v>
      </c>
      <c r="AY4841" s="7" t="s">
        <v>42</v>
      </c>
      <c r="AZ4841" t="s">
        <v>18790</v>
      </c>
      <c r="BA4841" t="s">
        <v>18791</v>
      </c>
      <c r="BB4841" t="s">
        <v>18789</v>
      </c>
      <c r="BC4841">
        <v>1.5</v>
      </c>
      <c r="BD4841">
        <v>5</v>
      </c>
      <c r="BE4841" s="5">
        <v>48143</v>
      </c>
      <c r="BL4841" t="str">
        <f t="shared" si="75"/>
        <v>,BOIPDetailsVBI|[F1000002|||||2000000.0|914.51]</v>
      </c>
    </row>
    <row r="4842" spans="1:64">
      <c r="A4842" t="s">
        <v>38</v>
      </c>
      <c r="B4842" t="s">
        <v>18792</v>
      </c>
      <c r="C4842" t="s">
        <v>40</v>
      </c>
      <c r="D4842" t="s">
        <v>18787</v>
      </c>
      <c r="E4842" s="7" t="s">
        <v>42</v>
      </c>
      <c r="G4842" t="s">
        <v>18787</v>
      </c>
      <c r="H4842" s="7" t="s">
        <v>42</v>
      </c>
      <c r="J4842" t="s">
        <v>18787</v>
      </c>
      <c r="K4842" s="7" t="s">
        <v>42</v>
      </c>
      <c r="N4842" s="2">
        <v>45103</v>
      </c>
      <c r="P4842" s="2">
        <v>45103</v>
      </c>
      <c r="Q4842">
        <v>665</v>
      </c>
      <c r="R4842">
        <v>665</v>
      </c>
      <c r="S4842" s="5">
        <v>45125</v>
      </c>
      <c r="T4842" s="2">
        <v>45491</v>
      </c>
      <c r="U4842">
        <v>0</v>
      </c>
      <c r="V4842" s="5">
        <v>45103</v>
      </c>
      <c r="W4842" t="s">
        <v>18788</v>
      </c>
      <c r="X4842" t="s">
        <v>18789</v>
      </c>
      <c r="Y4842" t="s">
        <v>18790</v>
      </c>
      <c r="AU4842" t="s">
        <v>47</v>
      </c>
      <c r="AV4842" t="s">
        <v>18788</v>
      </c>
      <c r="AW4842" s="7" t="s">
        <v>48</v>
      </c>
      <c r="AX4842" s="7" t="s">
        <v>42</v>
      </c>
      <c r="AY4842" s="7" t="s">
        <v>42</v>
      </c>
      <c r="AZ4842" t="s">
        <v>18790</v>
      </c>
      <c r="BA4842" t="s">
        <v>18791</v>
      </c>
      <c r="BB4842" t="s">
        <v>18789</v>
      </c>
      <c r="BC4842">
        <v>1.5</v>
      </c>
      <c r="BD4842">
        <v>5</v>
      </c>
      <c r="BE4842" s="5">
        <v>48144</v>
      </c>
      <c r="BL4842" t="str">
        <f t="shared" si="75"/>
        <v>,BOIPDetailsVCI|机动车强制责任保险|200000|665</v>
      </c>
    </row>
    <row r="4843" spans="1:64">
      <c r="A4843" t="s">
        <v>38</v>
      </c>
      <c r="B4843" t="s">
        <v>18793</v>
      </c>
      <c r="C4843" t="s">
        <v>40</v>
      </c>
      <c r="D4843" t="s">
        <v>10823</v>
      </c>
      <c r="E4843" s="7" t="s">
        <v>42</v>
      </c>
      <c r="G4843" t="s">
        <v>10823</v>
      </c>
      <c r="H4843" s="7" t="s">
        <v>42</v>
      </c>
      <c r="J4843" t="s">
        <v>10823</v>
      </c>
      <c r="K4843" s="7" t="s">
        <v>42</v>
      </c>
      <c r="N4843" s="2">
        <v>45104</v>
      </c>
      <c r="P4843" s="2">
        <v>45104</v>
      </c>
      <c r="Q4843">
        <v>665</v>
      </c>
      <c r="R4843">
        <v>665</v>
      </c>
      <c r="S4843" s="5">
        <v>45134</v>
      </c>
      <c r="T4843" s="2">
        <v>45500</v>
      </c>
      <c r="U4843">
        <v>0</v>
      </c>
      <c r="V4843" s="5">
        <v>45104</v>
      </c>
      <c r="W4843" t="s">
        <v>10824</v>
      </c>
      <c r="X4843" t="s">
        <v>10825</v>
      </c>
      <c r="Y4843" t="s">
        <v>10826</v>
      </c>
      <c r="AU4843" t="s">
        <v>47</v>
      </c>
      <c r="AV4843" t="s">
        <v>10824</v>
      </c>
      <c r="AW4843" s="7" t="s">
        <v>48</v>
      </c>
      <c r="AX4843" s="7" t="s">
        <v>42</v>
      </c>
      <c r="AY4843" s="7" t="s">
        <v>42</v>
      </c>
      <c r="AZ4843" t="s">
        <v>10826</v>
      </c>
      <c r="BA4843" t="s">
        <v>10827</v>
      </c>
      <c r="BB4843" t="s">
        <v>10825</v>
      </c>
      <c r="BC4843">
        <v>1.5</v>
      </c>
      <c r="BD4843">
        <v>5</v>
      </c>
      <c r="BE4843" s="5">
        <v>48145</v>
      </c>
      <c r="BL4843" t="str">
        <f t="shared" si="75"/>
        <v>,BOIPDetailsVCI|机动车强制责任保险|200000|665</v>
      </c>
    </row>
    <row r="4844" spans="1:64">
      <c r="A4844" t="s">
        <v>38</v>
      </c>
      <c r="B4844" t="s">
        <v>18794</v>
      </c>
      <c r="C4844" t="s">
        <v>40</v>
      </c>
      <c r="D4844" t="s">
        <v>12913</v>
      </c>
      <c r="E4844" s="7" t="s">
        <v>42</v>
      </c>
      <c r="G4844" t="s">
        <v>12913</v>
      </c>
      <c r="H4844" s="7" t="s">
        <v>42</v>
      </c>
      <c r="J4844" t="s">
        <v>12913</v>
      </c>
      <c r="K4844" s="7" t="s">
        <v>42</v>
      </c>
      <c r="N4844" s="2">
        <v>45105</v>
      </c>
      <c r="P4844" s="2">
        <v>45105</v>
      </c>
      <c r="Q4844">
        <v>665</v>
      </c>
      <c r="R4844">
        <v>665</v>
      </c>
      <c r="S4844" s="5">
        <v>45135</v>
      </c>
      <c r="T4844" s="2">
        <v>45501</v>
      </c>
      <c r="U4844">
        <v>0</v>
      </c>
      <c r="V4844" s="5">
        <v>45105</v>
      </c>
      <c r="W4844" t="s">
        <v>12914</v>
      </c>
      <c r="X4844" t="s">
        <v>12915</v>
      </c>
      <c r="Y4844" t="s">
        <v>1644</v>
      </c>
      <c r="AU4844" t="s">
        <v>47</v>
      </c>
      <c r="AV4844" t="s">
        <v>12914</v>
      </c>
      <c r="AW4844" s="7" t="s">
        <v>48</v>
      </c>
      <c r="AX4844" s="7" t="s">
        <v>42</v>
      </c>
      <c r="AY4844" s="7" t="s">
        <v>42</v>
      </c>
      <c r="AZ4844" t="s">
        <v>1644</v>
      </c>
      <c r="BA4844" t="s">
        <v>12916</v>
      </c>
      <c r="BB4844" t="s">
        <v>12915</v>
      </c>
      <c r="BC4844">
        <v>1.5</v>
      </c>
      <c r="BD4844">
        <v>5</v>
      </c>
      <c r="BE4844" s="5">
        <v>48146</v>
      </c>
      <c r="BL4844" t="str">
        <f t="shared" si="75"/>
        <v>,BOIPDetailsVCI|机动车强制责任保险|200000|665</v>
      </c>
    </row>
    <row r="4845" spans="1:64">
      <c r="A4845" t="s">
        <v>38</v>
      </c>
      <c r="B4845" t="s">
        <v>18795</v>
      </c>
      <c r="C4845" t="s">
        <v>63</v>
      </c>
      <c r="D4845" t="s">
        <v>12753</v>
      </c>
      <c r="E4845" s="7" t="s">
        <v>42</v>
      </c>
      <c r="G4845" t="s">
        <v>12753</v>
      </c>
      <c r="H4845" s="7" t="s">
        <v>42</v>
      </c>
      <c r="J4845" t="s">
        <v>12753</v>
      </c>
      <c r="K4845" s="7" t="s">
        <v>42</v>
      </c>
      <c r="N4845" s="2">
        <v>45105</v>
      </c>
      <c r="P4845" s="2">
        <v>45105</v>
      </c>
      <c r="Q4845">
        <v>947.5</v>
      </c>
      <c r="R4845">
        <v>947.5</v>
      </c>
      <c r="S4845" s="5">
        <v>45114</v>
      </c>
      <c r="T4845" s="2">
        <v>45480</v>
      </c>
      <c r="U4845">
        <v>0</v>
      </c>
      <c r="V4845" s="5">
        <v>45105</v>
      </c>
      <c r="W4845" t="s">
        <v>12754</v>
      </c>
      <c r="X4845" t="s">
        <v>12755</v>
      </c>
      <c r="Y4845" t="s">
        <v>12756</v>
      </c>
      <c r="AU4845" t="s">
        <v>47</v>
      </c>
      <c r="AV4845" t="s">
        <v>12754</v>
      </c>
      <c r="AW4845" s="7" t="s">
        <v>48</v>
      </c>
      <c r="AX4845" s="7" t="s">
        <v>42</v>
      </c>
      <c r="AY4845" s="7" t="s">
        <v>42</v>
      </c>
      <c r="AZ4845" t="s">
        <v>12756</v>
      </c>
      <c r="BA4845" t="s">
        <v>12757</v>
      </c>
      <c r="BB4845" t="s">
        <v>12755</v>
      </c>
      <c r="BC4845">
        <v>1.5</v>
      </c>
      <c r="BD4845">
        <v>5</v>
      </c>
      <c r="BE4845" s="5">
        <v>48147</v>
      </c>
      <c r="BL4845" t="str">
        <f t="shared" si="75"/>
        <v>,BOIPDetailsVBI|[F1000002|||||2000000.0|947.5]</v>
      </c>
    </row>
    <row r="4846" spans="1:64">
      <c r="A4846" t="s">
        <v>38</v>
      </c>
      <c r="B4846" t="s">
        <v>18796</v>
      </c>
      <c r="C4846" t="s">
        <v>63</v>
      </c>
      <c r="D4846" t="s">
        <v>18797</v>
      </c>
      <c r="E4846" s="7" t="s">
        <v>42</v>
      </c>
      <c r="G4846" t="s">
        <v>18797</v>
      </c>
      <c r="H4846" s="7" t="s">
        <v>42</v>
      </c>
      <c r="J4846" t="s">
        <v>18797</v>
      </c>
      <c r="K4846" s="7" t="s">
        <v>42</v>
      </c>
      <c r="N4846" s="2">
        <v>45103</v>
      </c>
      <c r="P4846" s="2">
        <v>45103</v>
      </c>
      <c r="Q4846">
        <v>903.38</v>
      </c>
      <c r="R4846">
        <v>903.38</v>
      </c>
      <c r="S4846" s="5">
        <v>45128</v>
      </c>
      <c r="T4846" s="2">
        <v>45494</v>
      </c>
      <c r="U4846">
        <v>0</v>
      </c>
      <c r="V4846" s="5">
        <v>45103</v>
      </c>
      <c r="W4846" t="s">
        <v>18798</v>
      </c>
      <c r="X4846" t="s">
        <v>18799</v>
      </c>
      <c r="Y4846" t="s">
        <v>18800</v>
      </c>
      <c r="AU4846" t="s">
        <v>47</v>
      </c>
      <c r="AV4846" t="s">
        <v>18798</v>
      </c>
      <c r="AW4846" s="7" t="s">
        <v>48</v>
      </c>
      <c r="AX4846" s="7" t="s">
        <v>42</v>
      </c>
      <c r="AY4846" s="7" t="s">
        <v>42</v>
      </c>
      <c r="AZ4846" t="s">
        <v>18800</v>
      </c>
      <c r="BA4846" t="s">
        <v>18801</v>
      </c>
      <c r="BB4846" t="s">
        <v>18799</v>
      </c>
      <c r="BC4846">
        <v>1.5</v>
      </c>
      <c r="BD4846">
        <v>5</v>
      </c>
      <c r="BE4846" s="5">
        <v>48148</v>
      </c>
      <c r="BL4846" t="str">
        <f t="shared" si="75"/>
        <v>,BOIPDetailsVBI|[F1000002|||||2000000.0|903.38]</v>
      </c>
    </row>
    <row r="4847" spans="1:64">
      <c r="A4847" t="s">
        <v>38</v>
      </c>
      <c r="B4847" t="s">
        <v>18802</v>
      </c>
      <c r="C4847" t="s">
        <v>40</v>
      </c>
      <c r="D4847" t="s">
        <v>8535</v>
      </c>
      <c r="E4847" s="7" t="s">
        <v>42</v>
      </c>
      <c r="G4847" t="s">
        <v>8535</v>
      </c>
      <c r="H4847" s="7" t="s">
        <v>42</v>
      </c>
      <c r="J4847" t="s">
        <v>8535</v>
      </c>
      <c r="K4847" s="7" t="s">
        <v>42</v>
      </c>
      <c r="N4847" s="2">
        <v>45104</v>
      </c>
      <c r="P4847" s="2">
        <v>45104</v>
      </c>
      <c r="Q4847">
        <v>770</v>
      </c>
      <c r="R4847">
        <v>770</v>
      </c>
      <c r="S4847" s="5">
        <v>45134</v>
      </c>
      <c r="T4847" s="2">
        <v>45500</v>
      </c>
      <c r="U4847">
        <v>0</v>
      </c>
      <c r="V4847" s="5">
        <v>45104</v>
      </c>
      <c r="W4847" t="s">
        <v>8536</v>
      </c>
      <c r="X4847" t="s">
        <v>8537</v>
      </c>
      <c r="Y4847" t="s">
        <v>8538</v>
      </c>
      <c r="AU4847" t="s">
        <v>47</v>
      </c>
      <c r="AV4847" t="s">
        <v>8536</v>
      </c>
      <c r="AW4847" s="7" t="s">
        <v>48</v>
      </c>
      <c r="AX4847" s="7" t="s">
        <v>42</v>
      </c>
      <c r="AY4847" s="7" t="s">
        <v>42</v>
      </c>
      <c r="AZ4847" t="s">
        <v>8538</v>
      </c>
      <c r="BA4847" t="s">
        <v>8539</v>
      </c>
      <c r="BB4847" t="s">
        <v>8537</v>
      </c>
      <c r="BC4847">
        <v>1.5</v>
      </c>
      <c r="BD4847">
        <v>5</v>
      </c>
      <c r="BE4847" s="5">
        <v>48149</v>
      </c>
      <c r="BL4847" t="str">
        <f t="shared" si="75"/>
        <v>,BOIPDetailsVCI|机动车强制责任保险|200000|770</v>
      </c>
    </row>
    <row r="4848" spans="1:64">
      <c r="A4848" t="s">
        <v>38</v>
      </c>
      <c r="B4848" t="s">
        <v>18803</v>
      </c>
      <c r="C4848" t="s">
        <v>40</v>
      </c>
      <c r="D4848" t="s">
        <v>10749</v>
      </c>
      <c r="E4848" s="7" t="s">
        <v>42</v>
      </c>
      <c r="G4848" t="s">
        <v>10749</v>
      </c>
      <c r="H4848" s="7" t="s">
        <v>42</v>
      </c>
      <c r="J4848" t="s">
        <v>10749</v>
      </c>
      <c r="K4848" s="7" t="s">
        <v>42</v>
      </c>
      <c r="N4848" s="2">
        <v>45103</v>
      </c>
      <c r="P4848" s="2">
        <v>45103</v>
      </c>
      <c r="Q4848">
        <v>990</v>
      </c>
      <c r="R4848">
        <v>990</v>
      </c>
      <c r="S4848" s="5">
        <v>45126</v>
      </c>
      <c r="T4848" s="2">
        <v>45492</v>
      </c>
      <c r="U4848">
        <v>0</v>
      </c>
      <c r="V4848" s="5">
        <v>45103</v>
      </c>
      <c r="W4848" t="s">
        <v>10750</v>
      </c>
      <c r="X4848" t="s">
        <v>10751</v>
      </c>
      <c r="Y4848" t="s">
        <v>10752</v>
      </c>
      <c r="AU4848" t="s">
        <v>47</v>
      </c>
      <c r="AV4848" t="s">
        <v>10750</v>
      </c>
      <c r="AW4848" s="7" t="s">
        <v>48</v>
      </c>
      <c r="AX4848" s="7" t="s">
        <v>42</v>
      </c>
      <c r="AY4848" s="7" t="s">
        <v>42</v>
      </c>
      <c r="AZ4848" t="s">
        <v>10752</v>
      </c>
      <c r="BA4848" t="s">
        <v>10753</v>
      </c>
      <c r="BB4848" t="s">
        <v>10751</v>
      </c>
      <c r="BC4848">
        <v>1.5</v>
      </c>
      <c r="BD4848">
        <v>5</v>
      </c>
      <c r="BE4848" s="5">
        <v>48150</v>
      </c>
      <c r="BL4848" t="str">
        <f t="shared" si="75"/>
        <v>,BOIPDetailsVCI|机动车强制责任保险|200000|990</v>
      </c>
    </row>
    <row r="4849" spans="1:64">
      <c r="A4849" t="s">
        <v>38</v>
      </c>
      <c r="B4849" t="s">
        <v>18804</v>
      </c>
      <c r="C4849" t="s">
        <v>40</v>
      </c>
      <c r="D4849" t="s">
        <v>18805</v>
      </c>
      <c r="E4849" s="7" t="s">
        <v>42</v>
      </c>
      <c r="G4849" t="s">
        <v>18805</v>
      </c>
      <c r="H4849" s="7" t="s">
        <v>42</v>
      </c>
      <c r="J4849" t="s">
        <v>18805</v>
      </c>
      <c r="K4849" s="7" t="s">
        <v>42</v>
      </c>
      <c r="N4849" s="2">
        <v>45104</v>
      </c>
      <c r="P4849" s="2">
        <v>45104</v>
      </c>
      <c r="Q4849">
        <v>855</v>
      </c>
      <c r="R4849">
        <v>855</v>
      </c>
      <c r="S4849" s="5">
        <v>45133</v>
      </c>
      <c r="T4849" s="2">
        <v>45499</v>
      </c>
      <c r="U4849">
        <v>0</v>
      </c>
      <c r="V4849" s="5">
        <v>45104</v>
      </c>
      <c r="W4849" t="s">
        <v>18806</v>
      </c>
      <c r="X4849" t="s">
        <v>18807</v>
      </c>
      <c r="Y4849" t="s">
        <v>11056</v>
      </c>
      <c r="AU4849" t="s">
        <v>47</v>
      </c>
      <c r="AV4849" t="s">
        <v>18806</v>
      </c>
      <c r="AW4849" s="7" t="s">
        <v>48</v>
      </c>
      <c r="AX4849" s="7" t="s">
        <v>42</v>
      </c>
      <c r="AY4849" s="7" t="s">
        <v>42</v>
      </c>
      <c r="AZ4849" t="s">
        <v>11056</v>
      </c>
      <c r="BA4849" t="s">
        <v>18808</v>
      </c>
      <c r="BB4849" t="s">
        <v>18807</v>
      </c>
      <c r="BC4849">
        <v>1.5</v>
      </c>
      <c r="BD4849">
        <v>5</v>
      </c>
      <c r="BE4849" s="5">
        <v>48151</v>
      </c>
      <c r="BL4849" t="str">
        <f t="shared" si="75"/>
        <v>,BOIPDetailsVCI|机动车强制责任保险|200000|855</v>
      </c>
    </row>
    <row r="4850" spans="1:64">
      <c r="A4850" t="s">
        <v>38</v>
      </c>
      <c r="B4850" t="s">
        <v>18809</v>
      </c>
      <c r="C4850" t="s">
        <v>63</v>
      </c>
      <c r="D4850" t="s">
        <v>12005</v>
      </c>
      <c r="E4850" s="7" t="s">
        <v>42</v>
      </c>
      <c r="G4850" t="s">
        <v>12005</v>
      </c>
      <c r="H4850" s="7" t="s">
        <v>42</v>
      </c>
      <c r="J4850" t="s">
        <v>12005</v>
      </c>
      <c r="K4850" s="7" t="s">
        <v>42</v>
      </c>
      <c r="N4850" s="2">
        <v>45106</v>
      </c>
      <c r="P4850" s="2">
        <v>45106</v>
      </c>
      <c r="Q4850">
        <v>375.05</v>
      </c>
      <c r="R4850">
        <v>375.05</v>
      </c>
      <c r="S4850" s="5">
        <v>45110</v>
      </c>
      <c r="T4850" s="2">
        <v>45476</v>
      </c>
      <c r="U4850">
        <v>0</v>
      </c>
      <c r="V4850" s="5">
        <v>45106</v>
      </c>
      <c r="W4850" t="s">
        <v>12006</v>
      </c>
      <c r="X4850" t="s">
        <v>12007</v>
      </c>
      <c r="Y4850" t="s">
        <v>18810</v>
      </c>
      <c r="AU4850" t="s">
        <v>47</v>
      </c>
      <c r="AV4850" t="s">
        <v>12006</v>
      </c>
      <c r="AW4850" s="7" t="s">
        <v>48</v>
      </c>
      <c r="AX4850" s="7" t="s">
        <v>42</v>
      </c>
      <c r="AY4850" s="7" t="s">
        <v>42</v>
      </c>
      <c r="AZ4850" t="s">
        <v>18810</v>
      </c>
      <c r="BA4850" t="s">
        <v>12008</v>
      </c>
      <c r="BB4850" t="s">
        <v>12007</v>
      </c>
      <c r="BC4850">
        <v>1.5</v>
      </c>
      <c r="BD4850">
        <v>5</v>
      </c>
      <c r="BE4850" s="5">
        <v>48152</v>
      </c>
      <c r="BL4850" t="str">
        <f t="shared" si="75"/>
        <v>,BOIPDetailsVBI|[F1000002|||||2000000.0|375.05]</v>
      </c>
    </row>
    <row r="4851" spans="1:64">
      <c r="A4851" t="s">
        <v>38</v>
      </c>
      <c r="B4851" t="s">
        <v>18811</v>
      </c>
      <c r="C4851" t="s">
        <v>40</v>
      </c>
      <c r="D4851" t="s">
        <v>18812</v>
      </c>
      <c r="E4851" s="7" t="s">
        <v>42</v>
      </c>
      <c r="G4851" t="s">
        <v>18812</v>
      </c>
      <c r="H4851" s="7" t="s">
        <v>42</v>
      </c>
      <c r="J4851" t="s">
        <v>18812</v>
      </c>
      <c r="K4851" s="7" t="s">
        <v>42</v>
      </c>
      <c r="N4851" s="2">
        <v>45107</v>
      </c>
      <c r="P4851" s="2">
        <v>45107</v>
      </c>
      <c r="Q4851">
        <v>855</v>
      </c>
      <c r="R4851">
        <v>855</v>
      </c>
      <c r="S4851" s="5">
        <v>45124</v>
      </c>
      <c r="T4851" s="2">
        <v>45490</v>
      </c>
      <c r="U4851">
        <v>0</v>
      </c>
      <c r="V4851" s="5">
        <v>45107</v>
      </c>
      <c r="W4851" t="s">
        <v>18813</v>
      </c>
      <c r="X4851" t="s">
        <v>18814</v>
      </c>
      <c r="Y4851" t="s">
        <v>4711</v>
      </c>
      <c r="AU4851" t="s">
        <v>47</v>
      </c>
      <c r="AV4851" t="s">
        <v>18813</v>
      </c>
      <c r="AW4851" s="7" t="s">
        <v>48</v>
      </c>
      <c r="AX4851" s="7" t="s">
        <v>42</v>
      </c>
      <c r="AY4851" s="7" t="s">
        <v>42</v>
      </c>
      <c r="AZ4851" t="s">
        <v>4711</v>
      </c>
      <c r="BA4851" t="s">
        <v>18815</v>
      </c>
      <c r="BB4851" t="s">
        <v>18814</v>
      </c>
      <c r="BC4851">
        <v>1.5</v>
      </c>
      <c r="BD4851">
        <v>5</v>
      </c>
      <c r="BE4851" s="5">
        <v>48153</v>
      </c>
      <c r="BL4851" t="str">
        <f t="shared" si="75"/>
        <v>,BOIPDetailsVCI|机动车强制责任保险|200000|855</v>
      </c>
    </row>
    <row r="4852" spans="1:64">
      <c r="A4852" t="s">
        <v>38</v>
      </c>
      <c r="B4852" t="s">
        <v>18816</v>
      </c>
      <c r="C4852" t="s">
        <v>40</v>
      </c>
      <c r="D4852" t="s">
        <v>18817</v>
      </c>
      <c r="E4852" s="7" t="s">
        <v>42</v>
      </c>
      <c r="G4852" t="s">
        <v>18817</v>
      </c>
      <c r="H4852" s="7" t="s">
        <v>42</v>
      </c>
      <c r="J4852" t="s">
        <v>18817</v>
      </c>
      <c r="K4852" s="7" t="s">
        <v>42</v>
      </c>
      <c r="N4852" s="2">
        <v>45104</v>
      </c>
      <c r="P4852" s="2">
        <v>45104</v>
      </c>
      <c r="Q4852">
        <v>770</v>
      </c>
      <c r="R4852">
        <v>770</v>
      </c>
      <c r="S4852" s="5">
        <v>45134</v>
      </c>
      <c r="T4852" s="2">
        <v>45500</v>
      </c>
      <c r="U4852">
        <v>0</v>
      </c>
      <c r="V4852" s="5">
        <v>45104</v>
      </c>
      <c r="W4852" t="s">
        <v>18818</v>
      </c>
      <c r="X4852" t="s">
        <v>18819</v>
      </c>
      <c r="Y4852" t="s">
        <v>18820</v>
      </c>
      <c r="AU4852" t="s">
        <v>47</v>
      </c>
      <c r="AV4852" t="s">
        <v>18818</v>
      </c>
      <c r="AW4852" s="7" t="s">
        <v>48</v>
      </c>
      <c r="AX4852" s="7" t="s">
        <v>42</v>
      </c>
      <c r="AY4852" s="7" t="s">
        <v>42</v>
      </c>
      <c r="AZ4852" t="s">
        <v>18820</v>
      </c>
      <c r="BA4852" t="s">
        <v>18821</v>
      </c>
      <c r="BB4852" t="s">
        <v>18819</v>
      </c>
      <c r="BC4852">
        <v>1.5</v>
      </c>
      <c r="BD4852">
        <v>5</v>
      </c>
      <c r="BE4852" s="5">
        <v>48154</v>
      </c>
      <c r="BL4852" t="str">
        <f t="shared" si="75"/>
        <v>,BOIPDetailsVCI|机动车强制责任保险|200000|770</v>
      </c>
    </row>
    <row r="4853" spans="1:64">
      <c r="A4853" t="s">
        <v>38</v>
      </c>
      <c r="B4853" t="s">
        <v>18822</v>
      </c>
      <c r="C4853" t="s">
        <v>63</v>
      </c>
      <c r="D4853" t="s">
        <v>16853</v>
      </c>
      <c r="E4853" s="7" t="s">
        <v>42</v>
      </c>
      <c r="G4853" t="s">
        <v>16853</v>
      </c>
      <c r="H4853" s="7" t="s">
        <v>42</v>
      </c>
      <c r="J4853" t="s">
        <v>16853</v>
      </c>
      <c r="K4853" s="7" t="s">
        <v>42</v>
      </c>
      <c r="N4853" s="2">
        <v>45107</v>
      </c>
      <c r="P4853" s="2">
        <v>45107</v>
      </c>
      <c r="Q4853">
        <v>452.02</v>
      </c>
      <c r="R4853">
        <v>452.02</v>
      </c>
      <c r="S4853" s="5">
        <v>45127</v>
      </c>
      <c r="T4853" s="2">
        <v>45493</v>
      </c>
      <c r="U4853">
        <v>0</v>
      </c>
      <c r="V4853" s="5">
        <v>45107</v>
      </c>
      <c r="W4853" t="s">
        <v>16854</v>
      </c>
      <c r="X4853" t="s">
        <v>16855</v>
      </c>
      <c r="Y4853" t="s">
        <v>16856</v>
      </c>
      <c r="AU4853" t="s">
        <v>47</v>
      </c>
      <c r="AV4853" t="s">
        <v>16854</v>
      </c>
      <c r="AW4853" s="7" t="s">
        <v>48</v>
      </c>
      <c r="AX4853" s="7" t="s">
        <v>42</v>
      </c>
      <c r="AY4853" s="7" t="s">
        <v>42</v>
      </c>
      <c r="AZ4853" t="s">
        <v>16856</v>
      </c>
      <c r="BA4853" t="s">
        <v>16857</v>
      </c>
      <c r="BB4853" t="s">
        <v>16855</v>
      </c>
      <c r="BC4853">
        <v>1.5</v>
      </c>
      <c r="BD4853">
        <v>5</v>
      </c>
      <c r="BE4853" s="5">
        <v>48155</v>
      </c>
      <c r="BL4853" t="str">
        <f t="shared" si="75"/>
        <v>,BOIPDetailsVBI|[F1000002|||||2000000.0|452.02]</v>
      </c>
    </row>
    <row r="4854" spans="1:64">
      <c r="A4854" t="s">
        <v>38</v>
      </c>
      <c r="B4854" t="s">
        <v>18823</v>
      </c>
      <c r="C4854" t="s">
        <v>40</v>
      </c>
      <c r="D4854" t="s">
        <v>18134</v>
      </c>
      <c r="E4854" s="7" t="s">
        <v>42</v>
      </c>
      <c r="G4854" t="s">
        <v>18134</v>
      </c>
      <c r="H4854" s="7" t="s">
        <v>42</v>
      </c>
      <c r="J4854" t="s">
        <v>18134</v>
      </c>
      <c r="K4854" s="7" t="s">
        <v>42</v>
      </c>
      <c r="N4854" s="2">
        <v>45103</v>
      </c>
      <c r="P4854" s="2">
        <v>45103</v>
      </c>
      <c r="Q4854">
        <v>665</v>
      </c>
      <c r="R4854">
        <v>665</v>
      </c>
      <c r="S4854" s="5">
        <v>45112</v>
      </c>
      <c r="T4854" s="2">
        <v>45478</v>
      </c>
      <c r="U4854">
        <v>0</v>
      </c>
      <c r="V4854" s="5">
        <v>45103</v>
      </c>
      <c r="W4854" t="s">
        <v>18135</v>
      </c>
      <c r="X4854" t="s">
        <v>18136</v>
      </c>
      <c r="Y4854" t="s">
        <v>3059</v>
      </c>
      <c r="AU4854" t="s">
        <v>47</v>
      </c>
      <c r="AV4854" t="s">
        <v>18135</v>
      </c>
      <c r="AW4854" s="7" t="s">
        <v>48</v>
      </c>
      <c r="AX4854" s="7" t="s">
        <v>42</v>
      </c>
      <c r="AY4854" s="7" t="s">
        <v>42</v>
      </c>
      <c r="AZ4854" t="s">
        <v>3059</v>
      </c>
      <c r="BA4854" t="s">
        <v>18137</v>
      </c>
      <c r="BB4854" t="s">
        <v>18136</v>
      </c>
      <c r="BC4854">
        <v>1.5</v>
      </c>
      <c r="BD4854">
        <v>5</v>
      </c>
      <c r="BE4854" s="5">
        <v>48156</v>
      </c>
      <c r="BL4854" t="str">
        <f t="shared" si="75"/>
        <v>,BOIPDetailsVCI|机动车强制责任保险|200000|665</v>
      </c>
    </row>
    <row r="4855" spans="1:64">
      <c r="A4855" t="s">
        <v>38</v>
      </c>
      <c r="B4855" t="s">
        <v>18824</v>
      </c>
      <c r="C4855" t="s">
        <v>63</v>
      </c>
      <c r="D4855" t="s">
        <v>18825</v>
      </c>
      <c r="E4855" s="7" t="s">
        <v>42</v>
      </c>
      <c r="G4855" t="s">
        <v>18825</v>
      </c>
      <c r="H4855" s="7" t="s">
        <v>42</v>
      </c>
      <c r="J4855" t="s">
        <v>18825</v>
      </c>
      <c r="K4855" s="7" t="s">
        <v>42</v>
      </c>
      <c r="N4855" s="2">
        <v>45107</v>
      </c>
      <c r="P4855" s="2">
        <v>45107</v>
      </c>
      <c r="Q4855">
        <v>445.96</v>
      </c>
      <c r="R4855">
        <v>445.96</v>
      </c>
      <c r="S4855" s="5">
        <v>45132</v>
      </c>
      <c r="T4855" s="2">
        <v>45498</v>
      </c>
      <c r="U4855">
        <v>0</v>
      </c>
      <c r="V4855" s="5">
        <v>45107</v>
      </c>
      <c r="W4855" t="s">
        <v>18826</v>
      </c>
      <c r="X4855" t="s">
        <v>18827</v>
      </c>
      <c r="Y4855" t="s">
        <v>18828</v>
      </c>
      <c r="AU4855" t="s">
        <v>47</v>
      </c>
      <c r="AV4855" t="s">
        <v>18826</v>
      </c>
      <c r="AW4855" s="7" t="s">
        <v>48</v>
      </c>
      <c r="AX4855" s="7" t="s">
        <v>42</v>
      </c>
      <c r="AY4855" s="7" t="s">
        <v>42</v>
      </c>
      <c r="AZ4855" t="s">
        <v>18828</v>
      </c>
      <c r="BA4855" t="s">
        <v>18829</v>
      </c>
      <c r="BB4855" t="s">
        <v>18827</v>
      </c>
      <c r="BC4855">
        <v>1.5</v>
      </c>
      <c r="BD4855">
        <v>5</v>
      </c>
      <c r="BE4855" s="5">
        <v>48157</v>
      </c>
      <c r="BL4855" t="str">
        <f t="shared" si="75"/>
        <v>,BOIPDetailsVBI|[F1000002|||||2000000.0|445.96]</v>
      </c>
    </row>
    <row r="4856" spans="1:64">
      <c r="A4856" t="s">
        <v>38</v>
      </c>
      <c r="B4856" t="s">
        <v>18830</v>
      </c>
      <c r="C4856" t="s">
        <v>40</v>
      </c>
      <c r="D4856" t="s">
        <v>14574</v>
      </c>
      <c r="E4856" s="7" t="s">
        <v>42</v>
      </c>
      <c r="G4856" t="s">
        <v>14575</v>
      </c>
      <c r="H4856" s="7" t="s">
        <v>42</v>
      </c>
      <c r="J4856" t="s">
        <v>14575</v>
      </c>
      <c r="K4856" s="7" t="s">
        <v>42</v>
      </c>
      <c r="N4856" s="2">
        <v>45106</v>
      </c>
      <c r="P4856" s="2">
        <v>45106</v>
      </c>
      <c r="Q4856">
        <v>665</v>
      </c>
      <c r="R4856">
        <v>665</v>
      </c>
      <c r="S4856" s="5">
        <v>45116</v>
      </c>
      <c r="T4856" s="2">
        <v>45482</v>
      </c>
      <c r="U4856">
        <v>0</v>
      </c>
      <c r="V4856" s="5">
        <v>45106</v>
      </c>
      <c r="W4856" t="s">
        <v>14576</v>
      </c>
      <c r="X4856" t="s">
        <v>14577</v>
      </c>
      <c r="Y4856" t="s">
        <v>14578</v>
      </c>
      <c r="AU4856" t="s">
        <v>47</v>
      </c>
      <c r="AV4856" t="s">
        <v>14576</v>
      </c>
      <c r="AW4856" s="7" t="s">
        <v>48</v>
      </c>
      <c r="AX4856" s="7" t="s">
        <v>42</v>
      </c>
      <c r="AY4856" s="7" t="s">
        <v>42</v>
      </c>
      <c r="AZ4856" t="s">
        <v>14578</v>
      </c>
      <c r="BA4856" t="s">
        <v>14579</v>
      </c>
      <c r="BB4856" t="s">
        <v>14577</v>
      </c>
      <c r="BC4856">
        <v>1.5</v>
      </c>
      <c r="BD4856">
        <v>5</v>
      </c>
      <c r="BE4856" s="5">
        <v>48158</v>
      </c>
      <c r="BL4856" t="str">
        <f t="shared" si="75"/>
        <v>,BOIPDetailsVCI|机动车强制责任保险|200000|665</v>
      </c>
    </row>
    <row r="4857" spans="1:64">
      <c r="A4857" t="s">
        <v>38</v>
      </c>
      <c r="B4857" t="s">
        <v>18831</v>
      </c>
      <c r="C4857" t="s">
        <v>63</v>
      </c>
      <c r="D4857" t="s">
        <v>16602</v>
      </c>
      <c r="E4857" s="7" t="s">
        <v>42</v>
      </c>
      <c r="G4857" t="s">
        <v>16602</v>
      </c>
      <c r="H4857" s="7" t="s">
        <v>42</v>
      </c>
      <c r="J4857" t="s">
        <v>16602</v>
      </c>
      <c r="K4857" s="7" t="s">
        <v>42</v>
      </c>
      <c r="N4857" s="2">
        <v>45104</v>
      </c>
      <c r="P4857" s="2">
        <v>45104</v>
      </c>
      <c r="Q4857">
        <v>1847.51</v>
      </c>
      <c r="R4857">
        <v>1847.51</v>
      </c>
      <c r="S4857" s="5">
        <v>45107</v>
      </c>
      <c r="T4857" s="2">
        <v>45473</v>
      </c>
      <c r="U4857">
        <v>0</v>
      </c>
      <c r="V4857" s="5">
        <v>45104</v>
      </c>
      <c r="W4857" t="s">
        <v>16603</v>
      </c>
      <c r="X4857" t="s">
        <v>16604</v>
      </c>
      <c r="Y4857" t="s">
        <v>4563</v>
      </c>
      <c r="AU4857" t="s">
        <v>47</v>
      </c>
      <c r="AV4857" t="s">
        <v>16603</v>
      </c>
      <c r="AW4857" s="7" t="s">
        <v>48</v>
      </c>
      <c r="AX4857" s="7" t="s">
        <v>42</v>
      </c>
      <c r="AY4857" s="7" t="s">
        <v>42</v>
      </c>
      <c r="AZ4857" t="s">
        <v>4563</v>
      </c>
      <c r="BA4857" t="s">
        <v>16605</v>
      </c>
      <c r="BB4857" t="s">
        <v>16604</v>
      </c>
      <c r="BC4857">
        <v>1.5</v>
      </c>
      <c r="BD4857">
        <v>5</v>
      </c>
      <c r="BE4857" s="5">
        <v>48159</v>
      </c>
      <c r="BL4857" t="str">
        <f t="shared" si="75"/>
        <v>,BOIPDetailsVBI|[F1000002|||||2000000.0|1847.51]</v>
      </c>
    </row>
    <row r="4858" spans="1:64">
      <c r="A4858" t="s">
        <v>38</v>
      </c>
      <c r="B4858" t="s">
        <v>18832</v>
      </c>
      <c r="C4858" t="s">
        <v>40</v>
      </c>
      <c r="D4858" t="s">
        <v>18833</v>
      </c>
      <c r="E4858" s="7" t="s">
        <v>42</v>
      </c>
      <c r="G4858" t="s">
        <v>18833</v>
      </c>
      <c r="H4858" s="7" t="s">
        <v>42</v>
      </c>
      <c r="J4858" t="s">
        <v>18833</v>
      </c>
      <c r="K4858" s="7" t="s">
        <v>42</v>
      </c>
      <c r="N4858" s="2">
        <v>45103</v>
      </c>
      <c r="P4858" s="2">
        <v>45103</v>
      </c>
      <c r="Q4858">
        <v>855</v>
      </c>
      <c r="R4858">
        <v>855</v>
      </c>
      <c r="S4858" s="5">
        <v>45106</v>
      </c>
      <c r="T4858" s="2">
        <v>45472</v>
      </c>
      <c r="U4858">
        <v>0</v>
      </c>
      <c r="V4858" s="5">
        <v>45103</v>
      </c>
      <c r="W4858" t="s">
        <v>18834</v>
      </c>
      <c r="X4858" t="s">
        <v>18835</v>
      </c>
      <c r="Y4858" t="s">
        <v>18836</v>
      </c>
      <c r="AU4858" t="s">
        <v>47</v>
      </c>
      <c r="AV4858" t="s">
        <v>18834</v>
      </c>
      <c r="AW4858" s="7" t="s">
        <v>48</v>
      </c>
      <c r="AX4858" s="7" t="s">
        <v>42</v>
      </c>
      <c r="AY4858" s="7" t="s">
        <v>42</v>
      </c>
      <c r="AZ4858" t="s">
        <v>18836</v>
      </c>
      <c r="BA4858" t="s">
        <v>18837</v>
      </c>
      <c r="BB4858" t="s">
        <v>18835</v>
      </c>
      <c r="BC4858">
        <v>1.5</v>
      </c>
      <c r="BD4858">
        <v>5</v>
      </c>
      <c r="BE4858" s="5">
        <v>48160</v>
      </c>
      <c r="BL4858" t="str">
        <f t="shared" si="75"/>
        <v>,BOIPDetailsVCI|机动车强制责任保险|200000|855</v>
      </c>
    </row>
    <row r="4859" spans="1:64">
      <c r="A4859" t="s">
        <v>38</v>
      </c>
      <c r="B4859" t="s">
        <v>18838</v>
      </c>
      <c r="C4859" t="s">
        <v>40</v>
      </c>
      <c r="D4859" t="s">
        <v>18839</v>
      </c>
      <c r="E4859" s="7" t="s">
        <v>42</v>
      </c>
      <c r="G4859" t="s">
        <v>18840</v>
      </c>
      <c r="H4859" s="7" t="s">
        <v>42</v>
      </c>
      <c r="J4859" t="s">
        <v>18840</v>
      </c>
      <c r="K4859" s="7" t="s">
        <v>42</v>
      </c>
      <c r="N4859" s="2">
        <v>45106</v>
      </c>
      <c r="P4859" s="2">
        <v>45106</v>
      </c>
      <c r="Q4859">
        <v>665</v>
      </c>
      <c r="R4859">
        <v>665</v>
      </c>
      <c r="S4859" s="5">
        <v>45107</v>
      </c>
      <c r="T4859" s="2">
        <v>45473</v>
      </c>
      <c r="U4859">
        <v>0</v>
      </c>
      <c r="V4859" s="5">
        <v>45106</v>
      </c>
      <c r="W4859" t="s">
        <v>18841</v>
      </c>
      <c r="X4859" t="s">
        <v>18842</v>
      </c>
      <c r="Y4859" t="s">
        <v>671</v>
      </c>
      <c r="AU4859" t="s">
        <v>47</v>
      </c>
      <c r="AV4859" t="s">
        <v>18841</v>
      </c>
      <c r="AW4859" s="7" t="s">
        <v>48</v>
      </c>
      <c r="AX4859" s="7" t="s">
        <v>42</v>
      </c>
      <c r="AY4859" s="7" t="s">
        <v>42</v>
      </c>
      <c r="AZ4859" t="s">
        <v>671</v>
      </c>
      <c r="BA4859" t="s">
        <v>18843</v>
      </c>
      <c r="BB4859" t="s">
        <v>18842</v>
      </c>
      <c r="BC4859">
        <v>1.5</v>
      </c>
      <c r="BD4859">
        <v>5</v>
      </c>
      <c r="BE4859" s="5">
        <v>48161</v>
      </c>
      <c r="BL4859" t="str">
        <f t="shared" si="75"/>
        <v>,BOIPDetailsVCI|机动车强制责任保险|200000|665</v>
      </c>
    </row>
    <row r="4860" spans="1:64">
      <c r="A4860" t="s">
        <v>38</v>
      </c>
      <c r="B4860" t="s">
        <v>18844</v>
      </c>
      <c r="C4860" t="s">
        <v>40</v>
      </c>
      <c r="D4860" t="s">
        <v>18845</v>
      </c>
      <c r="E4860" s="7" t="s">
        <v>42</v>
      </c>
      <c r="G4860" t="s">
        <v>18845</v>
      </c>
      <c r="H4860" s="7" t="s">
        <v>42</v>
      </c>
      <c r="J4860" t="s">
        <v>18845</v>
      </c>
      <c r="K4860" s="7" t="s">
        <v>42</v>
      </c>
      <c r="N4860" s="2">
        <v>45102</v>
      </c>
      <c r="P4860" s="2">
        <v>45102</v>
      </c>
      <c r="Q4860">
        <v>665</v>
      </c>
      <c r="R4860">
        <v>665</v>
      </c>
      <c r="S4860" s="5">
        <v>45132</v>
      </c>
      <c r="T4860" s="2">
        <v>45498</v>
      </c>
      <c r="U4860">
        <v>0</v>
      </c>
      <c r="V4860" s="5">
        <v>45102</v>
      </c>
      <c r="W4860" t="s">
        <v>18846</v>
      </c>
      <c r="X4860" t="s">
        <v>18847</v>
      </c>
      <c r="Y4860" t="s">
        <v>326</v>
      </c>
      <c r="AU4860" t="s">
        <v>47</v>
      </c>
      <c r="AV4860" t="s">
        <v>18846</v>
      </c>
      <c r="AW4860" s="7" t="s">
        <v>48</v>
      </c>
      <c r="AX4860" s="7" t="s">
        <v>42</v>
      </c>
      <c r="AY4860" s="7" t="s">
        <v>42</v>
      </c>
      <c r="AZ4860" t="s">
        <v>326</v>
      </c>
      <c r="BA4860" t="s">
        <v>18848</v>
      </c>
      <c r="BB4860" t="s">
        <v>18847</v>
      </c>
      <c r="BC4860">
        <v>1.5</v>
      </c>
      <c r="BD4860">
        <v>5</v>
      </c>
      <c r="BE4860" s="5">
        <v>48162</v>
      </c>
      <c r="BL4860" t="str">
        <f t="shared" si="75"/>
        <v>,BOIPDetailsVCI|机动车强制责任保险|200000|665</v>
      </c>
    </row>
    <row r="4861" spans="1:64">
      <c r="A4861" t="s">
        <v>38</v>
      </c>
      <c r="B4861" t="s">
        <v>18849</v>
      </c>
      <c r="C4861" t="s">
        <v>63</v>
      </c>
      <c r="D4861" t="s">
        <v>18850</v>
      </c>
      <c r="E4861" s="7" t="s">
        <v>42</v>
      </c>
      <c r="G4861" t="s">
        <v>18850</v>
      </c>
      <c r="H4861" s="7" t="s">
        <v>42</v>
      </c>
      <c r="J4861" t="s">
        <v>18850</v>
      </c>
      <c r="K4861" s="7" t="s">
        <v>42</v>
      </c>
      <c r="N4861" s="2">
        <v>45106</v>
      </c>
      <c r="P4861" s="2">
        <v>45106</v>
      </c>
      <c r="Q4861">
        <v>1191.74</v>
      </c>
      <c r="R4861">
        <v>1191.74</v>
      </c>
      <c r="S4861" s="5">
        <v>45107</v>
      </c>
      <c r="T4861" s="2">
        <v>45473</v>
      </c>
      <c r="U4861">
        <v>0</v>
      </c>
      <c r="V4861" s="5">
        <v>45106</v>
      </c>
      <c r="W4861" t="s">
        <v>18851</v>
      </c>
      <c r="X4861" t="s">
        <v>18852</v>
      </c>
      <c r="Y4861" t="s">
        <v>6877</v>
      </c>
      <c r="AU4861" t="s">
        <v>47</v>
      </c>
      <c r="AV4861" t="s">
        <v>18851</v>
      </c>
      <c r="AW4861" s="7" t="s">
        <v>48</v>
      </c>
      <c r="AX4861" s="7" t="s">
        <v>42</v>
      </c>
      <c r="AY4861" s="7" t="s">
        <v>42</v>
      </c>
      <c r="AZ4861" t="s">
        <v>6877</v>
      </c>
      <c r="BA4861" t="s">
        <v>18853</v>
      </c>
      <c r="BB4861" t="s">
        <v>18852</v>
      </c>
      <c r="BC4861">
        <v>1.5</v>
      </c>
      <c r="BD4861">
        <v>5</v>
      </c>
      <c r="BE4861" s="5">
        <v>48163</v>
      </c>
      <c r="BL4861" t="str">
        <f t="shared" si="75"/>
        <v>,BOIPDetailsVBI|[F1000002|||||2000000.0|1191.74]</v>
      </c>
    </row>
    <row r="4862" spans="1:64">
      <c r="A4862" t="s">
        <v>38</v>
      </c>
      <c r="B4862" t="s">
        <v>18854</v>
      </c>
      <c r="C4862" t="s">
        <v>40</v>
      </c>
      <c r="D4862" t="s">
        <v>18204</v>
      </c>
      <c r="E4862" s="7" t="s">
        <v>42</v>
      </c>
      <c r="G4862" t="s">
        <v>18204</v>
      </c>
      <c r="H4862" s="7" t="s">
        <v>42</v>
      </c>
      <c r="J4862" t="s">
        <v>18204</v>
      </c>
      <c r="K4862" s="7" t="s">
        <v>42</v>
      </c>
      <c r="N4862" s="2">
        <v>45107</v>
      </c>
      <c r="P4862" s="2">
        <v>45107</v>
      </c>
      <c r="Q4862">
        <v>770</v>
      </c>
      <c r="R4862">
        <v>770</v>
      </c>
      <c r="S4862" s="5">
        <v>45137</v>
      </c>
      <c r="T4862" s="2">
        <v>45503</v>
      </c>
      <c r="U4862">
        <v>0</v>
      </c>
      <c r="V4862" s="5">
        <v>45107</v>
      </c>
      <c r="W4862" t="s">
        <v>18205</v>
      </c>
      <c r="X4862" t="s">
        <v>18206</v>
      </c>
      <c r="Y4862" t="s">
        <v>18207</v>
      </c>
      <c r="AU4862" t="s">
        <v>47</v>
      </c>
      <c r="AV4862" t="s">
        <v>18205</v>
      </c>
      <c r="AW4862" s="7" t="s">
        <v>48</v>
      </c>
      <c r="AX4862" s="7" t="s">
        <v>42</v>
      </c>
      <c r="AY4862" s="7" t="s">
        <v>42</v>
      </c>
      <c r="AZ4862" t="s">
        <v>18207</v>
      </c>
      <c r="BA4862" t="s">
        <v>18208</v>
      </c>
      <c r="BB4862" t="s">
        <v>18206</v>
      </c>
      <c r="BC4862">
        <v>1.5</v>
      </c>
      <c r="BD4862">
        <v>5</v>
      </c>
      <c r="BE4862" s="5">
        <v>48164</v>
      </c>
      <c r="BL4862" t="str">
        <f t="shared" si="75"/>
        <v>,BOIPDetailsVCI|机动车强制责任保险|200000|770</v>
      </c>
    </row>
    <row r="4863" spans="1:64">
      <c r="A4863" t="s">
        <v>38</v>
      </c>
      <c r="B4863" t="s">
        <v>18855</v>
      </c>
      <c r="C4863" t="s">
        <v>63</v>
      </c>
      <c r="D4863" t="s">
        <v>9445</v>
      </c>
      <c r="E4863" s="7" t="s">
        <v>42</v>
      </c>
      <c r="G4863" t="s">
        <v>9445</v>
      </c>
      <c r="H4863" s="7" t="s">
        <v>42</v>
      </c>
      <c r="J4863" t="s">
        <v>9445</v>
      </c>
      <c r="K4863" s="7" t="s">
        <v>42</v>
      </c>
      <c r="N4863" s="2">
        <v>45106</v>
      </c>
      <c r="P4863" s="2">
        <v>45106</v>
      </c>
      <c r="Q4863">
        <v>790.46</v>
      </c>
      <c r="R4863">
        <v>790.46</v>
      </c>
      <c r="S4863" s="5">
        <v>45107</v>
      </c>
      <c r="T4863" s="2">
        <v>45473</v>
      </c>
      <c r="U4863">
        <v>0</v>
      </c>
      <c r="V4863" s="5">
        <v>45106</v>
      </c>
      <c r="W4863" t="s">
        <v>9446</v>
      </c>
      <c r="X4863" t="s">
        <v>9447</v>
      </c>
      <c r="Y4863" t="s">
        <v>9448</v>
      </c>
      <c r="AU4863" t="s">
        <v>47</v>
      </c>
      <c r="AV4863" t="s">
        <v>9446</v>
      </c>
      <c r="AW4863" s="7" t="s">
        <v>48</v>
      </c>
      <c r="AX4863" s="7" t="s">
        <v>42</v>
      </c>
      <c r="AY4863" s="7" t="s">
        <v>42</v>
      </c>
      <c r="AZ4863" t="s">
        <v>9448</v>
      </c>
      <c r="BA4863" t="s">
        <v>9449</v>
      </c>
      <c r="BB4863" t="s">
        <v>9447</v>
      </c>
      <c r="BC4863">
        <v>1.5</v>
      </c>
      <c r="BD4863">
        <v>5</v>
      </c>
      <c r="BE4863" s="5">
        <v>48165</v>
      </c>
      <c r="BL4863" t="str">
        <f t="shared" si="75"/>
        <v>,BOIPDetailsVBI|[F1000002|||||2000000.0|790.46]</v>
      </c>
    </row>
    <row r="4864" spans="1:64">
      <c r="A4864" t="s">
        <v>38</v>
      </c>
      <c r="B4864" t="s">
        <v>18856</v>
      </c>
      <c r="C4864" t="s">
        <v>40</v>
      </c>
      <c r="D4864" t="s">
        <v>18857</v>
      </c>
      <c r="E4864" s="7" t="s">
        <v>42</v>
      </c>
      <c r="G4864" t="s">
        <v>18857</v>
      </c>
      <c r="H4864" s="7" t="s">
        <v>42</v>
      </c>
      <c r="J4864" t="s">
        <v>18857</v>
      </c>
      <c r="K4864" s="7" t="s">
        <v>42</v>
      </c>
      <c r="N4864" s="2">
        <v>45106</v>
      </c>
      <c r="P4864" s="2">
        <v>45106</v>
      </c>
      <c r="Q4864">
        <v>665</v>
      </c>
      <c r="R4864">
        <v>665</v>
      </c>
      <c r="S4864" s="5">
        <v>45107</v>
      </c>
      <c r="T4864" s="2">
        <v>45473</v>
      </c>
      <c r="U4864">
        <v>0</v>
      </c>
      <c r="V4864" s="5">
        <v>45106</v>
      </c>
      <c r="W4864" t="s">
        <v>18858</v>
      </c>
      <c r="X4864" t="s">
        <v>18859</v>
      </c>
      <c r="Y4864" t="s">
        <v>2081</v>
      </c>
      <c r="AU4864" t="s">
        <v>47</v>
      </c>
      <c r="AV4864" t="s">
        <v>18858</v>
      </c>
      <c r="AW4864" s="7" t="s">
        <v>48</v>
      </c>
      <c r="AX4864" s="7" t="s">
        <v>42</v>
      </c>
      <c r="AY4864" s="7" t="s">
        <v>42</v>
      </c>
      <c r="AZ4864" t="s">
        <v>2081</v>
      </c>
      <c r="BA4864" t="s">
        <v>18860</v>
      </c>
      <c r="BB4864" t="s">
        <v>18859</v>
      </c>
      <c r="BC4864">
        <v>1.5</v>
      </c>
      <c r="BD4864">
        <v>5</v>
      </c>
      <c r="BE4864" s="5">
        <v>48166</v>
      </c>
      <c r="BL4864" t="str">
        <f t="shared" si="75"/>
        <v>,BOIPDetailsVCI|机动车强制责任保险|200000|665</v>
      </c>
    </row>
    <row r="4865" spans="1:64">
      <c r="A4865" t="s">
        <v>38</v>
      </c>
      <c r="B4865" t="s">
        <v>18861</v>
      </c>
      <c r="C4865" t="s">
        <v>40</v>
      </c>
      <c r="D4865" t="s">
        <v>12262</v>
      </c>
      <c r="E4865" s="7" t="s">
        <v>42</v>
      </c>
      <c r="G4865" t="s">
        <v>12262</v>
      </c>
      <c r="H4865" s="7" t="s">
        <v>42</v>
      </c>
      <c r="J4865" t="s">
        <v>12262</v>
      </c>
      <c r="K4865" s="7" t="s">
        <v>42</v>
      </c>
      <c r="N4865" s="2">
        <v>45105</v>
      </c>
      <c r="P4865" s="2">
        <v>45105</v>
      </c>
      <c r="Q4865">
        <v>950</v>
      </c>
      <c r="R4865">
        <v>950</v>
      </c>
      <c r="S4865" s="5">
        <v>45135</v>
      </c>
      <c r="T4865" s="2">
        <v>45501</v>
      </c>
      <c r="U4865">
        <v>0</v>
      </c>
      <c r="V4865" s="5">
        <v>45105</v>
      </c>
      <c r="W4865" t="s">
        <v>12263</v>
      </c>
      <c r="X4865" t="s">
        <v>12264</v>
      </c>
      <c r="Y4865" t="s">
        <v>11478</v>
      </c>
      <c r="AU4865" t="s">
        <v>47</v>
      </c>
      <c r="AV4865" t="s">
        <v>12263</v>
      </c>
      <c r="AW4865" s="7" t="s">
        <v>48</v>
      </c>
      <c r="AX4865" s="7" t="s">
        <v>42</v>
      </c>
      <c r="AY4865" s="7" t="s">
        <v>42</v>
      </c>
      <c r="AZ4865" t="s">
        <v>11478</v>
      </c>
      <c r="BA4865" t="s">
        <v>12265</v>
      </c>
      <c r="BB4865" t="s">
        <v>12264</v>
      </c>
      <c r="BC4865">
        <v>1.5</v>
      </c>
      <c r="BD4865">
        <v>5</v>
      </c>
      <c r="BE4865" s="5">
        <v>48167</v>
      </c>
      <c r="BL4865" t="str">
        <f t="shared" si="75"/>
        <v>,BOIPDetailsVCI|机动车强制责任保险|200000|950</v>
      </c>
    </row>
    <row r="4866" spans="1:64">
      <c r="A4866" t="s">
        <v>38</v>
      </c>
      <c r="B4866" t="s">
        <v>18862</v>
      </c>
      <c r="C4866" t="s">
        <v>63</v>
      </c>
      <c r="D4866" t="s">
        <v>18863</v>
      </c>
      <c r="E4866" s="7" t="s">
        <v>42</v>
      </c>
      <c r="G4866" t="s">
        <v>18864</v>
      </c>
      <c r="H4866" s="7" t="s">
        <v>42</v>
      </c>
      <c r="J4866" t="s">
        <v>18864</v>
      </c>
      <c r="K4866" s="7" t="s">
        <v>42</v>
      </c>
      <c r="N4866" s="2">
        <v>45106</v>
      </c>
      <c r="P4866" s="2">
        <v>45106</v>
      </c>
      <c r="Q4866">
        <v>4066.94</v>
      </c>
      <c r="R4866">
        <v>4066.94</v>
      </c>
      <c r="S4866" s="5">
        <v>45107</v>
      </c>
      <c r="T4866" s="2">
        <v>45473</v>
      </c>
      <c r="U4866">
        <v>0</v>
      </c>
      <c r="V4866" s="5">
        <v>45106</v>
      </c>
      <c r="W4866" t="s">
        <v>18865</v>
      </c>
      <c r="X4866" t="s">
        <v>18866</v>
      </c>
      <c r="Y4866" t="s">
        <v>18867</v>
      </c>
      <c r="AU4866" t="s">
        <v>47</v>
      </c>
      <c r="AV4866" t="s">
        <v>18865</v>
      </c>
      <c r="AW4866" s="7" t="s">
        <v>48</v>
      </c>
      <c r="AX4866" s="7" t="s">
        <v>42</v>
      </c>
      <c r="AY4866" s="7" t="s">
        <v>42</v>
      </c>
      <c r="AZ4866" t="s">
        <v>18867</v>
      </c>
      <c r="BA4866" t="s">
        <v>18868</v>
      </c>
      <c r="BB4866" t="s">
        <v>18866</v>
      </c>
      <c r="BC4866">
        <v>1.5</v>
      </c>
      <c r="BD4866">
        <v>5</v>
      </c>
      <c r="BE4866" s="5">
        <v>48168</v>
      </c>
      <c r="BL4866" t="str">
        <f t="shared" si="75"/>
        <v>,BOIPDetailsVBI|[F1000002|||||2000000.0|4066.94]</v>
      </c>
    </row>
    <row r="4867" spans="1:64">
      <c r="A4867" t="s">
        <v>38</v>
      </c>
      <c r="B4867" t="s">
        <v>18869</v>
      </c>
      <c r="C4867" t="s">
        <v>63</v>
      </c>
      <c r="D4867" t="s">
        <v>15120</v>
      </c>
      <c r="E4867" s="7" t="s">
        <v>42</v>
      </c>
      <c r="G4867" t="s">
        <v>15121</v>
      </c>
      <c r="H4867" s="7" t="s">
        <v>42</v>
      </c>
      <c r="J4867" t="s">
        <v>15121</v>
      </c>
      <c r="K4867" s="7" t="s">
        <v>42</v>
      </c>
      <c r="N4867" s="2">
        <v>45102</v>
      </c>
      <c r="P4867" s="2">
        <v>45102</v>
      </c>
      <c r="Q4867">
        <v>3319.38</v>
      </c>
      <c r="R4867">
        <v>3319.38</v>
      </c>
      <c r="S4867" s="5">
        <v>45107</v>
      </c>
      <c r="T4867" s="2">
        <v>45473</v>
      </c>
      <c r="U4867">
        <v>0</v>
      </c>
      <c r="V4867" s="5">
        <v>45102</v>
      </c>
      <c r="W4867" t="s">
        <v>15122</v>
      </c>
      <c r="X4867" t="s">
        <v>15123</v>
      </c>
      <c r="Y4867" t="s">
        <v>5495</v>
      </c>
      <c r="AU4867" t="s">
        <v>47</v>
      </c>
      <c r="AV4867" t="s">
        <v>15122</v>
      </c>
      <c r="AW4867" s="7" t="s">
        <v>48</v>
      </c>
      <c r="AX4867" s="7" t="s">
        <v>42</v>
      </c>
      <c r="AY4867" s="7" t="s">
        <v>42</v>
      </c>
      <c r="AZ4867" t="s">
        <v>5495</v>
      </c>
      <c r="BA4867" t="s">
        <v>15124</v>
      </c>
      <c r="BB4867" t="s">
        <v>15123</v>
      </c>
      <c r="BC4867">
        <v>1.5</v>
      </c>
      <c r="BD4867">
        <v>5</v>
      </c>
      <c r="BE4867" s="5">
        <v>48169</v>
      </c>
      <c r="BL4867" t="str">
        <f t="shared" si="75"/>
        <v>,BOIPDetailsVBI|[F1000002|||||2000000.0|3319.38]</v>
      </c>
    </row>
    <row r="4868" spans="1:64">
      <c r="A4868" t="s">
        <v>38</v>
      </c>
      <c r="B4868" t="s">
        <v>18870</v>
      </c>
      <c r="C4868" t="s">
        <v>63</v>
      </c>
      <c r="D4868" t="s">
        <v>16084</v>
      </c>
      <c r="E4868" s="7" t="s">
        <v>42</v>
      </c>
      <c r="G4868" t="s">
        <v>16084</v>
      </c>
      <c r="H4868" s="7" t="s">
        <v>42</v>
      </c>
      <c r="J4868" t="s">
        <v>16084</v>
      </c>
      <c r="K4868" s="7" t="s">
        <v>42</v>
      </c>
      <c r="N4868" s="2">
        <v>45105</v>
      </c>
      <c r="P4868" s="2">
        <v>45105</v>
      </c>
      <c r="Q4868">
        <v>1504.7</v>
      </c>
      <c r="R4868">
        <v>1504.7</v>
      </c>
      <c r="S4868" s="5">
        <v>45126</v>
      </c>
      <c r="T4868" s="2">
        <v>45492</v>
      </c>
      <c r="U4868">
        <v>0</v>
      </c>
      <c r="V4868" s="5">
        <v>45105</v>
      </c>
      <c r="W4868" t="s">
        <v>16085</v>
      </c>
      <c r="X4868" t="s">
        <v>16086</v>
      </c>
      <c r="Y4868" t="s">
        <v>16087</v>
      </c>
      <c r="AU4868" t="s">
        <v>47</v>
      </c>
      <c r="AV4868" t="s">
        <v>16085</v>
      </c>
      <c r="AW4868" s="7" t="s">
        <v>48</v>
      </c>
      <c r="AX4868" s="7" t="s">
        <v>42</v>
      </c>
      <c r="AY4868" s="7" t="s">
        <v>42</v>
      </c>
      <c r="AZ4868" t="s">
        <v>16087</v>
      </c>
      <c r="BA4868" t="s">
        <v>16088</v>
      </c>
      <c r="BB4868" t="s">
        <v>16086</v>
      </c>
      <c r="BC4868">
        <v>1.5</v>
      </c>
      <c r="BD4868">
        <v>5</v>
      </c>
      <c r="BE4868" s="5">
        <v>48170</v>
      </c>
      <c r="BL4868" t="str">
        <f t="shared" ref="BL4868:BL4931" si="76">IF(C4868="JQ",",BOIPDetailsVCI|机动车强制责任保险|200000|"&amp;Q4868,",BOIPDetailsVBI|[F1000002|||||2000000.0|"&amp;Q4868&amp;"]")</f>
        <v>,BOIPDetailsVBI|[F1000002|||||2000000.0|1504.7]</v>
      </c>
    </row>
    <row r="4869" spans="1:64">
      <c r="A4869" t="s">
        <v>38</v>
      </c>
      <c r="B4869" t="s">
        <v>18871</v>
      </c>
      <c r="C4869" t="s">
        <v>63</v>
      </c>
      <c r="D4869" t="s">
        <v>18872</v>
      </c>
      <c r="E4869" s="7" t="s">
        <v>42</v>
      </c>
      <c r="G4869" t="s">
        <v>18872</v>
      </c>
      <c r="H4869" s="7" t="s">
        <v>42</v>
      </c>
      <c r="J4869" t="s">
        <v>18872</v>
      </c>
      <c r="K4869" s="7" t="s">
        <v>42</v>
      </c>
      <c r="N4869" s="2">
        <v>45106</v>
      </c>
      <c r="P4869" s="2">
        <v>45106</v>
      </c>
      <c r="Q4869">
        <v>496.7</v>
      </c>
      <c r="R4869">
        <v>496.7</v>
      </c>
      <c r="S4869" s="5">
        <v>45107</v>
      </c>
      <c r="T4869" s="2">
        <v>45473</v>
      </c>
      <c r="U4869">
        <v>0</v>
      </c>
      <c r="V4869" s="5">
        <v>45106</v>
      </c>
      <c r="W4869" t="s">
        <v>18873</v>
      </c>
      <c r="X4869" t="s">
        <v>18874</v>
      </c>
      <c r="Y4869" t="s">
        <v>16710</v>
      </c>
      <c r="AU4869" t="s">
        <v>47</v>
      </c>
      <c r="AV4869" t="s">
        <v>18873</v>
      </c>
      <c r="AW4869" s="7" t="s">
        <v>48</v>
      </c>
      <c r="AX4869" s="7" t="s">
        <v>42</v>
      </c>
      <c r="AY4869" s="7" t="s">
        <v>42</v>
      </c>
      <c r="AZ4869" t="s">
        <v>16710</v>
      </c>
      <c r="BA4869" t="s">
        <v>18875</v>
      </c>
      <c r="BB4869" t="s">
        <v>18874</v>
      </c>
      <c r="BC4869">
        <v>1.5</v>
      </c>
      <c r="BD4869">
        <v>5</v>
      </c>
      <c r="BE4869" s="5">
        <v>48171</v>
      </c>
      <c r="BL4869" t="str">
        <f t="shared" si="76"/>
        <v>,BOIPDetailsVBI|[F1000002|||||2000000.0|496.7]</v>
      </c>
    </row>
    <row r="4870" spans="1:64">
      <c r="A4870" t="s">
        <v>38</v>
      </c>
      <c r="B4870" t="s">
        <v>18876</v>
      </c>
      <c r="C4870" t="s">
        <v>40</v>
      </c>
      <c r="D4870" t="s">
        <v>13936</v>
      </c>
      <c r="E4870" s="7" t="s">
        <v>42</v>
      </c>
      <c r="G4870" t="s">
        <v>13936</v>
      </c>
      <c r="H4870" s="7" t="s">
        <v>42</v>
      </c>
      <c r="J4870" t="s">
        <v>13936</v>
      </c>
      <c r="K4870" s="7" t="s">
        <v>42</v>
      </c>
      <c r="N4870" s="2">
        <v>45107</v>
      </c>
      <c r="P4870" s="2">
        <v>45107</v>
      </c>
      <c r="Q4870">
        <v>665</v>
      </c>
      <c r="R4870">
        <v>665</v>
      </c>
      <c r="S4870" s="5">
        <v>45107</v>
      </c>
      <c r="T4870" s="2">
        <v>45473</v>
      </c>
      <c r="U4870">
        <v>0</v>
      </c>
      <c r="V4870" s="5">
        <v>45107</v>
      </c>
      <c r="W4870" t="s">
        <v>13937</v>
      </c>
      <c r="X4870" t="s">
        <v>13938</v>
      </c>
      <c r="Y4870" t="s">
        <v>13939</v>
      </c>
      <c r="AU4870" t="s">
        <v>47</v>
      </c>
      <c r="AV4870" t="s">
        <v>13937</v>
      </c>
      <c r="AW4870" s="7" t="s">
        <v>48</v>
      </c>
      <c r="AX4870" s="7" t="s">
        <v>42</v>
      </c>
      <c r="AY4870" s="7" t="s">
        <v>42</v>
      </c>
      <c r="AZ4870" t="s">
        <v>13939</v>
      </c>
      <c r="BA4870" t="s">
        <v>13940</v>
      </c>
      <c r="BB4870" t="s">
        <v>13938</v>
      </c>
      <c r="BC4870">
        <v>1.5</v>
      </c>
      <c r="BD4870">
        <v>5</v>
      </c>
      <c r="BE4870" s="5">
        <v>48172</v>
      </c>
      <c r="BL4870" t="str">
        <f t="shared" si="76"/>
        <v>,BOIPDetailsVCI|机动车强制责任保险|200000|665</v>
      </c>
    </row>
    <row r="4871" spans="1:64">
      <c r="A4871" t="s">
        <v>38</v>
      </c>
      <c r="B4871" t="s">
        <v>18877</v>
      </c>
      <c r="C4871" t="s">
        <v>40</v>
      </c>
      <c r="D4871" t="s">
        <v>18878</v>
      </c>
      <c r="E4871" s="7" t="s">
        <v>42</v>
      </c>
      <c r="G4871" t="s">
        <v>18878</v>
      </c>
      <c r="H4871" s="7" t="s">
        <v>42</v>
      </c>
      <c r="J4871" t="s">
        <v>18878</v>
      </c>
      <c r="K4871" s="7" t="s">
        <v>42</v>
      </c>
      <c r="N4871" s="2">
        <v>45104</v>
      </c>
      <c r="P4871" s="2">
        <v>45104</v>
      </c>
      <c r="Q4871">
        <v>665</v>
      </c>
      <c r="R4871">
        <v>665</v>
      </c>
      <c r="S4871" s="5">
        <v>45104</v>
      </c>
      <c r="T4871" s="2">
        <v>45470</v>
      </c>
      <c r="U4871">
        <v>0</v>
      </c>
      <c r="V4871" s="5">
        <v>45104</v>
      </c>
      <c r="W4871" t="s">
        <v>18879</v>
      </c>
      <c r="X4871" t="s">
        <v>18880</v>
      </c>
      <c r="Y4871" t="s">
        <v>18881</v>
      </c>
      <c r="AU4871" t="s">
        <v>47</v>
      </c>
      <c r="AV4871" t="s">
        <v>18879</v>
      </c>
      <c r="AW4871" s="7" t="s">
        <v>48</v>
      </c>
      <c r="AX4871" s="7" t="s">
        <v>42</v>
      </c>
      <c r="AY4871" s="7" t="s">
        <v>42</v>
      </c>
      <c r="AZ4871" t="s">
        <v>18881</v>
      </c>
      <c r="BA4871" t="s">
        <v>18882</v>
      </c>
      <c r="BB4871" t="s">
        <v>18880</v>
      </c>
      <c r="BC4871">
        <v>1.5</v>
      </c>
      <c r="BD4871">
        <v>5</v>
      </c>
      <c r="BE4871" s="5">
        <v>48173</v>
      </c>
      <c r="BL4871" t="str">
        <f t="shared" si="76"/>
        <v>,BOIPDetailsVCI|机动车强制责任保险|200000|665</v>
      </c>
    </row>
    <row r="4872" spans="1:64">
      <c r="A4872" t="s">
        <v>38</v>
      </c>
      <c r="B4872" t="s">
        <v>18883</v>
      </c>
      <c r="C4872" t="s">
        <v>40</v>
      </c>
      <c r="D4872" t="s">
        <v>16635</v>
      </c>
      <c r="E4872" s="7" t="s">
        <v>42</v>
      </c>
      <c r="G4872" t="s">
        <v>16635</v>
      </c>
      <c r="H4872" s="7" t="s">
        <v>42</v>
      </c>
      <c r="J4872" t="s">
        <v>16635</v>
      </c>
      <c r="K4872" s="7" t="s">
        <v>42</v>
      </c>
      <c r="N4872" s="2">
        <v>45104</v>
      </c>
      <c r="P4872" s="2">
        <v>45104</v>
      </c>
      <c r="Q4872">
        <v>665</v>
      </c>
      <c r="R4872">
        <v>665</v>
      </c>
      <c r="S4872" s="5">
        <v>45131</v>
      </c>
      <c r="T4872" s="2">
        <v>45497</v>
      </c>
      <c r="U4872">
        <v>0</v>
      </c>
      <c r="V4872" s="5">
        <v>45104</v>
      </c>
      <c r="W4872" t="s">
        <v>16636</v>
      </c>
      <c r="X4872" t="s">
        <v>16637</v>
      </c>
      <c r="Y4872" t="s">
        <v>16638</v>
      </c>
      <c r="AU4872" t="s">
        <v>47</v>
      </c>
      <c r="AV4872" t="s">
        <v>16636</v>
      </c>
      <c r="AW4872" s="7" t="s">
        <v>48</v>
      </c>
      <c r="AX4872" s="7" t="s">
        <v>42</v>
      </c>
      <c r="AY4872" s="7" t="s">
        <v>42</v>
      </c>
      <c r="AZ4872" t="s">
        <v>16638</v>
      </c>
      <c r="BA4872" t="s">
        <v>16639</v>
      </c>
      <c r="BB4872" t="s">
        <v>16637</v>
      </c>
      <c r="BC4872">
        <v>1.5</v>
      </c>
      <c r="BD4872">
        <v>5</v>
      </c>
      <c r="BE4872" s="5">
        <v>48174</v>
      </c>
      <c r="BL4872" t="str">
        <f t="shared" si="76"/>
        <v>,BOIPDetailsVCI|机动车强制责任保险|200000|665</v>
      </c>
    </row>
    <row r="4873" spans="1:64">
      <c r="A4873" t="s">
        <v>38</v>
      </c>
      <c r="B4873" t="s">
        <v>18884</v>
      </c>
      <c r="C4873" t="s">
        <v>40</v>
      </c>
      <c r="D4873" t="s">
        <v>15713</v>
      </c>
      <c r="E4873" s="7" t="s">
        <v>42</v>
      </c>
      <c r="G4873" t="s">
        <v>15713</v>
      </c>
      <c r="H4873" s="7" t="s">
        <v>42</v>
      </c>
      <c r="J4873" t="s">
        <v>15713</v>
      </c>
      <c r="K4873" s="7" t="s">
        <v>42</v>
      </c>
      <c r="N4873" s="2">
        <v>45102</v>
      </c>
      <c r="P4873" s="2">
        <v>45102</v>
      </c>
      <c r="Q4873">
        <v>665</v>
      </c>
      <c r="R4873">
        <v>665</v>
      </c>
      <c r="S4873" s="5">
        <v>45104</v>
      </c>
      <c r="T4873" s="2">
        <v>45470</v>
      </c>
      <c r="U4873">
        <v>0</v>
      </c>
      <c r="V4873" s="5">
        <v>45102</v>
      </c>
      <c r="W4873" t="s">
        <v>15714</v>
      </c>
      <c r="X4873" t="s">
        <v>15715</v>
      </c>
      <c r="Y4873" t="s">
        <v>11840</v>
      </c>
      <c r="AU4873" t="s">
        <v>47</v>
      </c>
      <c r="AV4873" t="s">
        <v>15714</v>
      </c>
      <c r="AW4873" s="7" t="s">
        <v>48</v>
      </c>
      <c r="AX4873" s="7" t="s">
        <v>42</v>
      </c>
      <c r="AY4873" s="7" t="s">
        <v>42</v>
      </c>
      <c r="AZ4873" t="s">
        <v>11840</v>
      </c>
      <c r="BA4873" t="s">
        <v>15716</v>
      </c>
      <c r="BB4873" t="s">
        <v>15715</v>
      </c>
      <c r="BC4873">
        <v>1.5</v>
      </c>
      <c r="BD4873">
        <v>5</v>
      </c>
      <c r="BE4873" s="5">
        <v>48175</v>
      </c>
      <c r="BL4873" t="str">
        <f t="shared" si="76"/>
        <v>,BOIPDetailsVCI|机动车强制责任保险|200000|665</v>
      </c>
    </row>
    <row r="4874" spans="1:64">
      <c r="A4874" t="s">
        <v>38</v>
      </c>
      <c r="B4874" t="s">
        <v>18885</v>
      </c>
      <c r="C4874" t="s">
        <v>40</v>
      </c>
      <c r="D4874" t="s">
        <v>18886</v>
      </c>
      <c r="E4874" s="7" t="s">
        <v>42</v>
      </c>
      <c r="G4874" t="s">
        <v>18886</v>
      </c>
      <c r="H4874" s="7" t="s">
        <v>42</v>
      </c>
      <c r="J4874" t="s">
        <v>18886</v>
      </c>
      <c r="K4874" s="7" t="s">
        <v>42</v>
      </c>
      <c r="N4874" s="2">
        <v>45107</v>
      </c>
      <c r="P4874" s="2">
        <v>45107</v>
      </c>
      <c r="Q4874">
        <v>665</v>
      </c>
      <c r="R4874">
        <v>665</v>
      </c>
      <c r="S4874" s="5">
        <v>45137</v>
      </c>
      <c r="T4874" s="2">
        <v>45503</v>
      </c>
      <c r="U4874">
        <v>0</v>
      </c>
      <c r="V4874" s="5">
        <v>45107</v>
      </c>
      <c r="W4874" t="s">
        <v>18887</v>
      </c>
      <c r="X4874" t="s">
        <v>18888</v>
      </c>
      <c r="Y4874" t="s">
        <v>18889</v>
      </c>
      <c r="AU4874" t="s">
        <v>47</v>
      </c>
      <c r="AV4874" t="s">
        <v>18887</v>
      </c>
      <c r="AW4874" s="7" t="s">
        <v>48</v>
      </c>
      <c r="AX4874" s="7" t="s">
        <v>42</v>
      </c>
      <c r="AY4874" s="7" t="s">
        <v>42</v>
      </c>
      <c r="AZ4874" t="s">
        <v>18889</v>
      </c>
      <c r="BA4874" t="s">
        <v>18890</v>
      </c>
      <c r="BB4874" t="s">
        <v>18888</v>
      </c>
      <c r="BC4874">
        <v>1.5</v>
      </c>
      <c r="BD4874">
        <v>5</v>
      </c>
      <c r="BE4874" s="5">
        <v>48176</v>
      </c>
      <c r="BL4874" t="str">
        <f t="shared" si="76"/>
        <v>,BOIPDetailsVCI|机动车强制责任保险|200000|665</v>
      </c>
    </row>
    <row r="4875" spans="1:64">
      <c r="A4875" t="s">
        <v>38</v>
      </c>
      <c r="B4875" t="s">
        <v>18891</v>
      </c>
      <c r="C4875" t="s">
        <v>63</v>
      </c>
      <c r="D4875" t="s">
        <v>18892</v>
      </c>
      <c r="E4875" s="7" t="s">
        <v>42</v>
      </c>
      <c r="G4875" t="s">
        <v>18893</v>
      </c>
      <c r="H4875" s="7" t="s">
        <v>42</v>
      </c>
      <c r="J4875" t="s">
        <v>18893</v>
      </c>
      <c r="K4875" s="7" t="s">
        <v>42</v>
      </c>
      <c r="N4875" s="2">
        <v>45107</v>
      </c>
      <c r="P4875" s="2">
        <v>45107</v>
      </c>
      <c r="Q4875">
        <v>2091.91</v>
      </c>
      <c r="R4875">
        <v>2091.91</v>
      </c>
      <c r="S4875" s="5">
        <v>45107</v>
      </c>
      <c r="T4875" s="2">
        <v>45473</v>
      </c>
      <c r="U4875">
        <v>0</v>
      </c>
      <c r="V4875" s="5">
        <v>45107</v>
      </c>
      <c r="W4875" t="s">
        <v>18894</v>
      </c>
      <c r="X4875" t="s">
        <v>18895</v>
      </c>
      <c r="Y4875" t="s">
        <v>15362</v>
      </c>
      <c r="AU4875" t="s">
        <v>47</v>
      </c>
      <c r="AV4875" t="s">
        <v>18894</v>
      </c>
      <c r="AW4875" s="7" t="s">
        <v>48</v>
      </c>
      <c r="AX4875" s="7" t="s">
        <v>42</v>
      </c>
      <c r="AY4875" s="7" t="s">
        <v>42</v>
      </c>
      <c r="AZ4875" t="s">
        <v>15362</v>
      </c>
      <c r="BA4875" t="s">
        <v>18896</v>
      </c>
      <c r="BB4875" t="s">
        <v>18895</v>
      </c>
      <c r="BC4875">
        <v>1.5</v>
      </c>
      <c r="BD4875">
        <v>5</v>
      </c>
      <c r="BE4875" s="5">
        <v>48177</v>
      </c>
      <c r="BL4875" t="str">
        <f t="shared" si="76"/>
        <v>,BOIPDetailsVBI|[F1000002|||||2000000.0|2091.91]</v>
      </c>
    </row>
    <row r="4876" spans="1:64">
      <c r="A4876" t="s">
        <v>38</v>
      </c>
      <c r="B4876" t="s">
        <v>18897</v>
      </c>
      <c r="C4876" t="s">
        <v>63</v>
      </c>
      <c r="D4876" t="s">
        <v>7661</v>
      </c>
      <c r="E4876" s="7" t="s">
        <v>42</v>
      </c>
      <c r="G4876" t="s">
        <v>7661</v>
      </c>
      <c r="H4876" s="7" t="s">
        <v>42</v>
      </c>
      <c r="J4876" t="s">
        <v>7661</v>
      </c>
      <c r="K4876" s="7" t="s">
        <v>42</v>
      </c>
      <c r="N4876" s="2">
        <v>45103</v>
      </c>
      <c r="P4876" s="2">
        <v>45103</v>
      </c>
      <c r="Q4876">
        <v>413.49</v>
      </c>
      <c r="R4876">
        <v>413.49</v>
      </c>
      <c r="S4876" s="5">
        <v>45124</v>
      </c>
      <c r="T4876" s="2">
        <v>45490</v>
      </c>
      <c r="U4876">
        <v>0</v>
      </c>
      <c r="V4876" s="5">
        <v>45103</v>
      </c>
      <c r="W4876" t="s">
        <v>7662</v>
      </c>
      <c r="X4876" t="s">
        <v>7663</v>
      </c>
      <c r="Y4876" t="s">
        <v>2094</v>
      </c>
      <c r="AU4876" t="s">
        <v>47</v>
      </c>
      <c r="AV4876" t="s">
        <v>7662</v>
      </c>
      <c r="AW4876" s="7" t="s">
        <v>48</v>
      </c>
      <c r="AX4876" s="7" t="s">
        <v>42</v>
      </c>
      <c r="AY4876" s="7" t="s">
        <v>42</v>
      </c>
      <c r="AZ4876" t="s">
        <v>2094</v>
      </c>
      <c r="BA4876" t="s">
        <v>7664</v>
      </c>
      <c r="BB4876" t="s">
        <v>7663</v>
      </c>
      <c r="BC4876">
        <v>1.5</v>
      </c>
      <c r="BD4876">
        <v>5</v>
      </c>
      <c r="BE4876" s="5">
        <v>48178</v>
      </c>
      <c r="BL4876" t="str">
        <f t="shared" si="76"/>
        <v>,BOIPDetailsVBI|[F1000002|||||2000000.0|413.49]</v>
      </c>
    </row>
    <row r="4877" spans="1:64">
      <c r="A4877" t="s">
        <v>38</v>
      </c>
      <c r="B4877" t="s">
        <v>18898</v>
      </c>
      <c r="C4877" t="s">
        <v>40</v>
      </c>
      <c r="D4877" t="s">
        <v>1264</v>
      </c>
      <c r="E4877" s="7" t="s">
        <v>42</v>
      </c>
      <c r="G4877" t="s">
        <v>1265</v>
      </c>
      <c r="H4877" s="7" t="s">
        <v>42</v>
      </c>
      <c r="J4877" t="s">
        <v>1265</v>
      </c>
      <c r="K4877" s="7" t="s">
        <v>42</v>
      </c>
      <c r="N4877" s="2">
        <v>45107</v>
      </c>
      <c r="P4877" s="2">
        <v>45107</v>
      </c>
      <c r="Q4877">
        <v>770</v>
      </c>
      <c r="R4877">
        <v>770</v>
      </c>
      <c r="S4877" s="5">
        <v>45135</v>
      </c>
      <c r="T4877" s="2">
        <v>45501</v>
      </c>
      <c r="U4877">
        <v>0</v>
      </c>
      <c r="V4877" s="5">
        <v>45107</v>
      </c>
      <c r="W4877" t="s">
        <v>1266</v>
      </c>
      <c r="X4877" t="s">
        <v>1267</v>
      </c>
      <c r="Y4877" t="s">
        <v>846</v>
      </c>
      <c r="AU4877" t="s">
        <v>47</v>
      </c>
      <c r="AV4877" t="s">
        <v>1266</v>
      </c>
      <c r="AW4877" s="7" t="s">
        <v>48</v>
      </c>
      <c r="AX4877" s="7" t="s">
        <v>42</v>
      </c>
      <c r="AY4877" s="7" t="s">
        <v>42</v>
      </c>
      <c r="AZ4877" t="s">
        <v>846</v>
      </c>
      <c r="BA4877" t="s">
        <v>1268</v>
      </c>
      <c r="BB4877" t="s">
        <v>1267</v>
      </c>
      <c r="BC4877">
        <v>1.5</v>
      </c>
      <c r="BD4877">
        <v>5</v>
      </c>
      <c r="BE4877" s="5">
        <v>48179</v>
      </c>
      <c r="BL4877" t="str">
        <f t="shared" si="76"/>
        <v>,BOIPDetailsVCI|机动车强制责任保险|200000|770</v>
      </c>
    </row>
    <row r="4878" spans="1:64">
      <c r="A4878" t="s">
        <v>38</v>
      </c>
      <c r="B4878" t="s">
        <v>18899</v>
      </c>
      <c r="C4878" t="s">
        <v>63</v>
      </c>
      <c r="D4878" t="s">
        <v>12875</v>
      </c>
      <c r="E4878" s="7" t="s">
        <v>42</v>
      </c>
      <c r="G4878" t="s">
        <v>12876</v>
      </c>
      <c r="H4878" s="7" t="s">
        <v>42</v>
      </c>
      <c r="J4878" t="s">
        <v>12876</v>
      </c>
      <c r="K4878" s="7" t="s">
        <v>42</v>
      </c>
      <c r="N4878" s="2">
        <v>45106</v>
      </c>
      <c r="P4878" s="2">
        <v>45106</v>
      </c>
      <c r="Q4878">
        <v>1929.67</v>
      </c>
      <c r="R4878">
        <v>1929.67</v>
      </c>
      <c r="S4878" s="5">
        <v>45136</v>
      </c>
      <c r="T4878" s="2">
        <v>45502</v>
      </c>
      <c r="U4878">
        <v>0</v>
      </c>
      <c r="V4878" s="5">
        <v>45106</v>
      </c>
      <c r="W4878" t="s">
        <v>12877</v>
      </c>
      <c r="X4878" t="s">
        <v>12878</v>
      </c>
      <c r="Y4878" t="s">
        <v>12879</v>
      </c>
      <c r="AU4878" t="s">
        <v>47</v>
      </c>
      <c r="AV4878" t="s">
        <v>12877</v>
      </c>
      <c r="AW4878" s="7" t="s">
        <v>48</v>
      </c>
      <c r="AX4878" s="7" t="s">
        <v>42</v>
      </c>
      <c r="AY4878" s="7" t="s">
        <v>42</v>
      </c>
      <c r="AZ4878" t="s">
        <v>12879</v>
      </c>
      <c r="BA4878" t="s">
        <v>12880</v>
      </c>
      <c r="BB4878" t="s">
        <v>12878</v>
      </c>
      <c r="BC4878">
        <v>1.5</v>
      </c>
      <c r="BD4878">
        <v>5</v>
      </c>
      <c r="BE4878" s="5">
        <v>48180</v>
      </c>
      <c r="BL4878" t="str">
        <f t="shared" si="76"/>
        <v>,BOIPDetailsVBI|[F1000002|||||2000000.0|1929.67]</v>
      </c>
    </row>
    <row r="4879" spans="1:64">
      <c r="A4879" t="s">
        <v>38</v>
      </c>
      <c r="B4879" t="s">
        <v>18900</v>
      </c>
      <c r="C4879" t="s">
        <v>63</v>
      </c>
      <c r="D4879" t="s">
        <v>18901</v>
      </c>
      <c r="E4879" s="7" t="s">
        <v>42</v>
      </c>
      <c r="G4879" t="s">
        <v>18901</v>
      </c>
      <c r="H4879" s="7" t="s">
        <v>42</v>
      </c>
      <c r="J4879" t="s">
        <v>18901</v>
      </c>
      <c r="K4879" s="7" t="s">
        <v>42</v>
      </c>
      <c r="N4879" s="2">
        <v>45106</v>
      </c>
      <c r="P4879" s="2">
        <v>45106</v>
      </c>
      <c r="Q4879">
        <v>2938.04</v>
      </c>
      <c r="R4879">
        <v>2938.04</v>
      </c>
      <c r="S4879" s="5">
        <v>45107</v>
      </c>
      <c r="T4879" s="2">
        <v>45473</v>
      </c>
      <c r="U4879">
        <v>0</v>
      </c>
      <c r="V4879" s="5">
        <v>45106</v>
      </c>
      <c r="W4879" t="s">
        <v>18902</v>
      </c>
      <c r="X4879" t="s">
        <v>18903</v>
      </c>
      <c r="Y4879" t="s">
        <v>389</v>
      </c>
      <c r="AU4879" t="s">
        <v>47</v>
      </c>
      <c r="AV4879" t="s">
        <v>18902</v>
      </c>
      <c r="AW4879" s="7" t="s">
        <v>48</v>
      </c>
      <c r="AX4879" s="7" t="s">
        <v>42</v>
      </c>
      <c r="AY4879" s="7" t="s">
        <v>42</v>
      </c>
      <c r="AZ4879" t="s">
        <v>389</v>
      </c>
      <c r="BA4879" t="s">
        <v>18904</v>
      </c>
      <c r="BB4879" t="s">
        <v>18903</v>
      </c>
      <c r="BC4879">
        <v>1.5</v>
      </c>
      <c r="BD4879">
        <v>5</v>
      </c>
      <c r="BE4879" s="5">
        <v>48181</v>
      </c>
      <c r="BL4879" t="str">
        <f t="shared" si="76"/>
        <v>,BOIPDetailsVBI|[F1000002|||||2000000.0|2938.04]</v>
      </c>
    </row>
    <row r="4880" spans="1:64">
      <c r="A4880" t="s">
        <v>38</v>
      </c>
      <c r="B4880" t="s">
        <v>18905</v>
      </c>
      <c r="C4880" t="s">
        <v>40</v>
      </c>
      <c r="D4880" t="s">
        <v>16229</v>
      </c>
      <c r="E4880" s="7" t="s">
        <v>42</v>
      </c>
      <c r="G4880" t="s">
        <v>16229</v>
      </c>
      <c r="H4880" s="7" t="s">
        <v>42</v>
      </c>
      <c r="J4880" t="s">
        <v>16229</v>
      </c>
      <c r="K4880" s="7" t="s">
        <v>42</v>
      </c>
      <c r="N4880" s="2">
        <v>45105</v>
      </c>
      <c r="P4880" s="2">
        <v>45105</v>
      </c>
      <c r="Q4880">
        <v>665</v>
      </c>
      <c r="R4880">
        <v>665</v>
      </c>
      <c r="S4880" s="5">
        <v>45107</v>
      </c>
      <c r="T4880" s="2">
        <v>45473</v>
      </c>
      <c r="U4880">
        <v>0</v>
      </c>
      <c r="V4880" s="5">
        <v>45105</v>
      </c>
      <c r="W4880" t="s">
        <v>16230</v>
      </c>
      <c r="X4880" t="s">
        <v>16231</v>
      </c>
      <c r="Y4880" t="s">
        <v>16232</v>
      </c>
      <c r="AU4880" t="s">
        <v>47</v>
      </c>
      <c r="AV4880" t="s">
        <v>16230</v>
      </c>
      <c r="AW4880" s="7" t="s">
        <v>48</v>
      </c>
      <c r="AX4880" s="7" t="s">
        <v>42</v>
      </c>
      <c r="AY4880" s="7" t="s">
        <v>42</v>
      </c>
      <c r="AZ4880" t="s">
        <v>16232</v>
      </c>
      <c r="BA4880" t="s">
        <v>16233</v>
      </c>
      <c r="BB4880" t="s">
        <v>16231</v>
      </c>
      <c r="BC4880">
        <v>1.5</v>
      </c>
      <c r="BD4880">
        <v>5</v>
      </c>
      <c r="BE4880" s="5">
        <v>48182</v>
      </c>
      <c r="BL4880" t="str">
        <f t="shared" si="76"/>
        <v>,BOIPDetailsVCI|机动车强制责任保险|200000|665</v>
      </c>
    </row>
    <row r="4881" spans="1:64">
      <c r="A4881" t="s">
        <v>38</v>
      </c>
      <c r="B4881" t="s">
        <v>18906</v>
      </c>
      <c r="C4881" t="s">
        <v>40</v>
      </c>
      <c r="D4881" t="s">
        <v>12703</v>
      </c>
      <c r="E4881" s="7" t="s">
        <v>42</v>
      </c>
      <c r="G4881" t="s">
        <v>12703</v>
      </c>
      <c r="H4881" s="7" t="s">
        <v>42</v>
      </c>
      <c r="J4881" t="s">
        <v>12703</v>
      </c>
      <c r="K4881" s="7" t="s">
        <v>42</v>
      </c>
      <c r="N4881" s="2">
        <v>45107</v>
      </c>
      <c r="P4881" s="2">
        <v>45107</v>
      </c>
      <c r="Q4881">
        <v>665</v>
      </c>
      <c r="R4881">
        <v>665</v>
      </c>
      <c r="S4881" s="5">
        <v>45137</v>
      </c>
      <c r="T4881" s="2">
        <v>45503</v>
      </c>
      <c r="U4881">
        <v>0</v>
      </c>
      <c r="V4881" s="5">
        <v>45107</v>
      </c>
      <c r="W4881" t="s">
        <v>12704</v>
      </c>
      <c r="X4881" t="s">
        <v>12705</v>
      </c>
      <c r="Y4881" t="s">
        <v>12706</v>
      </c>
      <c r="AU4881" t="s">
        <v>47</v>
      </c>
      <c r="AV4881" t="s">
        <v>12704</v>
      </c>
      <c r="AW4881" s="7" t="s">
        <v>48</v>
      </c>
      <c r="AX4881" s="7" t="s">
        <v>42</v>
      </c>
      <c r="AY4881" s="7" t="s">
        <v>42</v>
      </c>
      <c r="AZ4881" t="s">
        <v>12706</v>
      </c>
      <c r="BA4881" t="s">
        <v>12707</v>
      </c>
      <c r="BB4881" t="s">
        <v>12705</v>
      </c>
      <c r="BC4881">
        <v>1.5</v>
      </c>
      <c r="BD4881">
        <v>5</v>
      </c>
      <c r="BE4881" s="5">
        <v>48183</v>
      </c>
      <c r="BL4881" t="str">
        <f t="shared" si="76"/>
        <v>,BOIPDetailsVCI|机动车强制责任保险|200000|665</v>
      </c>
    </row>
    <row r="4882" spans="1:64">
      <c r="A4882" t="s">
        <v>38</v>
      </c>
      <c r="B4882" t="s">
        <v>18907</v>
      </c>
      <c r="C4882" t="s">
        <v>40</v>
      </c>
      <c r="D4882" t="s">
        <v>18908</v>
      </c>
      <c r="E4882" s="7" t="s">
        <v>42</v>
      </c>
      <c r="G4882" t="s">
        <v>18908</v>
      </c>
      <c r="H4882" s="7" t="s">
        <v>42</v>
      </c>
      <c r="J4882" t="s">
        <v>18908</v>
      </c>
      <c r="K4882" s="7" t="s">
        <v>42</v>
      </c>
      <c r="N4882" s="2">
        <v>45106</v>
      </c>
      <c r="P4882" s="2">
        <v>45106</v>
      </c>
      <c r="Q4882">
        <v>770</v>
      </c>
      <c r="R4882">
        <v>770</v>
      </c>
      <c r="S4882" s="5">
        <v>45127</v>
      </c>
      <c r="T4882" s="2">
        <v>45493</v>
      </c>
      <c r="U4882">
        <v>0</v>
      </c>
      <c r="V4882" s="5">
        <v>45106</v>
      </c>
      <c r="W4882" t="s">
        <v>18909</v>
      </c>
      <c r="X4882" t="s">
        <v>18910</v>
      </c>
      <c r="Y4882" t="s">
        <v>18911</v>
      </c>
      <c r="AU4882" t="s">
        <v>47</v>
      </c>
      <c r="AV4882" t="s">
        <v>18909</v>
      </c>
      <c r="AW4882" s="7" t="s">
        <v>48</v>
      </c>
      <c r="AX4882" s="7" t="s">
        <v>42</v>
      </c>
      <c r="AY4882" s="7" t="s">
        <v>42</v>
      </c>
      <c r="AZ4882" t="s">
        <v>18911</v>
      </c>
      <c r="BA4882" t="s">
        <v>18912</v>
      </c>
      <c r="BB4882" t="s">
        <v>18910</v>
      </c>
      <c r="BC4882">
        <v>1.5</v>
      </c>
      <c r="BD4882">
        <v>5</v>
      </c>
      <c r="BE4882" s="5">
        <v>48184</v>
      </c>
      <c r="BL4882" t="str">
        <f t="shared" si="76"/>
        <v>,BOIPDetailsVCI|机动车强制责任保险|200000|770</v>
      </c>
    </row>
    <row r="4883" spans="1:64">
      <c r="A4883" t="s">
        <v>38</v>
      </c>
      <c r="B4883" t="s">
        <v>18913</v>
      </c>
      <c r="C4883" t="s">
        <v>63</v>
      </c>
      <c r="D4883" t="s">
        <v>12425</v>
      </c>
      <c r="E4883" s="7" t="s">
        <v>42</v>
      </c>
      <c r="G4883" t="s">
        <v>12425</v>
      </c>
      <c r="H4883" s="7" t="s">
        <v>42</v>
      </c>
      <c r="J4883" t="s">
        <v>12425</v>
      </c>
      <c r="K4883" s="7" t="s">
        <v>42</v>
      </c>
      <c r="N4883" s="2">
        <v>45107</v>
      </c>
      <c r="P4883" s="2">
        <v>45107</v>
      </c>
      <c r="Q4883">
        <v>1641.45</v>
      </c>
      <c r="R4883">
        <v>1641.45</v>
      </c>
      <c r="S4883" s="5">
        <v>45107</v>
      </c>
      <c r="T4883" s="2">
        <v>45473</v>
      </c>
      <c r="U4883">
        <v>0</v>
      </c>
      <c r="V4883" s="5">
        <v>45107</v>
      </c>
      <c r="W4883" t="s">
        <v>12426</v>
      </c>
      <c r="X4883" t="s">
        <v>12427</v>
      </c>
      <c r="Y4883" t="s">
        <v>12428</v>
      </c>
      <c r="AU4883" t="s">
        <v>47</v>
      </c>
      <c r="AV4883" t="s">
        <v>12426</v>
      </c>
      <c r="AW4883" s="7" t="s">
        <v>48</v>
      </c>
      <c r="AX4883" s="7" t="s">
        <v>42</v>
      </c>
      <c r="AY4883" s="7" t="s">
        <v>42</v>
      </c>
      <c r="AZ4883" t="s">
        <v>12428</v>
      </c>
      <c r="BA4883" t="s">
        <v>12429</v>
      </c>
      <c r="BB4883" t="s">
        <v>12427</v>
      </c>
      <c r="BC4883">
        <v>1.5</v>
      </c>
      <c r="BD4883">
        <v>5</v>
      </c>
      <c r="BE4883" s="5">
        <v>48185</v>
      </c>
      <c r="BL4883" t="str">
        <f t="shared" si="76"/>
        <v>,BOIPDetailsVBI|[F1000002|||||2000000.0|1641.45]</v>
      </c>
    </row>
    <row r="4884" spans="1:64">
      <c r="A4884" t="s">
        <v>38</v>
      </c>
      <c r="B4884" t="s">
        <v>18914</v>
      </c>
      <c r="C4884" t="s">
        <v>40</v>
      </c>
      <c r="D4884" t="s">
        <v>18915</v>
      </c>
      <c r="E4884" s="7" t="s">
        <v>42</v>
      </c>
      <c r="G4884" t="s">
        <v>18915</v>
      </c>
      <c r="H4884" s="7" t="s">
        <v>42</v>
      </c>
      <c r="J4884" t="s">
        <v>18915</v>
      </c>
      <c r="K4884" s="7" t="s">
        <v>42</v>
      </c>
      <c r="N4884" s="2">
        <v>45103</v>
      </c>
      <c r="P4884" s="2">
        <v>45103</v>
      </c>
      <c r="Q4884">
        <v>665</v>
      </c>
      <c r="R4884">
        <v>665</v>
      </c>
      <c r="S4884" s="5">
        <v>45104</v>
      </c>
      <c r="T4884" s="2">
        <v>45470</v>
      </c>
      <c r="U4884">
        <v>0</v>
      </c>
      <c r="V4884" s="5">
        <v>45103</v>
      </c>
      <c r="W4884" t="s">
        <v>18916</v>
      </c>
      <c r="X4884" t="s">
        <v>18917</v>
      </c>
      <c r="Y4884" t="s">
        <v>18918</v>
      </c>
      <c r="AU4884" t="s">
        <v>47</v>
      </c>
      <c r="AV4884" t="s">
        <v>18916</v>
      </c>
      <c r="AW4884" s="7" t="s">
        <v>48</v>
      </c>
      <c r="AX4884" s="7" t="s">
        <v>42</v>
      </c>
      <c r="AY4884" s="7" t="s">
        <v>42</v>
      </c>
      <c r="AZ4884" t="s">
        <v>18918</v>
      </c>
      <c r="BA4884" t="s">
        <v>18919</v>
      </c>
      <c r="BB4884" t="s">
        <v>18917</v>
      </c>
      <c r="BC4884">
        <v>1.5</v>
      </c>
      <c r="BD4884">
        <v>5</v>
      </c>
      <c r="BE4884" s="5">
        <v>48186</v>
      </c>
      <c r="BL4884" t="str">
        <f t="shared" si="76"/>
        <v>,BOIPDetailsVCI|机动车强制责任保险|200000|665</v>
      </c>
    </row>
    <row r="4885" spans="1:64">
      <c r="A4885" t="s">
        <v>38</v>
      </c>
      <c r="B4885" t="s">
        <v>18920</v>
      </c>
      <c r="C4885" t="s">
        <v>63</v>
      </c>
      <c r="D4885" t="s">
        <v>11832</v>
      </c>
      <c r="E4885" s="7" t="s">
        <v>42</v>
      </c>
      <c r="G4885" t="s">
        <v>11832</v>
      </c>
      <c r="H4885" s="7" t="s">
        <v>42</v>
      </c>
      <c r="J4885" t="s">
        <v>11832</v>
      </c>
      <c r="K4885" s="7" t="s">
        <v>42</v>
      </c>
      <c r="N4885" s="2">
        <v>45104</v>
      </c>
      <c r="P4885" s="2">
        <v>45104</v>
      </c>
      <c r="Q4885">
        <v>552.91</v>
      </c>
      <c r="R4885">
        <v>552.91</v>
      </c>
      <c r="S4885" s="5">
        <v>45122</v>
      </c>
      <c r="T4885" s="2">
        <v>45488</v>
      </c>
      <c r="U4885">
        <v>0</v>
      </c>
      <c r="V4885" s="5">
        <v>45104</v>
      </c>
      <c r="W4885" t="s">
        <v>13646</v>
      </c>
      <c r="X4885" t="s">
        <v>13647</v>
      </c>
      <c r="Y4885" t="s">
        <v>13648</v>
      </c>
      <c r="AU4885" t="s">
        <v>47</v>
      </c>
      <c r="AV4885" t="s">
        <v>13646</v>
      </c>
      <c r="AW4885" s="7" t="s">
        <v>48</v>
      </c>
      <c r="AX4885" s="7" t="s">
        <v>42</v>
      </c>
      <c r="AY4885" s="7" t="s">
        <v>42</v>
      </c>
      <c r="AZ4885" t="s">
        <v>13648</v>
      </c>
      <c r="BA4885" t="s">
        <v>13649</v>
      </c>
      <c r="BB4885" t="s">
        <v>13647</v>
      </c>
      <c r="BC4885">
        <v>1.5</v>
      </c>
      <c r="BD4885">
        <v>5</v>
      </c>
      <c r="BE4885" s="5">
        <v>48187</v>
      </c>
      <c r="BL4885" t="str">
        <f t="shared" si="76"/>
        <v>,BOIPDetailsVBI|[F1000002|||||2000000.0|552.91]</v>
      </c>
    </row>
    <row r="4886" spans="1:64">
      <c r="A4886" t="s">
        <v>38</v>
      </c>
      <c r="B4886" t="s">
        <v>18921</v>
      </c>
      <c r="C4886" t="s">
        <v>40</v>
      </c>
      <c r="D4886" t="s">
        <v>18922</v>
      </c>
      <c r="E4886" s="7" t="s">
        <v>42</v>
      </c>
      <c r="G4886" t="s">
        <v>18922</v>
      </c>
      <c r="H4886" s="7" t="s">
        <v>42</v>
      </c>
      <c r="J4886" t="s">
        <v>18922</v>
      </c>
      <c r="K4886" s="7" t="s">
        <v>42</v>
      </c>
      <c r="N4886" s="2">
        <v>45106</v>
      </c>
      <c r="P4886" s="2">
        <v>45106</v>
      </c>
      <c r="Q4886">
        <v>770</v>
      </c>
      <c r="R4886">
        <v>770</v>
      </c>
      <c r="S4886" s="5">
        <v>45133</v>
      </c>
      <c r="T4886" s="2">
        <v>45499</v>
      </c>
      <c r="U4886">
        <v>0</v>
      </c>
      <c r="V4886" s="5">
        <v>45106</v>
      </c>
      <c r="W4886" t="s">
        <v>18923</v>
      </c>
      <c r="X4886" t="s">
        <v>18924</v>
      </c>
      <c r="Y4886" t="s">
        <v>18925</v>
      </c>
      <c r="AU4886" t="s">
        <v>47</v>
      </c>
      <c r="AV4886" t="s">
        <v>18923</v>
      </c>
      <c r="AW4886" s="7" t="s">
        <v>48</v>
      </c>
      <c r="AX4886" s="7" t="s">
        <v>42</v>
      </c>
      <c r="AY4886" s="7" t="s">
        <v>42</v>
      </c>
      <c r="AZ4886" t="s">
        <v>18925</v>
      </c>
      <c r="BA4886" t="s">
        <v>18926</v>
      </c>
      <c r="BB4886" t="s">
        <v>18924</v>
      </c>
      <c r="BC4886">
        <v>1.5</v>
      </c>
      <c r="BD4886">
        <v>5</v>
      </c>
      <c r="BE4886" s="5">
        <v>48188</v>
      </c>
      <c r="BL4886" t="str">
        <f t="shared" si="76"/>
        <v>,BOIPDetailsVCI|机动车强制责任保险|200000|770</v>
      </c>
    </row>
    <row r="4887" spans="1:64">
      <c r="A4887" t="s">
        <v>38</v>
      </c>
      <c r="B4887" t="s">
        <v>18927</v>
      </c>
      <c r="C4887" t="s">
        <v>63</v>
      </c>
      <c r="D4887" t="s">
        <v>12894</v>
      </c>
      <c r="E4887" s="7" t="s">
        <v>42</v>
      </c>
      <c r="G4887" t="s">
        <v>12894</v>
      </c>
      <c r="H4887" s="7" t="s">
        <v>42</v>
      </c>
      <c r="J4887" t="s">
        <v>12894</v>
      </c>
      <c r="K4887" s="7" t="s">
        <v>42</v>
      </c>
      <c r="N4887" s="2">
        <v>45104</v>
      </c>
      <c r="P4887" s="2">
        <v>45104</v>
      </c>
      <c r="Q4887">
        <v>425.74</v>
      </c>
      <c r="R4887">
        <v>425.74</v>
      </c>
      <c r="S4887" s="5">
        <v>45134</v>
      </c>
      <c r="T4887" s="2">
        <v>45500</v>
      </c>
      <c r="U4887">
        <v>0</v>
      </c>
      <c r="V4887" s="5">
        <v>45104</v>
      </c>
      <c r="W4887" t="s">
        <v>12895</v>
      </c>
      <c r="X4887" t="s">
        <v>12896</v>
      </c>
      <c r="Y4887" t="s">
        <v>12897</v>
      </c>
      <c r="AU4887" t="s">
        <v>47</v>
      </c>
      <c r="AV4887" t="s">
        <v>12895</v>
      </c>
      <c r="AW4887" s="7" t="s">
        <v>48</v>
      </c>
      <c r="AX4887" s="7" t="s">
        <v>42</v>
      </c>
      <c r="AY4887" s="7" t="s">
        <v>42</v>
      </c>
      <c r="AZ4887" t="s">
        <v>12897</v>
      </c>
      <c r="BA4887" t="s">
        <v>12898</v>
      </c>
      <c r="BB4887" t="s">
        <v>12896</v>
      </c>
      <c r="BC4887">
        <v>1.5</v>
      </c>
      <c r="BD4887">
        <v>5</v>
      </c>
      <c r="BE4887" s="5">
        <v>48189</v>
      </c>
      <c r="BL4887" t="str">
        <f t="shared" si="76"/>
        <v>,BOIPDetailsVBI|[F1000002|||||2000000.0|425.74]</v>
      </c>
    </row>
    <row r="4888" spans="1:64">
      <c r="A4888" t="s">
        <v>38</v>
      </c>
      <c r="B4888" t="s">
        <v>18928</v>
      </c>
      <c r="C4888" t="s">
        <v>40</v>
      </c>
      <c r="D4888" t="s">
        <v>11343</v>
      </c>
      <c r="E4888" s="7" t="s">
        <v>42</v>
      </c>
      <c r="G4888" t="s">
        <v>11343</v>
      </c>
      <c r="H4888" s="7" t="s">
        <v>42</v>
      </c>
      <c r="J4888" t="s">
        <v>11343</v>
      </c>
      <c r="K4888" s="7" t="s">
        <v>42</v>
      </c>
      <c r="N4888" s="2">
        <v>45107</v>
      </c>
      <c r="P4888" s="2">
        <v>45107</v>
      </c>
      <c r="Q4888">
        <v>1045</v>
      </c>
      <c r="R4888">
        <v>1045</v>
      </c>
      <c r="S4888" s="5">
        <v>45118</v>
      </c>
      <c r="T4888" s="2">
        <v>45484</v>
      </c>
      <c r="U4888">
        <v>0</v>
      </c>
      <c r="V4888" s="5">
        <v>45107</v>
      </c>
      <c r="W4888" t="s">
        <v>11344</v>
      </c>
      <c r="X4888" t="s">
        <v>11345</v>
      </c>
      <c r="Y4888" t="s">
        <v>10211</v>
      </c>
      <c r="AU4888" t="s">
        <v>47</v>
      </c>
      <c r="AV4888" t="s">
        <v>11344</v>
      </c>
      <c r="AW4888" s="7" t="s">
        <v>48</v>
      </c>
      <c r="AX4888" s="7" t="s">
        <v>42</v>
      </c>
      <c r="AY4888" s="7" t="s">
        <v>42</v>
      </c>
      <c r="AZ4888" t="s">
        <v>10211</v>
      </c>
      <c r="BA4888" t="s">
        <v>11346</v>
      </c>
      <c r="BB4888" t="s">
        <v>11345</v>
      </c>
      <c r="BC4888">
        <v>1.5</v>
      </c>
      <c r="BD4888">
        <v>5</v>
      </c>
      <c r="BE4888" s="5">
        <v>48190</v>
      </c>
      <c r="BL4888" t="str">
        <f t="shared" si="76"/>
        <v>,BOIPDetailsVCI|机动车强制责任保险|200000|1045</v>
      </c>
    </row>
    <row r="4889" spans="1:64">
      <c r="A4889" t="s">
        <v>38</v>
      </c>
      <c r="B4889" t="s">
        <v>18929</v>
      </c>
      <c r="C4889" t="s">
        <v>40</v>
      </c>
      <c r="D4889" t="s">
        <v>12825</v>
      </c>
      <c r="E4889" s="7" t="s">
        <v>42</v>
      </c>
      <c r="G4889" t="s">
        <v>12825</v>
      </c>
      <c r="H4889" s="7" t="s">
        <v>42</v>
      </c>
      <c r="J4889" t="s">
        <v>12825</v>
      </c>
      <c r="K4889" s="7" t="s">
        <v>42</v>
      </c>
      <c r="N4889" s="2">
        <v>45107</v>
      </c>
      <c r="P4889" s="2">
        <v>45107</v>
      </c>
      <c r="Q4889">
        <v>665</v>
      </c>
      <c r="R4889">
        <v>665</v>
      </c>
      <c r="S4889" s="5">
        <v>45122</v>
      </c>
      <c r="T4889" s="2">
        <v>45488</v>
      </c>
      <c r="U4889">
        <v>0</v>
      </c>
      <c r="V4889" s="5">
        <v>45107</v>
      </c>
      <c r="W4889" t="s">
        <v>12826</v>
      </c>
      <c r="X4889" t="s">
        <v>12827</v>
      </c>
      <c r="Y4889" t="s">
        <v>12828</v>
      </c>
      <c r="AU4889" t="s">
        <v>47</v>
      </c>
      <c r="AV4889" t="s">
        <v>12826</v>
      </c>
      <c r="AW4889" s="7" t="s">
        <v>48</v>
      </c>
      <c r="AX4889" s="7" t="s">
        <v>42</v>
      </c>
      <c r="AY4889" s="7" t="s">
        <v>42</v>
      </c>
      <c r="AZ4889" t="s">
        <v>12828</v>
      </c>
      <c r="BA4889" t="s">
        <v>12829</v>
      </c>
      <c r="BB4889" t="s">
        <v>12827</v>
      </c>
      <c r="BC4889">
        <v>1.5</v>
      </c>
      <c r="BD4889">
        <v>5</v>
      </c>
      <c r="BE4889" s="5">
        <v>48191</v>
      </c>
      <c r="BL4889" t="str">
        <f t="shared" si="76"/>
        <v>,BOIPDetailsVCI|机动车强制责任保险|200000|665</v>
      </c>
    </row>
    <row r="4890" spans="1:64">
      <c r="A4890" t="s">
        <v>38</v>
      </c>
      <c r="B4890" t="s">
        <v>18930</v>
      </c>
      <c r="C4890" t="s">
        <v>40</v>
      </c>
      <c r="D4890" t="s">
        <v>4721</v>
      </c>
      <c r="E4890" s="7" t="s">
        <v>42</v>
      </c>
      <c r="G4890" t="s">
        <v>4722</v>
      </c>
      <c r="H4890" s="7" t="s">
        <v>42</v>
      </c>
      <c r="J4890" t="s">
        <v>4722</v>
      </c>
      <c r="K4890" s="7" t="s">
        <v>42</v>
      </c>
      <c r="N4890" s="2">
        <v>45103</v>
      </c>
      <c r="P4890" s="2">
        <v>45103</v>
      </c>
      <c r="Q4890">
        <v>665</v>
      </c>
      <c r="R4890">
        <v>665</v>
      </c>
      <c r="S4890" s="5">
        <v>45108</v>
      </c>
      <c r="T4890" s="2">
        <v>45474</v>
      </c>
      <c r="U4890">
        <v>0</v>
      </c>
      <c r="V4890" s="5">
        <v>45103</v>
      </c>
      <c r="W4890" t="s">
        <v>4723</v>
      </c>
      <c r="X4890" t="s">
        <v>4724</v>
      </c>
      <c r="Y4890" t="s">
        <v>4725</v>
      </c>
      <c r="AU4890" t="s">
        <v>47</v>
      </c>
      <c r="AV4890" t="s">
        <v>4723</v>
      </c>
      <c r="AW4890" s="7" t="s">
        <v>48</v>
      </c>
      <c r="AX4890" s="7" t="s">
        <v>42</v>
      </c>
      <c r="AY4890" s="7" t="s">
        <v>42</v>
      </c>
      <c r="AZ4890" t="s">
        <v>4725</v>
      </c>
      <c r="BA4890" t="s">
        <v>4726</v>
      </c>
      <c r="BB4890" t="s">
        <v>4724</v>
      </c>
      <c r="BC4890">
        <v>1.5</v>
      </c>
      <c r="BD4890">
        <v>5</v>
      </c>
      <c r="BE4890" s="5">
        <v>48192</v>
      </c>
      <c r="BL4890" t="str">
        <f t="shared" si="76"/>
        <v>,BOIPDetailsVCI|机动车强制责任保险|200000|665</v>
      </c>
    </row>
    <row r="4891" spans="1:64">
      <c r="A4891" t="s">
        <v>38</v>
      </c>
      <c r="B4891" t="s">
        <v>18931</v>
      </c>
      <c r="C4891" t="s">
        <v>40</v>
      </c>
      <c r="D4891" t="s">
        <v>18932</v>
      </c>
      <c r="E4891" s="7" t="s">
        <v>42</v>
      </c>
      <c r="G4891" t="s">
        <v>18932</v>
      </c>
      <c r="H4891" s="7" t="s">
        <v>42</v>
      </c>
      <c r="J4891" t="s">
        <v>18932</v>
      </c>
      <c r="K4891" s="7" t="s">
        <v>42</v>
      </c>
      <c r="N4891" s="2">
        <v>45103</v>
      </c>
      <c r="P4891" s="2">
        <v>45103</v>
      </c>
      <c r="Q4891">
        <v>760</v>
      </c>
      <c r="R4891">
        <v>760</v>
      </c>
      <c r="S4891" s="5">
        <v>45123</v>
      </c>
      <c r="T4891" s="2">
        <v>45489</v>
      </c>
      <c r="U4891">
        <v>0</v>
      </c>
      <c r="V4891" s="5">
        <v>45103</v>
      </c>
      <c r="W4891" t="s">
        <v>18933</v>
      </c>
      <c r="X4891" t="s">
        <v>18934</v>
      </c>
      <c r="Y4891" t="s">
        <v>3768</v>
      </c>
      <c r="AU4891" t="s">
        <v>47</v>
      </c>
      <c r="AV4891" t="s">
        <v>18933</v>
      </c>
      <c r="AW4891" s="7" t="s">
        <v>48</v>
      </c>
      <c r="AX4891" s="7" t="s">
        <v>42</v>
      </c>
      <c r="AY4891" s="7" t="s">
        <v>42</v>
      </c>
      <c r="AZ4891" t="s">
        <v>3768</v>
      </c>
      <c r="BA4891" t="s">
        <v>18935</v>
      </c>
      <c r="BB4891" t="s">
        <v>18934</v>
      </c>
      <c r="BC4891">
        <v>1.5</v>
      </c>
      <c r="BD4891">
        <v>5</v>
      </c>
      <c r="BE4891" s="5">
        <v>48193</v>
      </c>
      <c r="BL4891" t="str">
        <f t="shared" si="76"/>
        <v>,BOIPDetailsVCI|机动车强制责任保险|200000|760</v>
      </c>
    </row>
    <row r="4892" spans="1:64">
      <c r="A4892" t="s">
        <v>38</v>
      </c>
      <c r="B4892" t="s">
        <v>18936</v>
      </c>
      <c r="C4892" t="s">
        <v>63</v>
      </c>
      <c r="D4892" t="s">
        <v>18937</v>
      </c>
      <c r="E4892" s="7" t="s">
        <v>42</v>
      </c>
      <c r="G4892" t="s">
        <v>18937</v>
      </c>
      <c r="H4892" s="7" t="s">
        <v>42</v>
      </c>
      <c r="J4892" t="s">
        <v>18937</v>
      </c>
      <c r="K4892" s="7" t="s">
        <v>42</v>
      </c>
      <c r="N4892" s="2">
        <v>45107</v>
      </c>
      <c r="P4892" s="2">
        <v>45107</v>
      </c>
      <c r="Q4892">
        <v>1153.94</v>
      </c>
      <c r="R4892">
        <v>1153.94</v>
      </c>
      <c r="S4892" s="5">
        <v>45137</v>
      </c>
      <c r="T4892" s="2">
        <v>45503</v>
      </c>
      <c r="U4892">
        <v>0</v>
      </c>
      <c r="V4892" s="5">
        <v>45107</v>
      </c>
      <c r="W4892" t="s">
        <v>18938</v>
      </c>
      <c r="X4892" t="s">
        <v>18939</v>
      </c>
      <c r="Y4892" t="s">
        <v>1764</v>
      </c>
      <c r="AU4892" t="s">
        <v>47</v>
      </c>
      <c r="AV4892" t="s">
        <v>18938</v>
      </c>
      <c r="AW4892" s="7" t="s">
        <v>48</v>
      </c>
      <c r="AX4892" s="7" t="s">
        <v>42</v>
      </c>
      <c r="AY4892" s="7" t="s">
        <v>42</v>
      </c>
      <c r="AZ4892" t="s">
        <v>1764</v>
      </c>
      <c r="BA4892" t="s">
        <v>18940</v>
      </c>
      <c r="BB4892" t="s">
        <v>18939</v>
      </c>
      <c r="BC4892">
        <v>1.5</v>
      </c>
      <c r="BD4892">
        <v>5</v>
      </c>
      <c r="BE4892" s="5">
        <v>48194</v>
      </c>
      <c r="BL4892" t="str">
        <f t="shared" si="76"/>
        <v>,BOIPDetailsVBI|[F1000002|||||2000000.0|1153.94]</v>
      </c>
    </row>
    <row r="4893" spans="1:64">
      <c r="A4893" t="s">
        <v>38</v>
      </c>
      <c r="B4893" t="s">
        <v>18941</v>
      </c>
      <c r="C4893" t="s">
        <v>40</v>
      </c>
      <c r="D4893" t="s">
        <v>18901</v>
      </c>
      <c r="E4893" s="7" t="s">
        <v>42</v>
      </c>
      <c r="G4893" t="s">
        <v>18901</v>
      </c>
      <c r="H4893" s="7" t="s">
        <v>42</v>
      </c>
      <c r="J4893" t="s">
        <v>18901</v>
      </c>
      <c r="K4893" s="7" t="s">
        <v>42</v>
      </c>
      <c r="N4893" s="2">
        <v>45106</v>
      </c>
      <c r="P4893" s="2">
        <v>45106</v>
      </c>
      <c r="Q4893">
        <v>855</v>
      </c>
      <c r="R4893">
        <v>855</v>
      </c>
      <c r="S4893" s="5">
        <v>45126</v>
      </c>
      <c r="T4893" s="2">
        <v>45492</v>
      </c>
      <c r="U4893">
        <v>0</v>
      </c>
      <c r="V4893" s="5">
        <v>45106</v>
      </c>
      <c r="W4893" t="s">
        <v>18902</v>
      </c>
      <c r="X4893" t="s">
        <v>18903</v>
      </c>
      <c r="Y4893" t="s">
        <v>389</v>
      </c>
      <c r="AU4893" t="s">
        <v>47</v>
      </c>
      <c r="AV4893" t="s">
        <v>18902</v>
      </c>
      <c r="AW4893" s="7" t="s">
        <v>48</v>
      </c>
      <c r="AX4893" s="7" t="s">
        <v>42</v>
      </c>
      <c r="AY4893" s="7" t="s">
        <v>42</v>
      </c>
      <c r="AZ4893" t="s">
        <v>389</v>
      </c>
      <c r="BA4893" t="s">
        <v>18904</v>
      </c>
      <c r="BB4893" t="s">
        <v>18903</v>
      </c>
      <c r="BC4893">
        <v>1.5</v>
      </c>
      <c r="BD4893">
        <v>5</v>
      </c>
      <c r="BE4893" s="5">
        <v>48195</v>
      </c>
      <c r="BL4893" t="str">
        <f t="shared" si="76"/>
        <v>,BOIPDetailsVCI|机动车强制责任保险|200000|855</v>
      </c>
    </row>
    <row r="4894" spans="1:64">
      <c r="A4894" t="s">
        <v>38</v>
      </c>
      <c r="B4894" t="s">
        <v>18942</v>
      </c>
      <c r="C4894" t="s">
        <v>40</v>
      </c>
      <c r="D4894" t="s">
        <v>10791</v>
      </c>
      <c r="E4894" s="7" t="s">
        <v>42</v>
      </c>
      <c r="G4894" t="s">
        <v>10791</v>
      </c>
      <c r="H4894" s="7" t="s">
        <v>42</v>
      </c>
      <c r="J4894" t="s">
        <v>10791</v>
      </c>
      <c r="K4894" s="7" t="s">
        <v>42</v>
      </c>
      <c r="N4894" s="2">
        <v>45107</v>
      </c>
      <c r="P4894" s="2">
        <v>45107</v>
      </c>
      <c r="Q4894">
        <v>665</v>
      </c>
      <c r="R4894">
        <v>665</v>
      </c>
      <c r="S4894" s="5">
        <v>45120</v>
      </c>
      <c r="T4894" s="2">
        <v>45486</v>
      </c>
      <c r="U4894">
        <v>0</v>
      </c>
      <c r="V4894" s="5">
        <v>45107</v>
      </c>
      <c r="W4894" t="s">
        <v>10792</v>
      </c>
      <c r="X4894" t="s">
        <v>10793</v>
      </c>
      <c r="Y4894" t="s">
        <v>1384</v>
      </c>
      <c r="AU4894" t="s">
        <v>47</v>
      </c>
      <c r="AV4894" t="s">
        <v>10792</v>
      </c>
      <c r="AW4894" s="7" t="s">
        <v>48</v>
      </c>
      <c r="AX4894" s="7" t="s">
        <v>42</v>
      </c>
      <c r="AY4894" s="7" t="s">
        <v>42</v>
      </c>
      <c r="AZ4894" t="s">
        <v>1384</v>
      </c>
      <c r="BA4894" t="s">
        <v>10794</v>
      </c>
      <c r="BB4894" t="s">
        <v>10793</v>
      </c>
      <c r="BC4894">
        <v>1.5</v>
      </c>
      <c r="BD4894">
        <v>5</v>
      </c>
      <c r="BE4894" s="5">
        <v>48196</v>
      </c>
      <c r="BL4894" t="str">
        <f t="shared" si="76"/>
        <v>,BOIPDetailsVCI|机动车强制责任保险|200000|665</v>
      </c>
    </row>
    <row r="4895" spans="1:64">
      <c r="A4895" t="s">
        <v>38</v>
      </c>
      <c r="B4895" t="s">
        <v>18943</v>
      </c>
      <c r="C4895" t="s">
        <v>40</v>
      </c>
      <c r="D4895" t="s">
        <v>13431</v>
      </c>
      <c r="E4895" s="7" t="s">
        <v>42</v>
      </c>
      <c r="G4895" t="s">
        <v>13431</v>
      </c>
      <c r="H4895" s="7" t="s">
        <v>42</v>
      </c>
      <c r="J4895" t="s">
        <v>13431</v>
      </c>
      <c r="K4895" s="7" t="s">
        <v>42</v>
      </c>
      <c r="N4895" s="2">
        <v>45102</v>
      </c>
      <c r="P4895" s="2">
        <v>45102</v>
      </c>
      <c r="Q4895">
        <v>760</v>
      </c>
      <c r="R4895">
        <v>760</v>
      </c>
      <c r="S4895" s="5">
        <v>45132</v>
      </c>
      <c r="T4895" s="2">
        <v>45498</v>
      </c>
      <c r="U4895">
        <v>0</v>
      </c>
      <c r="V4895" s="5">
        <v>45102</v>
      </c>
      <c r="W4895" t="s">
        <v>13432</v>
      </c>
      <c r="X4895" t="s">
        <v>13433</v>
      </c>
      <c r="Y4895" t="s">
        <v>970</v>
      </c>
      <c r="AU4895" t="s">
        <v>47</v>
      </c>
      <c r="AV4895" t="s">
        <v>13432</v>
      </c>
      <c r="AW4895" s="7" t="s">
        <v>48</v>
      </c>
      <c r="AX4895" s="7" t="s">
        <v>42</v>
      </c>
      <c r="AY4895" s="7" t="s">
        <v>42</v>
      </c>
      <c r="AZ4895" t="s">
        <v>970</v>
      </c>
      <c r="BA4895" t="s">
        <v>13434</v>
      </c>
      <c r="BB4895" t="s">
        <v>13433</v>
      </c>
      <c r="BC4895">
        <v>1.5</v>
      </c>
      <c r="BD4895">
        <v>5</v>
      </c>
      <c r="BE4895" s="5">
        <v>48197</v>
      </c>
      <c r="BL4895" t="str">
        <f t="shared" si="76"/>
        <v>,BOIPDetailsVCI|机动车强制责任保险|200000|760</v>
      </c>
    </row>
    <row r="4896" spans="1:64">
      <c r="A4896" t="s">
        <v>38</v>
      </c>
      <c r="B4896" t="s">
        <v>18944</v>
      </c>
      <c r="C4896" t="s">
        <v>63</v>
      </c>
      <c r="D4896" t="s">
        <v>18103</v>
      </c>
      <c r="E4896" s="7" t="s">
        <v>42</v>
      </c>
      <c r="G4896" t="s">
        <v>18103</v>
      </c>
      <c r="H4896" s="7" t="s">
        <v>42</v>
      </c>
      <c r="J4896" t="s">
        <v>18103</v>
      </c>
      <c r="K4896" s="7" t="s">
        <v>42</v>
      </c>
      <c r="N4896" s="2">
        <v>45107</v>
      </c>
      <c r="P4896" s="2">
        <v>45107</v>
      </c>
      <c r="Q4896">
        <v>1037.55</v>
      </c>
      <c r="R4896">
        <v>1037.55</v>
      </c>
      <c r="S4896" s="5">
        <v>45128</v>
      </c>
      <c r="T4896" s="2">
        <v>45494</v>
      </c>
      <c r="U4896">
        <v>0</v>
      </c>
      <c r="V4896" s="5">
        <v>45107</v>
      </c>
      <c r="W4896" t="s">
        <v>18104</v>
      </c>
      <c r="X4896" t="s">
        <v>18105</v>
      </c>
      <c r="Y4896" t="s">
        <v>13284</v>
      </c>
      <c r="AU4896" t="s">
        <v>47</v>
      </c>
      <c r="AV4896" t="s">
        <v>18104</v>
      </c>
      <c r="AW4896" s="7" t="s">
        <v>48</v>
      </c>
      <c r="AX4896" s="7" t="s">
        <v>42</v>
      </c>
      <c r="AY4896" s="7" t="s">
        <v>42</v>
      </c>
      <c r="AZ4896" t="s">
        <v>13284</v>
      </c>
      <c r="BA4896" t="s">
        <v>18106</v>
      </c>
      <c r="BB4896" t="s">
        <v>18105</v>
      </c>
      <c r="BC4896">
        <v>1.5</v>
      </c>
      <c r="BD4896">
        <v>5</v>
      </c>
      <c r="BE4896" s="5">
        <v>48198</v>
      </c>
      <c r="BL4896" t="str">
        <f t="shared" si="76"/>
        <v>,BOIPDetailsVBI|[F1000002|||||2000000.0|1037.55]</v>
      </c>
    </row>
    <row r="4897" spans="1:64">
      <c r="A4897" t="s">
        <v>38</v>
      </c>
      <c r="B4897" t="s">
        <v>18945</v>
      </c>
      <c r="C4897" t="s">
        <v>63</v>
      </c>
      <c r="D4897" t="s">
        <v>18946</v>
      </c>
      <c r="E4897" s="7" t="s">
        <v>42</v>
      </c>
      <c r="G4897" t="s">
        <v>18946</v>
      </c>
      <c r="H4897" s="7" t="s">
        <v>42</v>
      </c>
      <c r="J4897" t="s">
        <v>18946</v>
      </c>
      <c r="K4897" s="7" t="s">
        <v>42</v>
      </c>
      <c r="N4897" s="2">
        <v>45104</v>
      </c>
      <c r="P4897" s="2">
        <v>45104</v>
      </c>
      <c r="Q4897">
        <v>1090.17</v>
      </c>
      <c r="R4897">
        <v>1090.17</v>
      </c>
      <c r="S4897" s="5">
        <v>45133</v>
      </c>
      <c r="T4897" s="2">
        <v>45499</v>
      </c>
      <c r="U4897">
        <v>0</v>
      </c>
      <c r="V4897" s="5">
        <v>45104</v>
      </c>
      <c r="W4897" t="s">
        <v>18947</v>
      </c>
      <c r="X4897" t="s">
        <v>18948</v>
      </c>
      <c r="Y4897" t="s">
        <v>18571</v>
      </c>
      <c r="AU4897" t="s">
        <v>47</v>
      </c>
      <c r="AV4897" t="s">
        <v>18947</v>
      </c>
      <c r="AW4897" s="7" t="s">
        <v>48</v>
      </c>
      <c r="AX4897" s="7" t="s">
        <v>42</v>
      </c>
      <c r="AY4897" s="7" t="s">
        <v>42</v>
      </c>
      <c r="AZ4897" t="s">
        <v>18571</v>
      </c>
      <c r="BA4897" t="s">
        <v>18949</v>
      </c>
      <c r="BB4897" t="s">
        <v>18948</v>
      </c>
      <c r="BC4897">
        <v>1.5</v>
      </c>
      <c r="BD4897">
        <v>5</v>
      </c>
      <c r="BE4897" s="5">
        <v>48199</v>
      </c>
      <c r="BL4897" t="str">
        <f t="shared" si="76"/>
        <v>,BOIPDetailsVBI|[F1000002|||||2000000.0|1090.17]</v>
      </c>
    </row>
    <row r="4898" spans="1:64">
      <c r="A4898" t="s">
        <v>38</v>
      </c>
      <c r="B4898" t="s">
        <v>18950</v>
      </c>
      <c r="C4898" t="s">
        <v>40</v>
      </c>
      <c r="D4898" t="s">
        <v>7712</v>
      </c>
      <c r="E4898" s="7" t="s">
        <v>42</v>
      </c>
      <c r="G4898" t="s">
        <v>7712</v>
      </c>
      <c r="H4898" s="7" t="s">
        <v>42</v>
      </c>
      <c r="J4898" t="s">
        <v>7712</v>
      </c>
      <c r="K4898" s="7" t="s">
        <v>42</v>
      </c>
      <c r="N4898" s="2">
        <v>45105</v>
      </c>
      <c r="P4898" s="2">
        <v>45105</v>
      </c>
      <c r="Q4898">
        <v>665</v>
      </c>
      <c r="R4898">
        <v>665</v>
      </c>
      <c r="S4898" s="5">
        <v>45106</v>
      </c>
      <c r="T4898" s="2">
        <v>45472</v>
      </c>
      <c r="U4898">
        <v>0</v>
      </c>
      <c r="V4898" s="5">
        <v>45105</v>
      </c>
      <c r="W4898" t="s">
        <v>7713</v>
      </c>
      <c r="X4898" t="s">
        <v>7714</v>
      </c>
      <c r="Y4898" t="s">
        <v>4119</v>
      </c>
      <c r="AU4898" t="s">
        <v>47</v>
      </c>
      <c r="AV4898" t="s">
        <v>7713</v>
      </c>
      <c r="AW4898" s="7" t="s">
        <v>48</v>
      </c>
      <c r="AX4898" s="7" t="s">
        <v>42</v>
      </c>
      <c r="AY4898" s="7" t="s">
        <v>42</v>
      </c>
      <c r="AZ4898" t="s">
        <v>4119</v>
      </c>
      <c r="BA4898" t="s">
        <v>7715</v>
      </c>
      <c r="BB4898" t="s">
        <v>7714</v>
      </c>
      <c r="BC4898">
        <v>1.5</v>
      </c>
      <c r="BD4898">
        <v>5</v>
      </c>
      <c r="BE4898" s="5">
        <v>48200</v>
      </c>
      <c r="BL4898" t="str">
        <f t="shared" si="76"/>
        <v>,BOIPDetailsVCI|机动车强制责任保险|200000|665</v>
      </c>
    </row>
    <row r="4899" spans="1:64">
      <c r="A4899" t="s">
        <v>38</v>
      </c>
      <c r="B4899" t="s">
        <v>18951</v>
      </c>
      <c r="C4899" t="s">
        <v>63</v>
      </c>
      <c r="D4899" t="s">
        <v>15828</v>
      </c>
      <c r="E4899" s="7" t="s">
        <v>42</v>
      </c>
      <c r="G4899" t="s">
        <v>15828</v>
      </c>
      <c r="H4899" s="7" t="s">
        <v>42</v>
      </c>
      <c r="J4899" t="s">
        <v>15828</v>
      </c>
      <c r="K4899" s="7" t="s">
        <v>42</v>
      </c>
      <c r="N4899" s="2">
        <v>45104</v>
      </c>
      <c r="P4899" s="2">
        <v>45104</v>
      </c>
      <c r="Q4899">
        <v>981.1</v>
      </c>
      <c r="R4899">
        <v>981.1</v>
      </c>
      <c r="S4899" s="5">
        <v>45134</v>
      </c>
      <c r="T4899" s="2">
        <v>45500</v>
      </c>
      <c r="U4899">
        <v>0</v>
      </c>
      <c r="V4899" s="5">
        <v>45104</v>
      </c>
      <c r="W4899" t="s">
        <v>15829</v>
      </c>
      <c r="X4899" t="s">
        <v>15830</v>
      </c>
      <c r="Y4899" t="s">
        <v>1196</v>
      </c>
      <c r="AU4899" t="s">
        <v>47</v>
      </c>
      <c r="AV4899" t="s">
        <v>15829</v>
      </c>
      <c r="AW4899" s="7" t="s">
        <v>48</v>
      </c>
      <c r="AX4899" s="7" t="s">
        <v>42</v>
      </c>
      <c r="AY4899" s="7" t="s">
        <v>42</v>
      </c>
      <c r="AZ4899" t="s">
        <v>1196</v>
      </c>
      <c r="BA4899" t="s">
        <v>15831</v>
      </c>
      <c r="BB4899" t="s">
        <v>15830</v>
      </c>
      <c r="BC4899">
        <v>1.5</v>
      </c>
      <c r="BD4899">
        <v>5</v>
      </c>
      <c r="BE4899" s="5">
        <v>48201</v>
      </c>
      <c r="BL4899" t="str">
        <f t="shared" si="76"/>
        <v>,BOIPDetailsVBI|[F1000002|||||2000000.0|981.1]</v>
      </c>
    </row>
    <row r="4900" spans="1:64">
      <c r="A4900" t="s">
        <v>38</v>
      </c>
      <c r="B4900" t="s">
        <v>18952</v>
      </c>
      <c r="C4900" t="s">
        <v>63</v>
      </c>
      <c r="D4900" t="s">
        <v>17086</v>
      </c>
      <c r="E4900" s="7" t="s">
        <v>42</v>
      </c>
      <c r="G4900" t="s">
        <v>17086</v>
      </c>
      <c r="H4900" s="7" t="s">
        <v>42</v>
      </c>
      <c r="J4900" t="s">
        <v>17086</v>
      </c>
      <c r="K4900" s="7" t="s">
        <v>42</v>
      </c>
      <c r="N4900" s="2">
        <v>45104</v>
      </c>
      <c r="P4900" s="2">
        <v>45104</v>
      </c>
      <c r="Q4900">
        <v>1386.27</v>
      </c>
      <c r="R4900">
        <v>1386.27</v>
      </c>
      <c r="S4900" s="5">
        <v>45134</v>
      </c>
      <c r="T4900" s="2">
        <v>45500</v>
      </c>
      <c r="U4900">
        <v>0</v>
      </c>
      <c r="V4900" s="5">
        <v>45104</v>
      </c>
      <c r="W4900" t="s">
        <v>17087</v>
      </c>
      <c r="X4900" t="s">
        <v>17088</v>
      </c>
      <c r="Y4900" t="s">
        <v>3957</v>
      </c>
      <c r="AU4900" t="s">
        <v>47</v>
      </c>
      <c r="AV4900" t="s">
        <v>17087</v>
      </c>
      <c r="AW4900" s="7" t="s">
        <v>48</v>
      </c>
      <c r="AX4900" s="7" t="s">
        <v>42</v>
      </c>
      <c r="AY4900" s="7" t="s">
        <v>42</v>
      </c>
      <c r="AZ4900" t="s">
        <v>3957</v>
      </c>
      <c r="BA4900" t="s">
        <v>17089</v>
      </c>
      <c r="BB4900" t="s">
        <v>17088</v>
      </c>
      <c r="BC4900">
        <v>1.5</v>
      </c>
      <c r="BD4900">
        <v>5</v>
      </c>
      <c r="BE4900" s="5">
        <v>48202</v>
      </c>
      <c r="BL4900" t="str">
        <f t="shared" si="76"/>
        <v>,BOIPDetailsVBI|[F1000002|||||2000000.0|1386.27]</v>
      </c>
    </row>
    <row r="4901" spans="1:64">
      <c r="A4901" t="s">
        <v>38</v>
      </c>
      <c r="B4901" t="s">
        <v>18953</v>
      </c>
      <c r="C4901" t="s">
        <v>40</v>
      </c>
      <c r="D4901" t="s">
        <v>17829</v>
      </c>
      <c r="E4901" s="7" t="s">
        <v>42</v>
      </c>
      <c r="G4901" t="s">
        <v>17829</v>
      </c>
      <c r="H4901" s="7" t="s">
        <v>42</v>
      </c>
      <c r="J4901" t="s">
        <v>17829</v>
      </c>
      <c r="K4901" s="7" t="s">
        <v>42</v>
      </c>
      <c r="N4901" s="2">
        <v>45102</v>
      </c>
      <c r="P4901" s="2">
        <v>45102</v>
      </c>
      <c r="Q4901">
        <v>665</v>
      </c>
      <c r="R4901">
        <v>665</v>
      </c>
      <c r="S4901" s="5">
        <v>45128</v>
      </c>
      <c r="T4901" s="2">
        <v>45494</v>
      </c>
      <c r="U4901">
        <v>0</v>
      </c>
      <c r="V4901" s="5">
        <v>45102</v>
      </c>
      <c r="W4901" t="s">
        <v>17830</v>
      </c>
      <c r="X4901" t="s">
        <v>17831</v>
      </c>
      <c r="Y4901" t="s">
        <v>1178</v>
      </c>
      <c r="AU4901" t="s">
        <v>47</v>
      </c>
      <c r="AV4901" t="s">
        <v>17830</v>
      </c>
      <c r="AW4901" s="7" t="s">
        <v>48</v>
      </c>
      <c r="AX4901" s="7" t="s">
        <v>42</v>
      </c>
      <c r="AY4901" s="7" t="s">
        <v>42</v>
      </c>
      <c r="AZ4901" t="s">
        <v>1178</v>
      </c>
      <c r="BA4901" t="s">
        <v>17832</v>
      </c>
      <c r="BB4901" t="s">
        <v>17831</v>
      </c>
      <c r="BC4901">
        <v>1.5</v>
      </c>
      <c r="BD4901">
        <v>5</v>
      </c>
      <c r="BE4901" s="5">
        <v>48203</v>
      </c>
      <c r="BL4901" t="str">
        <f t="shared" si="76"/>
        <v>,BOIPDetailsVCI|机动车强制责任保险|200000|665</v>
      </c>
    </row>
    <row r="4902" spans="1:64">
      <c r="A4902" t="s">
        <v>38</v>
      </c>
      <c r="B4902" t="s">
        <v>18954</v>
      </c>
      <c r="C4902" t="s">
        <v>63</v>
      </c>
      <c r="D4902" t="s">
        <v>6128</v>
      </c>
      <c r="E4902" s="7" t="s">
        <v>42</v>
      </c>
      <c r="G4902" t="s">
        <v>6128</v>
      </c>
      <c r="H4902" s="7" t="s">
        <v>42</v>
      </c>
      <c r="J4902" t="s">
        <v>6128</v>
      </c>
      <c r="K4902" s="7" t="s">
        <v>42</v>
      </c>
      <c r="N4902" s="2">
        <v>45103</v>
      </c>
      <c r="P4902" s="2">
        <v>45103</v>
      </c>
      <c r="Q4902">
        <v>1120.77</v>
      </c>
      <c r="R4902">
        <v>1120.77</v>
      </c>
      <c r="S4902" s="5">
        <v>45132</v>
      </c>
      <c r="T4902" s="2">
        <v>45498</v>
      </c>
      <c r="U4902">
        <v>0</v>
      </c>
      <c r="V4902" s="5">
        <v>45103</v>
      </c>
      <c r="W4902" t="s">
        <v>6129</v>
      </c>
      <c r="X4902" t="s">
        <v>6130</v>
      </c>
      <c r="Y4902" t="s">
        <v>6131</v>
      </c>
      <c r="AU4902" t="s">
        <v>47</v>
      </c>
      <c r="AV4902" t="s">
        <v>6129</v>
      </c>
      <c r="AW4902" s="7" t="s">
        <v>48</v>
      </c>
      <c r="AX4902" s="7" t="s">
        <v>42</v>
      </c>
      <c r="AY4902" s="7" t="s">
        <v>42</v>
      </c>
      <c r="AZ4902" t="s">
        <v>6131</v>
      </c>
      <c r="BA4902" t="s">
        <v>6132</v>
      </c>
      <c r="BB4902" t="s">
        <v>6130</v>
      </c>
      <c r="BC4902">
        <v>1.5</v>
      </c>
      <c r="BD4902">
        <v>5</v>
      </c>
      <c r="BE4902" s="5">
        <v>48204</v>
      </c>
      <c r="BL4902" t="str">
        <f t="shared" si="76"/>
        <v>,BOIPDetailsVBI|[F1000002|||||2000000.0|1120.77]</v>
      </c>
    </row>
    <row r="4903" spans="1:64">
      <c r="A4903" t="s">
        <v>38</v>
      </c>
      <c r="B4903" t="s">
        <v>18955</v>
      </c>
      <c r="C4903" t="s">
        <v>40</v>
      </c>
      <c r="D4903" t="s">
        <v>3866</v>
      </c>
      <c r="E4903" s="7" t="s">
        <v>42</v>
      </c>
      <c r="G4903" t="s">
        <v>3867</v>
      </c>
      <c r="H4903" s="7" t="s">
        <v>42</v>
      </c>
      <c r="J4903" t="s">
        <v>3867</v>
      </c>
      <c r="K4903" s="7" t="s">
        <v>42</v>
      </c>
      <c r="N4903" s="2">
        <v>45106</v>
      </c>
      <c r="P4903" s="2">
        <v>45106</v>
      </c>
      <c r="Q4903">
        <v>665</v>
      </c>
      <c r="R4903">
        <v>665</v>
      </c>
      <c r="S4903" s="5">
        <v>45121</v>
      </c>
      <c r="T4903" s="2">
        <v>45487</v>
      </c>
      <c r="U4903">
        <v>0</v>
      </c>
      <c r="V4903" s="5">
        <v>45106</v>
      </c>
      <c r="W4903" t="s">
        <v>3868</v>
      </c>
      <c r="X4903" t="s">
        <v>3869</v>
      </c>
      <c r="Y4903" t="s">
        <v>3870</v>
      </c>
      <c r="AU4903" t="s">
        <v>47</v>
      </c>
      <c r="AV4903" t="s">
        <v>3868</v>
      </c>
      <c r="AW4903" s="7" t="s">
        <v>48</v>
      </c>
      <c r="AX4903" s="7" t="s">
        <v>42</v>
      </c>
      <c r="AY4903" s="7" t="s">
        <v>42</v>
      </c>
      <c r="AZ4903" t="s">
        <v>3870</v>
      </c>
      <c r="BA4903" t="s">
        <v>3871</v>
      </c>
      <c r="BB4903" t="s">
        <v>3869</v>
      </c>
      <c r="BC4903">
        <v>1.5</v>
      </c>
      <c r="BD4903">
        <v>5</v>
      </c>
      <c r="BE4903" s="5">
        <v>48205</v>
      </c>
      <c r="BL4903" t="str">
        <f t="shared" si="76"/>
        <v>,BOIPDetailsVCI|机动车强制责任保险|200000|665</v>
      </c>
    </row>
    <row r="4904" spans="1:64">
      <c r="A4904" t="s">
        <v>38</v>
      </c>
      <c r="B4904" t="s">
        <v>18956</v>
      </c>
      <c r="C4904" t="s">
        <v>63</v>
      </c>
      <c r="D4904" t="s">
        <v>9318</v>
      </c>
      <c r="E4904" s="7" t="s">
        <v>42</v>
      </c>
      <c r="G4904" t="s">
        <v>9318</v>
      </c>
      <c r="H4904" s="7" t="s">
        <v>42</v>
      </c>
      <c r="J4904" t="s">
        <v>9318</v>
      </c>
      <c r="K4904" s="7" t="s">
        <v>42</v>
      </c>
      <c r="N4904" s="2">
        <v>45102</v>
      </c>
      <c r="P4904" s="2">
        <v>45102</v>
      </c>
      <c r="Q4904">
        <v>1886.91</v>
      </c>
      <c r="R4904">
        <v>1886.91</v>
      </c>
      <c r="S4904" s="5">
        <v>45107</v>
      </c>
      <c r="T4904" s="2">
        <v>45473</v>
      </c>
      <c r="U4904">
        <v>0</v>
      </c>
      <c r="V4904" s="5">
        <v>45102</v>
      </c>
      <c r="W4904" t="s">
        <v>9319</v>
      </c>
      <c r="X4904" t="s">
        <v>9320</v>
      </c>
      <c r="Y4904" t="s">
        <v>9321</v>
      </c>
      <c r="AU4904" t="s">
        <v>47</v>
      </c>
      <c r="AV4904" t="s">
        <v>9319</v>
      </c>
      <c r="AW4904" s="7" t="s">
        <v>48</v>
      </c>
      <c r="AX4904" s="7" t="s">
        <v>42</v>
      </c>
      <c r="AY4904" s="7" t="s">
        <v>42</v>
      </c>
      <c r="AZ4904" t="s">
        <v>9321</v>
      </c>
      <c r="BA4904" t="s">
        <v>9322</v>
      </c>
      <c r="BB4904" t="s">
        <v>9320</v>
      </c>
      <c r="BC4904">
        <v>1.5</v>
      </c>
      <c r="BD4904">
        <v>5</v>
      </c>
      <c r="BE4904" s="5">
        <v>48206</v>
      </c>
      <c r="BL4904" t="str">
        <f t="shared" si="76"/>
        <v>,BOIPDetailsVBI|[F1000002|||||2000000.0|1886.91]</v>
      </c>
    </row>
    <row r="4905" spans="1:64">
      <c r="A4905" t="s">
        <v>38</v>
      </c>
      <c r="B4905" t="s">
        <v>18957</v>
      </c>
      <c r="C4905" t="s">
        <v>40</v>
      </c>
      <c r="D4905" t="s">
        <v>12215</v>
      </c>
      <c r="E4905" s="7" t="s">
        <v>42</v>
      </c>
      <c r="G4905" t="s">
        <v>12215</v>
      </c>
      <c r="H4905" s="7" t="s">
        <v>42</v>
      </c>
      <c r="J4905" t="s">
        <v>12215</v>
      </c>
      <c r="K4905" s="7" t="s">
        <v>42</v>
      </c>
      <c r="N4905" s="2">
        <v>45107</v>
      </c>
      <c r="P4905" s="2">
        <v>45107</v>
      </c>
      <c r="Q4905">
        <v>665</v>
      </c>
      <c r="R4905">
        <v>665</v>
      </c>
      <c r="S4905" s="5">
        <v>45112</v>
      </c>
      <c r="T4905" s="2">
        <v>45478</v>
      </c>
      <c r="U4905">
        <v>0</v>
      </c>
      <c r="V4905" s="5">
        <v>45107</v>
      </c>
      <c r="W4905" t="s">
        <v>12216</v>
      </c>
      <c r="X4905" t="s">
        <v>12217</v>
      </c>
      <c r="Y4905" t="s">
        <v>12218</v>
      </c>
      <c r="AU4905" t="s">
        <v>47</v>
      </c>
      <c r="AV4905" t="s">
        <v>12216</v>
      </c>
      <c r="AW4905" s="7" t="s">
        <v>48</v>
      </c>
      <c r="AX4905" s="7" t="s">
        <v>42</v>
      </c>
      <c r="AY4905" s="7" t="s">
        <v>42</v>
      </c>
      <c r="AZ4905" t="s">
        <v>12218</v>
      </c>
      <c r="BA4905" t="s">
        <v>12219</v>
      </c>
      <c r="BB4905" t="s">
        <v>12217</v>
      </c>
      <c r="BC4905">
        <v>1.5</v>
      </c>
      <c r="BD4905">
        <v>5</v>
      </c>
      <c r="BE4905" s="5">
        <v>48207</v>
      </c>
      <c r="BL4905" t="str">
        <f t="shared" si="76"/>
        <v>,BOIPDetailsVCI|机动车强制责任保险|200000|665</v>
      </c>
    </row>
    <row r="4906" spans="1:64">
      <c r="A4906" t="s">
        <v>38</v>
      </c>
      <c r="B4906" t="s">
        <v>18958</v>
      </c>
      <c r="C4906" t="s">
        <v>63</v>
      </c>
      <c r="D4906" t="s">
        <v>17536</v>
      </c>
      <c r="E4906" s="7" t="s">
        <v>42</v>
      </c>
      <c r="G4906" t="s">
        <v>17536</v>
      </c>
      <c r="H4906" s="7" t="s">
        <v>42</v>
      </c>
      <c r="J4906" t="s">
        <v>17536</v>
      </c>
      <c r="K4906" s="7" t="s">
        <v>42</v>
      </c>
      <c r="N4906" s="2">
        <v>45106</v>
      </c>
      <c r="P4906" s="2">
        <v>45106</v>
      </c>
      <c r="Q4906">
        <v>785.76</v>
      </c>
      <c r="R4906">
        <v>785.76</v>
      </c>
      <c r="S4906" s="5">
        <v>45107</v>
      </c>
      <c r="T4906" s="2">
        <v>45473</v>
      </c>
      <c r="U4906">
        <v>0</v>
      </c>
      <c r="V4906" s="5">
        <v>45106</v>
      </c>
      <c r="W4906" t="s">
        <v>17537</v>
      </c>
      <c r="X4906" t="s">
        <v>17538</v>
      </c>
      <c r="Y4906" t="s">
        <v>6530</v>
      </c>
      <c r="AU4906" t="s">
        <v>47</v>
      </c>
      <c r="AV4906" t="s">
        <v>17537</v>
      </c>
      <c r="AW4906" s="7" t="s">
        <v>48</v>
      </c>
      <c r="AX4906" s="7" t="s">
        <v>42</v>
      </c>
      <c r="AY4906" s="7" t="s">
        <v>42</v>
      </c>
      <c r="AZ4906" t="s">
        <v>6530</v>
      </c>
      <c r="BA4906" t="s">
        <v>17539</v>
      </c>
      <c r="BB4906" t="s">
        <v>17538</v>
      </c>
      <c r="BC4906">
        <v>1.5</v>
      </c>
      <c r="BD4906">
        <v>5</v>
      </c>
      <c r="BE4906" s="5">
        <v>48208</v>
      </c>
      <c r="BL4906" t="str">
        <f t="shared" si="76"/>
        <v>,BOIPDetailsVBI|[F1000002|||||2000000.0|785.76]</v>
      </c>
    </row>
    <row r="4907" spans="1:64">
      <c r="A4907" t="s">
        <v>38</v>
      </c>
      <c r="B4907" t="s">
        <v>18959</v>
      </c>
      <c r="C4907" t="s">
        <v>40</v>
      </c>
      <c r="D4907" t="s">
        <v>18960</v>
      </c>
      <c r="E4907" s="7" t="s">
        <v>42</v>
      </c>
      <c r="G4907" t="s">
        <v>18960</v>
      </c>
      <c r="H4907" s="7" t="s">
        <v>42</v>
      </c>
      <c r="J4907" t="s">
        <v>18960</v>
      </c>
      <c r="K4907" s="7" t="s">
        <v>42</v>
      </c>
      <c r="N4907" s="2">
        <v>45103</v>
      </c>
      <c r="P4907" s="2">
        <v>45103</v>
      </c>
      <c r="Q4907">
        <v>855</v>
      </c>
      <c r="R4907">
        <v>855</v>
      </c>
      <c r="S4907" s="5">
        <v>45105</v>
      </c>
      <c r="T4907" s="2">
        <v>45471</v>
      </c>
      <c r="U4907">
        <v>0</v>
      </c>
      <c r="V4907" s="5">
        <v>45103</v>
      </c>
      <c r="W4907" t="s">
        <v>18961</v>
      </c>
      <c r="X4907" t="s">
        <v>18962</v>
      </c>
      <c r="Y4907" t="s">
        <v>18963</v>
      </c>
      <c r="AU4907" t="s">
        <v>47</v>
      </c>
      <c r="AV4907" t="s">
        <v>18961</v>
      </c>
      <c r="AW4907" s="7" t="s">
        <v>48</v>
      </c>
      <c r="AX4907" s="7" t="s">
        <v>42</v>
      </c>
      <c r="AY4907" s="7" t="s">
        <v>42</v>
      </c>
      <c r="AZ4907" t="s">
        <v>18963</v>
      </c>
      <c r="BA4907" t="s">
        <v>18964</v>
      </c>
      <c r="BB4907" t="s">
        <v>18962</v>
      </c>
      <c r="BC4907">
        <v>1.5</v>
      </c>
      <c r="BD4907">
        <v>5</v>
      </c>
      <c r="BE4907" s="5">
        <v>48209</v>
      </c>
      <c r="BL4907" t="str">
        <f t="shared" si="76"/>
        <v>,BOIPDetailsVCI|机动车强制责任保险|200000|855</v>
      </c>
    </row>
    <row r="4908" spans="1:64">
      <c r="A4908" t="s">
        <v>38</v>
      </c>
      <c r="B4908" t="s">
        <v>18965</v>
      </c>
      <c r="C4908" t="s">
        <v>40</v>
      </c>
      <c r="D4908" t="s">
        <v>18966</v>
      </c>
      <c r="E4908" s="7" t="s">
        <v>42</v>
      </c>
      <c r="G4908" t="s">
        <v>18966</v>
      </c>
      <c r="H4908" s="7" t="s">
        <v>42</v>
      </c>
      <c r="J4908" t="s">
        <v>18966</v>
      </c>
      <c r="K4908" s="7" t="s">
        <v>42</v>
      </c>
      <c r="N4908" s="2">
        <v>45102</v>
      </c>
      <c r="P4908" s="2">
        <v>45102</v>
      </c>
      <c r="Q4908">
        <v>665</v>
      </c>
      <c r="R4908">
        <v>665</v>
      </c>
      <c r="S4908" s="5">
        <v>45132</v>
      </c>
      <c r="T4908" s="2">
        <v>45498</v>
      </c>
      <c r="U4908">
        <v>0</v>
      </c>
      <c r="V4908" s="5">
        <v>45102</v>
      </c>
      <c r="W4908" t="s">
        <v>18967</v>
      </c>
      <c r="X4908" t="s">
        <v>18968</v>
      </c>
      <c r="Y4908" t="s">
        <v>11211</v>
      </c>
      <c r="AU4908" t="s">
        <v>47</v>
      </c>
      <c r="AV4908" t="s">
        <v>18967</v>
      </c>
      <c r="AW4908" s="7" t="s">
        <v>48</v>
      </c>
      <c r="AX4908" s="7" t="s">
        <v>42</v>
      </c>
      <c r="AY4908" s="7" t="s">
        <v>42</v>
      </c>
      <c r="AZ4908" t="s">
        <v>11211</v>
      </c>
      <c r="BA4908" t="s">
        <v>18969</v>
      </c>
      <c r="BB4908" t="s">
        <v>18968</v>
      </c>
      <c r="BC4908">
        <v>1.5</v>
      </c>
      <c r="BD4908">
        <v>5</v>
      </c>
      <c r="BE4908" s="5">
        <v>48210</v>
      </c>
      <c r="BL4908" t="str">
        <f t="shared" si="76"/>
        <v>,BOIPDetailsVCI|机动车强制责任保险|200000|665</v>
      </c>
    </row>
    <row r="4909" spans="1:64">
      <c r="A4909" t="s">
        <v>38</v>
      </c>
      <c r="B4909" t="s">
        <v>18970</v>
      </c>
      <c r="C4909" t="s">
        <v>63</v>
      </c>
      <c r="D4909" t="s">
        <v>16545</v>
      </c>
      <c r="E4909" s="7" t="s">
        <v>42</v>
      </c>
      <c r="G4909" t="s">
        <v>16545</v>
      </c>
      <c r="H4909" s="7" t="s">
        <v>42</v>
      </c>
      <c r="J4909" t="s">
        <v>16545</v>
      </c>
      <c r="K4909" s="7" t="s">
        <v>42</v>
      </c>
      <c r="N4909" s="2">
        <v>45104</v>
      </c>
      <c r="P4909" s="2">
        <v>45104</v>
      </c>
      <c r="Q4909">
        <v>897.35</v>
      </c>
      <c r="R4909">
        <v>897.35</v>
      </c>
      <c r="S4909" s="5">
        <v>45108</v>
      </c>
      <c r="T4909" s="2">
        <v>45474</v>
      </c>
      <c r="U4909">
        <v>0</v>
      </c>
      <c r="V4909" s="5">
        <v>45104</v>
      </c>
      <c r="W4909" t="s">
        <v>16546</v>
      </c>
      <c r="X4909" t="s">
        <v>16547</v>
      </c>
      <c r="Y4909" t="s">
        <v>16548</v>
      </c>
      <c r="AU4909" t="s">
        <v>47</v>
      </c>
      <c r="AV4909" t="s">
        <v>16546</v>
      </c>
      <c r="AW4909" s="7" t="s">
        <v>48</v>
      </c>
      <c r="AX4909" s="7" t="s">
        <v>42</v>
      </c>
      <c r="AY4909" s="7" t="s">
        <v>42</v>
      </c>
      <c r="AZ4909" t="s">
        <v>16548</v>
      </c>
      <c r="BA4909" t="s">
        <v>16549</v>
      </c>
      <c r="BB4909" t="s">
        <v>16547</v>
      </c>
      <c r="BC4909">
        <v>1.5</v>
      </c>
      <c r="BD4909">
        <v>5</v>
      </c>
      <c r="BE4909" s="5">
        <v>48211</v>
      </c>
      <c r="BL4909" t="str">
        <f t="shared" si="76"/>
        <v>,BOIPDetailsVBI|[F1000002|||||2000000.0|897.35]</v>
      </c>
    </row>
    <row r="4910" spans="1:64">
      <c r="A4910" t="s">
        <v>38</v>
      </c>
      <c r="B4910" t="s">
        <v>18971</v>
      </c>
      <c r="C4910" t="s">
        <v>63</v>
      </c>
      <c r="D4910" t="s">
        <v>18972</v>
      </c>
      <c r="E4910" s="7" t="s">
        <v>42</v>
      </c>
      <c r="G4910" t="s">
        <v>18972</v>
      </c>
      <c r="H4910" s="7" t="s">
        <v>42</v>
      </c>
      <c r="J4910" t="s">
        <v>18972</v>
      </c>
      <c r="K4910" s="7" t="s">
        <v>42</v>
      </c>
      <c r="N4910" s="2">
        <v>45107</v>
      </c>
      <c r="P4910" s="2">
        <v>45107</v>
      </c>
      <c r="Q4910">
        <v>847.24</v>
      </c>
      <c r="R4910">
        <v>847.24</v>
      </c>
      <c r="S4910" s="5">
        <v>45107</v>
      </c>
      <c r="T4910" s="2">
        <v>45473</v>
      </c>
      <c r="U4910">
        <v>0</v>
      </c>
      <c r="V4910" s="5">
        <v>45107</v>
      </c>
      <c r="W4910" t="s">
        <v>18973</v>
      </c>
      <c r="X4910" t="s">
        <v>18974</v>
      </c>
      <c r="Y4910" t="s">
        <v>1638</v>
      </c>
      <c r="AU4910" t="s">
        <v>47</v>
      </c>
      <c r="AV4910" t="s">
        <v>18973</v>
      </c>
      <c r="AW4910" s="7" t="s">
        <v>48</v>
      </c>
      <c r="AX4910" s="7" t="s">
        <v>42</v>
      </c>
      <c r="AY4910" s="7" t="s">
        <v>42</v>
      </c>
      <c r="AZ4910" t="s">
        <v>1638</v>
      </c>
      <c r="BA4910" t="s">
        <v>18975</v>
      </c>
      <c r="BB4910" t="s">
        <v>18974</v>
      </c>
      <c r="BC4910">
        <v>1.5</v>
      </c>
      <c r="BD4910">
        <v>5</v>
      </c>
      <c r="BE4910" s="5">
        <v>48212</v>
      </c>
      <c r="BL4910" t="str">
        <f t="shared" si="76"/>
        <v>,BOIPDetailsVBI|[F1000002|||||2000000.0|847.24]</v>
      </c>
    </row>
    <row r="4911" spans="1:64">
      <c r="A4911" t="s">
        <v>38</v>
      </c>
      <c r="B4911" t="s">
        <v>18976</v>
      </c>
      <c r="C4911" t="s">
        <v>40</v>
      </c>
      <c r="D4911" t="s">
        <v>11779</v>
      </c>
      <c r="E4911" s="7" t="s">
        <v>42</v>
      </c>
      <c r="G4911" t="s">
        <v>11779</v>
      </c>
      <c r="H4911" s="7" t="s">
        <v>42</v>
      </c>
      <c r="J4911" t="s">
        <v>11779</v>
      </c>
      <c r="K4911" s="7" t="s">
        <v>42</v>
      </c>
      <c r="N4911" s="2">
        <v>45106</v>
      </c>
      <c r="P4911" s="2">
        <v>45106</v>
      </c>
      <c r="Q4911">
        <v>665</v>
      </c>
      <c r="R4911">
        <v>665</v>
      </c>
      <c r="S4911" s="5">
        <v>45136</v>
      </c>
      <c r="T4911" s="2">
        <v>45502</v>
      </c>
      <c r="U4911">
        <v>0</v>
      </c>
      <c r="V4911" s="5">
        <v>45106</v>
      </c>
      <c r="W4911" t="s">
        <v>11780</v>
      </c>
      <c r="X4911" t="s">
        <v>11781</v>
      </c>
      <c r="Y4911" t="s">
        <v>9691</v>
      </c>
      <c r="AU4911" t="s">
        <v>47</v>
      </c>
      <c r="AV4911" t="s">
        <v>11780</v>
      </c>
      <c r="AW4911" s="7" t="s">
        <v>48</v>
      </c>
      <c r="AX4911" s="7" t="s">
        <v>42</v>
      </c>
      <c r="AY4911" s="7" t="s">
        <v>42</v>
      </c>
      <c r="AZ4911" t="s">
        <v>9691</v>
      </c>
      <c r="BA4911" t="s">
        <v>11782</v>
      </c>
      <c r="BB4911" t="s">
        <v>11781</v>
      </c>
      <c r="BC4911">
        <v>1.5</v>
      </c>
      <c r="BD4911">
        <v>5</v>
      </c>
      <c r="BE4911" s="5">
        <v>48213</v>
      </c>
      <c r="BL4911" t="str">
        <f t="shared" si="76"/>
        <v>,BOIPDetailsVCI|机动车强制责任保险|200000|665</v>
      </c>
    </row>
    <row r="4912" spans="1:64">
      <c r="A4912" t="s">
        <v>38</v>
      </c>
      <c r="B4912" t="s">
        <v>18977</v>
      </c>
      <c r="C4912" t="s">
        <v>63</v>
      </c>
      <c r="D4912" t="s">
        <v>4635</v>
      </c>
      <c r="E4912" s="7" t="s">
        <v>42</v>
      </c>
      <c r="G4912" t="s">
        <v>4635</v>
      </c>
      <c r="H4912" s="7" t="s">
        <v>42</v>
      </c>
      <c r="J4912" t="s">
        <v>4635</v>
      </c>
      <c r="K4912" s="7" t="s">
        <v>42</v>
      </c>
      <c r="N4912" s="2">
        <v>45103</v>
      </c>
      <c r="P4912" s="2">
        <v>45103</v>
      </c>
      <c r="Q4912">
        <v>1354.58</v>
      </c>
      <c r="R4912">
        <v>1354.58</v>
      </c>
      <c r="S4912" s="5">
        <v>45117</v>
      </c>
      <c r="T4912" s="2">
        <v>45483</v>
      </c>
      <c r="U4912">
        <v>0</v>
      </c>
      <c r="V4912" s="5">
        <v>45103</v>
      </c>
      <c r="W4912" t="s">
        <v>18978</v>
      </c>
      <c r="X4912" t="s">
        <v>18979</v>
      </c>
      <c r="Y4912" t="s">
        <v>16934</v>
      </c>
      <c r="AU4912" t="s">
        <v>47</v>
      </c>
      <c r="AV4912" t="s">
        <v>18978</v>
      </c>
      <c r="AW4912" s="7" t="s">
        <v>48</v>
      </c>
      <c r="AX4912" s="7" t="s">
        <v>42</v>
      </c>
      <c r="AY4912" s="7" t="s">
        <v>42</v>
      </c>
      <c r="AZ4912" t="s">
        <v>16934</v>
      </c>
      <c r="BA4912" t="s">
        <v>18980</v>
      </c>
      <c r="BB4912" t="s">
        <v>18979</v>
      </c>
      <c r="BC4912">
        <v>1.5</v>
      </c>
      <c r="BD4912">
        <v>5</v>
      </c>
      <c r="BE4912" s="5">
        <v>48214</v>
      </c>
      <c r="BL4912" t="str">
        <f t="shared" si="76"/>
        <v>,BOIPDetailsVBI|[F1000002|||||2000000.0|1354.58]</v>
      </c>
    </row>
    <row r="4913" spans="1:64">
      <c r="A4913" t="s">
        <v>38</v>
      </c>
      <c r="B4913" t="s">
        <v>18981</v>
      </c>
      <c r="C4913" t="s">
        <v>63</v>
      </c>
      <c r="D4913" t="s">
        <v>18140</v>
      </c>
      <c r="E4913" s="7" t="s">
        <v>42</v>
      </c>
      <c r="G4913" t="s">
        <v>18140</v>
      </c>
      <c r="H4913" s="7" t="s">
        <v>42</v>
      </c>
      <c r="J4913" t="s">
        <v>18140</v>
      </c>
      <c r="K4913" s="7" t="s">
        <v>42</v>
      </c>
      <c r="N4913" s="2">
        <v>45102</v>
      </c>
      <c r="P4913" s="2">
        <v>45102</v>
      </c>
      <c r="Q4913">
        <v>848.02</v>
      </c>
      <c r="R4913">
        <v>848.02</v>
      </c>
      <c r="S4913" s="5">
        <v>45132</v>
      </c>
      <c r="T4913" s="2">
        <v>45498</v>
      </c>
      <c r="U4913">
        <v>0</v>
      </c>
      <c r="V4913" s="5">
        <v>45102</v>
      </c>
      <c r="W4913" t="s">
        <v>18141</v>
      </c>
      <c r="X4913" t="s">
        <v>18142</v>
      </c>
      <c r="Y4913" t="s">
        <v>18143</v>
      </c>
      <c r="AU4913" t="s">
        <v>47</v>
      </c>
      <c r="AV4913" t="s">
        <v>18141</v>
      </c>
      <c r="AW4913" s="7" t="s">
        <v>48</v>
      </c>
      <c r="AX4913" s="7" t="s">
        <v>42</v>
      </c>
      <c r="AY4913" s="7" t="s">
        <v>42</v>
      </c>
      <c r="AZ4913" t="s">
        <v>18143</v>
      </c>
      <c r="BA4913" t="s">
        <v>18144</v>
      </c>
      <c r="BB4913" t="s">
        <v>18142</v>
      </c>
      <c r="BC4913">
        <v>1.5</v>
      </c>
      <c r="BD4913">
        <v>5</v>
      </c>
      <c r="BE4913" s="5">
        <v>48215</v>
      </c>
      <c r="BL4913" t="str">
        <f t="shared" si="76"/>
        <v>,BOIPDetailsVBI|[F1000002|||||2000000.0|848.02]</v>
      </c>
    </row>
    <row r="4914" spans="1:64">
      <c r="A4914" t="s">
        <v>38</v>
      </c>
      <c r="B4914" t="s">
        <v>18982</v>
      </c>
      <c r="C4914" t="s">
        <v>63</v>
      </c>
      <c r="D4914" t="s">
        <v>17022</v>
      </c>
      <c r="E4914" s="7" t="s">
        <v>42</v>
      </c>
      <c r="G4914" t="s">
        <v>17022</v>
      </c>
      <c r="H4914" s="7" t="s">
        <v>42</v>
      </c>
      <c r="J4914" t="s">
        <v>17022</v>
      </c>
      <c r="K4914" s="7" t="s">
        <v>42</v>
      </c>
      <c r="N4914" s="2">
        <v>45103</v>
      </c>
      <c r="P4914" s="2">
        <v>45103</v>
      </c>
      <c r="Q4914">
        <v>796.46</v>
      </c>
      <c r="R4914">
        <v>796.46</v>
      </c>
      <c r="S4914" s="5">
        <v>45133</v>
      </c>
      <c r="T4914" s="2">
        <v>45499</v>
      </c>
      <c r="U4914">
        <v>0</v>
      </c>
      <c r="V4914" s="5">
        <v>45103</v>
      </c>
      <c r="W4914" t="s">
        <v>18983</v>
      </c>
      <c r="X4914" t="s">
        <v>18984</v>
      </c>
      <c r="Y4914" t="s">
        <v>18985</v>
      </c>
      <c r="AU4914" t="s">
        <v>47</v>
      </c>
      <c r="AV4914" t="s">
        <v>18983</v>
      </c>
      <c r="AW4914" s="7" t="s">
        <v>48</v>
      </c>
      <c r="AX4914" s="7" t="s">
        <v>42</v>
      </c>
      <c r="AY4914" s="7" t="s">
        <v>42</v>
      </c>
      <c r="AZ4914" t="s">
        <v>18985</v>
      </c>
      <c r="BA4914" t="s">
        <v>18986</v>
      </c>
      <c r="BB4914" t="s">
        <v>18984</v>
      </c>
      <c r="BC4914">
        <v>1.5</v>
      </c>
      <c r="BD4914">
        <v>5</v>
      </c>
      <c r="BE4914" s="5">
        <v>48216</v>
      </c>
      <c r="BL4914" t="str">
        <f t="shared" si="76"/>
        <v>,BOIPDetailsVBI|[F1000002|||||2000000.0|796.46]</v>
      </c>
    </row>
    <row r="4915" spans="1:64">
      <c r="A4915" t="s">
        <v>38</v>
      </c>
      <c r="B4915" t="s">
        <v>18987</v>
      </c>
      <c r="C4915" t="s">
        <v>40</v>
      </c>
      <c r="D4915" t="s">
        <v>11826</v>
      </c>
      <c r="E4915" s="7" t="s">
        <v>42</v>
      </c>
      <c r="G4915" t="s">
        <v>11827</v>
      </c>
      <c r="H4915" s="7" t="s">
        <v>42</v>
      </c>
      <c r="J4915" t="s">
        <v>11827</v>
      </c>
      <c r="K4915" s="7" t="s">
        <v>42</v>
      </c>
      <c r="N4915" s="2">
        <v>45106</v>
      </c>
      <c r="P4915" s="2">
        <v>45106</v>
      </c>
      <c r="Q4915">
        <v>665</v>
      </c>
      <c r="R4915">
        <v>665</v>
      </c>
      <c r="S4915" s="5">
        <v>45125</v>
      </c>
      <c r="T4915" s="2">
        <v>45491</v>
      </c>
      <c r="U4915">
        <v>0</v>
      </c>
      <c r="V4915" s="5">
        <v>45106</v>
      </c>
      <c r="W4915" t="s">
        <v>11828</v>
      </c>
      <c r="X4915" t="s">
        <v>11829</v>
      </c>
      <c r="Y4915" t="s">
        <v>4537</v>
      </c>
      <c r="AU4915" t="s">
        <v>47</v>
      </c>
      <c r="AV4915" t="s">
        <v>11828</v>
      </c>
      <c r="AW4915" s="7" t="s">
        <v>48</v>
      </c>
      <c r="AX4915" s="7" t="s">
        <v>42</v>
      </c>
      <c r="AY4915" s="7" t="s">
        <v>42</v>
      </c>
      <c r="AZ4915" t="s">
        <v>4537</v>
      </c>
      <c r="BA4915" t="s">
        <v>11830</v>
      </c>
      <c r="BB4915" t="s">
        <v>11829</v>
      </c>
      <c r="BC4915">
        <v>1.5</v>
      </c>
      <c r="BD4915">
        <v>5</v>
      </c>
      <c r="BE4915" s="5">
        <v>48217</v>
      </c>
      <c r="BL4915" t="str">
        <f t="shared" si="76"/>
        <v>,BOIPDetailsVCI|机动车强制责任保险|200000|665</v>
      </c>
    </row>
    <row r="4916" spans="1:64">
      <c r="A4916" t="s">
        <v>38</v>
      </c>
      <c r="B4916" t="s">
        <v>18988</v>
      </c>
      <c r="C4916" t="s">
        <v>63</v>
      </c>
      <c r="D4916" t="s">
        <v>18989</v>
      </c>
      <c r="E4916" s="7" t="s">
        <v>42</v>
      </c>
      <c r="G4916" t="s">
        <v>18989</v>
      </c>
      <c r="H4916" s="7" t="s">
        <v>42</v>
      </c>
      <c r="J4916" t="s">
        <v>18989</v>
      </c>
      <c r="K4916" s="7" t="s">
        <v>42</v>
      </c>
      <c r="N4916" s="2">
        <v>45106</v>
      </c>
      <c r="P4916" s="2">
        <v>45106</v>
      </c>
      <c r="Q4916">
        <v>1766.08</v>
      </c>
      <c r="R4916">
        <v>1766.08</v>
      </c>
      <c r="S4916" s="5">
        <v>45107</v>
      </c>
      <c r="T4916" s="2">
        <v>45473</v>
      </c>
      <c r="U4916">
        <v>0</v>
      </c>
      <c r="V4916" s="5">
        <v>45106</v>
      </c>
      <c r="W4916" t="s">
        <v>18990</v>
      </c>
      <c r="X4916" t="s">
        <v>18991</v>
      </c>
      <c r="Y4916" t="s">
        <v>3683</v>
      </c>
      <c r="AU4916" t="s">
        <v>47</v>
      </c>
      <c r="AV4916" t="s">
        <v>18990</v>
      </c>
      <c r="AW4916" s="7" t="s">
        <v>48</v>
      </c>
      <c r="AX4916" s="7" t="s">
        <v>42</v>
      </c>
      <c r="AY4916" s="7" t="s">
        <v>42</v>
      </c>
      <c r="AZ4916" t="s">
        <v>3683</v>
      </c>
      <c r="BA4916" t="s">
        <v>18992</v>
      </c>
      <c r="BB4916" t="s">
        <v>18991</v>
      </c>
      <c r="BC4916">
        <v>1.5</v>
      </c>
      <c r="BD4916">
        <v>5</v>
      </c>
      <c r="BE4916" s="5">
        <v>48218</v>
      </c>
      <c r="BL4916" t="str">
        <f t="shared" si="76"/>
        <v>,BOIPDetailsVBI|[F1000002|||||2000000.0|1766.08]</v>
      </c>
    </row>
    <row r="4917" spans="1:64">
      <c r="A4917" t="s">
        <v>38</v>
      </c>
      <c r="B4917" t="s">
        <v>18993</v>
      </c>
      <c r="C4917" t="s">
        <v>63</v>
      </c>
      <c r="D4917" t="s">
        <v>18994</v>
      </c>
      <c r="E4917" s="7" t="s">
        <v>42</v>
      </c>
      <c r="G4917" t="s">
        <v>18994</v>
      </c>
      <c r="H4917" s="7" t="s">
        <v>42</v>
      </c>
      <c r="J4917" t="s">
        <v>18994</v>
      </c>
      <c r="K4917" s="7" t="s">
        <v>42</v>
      </c>
      <c r="N4917" s="2">
        <v>45107</v>
      </c>
      <c r="P4917" s="2">
        <v>45107</v>
      </c>
      <c r="Q4917">
        <v>737.22</v>
      </c>
      <c r="R4917">
        <v>737.22</v>
      </c>
      <c r="S4917" s="5">
        <v>45107</v>
      </c>
      <c r="T4917" s="2">
        <v>45473</v>
      </c>
      <c r="U4917">
        <v>0</v>
      </c>
      <c r="V4917" s="5">
        <v>45107</v>
      </c>
      <c r="W4917" t="s">
        <v>18995</v>
      </c>
      <c r="X4917" t="s">
        <v>18996</v>
      </c>
      <c r="Y4917" t="s">
        <v>7193</v>
      </c>
      <c r="AU4917" t="s">
        <v>47</v>
      </c>
      <c r="AV4917" t="s">
        <v>18995</v>
      </c>
      <c r="AW4917" s="7" t="s">
        <v>48</v>
      </c>
      <c r="AX4917" s="7" t="s">
        <v>42</v>
      </c>
      <c r="AY4917" s="7" t="s">
        <v>42</v>
      </c>
      <c r="AZ4917" t="s">
        <v>7193</v>
      </c>
      <c r="BA4917" t="s">
        <v>18997</v>
      </c>
      <c r="BB4917" t="s">
        <v>18996</v>
      </c>
      <c r="BC4917">
        <v>1.5</v>
      </c>
      <c r="BD4917">
        <v>5</v>
      </c>
      <c r="BE4917" s="5">
        <v>48219</v>
      </c>
      <c r="BL4917" t="str">
        <f t="shared" si="76"/>
        <v>,BOIPDetailsVBI|[F1000002|||||2000000.0|737.22]</v>
      </c>
    </row>
    <row r="4918" spans="1:64">
      <c r="A4918" t="s">
        <v>38</v>
      </c>
      <c r="B4918" t="s">
        <v>18998</v>
      </c>
      <c r="C4918" t="s">
        <v>63</v>
      </c>
      <c r="D4918" t="s">
        <v>882</v>
      </c>
      <c r="E4918" s="7" t="s">
        <v>42</v>
      </c>
      <c r="G4918" t="s">
        <v>882</v>
      </c>
      <c r="H4918" s="7" t="s">
        <v>42</v>
      </c>
      <c r="J4918" t="s">
        <v>882</v>
      </c>
      <c r="K4918" s="7" t="s">
        <v>42</v>
      </c>
      <c r="N4918" s="2">
        <v>45107</v>
      </c>
      <c r="P4918" s="2">
        <v>45107</v>
      </c>
      <c r="Q4918">
        <v>1334.78</v>
      </c>
      <c r="R4918">
        <v>1334.78</v>
      </c>
      <c r="S4918" s="5">
        <v>45137</v>
      </c>
      <c r="T4918" s="2">
        <v>45503</v>
      </c>
      <c r="U4918">
        <v>0</v>
      </c>
      <c r="V4918" s="5">
        <v>45107</v>
      </c>
      <c r="W4918" t="s">
        <v>883</v>
      </c>
      <c r="X4918" t="s">
        <v>884</v>
      </c>
      <c r="Y4918" t="s">
        <v>885</v>
      </c>
      <c r="AU4918" t="s">
        <v>47</v>
      </c>
      <c r="AV4918" t="s">
        <v>883</v>
      </c>
      <c r="AW4918" s="7" t="s">
        <v>48</v>
      </c>
      <c r="AX4918" s="7" t="s">
        <v>42</v>
      </c>
      <c r="AY4918" s="7" t="s">
        <v>42</v>
      </c>
      <c r="AZ4918" t="s">
        <v>885</v>
      </c>
      <c r="BA4918" t="s">
        <v>886</v>
      </c>
      <c r="BB4918" t="s">
        <v>884</v>
      </c>
      <c r="BC4918">
        <v>1.5</v>
      </c>
      <c r="BD4918">
        <v>5</v>
      </c>
      <c r="BE4918" s="5">
        <v>48220</v>
      </c>
      <c r="BL4918" t="str">
        <f t="shared" si="76"/>
        <v>,BOIPDetailsVBI|[F1000002|||||2000000.0|1334.78]</v>
      </c>
    </row>
    <row r="4919" spans="1:64">
      <c r="A4919" t="s">
        <v>38</v>
      </c>
      <c r="B4919" t="s">
        <v>18999</v>
      </c>
      <c r="C4919" t="s">
        <v>63</v>
      </c>
      <c r="D4919" t="s">
        <v>13313</v>
      </c>
      <c r="E4919" s="7" t="s">
        <v>42</v>
      </c>
      <c r="G4919" t="s">
        <v>13313</v>
      </c>
      <c r="H4919" s="7" t="s">
        <v>42</v>
      </c>
      <c r="J4919" t="s">
        <v>13313</v>
      </c>
      <c r="K4919" s="7" t="s">
        <v>42</v>
      </c>
      <c r="N4919" s="2">
        <v>45106</v>
      </c>
      <c r="P4919" s="2">
        <v>45106</v>
      </c>
      <c r="Q4919">
        <v>974.47</v>
      </c>
      <c r="R4919">
        <v>974.47</v>
      </c>
      <c r="S4919" s="5">
        <v>45107</v>
      </c>
      <c r="T4919" s="2">
        <v>45473</v>
      </c>
      <c r="U4919">
        <v>0</v>
      </c>
      <c r="V4919" s="5">
        <v>45106</v>
      </c>
      <c r="W4919" t="s">
        <v>13314</v>
      </c>
      <c r="X4919" t="s">
        <v>13315</v>
      </c>
      <c r="Y4919" t="s">
        <v>13316</v>
      </c>
      <c r="AU4919" t="s">
        <v>47</v>
      </c>
      <c r="AV4919" t="s">
        <v>13314</v>
      </c>
      <c r="AW4919" s="7" t="s">
        <v>48</v>
      </c>
      <c r="AX4919" s="7" t="s">
        <v>42</v>
      </c>
      <c r="AY4919" s="7" t="s">
        <v>42</v>
      </c>
      <c r="AZ4919" t="s">
        <v>13316</v>
      </c>
      <c r="BA4919" t="s">
        <v>13317</v>
      </c>
      <c r="BB4919" t="s">
        <v>13315</v>
      </c>
      <c r="BC4919">
        <v>1.5</v>
      </c>
      <c r="BD4919">
        <v>5</v>
      </c>
      <c r="BE4919" s="5">
        <v>48221</v>
      </c>
      <c r="BL4919" t="str">
        <f t="shared" si="76"/>
        <v>,BOIPDetailsVBI|[F1000002|||||2000000.0|974.47]</v>
      </c>
    </row>
    <row r="4920" spans="1:64">
      <c r="A4920" t="s">
        <v>38</v>
      </c>
      <c r="B4920" t="s">
        <v>19000</v>
      </c>
      <c r="C4920" t="s">
        <v>40</v>
      </c>
      <c r="D4920" t="s">
        <v>1218</v>
      </c>
      <c r="E4920" s="7" t="s">
        <v>42</v>
      </c>
      <c r="G4920" t="s">
        <v>1219</v>
      </c>
      <c r="H4920" s="7" t="s">
        <v>42</v>
      </c>
      <c r="J4920" t="s">
        <v>1219</v>
      </c>
      <c r="K4920" s="7" t="s">
        <v>42</v>
      </c>
      <c r="N4920" s="2">
        <v>45106</v>
      </c>
      <c r="P4920" s="2">
        <v>45106</v>
      </c>
      <c r="Q4920">
        <v>880</v>
      </c>
      <c r="R4920">
        <v>880</v>
      </c>
      <c r="S4920" s="5">
        <v>45130</v>
      </c>
      <c r="T4920" s="2">
        <v>45496</v>
      </c>
      <c r="U4920">
        <v>0</v>
      </c>
      <c r="V4920" s="5">
        <v>45106</v>
      </c>
      <c r="W4920" t="s">
        <v>1220</v>
      </c>
      <c r="X4920" t="s">
        <v>1221</v>
      </c>
      <c r="Y4920" t="s">
        <v>1222</v>
      </c>
      <c r="AU4920" t="s">
        <v>47</v>
      </c>
      <c r="AV4920" t="s">
        <v>1220</v>
      </c>
      <c r="AW4920" s="7" t="s">
        <v>48</v>
      </c>
      <c r="AX4920" s="7" t="s">
        <v>42</v>
      </c>
      <c r="AY4920" s="7" t="s">
        <v>42</v>
      </c>
      <c r="AZ4920" t="s">
        <v>1222</v>
      </c>
      <c r="BA4920" t="s">
        <v>1223</v>
      </c>
      <c r="BB4920" t="s">
        <v>1221</v>
      </c>
      <c r="BC4920">
        <v>1.5</v>
      </c>
      <c r="BD4920">
        <v>5</v>
      </c>
      <c r="BE4920" s="5">
        <v>48222</v>
      </c>
      <c r="BL4920" t="str">
        <f t="shared" si="76"/>
        <v>,BOIPDetailsVCI|机动车强制责任保险|200000|880</v>
      </c>
    </row>
    <row r="4921" spans="1:64">
      <c r="A4921" t="s">
        <v>38</v>
      </c>
      <c r="B4921" t="s">
        <v>19001</v>
      </c>
      <c r="C4921" t="s">
        <v>40</v>
      </c>
      <c r="D4921" t="s">
        <v>17575</v>
      </c>
      <c r="E4921" s="7" t="s">
        <v>42</v>
      </c>
      <c r="G4921" t="s">
        <v>17575</v>
      </c>
      <c r="H4921" s="7" t="s">
        <v>42</v>
      </c>
      <c r="J4921" t="s">
        <v>17575</v>
      </c>
      <c r="K4921" s="7" t="s">
        <v>42</v>
      </c>
      <c r="N4921" s="2">
        <v>45107</v>
      </c>
      <c r="P4921" s="2">
        <v>45107</v>
      </c>
      <c r="Q4921">
        <v>665</v>
      </c>
      <c r="R4921">
        <v>665</v>
      </c>
      <c r="S4921" s="5">
        <v>45123</v>
      </c>
      <c r="T4921" s="2">
        <v>45489</v>
      </c>
      <c r="U4921">
        <v>0</v>
      </c>
      <c r="V4921" s="5">
        <v>45107</v>
      </c>
      <c r="W4921" t="s">
        <v>17576</v>
      </c>
      <c r="X4921" t="s">
        <v>17577</v>
      </c>
      <c r="Y4921" t="s">
        <v>1114</v>
      </c>
      <c r="AU4921" t="s">
        <v>47</v>
      </c>
      <c r="AV4921" t="s">
        <v>17576</v>
      </c>
      <c r="AW4921" s="7" t="s">
        <v>48</v>
      </c>
      <c r="AX4921" s="7" t="s">
        <v>42</v>
      </c>
      <c r="AY4921" s="7" t="s">
        <v>42</v>
      </c>
      <c r="AZ4921" t="s">
        <v>1114</v>
      </c>
      <c r="BA4921" t="s">
        <v>17578</v>
      </c>
      <c r="BB4921" t="s">
        <v>17577</v>
      </c>
      <c r="BC4921">
        <v>1.5</v>
      </c>
      <c r="BD4921">
        <v>5</v>
      </c>
      <c r="BE4921" s="5">
        <v>48223</v>
      </c>
      <c r="BL4921" t="str">
        <f t="shared" si="76"/>
        <v>,BOIPDetailsVCI|机动车强制责任保险|200000|665</v>
      </c>
    </row>
    <row r="4922" spans="1:64">
      <c r="A4922" t="s">
        <v>38</v>
      </c>
      <c r="B4922" t="s">
        <v>19002</v>
      </c>
      <c r="C4922" t="s">
        <v>40</v>
      </c>
      <c r="D4922" t="s">
        <v>19003</v>
      </c>
      <c r="E4922" s="7" t="s">
        <v>42</v>
      </c>
      <c r="G4922" t="s">
        <v>19003</v>
      </c>
      <c r="H4922" s="7" t="s">
        <v>42</v>
      </c>
      <c r="J4922" t="s">
        <v>19003</v>
      </c>
      <c r="K4922" s="7" t="s">
        <v>42</v>
      </c>
      <c r="N4922" s="2">
        <v>45103</v>
      </c>
      <c r="P4922" s="2">
        <v>45103</v>
      </c>
      <c r="Q4922">
        <v>950</v>
      </c>
      <c r="R4922">
        <v>950</v>
      </c>
      <c r="S4922" s="5">
        <v>45103</v>
      </c>
      <c r="T4922" s="2">
        <v>45469</v>
      </c>
      <c r="U4922">
        <v>0</v>
      </c>
      <c r="V4922" s="5">
        <v>45103</v>
      </c>
      <c r="W4922" t="s">
        <v>19004</v>
      </c>
      <c r="X4922" t="s">
        <v>19005</v>
      </c>
      <c r="Y4922" t="s">
        <v>4370</v>
      </c>
      <c r="AU4922" t="s">
        <v>47</v>
      </c>
      <c r="AV4922" t="s">
        <v>19004</v>
      </c>
      <c r="AW4922" s="7" t="s">
        <v>48</v>
      </c>
      <c r="AX4922" s="7" t="s">
        <v>42</v>
      </c>
      <c r="AY4922" s="7" t="s">
        <v>42</v>
      </c>
      <c r="AZ4922" t="s">
        <v>4370</v>
      </c>
      <c r="BA4922" t="s">
        <v>19006</v>
      </c>
      <c r="BB4922" t="s">
        <v>19005</v>
      </c>
      <c r="BC4922">
        <v>1.5</v>
      </c>
      <c r="BD4922">
        <v>5</v>
      </c>
      <c r="BE4922" s="5">
        <v>48224</v>
      </c>
      <c r="BL4922" t="str">
        <f t="shared" si="76"/>
        <v>,BOIPDetailsVCI|机动车强制责任保险|200000|950</v>
      </c>
    </row>
    <row r="4923" spans="1:64">
      <c r="A4923" t="s">
        <v>38</v>
      </c>
      <c r="B4923" t="s">
        <v>19007</v>
      </c>
      <c r="C4923" t="s">
        <v>40</v>
      </c>
      <c r="D4923" t="s">
        <v>16159</v>
      </c>
      <c r="E4923" s="7" t="s">
        <v>42</v>
      </c>
      <c r="G4923" t="s">
        <v>16159</v>
      </c>
      <c r="H4923" s="7" t="s">
        <v>42</v>
      </c>
      <c r="J4923" t="s">
        <v>16159</v>
      </c>
      <c r="K4923" s="7" t="s">
        <v>42</v>
      </c>
      <c r="N4923" s="2">
        <v>45102</v>
      </c>
      <c r="P4923" s="2">
        <v>45102</v>
      </c>
      <c r="Q4923">
        <v>665</v>
      </c>
      <c r="R4923">
        <v>665</v>
      </c>
      <c r="S4923" s="5">
        <v>45132</v>
      </c>
      <c r="T4923" s="2">
        <v>45498</v>
      </c>
      <c r="U4923">
        <v>0</v>
      </c>
      <c r="V4923" s="5">
        <v>45102</v>
      </c>
      <c r="W4923" t="s">
        <v>16160</v>
      </c>
      <c r="X4923" t="s">
        <v>16161</v>
      </c>
      <c r="Y4923" t="s">
        <v>81</v>
      </c>
      <c r="AU4923" t="s">
        <v>47</v>
      </c>
      <c r="AV4923" t="s">
        <v>16160</v>
      </c>
      <c r="AW4923" s="7" t="s">
        <v>48</v>
      </c>
      <c r="AX4923" s="7" t="s">
        <v>42</v>
      </c>
      <c r="AY4923" s="7" t="s">
        <v>42</v>
      </c>
      <c r="AZ4923" t="s">
        <v>81</v>
      </c>
      <c r="BA4923" t="s">
        <v>16162</v>
      </c>
      <c r="BB4923" t="s">
        <v>16161</v>
      </c>
      <c r="BC4923">
        <v>1.5</v>
      </c>
      <c r="BD4923">
        <v>5</v>
      </c>
      <c r="BE4923" s="5">
        <v>48225</v>
      </c>
      <c r="BL4923" t="str">
        <f t="shared" si="76"/>
        <v>,BOIPDetailsVCI|机动车强制责任保险|200000|665</v>
      </c>
    </row>
    <row r="4924" spans="1:64">
      <c r="A4924" t="s">
        <v>38</v>
      </c>
      <c r="B4924" t="s">
        <v>19008</v>
      </c>
      <c r="C4924" t="s">
        <v>40</v>
      </c>
      <c r="D4924" t="s">
        <v>16707</v>
      </c>
      <c r="E4924" s="7" t="s">
        <v>42</v>
      </c>
      <c r="G4924" t="s">
        <v>16707</v>
      </c>
      <c r="H4924" s="7" t="s">
        <v>42</v>
      </c>
      <c r="J4924" t="s">
        <v>16707</v>
      </c>
      <c r="K4924" s="7" t="s">
        <v>42</v>
      </c>
      <c r="N4924" s="2">
        <v>45107</v>
      </c>
      <c r="P4924" s="2">
        <v>45107</v>
      </c>
      <c r="Q4924">
        <v>665</v>
      </c>
      <c r="R4924">
        <v>665</v>
      </c>
      <c r="S4924" s="5">
        <v>45137</v>
      </c>
      <c r="T4924" s="2">
        <v>45503</v>
      </c>
      <c r="U4924">
        <v>0</v>
      </c>
      <c r="V4924" s="5">
        <v>45107</v>
      </c>
      <c r="W4924" t="s">
        <v>16708</v>
      </c>
      <c r="X4924" t="s">
        <v>16709</v>
      </c>
      <c r="Y4924" t="s">
        <v>16710</v>
      </c>
      <c r="AU4924" t="s">
        <v>47</v>
      </c>
      <c r="AV4924" t="s">
        <v>16708</v>
      </c>
      <c r="AW4924" s="7" t="s">
        <v>48</v>
      </c>
      <c r="AX4924" s="7" t="s">
        <v>42</v>
      </c>
      <c r="AY4924" s="7" t="s">
        <v>42</v>
      </c>
      <c r="AZ4924" t="s">
        <v>16710</v>
      </c>
      <c r="BA4924" t="s">
        <v>16711</v>
      </c>
      <c r="BB4924" t="s">
        <v>16709</v>
      </c>
      <c r="BC4924">
        <v>1.5</v>
      </c>
      <c r="BD4924">
        <v>5</v>
      </c>
      <c r="BE4924" s="5">
        <v>48226</v>
      </c>
      <c r="BL4924" t="str">
        <f t="shared" si="76"/>
        <v>,BOIPDetailsVCI|机动车强制责任保险|200000|665</v>
      </c>
    </row>
    <row r="4925" spans="1:64">
      <c r="A4925" t="s">
        <v>38</v>
      </c>
      <c r="B4925" t="s">
        <v>19009</v>
      </c>
      <c r="C4925" t="s">
        <v>40</v>
      </c>
      <c r="D4925" t="s">
        <v>5217</v>
      </c>
      <c r="E4925" s="7" t="s">
        <v>42</v>
      </c>
      <c r="G4925" t="s">
        <v>5217</v>
      </c>
      <c r="H4925" s="7" t="s">
        <v>42</v>
      </c>
      <c r="J4925" t="s">
        <v>5217</v>
      </c>
      <c r="K4925" s="7" t="s">
        <v>42</v>
      </c>
      <c r="N4925" s="2">
        <v>45106</v>
      </c>
      <c r="P4925" s="2">
        <v>45106</v>
      </c>
      <c r="Q4925">
        <v>665</v>
      </c>
      <c r="R4925">
        <v>665</v>
      </c>
      <c r="S4925" s="5">
        <v>45136</v>
      </c>
      <c r="T4925" s="2">
        <v>45502</v>
      </c>
      <c r="U4925">
        <v>0</v>
      </c>
      <c r="V4925" s="5">
        <v>45106</v>
      </c>
      <c r="W4925" t="s">
        <v>9531</v>
      </c>
      <c r="X4925" t="s">
        <v>9532</v>
      </c>
      <c r="Y4925" t="s">
        <v>19010</v>
      </c>
      <c r="AU4925" t="s">
        <v>47</v>
      </c>
      <c r="AV4925" t="s">
        <v>9531</v>
      </c>
      <c r="AW4925" s="7" t="s">
        <v>48</v>
      </c>
      <c r="AX4925" s="7" t="s">
        <v>42</v>
      </c>
      <c r="AY4925" s="7" t="s">
        <v>42</v>
      </c>
      <c r="AZ4925" t="s">
        <v>19010</v>
      </c>
      <c r="BA4925" t="s">
        <v>9534</v>
      </c>
      <c r="BB4925" t="s">
        <v>9532</v>
      </c>
      <c r="BC4925">
        <v>1.5</v>
      </c>
      <c r="BD4925">
        <v>5</v>
      </c>
      <c r="BE4925" s="5">
        <v>48227</v>
      </c>
      <c r="BL4925" t="str">
        <f t="shared" si="76"/>
        <v>,BOIPDetailsVCI|机动车强制责任保险|200000|665</v>
      </c>
    </row>
    <row r="4926" spans="1:64">
      <c r="A4926" t="s">
        <v>38</v>
      </c>
      <c r="B4926" t="s">
        <v>19011</v>
      </c>
      <c r="C4926" t="s">
        <v>40</v>
      </c>
      <c r="D4926" t="s">
        <v>19012</v>
      </c>
      <c r="E4926" s="7" t="s">
        <v>42</v>
      </c>
      <c r="G4926" t="s">
        <v>19012</v>
      </c>
      <c r="H4926" s="7" t="s">
        <v>42</v>
      </c>
      <c r="J4926" t="s">
        <v>19012</v>
      </c>
      <c r="K4926" s="7" t="s">
        <v>42</v>
      </c>
      <c r="N4926" s="2">
        <v>45104</v>
      </c>
      <c r="P4926" s="2">
        <v>45104</v>
      </c>
      <c r="Q4926">
        <v>990</v>
      </c>
      <c r="R4926">
        <v>990</v>
      </c>
      <c r="S4926" s="5">
        <v>45104</v>
      </c>
      <c r="T4926" s="2">
        <v>45470</v>
      </c>
      <c r="U4926">
        <v>0</v>
      </c>
      <c r="V4926" s="5">
        <v>45104</v>
      </c>
      <c r="W4926" t="s">
        <v>19013</v>
      </c>
      <c r="X4926" t="s">
        <v>19014</v>
      </c>
      <c r="Y4926" t="s">
        <v>19015</v>
      </c>
      <c r="AU4926" t="s">
        <v>47</v>
      </c>
      <c r="AV4926" t="s">
        <v>19013</v>
      </c>
      <c r="AW4926" s="7" t="s">
        <v>48</v>
      </c>
      <c r="AX4926" s="7" t="s">
        <v>42</v>
      </c>
      <c r="AY4926" s="7" t="s">
        <v>42</v>
      </c>
      <c r="AZ4926" t="s">
        <v>19015</v>
      </c>
      <c r="BA4926" t="s">
        <v>19016</v>
      </c>
      <c r="BB4926" t="s">
        <v>19014</v>
      </c>
      <c r="BC4926">
        <v>1.5</v>
      </c>
      <c r="BD4926">
        <v>5</v>
      </c>
      <c r="BE4926" s="5">
        <v>48228</v>
      </c>
      <c r="BL4926" t="str">
        <f t="shared" si="76"/>
        <v>,BOIPDetailsVCI|机动车强制责任保险|200000|990</v>
      </c>
    </row>
    <row r="4927" spans="1:64">
      <c r="A4927" t="s">
        <v>38</v>
      </c>
      <c r="B4927" t="s">
        <v>19017</v>
      </c>
      <c r="C4927" t="s">
        <v>63</v>
      </c>
      <c r="D4927" t="s">
        <v>18966</v>
      </c>
      <c r="E4927" s="7" t="s">
        <v>42</v>
      </c>
      <c r="G4927" t="s">
        <v>18966</v>
      </c>
      <c r="H4927" s="7" t="s">
        <v>42</v>
      </c>
      <c r="J4927" t="s">
        <v>18966</v>
      </c>
      <c r="K4927" s="7" t="s">
        <v>42</v>
      </c>
      <c r="N4927" s="2">
        <v>45102</v>
      </c>
      <c r="P4927" s="2">
        <v>45102</v>
      </c>
      <c r="Q4927">
        <v>1559.26</v>
      </c>
      <c r="R4927">
        <v>1559.26</v>
      </c>
      <c r="S4927" s="5">
        <v>45132</v>
      </c>
      <c r="T4927" s="2">
        <v>45498</v>
      </c>
      <c r="U4927">
        <v>0</v>
      </c>
      <c r="V4927" s="5">
        <v>45102</v>
      </c>
      <c r="W4927" t="s">
        <v>18967</v>
      </c>
      <c r="X4927" t="s">
        <v>18968</v>
      </c>
      <c r="Y4927" t="s">
        <v>11211</v>
      </c>
      <c r="AU4927" t="s">
        <v>47</v>
      </c>
      <c r="AV4927" t="s">
        <v>18967</v>
      </c>
      <c r="AW4927" s="7" t="s">
        <v>48</v>
      </c>
      <c r="AX4927" s="7" t="s">
        <v>42</v>
      </c>
      <c r="AY4927" s="7" t="s">
        <v>42</v>
      </c>
      <c r="AZ4927" t="s">
        <v>11211</v>
      </c>
      <c r="BA4927" t="s">
        <v>18969</v>
      </c>
      <c r="BB4927" t="s">
        <v>18968</v>
      </c>
      <c r="BC4927">
        <v>1.5</v>
      </c>
      <c r="BD4927">
        <v>5</v>
      </c>
      <c r="BE4927" s="5">
        <v>48229</v>
      </c>
      <c r="BL4927" t="str">
        <f t="shared" si="76"/>
        <v>,BOIPDetailsVBI|[F1000002|||||2000000.0|1559.26]</v>
      </c>
    </row>
    <row r="4928" spans="1:64">
      <c r="A4928" t="s">
        <v>38</v>
      </c>
      <c r="B4928" t="s">
        <v>19018</v>
      </c>
      <c r="C4928" t="s">
        <v>40</v>
      </c>
      <c r="D4928" t="s">
        <v>17278</v>
      </c>
      <c r="E4928" s="7" t="s">
        <v>42</v>
      </c>
      <c r="G4928" t="s">
        <v>17278</v>
      </c>
      <c r="H4928" s="7" t="s">
        <v>42</v>
      </c>
      <c r="J4928" t="s">
        <v>17278</v>
      </c>
      <c r="K4928" s="7" t="s">
        <v>42</v>
      </c>
      <c r="N4928" s="2">
        <v>45105</v>
      </c>
      <c r="P4928" s="2">
        <v>45105</v>
      </c>
      <c r="Q4928">
        <v>855</v>
      </c>
      <c r="R4928">
        <v>855</v>
      </c>
      <c r="S4928" s="5">
        <v>45130</v>
      </c>
      <c r="T4928" s="2">
        <v>45496</v>
      </c>
      <c r="U4928">
        <v>0</v>
      </c>
      <c r="V4928" s="5">
        <v>45105</v>
      </c>
      <c r="W4928" t="s">
        <v>17279</v>
      </c>
      <c r="X4928" t="s">
        <v>17280</v>
      </c>
      <c r="Y4928" t="s">
        <v>17281</v>
      </c>
      <c r="AU4928" t="s">
        <v>47</v>
      </c>
      <c r="AV4928" t="s">
        <v>17279</v>
      </c>
      <c r="AW4928" s="7" t="s">
        <v>48</v>
      </c>
      <c r="AX4928" s="7" t="s">
        <v>42</v>
      </c>
      <c r="AY4928" s="7" t="s">
        <v>42</v>
      </c>
      <c r="AZ4928" t="s">
        <v>17281</v>
      </c>
      <c r="BA4928" t="s">
        <v>17282</v>
      </c>
      <c r="BB4928" t="s">
        <v>17280</v>
      </c>
      <c r="BC4928">
        <v>1.5</v>
      </c>
      <c r="BD4928">
        <v>5</v>
      </c>
      <c r="BE4928" s="5">
        <v>48230</v>
      </c>
      <c r="BL4928" t="str">
        <f t="shared" si="76"/>
        <v>,BOIPDetailsVCI|机动车强制责任保险|200000|855</v>
      </c>
    </row>
    <row r="4929" spans="1:64">
      <c r="A4929" t="s">
        <v>38</v>
      </c>
      <c r="B4929" t="s">
        <v>19019</v>
      </c>
      <c r="C4929" t="s">
        <v>40</v>
      </c>
      <c r="D4929" t="s">
        <v>18261</v>
      </c>
      <c r="E4929" s="7" t="s">
        <v>42</v>
      </c>
      <c r="G4929" t="s">
        <v>18261</v>
      </c>
      <c r="H4929" s="7" t="s">
        <v>42</v>
      </c>
      <c r="J4929" t="s">
        <v>18261</v>
      </c>
      <c r="K4929" s="7" t="s">
        <v>42</v>
      </c>
      <c r="N4929" s="2">
        <v>45106</v>
      </c>
      <c r="P4929" s="2">
        <v>45106</v>
      </c>
      <c r="Q4929">
        <v>950</v>
      </c>
      <c r="R4929">
        <v>950</v>
      </c>
      <c r="S4929" s="5">
        <v>45133</v>
      </c>
      <c r="T4929" s="2">
        <v>45499</v>
      </c>
      <c r="U4929">
        <v>0</v>
      </c>
      <c r="V4929" s="5">
        <v>45106</v>
      </c>
      <c r="W4929" t="s">
        <v>18262</v>
      </c>
      <c r="X4929" t="s">
        <v>18263</v>
      </c>
      <c r="Y4929" t="s">
        <v>18264</v>
      </c>
      <c r="AU4929" t="s">
        <v>47</v>
      </c>
      <c r="AV4929" t="s">
        <v>18262</v>
      </c>
      <c r="AW4929" s="7" t="s">
        <v>48</v>
      </c>
      <c r="AX4929" s="7" t="s">
        <v>42</v>
      </c>
      <c r="AY4929" s="7" t="s">
        <v>42</v>
      </c>
      <c r="AZ4929" t="s">
        <v>18264</v>
      </c>
      <c r="BA4929" t="s">
        <v>18265</v>
      </c>
      <c r="BB4929" t="s">
        <v>18263</v>
      </c>
      <c r="BC4929">
        <v>1.5</v>
      </c>
      <c r="BD4929">
        <v>5</v>
      </c>
      <c r="BE4929" s="5">
        <v>48231</v>
      </c>
      <c r="BL4929" t="str">
        <f t="shared" si="76"/>
        <v>,BOIPDetailsVCI|机动车强制责任保险|200000|950</v>
      </c>
    </row>
    <row r="4930" spans="1:64">
      <c r="A4930" t="s">
        <v>38</v>
      </c>
      <c r="B4930" t="s">
        <v>19020</v>
      </c>
      <c r="C4930" t="s">
        <v>40</v>
      </c>
      <c r="D4930" t="s">
        <v>2766</v>
      </c>
      <c r="E4930" s="7" t="s">
        <v>42</v>
      </c>
      <c r="G4930" t="s">
        <v>2767</v>
      </c>
      <c r="H4930" s="7" t="s">
        <v>42</v>
      </c>
      <c r="J4930" t="s">
        <v>2767</v>
      </c>
      <c r="K4930" s="7" t="s">
        <v>42</v>
      </c>
      <c r="N4930" s="2">
        <v>45106</v>
      </c>
      <c r="P4930" s="2">
        <v>45106</v>
      </c>
      <c r="Q4930">
        <v>665</v>
      </c>
      <c r="R4930">
        <v>665</v>
      </c>
      <c r="S4930" s="5">
        <v>45119</v>
      </c>
      <c r="T4930" s="2">
        <v>45485</v>
      </c>
      <c r="U4930">
        <v>0</v>
      </c>
      <c r="V4930" s="5">
        <v>45106</v>
      </c>
      <c r="W4930" t="s">
        <v>2768</v>
      </c>
      <c r="X4930" t="s">
        <v>2769</v>
      </c>
      <c r="Y4930" t="s">
        <v>2770</v>
      </c>
      <c r="AU4930" t="s">
        <v>47</v>
      </c>
      <c r="AV4930" t="s">
        <v>2768</v>
      </c>
      <c r="AW4930" s="7" t="s">
        <v>48</v>
      </c>
      <c r="AX4930" s="7" t="s">
        <v>42</v>
      </c>
      <c r="AY4930" s="7" t="s">
        <v>42</v>
      </c>
      <c r="AZ4930" t="s">
        <v>2770</v>
      </c>
      <c r="BA4930" t="s">
        <v>2771</v>
      </c>
      <c r="BB4930" t="s">
        <v>2769</v>
      </c>
      <c r="BC4930">
        <v>1.5</v>
      </c>
      <c r="BD4930">
        <v>5</v>
      </c>
      <c r="BE4930" s="5">
        <v>48232</v>
      </c>
      <c r="BL4930" t="str">
        <f t="shared" si="76"/>
        <v>,BOIPDetailsVCI|机动车强制责任保险|200000|665</v>
      </c>
    </row>
    <row r="4931" spans="1:64">
      <c r="A4931" t="s">
        <v>38</v>
      </c>
      <c r="B4931" t="s">
        <v>19021</v>
      </c>
      <c r="C4931" t="s">
        <v>40</v>
      </c>
      <c r="D4931" t="s">
        <v>19022</v>
      </c>
      <c r="E4931" s="7" t="s">
        <v>42</v>
      </c>
      <c r="G4931" t="s">
        <v>19022</v>
      </c>
      <c r="H4931" s="7" t="s">
        <v>42</v>
      </c>
      <c r="J4931" t="s">
        <v>19022</v>
      </c>
      <c r="K4931" s="7" t="s">
        <v>42</v>
      </c>
      <c r="N4931" s="2">
        <v>45107</v>
      </c>
      <c r="P4931" s="2">
        <v>45107</v>
      </c>
      <c r="Q4931">
        <v>770</v>
      </c>
      <c r="R4931">
        <v>770</v>
      </c>
      <c r="S4931" s="5">
        <v>45137</v>
      </c>
      <c r="T4931" s="2">
        <v>45503</v>
      </c>
      <c r="U4931">
        <v>0</v>
      </c>
      <c r="V4931" s="5">
        <v>45107</v>
      </c>
      <c r="W4931" t="s">
        <v>19023</v>
      </c>
      <c r="X4931" t="s">
        <v>19024</v>
      </c>
      <c r="Y4931" t="s">
        <v>19025</v>
      </c>
      <c r="AU4931" t="s">
        <v>47</v>
      </c>
      <c r="AV4931" t="s">
        <v>19023</v>
      </c>
      <c r="AW4931" s="7" t="s">
        <v>48</v>
      </c>
      <c r="AX4931" s="7" t="s">
        <v>42</v>
      </c>
      <c r="AY4931" s="7" t="s">
        <v>42</v>
      </c>
      <c r="AZ4931" t="s">
        <v>19025</v>
      </c>
      <c r="BA4931" t="s">
        <v>19026</v>
      </c>
      <c r="BB4931" t="s">
        <v>19024</v>
      </c>
      <c r="BC4931">
        <v>1.5</v>
      </c>
      <c r="BD4931">
        <v>5</v>
      </c>
      <c r="BE4931" s="5">
        <v>48233</v>
      </c>
      <c r="BL4931" t="str">
        <f t="shared" si="76"/>
        <v>,BOIPDetailsVCI|机动车强制责任保险|200000|770</v>
      </c>
    </row>
    <row r="4932" spans="1:64">
      <c r="A4932" t="s">
        <v>38</v>
      </c>
      <c r="B4932" t="s">
        <v>19027</v>
      </c>
      <c r="C4932" t="s">
        <v>40</v>
      </c>
      <c r="D4932" t="s">
        <v>10780</v>
      </c>
      <c r="E4932" s="7" t="s">
        <v>42</v>
      </c>
      <c r="G4932" t="s">
        <v>10780</v>
      </c>
      <c r="H4932" s="7" t="s">
        <v>42</v>
      </c>
      <c r="J4932" t="s">
        <v>10780</v>
      </c>
      <c r="K4932" s="7" t="s">
        <v>42</v>
      </c>
      <c r="N4932" s="2">
        <v>45107</v>
      </c>
      <c r="P4932" s="2">
        <v>45107</v>
      </c>
      <c r="Q4932">
        <v>760</v>
      </c>
      <c r="R4932">
        <v>760</v>
      </c>
      <c r="S4932" s="5">
        <v>45137</v>
      </c>
      <c r="T4932" s="2">
        <v>45503</v>
      </c>
      <c r="U4932">
        <v>0</v>
      </c>
      <c r="V4932" s="5">
        <v>45107</v>
      </c>
      <c r="W4932" t="s">
        <v>17446</v>
      </c>
      <c r="X4932" t="s">
        <v>17447</v>
      </c>
      <c r="Y4932" t="s">
        <v>17448</v>
      </c>
      <c r="AU4932" t="s">
        <v>47</v>
      </c>
      <c r="AV4932" t="s">
        <v>17446</v>
      </c>
      <c r="AW4932" s="7" t="s">
        <v>48</v>
      </c>
      <c r="AX4932" s="7" t="s">
        <v>42</v>
      </c>
      <c r="AY4932" s="7" t="s">
        <v>42</v>
      </c>
      <c r="AZ4932" t="s">
        <v>17448</v>
      </c>
      <c r="BA4932" t="s">
        <v>17449</v>
      </c>
      <c r="BB4932" t="s">
        <v>17447</v>
      </c>
      <c r="BC4932">
        <v>1.5</v>
      </c>
      <c r="BD4932">
        <v>5</v>
      </c>
      <c r="BE4932" s="5">
        <v>48234</v>
      </c>
      <c r="BL4932" t="str">
        <f t="shared" ref="BL4932:BL4995" si="77">IF(C4932="JQ",",BOIPDetailsVCI|机动车强制责任保险|200000|"&amp;Q4932,",BOIPDetailsVBI|[F1000002|||||2000000.0|"&amp;Q4932&amp;"]")</f>
        <v>,BOIPDetailsVCI|机动车强制责任保险|200000|760</v>
      </c>
    </row>
    <row r="4933" spans="1:64">
      <c r="A4933" t="s">
        <v>38</v>
      </c>
      <c r="B4933" t="s">
        <v>19028</v>
      </c>
      <c r="C4933" t="s">
        <v>40</v>
      </c>
      <c r="D4933" t="s">
        <v>19029</v>
      </c>
      <c r="E4933" s="7" t="s">
        <v>42</v>
      </c>
      <c r="G4933" t="s">
        <v>19029</v>
      </c>
      <c r="H4933" s="7" t="s">
        <v>42</v>
      </c>
      <c r="J4933" t="s">
        <v>19029</v>
      </c>
      <c r="K4933" s="7" t="s">
        <v>42</v>
      </c>
      <c r="N4933" s="2">
        <v>45103</v>
      </c>
      <c r="P4933" s="2">
        <v>45103</v>
      </c>
      <c r="Q4933">
        <v>770</v>
      </c>
      <c r="R4933">
        <v>770</v>
      </c>
      <c r="S4933" s="5">
        <v>45105</v>
      </c>
      <c r="T4933" s="2">
        <v>45471</v>
      </c>
      <c r="U4933">
        <v>0</v>
      </c>
      <c r="V4933" s="5">
        <v>45103</v>
      </c>
      <c r="W4933" t="s">
        <v>19030</v>
      </c>
      <c r="X4933" t="s">
        <v>19031</v>
      </c>
      <c r="Y4933" t="s">
        <v>2595</v>
      </c>
      <c r="AU4933" t="s">
        <v>47</v>
      </c>
      <c r="AV4933" t="s">
        <v>19030</v>
      </c>
      <c r="AW4933" s="7" t="s">
        <v>48</v>
      </c>
      <c r="AX4933" s="7" t="s">
        <v>42</v>
      </c>
      <c r="AY4933" s="7" t="s">
        <v>42</v>
      </c>
      <c r="AZ4933" t="s">
        <v>2595</v>
      </c>
      <c r="BA4933" t="s">
        <v>19032</v>
      </c>
      <c r="BB4933" t="s">
        <v>19031</v>
      </c>
      <c r="BC4933">
        <v>1.5</v>
      </c>
      <c r="BD4933">
        <v>5</v>
      </c>
      <c r="BE4933" s="5">
        <v>48235</v>
      </c>
      <c r="BL4933" t="str">
        <f t="shared" si="77"/>
        <v>,BOIPDetailsVCI|机动车强制责任保险|200000|770</v>
      </c>
    </row>
    <row r="4934" spans="1:64">
      <c r="A4934" t="s">
        <v>38</v>
      </c>
      <c r="B4934" t="s">
        <v>19033</v>
      </c>
      <c r="C4934" t="s">
        <v>63</v>
      </c>
      <c r="D4934" t="s">
        <v>12256</v>
      </c>
      <c r="E4934" s="7" t="s">
        <v>42</v>
      </c>
      <c r="G4934" t="s">
        <v>12256</v>
      </c>
      <c r="H4934" s="7" t="s">
        <v>42</v>
      </c>
      <c r="J4934" t="s">
        <v>12256</v>
      </c>
      <c r="K4934" s="7" t="s">
        <v>42</v>
      </c>
      <c r="N4934" s="2">
        <v>45106</v>
      </c>
      <c r="P4934" s="2">
        <v>45106</v>
      </c>
      <c r="Q4934">
        <v>452.02</v>
      </c>
      <c r="R4934">
        <v>452.02</v>
      </c>
      <c r="S4934" s="5">
        <v>45127</v>
      </c>
      <c r="T4934" s="2">
        <v>45493</v>
      </c>
      <c r="U4934">
        <v>0</v>
      </c>
      <c r="V4934" s="5">
        <v>45106</v>
      </c>
      <c r="W4934" t="s">
        <v>12257</v>
      </c>
      <c r="X4934" t="s">
        <v>12258</v>
      </c>
      <c r="Y4934" t="s">
        <v>12259</v>
      </c>
      <c r="AU4934" t="s">
        <v>47</v>
      </c>
      <c r="AV4934" t="s">
        <v>12257</v>
      </c>
      <c r="AW4934" s="7" t="s">
        <v>48</v>
      </c>
      <c r="AX4934" s="7" t="s">
        <v>42</v>
      </c>
      <c r="AY4934" s="7" t="s">
        <v>42</v>
      </c>
      <c r="AZ4934" t="s">
        <v>12259</v>
      </c>
      <c r="BA4934" t="s">
        <v>12260</v>
      </c>
      <c r="BB4934" t="s">
        <v>12258</v>
      </c>
      <c r="BC4934">
        <v>1.5</v>
      </c>
      <c r="BD4934">
        <v>5</v>
      </c>
      <c r="BE4934" s="5">
        <v>48236</v>
      </c>
      <c r="BL4934" t="str">
        <f t="shared" si="77"/>
        <v>,BOIPDetailsVBI|[F1000002|||||2000000.0|452.02]</v>
      </c>
    </row>
    <row r="4935" spans="1:64">
      <c r="A4935" t="s">
        <v>38</v>
      </c>
      <c r="B4935" t="s">
        <v>19034</v>
      </c>
      <c r="C4935" t="s">
        <v>40</v>
      </c>
      <c r="D4935" t="s">
        <v>8909</v>
      </c>
      <c r="E4935" s="7" t="s">
        <v>42</v>
      </c>
      <c r="G4935" t="s">
        <v>8909</v>
      </c>
      <c r="H4935" s="7" t="s">
        <v>42</v>
      </c>
      <c r="J4935" t="s">
        <v>8909</v>
      </c>
      <c r="K4935" s="7" t="s">
        <v>42</v>
      </c>
      <c r="N4935" s="2">
        <v>45103</v>
      </c>
      <c r="P4935" s="2">
        <v>45103</v>
      </c>
      <c r="Q4935">
        <v>665</v>
      </c>
      <c r="R4935">
        <v>665</v>
      </c>
      <c r="S4935" s="5">
        <v>45129</v>
      </c>
      <c r="T4935" s="2">
        <v>45495</v>
      </c>
      <c r="U4935">
        <v>0</v>
      </c>
      <c r="V4935" s="5">
        <v>45103</v>
      </c>
      <c r="W4935" t="s">
        <v>8910</v>
      </c>
      <c r="X4935" t="s">
        <v>8911</v>
      </c>
      <c r="Y4935" t="s">
        <v>8912</v>
      </c>
      <c r="AU4935" t="s">
        <v>47</v>
      </c>
      <c r="AV4935" t="s">
        <v>8910</v>
      </c>
      <c r="AW4935" s="7" t="s">
        <v>48</v>
      </c>
      <c r="AX4935" s="7" t="s">
        <v>42</v>
      </c>
      <c r="AY4935" s="7" t="s">
        <v>42</v>
      </c>
      <c r="AZ4935" t="s">
        <v>8912</v>
      </c>
      <c r="BA4935" t="s">
        <v>8913</v>
      </c>
      <c r="BB4935" t="s">
        <v>8911</v>
      </c>
      <c r="BC4935">
        <v>1.5</v>
      </c>
      <c r="BD4935">
        <v>5</v>
      </c>
      <c r="BE4935" s="5">
        <v>48237</v>
      </c>
      <c r="BL4935" t="str">
        <f t="shared" si="77"/>
        <v>,BOIPDetailsVCI|机动车强制责任保险|200000|665</v>
      </c>
    </row>
    <row r="4936" spans="1:64">
      <c r="A4936" t="s">
        <v>38</v>
      </c>
      <c r="B4936" t="s">
        <v>19035</v>
      </c>
      <c r="C4936" t="s">
        <v>63</v>
      </c>
      <c r="D4936" t="s">
        <v>11784</v>
      </c>
      <c r="E4936" s="7" t="s">
        <v>42</v>
      </c>
      <c r="G4936" t="s">
        <v>11784</v>
      </c>
      <c r="H4936" s="7" t="s">
        <v>42</v>
      </c>
      <c r="J4936" t="s">
        <v>11784</v>
      </c>
      <c r="K4936" s="7" t="s">
        <v>42</v>
      </c>
      <c r="N4936" s="2">
        <v>45106</v>
      </c>
      <c r="P4936" s="2">
        <v>45106</v>
      </c>
      <c r="Q4936">
        <v>853.28</v>
      </c>
      <c r="R4936">
        <v>853.28</v>
      </c>
      <c r="S4936" s="5">
        <v>45107</v>
      </c>
      <c r="T4936" s="2">
        <v>45473</v>
      </c>
      <c r="U4936">
        <v>0</v>
      </c>
      <c r="V4936" s="5">
        <v>45106</v>
      </c>
      <c r="W4936" t="s">
        <v>11785</v>
      </c>
      <c r="X4936" t="s">
        <v>11786</v>
      </c>
      <c r="Y4936" t="s">
        <v>3590</v>
      </c>
      <c r="AU4936" t="s">
        <v>47</v>
      </c>
      <c r="AV4936" t="s">
        <v>11785</v>
      </c>
      <c r="AW4936" s="7" t="s">
        <v>48</v>
      </c>
      <c r="AX4936" s="7" t="s">
        <v>42</v>
      </c>
      <c r="AY4936" s="7" t="s">
        <v>42</v>
      </c>
      <c r="AZ4936" t="s">
        <v>3590</v>
      </c>
      <c r="BA4936" t="s">
        <v>11787</v>
      </c>
      <c r="BB4936" t="s">
        <v>11786</v>
      </c>
      <c r="BC4936">
        <v>1.5</v>
      </c>
      <c r="BD4936">
        <v>5</v>
      </c>
      <c r="BE4936" s="5">
        <v>48238</v>
      </c>
      <c r="BL4936" t="str">
        <f t="shared" si="77"/>
        <v>,BOIPDetailsVBI|[F1000002|||||2000000.0|853.28]</v>
      </c>
    </row>
    <row r="4937" spans="1:64">
      <c r="A4937" t="s">
        <v>38</v>
      </c>
      <c r="B4937" t="s">
        <v>19036</v>
      </c>
      <c r="C4937" t="s">
        <v>63</v>
      </c>
      <c r="D4937" t="s">
        <v>14157</v>
      </c>
      <c r="E4937" s="7" t="s">
        <v>42</v>
      </c>
      <c r="G4937" t="s">
        <v>14157</v>
      </c>
      <c r="H4937" s="7" t="s">
        <v>42</v>
      </c>
      <c r="J4937" t="s">
        <v>14157</v>
      </c>
      <c r="K4937" s="7" t="s">
        <v>42</v>
      </c>
      <c r="N4937" s="2">
        <v>45107</v>
      </c>
      <c r="P4937" s="2">
        <v>45107</v>
      </c>
      <c r="Q4937">
        <v>1114.68</v>
      </c>
      <c r="R4937">
        <v>1114.68</v>
      </c>
      <c r="S4937" s="5">
        <v>45107</v>
      </c>
      <c r="T4937" s="2">
        <v>45473</v>
      </c>
      <c r="U4937">
        <v>0</v>
      </c>
      <c r="V4937" s="5">
        <v>45107</v>
      </c>
      <c r="W4937" t="s">
        <v>14158</v>
      </c>
      <c r="X4937" t="s">
        <v>14159</v>
      </c>
      <c r="Y4937" t="s">
        <v>6877</v>
      </c>
      <c r="AU4937" t="s">
        <v>47</v>
      </c>
      <c r="AV4937" t="s">
        <v>14158</v>
      </c>
      <c r="AW4937" s="7" t="s">
        <v>48</v>
      </c>
      <c r="AX4937" s="7" t="s">
        <v>42</v>
      </c>
      <c r="AY4937" s="7" t="s">
        <v>42</v>
      </c>
      <c r="AZ4937" t="s">
        <v>6877</v>
      </c>
      <c r="BA4937" t="s">
        <v>14160</v>
      </c>
      <c r="BB4937" t="s">
        <v>14159</v>
      </c>
      <c r="BC4937">
        <v>1.5</v>
      </c>
      <c r="BD4937">
        <v>5</v>
      </c>
      <c r="BE4937" s="5">
        <v>48239</v>
      </c>
      <c r="BL4937" t="str">
        <f t="shared" si="77"/>
        <v>,BOIPDetailsVBI|[F1000002|||||2000000.0|1114.68]</v>
      </c>
    </row>
    <row r="4938" spans="1:64">
      <c r="A4938" t="s">
        <v>38</v>
      </c>
      <c r="B4938" t="s">
        <v>19037</v>
      </c>
      <c r="C4938" t="s">
        <v>63</v>
      </c>
      <c r="D4938" t="s">
        <v>13022</v>
      </c>
      <c r="E4938" s="7" t="s">
        <v>42</v>
      </c>
      <c r="G4938" t="s">
        <v>19038</v>
      </c>
      <c r="H4938" s="7" t="s">
        <v>42</v>
      </c>
      <c r="J4938" t="s">
        <v>19038</v>
      </c>
      <c r="K4938" s="7" t="s">
        <v>42</v>
      </c>
      <c r="N4938" s="2">
        <v>45107</v>
      </c>
      <c r="P4938" s="2">
        <v>45107</v>
      </c>
      <c r="Q4938">
        <v>368.61</v>
      </c>
      <c r="R4938">
        <v>368.61</v>
      </c>
      <c r="S4938" s="5">
        <v>45107</v>
      </c>
      <c r="T4938" s="2">
        <v>45473</v>
      </c>
      <c r="U4938">
        <v>0</v>
      </c>
      <c r="V4938" s="5">
        <v>45107</v>
      </c>
      <c r="W4938" t="s">
        <v>19039</v>
      </c>
      <c r="X4938" t="s">
        <v>19040</v>
      </c>
      <c r="Y4938" t="s">
        <v>2012</v>
      </c>
      <c r="AU4938" t="s">
        <v>47</v>
      </c>
      <c r="AV4938" t="s">
        <v>19039</v>
      </c>
      <c r="AW4938" s="7" t="s">
        <v>48</v>
      </c>
      <c r="AX4938" s="7" t="s">
        <v>42</v>
      </c>
      <c r="AY4938" s="7" t="s">
        <v>42</v>
      </c>
      <c r="AZ4938" t="s">
        <v>2012</v>
      </c>
      <c r="BA4938" t="s">
        <v>19041</v>
      </c>
      <c r="BB4938" t="s">
        <v>19040</v>
      </c>
      <c r="BC4938">
        <v>1.5</v>
      </c>
      <c r="BD4938">
        <v>5</v>
      </c>
      <c r="BE4938" s="5">
        <v>48240</v>
      </c>
      <c r="BL4938" t="str">
        <f t="shared" si="77"/>
        <v>,BOIPDetailsVBI|[F1000002|||||2000000.0|368.61]</v>
      </c>
    </row>
    <row r="4939" spans="1:64">
      <c r="A4939" t="s">
        <v>38</v>
      </c>
      <c r="B4939" t="s">
        <v>19042</v>
      </c>
      <c r="C4939" t="s">
        <v>40</v>
      </c>
      <c r="D4939" t="s">
        <v>9739</v>
      </c>
      <c r="E4939" s="7" t="s">
        <v>42</v>
      </c>
      <c r="G4939" t="s">
        <v>9739</v>
      </c>
      <c r="H4939" s="7" t="s">
        <v>42</v>
      </c>
      <c r="J4939" t="s">
        <v>9739</v>
      </c>
      <c r="K4939" s="7" t="s">
        <v>42</v>
      </c>
      <c r="N4939" s="2">
        <v>45102</v>
      </c>
      <c r="P4939" s="2">
        <v>45102</v>
      </c>
      <c r="Q4939">
        <v>760</v>
      </c>
      <c r="R4939">
        <v>760</v>
      </c>
      <c r="S4939" s="5">
        <v>45106</v>
      </c>
      <c r="T4939" s="2">
        <v>45472</v>
      </c>
      <c r="U4939">
        <v>0</v>
      </c>
      <c r="V4939" s="5">
        <v>45102</v>
      </c>
      <c r="W4939" t="s">
        <v>9740</v>
      </c>
      <c r="X4939" t="s">
        <v>9741</v>
      </c>
      <c r="Y4939" t="s">
        <v>9742</v>
      </c>
      <c r="AU4939" t="s">
        <v>47</v>
      </c>
      <c r="AV4939" t="s">
        <v>9740</v>
      </c>
      <c r="AW4939" s="7" t="s">
        <v>48</v>
      </c>
      <c r="AX4939" s="7" t="s">
        <v>42</v>
      </c>
      <c r="AY4939" s="7" t="s">
        <v>42</v>
      </c>
      <c r="AZ4939" t="s">
        <v>9742</v>
      </c>
      <c r="BA4939" t="s">
        <v>9743</v>
      </c>
      <c r="BB4939" t="s">
        <v>9741</v>
      </c>
      <c r="BC4939">
        <v>1.5</v>
      </c>
      <c r="BD4939">
        <v>5</v>
      </c>
      <c r="BE4939" s="5">
        <v>48241</v>
      </c>
      <c r="BL4939" t="str">
        <f t="shared" si="77"/>
        <v>,BOIPDetailsVCI|机动车强制责任保险|200000|760</v>
      </c>
    </row>
    <row r="4940" spans="1:64">
      <c r="A4940" t="s">
        <v>38</v>
      </c>
      <c r="B4940" t="s">
        <v>19043</v>
      </c>
      <c r="C4940" t="s">
        <v>40</v>
      </c>
      <c r="D4940" t="s">
        <v>13686</v>
      </c>
      <c r="E4940" s="7" t="s">
        <v>42</v>
      </c>
      <c r="G4940" t="s">
        <v>13686</v>
      </c>
      <c r="H4940" s="7" t="s">
        <v>42</v>
      </c>
      <c r="J4940" t="s">
        <v>13686</v>
      </c>
      <c r="K4940" s="7" t="s">
        <v>42</v>
      </c>
      <c r="N4940" s="2">
        <v>45106</v>
      </c>
      <c r="P4940" s="2">
        <v>45106</v>
      </c>
      <c r="Q4940">
        <v>855</v>
      </c>
      <c r="R4940">
        <v>855</v>
      </c>
      <c r="S4940" s="5">
        <v>45107</v>
      </c>
      <c r="T4940" s="2">
        <v>45473</v>
      </c>
      <c r="U4940">
        <v>0</v>
      </c>
      <c r="V4940" s="5">
        <v>45106</v>
      </c>
      <c r="W4940" t="s">
        <v>13687</v>
      </c>
      <c r="X4940" t="s">
        <v>13688</v>
      </c>
      <c r="Y4940" t="s">
        <v>4896</v>
      </c>
      <c r="AU4940" t="s">
        <v>47</v>
      </c>
      <c r="AV4940" t="s">
        <v>13687</v>
      </c>
      <c r="AW4940" s="7" t="s">
        <v>48</v>
      </c>
      <c r="AX4940" s="7" t="s">
        <v>42</v>
      </c>
      <c r="AY4940" s="7" t="s">
        <v>42</v>
      </c>
      <c r="AZ4940" t="s">
        <v>4896</v>
      </c>
      <c r="BA4940" t="s">
        <v>13689</v>
      </c>
      <c r="BB4940" t="s">
        <v>13688</v>
      </c>
      <c r="BC4940">
        <v>1.5</v>
      </c>
      <c r="BD4940">
        <v>5</v>
      </c>
      <c r="BE4940" s="5">
        <v>48242</v>
      </c>
      <c r="BL4940" t="str">
        <f t="shared" si="77"/>
        <v>,BOIPDetailsVCI|机动车强制责任保险|200000|855</v>
      </c>
    </row>
    <row r="4941" spans="1:64">
      <c r="A4941" t="s">
        <v>38</v>
      </c>
      <c r="B4941" t="s">
        <v>19044</v>
      </c>
      <c r="C4941" t="s">
        <v>63</v>
      </c>
      <c r="D4941" t="s">
        <v>18042</v>
      </c>
      <c r="E4941" s="7" t="s">
        <v>42</v>
      </c>
      <c r="G4941" t="s">
        <v>18042</v>
      </c>
      <c r="H4941" s="7" t="s">
        <v>42</v>
      </c>
      <c r="J4941" t="s">
        <v>18042</v>
      </c>
      <c r="K4941" s="7" t="s">
        <v>42</v>
      </c>
      <c r="N4941" s="2">
        <v>45107</v>
      </c>
      <c r="P4941" s="2">
        <v>45107</v>
      </c>
      <c r="Q4941">
        <v>413.49</v>
      </c>
      <c r="R4941">
        <v>413.49</v>
      </c>
      <c r="S4941" s="5">
        <v>45107</v>
      </c>
      <c r="T4941" s="2">
        <v>45473</v>
      </c>
      <c r="U4941">
        <v>0</v>
      </c>
      <c r="V4941" s="5">
        <v>45107</v>
      </c>
      <c r="W4941" t="s">
        <v>18043</v>
      </c>
      <c r="X4941" t="s">
        <v>18044</v>
      </c>
      <c r="Y4941" t="s">
        <v>1447</v>
      </c>
      <c r="AU4941" t="s">
        <v>47</v>
      </c>
      <c r="AV4941" t="s">
        <v>18043</v>
      </c>
      <c r="AW4941" s="7" t="s">
        <v>48</v>
      </c>
      <c r="AX4941" s="7" t="s">
        <v>42</v>
      </c>
      <c r="AY4941" s="7" t="s">
        <v>42</v>
      </c>
      <c r="AZ4941" t="s">
        <v>1447</v>
      </c>
      <c r="BA4941" t="s">
        <v>18045</v>
      </c>
      <c r="BB4941" t="s">
        <v>18044</v>
      </c>
      <c r="BC4941">
        <v>1.5</v>
      </c>
      <c r="BD4941">
        <v>5</v>
      </c>
      <c r="BE4941" s="5">
        <v>48243</v>
      </c>
      <c r="BL4941" t="str">
        <f t="shared" si="77"/>
        <v>,BOIPDetailsVBI|[F1000002|||||2000000.0|413.49]</v>
      </c>
    </row>
    <row r="4942" spans="1:64">
      <c r="A4942" t="s">
        <v>38</v>
      </c>
      <c r="B4942" t="s">
        <v>19045</v>
      </c>
      <c r="C4942" t="s">
        <v>63</v>
      </c>
      <c r="D4942" t="s">
        <v>19046</v>
      </c>
      <c r="E4942" s="7" t="s">
        <v>42</v>
      </c>
      <c r="G4942" t="s">
        <v>19046</v>
      </c>
      <c r="H4942" s="7" t="s">
        <v>42</v>
      </c>
      <c r="J4942" t="s">
        <v>19046</v>
      </c>
      <c r="K4942" s="7" t="s">
        <v>42</v>
      </c>
      <c r="N4942" s="2">
        <v>45102</v>
      </c>
      <c r="P4942" s="2">
        <v>45102</v>
      </c>
      <c r="Q4942">
        <v>472.9</v>
      </c>
      <c r="R4942">
        <v>472.9</v>
      </c>
      <c r="S4942" s="5">
        <v>45115</v>
      </c>
      <c r="T4942" s="2">
        <v>45481</v>
      </c>
      <c r="U4942">
        <v>0</v>
      </c>
      <c r="V4942" s="5">
        <v>45102</v>
      </c>
      <c r="W4942" t="s">
        <v>19047</v>
      </c>
      <c r="X4942" t="s">
        <v>19048</v>
      </c>
      <c r="Y4942" t="s">
        <v>19049</v>
      </c>
      <c r="AU4942" t="s">
        <v>47</v>
      </c>
      <c r="AV4942" t="s">
        <v>19047</v>
      </c>
      <c r="AW4942" s="7" t="s">
        <v>48</v>
      </c>
      <c r="AX4942" s="7" t="s">
        <v>42</v>
      </c>
      <c r="AY4942" s="7" t="s">
        <v>42</v>
      </c>
      <c r="AZ4942" t="s">
        <v>19049</v>
      </c>
      <c r="BA4942" t="s">
        <v>19050</v>
      </c>
      <c r="BB4942" t="s">
        <v>19048</v>
      </c>
      <c r="BC4942">
        <v>1.5</v>
      </c>
      <c r="BD4942">
        <v>5</v>
      </c>
      <c r="BE4942" s="5">
        <v>48244</v>
      </c>
      <c r="BL4942" t="str">
        <f t="shared" si="77"/>
        <v>,BOIPDetailsVBI|[F1000002|||||2000000.0|472.9]</v>
      </c>
    </row>
    <row r="4943" spans="1:64">
      <c r="A4943" t="s">
        <v>38</v>
      </c>
      <c r="B4943" t="s">
        <v>19051</v>
      </c>
      <c r="C4943" t="s">
        <v>63</v>
      </c>
      <c r="D4943" t="s">
        <v>18036</v>
      </c>
      <c r="E4943" s="7" t="s">
        <v>42</v>
      </c>
      <c r="G4943" t="s">
        <v>18036</v>
      </c>
      <c r="H4943" s="7" t="s">
        <v>42</v>
      </c>
      <c r="J4943" t="s">
        <v>18036</v>
      </c>
      <c r="K4943" s="7" t="s">
        <v>42</v>
      </c>
      <c r="N4943" s="2">
        <v>45106</v>
      </c>
      <c r="P4943" s="2">
        <v>45106</v>
      </c>
      <c r="Q4943">
        <v>424.78</v>
      </c>
      <c r="R4943">
        <v>424.78</v>
      </c>
      <c r="S4943" s="5">
        <v>45107</v>
      </c>
      <c r="T4943" s="2">
        <v>45473</v>
      </c>
      <c r="U4943">
        <v>0</v>
      </c>
      <c r="V4943" s="5">
        <v>45106</v>
      </c>
      <c r="W4943" t="s">
        <v>18037</v>
      </c>
      <c r="X4943" t="s">
        <v>18038</v>
      </c>
      <c r="Y4943" t="s">
        <v>320</v>
      </c>
      <c r="AU4943" t="s">
        <v>47</v>
      </c>
      <c r="AV4943" t="s">
        <v>18037</v>
      </c>
      <c r="AW4943" s="7" t="s">
        <v>48</v>
      </c>
      <c r="AX4943" s="7" t="s">
        <v>42</v>
      </c>
      <c r="AY4943" s="7" t="s">
        <v>42</v>
      </c>
      <c r="AZ4943" t="s">
        <v>320</v>
      </c>
      <c r="BA4943" t="s">
        <v>18039</v>
      </c>
      <c r="BB4943" t="s">
        <v>18038</v>
      </c>
      <c r="BC4943">
        <v>1.5</v>
      </c>
      <c r="BD4943">
        <v>5</v>
      </c>
      <c r="BE4943" s="5">
        <v>48245</v>
      </c>
      <c r="BL4943" t="str">
        <f t="shared" si="77"/>
        <v>,BOIPDetailsVBI|[F1000002|||||2000000.0|424.78]</v>
      </c>
    </row>
    <row r="4944" spans="1:64">
      <c r="A4944" t="s">
        <v>38</v>
      </c>
      <c r="B4944" t="s">
        <v>19052</v>
      </c>
      <c r="C4944" t="s">
        <v>63</v>
      </c>
      <c r="D4944" t="s">
        <v>16557</v>
      </c>
      <c r="E4944" s="7" t="s">
        <v>42</v>
      </c>
      <c r="G4944" t="s">
        <v>16557</v>
      </c>
      <c r="H4944" s="7" t="s">
        <v>42</v>
      </c>
      <c r="J4944" t="s">
        <v>16557</v>
      </c>
      <c r="K4944" s="7" t="s">
        <v>42</v>
      </c>
      <c r="N4944" s="2">
        <v>45107</v>
      </c>
      <c r="P4944" s="2">
        <v>45107</v>
      </c>
      <c r="Q4944">
        <v>1935.7</v>
      </c>
      <c r="R4944">
        <v>1935.7</v>
      </c>
      <c r="S4944" s="5">
        <v>45107</v>
      </c>
      <c r="T4944" s="2">
        <v>45473</v>
      </c>
      <c r="U4944">
        <v>0</v>
      </c>
      <c r="V4944" s="5">
        <v>45107</v>
      </c>
      <c r="W4944" t="s">
        <v>16558</v>
      </c>
      <c r="X4944" t="s">
        <v>16559</v>
      </c>
      <c r="Y4944" t="s">
        <v>2641</v>
      </c>
      <c r="AU4944" t="s">
        <v>47</v>
      </c>
      <c r="AV4944" t="s">
        <v>16558</v>
      </c>
      <c r="AW4944" s="7" t="s">
        <v>48</v>
      </c>
      <c r="AX4944" s="7" t="s">
        <v>42</v>
      </c>
      <c r="AY4944" s="7" t="s">
        <v>42</v>
      </c>
      <c r="AZ4944" t="s">
        <v>2641</v>
      </c>
      <c r="BA4944" t="s">
        <v>16560</v>
      </c>
      <c r="BB4944" t="s">
        <v>16559</v>
      </c>
      <c r="BC4944">
        <v>1.5</v>
      </c>
      <c r="BD4944">
        <v>5</v>
      </c>
      <c r="BE4944" s="5">
        <v>48246</v>
      </c>
      <c r="BL4944" t="str">
        <f t="shared" si="77"/>
        <v>,BOIPDetailsVBI|[F1000002|||||2000000.0|1935.7]</v>
      </c>
    </row>
    <row r="4945" spans="1:64">
      <c r="A4945" t="s">
        <v>38</v>
      </c>
      <c r="B4945" t="s">
        <v>19053</v>
      </c>
      <c r="C4945" t="s">
        <v>63</v>
      </c>
      <c r="D4945" t="s">
        <v>15528</v>
      </c>
      <c r="E4945" s="7" t="s">
        <v>42</v>
      </c>
      <c r="G4945" t="s">
        <v>15528</v>
      </c>
      <c r="H4945" s="7" t="s">
        <v>42</v>
      </c>
      <c r="J4945" t="s">
        <v>15528</v>
      </c>
      <c r="K4945" s="7" t="s">
        <v>42</v>
      </c>
      <c r="N4945" s="2">
        <v>45104</v>
      </c>
      <c r="P4945" s="2">
        <v>45104</v>
      </c>
      <c r="Q4945">
        <v>1117.06</v>
      </c>
      <c r="R4945">
        <v>1117.06</v>
      </c>
      <c r="S4945" s="5">
        <v>45134</v>
      </c>
      <c r="T4945" s="2">
        <v>45500</v>
      </c>
      <c r="U4945">
        <v>0</v>
      </c>
      <c r="V4945" s="5">
        <v>45104</v>
      </c>
      <c r="W4945" t="s">
        <v>15529</v>
      </c>
      <c r="X4945" t="s">
        <v>15530</v>
      </c>
      <c r="Y4945" t="s">
        <v>2081</v>
      </c>
      <c r="AU4945" t="s">
        <v>47</v>
      </c>
      <c r="AV4945" t="s">
        <v>15529</v>
      </c>
      <c r="AW4945" s="7" t="s">
        <v>48</v>
      </c>
      <c r="AX4945" s="7" t="s">
        <v>42</v>
      </c>
      <c r="AY4945" s="7" t="s">
        <v>42</v>
      </c>
      <c r="AZ4945" t="s">
        <v>2081</v>
      </c>
      <c r="BA4945" t="s">
        <v>15531</v>
      </c>
      <c r="BB4945" t="s">
        <v>15530</v>
      </c>
      <c r="BC4945">
        <v>1.5</v>
      </c>
      <c r="BD4945">
        <v>5</v>
      </c>
      <c r="BE4945" s="5">
        <v>48247</v>
      </c>
      <c r="BL4945" t="str">
        <f t="shared" si="77"/>
        <v>,BOIPDetailsVBI|[F1000002|||||2000000.0|1117.06]</v>
      </c>
    </row>
    <row r="4946" spans="1:64">
      <c r="A4946" t="s">
        <v>38</v>
      </c>
      <c r="B4946" t="s">
        <v>19054</v>
      </c>
      <c r="C4946" t="s">
        <v>63</v>
      </c>
      <c r="D4946" t="s">
        <v>18712</v>
      </c>
      <c r="E4946" s="7" t="s">
        <v>42</v>
      </c>
      <c r="G4946" t="s">
        <v>18712</v>
      </c>
      <c r="H4946" s="7" t="s">
        <v>42</v>
      </c>
      <c r="J4946" t="s">
        <v>18712</v>
      </c>
      <c r="K4946" s="7" t="s">
        <v>42</v>
      </c>
      <c r="N4946" s="2">
        <v>45106</v>
      </c>
      <c r="P4946" s="2">
        <v>45106</v>
      </c>
      <c r="Q4946">
        <v>3328.2</v>
      </c>
      <c r="R4946">
        <v>3328.2</v>
      </c>
      <c r="S4946" s="5">
        <v>45107</v>
      </c>
      <c r="T4946" s="2">
        <v>45473</v>
      </c>
      <c r="U4946">
        <v>0</v>
      </c>
      <c r="V4946" s="5">
        <v>45106</v>
      </c>
      <c r="W4946" t="s">
        <v>18713</v>
      </c>
      <c r="X4946" t="s">
        <v>18714</v>
      </c>
      <c r="Y4946" t="s">
        <v>1799</v>
      </c>
      <c r="AU4946" t="s">
        <v>47</v>
      </c>
      <c r="AV4946" t="s">
        <v>18713</v>
      </c>
      <c r="AW4946" s="7" t="s">
        <v>48</v>
      </c>
      <c r="AX4946" s="7" t="s">
        <v>42</v>
      </c>
      <c r="AY4946" s="7" t="s">
        <v>42</v>
      </c>
      <c r="AZ4946" t="s">
        <v>1799</v>
      </c>
      <c r="BA4946" t="s">
        <v>18715</v>
      </c>
      <c r="BB4946" t="s">
        <v>18714</v>
      </c>
      <c r="BC4946">
        <v>1.5</v>
      </c>
      <c r="BD4946">
        <v>5</v>
      </c>
      <c r="BE4946" s="5">
        <v>48248</v>
      </c>
      <c r="BL4946" t="str">
        <f t="shared" si="77"/>
        <v>,BOIPDetailsVBI|[F1000002|||||2000000.0|3328.2]</v>
      </c>
    </row>
    <row r="4947" spans="1:64">
      <c r="A4947" t="s">
        <v>38</v>
      </c>
      <c r="B4947" t="s">
        <v>19055</v>
      </c>
      <c r="C4947" t="s">
        <v>63</v>
      </c>
      <c r="D4947" t="s">
        <v>7401</v>
      </c>
      <c r="E4947" s="7" t="s">
        <v>42</v>
      </c>
      <c r="G4947" t="s">
        <v>7401</v>
      </c>
      <c r="H4947" s="7" t="s">
        <v>42</v>
      </c>
      <c r="J4947" t="s">
        <v>7401</v>
      </c>
      <c r="K4947" s="7" t="s">
        <v>42</v>
      </c>
      <c r="N4947" s="2">
        <v>45104</v>
      </c>
      <c r="P4947" s="2">
        <v>45104</v>
      </c>
      <c r="Q4947">
        <v>2360.4</v>
      </c>
      <c r="R4947">
        <v>2360.4</v>
      </c>
      <c r="S4947" s="5">
        <v>45134</v>
      </c>
      <c r="T4947" s="2">
        <v>45500</v>
      </c>
      <c r="U4947">
        <v>0</v>
      </c>
      <c r="V4947" s="5">
        <v>45104</v>
      </c>
      <c r="W4947" t="s">
        <v>7402</v>
      </c>
      <c r="X4947" t="s">
        <v>7403</v>
      </c>
      <c r="Y4947" t="s">
        <v>3336</v>
      </c>
      <c r="AU4947" t="s">
        <v>47</v>
      </c>
      <c r="AV4947" t="s">
        <v>7402</v>
      </c>
      <c r="AW4947" s="7" t="s">
        <v>48</v>
      </c>
      <c r="AX4947" s="7" t="s">
        <v>42</v>
      </c>
      <c r="AY4947" s="7" t="s">
        <v>42</v>
      </c>
      <c r="AZ4947" t="s">
        <v>3336</v>
      </c>
      <c r="BA4947" t="s">
        <v>7404</v>
      </c>
      <c r="BB4947" t="s">
        <v>7403</v>
      </c>
      <c r="BC4947">
        <v>1.5</v>
      </c>
      <c r="BD4947">
        <v>5</v>
      </c>
      <c r="BE4947" s="5">
        <v>48249</v>
      </c>
      <c r="BL4947" t="str">
        <f t="shared" si="77"/>
        <v>,BOIPDetailsVBI|[F1000002|||||2000000.0|2360.4]</v>
      </c>
    </row>
    <row r="4948" spans="1:64">
      <c r="A4948" t="s">
        <v>38</v>
      </c>
      <c r="B4948" t="s">
        <v>19056</v>
      </c>
      <c r="C4948" t="s">
        <v>40</v>
      </c>
      <c r="D4948" t="s">
        <v>18825</v>
      </c>
      <c r="E4948" s="7" t="s">
        <v>42</v>
      </c>
      <c r="G4948" t="s">
        <v>18825</v>
      </c>
      <c r="H4948" s="7" t="s">
        <v>42</v>
      </c>
      <c r="J4948" t="s">
        <v>18825</v>
      </c>
      <c r="K4948" s="7" t="s">
        <v>42</v>
      </c>
      <c r="N4948" s="2">
        <v>45107</v>
      </c>
      <c r="P4948" s="2">
        <v>45107</v>
      </c>
      <c r="Q4948">
        <v>665</v>
      </c>
      <c r="R4948">
        <v>665</v>
      </c>
      <c r="S4948" s="5">
        <v>45132</v>
      </c>
      <c r="T4948" s="2">
        <v>45498</v>
      </c>
      <c r="U4948">
        <v>0</v>
      </c>
      <c r="V4948" s="5">
        <v>45107</v>
      </c>
      <c r="W4948" t="s">
        <v>18826</v>
      </c>
      <c r="X4948" t="s">
        <v>18827</v>
      </c>
      <c r="Y4948" t="s">
        <v>18828</v>
      </c>
      <c r="AU4948" t="s">
        <v>47</v>
      </c>
      <c r="AV4948" t="s">
        <v>18826</v>
      </c>
      <c r="AW4948" s="7" t="s">
        <v>48</v>
      </c>
      <c r="AX4948" s="7" t="s">
        <v>42</v>
      </c>
      <c r="AY4948" s="7" t="s">
        <v>42</v>
      </c>
      <c r="AZ4948" t="s">
        <v>18828</v>
      </c>
      <c r="BA4948" t="s">
        <v>18829</v>
      </c>
      <c r="BB4948" t="s">
        <v>18827</v>
      </c>
      <c r="BC4948">
        <v>1.5</v>
      </c>
      <c r="BD4948">
        <v>5</v>
      </c>
      <c r="BE4948" s="5">
        <v>48250</v>
      </c>
      <c r="BL4948" t="str">
        <f t="shared" si="77"/>
        <v>,BOIPDetailsVCI|机动车强制责任保险|200000|665</v>
      </c>
    </row>
    <row r="4949" spans="1:64">
      <c r="A4949" t="s">
        <v>38</v>
      </c>
      <c r="B4949" t="s">
        <v>19057</v>
      </c>
      <c r="C4949" t="s">
        <v>40</v>
      </c>
      <c r="D4949" t="s">
        <v>6727</v>
      </c>
      <c r="E4949" s="7" t="s">
        <v>42</v>
      </c>
      <c r="G4949" t="s">
        <v>6727</v>
      </c>
      <c r="H4949" s="7" t="s">
        <v>42</v>
      </c>
      <c r="J4949" t="s">
        <v>6727</v>
      </c>
      <c r="K4949" s="7" t="s">
        <v>42</v>
      </c>
      <c r="N4949" s="2">
        <v>45102</v>
      </c>
      <c r="P4949" s="2">
        <v>45102</v>
      </c>
      <c r="Q4949">
        <v>900</v>
      </c>
      <c r="R4949">
        <v>900</v>
      </c>
      <c r="S4949" s="5">
        <v>45125</v>
      </c>
      <c r="T4949" s="2">
        <v>45491</v>
      </c>
      <c r="U4949">
        <v>0</v>
      </c>
      <c r="V4949" s="5">
        <v>45102</v>
      </c>
      <c r="W4949" t="s">
        <v>6728</v>
      </c>
      <c r="X4949" t="s">
        <v>6729</v>
      </c>
      <c r="Y4949" t="s">
        <v>480</v>
      </c>
      <c r="AU4949" t="s">
        <v>47</v>
      </c>
      <c r="AV4949" t="s">
        <v>6728</v>
      </c>
      <c r="AW4949" s="7" t="s">
        <v>48</v>
      </c>
      <c r="AX4949" s="7" t="s">
        <v>42</v>
      </c>
      <c r="AY4949" s="7" t="s">
        <v>42</v>
      </c>
      <c r="AZ4949" t="s">
        <v>480</v>
      </c>
      <c r="BA4949" t="s">
        <v>6730</v>
      </c>
      <c r="BB4949" t="s">
        <v>6729</v>
      </c>
      <c r="BC4949">
        <v>1.5</v>
      </c>
      <c r="BD4949">
        <v>5</v>
      </c>
      <c r="BE4949" s="5">
        <v>48251</v>
      </c>
      <c r="BL4949" t="str">
        <f t="shared" si="77"/>
        <v>,BOIPDetailsVCI|机动车强制责任保险|200000|900</v>
      </c>
    </row>
    <row r="4950" spans="1:64">
      <c r="A4950" t="s">
        <v>38</v>
      </c>
      <c r="B4950" t="s">
        <v>19058</v>
      </c>
      <c r="C4950" t="s">
        <v>40</v>
      </c>
      <c r="D4950" t="s">
        <v>19059</v>
      </c>
      <c r="E4950" s="7" t="s">
        <v>42</v>
      </c>
      <c r="G4950" t="s">
        <v>19059</v>
      </c>
      <c r="H4950" s="7" t="s">
        <v>42</v>
      </c>
      <c r="J4950" t="s">
        <v>19059</v>
      </c>
      <c r="K4950" s="7" t="s">
        <v>42</v>
      </c>
      <c r="N4950" s="2">
        <v>45105</v>
      </c>
      <c r="P4950" s="2">
        <v>45105</v>
      </c>
      <c r="Q4950">
        <v>950</v>
      </c>
      <c r="R4950">
        <v>950</v>
      </c>
      <c r="S4950" s="5">
        <v>45133</v>
      </c>
      <c r="T4950" s="2">
        <v>45499</v>
      </c>
      <c r="U4950">
        <v>0</v>
      </c>
      <c r="V4950" s="5">
        <v>45105</v>
      </c>
      <c r="W4950" t="s">
        <v>19060</v>
      </c>
      <c r="X4950" t="s">
        <v>19061</v>
      </c>
      <c r="Y4950" t="s">
        <v>240</v>
      </c>
      <c r="AU4950" t="s">
        <v>47</v>
      </c>
      <c r="AV4950" t="s">
        <v>19060</v>
      </c>
      <c r="AW4950" s="7" t="s">
        <v>48</v>
      </c>
      <c r="AX4950" s="7" t="s">
        <v>42</v>
      </c>
      <c r="AY4950" s="7" t="s">
        <v>42</v>
      </c>
      <c r="AZ4950" t="s">
        <v>240</v>
      </c>
      <c r="BA4950" t="s">
        <v>19062</v>
      </c>
      <c r="BB4950" t="s">
        <v>19061</v>
      </c>
      <c r="BC4950">
        <v>1.5</v>
      </c>
      <c r="BD4950">
        <v>5</v>
      </c>
      <c r="BE4950" s="5">
        <v>48252</v>
      </c>
      <c r="BL4950" t="str">
        <f t="shared" si="77"/>
        <v>,BOIPDetailsVCI|机动车强制责任保险|200000|950</v>
      </c>
    </row>
    <row r="4951" spans="1:64">
      <c r="A4951" t="s">
        <v>38</v>
      </c>
      <c r="B4951" t="s">
        <v>19063</v>
      </c>
      <c r="C4951" t="s">
        <v>63</v>
      </c>
      <c r="D4951" t="s">
        <v>16068</v>
      </c>
      <c r="E4951" s="7" t="s">
        <v>42</v>
      </c>
      <c r="G4951" t="s">
        <v>16068</v>
      </c>
      <c r="H4951" s="7" t="s">
        <v>42</v>
      </c>
      <c r="J4951" t="s">
        <v>16068</v>
      </c>
      <c r="K4951" s="7" t="s">
        <v>42</v>
      </c>
      <c r="N4951" s="2">
        <v>45107</v>
      </c>
      <c r="P4951" s="2">
        <v>45107</v>
      </c>
      <c r="Q4951">
        <v>1638.02</v>
      </c>
      <c r="R4951">
        <v>1638.02</v>
      </c>
      <c r="S4951" s="5">
        <v>45107</v>
      </c>
      <c r="T4951" s="2">
        <v>45473</v>
      </c>
      <c r="U4951">
        <v>0</v>
      </c>
      <c r="V4951" s="5">
        <v>45107</v>
      </c>
      <c r="W4951" t="s">
        <v>16069</v>
      </c>
      <c r="X4951" t="s">
        <v>16070</v>
      </c>
      <c r="Y4951" t="s">
        <v>16071</v>
      </c>
      <c r="AU4951" t="s">
        <v>47</v>
      </c>
      <c r="AV4951" t="s">
        <v>16069</v>
      </c>
      <c r="AW4951" s="7" t="s">
        <v>48</v>
      </c>
      <c r="AX4951" s="7" t="s">
        <v>42</v>
      </c>
      <c r="AY4951" s="7" t="s">
        <v>42</v>
      </c>
      <c r="AZ4951" t="s">
        <v>16071</v>
      </c>
      <c r="BA4951" t="s">
        <v>16072</v>
      </c>
      <c r="BB4951" t="s">
        <v>16070</v>
      </c>
      <c r="BC4951">
        <v>1.5</v>
      </c>
      <c r="BD4951">
        <v>5</v>
      </c>
      <c r="BE4951" s="5">
        <v>48253</v>
      </c>
      <c r="BL4951" t="str">
        <f t="shared" si="77"/>
        <v>,BOIPDetailsVBI|[F1000002|||||2000000.0|1638.02]</v>
      </c>
    </row>
    <row r="4952" spans="1:64">
      <c r="A4952" t="s">
        <v>38</v>
      </c>
      <c r="B4952" t="s">
        <v>19064</v>
      </c>
      <c r="C4952" t="s">
        <v>40</v>
      </c>
      <c r="D4952" t="s">
        <v>18615</v>
      </c>
      <c r="E4952" s="7" t="s">
        <v>42</v>
      </c>
      <c r="G4952" t="s">
        <v>18615</v>
      </c>
      <c r="H4952" s="7" t="s">
        <v>42</v>
      </c>
      <c r="J4952" t="s">
        <v>18615</v>
      </c>
      <c r="K4952" s="7" t="s">
        <v>42</v>
      </c>
      <c r="N4952" s="2">
        <v>45102</v>
      </c>
      <c r="P4952" s="2">
        <v>45102</v>
      </c>
      <c r="Q4952">
        <v>665</v>
      </c>
      <c r="R4952">
        <v>665</v>
      </c>
      <c r="S4952" s="5">
        <v>45132</v>
      </c>
      <c r="T4952" s="2">
        <v>45498</v>
      </c>
      <c r="U4952">
        <v>0</v>
      </c>
      <c r="V4952" s="5">
        <v>45102</v>
      </c>
      <c r="W4952" t="s">
        <v>18616</v>
      </c>
      <c r="X4952" t="s">
        <v>18617</v>
      </c>
      <c r="Y4952" t="s">
        <v>4288</v>
      </c>
      <c r="AU4952" t="s">
        <v>47</v>
      </c>
      <c r="AV4952" t="s">
        <v>18616</v>
      </c>
      <c r="AW4952" s="7" t="s">
        <v>48</v>
      </c>
      <c r="AX4952" s="7" t="s">
        <v>42</v>
      </c>
      <c r="AY4952" s="7" t="s">
        <v>42</v>
      </c>
      <c r="AZ4952" t="s">
        <v>4288</v>
      </c>
      <c r="BA4952" t="s">
        <v>18618</v>
      </c>
      <c r="BB4952" t="s">
        <v>18617</v>
      </c>
      <c r="BC4952">
        <v>1.5</v>
      </c>
      <c r="BD4952">
        <v>5</v>
      </c>
      <c r="BE4952" s="5">
        <v>48254</v>
      </c>
      <c r="BL4952" t="str">
        <f t="shared" si="77"/>
        <v>,BOIPDetailsVCI|机动车强制责任保险|200000|665</v>
      </c>
    </row>
    <row r="4953" spans="1:64">
      <c r="A4953" t="s">
        <v>38</v>
      </c>
      <c r="B4953" t="s">
        <v>19065</v>
      </c>
      <c r="C4953" t="s">
        <v>63</v>
      </c>
      <c r="D4953" t="s">
        <v>19066</v>
      </c>
      <c r="E4953" s="7" t="s">
        <v>42</v>
      </c>
      <c r="G4953" t="s">
        <v>19066</v>
      </c>
      <c r="H4953" s="7" t="s">
        <v>42</v>
      </c>
      <c r="J4953" t="s">
        <v>19066</v>
      </c>
      <c r="K4953" s="7" t="s">
        <v>42</v>
      </c>
      <c r="N4953" s="2">
        <v>45104</v>
      </c>
      <c r="P4953" s="2">
        <v>45104</v>
      </c>
      <c r="Q4953">
        <v>1208.29</v>
      </c>
      <c r="R4953">
        <v>1208.29</v>
      </c>
      <c r="S4953" s="5">
        <v>45132</v>
      </c>
      <c r="T4953" s="2">
        <v>45498</v>
      </c>
      <c r="U4953">
        <v>0</v>
      </c>
      <c r="V4953" s="5">
        <v>45104</v>
      </c>
      <c r="W4953" t="s">
        <v>19067</v>
      </c>
      <c r="X4953" t="s">
        <v>19068</v>
      </c>
      <c r="Y4953" t="s">
        <v>19069</v>
      </c>
      <c r="AU4953" t="s">
        <v>47</v>
      </c>
      <c r="AV4953" t="s">
        <v>19067</v>
      </c>
      <c r="AW4953" s="7" t="s">
        <v>48</v>
      </c>
      <c r="AX4953" s="7" t="s">
        <v>42</v>
      </c>
      <c r="AY4953" s="7" t="s">
        <v>42</v>
      </c>
      <c r="AZ4953" t="s">
        <v>19069</v>
      </c>
      <c r="BA4953" t="s">
        <v>19070</v>
      </c>
      <c r="BB4953" t="s">
        <v>19068</v>
      </c>
      <c r="BC4953">
        <v>1.5</v>
      </c>
      <c r="BD4953">
        <v>5</v>
      </c>
      <c r="BE4953" s="5">
        <v>48255</v>
      </c>
      <c r="BL4953" t="str">
        <f t="shared" si="77"/>
        <v>,BOIPDetailsVBI|[F1000002|||||2000000.0|1208.29]</v>
      </c>
    </row>
    <row r="4954" spans="1:64">
      <c r="A4954" t="s">
        <v>38</v>
      </c>
      <c r="B4954" t="s">
        <v>19071</v>
      </c>
      <c r="C4954" t="s">
        <v>40</v>
      </c>
      <c r="D4954" t="s">
        <v>4654</v>
      </c>
      <c r="E4954" s="7" t="s">
        <v>42</v>
      </c>
      <c r="G4954" t="s">
        <v>4654</v>
      </c>
      <c r="H4954" s="7" t="s">
        <v>42</v>
      </c>
      <c r="J4954" t="s">
        <v>4654</v>
      </c>
      <c r="K4954" s="7" t="s">
        <v>42</v>
      </c>
      <c r="N4954" s="2">
        <v>45105</v>
      </c>
      <c r="P4954" s="2">
        <v>45105</v>
      </c>
      <c r="Q4954">
        <v>665</v>
      </c>
      <c r="R4954">
        <v>665</v>
      </c>
      <c r="S4954" s="5">
        <v>45105</v>
      </c>
      <c r="T4954" s="2">
        <v>45471</v>
      </c>
      <c r="U4954">
        <v>0</v>
      </c>
      <c r="V4954" s="5">
        <v>45105</v>
      </c>
      <c r="W4954" t="s">
        <v>4655</v>
      </c>
      <c r="X4954" t="s">
        <v>4656</v>
      </c>
      <c r="Y4954" t="s">
        <v>4657</v>
      </c>
      <c r="AU4954" t="s">
        <v>47</v>
      </c>
      <c r="AV4954" t="s">
        <v>4655</v>
      </c>
      <c r="AW4954" s="7" t="s">
        <v>48</v>
      </c>
      <c r="AX4954" s="7" t="s">
        <v>42</v>
      </c>
      <c r="AY4954" s="7" t="s">
        <v>42</v>
      </c>
      <c r="AZ4954" t="s">
        <v>4657</v>
      </c>
      <c r="BA4954" t="s">
        <v>4658</v>
      </c>
      <c r="BB4954" t="s">
        <v>4656</v>
      </c>
      <c r="BC4954">
        <v>1.5</v>
      </c>
      <c r="BD4954">
        <v>5</v>
      </c>
      <c r="BE4954" s="5">
        <v>48256</v>
      </c>
      <c r="BL4954" t="str">
        <f t="shared" si="77"/>
        <v>,BOIPDetailsVCI|机动车强制责任保险|200000|665</v>
      </c>
    </row>
    <row r="4955" spans="1:64">
      <c r="A4955" t="s">
        <v>38</v>
      </c>
      <c r="B4955" t="s">
        <v>19072</v>
      </c>
      <c r="C4955" t="s">
        <v>40</v>
      </c>
      <c r="D4955" t="s">
        <v>17344</v>
      </c>
      <c r="E4955" s="7" t="s">
        <v>42</v>
      </c>
      <c r="G4955" t="s">
        <v>17344</v>
      </c>
      <c r="H4955" s="7" t="s">
        <v>42</v>
      </c>
      <c r="J4955" t="s">
        <v>17344</v>
      </c>
      <c r="K4955" s="7" t="s">
        <v>42</v>
      </c>
      <c r="N4955" s="2">
        <v>45103</v>
      </c>
      <c r="P4955" s="2">
        <v>45103</v>
      </c>
      <c r="Q4955">
        <v>665</v>
      </c>
      <c r="R4955">
        <v>665</v>
      </c>
      <c r="S4955" s="5">
        <v>45133</v>
      </c>
      <c r="T4955" s="2">
        <v>45499</v>
      </c>
      <c r="U4955">
        <v>0</v>
      </c>
      <c r="V4955" s="5">
        <v>45103</v>
      </c>
      <c r="W4955" t="s">
        <v>17345</v>
      </c>
      <c r="X4955" t="s">
        <v>17346</v>
      </c>
      <c r="Y4955" t="s">
        <v>3336</v>
      </c>
      <c r="AU4955" t="s">
        <v>47</v>
      </c>
      <c r="AV4955" t="s">
        <v>17345</v>
      </c>
      <c r="AW4955" s="7" t="s">
        <v>48</v>
      </c>
      <c r="AX4955" s="7" t="s">
        <v>42</v>
      </c>
      <c r="AY4955" s="7" t="s">
        <v>42</v>
      </c>
      <c r="AZ4955" t="s">
        <v>3336</v>
      </c>
      <c r="BA4955" t="s">
        <v>17347</v>
      </c>
      <c r="BB4955" t="s">
        <v>17346</v>
      </c>
      <c r="BC4955">
        <v>1.5</v>
      </c>
      <c r="BD4955">
        <v>5</v>
      </c>
      <c r="BE4955" s="5">
        <v>48257</v>
      </c>
      <c r="BL4955" t="str">
        <f t="shared" si="77"/>
        <v>,BOIPDetailsVCI|机动车强制责任保险|200000|665</v>
      </c>
    </row>
    <row r="4956" spans="1:64">
      <c r="A4956" t="s">
        <v>38</v>
      </c>
      <c r="B4956" t="s">
        <v>19073</v>
      </c>
      <c r="C4956" t="s">
        <v>40</v>
      </c>
      <c r="D4956" t="s">
        <v>19074</v>
      </c>
      <c r="E4956" s="7" t="s">
        <v>42</v>
      </c>
      <c r="G4956" t="s">
        <v>19074</v>
      </c>
      <c r="H4956" s="7" t="s">
        <v>42</v>
      </c>
      <c r="J4956" t="s">
        <v>19074</v>
      </c>
      <c r="K4956" s="7" t="s">
        <v>42</v>
      </c>
      <c r="N4956" s="2">
        <v>45102</v>
      </c>
      <c r="P4956" s="2">
        <v>45102</v>
      </c>
      <c r="Q4956">
        <v>665</v>
      </c>
      <c r="R4956">
        <v>665</v>
      </c>
      <c r="S4956" s="5">
        <v>45132</v>
      </c>
      <c r="T4956" s="2">
        <v>45498</v>
      </c>
      <c r="U4956">
        <v>0</v>
      </c>
      <c r="V4956" s="5">
        <v>45102</v>
      </c>
      <c r="W4956" t="s">
        <v>19075</v>
      </c>
      <c r="X4956" t="s">
        <v>19076</v>
      </c>
      <c r="Y4956" t="s">
        <v>19077</v>
      </c>
      <c r="AU4956" t="s">
        <v>47</v>
      </c>
      <c r="AV4956" t="s">
        <v>19075</v>
      </c>
      <c r="AW4956" s="7" t="s">
        <v>48</v>
      </c>
      <c r="AX4956" s="7" t="s">
        <v>42</v>
      </c>
      <c r="AY4956" s="7" t="s">
        <v>42</v>
      </c>
      <c r="AZ4956" t="s">
        <v>19077</v>
      </c>
      <c r="BA4956" t="s">
        <v>19078</v>
      </c>
      <c r="BB4956" t="s">
        <v>19076</v>
      </c>
      <c r="BC4956">
        <v>1.5</v>
      </c>
      <c r="BD4956">
        <v>5</v>
      </c>
      <c r="BE4956" s="5">
        <v>48258</v>
      </c>
      <c r="BL4956" t="str">
        <f t="shared" si="77"/>
        <v>,BOIPDetailsVCI|机动车强制责任保险|200000|665</v>
      </c>
    </row>
    <row r="4957" spans="1:64">
      <c r="A4957" t="s">
        <v>38</v>
      </c>
      <c r="B4957" t="s">
        <v>19079</v>
      </c>
      <c r="C4957" t="s">
        <v>40</v>
      </c>
      <c r="D4957" t="s">
        <v>19080</v>
      </c>
      <c r="E4957" s="7" t="s">
        <v>42</v>
      </c>
      <c r="G4957" t="s">
        <v>19080</v>
      </c>
      <c r="H4957" s="7" t="s">
        <v>42</v>
      </c>
      <c r="J4957" t="s">
        <v>19080</v>
      </c>
      <c r="K4957" s="7" t="s">
        <v>42</v>
      </c>
      <c r="N4957" s="2">
        <v>45104</v>
      </c>
      <c r="P4957" s="2">
        <v>45104</v>
      </c>
      <c r="Q4957">
        <v>665</v>
      </c>
      <c r="R4957">
        <v>665</v>
      </c>
      <c r="S4957" s="5">
        <v>45122</v>
      </c>
      <c r="T4957" s="2">
        <v>45488</v>
      </c>
      <c r="U4957">
        <v>0</v>
      </c>
      <c r="V4957" s="5">
        <v>45104</v>
      </c>
      <c r="W4957" t="s">
        <v>19081</v>
      </c>
      <c r="X4957" t="s">
        <v>19082</v>
      </c>
      <c r="Y4957" t="s">
        <v>19083</v>
      </c>
      <c r="AU4957" t="s">
        <v>47</v>
      </c>
      <c r="AV4957" t="s">
        <v>19081</v>
      </c>
      <c r="AW4957" s="7" t="s">
        <v>48</v>
      </c>
      <c r="AX4957" s="7" t="s">
        <v>42</v>
      </c>
      <c r="AY4957" s="7" t="s">
        <v>42</v>
      </c>
      <c r="AZ4957" t="s">
        <v>19083</v>
      </c>
      <c r="BA4957" t="s">
        <v>19084</v>
      </c>
      <c r="BB4957" t="s">
        <v>19082</v>
      </c>
      <c r="BC4957">
        <v>1.5</v>
      </c>
      <c r="BD4957">
        <v>5</v>
      </c>
      <c r="BE4957" s="5">
        <v>48259</v>
      </c>
      <c r="BL4957" t="str">
        <f t="shared" si="77"/>
        <v>,BOIPDetailsVCI|机动车强制责任保险|200000|665</v>
      </c>
    </row>
    <row r="4958" spans="1:64">
      <c r="A4958" t="s">
        <v>38</v>
      </c>
      <c r="B4958" t="s">
        <v>19085</v>
      </c>
      <c r="C4958" t="s">
        <v>63</v>
      </c>
      <c r="D4958" t="s">
        <v>18756</v>
      </c>
      <c r="E4958" s="7" t="s">
        <v>42</v>
      </c>
      <c r="G4958" t="s">
        <v>18756</v>
      </c>
      <c r="H4958" s="7" t="s">
        <v>42</v>
      </c>
      <c r="J4958" t="s">
        <v>18756</v>
      </c>
      <c r="K4958" s="7" t="s">
        <v>42</v>
      </c>
      <c r="N4958" s="2">
        <v>45107</v>
      </c>
      <c r="P4958" s="2">
        <v>45107</v>
      </c>
      <c r="Q4958">
        <v>5714.08</v>
      </c>
      <c r="R4958">
        <v>5714.08</v>
      </c>
      <c r="S4958" s="5">
        <v>45107</v>
      </c>
      <c r="T4958" s="2">
        <v>45473</v>
      </c>
      <c r="U4958">
        <v>0</v>
      </c>
      <c r="V4958" s="5">
        <v>45107</v>
      </c>
      <c r="W4958" t="s">
        <v>18757</v>
      </c>
      <c r="X4958" t="s">
        <v>18758</v>
      </c>
      <c r="Y4958" t="s">
        <v>18759</v>
      </c>
      <c r="AU4958" t="s">
        <v>47</v>
      </c>
      <c r="AV4958" t="s">
        <v>18757</v>
      </c>
      <c r="AW4958" s="7" t="s">
        <v>48</v>
      </c>
      <c r="AX4958" s="7" t="s">
        <v>42</v>
      </c>
      <c r="AY4958" s="7" t="s">
        <v>42</v>
      </c>
      <c r="AZ4958" t="s">
        <v>18759</v>
      </c>
      <c r="BA4958" t="s">
        <v>18760</v>
      </c>
      <c r="BB4958" t="s">
        <v>18758</v>
      </c>
      <c r="BC4958">
        <v>1.5</v>
      </c>
      <c r="BD4958">
        <v>5</v>
      </c>
      <c r="BE4958" s="5">
        <v>48260</v>
      </c>
      <c r="BL4958" t="str">
        <f t="shared" si="77"/>
        <v>,BOIPDetailsVBI|[F1000002|||||2000000.0|5714.08]</v>
      </c>
    </row>
    <row r="4959" spans="1:64">
      <c r="A4959" t="s">
        <v>38</v>
      </c>
      <c r="B4959" t="s">
        <v>19086</v>
      </c>
      <c r="C4959" t="s">
        <v>40</v>
      </c>
      <c r="D4959" t="s">
        <v>18620</v>
      </c>
      <c r="E4959" s="7" t="s">
        <v>42</v>
      </c>
      <c r="G4959" t="s">
        <v>18620</v>
      </c>
      <c r="H4959" s="7" t="s">
        <v>42</v>
      </c>
      <c r="J4959" t="s">
        <v>18620</v>
      </c>
      <c r="K4959" s="7" t="s">
        <v>42</v>
      </c>
      <c r="N4959" s="2">
        <v>45102</v>
      </c>
      <c r="P4959" s="2">
        <v>45102</v>
      </c>
      <c r="Q4959">
        <v>760</v>
      </c>
      <c r="R4959">
        <v>760</v>
      </c>
      <c r="S4959" s="5">
        <v>45108</v>
      </c>
      <c r="T4959" s="2">
        <v>45474</v>
      </c>
      <c r="U4959">
        <v>0</v>
      </c>
      <c r="V4959" s="5">
        <v>45102</v>
      </c>
      <c r="W4959" t="s">
        <v>18621</v>
      </c>
      <c r="X4959" t="s">
        <v>18622</v>
      </c>
      <c r="Y4959" t="s">
        <v>1586</v>
      </c>
      <c r="AU4959" t="s">
        <v>47</v>
      </c>
      <c r="AV4959" t="s">
        <v>18621</v>
      </c>
      <c r="AW4959" s="7" t="s">
        <v>48</v>
      </c>
      <c r="AX4959" s="7" t="s">
        <v>42</v>
      </c>
      <c r="AY4959" s="7" t="s">
        <v>42</v>
      </c>
      <c r="AZ4959" t="s">
        <v>1586</v>
      </c>
      <c r="BA4959" t="s">
        <v>18623</v>
      </c>
      <c r="BB4959" t="s">
        <v>18622</v>
      </c>
      <c r="BC4959">
        <v>1.5</v>
      </c>
      <c r="BD4959">
        <v>5</v>
      </c>
      <c r="BE4959" s="5">
        <v>48261</v>
      </c>
      <c r="BL4959" t="str">
        <f t="shared" si="77"/>
        <v>,BOIPDetailsVCI|机动车强制责任保险|200000|760</v>
      </c>
    </row>
    <row r="4960" spans="1:64">
      <c r="A4960" t="s">
        <v>38</v>
      </c>
      <c r="B4960" t="s">
        <v>19087</v>
      </c>
      <c r="C4960" t="s">
        <v>40</v>
      </c>
      <c r="D4960" t="s">
        <v>19088</v>
      </c>
      <c r="E4960" s="7" t="s">
        <v>42</v>
      </c>
      <c r="G4960" t="s">
        <v>19088</v>
      </c>
      <c r="H4960" s="7" t="s">
        <v>42</v>
      </c>
      <c r="J4960" t="s">
        <v>19088</v>
      </c>
      <c r="K4960" s="7" t="s">
        <v>42</v>
      </c>
      <c r="N4960" s="2">
        <v>45107</v>
      </c>
      <c r="P4960" s="2">
        <v>45107</v>
      </c>
      <c r="Q4960">
        <v>950</v>
      </c>
      <c r="R4960">
        <v>950</v>
      </c>
      <c r="S4960" s="5">
        <v>45114</v>
      </c>
      <c r="T4960" s="2">
        <v>45480</v>
      </c>
      <c r="U4960">
        <v>0</v>
      </c>
      <c r="V4960" s="5">
        <v>45107</v>
      </c>
      <c r="W4960" t="s">
        <v>19089</v>
      </c>
      <c r="X4960" t="s">
        <v>19090</v>
      </c>
      <c r="Y4960" t="s">
        <v>18111</v>
      </c>
      <c r="AU4960" t="s">
        <v>47</v>
      </c>
      <c r="AV4960" t="s">
        <v>19089</v>
      </c>
      <c r="AW4960" s="7" t="s">
        <v>48</v>
      </c>
      <c r="AX4960" s="7" t="s">
        <v>42</v>
      </c>
      <c r="AY4960" s="7" t="s">
        <v>42</v>
      </c>
      <c r="AZ4960" t="s">
        <v>18111</v>
      </c>
      <c r="BA4960" t="s">
        <v>19091</v>
      </c>
      <c r="BB4960" t="s">
        <v>19090</v>
      </c>
      <c r="BC4960">
        <v>1.5</v>
      </c>
      <c r="BD4960">
        <v>5</v>
      </c>
      <c r="BE4960" s="5">
        <v>48262</v>
      </c>
      <c r="BL4960" t="str">
        <f t="shared" si="77"/>
        <v>,BOIPDetailsVCI|机动车强制责任保险|200000|950</v>
      </c>
    </row>
    <row r="4961" spans="1:64">
      <c r="A4961" t="s">
        <v>38</v>
      </c>
      <c r="B4961" t="s">
        <v>19092</v>
      </c>
      <c r="C4961" t="s">
        <v>40</v>
      </c>
      <c r="D4961" t="s">
        <v>18892</v>
      </c>
      <c r="E4961" s="7" t="s">
        <v>42</v>
      </c>
      <c r="G4961" t="s">
        <v>18893</v>
      </c>
      <c r="H4961" s="7" t="s">
        <v>42</v>
      </c>
      <c r="J4961" t="s">
        <v>18893</v>
      </c>
      <c r="K4961" s="7" t="s">
        <v>42</v>
      </c>
      <c r="N4961" s="2">
        <v>45107</v>
      </c>
      <c r="P4961" s="2">
        <v>45107</v>
      </c>
      <c r="Q4961">
        <v>760</v>
      </c>
      <c r="R4961">
        <v>760</v>
      </c>
      <c r="S4961" s="5">
        <v>45137</v>
      </c>
      <c r="T4961" s="2">
        <v>45503</v>
      </c>
      <c r="U4961">
        <v>0</v>
      </c>
      <c r="V4961" s="5">
        <v>45107</v>
      </c>
      <c r="W4961" t="s">
        <v>18894</v>
      </c>
      <c r="X4961" t="s">
        <v>18895</v>
      </c>
      <c r="Y4961" t="s">
        <v>15362</v>
      </c>
      <c r="AU4961" t="s">
        <v>47</v>
      </c>
      <c r="AV4961" t="s">
        <v>18894</v>
      </c>
      <c r="AW4961" s="7" t="s">
        <v>48</v>
      </c>
      <c r="AX4961" s="7" t="s">
        <v>42</v>
      </c>
      <c r="AY4961" s="7" t="s">
        <v>42</v>
      </c>
      <c r="AZ4961" t="s">
        <v>15362</v>
      </c>
      <c r="BA4961" t="s">
        <v>18896</v>
      </c>
      <c r="BB4961" t="s">
        <v>18895</v>
      </c>
      <c r="BC4961">
        <v>1.5</v>
      </c>
      <c r="BD4961">
        <v>5</v>
      </c>
      <c r="BE4961" s="5">
        <v>48263</v>
      </c>
      <c r="BL4961" t="str">
        <f t="shared" si="77"/>
        <v>,BOIPDetailsVCI|机动车强制责任保险|200000|760</v>
      </c>
    </row>
    <row r="4962" spans="1:64">
      <c r="A4962" t="s">
        <v>38</v>
      </c>
      <c r="B4962" t="s">
        <v>19093</v>
      </c>
      <c r="C4962" t="s">
        <v>63</v>
      </c>
      <c r="D4962" t="s">
        <v>8597</v>
      </c>
      <c r="E4962" s="7" t="s">
        <v>42</v>
      </c>
      <c r="G4962" t="s">
        <v>8597</v>
      </c>
      <c r="H4962" s="7" t="s">
        <v>42</v>
      </c>
      <c r="J4962" t="s">
        <v>8597</v>
      </c>
      <c r="K4962" s="7" t="s">
        <v>42</v>
      </c>
      <c r="N4962" s="2">
        <v>45102</v>
      </c>
      <c r="P4962" s="2">
        <v>45102</v>
      </c>
      <c r="Q4962">
        <v>1796.35</v>
      </c>
      <c r="R4962">
        <v>1796.35</v>
      </c>
      <c r="S4962" s="5">
        <v>45129</v>
      </c>
      <c r="T4962" s="2">
        <v>45495</v>
      </c>
      <c r="U4962">
        <v>0</v>
      </c>
      <c r="V4962" s="5">
        <v>45102</v>
      </c>
      <c r="W4962" t="s">
        <v>8598</v>
      </c>
      <c r="X4962" t="s">
        <v>8599</v>
      </c>
      <c r="Y4962" t="s">
        <v>4296</v>
      </c>
      <c r="AU4962" t="s">
        <v>47</v>
      </c>
      <c r="AV4962" t="s">
        <v>8598</v>
      </c>
      <c r="AW4962" s="7" t="s">
        <v>48</v>
      </c>
      <c r="AX4962" s="7" t="s">
        <v>42</v>
      </c>
      <c r="AY4962" s="7" t="s">
        <v>42</v>
      </c>
      <c r="AZ4962" t="s">
        <v>4296</v>
      </c>
      <c r="BA4962" t="s">
        <v>8600</v>
      </c>
      <c r="BB4962" t="s">
        <v>8599</v>
      </c>
      <c r="BC4962">
        <v>1.5</v>
      </c>
      <c r="BD4962">
        <v>5</v>
      </c>
      <c r="BE4962" s="5">
        <v>48264</v>
      </c>
      <c r="BL4962" t="str">
        <f t="shared" si="77"/>
        <v>,BOIPDetailsVBI|[F1000002|||||2000000.0|1796.35]</v>
      </c>
    </row>
    <row r="4963" spans="1:64">
      <c r="A4963" t="s">
        <v>38</v>
      </c>
      <c r="B4963" t="s">
        <v>19094</v>
      </c>
      <c r="C4963" t="s">
        <v>40</v>
      </c>
      <c r="D4963" t="s">
        <v>6374</v>
      </c>
      <c r="E4963" s="7" t="s">
        <v>42</v>
      </c>
      <c r="G4963" t="s">
        <v>6374</v>
      </c>
      <c r="H4963" s="7" t="s">
        <v>42</v>
      </c>
      <c r="J4963" t="s">
        <v>6374</v>
      </c>
      <c r="K4963" s="7" t="s">
        <v>42</v>
      </c>
      <c r="N4963" s="2">
        <v>45102</v>
      </c>
      <c r="P4963" s="2">
        <v>45102</v>
      </c>
      <c r="Q4963">
        <v>1130</v>
      </c>
      <c r="R4963">
        <v>1130</v>
      </c>
      <c r="S4963" s="5">
        <v>45128</v>
      </c>
      <c r="T4963" s="2">
        <v>45494</v>
      </c>
      <c r="U4963">
        <v>0</v>
      </c>
      <c r="V4963" s="5">
        <v>45102</v>
      </c>
      <c r="W4963" t="s">
        <v>6375</v>
      </c>
      <c r="X4963" t="s">
        <v>6376</v>
      </c>
      <c r="Y4963" t="s">
        <v>6377</v>
      </c>
      <c r="AU4963" t="s">
        <v>47</v>
      </c>
      <c r="AV4963" t="s">
        <v>6375</v>
      </c>
      <c r="AW4963" s="7" t="s">
        <v>48</v>
      </c>
      <c r="AX4963" s="7" t="s">
        <v>42</v>
      </c>
      <c r="AY4963" s="7" t="s">
        <v>42</v>
      </c>
      <c r="AZ4963" t="s">
        <v>6377</v>
      </c>
      <c r="BA4963" t="s">
        <v>6378</v>
      </c>
      <c r="BB4963" t="s">
        <v>6376</v>
      </c>
      <c r="BC4963">
        <v>1.5</v>
      </c>
      <c r="BD4963">
        <v>5</v>
      </c>
      <c r="BE4963" s="5">
        <v>48265</v>
      </c>
      <c r="BL4963" t="str">
        <f t="shared" si="77"/>
        <v>,BOIPDetailsVCI|机动车强制责任保险|200000|1130</v>
      </c>
    </row>
    <row r="4964" spans="1:64">
      <c r="A4964" t="s">
        <v>38</v>
      </c>
      <c r="B4964" t="s">
        <v>19095</v>
      </c>
      <c r="C4964" t="s">
        <v>40</v>
      </c>
      <c r="D4964" t="s">
        <v>14850</v>
      </c>
      <c r="E4964" s="7" t="s">
        <v>42</v>
      </c>
      <c r="G4964" t="s">
        <v>14850</v>
      </c>
      <c r="H4964" s="7" t="s">
        <v>42</v>
      </c>
      <c r="J4964" t="s">
        <v>14850</v>
      </c>
      <c r="K4964" s="7" t="s">
        <v>42</v>
      </c>
      <c r="N4964" s="2">
        <v>45102</v>
      </c>
      <c r="P4964" s="2">
        <v>45102</v>
      </c>
      <c r="Q4964">
        <v>665</v>
      </c>
      <c r="R4964">
        <v>665</v>
      </c>
      <c r="S4964" s="5">
        <v>45120</v>
      </c>
      <c r="T4964" s="2">
        <v>45486</v>
      </c>
      <c r="U4964">
        <v>0</v>
      </c>
      <c r="V4964" s="5">
        <v>45102</v>
      </c>
      <c r="W4964" t="s">
        <v>14851</v>
      </c>
      <c r="X4964" t="s">
        <v>14852</v>
      </c>
      <c r="Y4964" t="s">
        <v>14853</v>
      </c>
      <c r="AU4964" t="s">
        <v>47</v>
      </c>
      <c r="AV4964" t="s">
        <v>14851</v>
      </c>
      <c r="AW4964" s="7" t="s">
        <v>48</v>
      </c>
      <c r="AX4964" s="7" t="s">
        <v>42</v>
      </c>
      <c r="AY4964" s="7" t="s">
        <v>42</v>
      </c>
      <c r="AZ4964" t="s">
        <v>14853</v>
      </c>
      <c r="BA4964" t="s">
        <v>14854</v>
      </c>
      <c r="BB4964" t="s">
        <v>14852</v>
      </c>
      <c r="BC4964">
        <v>1.5</v>
      </c>
      <c r="BD4964">
        <v>5</v>
      </c>
      <c r="BE4964" s="5">
        <v>48266</v>
      </c>
      <c r="BL4964" t="str">
        <f t="shared" si="77"/>
        <v>,BOIPDetailsVCI|机动车强制责任保险|200000|665</v>
      </c>
    </row>
    <row r="4965" spans="1:64">
      <c r="A4965" t="s">
        <v>38</v>
      </c>
      <c r="B4965" t="s">
        <v>19096</v>
      </c>
      <c r="C4965" t="s">
        <v>40</v>
      </c>
      <c r="D4965" t="s">
        <v>3632</v>
      </c>
      <c r="E4965" s="7" t="s">
        <v>42</v>
      </c>
      <c r="G4965" t="s">
        <v>3632</v>
      </c>
      <c r="H4965" s="7" t="s">
        <v>42</v>
      </c>
      <c r="J4965" t="s">
        <v>3632</v>
      </c>
      <c r="K4965" s="7" t="s">
        <v>42</v>
      </c>
      <c r="N4965" s="2">
        <v>45103</v>
      </c>
      <c r="P4965" s="2">
        <v>45103</v>
      </c>
      <c r="Q4965">
        <v>665</v>
      </c>
      <c r="R4965">
        <v>665</v>
      </c>
      <c r="S4965" s="5">
        <v>45127</v>
      </c>
      <c r="T4965" s="2">
        <v>45493</v>
      </c>
      <c r="U4965">
        <v>0</v>
      </c>
      <c r="V4965" s="5">
        <v>45103</v>
      </c>
      <c r="W4965" t="s">
        <v>3633</v>
      </c>
      <c r="X4965" t="s">
        <v>3634</v>
      </c>
      <c r="Y4965" t="s">
        <v>3635</v>
      </c>
      <c r="AU4965" t="s">
        <v>47</v>
      </c>
      <c r="AV4965" t="s">
        <v>3633</v>
      </c>
      <c r="AW4965" s="7" t="s">
        <v>48</v>
      </c>
      <c r="AX4965" s="7" t="s">
        <v>42</v>
      </c>
      <c r="AY4965" s="7" t="s">
        <v>42</v>
      </c>
      <c r="AZ4965" t="s">
        <v>3635</v>
      </c>
      <c r="BA4965" t="s">
        <v>3636</v>
      </c>
      <c r="BB4965" t="s">
        <v>3634</v>
      </c>
      <c r="BC4965">
        <v>1.5</v>
      </c>
      <c r="BD4965">
        <v>5</v>
      </c>
      <c r="BE4965" s="5">
        <v>48267</v>
      </c>
      <c r="BL4965" t="str">
        <f t="shared" si="77"/>
        <v>,BOIPDetailsVCI|机动车强制责任保险|200000|665</v>
      </c>
    </row>
    <row r="4966" spans="1:64">
      <c r="A4966" t="s">
        <v>38</v>
      </c>
      <c r="B4966" t="s">
        <v>19097</v>
      </c>
      <c r="C4966" t="s">
        <v>63</v>
      </c>
      <c r="D4966" t="s">
        <v>8321</v>
      </c>
      <c r="E4966" s="7" t="s">
        <v>42</v>
      </c>
      <c r="G4966" t="s">
        <v>8321</v>
      </c>
      <c r="H4966" s="7" t="s">
        <v>42</v>
      </c>
      <c r="J4966" t="s">
        <v>8321</v>
      </c>
      <c r="K4966" s="7" t="s">
        <v>42</v>
      </c>
      <c r="N4966" s="2">
        <v>45104</v>
      </c>
      <c r="P4966" s="2">
        <v>45104</v>
      </c>
      <c r="Q4966">
        <v>1743.16</v>
      </c>
      <c r="R4966">
        <v>1743.16</v>
      </c>
      <c r="S4966" s="5">
        <v>45107</v>
      </c>
      <c r="T4966" s="2">
        <v>45473</v>
      </c>
      <c r="U4966">
        <v>0</v>
      </c>
      <c r="V4966" s="5">
        <v>45104</v>
      </c>
      <c r="W4966" t="s">
        <v>8322</v>
      </c>
      <c r="X4966" t="s">
        <v>8323</v>
      </c>
      <c r="Y4966" t="s">
        <v>8324</v>
      </c>
      <c r="AU4966" t="s">
        <v>47</v>
      </c>
      <c r="AV4966" t="s">
        <v>8322</v>
      </c>
      <c r="AW4966" s="7" t="s">
        <v>48</v>
      </c>
      <c r="AX4966" s="7" t="s">
        <v>42</v>
      </c>
      <c r="AY4966" s="7" t="s">
        <v>42</v>
      </c>
      <c r="AZ4966" t="s">
        <v>8324</v>
      </c>
      <c r="BA4966" t="s">
        <v>8325</v>
      </c>
      <c r="BB4966" t="s">
        <v>8323</v>
      </c>
      <c r="BC4966">
        <v>1.5</v>
      </c>
      <c r="BD4966">
        <v>5</v>
      </c>
      <c r="BE4966" s="5">
        <v>48268</v>
      </c>
      <c r="BL4966" t="str">
        <f t="shared" si="77"/>
        <v>,BOIPDetailsVBI|[F1000002|||||2000000.0|1743.16]</v>
      </c>
    </row>
    <row r="4967" spans="1:64">
      <c r="A4967" t="s">
        <v>38</v>
      </c>
      <c r="B4967" t="s">
        <v>19098</v>
      </c>
      <c r="C4967" t="s">
        <v>40</v>
      </c>
      <c r="D4967" t="s">
        <v>372</v>
      </c>
      <c r="E4967" s="7" t="s">
        <v>42</v>
      </c>
      <c r="G4967" t="s">
        <v>372</v>
      </c>
      <c r="H4967" s="7" t="s">
        <v>42</v>
      </c>
      <c r="J4967" t="s">
        <v>372</v>
      </c>
      <c r="K4967" s="7" t="s">
        <v>42</v>
      </c>
      <c r="N4967" s="2">
        <v>45102</v>
      </c>
      <c r="P4967" s="2">
        <v>45102</v>
      </c>
      <c r="Q4967">
        <v>770</v>
      </c>
      <c r="R4967">
        <v>770</v>
      </c>
      <c r="S4967" s="5">
        <v>45131</v>
      </c>
      <c r="T4967" s="2">
        <v>45497</v>
      </c>
      <c r="U4967">
        <v>0</v>
      </c>
      <c r="V4967" s="5">
        <v>45102</v>
      </c>
      <c r="W4967" t="s">
        <v>373</v>
      </c>
      <c r="X4967" t="s">
        <v>374</v>
      </c>
      <c r="Y4967" t="s">
        <v>375</v>
      </c>
      <c r="AU4967" t="s">
        <v>47</v>
      </c>
      <c r="AV4967" t="s">
        <v>373</v>
      </c>
      <c r="AW4967" s="7" t="s">
        <v>48</v>
      </c>
      <c r="AX4967" s="7" t="s">
        <v>42</v>
      </c>
      <c r="AY4967" s="7" t="s">
        <v>42</v>
      </c>
      <c r="AZ4967" t="s">
        <v>375</v>
      </c>
      <c r="BA4967" t="s">
        <v>376</v>
      </c>
      <c r="BB4967" t="s">
        <v>374</v>
      </c>
      <c r="BC4967">
        <v>1.5</v>
      </c>
      <c r="BD4967">
        <v>5</v>
      </c>
      <c r="BE4967" s="5">
        <v>48269</v>
      </c>
      <c r="BL4967" t="str">
        <f t="shared" si="77"/>
        <v>,BOIPDetailsVCI|机动车强制责任保险|200000|770</v>
      </c>
    </row>
    <row r="4968" spans="1:64">
      <c r="A4968" t="s">
        <v>38</v>
      </c>
      <c r="B4968" t="s">
        <v>19099</v>
      </c>
      <c r="C4968" t="s">
        <v>40</v>
      </c>
      <c r="D4968" t="s">
        <v>19100</v>
      </c>
      <c r="E4968" s="7" t="s">
        <v>42</v>
      </c>
      <c r="G4968" t="s">
        <v>19100</v>
      </c>
      <c r="H4968" s="7" t="s">
        <v>42</v>
      </c>
      <c r="J4968" t="s">
        <v>19100</v>
      </c>
      <c r="K4968" s="7" t="s">
        <v>42</v>
      </c>
      <c r="N4968" s="2">
        <v>45104</v>
      </c>
      <c r="P4968" s="2">
        <v>45104</v>
      </c>
      <c r="Q4968">
        <v>880</v>
      </c>
      <c r="R4968">
        <v>880</v>
      </c>
      <c r="S4968" s="5">
        <v>45130</v>
      </c>
      <c r="T4968" s="2">
        <v>45496</v>
      </c>
      <c r="U4968">
        <v>0</v>
      </c>
      <c r="V4968" s="5">
        <v>45104</v>
      </c>
      <c r="W4968" t="s">
        <v>19101</v>
      </c>
      <c r="X4968" t="s">
        <v>19102</v>
      </c>
      <c r="Y4968" t="s">
        <v>2647</v>
      </c>
      <c r="AU4968" t="s">
        <v>47</v>
      </c>
      <c r="AV4968" t="s">
        <v>19101</v>
      </c>
      <c r="AW4968" s="7" t="s">
        <v>48</v>
      </c>
      <c r="AX4968" s="7" t="s">
        <v>42</v>
      </c>
      <c r="AY4968" s="7" t="s">
        <v>42</v>
      </c>
      <c r="AZ4968" t="s">
        <v>2647</v>
      </c>
      <c r="BA4968" t="s">
        <v>19103</v>
      </c>
      <c r="BB4968" t="s">
        <v>19102</v>
      </c>
      <c r="BC4968">
        <v>1.5</v>
      </c>
      <c r="BD4968">
        <v>5</v>
      </c>
      <c r="BE4968" s="5">
        <v>48270</v>
      </c>
      <c r="BL4968" t="str">
        <f t="shared" si="77"/>
        <v>,BOIPDetailsVCI|机动车强制责任保险|200000|880</v>
      </c>
    </row>
    <row r="4969" spans="1:64">
      <c r="A4969" t="s">
        <v>38</v>
      </c>
      <c r="B4969" t="s">
        <v>19104</v>
      </c>
      <c r="C4969" t="s">
        <v>63</v>
      </c>
      <c r="D4969" t="s">
        <v>8436</v>
      </c>
      <c r="E4969" s="7" t="s">
        <v>42</v>
      </c>
      <c r="G4969" t="s">
        <v>8437</v>
      </c>
      <c r="H4969" s="7" t="s">
        <v>42</v>
      </c>
      <c r="J4969" t="s">
        <v>8437</v>
      </c>
      <c r="K4969" s="7" t="s">
        <v>42</v>
      </c>
      <c r="N4969" s="2">
        <v>45105</v>
      </c>
      <c r="P4969" s="2">
        <v>45105</v>
      </c>
      <c r="Q4969">
        <v>354.79</v>
      </c>
      <c r="R4969">
        <v>354.79</v>
      </c>
      <c r="S4969" s="5">
        <v>45126</v>
      </c>
      <c r="T4969" s="2">
        <v>45492</v>
      </c>
      <c r="U4969">
        <v>0</v>
      </c>
      <c r="V4969" s="5">
        <v>45105</v>
      </c>
      <c r="W4969" t="s">
        <v>8438</v>
      </c>
      <c r="X4969" t="s">
        <v>8439</v>
      </c>
      <c r="Y4969" t="s">
        <v>1988</v>
      </c>
      <c r="AU4969" t="s">
        <v>47</v>
      </c>
      <c r="AV4969" t="s">
        <v>8438</v>
      </c>
      <c r="AW4969" s="7" t="s">
        <v>48</v>
      </c>
      <c r="AX4969" s="7" t="s">
        <v>42</v>
      </c>
      <c r="AY4969" s="7" t="s">
        <v>42</v>
      </c>
      <c r="AZ4969" t="s">
        <v>1988</v>
      </c>
      <c r="BA4969" t="s">
        <v>8440</v>
      </c>
      <c r="BB4969" t="s">
        <v>8439</v>
      </c>
      <c r="BC4969">
        <v>1.5</v>
      </c>
      <c r="BD4969">
        <v>5</v>
      </c>
      <c r="BE4969" s="5">
        <v>48271</v>
      </c>
      <c r="BL4969" t="str">
        <f t="shared" si="77"/>
        <v>,BOIPDetailsVBI|[F1000002|||||2000000.0|354.79]</v>
      </c>
    </row>
    <row r="4970" spans="1:64">
      <c r="A4970" t="s">
        <v>38</v>
      </c>
      <c r="B4970" t="s">
        <v>19105</v>
      </c>
      <c r="C4970" t="s">
        <v>63</v>
      </c>
      <c r="D4970" t="s">
        <v>17301</v>
      </c>
      <c r="E4970" s="7" t="s">
        <v>42</v>
      </c>
      <c r="G4970" t="s">
        <v>17302</v>
      </c>
      <c r="H4970" s="7" t="s">
        <v>42</v>
      </c>
      <c r="J4970" t="s">
        <v>17302</v>
      </c>
      <c r="K4970" s="7" t="s">
        <v>42</v>
      </c>
      <c r="N4970" s="2">
        <v>45107</v>
      </c>
      <c r="P4970" s="2">
        <v>45107</v>
      </c>
      <c r="Q4970">
        <v>1104.38</v>
      </c>
      <c r="R4970">
        <v>1104.38</v>
      </c>
      <c r="S4970" s="5">
        <v>45130</v>
      </c>
      <c r="T4970" s="2">
        <v>45496</v>
      </c>
      <c r="U4970">
        <v>0</v>
      </c>
      <c r="V4970" s="5">
        <v>45107</v>
      </c>
      <c r="W4970" t="s">
        <v>17303</v>
      </c>
      <c r="X4970" t="s">
        <v>17304</v>
      </c>
      <c r="Y4970" t="s">
        <v>17305</v>
      </c>
      <c r="AU4970" t="s">
        <v>47</v>
      </c>
      <c r="AV4970" t="s">
        <v>17303</v>
      </c>
      <c r="AW4970" s="7" t="s">
        <v>48</v>
      </c>
      <c r="AX4970" s="7" t="s">
        <v>42</v>
      </c>
      <c r="AY4970" s="7" t="s">
        <v>42</v>
      </c>
      <c r="AZ4970" t="s">
        <v>17305</v>
      </c>
      <c r="BA4970" t="s">
        <v>17306</v>
      </c>
      <c r="BB4970" t="s">
        <v>17304</v>
      </c>
      <c r="BC4970">
        <v>1.5</v>
      </c>
      <c r="BD4970">
        <v>5</v>
      </c>
      <c r="BE4970" s="5">
        <v>48272</v>
      </c>
      <c r="BL4970" t="str">
        <f t="shared" si="77"/>
        <v>,BOIPDetailsVBI|[F1000002|||||2000000.0|1104.38]</v>
      </c>
    </row>
    <row r="4971" spans="1:64">
      <c r="A4971" t="s">
        <v>38</v>
      </c>
      <c r="B4971" t="s">
        <v>19106</v>
      </c>
      <c r="C4971" t="s">
        <v>63</v>
      </c>
      <c r="D4971" t="s">
        <v>17003</v>
      </c>
      <c r="E4971" s="7" t="s">
        <v>42</v>
      </c>
      <c r="G4971" t="s">
        <v>17004</v>
      </c>
      <c r="H4971" s="7" t="s">
        <v>42</v>
      </c>
      <c r="J4971" t="s">
        <v>17004</v>
      </c>
      <c r="K4971" s="7" t="s">
        <v>42</v>
      </c>
      <c r="N4971" s="2">
        <v>45102</v>
      </c>
      <c r="P4971" s="2">
        <v>45102</v>
      </c>
      <c r="Q4971">
        <v>290.57</v>
      </c>
      <c r="R4971">
        <v>290.57</v>
      </c>
      <c r="S4971" s="5">
        <v>45107</v>
      </c>
      <c r="T4971" s="2">
        <v>45473</v>
      </c>
      <c r="U4971">
        <v>0</v>
      </c>
      <c r="V4971" s="5">
        <v>45102</v>
      </c>
      <c r="W4971" t="s">
        <v>17005</v>
      </c>
      <c r="X4971" t="s">
        <v>17006</v>
      </c>
      <c r="Y4971" t="s">
        <v>3494</v>
      </c>
      <c r="AU4971" t="s">
        <v>47</v>
      </c>
      <c r="AV4971" t="s">
        <v>17005</v>
      </c>
      <c r="AW4971" s="7" t="s">
        <v>48</v>
      </c>
      <c r="AX4971" s="7" t="s">
        <v>42</v>
      </c>
      <c r="AY4971" s="7" t="s">
        <v>42</v>
      </c>
      <c r="AZ4971" t="s">
        <v>3494</v>
      </c>
      <c r="BA4971" t="s">
        <v>17007</v>
      </c>
      <c r="BB4971" t="s">
        <v>17006</v>
      </c>
      <c r="BC4971">
        <v>1.5</v>
      </c>
      <c r="BD4971">
        <v>5</v>
      </c>
      <c r="BE4971" s="5">
        <v>48273</v>
      </c>
      <c r="BL4971" t="str">
        <f t="shared" si="77"/>
        <v>,BOIPDetailsVBI|[F1000002|||||2000000.0|290.57]</v>
      </c>
    </row>
    <row r="4972" spans="1:64">
      <c r="A4972" t="s">
        <v>38</v>
      </c>
      <c r="B4972" t="s">
        <v>19107</v>
      </c>
      <c r="C4972" t="s">
        <v>40</v>
      </c>
      <c r="D4972" t="s">
        <v>12919</v>
      </c>
      <c r="E4972" s="7" t="s">
        <v>42</v>
      </c>
      <c r="G4972" t="s">
        <v>12919</v>
      </c>
      <c r="H4972" s="7" t="s">
        <v>42</v>
      </c>
      <c r="J4972" t="s">
        <v>12919</v>
      </c>
      <c r="K4972" s="7" t="s">
        <v>42</v>
      </c>
      <c r="N4972" s="2">
        <v>45102</v>
      </c>
      <c r="P4972" s="2">
        <v>45102</v>
      </c>
      <c r="Q4972">
        <v>665</v>
      </c>
      <c r="R4972">
        <v>665</v>
      </c>
      <c r="S4972" s="5">
        <v>45127</v>
      </c>
      <c r="T4972" s="2">
        <v>45493</v>
      </c>
      <c r="U4972">
        <v>0</v>
      </c>
      <c r="V4972" s="5">
        <v>45102</v>
      </c>
      <c r="W4972" t="s">
        <v>12920</v>
      </c>
      <c r="X4972" t="s">
        <v>12921</v>
      </c>
      <c r="Y4972" t="s">
        <v>12922</v>
      </c>
      <c r="AU4972" t="s">
        <v>47</v>
      </c>
      <c r="AV4972" t="s">
        <v>12920</v>
      </c>
      <c r="AW4972" s="7" t="s">
        <v>48</v>
      </c>
      <c r="AX4972" s="7" t="s">
        <v>42</v>
      </c>
      <c r="AY4972" s="7" t="s">
        <v>42</v>
      </c>
      <c r="AZ4972" t="s">
        <v>12922</v>
      </c>
      <c r="BA4972" t="s">
        <v>12923</v>
      </c>
      <c r="BB4972" t="s">
        <v>12921</v>
      </c>
      <c r="BC4972">
        <v>1.5</v>
      </c>
      <c r="BD4972">
        <v>5</v>
      </c>
      <c r="BE4972" s="5">
        <v>48274</v>
      </c>
      <c r="BL4972" t="str">
        <f t="shared" si="77"/>
        <v>,BOIPDetailsVCI|机动车强制责任保险|200000|665</v>
      </c>
    </row>
    <row r="4973" spans="1:64">
      <c r="A4973" t="s">
        <v>38</v>
      </c>
      <c r="B4973" t="s">
        <v>19108</v>
      </c>
      <c r="C4973" t="s">
        <v>40</v>
      </c>
      <c r="D4973" t="s">
        <v>17226</v>
      </c>
      <c r="E4973" s="7" t="s">
        <v>42</v>
      </c>
      <c r="G4973" t="s">
        <v>17226</v>
      </c>
      <c r="H4973" s="7" t="s">
        <v>42</v>
      </c>
      <c r="J4973" t="s">
        <v>17226</v>
      </c>
      <c r="K4973" s="7" t="s">
        <v>42</v>
      </c>
      <c r="N4973" s="2">
        <v>45107</v>
      </c>
      <c r="P4973" s="2">
        <v>45107</v>
      </c>
      <c r="Q4973">
        <v>880</v>
      </c>
      <c r="R4973">
        <v>880</v>
      </c>
      <c r="S4973" s="5">
        <v>45134</v>
      </c>
      <c r="T4973" s="2">
        <v>45500</v>
      </c>
      <c r="U4973">
        <v>0</v>
      </c>
      <c r="V4973" s="5">
        <v>45107</v>
      </c>
      <c r="W4973" t="s">
        <v>17227</v>
      </c>
      <c r="X4973" t="s">
        <v>17228</v>
      </c>
      <c r="Y4973" t="s">
        <v>13104</v>
      </c>
      <c r="AU4973" t="s">
        <v>47</v>
      </c>
      <c r="AV4973" t="s">
        <v>17227</v>
      </c>
      <c r="AW4973" s="7" t="s">
        <v>48</v>
      </c>
      <c r="AX4973" s="7" t="s">
        <v>42</v>
      </c>
      <c r="AY4973" s="7" t="s">
        <v>42</v>
      </c>
      <c r="AZ4973" t="s">
        <v>13104</v>
      </c>
      <c r="BA4973" t="s">
        <v>17229</v>
      </c>
      <c r="BB4973" t="s">
        <v>17228</v>
      </c>
      <c r="BC4973">
        <v>1.5</v>
      </c>
      <c r="BD4973">
        <v>5</v>
      </c>
      <c r="BE4973" s="5">
        <v>48275</v>
      </c>
      <c r="BL4973" t="str">
        <f t="shared" si="77"/>
        <v>,BOIPDetailsVCI|机动车强制责任保险|200000|880</v>
      </c>
    </row>
    <row r="4974" spans="1:64">
      <c r="A4974" t="s">
        <v>38</v>
      </c>
      <c r="B4974" t="s">
        <v>19109</v>
      </c>
      <c r="C4974" t="s">
        <v>63</v>
      </c>
      <c r="D4974" t="s">
        <v>14252</v>
      </c>
      <c r="E4974" s="7" t="s">
        <v>42</v>
      </c>
      <c r="G4974" t="s">
        <v>14252</v>
      </c>
      <c r="H4974" s="7" t="s">
        <v>42</v>
      </c>
      <c r="J4974" t="s">
        <v>14252</v>
      </c>
      <c r="K4974" s="7" t="s">
        <v>42</v>
      </c>
      <c r="N4974" s="2">
        <v>45107</v>
      </c>
      <c r="P4974" s="2">
        <v>45107</v>
      </c>
      <c r="Q4974">
        <v>1081.36</v>
      </c>
      <c r="R4974">
        <v>1081.36</v>
      </c>
      <c r="S4974" s="5">
        <v>45107</v>
      </c>
      <c r="T4974" s="2">
        <v>45473</v>
      </c>
      <c r="U4974">
        <v>0</v>
      </c>
      <c r="V4974" s="5">
        <v>45107</v>
      </c>
      <c r="W4974" t="s">
        <v>14253</v>
      </c>
      <c r="X4974" t="s">
        <v>14254</v>
      </c>
      <c r="Y4974" t="s">
        <v>7847</v>
      </c>
      <c r="AU4974" t="s">
        <v>47</v>
      </c>
      <c r="AV4974" t="s">
        <v>14253</v>
      </c>
      <c r="AW4974" s="7" t="s">
        <v>48</v>
      </c>
      <c r="AX4974" s="7" t="s">
        <v>42</v>
      </c>
      <c r="AY4974" s="7" t="s">
        <v>42</v>
      </c>
      <c r="AZ4974" t="s">
        <v>7847</v>
      </c>
      <c r="BA4974" t="s">
        <v>14255</v>
      </c>
      <c r="BB4974" t="s">
        <v>14254</v>
      </c>
      <c r="BC4974">
        <v>1.5</v>
      </c>
      <c r="BD4974">
        <v>5</v>
      </c>
      <c r="BE4974" s="5">
        <v>48276</v>
      </c>
      <c r="BL4974" t="str">
        <f t="shared" si="77"/>
        <v>,BOIPDetailsVBI|[F1000002|||||2000000.0|1081.36]</v>
      </c>
    </row>
    <row r="4975" spans="1:64">
      <c r="A4975" t="s">
        <v>38</v>
      </c>
      <c r="B4975" t="s">
        <v>19110</v>
      </c>
      <c r="C4975" t="s">
        <v>63</v>
      </c>
      <c r="D4975" t="s">
        <v>19111</v>
      </c>
      <c r="E4975" s="7" t="s">
        <v>42</v>
      </c>
      <c r="G4975" t="s">
        <v>19111</v>
      </c>
      <c r="H4975" s="7" t="s">
        <v>42</v>
      </c>
      <c r="J4975" t="s">
        <v>19111</v>
      </c>
      <c r="K4975" s="7" t="s">
        <v>42</v>
      </c>
      <c r="N4975" s="2">
        <v>45103</v>
      </c>
      <c r="P4975" s="2">
        <v>45103</v>
      </c>
      <c r="Q4975">
        <v>354.79</v>
      </c>
      <c r="R4975">
        <v>354.79</v>
      </c>
      <c r="S4975" s="5">
        <v>45133</v>
      </c>
      <c r="T4975" s="2">
        <v>45499</v>
      </c>
      <c r="U4975">
        <v>0</v>
      </c>
      <c r="V4975" s="5">
        <v>45103</v>
      </c>
      <c r="W4975" t="s">
        <v>19112</v>
      </c>
      <c r="X4975" t="s">
        <v>19113</v>
      </c>
      <c r="Y4975" t="s">
        <v>976</v>
      </c>
      <c r="AU4975" t="s">
        <v>47</v>
      </c>
      <c r="AV4975" t="s">
        <v>19112</v>
      </c>
      <c r="AW4975" s="7" t="s">
        <v>48</v>
      </c>
      <c r="AX4975" s="7" t="s">
        <v>42</v>
      </c>
      <c r="AY4975" s="7" t="s">
        <v>42</v>
      </c>
      <c r="AZ4975" t="s">
        <v>976</v>
      </c>
      <c r="BA4975" t="s">
        <v>19114</v>
      </c>
      <c r="BB4975" t="s">
        <v>19113</v>
      </c>
      <c r="BC4975">
        <v>1.5</v>
      </c>
      <c r="BD4975">
        <v>5</v>
      </c>
      <c r="BE4975" s="5">
        <v>48277</v>
      </c>
      <c r="BL4975" t="str">
        <f t="shared" si="77"/>
        <v>,BOIPDetailsVBI|[F1000002|||||2000000.0|354.79]</v>
      </c>
    </row>
    <row r="4976" spans="1:64">
      <c r="A4976" t="s">
        <v>38</v>
      </c>
      <c r="B4976" t="s">
        <v>19115</v>
      </c>
      <c r="C4976" t="s">
        <v>40</v>
      </c>
      <c r="D4976" t="s">
        <v>19116</v>
      </c>
      <c r="E4976" s="7" t="s">
        <v>42</v>
      </c>
      <c r="G4976" t="s">
        <v>19116</v>
      </c>
      <c r="H4976" s="7" t="s">
        <v>42</v>
      </c>
      <c r="J4976" t="s">
        <v>19116</v>
      </c>
      <c r="K4976" s="7" t="s">
        <v>42</v>
      </c>
      <c r="N4976" s="2">
        <v>45107</v>
      </c>
      <c r="P4976" s="2">
        <v>45107</v>
      </c>
      <c r="Q4976">
        <v>665</v>
      </c>
      <c r="R4976">
        <v>665</v>
      </c>
      <c r="S4976" s="5">
        <v>45137</v>
      </c>
      <c r="T4976" s="2">
        <v>45503</v>
      </c>
      <c r="U4976">
        <v>0</v>
      </c>
      <c r="V4976" s="5">
        <v>45107</v>
      </c>
      <c r="W4976" t="s">
        <v>19117</v>
      </c>
      <c r="X4976" t="s">
        <v>19118</v>
      </c>
      <c r="Y4976" t="s">
        <v>2115</v>
      </c>
      <c r="AU4976" t="s">
        <v>47</v>
      </c>
      <c r="AV4976" t="s">
        <v>19117</v>
      </c>
      <c r="AW4976" s="7" t="s">
        <v>48</v>
      </c>
      <c r="AX4976" s="7" t="s">
        <v>42</v>
      </c>
      <c r="AY4976" s="7" t="s">
        <v>42</v>
      </c>
      <c r="AZ4976" t="s">
        <v>2115</v>
      </c>
      <c r="BA4976" t="s">
        <v>19119</v>
      </c>
      <c r="BB4976" t="s">
        <v>19118</v>
      </c>
      <c r="BC4976">
        <v>1.5</v>
      </c>
      <c r="BD4976">
        <v>5</v>
      </c>
      <c r="BE4976" s="5">
        <v>48278</v>
      </c>
      <c r="BL4976" t="str">
        <f t="shared" si="77"/>
        <v>,BOIPDetailsVCI|机动车强制责任保险|200000|665</v>
      </c>
    </row>
    <row r="4977" spans="1:64">
      <c r="A4977" t="s">
        <v>38</v>
      </c>
      <c r="B4977" t="s">
        <v>19120</v>
      </c>
      <c r="C4977" t="s">
        <v>40</v>
      </c>
      <c r="D4977" t="s">
        <v>15208</v>
      </c>
      <c r="E4977" s="7" t="s">
        <v>42</v>
      </c>
      <c r="G4977" t="s">
        <v>15208</v>
      </c>
      <c r="H4977" s="7" t="s">
        <v>42</v>
      </c>
      <c r="J4977" t="s">
        <v>15208</v>
      </c>
      <c r="K4977" s="7" t="s">
        <v>42</v>
      </c>
      <c r="N4977" s="2">
        <v>45104</v>
      </c>
      <c r="P4977" s="2">
        <v>45104</v>
      </c>
      <c r="Q4977">
        <v>760</v>
      </c>
      <c r="R4977">
        <v>760</v>
      </c>
      <c r="S4977" s="5">
        <v>45114</v>
      </c>
      <c r="T4977" s="2">
        <v>45480</v>
      </c>
      <c r="U4977">
        <v>0</v>
      </c>
      <c r="V4977" s="5">
        <v>45104</v>
      </c>
      <c r="W4977" t="s">
        <v>15209</v>
      </c>
      <c r="X4977" t="s">
        <v>15210</v>
      </c>
      <c r="Y4977" t="s">
        <v>15211</v>
      </c>
      <c r="AU4977" t="s">
        <v>47</v>
      </c>
      <c r="AV4977" t="s">
        <v>15209</v>
      </c>
      <c r="AW4977" s="7" t="s">
        <v>48</v>
      </c>
      <c r="AX4977" s="7" t="s">
        <v>42</v>
      </c>
      <c r="AY4977" s="7" t="s">
        <v>42</v>
      </c>
      <c r="AZ4977" t="s">
        <v>15211</v>
      </c>
      <c r="BA4977" t="s">
        <v>15212</v>
      </c>
      <c r="BB4977" t="s">
        <v>15210</v>
      </c>
      <c r="BC4977">
        <v>1.5</v>
      </c>
      <c r="BD4977">
        <v>5</v>
      </c>
      <c r="BE4977" s="5">
        <v>48279</v>
      </c>
      <c r="BL4977" t="str">
        <f t="shared" si="77"/>
        <v>,BOIPDetailsVCI|机动车强制责任保险|200000|760</v>
      </c>
    </row>
    <row r="4978" spans="1:64">
      <c r="A4978" t="s">
        <v>38</v>
      </c>
      <c r="B4978" t="s">
        <v>19121</v>
      </c>
      <c r="C4978" t="s">
        <v>63</v>
      </c>
      <c r="D4978" t="s">
        <v>12203</v>
      </c>
      <c r="E4978" s="7" t="s">
        <v>42</v>
      </c>
      <c r="G4978" t="s">
        <v>12203</v>
      </c>
      <c r="H4978" s="7" t="s">
        <v>42</v>
      </c>
      <c r="J4978" t="s">
        <v>12203</v>
      </c>
      <c r="K4978" s="7" t="s">
        <v>42</v>
      </c>
      <c r="N4978" s="2">
        <v>45106</v>
      </c>
      <c r="P4978" s="2">
        <v>45106</v>
      </c>
      <c r="Q4978">
        <v>770.38</v>
      </c>
      <c r="R4978">
        <v>770.38</v>
      </c>
      <c r="S4978" s="5">
        <v>45136</v>
      </c>
      <c r="T4978" s="2">
        <v>45502</v>
      </c>
      <c r="U4978">
        <v>0</v>
      </c>
      <c r="V4978" s="5">
        <v>45106</v>
      </c>
      <c r="W4978" t="s">
        <v>12204</v>
      </c>
      <c r="X4978" t="s">
        <v>12205</v>
      </c>
      <c r="Y4978" t="s">
        <v>12206</v>
      </c>
      <c r="AU4978" t="s">
        <v>47</v>
      </c>
      <c r="AV4978" t="s">
        <v>12204</v>
      </c>
      <c r="AW4978" s="7" t="s">
        <v>48</v>
      </c>
      <c r="AX4978" s="7" t="s">
        <v>42</v>
      </c>
      <c r="AY4978" s="7" t="s">
        <v>42</v>
      </c>
      <c r="AZ4978" t="s">
        <v>12206</v>
      </c>
      <c r="BA4978" t="s">
        <v>12207</v>
      </c>
      <c r="BB4978" t="s">
        <v>12205</v>
      </c>
      <c r="BC4978">
        <v>1.5</v>
      </c>
      <c r="BD4978">
        <v>5</v>
      </c>
      <c r="BE4978" s="5">
        <v>48280</v>
      </c>
      <c r="BL4978" t="str">
        <f t="shared" si="77"/>
        <v>,BOIPDetailsVBI|[F1000002|||||2000000.0|770.38]</v>
      </c>
    </row>
    <row r="4979" spans="1:64">
      <c r="A4979" t="s">
        <v>38</v>
      </c>
      <c r="B4979" t="s">
        <v>19122</v>
      </c>
      <c r="C4979" t="s">
        <v>63</v>
      </c>
      <c r="D4979" t="s">
        <v>17476</v>
      </c>
      <c r="E4979" s="7" t="s">
        <v>42</v>
      </c>
      <c r="G4979" t="s">
        <v>17476</v>
      </c>
      <c r="H4979" s="7" t="s">
        <v>42</v>
      </c>
      <c r="J4979" t="s">
        <v>17476</v>
      </c>
      <c r="K4979" s="7" t="s">
        <v>42</v>
      </c>
      <c r="N4979" s="2">
        <v>45102</v>
      </c>
      <c r="P4979" s="2">
        <v>45102</v>
      </c>
      <c r="Q4979">
        <v>1729.84</v>
      </c>
      <c r="R4979">
        <v>1729.84</v>
      </c>
      <c r="S4979" s="5">
        <v>45121</v>
      </c>
      <c r="T4979" s="2">
        <v>45487</v>
      </c>
      <c r="U4979">
        <v>0</v>
      </c>
      <c r="V4979" s="5">
        <v>45102</v>
      </c>
      <c r="W4979" t="s">
        <v>17477</v>
      </c>
      <c r="X4979" t="s">
        <v>17478</v>
      </c>
      <c r="Y4979" t="s">
        <v>17479</v>
      </c>
      <c r="AU4979" t="s">
        <v>47</v>
      </c>
      <c r="AV4979" t="s">
        <v>17477</v>
      </c>
      <c r="AW4979" s="7" t="s">
        <v>48</v>
      </c>
      <c r="AX4979" s="7" t="s">
        <v>42</v>
      </c>
      <c r="AY4979" s="7" t="s">
        <v>42</v>
      </c>
      <c r="AZ4979" t="s">
        <v>17479</v>
      </c>
      <c r="BA4979" t="s">
        <v>17480</v>
      </c>
      <c r="BB4979" t="s">
        <v>17478</v>
      </c>
      <c r="BC4979">
        <v>1.5</v>
      </c>
      <c r="BD4979">
        <v>5</v>
      </c>
      <c r="BE4979" s="5">
        <v>48281</v>
      </c>
      <c r="BL4979" t="str">
        <f t="shared" si="77"/>
        <v>,BOIPDetailsVBI|[F1000002|||||2000000.0|1729.84]</v>
      </c>
    </row>
    <row r="4980" spans="1:64">
      <c r="A4980" t="s">
        <v>38</v>
      </c>
      <c r="B4980" t="s">
        <v>19123</v>
      </c>
      <c r="C4980" t="s">
        <v>40</v>
      </c>
      <c r="D4980" t="s">
        <v>16739</v>
      </c>
      <c r="E4980" s="7" t="s">
        <v>42</v>
      </c>
      <c r="G4980" t="s">
        <v>16739</v>
      </c>
      <c r="H4980" s="7" t="s">
        <v>42</v>
      </c>
      <c r="J4980" t="s">
        <v>16739</v>
      </c>
      <c r="K4980" s="7" t="s">
        <v>42</v>
      </c>
      <c r="N4980" s="2">
        <v>45106</v>
      </c>
      <c r="P4980" s="2">
        <v>45106</v>
      </c>
      <c r="Q4980">
        <v>665</v>
      </c>
      <c r="R4980">
        <v>665</v>
      </c>
      <c r="S4980" s="5">
        <v>45120</v>
      </c>
      <c r="T4980" s="2">
        <v>45486</v>
      </c>
      <c r="U4980">
        <v>0</v>
      </c>
      <c r="V4980" s="5">
        <v>45106</v>
      </c>
      <c r="W4980" t="s">
        <v>16740</v>
      </c>
      <c r="X4980" t="s">
        <v>16741</v>
      </c>
      <c r="Y4980" t="s">
        <v>16742</v>
      </c>
      <c r="AU4980" t="s">
        <v>47</v>
      </c>
      <c r="AV4980" t="s">
        <v>16740</v>
      </c>
      <c r="AW4980" s="7" t="s">
        <v>48</v>
      </c>
      <c r="AX4980" s="7" t="s">
        <v>42</v>
      </c>
      <c r="AY4980" s="7" t="s">
        <v>42</v>
      </c>
      <c r="AZ4980" t="s">
        <v>16742</v>
      </c>
      <c r="BA4980" t="s">
        <v>16743</v>
      </c>
      <c r="BB4980" t="s">
        <v>16741</v>
      </c>
      <c r="BC4980">
        <v>1.5</v>
      </c>
      <c r="BD4980">
        <v>5</v>
      </c>
      <c r="BE4980" s="5">
        <v>48282</v>
      </c>
      <c r="BL4980" t="str">
        <f t="shared" si="77"/>
        <v>,BOIPDetailsVCI|机动车强制责任保险|200000|665</v>
      </c>
    </row>
    <row r="4981" spans="1:64">
      <c r="A4981" t="s">
        <v>38</v>
      </c>
      <c r="B4981" t="s">
        <v>19124</v>
      </c>
      <c r="C4981" t="s">
        <v>40</v>
      </c>
      <c r="D4981" t="s">
        <v>6156</v>
      </c>
      <c r="E4981" s="7" t="s">
        <v>42</v>
      </c>
      <c r="G4981" t="s">
        <v>6156</v>
      </c>
      <c r="H4981" s="7" t="s">
        <v>42</v>
      </c>
      <c r="J4981" t="s">
        <v>6156</v>
      </c>
      <c r="K4981" s="7" t="s">
        <v>42</v>
      </c>
      <c r="N4981" s="2">
        <v>45104</v>
      </c>
      <c r="P4981" s="2">
        <v>45104</v>
      </c>
      <c r="Q4981">
        <v>665</v>
      </c>
      <c r="R4981">
        <v>665</v>
      </c>
      <c r="S4981" s="5">
        <v>45117</v>
      </c>
      <c r="T4981" s="2">
        <v>45483</v>
      </c>
      <c r="U4981">
        <v>0</v>
      </c>
      <c r="V4981" s="5">
        <v>45104</v>
      </c>
      <c r="W4981" t="s">
        <v>6157</v>
      </c>
      <c r="X4981" t="s">
        <v>6158</v>
      </c>
      <c r="Y4981" t="s">
        <v>5123</v>
      </c>
      <c r="AU4981" t="s">
        <v>47</v>
      </c>
      <c r="AV4981" t="s">
        <v>6157</v>
      </c>
      <c r="AW4981" s="7" t="s">
        <v>48</v>
      </c>
      <c r="AX4981" s="7" t="s">
        <v>42</v>
      </c>
      <c r="AY4981" s="7" t="s">
        <v>42</v>
      </c>
      <c r="AZ4981" t="s">
        <v>5123</v>
      </c>
      <c r="BA4981" t="s">
        <v>6159</v>
      </c>
      <c r="BB4981" t="s">
        <v>6158</v>
      </c>
      <c r="BC4981">
        <v>1.5</v>
      </c>
      <c r="BD4981">
        <v>5</v>
      </c>
      <c r="BE4981" s="5">
        <v>48283</v>
      </c>
      <c r="BL4981" t="str">
        <f t="shared" si="77"/>
        <v>,BOIPDetailsVCI|机动车强制责任保险|200000|665</v>
      </c>
    </row>
    <row r="4982" spans="1:64">
      <c r="A4982" t="s">
        <v>38</v>
      </c>
      <c r="B4982" t="s">
        <v>19125</v>
      </c>
      <c r="C4982" t="s">
        <v>63</v>
      </c>
      <c r="D4982" t="s">
        <v>17914</v>
      </c>
      <c r="E4982" s="7" t="s">
        <v>42</v>
      </c>
      <c r="G4982" t="s">
        <v>17914</v>
      </c>
      <c r="H4982" s="7" t="s">
        <v>42</v>
      </c>
      <c r="J4982" t="s">
        <v>17914</v>
      </c>
      <c r="K4982" s="7" t="s">
        <v>42</v>
      </c>
      <c r="N4982" s="2">
        <v>45107</v>
      </c>
      <c r="P4982" s="2">
        <v>45107</v>
      </c>
      <c r="Q4982">
        <v>1711.7</v>
      </c>
      <c r="R4982">
        <v>1711.7</v>
      </c>
      <c r="S4982" s="5">
        <v>45107</v>
      </c>
      <c r="T4982" s="2">
        <v>45473</v>
      </c>
      <c r="U4982">
        <v>0</v>
      </c>
      <c r="V4982" s="5">
        <v>45107</v>
      </c>
      <c r="W4982" t="s">
        <v>17915</v>
      </c>
      <c r="X4982" t="s">
        <v>17916</v>
      </c>
      <c r="Y4982" t="s">
        <v>6606</v>
      </c>
      <c r="AU4982" t="s">
        <v>47</v>
      </c>
      <c r="AV4982" t="s">
        <v>17915</v>
      </c>
      <c r="AW4982" s="7" t="s">
        <v>48</v>
      </c>
      <c r="AX4982" s="7" t="s">
        <v>42</v>
      </c>
      <c r="AY4982" s="7" t="s">
        <v>42</v>
      </c>
      <c r="AZ4982" t="s">
        <v>6606</v>
      </c>
      <c r="BA4982" t="s">
        <v>17917</v>
      </c>
      <c r="BB4982" t="s">
        <v>17916</v>
      </c>
      <c r="BC4982">
        <v>1.5</v>
      </c>
      <c r="BD4982">
        <v>5</v>
      </c>
      <c r="BE4982" s="5">
        <v>48284</v>
      </c>
      <c r="BL4982" t="str">
        <f t="shared" si="77"/>
        <v>,BOIPDetailsVBI|[F1000002|||||2000000.0|1711.7]</v>
      </c>
    </row>
    <row r="4983" spans="1:64">
      <c r="A4983" t="s">
        <v>38</v>
      </c>
      <c r="B4983" t="s">
        <v>19126</v>
      </c>
      <c r="C4983" t="s">
        <v>40</v>
      </c>
      <c r="D4983" t="s">
        <v>18576</v>
      </c>
      <c r="E4983" s="7" t="s">
        <v>42</v>
      </c>
      <c r="G4983" t="s">
        <v>18576</v>
      </c>
      <c r="H4983" s="7" t="s">
        <v>42</v>
      </c>
      <c r="J4983" t="s">
        <v>18576</v>
      </c>
      <c r="K4983" s="7" t="s">
        <v>42</v>
      </c>
      <c r="N4983" s="2">
        <v>45106</v>
      </c>
      <c r="P4983" s="2">
        <v>45106</v>
      </c>
      <c r="Q4983">
        <v>760</v>
      </c>
      <c r="R4983">
        <v>760</v>
      </c>
      <c r="S4983" s="5">
        <v>45136</v>
      </c>
      <c r="T4983" s="2">
        <v>45502</v>
      </c>
      <c r="U4983">
        <v>0</v>
      </c>
      <c r="V4983" s="5">
        <v>45106</v>
      </c>
      <c r="W4983" t="s">
        <v>18577</v>
      </c>
      <c r="X4983" t="s">
        <v>18578</v>
      </c>
      <c r="Y4983" t="s">
        <v>2770</v>
      </c>
      <c r="AU4983" t="s">
        <v>47</v>
      </c>
      <c r="AV4983" t="s">
        <v>18577</v>
      </c>
      <c r="AW4983" s="7" t="s">
        <v>48</v>
      </c>
      <c r="AX4983" s="7" t="s">
        <v>42</v>
      </c>
      <c r="AY4983" s="7" t="s">
        <v>42</v>
      </c>
      <c r="AZ4983" t="s">
        <v>2770</v>
      </c>
      <c r="BA4983" t="s">
        <v>18579</v>
      </c>
      <c r="BB4983" t="s">
        <v>18578</v>
      </c>
      <c r="BC4983">
        <v>1.5</v>
      </c>
      <c r="BD4983">
        <v>5</v>
      </c>
      <c r="BE4983" s="5">
        <v>48285</v>
      </c>
      <c r="BL4983" t="str">
        <f t="shared" si="77"/>
        <v>,BOIPDetailsVCI|机动车强制责任保险|200000|760</v>
      </c>
    </row>
    <row r="4984" spans="1:64">
      <c r="A4984" t="s">
        <v>38</v>
      </c>
      <c r="B4984" t="s">
        <v>19127</v>
      </c>
      <c r="C4984" t="s">
        <v>40</v>
      </c>
      <c r="D4984" t="s">
        <v>17424</v>
      </c>
      <c r="E4984" s="7" t="s">
        <v>42</v>
      </c>
      <c r="G4984" t="s">
        <v>6515</v>
      </c>
      <c r="H4984" s="7" t="s">
        <v>42</v>
      </c>
      <c r="J4984" t="s">
        <v>6515</v>
      </c>
      <c r="K4984" s="7" t="s">
        <v>42</v>
      </c>
      <c r="N4984" s="2">
        <v>45104</v>
      </c>
      <c r="P4984" s="2">
        <v>45104</v>
      </c>
      <c r="Q4984">
        <v>665</v>
      </c>
      <c r="R4984">
        <v>665</v>
      </c>
      <c r="S4984" s="5">
        <v>45134</v>
      </c>
      <c r="T4984" s="2">
        <v>45500</v>
      </c>
      <c r="U4984">
        <v>0</v>
      </c>
      <c r="V4984" s="5">
        <v>45104</v>
      </c>
      <c r="W4984" t="s">
        <v>17425</v>
      </c>
      <c r="X4984" t="s">
        <v>17426</v>
      </c>
      <c r="Y4984" t="s">
        <v>17427</v>
      </c>
      <c r="AU4984" t="s">
        <v>47</v>
      </c>
      <c r="AV4984" t="s">
        <v>17425</v>
      </c>
      <c r="AW4984" s="7" t="s">
        <v>48</v>
      </c>
      <c r="AX4984" s="7" t="s">
        <v>42</v>
      </c>
      <c r="AY4984" s="7" t="s">
        <v>42</v>
      </c>
      <c r="AZ4984" t="s">
        <v>17427</v>
      </c>
      <c r="BA4984" t="s">
        <v>17428</v>
      </c>
      <c r="BB4984" t="s">
        <v>17426</v>
      </c>
      <c r="BC4984">
        <v>1.5</v>
      </c>
      <c r="BD4984">
        <v>5</v>
      </c>
      <c r="BE4984" s="5">
        <v>48286</v>
      </c>
      <c r="BL4984" t="str">
        <f t="shared" si="77"/>
        <v>,BOIPDetailsVCI|机动车强制责任保险|200000|665</v>
      </c>
    </row>
    <row r="4985" spans="1:64">
      <c r="A4985" t="s">
        <v>38</v>
      </c>
      <c r="B4985" t="s">
        <v>19128</v>
      </c>
      <c r="C4985" t="s">
        <v>40</v>
      </c>
      <c r="D4985" t="s">
        <v>17863</v>
      </c>
      <c r="E4985" s="7" t="s">
        <v>42</v>
      </c>
      <c r="G4985" t="s">
        <v>17863</v>
      </c>
      <c r="H4985" s="7" t="s">
        <v>42</v>
      </c>
      <c r="J4985" t="s">
        <v>17863</v>
      </c>
      <c r="K4985" s="7" t="s">
        <v>42</v>
      </c>
      <c r="N4985" s="2">
        <v>45107</v>
      </c>
      <c r="P4985" s="2">
        <v>45107</v>
      </c>
      <c r="Q4985">
        <v>665</v>
      </c>
      <c r="R4985">
        <v>665</v>
      </c>
      <c r="S4985" s="5">
        <v>45129</v>
      </c>
      <c r="T4985" s="2">
        <v>45495</v>
      </c>
      <c r="U4985">
        <v>0</v>
      </c>
      <c r="V4985" s="5">
        <v>45107</v>
      </c>
      <c r="W4985" t="s">
        <v>17864</v>
      </c>
      <c r="X4985" t="s">
        <v>17865</v>
      </c>
      <c r="Y4985" t="s">
        <v>903</v>
      </c>
      <c r="AU4985" t="s">
        <v>47</v>
      </c>
      <c r="AV4985" t="s">
        <v>17864</v>
      </c>
      <c r="AW4985" s="7" t="s">
        <v>48</v>
      </c>
      <c r="AX4985" s="7" t="s">
        <v>42</v>
      </c>
      <c r="AY4985" s="7" t="s">
        <v>42</v>
      </c>
      <c r="AZ4985" t="s">
        <v>903</v>
      </c>
      <c r="BA4985" t="s">
        <v>17866</v>
      </c>
      <c r="BB4985" t="s">
        <v>17865</v>
      </c>
      <c r="BC4985">
        <v>1.5</v>
      </c>
      <c r="BD4985">
        <v>5</v>
      </c>
      <c r="BE4985" s="5">
        <v>48287</v>
      </c>
      <c r="BL4985" t="str">
        <f t="shared" si="77"/>
        <v>,BOIPDetailsVCI|机动车强制责任保险|200000|665</v>
      </c>
    </row>
    <row r="4986" spans="1:64">
      <c r="A4986" t="s">
        <v>38</v>
      </c>
      <c r="B4986" t="s">
        <v>19129</v>
      </c>
      <c r="C4986" t="s">
        <v>63</v>
      </c>
      <c r="D4986" t="s">
        <v>7350</v>
      </c>
      <c r="E4986" s="7" t="s">
        <v>42</v>
      </c>
      <c r="G4986" t="s">
        <v>7351</v>
      </c>
      <c r="H4986" s="7" t="s">
        <v>42</v>
      </c>
      <c r="J4986" t="s">
        <v>7351</v>
      </c>
      <c r="K4986" s="7" t="s">
        <v>42</v>
      </c>
      <c r="N4986" s="2">
        <v>45107</v>
      </c>
      <c r="P4986" s="2">
        <v>45107</v>
      </c>
      <c r="Q4986">
        <v>5211.58</v>
      </c>
      <c r="R4986">
        <v>5211.58</v>
      </c>
      <c r="S4986" s="5">
        <v>45107</v>
      </c>
      <c r="T4986" s="2">
        <v>45473</v>
      </c>
      <c r="U4986">
        <v>0</v>
      </c>
      <c r="V4986" s="5">
        <v>45107</v>
      </c>
      <c r="W4986" t="s">
        <v>7352</v>
      </c>
      <c r="X4986" t="s">
        <v>7353</v>
      </c>
      <c r="Y4986" t="s">
        <v>7354</v>
      </c>
      <c r="AU4986" t="s">
        <v>47</v>
      </c>
      <c r="AV4986" t="s">
        <v>7352</v>
      </c>
      <c r="AW4986" s="7" t="s">
        <v>48</v>
      </c>
      <c r="AX4986" s="7" t="s">
        <v>42</v>
      </c>
      <c r="AY4986" s="7" t="s">
        <v>42</v>
      </c>
      <c r="AZ4986" t="s">
        <v>7354</v>
      </c>
      <c r="BA4986" t="s">
        <v>7355</v>
      </c>
      <c r="BB4986" t="s">
        <v>7353</v>
      </c>
      <c r="BC4986">
        <v>1.5</v>
      </c>
      <c r="BD4986">
        <v>5</v>
      </c>
      <c r="BE4986" s="5">
        <v>48288</v>
      </c>
      <c r="BL4986" t="str">
        <f t="shared" si="77"/>
        <v>,BOIPDetailsVBI|[F1000002|||||2000000.0|5211.58]</v>
      </c>
    </row>
    <row r="4987" spans="1:64">
      <c r="A4987" t="s">
        <v>38</v>
      </c>
      <c r="B4987" t="s">
        <v>19130</v>
      </c>
      <c r="C4987" t="s">
        <v>40</v>
      </c>
      <c r="D4987" t="s">
        <v>12172</v>
      </c>
      <c r="E4987" s="7" t="s">
        <v>42</v>
      </c>
      <c r="G4987" t="s">
        <v>12172</v>
      </c>
      <c r="H4987" s="7" t="s">
        <v>42</v>
      </c>
      <c r="J4987" t="s">
        <v>12172</v>
      </c>
      <c r="K4987" s="7" t="s">
        <v>42</v>
      </c>
      <c r="N4987" s="2">
        <v>45106</v>
      </c>
      <c r="P4987" s="2">
        <v>45106</v>
      </c>
      <c r="Q4987">
        <v>665</v>
      </c>
      <c r="R4987">
        <v>665</v>
      </c>
      <c r="S4987" s="5">
        <v>45133</v>
      </c>
      <c r="T4987" s="2">
        <v>45499</v>
      </c>
      <c r="U4987">
        <v>0</v>
      </c>
      <c r="V4987" s="5">
        <v>45106</v>
      </c>
      <c r="W4987" t="s">
        <v>12173</v>
      </c>
      <c r="X4987" t="s">
        <v>12174</v>
      </c>
      <c r="Y4987" t="s">
        <v>12175</v>
      </c>
      <c r="AU4987" t="s">
        <v>47</v>
      </c>
      <c r="AV4987" t="s">
        <v>12173</v>
      </c>
      <c r="AW4987" s="7" t="s">
        <v>48</v>
      </c>
      <c r="AX4987" s="7" t="s">
        <v>42</v>
      </c>
      <c r="AY4987" s="7" t="s">
        <v>42</v>
      </c>
      <c r="AZ4987" t="s">
        <v>12175</v>
      </c>
      <c r="BA4987" t="s">
        <v>12176</v>
      </c>
      <c r="BB4987" t="s">
        <v>12174</v>
      </c>
      <c r="BC4987">
        <v>1.5</v>
      </c>
      <c r="BD4987">
        <v>5</v>
      </c>
      <c r="BE4987" s="5">
        <v>48289</v>
      </c>
      <c r="BL4987" t="str">
        <f t="shared" si="77"/>
        <v>,BOIPDetailsVCI|机动车强制责任保险|200000|665</v>
      </c>
    </row>
    <row r="4988" spans="1:64">
      <c r="A4988" t="s">
        <v>38</v>
      </c>
      <c r="B4988" t="s">
        <v>19131</v>
      </c>
      <c r="C4988" t="s">
        <v>63</v>
      </c>
      <c r="D4988" t="s">
        <v>19132</v>
      </c>
      <c r="E4988" s="7" t="s">
        <v>42</v>
      </c>
      <c r="G4988" t="s">
        <v>19133</v>
      </c>
      <c r="H4988" s="7" t="s">
        <v>42</v>
      </c>
      <c r="J4988" t="s">
        <v>19133</v>
      </c>
      <c r="K4988" s="7" t="s">
        <v>42</v>
      </c>
      <c r="N4988" s="2">
        <v>45106</v>
      </c>
      <c r="P4988" s="2">
        <v>45106</v>
      </c>
      <c r="Q4988">
        <v>490.55</v>
      </c>
      <c r="R4988">
        <v>490.55</v>
      </c>
      <c r="S4988" s="5">
        <v>45107</v>
      </c>
      <c r="T4988" s="2">
        <v>45473</v>
      </c>
      <c r="U4988">
        <v>0</v>
      </c>
      <c r="V4988" s="5">
        <v>45106</v>
      </c>
      <c r="W4988" t="s">
        <v>19134</v>
      </c>
      <c r="X4988" t="s">
        <v>19135</v>
      </c>
      <c r="Y4988" t="s">
        <v>18018</v>
      </c>
      <c r="AU4988" t="s">
        <v>47</v>
      </c>
      <c r="AV4988" t="s">
        <v>19134</v>
      </c>
      <c r="AW4988" s="7" t="s">
        <v>48</v>
      </c>
      <c r="AX4988" s="7" t="s">
        <v>42</v>
      </c>
      <c r="AY4988" s="7" t="s">
        <v>42</v>
      </c>
      <c r="AZ4988" t="s">
        <v>18018</v>
      </c>
      <c r="BA4988" t="s">
        <v>19136</v>
      </c>
      <c r="BB4988" t="s">
        <v>19135</v>
      </c>
      <c r="BC4988">
        <v>1.5</v>
      </c>
      <c r="BD4988">
        <v>5</v>
      </c>
      <c r="BE4988" s="5">
        <v>48290</v>
      </c>
      <c r="BL4988" t="str">
        <f t="shared" si="77"/>
        <v>,BOIPDetailsVBI|[F1000002|||||2000000.0|490.55]</v>
      </c>
    </row>
    <row r="4989" spans="1:64">
      <c r="A4989" t="s">
        <v>38</v>
      </c>
      <c r="B4989" t="s">
        <v>19137</v>
      </c>
      <c r="C4989" t="s">
        <v>40</v>
      </c>
      <c r="D4989" t="s">
        <v>12739</v>
      </c>
      <c r="E4989" s="7" t="s">
        <v>42</v>
      </c>
      <c r="G4989" t="s">
        <v>12739</v>
      </c>
      <c r="H4989" s="7" t="s">
        <v>42</v>
      </c>
      <c r="J4989" t="s">
        <v>12739</v>
      </c>
      <c r="K4989" s="7" t="s">
        <v>42</v>
      </c>
      <c r="N4989" s="2">
        <v>45103</v>
      </c>
      <c r="P4989" s="2">
        <v>45103</v>
      </c>
      <c r="Q4989">
        <v>665</v>
      </c>
      <c r="R4989">
        <v>665</v>
      </c>
      <c r="S4989" s="5">
        <v>45104</v>
      </c>
      <c r="T4989" s="2">
        <v>45470</v>
      </c>
      <c r="U4989">
        <v>0</v>
      </c>
      <c r="V4989" s="5">
        <v>45103</v>
      </c>
      <c r="W4989" t="s">
        <v>12740</v>
      </c>
      <c r="X4989" t="s">
        <v>12741</v>
      </c>
      <c r="Y4989" t="s">
        <v>12742</v>
      </c>
      <c r="AU4989" t="s">
        <v>47</v>
      </c>
      <c r="AV4989" t="s">
        <v>12740</v>
      </c>
      <c r="AW4989" s="7" t="s">
        <v>48</v>
      </c>
      <c r="AX4989" s="7" t="s">
        <v>42</v>
      </c>
      <c r="AY4989" s="7" t="s">
        <v>42</v>
      </c>
      <c r="AZ4989" t="s">
        <v>12742</v>
      </c>
      <c r="BA4989" t="s">
        <v>12743</v>
      </c>
      <c r="BB4989" t="s">
        <v>12741</v>
      </c>
      <c r="BC4989">
        <v>1.5</v>
      </c>
      <c r="BD4989">
        <v>5</v>
      </c>
      <c r="BE4989" s="5">
        <v>48291</v>
      </c>
      <c r="BL4989" t="str">
        <f t="shared" si="77"/>
        <v>,BOIPDetailsVCI|机动车强制责任保险|200000|665</v>
      </c>
    </row>
    <row r="4990" spans="1:64">
      <c r="A4990" t="s">
        <v>38</v>
      </c>
      <c r="B4990" t="s">
        <v>19138</v>
      </c>
      <c r="C4990" t="s">
        <v>63</v>
      </c>
      <c r="D4990" t="s">
        <v>19139</v>
      </c>
      <c r="E4990" s="7" t="s">
        <v>42</v>
      </c>
      <c r="G4990" t="s">
        <v>19139</v>
      </c>
      <c r="H4990" s="7" t="s">
        <v>42</v>
      </c>
      <c r="J4990" t="s">
        <v>19139</v>
      </c>
      <c r="K4990" s="7" t="s">
        <v>42</v>
      </c>
      <c r="N4990" s="2">
        <v>45105</v>
      </c>
      <c r="P4990" s="2">
        <v>45105</v>
      </c>
      <c r="Q4990">
        <v>1193.75</v>
      </c>
      <c r="R4990">
        <v>1193.75</v>
      </c>
      <c r="S4990" s="5">
        <v>45106</v>
      </c>
      <c r="T4990" s="2">
        <v>45472</v>
      </c>
      <c r="U4990">
        <v>0</v>
      </c>
      <c r="V4990" s="5">
        <v>45105</v>
      </c>
      <c r="W4990" t="s">
        <v>19140</v>
      </c>
      <c r="X4990" t="s">
        <v>19141</v>
      </c>
      <c r="Y4990" t="s">
        <v>15343</v>
      </c>
      <c r="AU4990" t="s">
        <v>47</v>
      </c>
      <c r="AV4990" t="s">
        <v>19140</v>
      </c>
      <c r="AW4990" s="7" t="s">
        <v>48</v>
      </c>
      <c r="AX4990" s="7" t="s">
        <v>42</v>
      </c>
      <c r="AY4990" s="7" t="s">
        <v>42</v>
      </c>
      <c r="AZ4990" t="s">
        <v>15343</v>
      </c>
      <c r="BA4990" t="s">
        <v>19142</v>
      </c>
      <c r="BB4990" t="s">
        <v>19141</v>
      </c>
      <c r="BC4990">
        <v>1.5</v>
      </c>
      <c r="BD4990">
        <v>5</v>
      </c>
      <c r="BE4990" s="5">
        <v>48292</v>
      </c>
      <c r="BL4990" t="str">
        <f t="shared" si="77"/>
        <v>,BOIPDetailsVBI|[F1000002|||||2000000.0|1193.75]</v>
      </c>
    </row>
    <row r="4991" spans="1:64">
      <c r="A4991" t="s">
        <v>38</v>
      </c>
      <c r="B4991" t="s">
        <v>19143</v>
      </c>
      <c r="C4991" t="s">
        <v>40</v>
      </c>
      <c r="D4991" t="s">
        <v>14022</v>
      </c>
      <c r="E4991" s="7" t="s">
        <v>42</v>
      </c>
      <c r="G4991" t="s">
        <v>14022</v>
      </c>
      <c r="H4991" s="7" t="s">
        <v>42</v>
      </c>
      <c r="J4991" t="s">
        <v>14022</v>
      </c>
      <c r="K4991" s="7" t="s">
        <v>42</v>
      </c>
      <c r="N4991" s="2">
        <v>45106</v>
      </c>
      <c r="P4991" s="2">
        <v>45106</v>
      </c>
      <c r="Q4991">
        <v>665</v>
      </c>
      <c r="R4991">
        <v>665</v>
      </c>
      <c r="S4991" s="5">
        <v>45135</v>
      </c>
      <c r="T4991" s="2">
        <v>45501</v>
      </c>
      <c r="U4991">
        <v>0</v>
      </c>
      <c r="V4991" s="5">
        <v>45106</v>
      </c>
      <c r="W4991" t="s">
        <v>14023</v>
      </c>
      <c r="X4991" t="s">
        <v>14024</v>
      </c>
      <c r="Y4991" t="s">
        <v>215</v>
      </c>
      <c r="AU4991" t="s">
        <v>47</v>
      </c>
      <c r="AV4991" t="s">
        <v>14023</v>
      </c>
      <c r="AW4991" s="7" t="s">
        <v>48</v>
      </c>
      <c r="AX4991" s="7" t="s">
        <v>42</v>
      </c>
      <c r="AY4991" s="7" t="s">
        <v>42</v>
      </c>
      <c r="AZ4991" t="s">
        <v>215</v>
      </c>
      <c r="BA4991" t="s">
        <v>14025</v>
      </c>
      <c r="BB4991" t="s">
        <v>14024</v>
      </c>
      <c r="BC4991">
        <v>1.5</v>
      </c>
      <c r="BD4991">
        <v>5</v>
      </c>
      <c r="BE4991" s="5">
        <v>48293</v>
      </c>
      <c r="BL4991" t="str">
        <f t="shared" si="77"/>
        <v>,BOIPDetailsVCI|机动车强制责任保险|200000|665</v>
      </c>
    </row>
    <row r="4992" spans="1:64">
      <c r="A4992" t="s">
        <v>38</v>
      </c>
      <c r="B4992" t="s">
        <v>19144</v>
      </c>
      <c r="C4992" t="s">
        <v>40</v>
      </c>
      <c r="D4992" t="s">
        <v>16321</v>
      </c>
      <c r="E4992" s="7" t="s">
        <v>42</v>
      </c>
      <c r="G4992" t="s">
        <v>16321</v>
      </c>
      <c r="H4992" s="7" t="s">
        <v>42</v>
      </c>
      <c r="J4992" t="s">
        <v>16321</v>
      </c>
      <c r="K4992" s="7" t="s">
        <v>42</v>
      </c>
      <c r="N4992" s="2">
        <v>45106</v>
      </c>
      <c r="P4992" s="2">
        <v>45106</v>
      </c>
      <c r="Q4992">
        <v>665</v>
      </c>
      <c r="R4992">
        <v>665</v>
      </c>
      <c r="S4992" s="5">
        <v>45111</v>
      </c>
      <c r="T4992" s="2">
        <v>45477</v>
      </c>
      <c r="U4992">
        <v>0</v>
      </c>
      <c r="V4992" s="5">
        <v>45106</v>
      </c>
      <c r="W4992" t="s">
        <v>16322</v>
      </c>
      <c r="X4992" t="s">
        <v>16323</v>
      </c>
      <c r="Y4992" t="s">
        <v>1891</v>
      </c>
      <c r="AU4992" t="s">
        <v>47</v>
      </c>
      <c r="AV4992" t="s">
        <v>16322</v>
      </c>
      <c r="AW4992" s="7" t="s">
        <v>48</v>
      </c>
      <c r="AX4992" s="7" t="s">
        <v>42</v>
      </c>
      <c r="AY4992" s="7" t="s">
        <v>42</v>
      </c>
      <c r="AZ4992" t="s">
        <v>1891</v>
      </c>
      <c r="BA4992" t="s">
        <v>16324</v>
      </c>
      <c r="BB4992" t="s">
        <v>16323</v>
      </c>
      <c r="BC4992">
        <v>1.5</v>
      </c>
      <c r="BD4992">
        <v>5</v>
      </c>
      <c r="BE4992" s="5">
        <v>48294</v>
      </c>
      <c r="BL4992" t="str">
        <f t="shared" si="77"/>
        <v>,BOIPDetailsVCI|机动车强制责任保险|200000|665</v>
      </c>
    </row>
    <row r="4993" spans="1:64">
      <c r="A4993" t="s">
        <v>38</v>
      </c>
      <c r="B4993" t="s">
        <v>19145</v>
      </c>
      <c r="C4993" t="s">
        <v>63</v>
      </c>
      <c r="D4993" t="s">
        <v>18439</v>
      </c>
      <c r="E4993" s="7" t="s">
        <v>42</v>
      </c>
      <c r="G4993" t="s">
        <v>18439</v>
      </c>
      <c r="H4993" s="7" t="s">
        <v>42</v>
      </c>
      <c r="J4993" t="s">
        <v>18439</v>
      </c>
      <c r="K4993" s="7" t="s">
        <v>42</v>
      </c>
      <c r="N4993" s="2">
        <v>45102</v>
      </c>
      <c r="P4993" s="2">
        <v>45102</v>
      </c>
      <c r="Q4993">
        <v>940.62</v>
      </c>
      <c r="R4993">
        <v>940.62</v>
      </c>
      <c r="S4993" s="5">
        <v>45132</v>
      </c>
      <c r="T4993" s="2">
        <v>45498</v>
      </c>
      <c r="U4993">
        <v>0</v>
      </c>
      <c r="V4993" s="5">
        <v>45102</v>
      </c>
      <c r="W4993" t="s">
        <v>18440</v>
      </c>
      <c r="X4993" t="s">
        <v>18441</v>
      </c>
      <c r="Y4993" t="s">
        <v>18287</v>
      </c>
      <c r="AU4993" t="s">
        <v>47</v>
      </c>
      <c r="AV4993" t="s">
        <v>18440</v>
      </c>
      <c r="AW4993" s="7" t="s">
        <v>48</v>
      </c>
      <c r="AX4993" s="7" t="s">
        <v>42</v>
      </c>
      <c r="AY4993" s="7" t="s">
        <v>42</v>
      </c>
      <c r="AZ4993" t="s">
        <v>18287</v>
      </c>
      <c r="BA4993" t="s">
        <v>18442</v>
      </c>
      <c r="BB4993" t="s">
        <v>18441</v>
      </c>
      <c r="BC4993">
        <v>1.5</v>
      </c>
      <c r="BD4993">
        <v>5</v>
      </c>
      <c r="BE4993" s="5">
        <v>48295</v>
      </c>
      <c r="BL4993" t="str">
        <f t="shared" si="77"/>
        <v>,BOIPDetailsVBI|[F1000002|||||2000000.0|940.62]</v>
      </c>
    </row>
    <row r="4994" spans="1:64">
      <c r="A4994" t="s">
        <v>38</v>
      </c>
      <c r="B4994" t="s">
        <v>19146</v>
      </c>
      <c r="C4994" t="s">
        <v>40</v>
      </c>
      <c r="D4994" t="s">
        <v>4841</v>
      </c>
      <c r="E4994" s="7" t="s">
        <v>42</v>
      </c>
      <c r="G4994" t="s">
        <v>4841</v>
      </c>
      <c r="H4994" s="7" t="s">
        <v>42</v>
      </c>
      <c r="J4994" t="s">
        <v>4841</v>
      </c>
      <c r="K4994" s="7" t="s">
        <v>42</v>
      </c>
      <c r="N4994" s="2">
        <v>45105</v>
      </c>
      <c r="P4994" s="2">
        <v>45105</v>
      </c>
      <c r="Q4994">
        <v>770</v>
      </c>
      <c r="R4994">
        <v>770</v>
      </c>
      <c r="S4994" s="5">
        <v>45127</v>
      </c>
      <c r="T4994" s="2">
        <v>45493</v>
      </c>
      <c r="U4994">
        <v>0</v>
      </c>
      <c r="V4994" s="5">
        <v>45105</v>
      </c>
      <c r="W4994" t="s">
        <v>4842</v>
      </c>
      <c r="X4994" t="s">
        <v>4843</v>
      </c>
      <c r="Y4994" t="s">
        <v>4844</v>
      </c>
      <c r="AU4994" t="s">
        <v>47</v>
      </c>
      <c r="AV4994" t="s">
        <v>4842</v>
      </c>
      <c r="AW4994" s="7" t="s">
        <v>48</v>
      </c>
      <c r="AX4994" s="7" t="s">
        <v>42</v>
      </c>
      <c r="AY4994" s="7" t="s">
        <v>42</v>
      </c>
      <c r="AZ4994" t="s">
        <v>4844</v>
      </c>
      <c r="BA4994" t="s">
        <v>4845</v>
      </c>
      <c r="BB4994" t="s">
        <v>4843</v>
      </c>
      <c r="BC4994">
        <v>1.5</v>
      </c>
      <c r="BD4994">
        <v>5</v>
      </c>
      <c r="BE4994" s="5">
        <v>48296</v>
      </c>
      <c r="BL4994" t="str">
        <f t="shared" si="77"/>
        <v>,BOIPDetailsVCI|机动车强制责任保险|200000|770</v>
      </c>
    </row>
    <row r="4995" spans="1:64">
      <c r="A4995" t="s">
        <v>38</v>
      </c>
      <c r="B4995" t="s">
        <v>19147</v>
      </c>
      <c r="C4995" t="s">
        <v>63</v>
      </c>
      <c r="D4995" t="s">
        <v>14372</v>
      </c>
      <c r="E4995" s="7" t="s">
        <v>42</v>
      </c>
      <c r="G4995" t="s">
        <v>14372</v>
      </c>
      <c r="H4995" s="7" t="s">
        <v>42</v>
      </c>
      <c r="J4995" t="s">
        <v>14372</v>
      </c>
      <c r="K4995" s="7" t="s">
        <v>42</v>
      </c>
      <c r="N4995" s="2">
        <v>45106</v>
      </c>
      <c r="P4995" s="2">
        <v>45106</v>
      </c>
      <c r="Q4995">
        <v>1741.85</v>
      </c>
      <c r="R4995">
        <v>1741.85</v>
      </c>
      <c r="S4995" s="5">
        <v>45107</v>
      </c>
      <c r="T4995" s="2">
        <v>45473</v>
      </c>
      <c r="U4995">
        <v>0</v>
      </c>
      <c r="V4995" s="5">
        <v>45106</v>
      </c>
      <c r="W4995" t="s">
        <v>14373</v>
      </c>
      <c r="X4995" t="s">
        <v>14374</v>
      </c>
      <c r="Y4995" t="s">
        <v>14375</v>
      </c>
      <c r="AU4995" t="s">
        <v>47</v>
      </c>
      <c r="AV4995" t="s">
        <v>14373</v>
      </c>
      <c r="AW4995" s="7" t="s">
        <v>48</v>
      </c>
      <c r="AX4995" s="7" t="s">
        <v>42</v>
      </c>
      <c r="AY4995" s="7" t="s">
        <v>42</v>
      </c>
      <c r="AZ4995" t="s">
        <v>14375</v>
      </c>
      <c r="BA4995" t="s">
        <v>14376</v>
      </c>
      <c r="BB4995" t="s">
        <v>14374</v>
      </c>
      <c r="BC4995">
        <v>1.5</v>
      </c>
      <c r="BD4995">
        <v>5</v>
      </c>
      <c r="BE4995" s="5">
        <v>48297</v>
      </c>
      <c r="BL4995" t="str">
        <f t="shared" si="77"/>
        <v>,BOIPDetailsVBI|[F1000002|||||2000000.0|1741.85]</v>
      </c>
    </row>
    <row r="4996" spans="1:64">
      <c r="A4996" t="s">
        <v>38</v>
      </c>
      <c r="B4996" t="s">
        <v>19148</v>
      </c>
      <c r="C4996" t="s">
        <v>63</v>
      </c>
      <c r="D4996" t="s">
        <v>18176</v>
      </c>
      <c r="E4996" s="7" t="s">
        <v>42</v>
      </c>
      <c r="G4996" t="s">
        <v>18176</v>
      </c>
      <c r="H4996" s="7" t="s">
        <v>42</v>
      </c>
      <c r="J4996" t="s">
        <v>18176</v>
      </c>
      <c r="K4996" s="7" t="s">
        <v>42</v>
      </c>
      <c r="N4996" s="2">
        <v>45103</v>
      </c>
      <c r="P4996" s="2">
        <v>45103</v>
      </c>
      <c r="Q4996">
        <v>294.67</v>
      </c>
      <c r="R4996">
        <v>294.67</v>
      </c>
      <c r="S4996" s="5">
        <v>45103</v>
      </c>
      <c r="T4996" s="2">
        <v>45469</v>
      </c>
      <c r="U4996">
        <v>0</v>
      </c>
      <c r="V4996" s="5">
        <v>45103</v>
      </c>
      <c r="W4996" t="s">
        <v>18177</v>
      </c>
      <c r="X4996" t="s">
        <v>18178</v>
      </c>
      <c r="Y4996" t="s">
        <v>18179</v>
      </c>
      <c r="AU4996" t="s">
        <v>47</v>
      </c>
      <c r="AV4996" t="s">
        <v>18177</v>
      </c>
      <c r="AW4996" s="7" t="s">
        <v>48</v>
      </c>
      <c r="AX4996" s="7" t="s">
        <v>42</v>
      </c>
      <c r="AY4996" s="7" t="s">
        <v>42</v>
      </c>
      <c r="AZ4996" t="s">
        <v>18179</v>
      </c>
      <c r="BA4996" t="s">
        <v>18180</v>
      </c>
      <c r="BB4996" t="s">
        <v>18178</v>
      </c>
      <c r="BC4996">
        <v>1.5</v>
      </c>
      <c r="BD4996">
        <v>5</v>
      </c>
      <c r="BE4996" s="5">
        <v>48298</v>
      </c>
      <c r="BL4996" t="str">
        <f t="shared" ref="BL4996:BL5059" si="78">IF(C4996="JQ",",BOIPDetailsVCI|机动车强制责任保险|200000|"&amp;Q4996,",BOIPDetailsVBI|[F1000002|||||2000000.0|"&amp;Q4996&amp;"]")</f>
        <v>,BOIPDetailsVBI|[F1000002|||||2000000.0|294.67]</v>
      </c>
    </row>
    <row r="4997" spans="1:64">
      <c r="A4997" t="s">
        <v>38</v>
      </c>
      <c r="B4997" t="s">
        <v>19149</v>
      </c>
      <c r="C4997" t="s">
        <v>63</v>
      </c>
      <c r="D4997" t="s">
        <v>15359</v>
      </c>
      <c r="E4997" s="7" t="s">
        <v>42</v>
      </c>
      <c r="G4997" t="s">
        <v>15359</v>
      </c>
      <c r="H4997" s="7" t="s">
        <v>42</v>
      </c>
      <c r="J4997" t="s">
        <v>15359</v>
      </c>
      <c r="K4997" s="7" t="s">
        <v>42</v>
      </c>
      <c r="N4997" s="2">
        <v>45106</v>
      </c>
      <c r="P4997" s="2">
        <v>45106</v>
      </c>
      <c r="Q4997">
        <v>354.79</v>
      </c>
      <c r="R4997">
        <v>354.79</v>
      </c>
      <c r="S4997" s="5">
        <v>45107</v>
      </c>
      <c r="T4997" s="2">
        <v>45473</v>
      </c>
      <c r="U4997">
        <v>0</v>
      </c>
      <c r="V4997" s="5">
        <v>45106</v>
      </c>
      <c r="W4997" t="s">
        <v>15360</v>
      </c>
      <c r="X4997" t="s">
        <v>15361</v>
      </c>
      <c r="Y4997" t="s">
        <v>15362</v>
      </c>
      <c r="AU4997" t="s">
        <v>47</v>
      </c>
      <c r="AV4997" t="s">
        <v>15360</v>
      </c>
      <c r="AW4997" s="7" t="s">
        <v>48</v>
      </c>
      <c r="AX4997" s="7" t="s">
        <v>42</v>
      </c>
      <c r="AY4997" s="7" t="s">
        <v>42</v>
      </c>
      <c r="AZ4997" t="s">
        <v>15362</v>
      </c>
      <c r="BA4997" t="s">
        <v>15363</v>
      </c>
      <c r="BB4997" t="s">
        <v>15361</v>
      </c>
      <c r="BC4997">
        <v>1.5</v>
      </c>
      <c r="BD4997">
        <v>5</v>
      </c>
      <c r="BE4997" s="5">
        <v>48299</v>
      </c>
      <c r="BL4997" t="str">
        <f t="shared" si="78"/>
        <v>,BOIPDetailsVBI|[F1000002|||||2000000.0|354.79]</v>
      </c>
    </row>
    <row r="4998" spans="1:64">
      <c r="A4998" t="s">
        <v>38</v>
      </c>
      <c r="B4998" t="s">
        <v>19150</v>
      </c>
      <c r="C4998" t="s">
        <v>40</v>
      </c>
      <c r="D4998" t="s">
        <v>12113</v>
      </c>
      <c r="E4998" s="7" t="s">
        <v>42</v>
      </c>
      <c r="G4998" t="s">
        <v>12113</v>
      </c>
      <c r="H4998" s="7" t="s">
        <v>42</v>
      </c>
      <c r="J4998" t="s">
        <v>12113</v>
      </c>
      <c r="K4998" s="7" t="s">
        <v>42</v>
      </c>
      <c r="N4998" s="2">
        <v>45106</v>
      </c>
      <c r="P4998" s="2">
        <v>45106</v>
      </c>
      <c r="Q4998">
        <v>665</v>
      </c>
      <c r="R4998">
        <v>665</v>
      </c>
      <c r="S4998" s="5">
        <v>45136</v>
      </c>
      <c r="T4998" s="2">
        <v>45502</v>
      </c>
      <c r="U4998">
        <v>0</v>
      </c>
      <c r="V4998" s="5">
        <v>45106</v>
      </c>
      <c r="W4998" t="s">
        <v>12114</v>
      </c>
      <c r="X4998" t="s">
        <v>12115</v>
      </c>
      <c r="Y4998" t="s">
        <v>12116</v>
      </c>
      <c r="AU4998" t="s">
        <v>47</v>
      </c>
      <c r="AV4998" t="s">
        <v>12114</v>
      </c>
      <c r="AW4998" s="7" t="s">
        <v>48</v>
      </c>
      <c r="AX4998" s="7" t="s">
        <v>42</v>
      </c>
      <c r="AY4998" s="7" t="s">
        <v>42</v>
      </c>
      <c r="AZ4998" t="s">
        <v>12116</v>
      </c>
      <c r="BA4998" t="s">
        <v>12117</v>
      </c>
      <c r="BB4998" t="s">
        <v>12115</v>
      </c>
      <c r="BC4998">
        <v>1.5</v>
      </c>
      <c r="BD4998">
        <v>5</v>
      </c>
      <c r="BE4998" s="5">
        <v>48300</v>
      </c>
      <c r="BL4998" t="str">
        <f t="shared" si="78"/>
        <v>,BOIPDetailsVCI|机动车强制责任保险|200000|665</v>
      </c>
    </row>
    <row r="4999" spans="1:64">
      <c r="A4999" t="s">
        <v>38</v>
      </c>
      <c r="B4999" t="s">
        <v>19151</v>
      </c>
      <c r="C4999" t="s">
        <v>40</v>
      </c>
      <c r="D4999" t="s">
        <v>11503</v>
      </c>
      <c r="E4999" s="7" t="s">
        <v>42</v>
      </c>
      <c r="G4999" t="s">
        <v>11504</v>
      </c>
      <c r="H4999" s="7" t="s">
        <v>42</v>
      </c>
      <c r="J4999" t="s">
        <v>11504</v>
      </c>
      <c r="K4999" s="7" t="s">
        <v>42</v>
      </c>
      <c r="N4999" s="2">
        <v>45102</v>
      </c>
      <c r="P4999" s="2">
        <v>45102</v>
      </c>
      <c r="Q4999">
        <v>855</v>
      </c>
      <c r="R4999">
        <v>855</v>
      </c>
      <c r="S4999" s="5">
        <v>45129</v>
      </c>
      <c r="T4999" s="2">
        <v>45495</v>
      </c>
      <c r="U4999">
        <v>0</v>
      </c>
      <c r="V4999" s="5">
        <v>45102</v>
      </c>
      <c r="W4999" t="s">
        <v>11505</v>
      </c>
      <c r="X4999" t="s">
        <v>11506</v>
      </c>
      <c r="Y4999" t="s">
        <v>11478</v>
      </c>
      <c r="AU4999" t="s">
        <v>47</v>
      </c>
      <c r="AV4999" t="s">
        <v>11505</v>
      </c>
      <c r="AW4999" s="7" t="s">
        <v>48</v>
      </c>
      <c r="AX4999" s="7" t="s">
        <v>42</v>
      </c>
      <c r="AY4999" s="7" t="s">
        <v>42</v>
      </c>
      <c r="AZ4999" t="s">
        <v>11478</v>
      </c>
      <c r="BA4999" t="s">
        <v>11507</v>
      </c>
      <c r="BB4999" t="s">
        <v>11506</v>
      </c>
      <c r="BC4999">
        <v>1.5</v>
      </c>
      <c r="BD4999">
        <v>5</v>
      </c>
      <c r="BE4999" s="5">
        <v>48301</v>
      </c>
      <c r="BL4999" t="str">
        <f t="shared" si="78"/>
        <v>,BOIPDetailsVCI|机动车强制责任保险|200000|855</v>
      </c>
    </row>
    <row r="5000" spans="1:64">
      <c r="A5000" t="s">
        <v>38</v>
      </c>
      <c r="B5000" t="s">
        <v>19152</v>
      </c>
      <c r="C5000" t="s">
        <v>63</v>
      </c>
      <c r="D5000" t="s">
        <v>16391</v>
      </c>
      <c r="E5000" s="7" t="s">
        <v>42</v>
      </c>
      <c r="G5000" t="s">
        <v>16391</v>
      </c>
      <c r="H5000" s="7" t="s">
        <v>42</v>
      </c>
      <c r="J5000" t="s">
        <v>16391</v>
      </c>
      <c r="K5000" s="7" t="s">
        <v>42</v>
      </c>
      <c r="N5000" s="2">
        <v>45106</v>
      </c>
      <c r="P5000" s="2">
        <v>45106</v>
      </c>
      <c r="Q5000">
        <v>1477.45</v>
      </c>
      <c r="R5000">
        <v>1477.45</v>
      </c>
      <c r="S5000" s="5">
        <v>45107</v>
      </c>
      <c r="T5000" s="2">
        <v>45473</v>
      </c>
      <c r="U5000">
        <v>0</v>
      </c>
      <c r="V5000" s="5">
        <v>45106</v>
      </c>
      <c r="W5000" t="s">
        <v>16392</v>
      </c>
      <c r="X5000" t="s">
        <v>16393</v>
      </c>
      <c r="Y5000" t="s">
        <v>16394</v>
      </c>
      <c r="AU5000" t="s">
        <v>47</v>
      </c>
      <c r="AV5000" t="s">
        <v>16392</v>
      </c>
      <c r="AW5000" s="7" t="s">
        <v>48</v>
      </c>
      <c r="AX5000" s="7" t="s">
        <v>42</v>
      </c>
      <c r="AY5000" s="7" t="s">
        <v>42</v>
      </c>
      <c r="AZ5000" t="s">
        <v>16394</v>
      </c>
      <c r="BA5000" t="s">
        <v>16395</v>
      </c>
      <c r="BB5000" t="s">
        <v>16393</v>
      </c>
      <c r="BC5000">
        <v>1.5</v>
      </c>
      <c r="BD5000">
        <v>5</v>
      </c>
      <c r="BE5000" s="5">
        <v>48302</v>
      </c>
      <c r="BL5000" t="str">
        <f t="shared" si="78"/>
        <v>,BOIPDetailsVBI|[F1000002|||||2000000.0|1477.45]</v>
      </c>
    </row>
    <row r="5001" spans="1:64">
      <c r="A5001" t="s">
        <v>38</v>
      </c>
      <c r="B5001" t="s">
        <v>19153</v>
      </c>
      <c r="C5001" t="s">
        <v>40</v>
      </c>
      <c r="D5001" t="s">
        <v>7081</v>
      </c>
      <c r="E5001" s="7" t="s">
        <v>42</v>
      </c>
      <c r="G5001" t="s">
        <v>7082</v>
      </c>
      <c r="H5001" s="7" t="s">
        <v>42</v>
      </c>
      <c r="J5001" t="s">
        <v>7082</v>
      </c>
      <c r="K5001" s="7" t="s">
        <v>42</v>
      </c>
      <c r="N5001" s="2">
        <v>45104</v>
      </c>
      <c r="P5001" s="2">
        <v>45104</v>
      </c>
      <c r="Q5001">
        <v>665</v>
      </c>
      <c r="R5001">
        <v>665</v>
      </c>
      <c r="S5001" s="5">
        <v>45130</v>
      </c>
      <c r="T5001" s="2">
        <v>45496</v>
      </c>
      <c r="U5001">
        <v>0</v>
      </c>
      <c r="V5001" s="5">
        <v>45104</v>
      </c>
      <c r="W5001" t="s">
        <v>7083</v>
      </c>
      <c r="X5001" t="s">
        <v>7084</v>
      </c>
      <c r="Y5001" t="s">
        <v>7085</v>
      </c>
      <c r="AU5001" t="s">
        <v>47</v>
      </c>
      <c r="AV5001" t="s">
        <v>7083</v>
      </c>
      <c r="AW5001" s="7" t="s">
        <v>48</v>
      </c>
      <c r="AX5001" s="7" t="s">
        <v>42</v>
      </c>
      <c r="AY5001" s="7" t="s">
        <v>42</v>
      </c>
      <c r="AZ5001" t="s">
        <v>7085</v>
      </c>
      <c r="BA5001" t="s">
        <v>7086</v>
      </c>
      <c r="BB5001" t="s">
        <v>7084</v>
      </c>
      <c r="BC5001">
        <v>1.5</v>
      </c>
      <c r="BD5001">
        <v>5</v>
      </c>
      <c r="BE5001" s="5">
        <v>48303</v>
      </c>
      <c r="BL5001" t="str">
        <f t="shared" si="78"/>
        <v>,BOIPDetailsVCI|机动车强制责任保险|200000|665</v>
      </c>
    </row>
    <row r="5002" spans="1:64">
      <c r="A5002" t="s">
        <v>38</v>
      </c>
      <c r="B5002" t="s">
        <v>19154</v>
      </c>
      <c r="C5002" t="s">
        <v>63</v>
      </c>
      <c r="D5002" t="s">
        <v>19155</v>
      </c>
      <c r="E5002" s="7" t="s">
        <v>42</v>
      </c>
      <c r="G5002" t="s">
        <v>19155</v>
      </c>
      <c r="H5002" s="7" t="s">
        <v>42</v>
      </c>
      <c r="J5002" t="s">
        <v>19155</v>
      </c>
      <c r="K5002" s="7" t="s">
        <v>42</v>
      </c>
      <c r="N5002" s="2">
        <v>45103</v>
      </c>
      <c r="P5002" s="2">
        <v>45103</v>
      </c>
      <c r="Q5002">
        <v>826.98</v>
      </c>
      <c r="R5002">
        <v>826.98</v>
      </c>
      <c r="S5002" s="5">
        <v>45119</v>
      </c>
      <c r="T5002" s="2">
        <v>45485</v>
      </c>
      <c r="U5002">
        <v>0</v>
      </c>
      <c r="V5002" s="5">
        <v>45103</v>
      </c>
      <c r="W5002" t="s">
        <v>19156</v>
      </c>
      <c r="X5002" t="s">
        <v>19157</v>
      </c>
      <c r="Y5002" t="s">
        <v>1390</v>
      </c>
      <c r="AU5002" t="s">
        <v>47</v>
      </c>
      <c r="AV5002" t="s">
        <v>19156</v>
      </c>
      <c r="AW5002" s="7" t="s">
        <v>48</v>
      </c>
      <c r="AX5002" s="7" t="s">
        <v>42</v>
      </c>
      <c r="AY5002" s="7" t="s">
        <v>42</v>
      </c>
      <c r="AZ5002" t="s">
        <v>1390</v>
      </c>
      <c r="BA5002" t="s">
        <v>19158</v>
      </c>
      <c r="BB5002" t="s">
        <v>19157</v>
      </c>
      <c r="BC5002">
        <v>1.5</v>
      </c>
      <c r="BD5002">
        <v>5</v>
      </c>
      <c r="BE5002" s="5">
        <v>48304</v>
      </c>
      <c r="BL5002" t="str">
        <f t="shared" si="78"/>
        <v>,BOIPDetailsVBI|[F1000002|||||2000000.0|826.98]</v>
      </c>
    </row>
    <row r="5003" spans="1:64">
      <c r="A5003" t="s">
        <v>38</v>
      </c>
      <c r="B5003" t="s">
        <v>19159</v>
      </c>
      <c r="C5003" t="s">
        <v>40</v>
      </c>
      <c r="D5003" t="s">
        <v>19160</v>
      </c>
      <c r="E5003" s="7" t="s">
        <v>42</v>
      </c>
      <c r="G5003" t="s">
        <v>19160</v>
      </c>
      <c r="H5003" s="7" t="s">
        <v>42</v>
      </c>
      <c r="J5003" t="s">
        <v>19160</v>
      </c>
      <c r="K5003" s="7" t="s">
        <v>42</v>
      </c>
      <c r="N5003" s="2">
        <v>45104</v>
      </c>
      <c r="P5003" s="2">
        <v>45104</v>
      </c>
      <c r="Q5003">
        <v>665</v>
      </c>
      <c r="R5003">
        <v>665</v>
      </c>
      <c r="S5003" s="5">
        <v>45132</v>
      </c>
      <c r="T5003" s="2">
        <v>45498</v>
      </c>
      <c r="U5003">
        <v>0</v>
      </c>
      <c r="V5003" s="5">
        <v>45104</v>
      </c>
      <c r="W5003" t="s">
        <v>19161</v>
      </c>
      <c r="X5003" t="s">
        <v>19162</v>
      </c>
      <c r="Y5003" t="s">
        <v>19163</v>
      </c>
      <c r="AU5003" t="s">
        <v>47</v>
      </c>
      <c r="AV5003" t="s">
        <v>19161</v>
      </c>
      <c r="AW5003" s="7" t="s">
        <v>48</v>
      </c>
      <c r="AX5003" s="7" t="s">
        <v>42</v>
      </c>
      <c r="AY5003" s="7" t="s">
        <v>42</v>
      </c>
      <c r="AZ5003" t="s">
        <v>19163</v>
      </c>
      <c r="BA5003" t="s">
        <v>19164</v>
      </c>
      <c r="BB5003" t="s">
        <v>19162</v>
      </c>
      <c r="BC5003">
        <v>1.5</v>
      </c>
      <c r="BD5003">
        <v>5</v>
      </c>
      <c r="BE5003" s="5">
        <v>48305</v>
      </c>
      <c r="BL5003" t="str">
        <f t="shared" si="78"/>
        <v>,BOIPDetailsVCI|机动车强制责任保险|200000|665</v>
      </c>
    </row>
    <row r="5004" spans="1:64">
      <c r="A5004" t="s">
        <v>38</v>
      </c>
      <c r="B5004" t="s">
        <v>19165</v>
      </c>
      <c r="C5004" t="s">
        <v>63</v>
      </c>
      <c r="D5004" t="s">
        <v>18908</v>
      </c>
      <c r="E5004" s="7" t="s">
        <v>42</v>
      </c>
      <c r="G5004" t="s">
        <v>18908</v>
      </c>
      <c r="H5004" s="7" t="s">
        <v>42</v>
      </c>
      <c r="J5004" t="s">
        <v>18908</v>
      </c>
      <c r="K5004" s="7" t="s">
        <v>42</v>
      </c>
      <c r="N5004" s="2">
        <v>45106</v>
      </c>
      <c r="P5004" s="2">
        <v>45106</v>
      </c>
      <c r="Q5004">
        <v>1002.09</v>
      </c>
      <c r="R5004">
        <v>1002.09</v>
      </c>
      <c r="S5004" s="5">
        <v>45133</v>
      </c>
      <c r="T5004" s="2">
        <v>45499</v>
      </c>
      <c r="U5004">
        <v>0</v>
      </c>
      <c r="V5004" s="5">
        <v>45106</v>
      </c>
      <c r="W5004" t="s">
        <v>18909</v>
      </c>
      <c r="X5004" t="s">
        <v>18910</v>
      </c>
      <c r="Y5004" t="s">
        <v>18911</v>
      </c>
      <c r="AU5004" t="s">
        <v>47</v>
      </c>
      <c r="AV5004" t="s">
        <v>18909</v>
      </c>
      <c r="AW5004" s="7" t="s">
        <v>48</v>
      </c>
      <c r="AX5004" s="7" t="s">
        <v>42</v>
      </c>
      <c r="AY5004" s="7" t="s">
        <v>42</v>
      </c>
      <c r="AZ5004" t="s">
        <v>18911</v>
      </c>
      <c r="BA5004" t="s">
        <v>18912</v>
      </c>
      <c r="BB5004" t="s">
        <v>18910</v>
      </c>
      <c r="BC5004">
        <v>1.5</v>
      </c>
      <c r="BD5004">
        <v>5</v>
      </c>
      <c r="BE5004" s="5">
        <v>48306</v>
      </c>
      <c r="BL5004" t="str">
        <f t="shared" si="78"/>
        <v>,BOIPDetailsVBI|[F1000002|||||2000000.0|1002.09]</v>
      </c>
    </row>
    <row r="5005" spans="1:64">
      <c r="A5005" t="s">
        <v>38</v>
      </c>
      <c r="B5005" t="s">
        <v>19166</v>
      </c>
      <c r="C5005" t="s">
        <v>40</v>
      </c>
      <c r="D5005" t="s">
        <v>17655</v>
      </c>
      <c r="E5005" s="7" t="s">
        <v>42</v>
      </c>
      <c r="G5005" t="s">
        <v>17656</v>
      </c>
      <c r="H5005" s="7" t="s">
        <v>42</v>
      </c>
      <c r="J5005" t="s">
        <v>17656</v>
      </c>
      <c r="K5005" s="7" t="s">
        <v>42</v>
      </c>
      <c r="N5005" s="2">
        <v>45103</v>
      </c>
      <c r="P5005" s="2">
        <v>45103</v>
      </c>
      <c r="Q5005">
        <v>950</v>
      </c>
      <c r="R5005">
        <v>950</v>
      </c>
      <c r="S5005" s="5">
        <v>45126</v>
      </c>
      <c r="T5005" s="2">
        <v>45492</v>
      </c>
      <c r="U5005">
        <v>0</v>
      </c>
      <c r="V5005" s="5">
        <v>45103</v>
      </c>
      <c r="W5005" t="s">
        <v>17657</v>
      </c>
      <c r="X5005" t="s">
        <v>17658</v>
      </c>
      <c r="Y5005" t="s">
        <v>136</v>
      </c>
      <c r="AU5005" t="s">
        <v>47</v>
      </c>
      <c r="AV5005" t="s">
        <v>17657</v>
      </c>
      <c r="AW5005" s="7" t="s">
        <v>48</v>
      </c>
      <c r="AX5005" s="7" t="s">
        <v>42</v>
      </c>
      <c r="AY5005" s="7" t="s">
        <v>42</v>
      </c>
      <c r="AZ5005" t="s">
        <v>136</v>
      </c>
      <c r="BA5005" t="s">
        <v>17659</v>
      </c>
      <c r="BB5005" t="s">
        <v>17658</v>
      </c>
      <c r="BC5005">
        <v>1.5</v>
      </c>
      <c r="BD5005">
        <v>5</v>
      </c>
      <c r="BE5005" s="5">
        <v>48307</v>
      </c>
      <c r="BL5005" t="str">
        <f t="shared" si="78"/>
        <v>,BOIPDetailsVCI|机动车强制责任保险|200000|950</v>
      </c>
    </row>
    <row r="5006" spans="1:64">
      <c r="A5006" t="s">
        <v>38</v>
      </c>
      <c r="B5006" t="s">
        <v>19167</v>
      </c>
      <c r="C5006" t="s">
        <v>40</v>
      </c>
      <c r="D5006" t="s">
        <v>14955</v>
      </c>
      <c r="E5006" s="7" t="s">
        <v>42</v>
      </c>
      <c r="G5006" t="s">
        <v>14955</v>
      </c>
      <c r="H5006" s="7" t="s">
        <v>42</v>
      </c>
      <c r="J5006" t="s">
        <v>14955</v>
      </c>
      <c r="K5006" s="7" t="s">
        <v>42</v>
      </c>
      <c r="N5006" s="2">
        <v>45106</v>
      </c>
      <c r="P5006" s="2">
        <v>45106</v>
      </c>
      <c r="Q5006">
        <v>665</v>
      </c>
      <c r="R5006">
        <v>665</v>
      </c>
      <c r="S5006" s="5">
        <v>45120</v>
      </c>
      <c r="T5006" s="2">
        <v>45486</v>
      </c>
      <c r="U5006">
        <v>0</v>
      </c>
      <c r="V5006" s="5">
        <v>45106</v>
      </c>
      <c r="W5006" t="s">
        <v>14956</v>
      </c>
      <c r="X5006" t="s">
        <v>14957</v>
      </c>
      <c r="Y5006" t="s">
        <v>3165</v>
      </c>
      <c r="AU5006" t="s">
        <v>47</v>
      </c>
      <c r="AV5006" t="s">
        <v>14956</v>
      </c>
      <c r="AW5006" s="7" t="s">
        <v>48</v>
      </c>
      <c r="AX5006" s="7" t="s">
        <v>42</v>
      </c>
      <c r="AY5006" s="7" t="s">
        <v>42</v>
      </c>
      <c r="AZ5006" t="s">
        <v>3165</v>
      </c>
      <c r="BA5006" t="s">
        <v>14958</v>
      </c>
      <c r="BB5006" t="s">
        <v>14957</v>
      </c>
      <c r="BC5006">
        <v>1.5</v>
      </c>
      <c r="BD5006">
        <v>5</v>
      </c>
      <c r="BE5006" s="5">
        <v>48308</v>
      </c>
      <c r="BL5006" t="str">
        <f t="shared" si="78"/>
        <v>,BOIPDetailsVCI|机动车强制责任保险|200000|665</v>
      </c>
    </row>
    <row r="5007" spans="1:64">
      <c r="A5007" t="s">
        <v>38</v>
      </c>
      <c r="B5007" t="s">
        <v>19168</v>
      </c>
      <c r="C5007" t="s">
        <v>40</v>
      </c>
      <c r="D5007" t="s">
        <v>19169</v>
      </c>
      <c r="E5007" s="7" t="s">
        <v>42</v>
      </c>
      <c r="G5007" t="s">
        <v>19169</v>
      </c>
      <c r="H5007" s="7" t="s">
        <v>42</v>
      </c>
      <c r="J5007" t="s">
        <v>19169</v>
      </c>
      <c r="K5007" s="7" t="s">
        <v>42</v>
      </c>
      <c r="N5007" s="2">
        <v>45107</v>
      </c>
      <c r="P5007" s="2">
        <v>45107</v>
      </c>
      <c r="Q5007">
        <v>665</v>
      </c>
      <c r="R5007">
        <v>665</v>
      </c>
      <c r="S5007" s="5">
        <v>45131</v>
      </c>
      <c r="T5007" s="2">
        <v>45497</v>
      </c>
      <c r="U5007">
        <v>0</v>
      </c>
      <c r="V5007" s="5">
        <v>45107</v>
      </c>
      <c r="W5007" t="s">
        <v>19170</v>
      </c>
      <c r="X5007" t="s">
        <v>19171</v>
      </c>
      <c r="Y5007" t="s">
        <v>4161</v>
      </c>
      <c r="AU5007" t="s">
        <v>47</v>
      </c>
      <c r="AV5007" t="s">
        <v>19170</v>
      </c>
      <c r="AW5007" s="7" t="s">
        <v>48</v>
      </c>
      <c r="AX5007" s="7" t="s">
        <v>42</v>
      </c>
      <c r="AY5007" s="7" t="s">
        <v>42</v>
      </c>
      <c r="AZ5007" t="s">
        <v>4161</v>
      </c>
      <c r="BA5007" t="s">
        <v>19172</v>
      </c>
      <c r="BB5007" t="s">
        <v>19171</v>
      </c>
      <c r="BC5007">
        <v>1.5</v>
      </c>
      <c r="BD5007">
        <v>5</v>
      </c>
      <c r="BE5007" s="5">
        <v>48309</v>
      </c>
      <c r="BL5007" t="str">
        <f t="shared" si="78"/>
        <v>,BOIPDetailsVCI|机动车强制责任保险|200000|665</v>
      </c>
    </row>
    <row r="5008" spans="1:64">
      <c r="A5008" t="s">
        <v>38</v>
      </c>
      <c r="B5008" t="s">
        <v>19173</v>
      </c>
      <c r="C5008" t="s">
        <v>40</v>
      </c>
      <c r="D5008" t="s">
        <v>19174</v>
      </c>
      <c r="E5008" s="7" t="s">
        <v>42</v>
      </c>
      <c r="G5008" t="s">
        <v>19174</v>
      </c>
      <c r="H5008" s="7" t="s">
        <v>42</v>
      </c>
      <c r="J5008" t="s">
        <v>19174</v>
      </c>
      <c r="K5008" s="7" t="s">
        <v>42</v>
      </c>
      <c r="N5008" s="2">
        <v>45106</v>
      </c>
      <c r="P5008" s="2">
        <v>45106</v>
      </c>
      <c r="Q5008">
        <v>665</v>
      </c>
      <c r="R5008">
        <v>665</v>
      </c>
      <c r="S5008" s="5">
        <v>45116</v>
      </c>
      <c r="T5008" s="2">
        <v>45482</v>
      </c>
      <c r="U5008">
        <v>0</v>
      </c>
      <c r="V5008" s="5">
        <v>45106</v>
      </c>
      <c r="W5008" t="s">
        <v>19175</v>
      </c>
      <c r="X5008" t="s">
        <v>19176</v>
      </c>
      <c r="Y5008" t="s">
        <v>1202</v>
      </c>
      <c r="AU5008" t="s">
        <v>47</v>
      </c>
      <c r="AV5008" t="s">
        <v>19175</v>
      </c>
      <c r="AW5008" s="7" t="s">
        <v>48</v>
      </c>
      <c r="AX5008" s="7" t="s">
        <v>42</v>
      </c>
      <c r="AY5008" s="7" t="s">
        <v>42</v>
      </c>
      <c r="AZ5008" t="s">
        <v>1202</v>
      </c>
      <c r="BA5008" t="s">
        <v>19177</v>
      </c>
      <c r="BB5008" t="s">
        <v>19176</v>
      </c>
      <c r="BC5008">
        <v>1.5</v>
      </c>
      <c r="BD5008">
        <v>5</v>
      </c>
      <c r="BE5008" s="5">
        <v>48310</v>
      </c>
      <c r="BL5008" t="str">
        <f t="shared" si="78"/>
        <v>,BOIPDetailsVCI|机动车强制责任保险|200000|665</v>
      </c>
    </row>
    <row r="5009" spans="1:64">
      <c r="A5009" t="s">
        <v>38</v>
      </c>
      <c r="B5009" t="s">
        <v>19178</v>
      </c>
      <c r="C5009" t="s">
        <v>40</v>
      </c>
      <c r="D5009" t="s">
        <v>19179</v>
      </c>
      <c r="E5009" s="7" t="s">
        <v>42</v>
      </c>
      <c r="G5009" t="s">
        <v>19179</v>
      </c>
      <c r="H5009" s="7" t="s">
        <v>42</v>
      </c>
      <c r="J5009" t="s">
        <v>19179</v>
      </c>
      <c r="K5009" s="7" t="s">
        <v>42</v>
      </c>
      <c r="N5009" s="2">
        <v>45104</v>
      </c>
      <c r="P5009" s="2">
        <v>45104</v>
      </c>
      <c r="Q5009">
        <v>950</v>
      </c>
      <c r="R5009">
        <v>950</v>
      </c>
      <c r="S5009" s="5">
        <v>45105</v>
      </c>
      <c r="T5009" s="2">
        <v>45471</v>
      </c>
      <c r="U5009">
        <v>0</v>
      </c>
      <c r="V5009" s="5">
        <v>45104</v>
      </c>
      <c r="W5009" t="s">
        <v>19180</v>
      </c>
      <c r="X5009" t="s">
        <v>19181</v>
      </c>
      <c r="Y5009" t="s">
        <v>19182</v>
      </c>
      <c r="AU5009" t="s">
        <v>47</v>
      </c>
      <c r="AV5009" t="s">
        <v>19180</v>
      </c>
      <c r="AW5009" s="7" t="s">
        <v>48</v>
      </c>
      <c r="AX5009" s="7" t="s">
        <v>42</v>
      </c>
      <c r="AY5009" s="7" t="s">
        <v>42</v>
      </c>
      <c r="AZ5009" t="s">
        <v>19182</v>
      </c>
      <c r="BA5009" t="s">
        <v>19183</v>
      </c>
      <c r="BB5009" t="s">
        <v>19181</v>
      </c>
      <c r="BC5009">
        <v>1.5</v>
      </c>
      <c r="BD5009">
        <v>5</v>
      </c>
      <c r="BE5009" s="5">
        <v>48311</v>
      </c>
      <c r="BL5009" t="str">
        <f t="shared" si="78"/>
        <v>,BOIPDetailsVCI|机动车强制责任保险|200000|950</v>
      </c>
    </row>
    <row r="5010" spans="1:64">
      <c r="A5010" t="s">
        <v>38</v>
      </c>
      <c r="B5010" t="s">
        <v>19184</v>
      </c>
      <c r="C5010" t="s">
        <v>40</v>
      </c>
      <c r="D5010" t="s">
        <v>19185</v>
      </c>
      <c r="E5010" s="7" t="s">
        <v>42</v>
      </c>
      <c r="G5010" t="s">
        <v>19186</v>
      </c>
      <c r="H5010" s="7" t="s">
        <v>42</v>
      </c>
      <c r="J5010" t="s">
        <v>19186</v>
      </c>
      <c r="K5010" s="7" t="s">
        <v>42</v>
      </c>
      <c r="N5010" s="2">
        <v>45107</v>
      </c>
      <c r="P5010" s="2">
        <v>45107</v>
      </c>
      <c r="Q5010">
        <v>665</v>
      </c>
      <c r="R5010">
        <v>665</v>
      </c>
      <c r="S5010" s="5">
        <v>45107</v>
      </c>
      <c r="T5010" s="2">
        <v>45473</v>
      </c>
      <c r="U5010">
        <v>0</v>
      </c>
      <c r="V5010" s="5">
        <v>45107</v>
      </c>
      <c r="W5010" t="s">
        <v>19187</v>
      </c>
      <c r="X5010" t="s">
        <v>19188</v>
      </c>
      <c r="Y5010" t="s">
        <v>19189</v>
      </c>
      <c r="AU5010" t="s">
        <v>47</v>
      </c>
      <c r="AV5010" t="s">
        <v>19187</v>
      </c>
      <c r="AW5010" s="7" t="s">
        <v>48</v>
      </c>
      <c r="AX5010" s="7" t="s">
        <v>42</v>
      </c>
      <c r="AY5010" s="7" t="s">
        <v>42</v>
      </c>
      <c r="AZ5010" t="s">
        <v>19189</v>
      </c>
      <c r="BA5010" t="s">
        <v>19190</v>
      </c>
      <c r="BB5010" t="s">
        <v>19188</v>
      </c>
      <c r="BC5010">
        <v>1.5</v>
      </c>
      <c r="BD5010">
        <v>5</v>
      </c>
      <c r="BE5010" s="5">
        <v>48312</v>
      </c>
      <c r="BL5010" t="str">
        <f t="shared" si="78"/>
        <v>,BOIPDetailsVCI|机动车强制责任保险|200000|665</v>
      </c>
    </row>
    <row r="5011" spans="1:64">
      <c r="A5011" t="s">
        <v>38</v>
      </c>
      <c r="B5011" t="s">
        <v>19191</v>
      </c>
      <c r="C5011" t="s">
        <v>40</v>
      </c>
      <c r="D5011" t="s">
        <v>19192</v>
      </c>
      <c r="E5011" s="7" t="s">
        <v>42</v>
      </c>
      <c r="G5011" t="s">
        <v>19192</v>
      </c>
      <c r="H5011" s="7" t="s">
        <v>42</v>
      </c>
      <c r="J5011" t="s">
        <v>19192</v>
      </c>
      <c r="K5011" s="7" t="s">
        <v>42</v>
      </c>
      <c r="N5011" s="2">
        <v>45102</v>
      </c>
      <c r="P5011" s="2">
        <v>45102</v>
      </c>
      <c r="Q5011">
        <v>950</v>
      </c>
      <c r="R5011">
        <v>950</v>
      </c>
      <c r="S5011" s="5">
        <v>45102</v>
      </c>
      <c r="T5011" s="2">
        <v>45468</v>
      </c>
      <c r="U5011">
        <v>0</v>
      </c>
      <c r="V5011" s="5">
        <v>45102</v>
      </c>
      <c r="W5011" t="s">
        <v>19193</v>
      </c>
      <c r="X5011" t="s">
        <v>19194</v>
      </c>
      <c r="Y5011" t="s">
        <v>1896</v>
      </c>
      <c r="AU5011" t="s">
        <v>47</v>
      </c>
      <c r="AV5011" t="s">
        <v>19193</v>
      </c>
      <c r="AW5011" s="7" t="s">
        <v>48</v>
      </c>
      <c r="AX5011" s="7" t="s">
        <v>42</v>
      </c>
      <c r="AY5011" s="7" t="s">
        <v>42</v>
      </c>
      <c r="AZ5011" t="s">
        <v>1896</v>
      </c>
      <c r="BA5011" t="s">
        <v>19195</v>
      </c>
      <c r="BB5011" t="s">
        <v>19194</v>
      </c>
      <c r="BC5011">
        <v>1.5</v>
      </c>
      <c r="BD5011">
        <v>5</v>
      </c>
      <c r="BE5011" s="5">
        <v>48313</v>
      </c>
      <c r="BL5011" t="str">
        <f t="shared" si="78"/>
        <v>,BOIPDetailsVCI|机动车强制责任保险|200000|950</v>
      </c>
    </row>
    <row r="5012" spans="1:64">
      <c r="A5012" t="s">
        <v>38</v>
      </c>
      <c r="B5012" t="s">
        <v>19196</v>
      </c>
      <c r="C5012" t="s">
        <v>40</v>
      </c>
      <c r="D5012" t="s">
        <v>19197</v>
      </c>
      <c r="E5012" s="7" t="s">
        <v>42</v>
      </c>
      <c r="G5012" t="s">
        <v>19197</v>
      </c>
      <c r="H5012" s="7" t="s">
        <v>42</v>
      </c>
      <c r="J5012" t="s">
        <v>19197</v>
      </c>
      <c r="K5012" s="7" t="s">
        <v>42</v>
      </c>
      <c r="N5012" s="2">
        <v>45102</v>
      </c>
      <c r="P5012" s="2">
        <v>45102</v>
      </c>
      <c r="Q5012">
        <v>665</v>
      </c>
      <c r="R5012">
        <v>665</v>
      </c>
      <c r="S5012" s="5">
        <v>45117</v>
      </c>
      <c r="T5012" s="2">
        <v>45483</v>
      </c>
      <c r="U5012">
        <v>0</v>
      </c>
      <c r="V5012" s="5">
        <v>45102</v>
      </c>
      <c r="W5012" t="s">
        <v>19198</v>
      </c>
      <c r="X5012" t="s">
        <v>19199</v>
      </c>
      <c r="Y5012" t="s">
        <v>19200</v>
      </c>
      <c r="AU5012" t="s">
        <v>47</v>
      </c>
      <c r="AV5012" t="s">
        <v>19198</v>
      </c>
      <c r="AW5012" s="7" t="s">
        <v>48</v>
      </c>
      <c r="AX5012" s="7" t="s">
        <v>42</v>
      </c>
      <c r="AY5012" s="7" t="s">
        <v>42</v>
      </c>
      <c r="AZ5012" t="s">
        <v>19200</v>
      </c>
      <c r="BA5012" t="s">
        <v>19201</v>
      </c>
      <c r="BB5012" t="s">
        <v>19199</v>
      </c>
      <c r="BC5012">
        <v>1.5</v>
      </c>
      <c r="BD5012">
        <v>5</v>
      </c>
      <c r="BE5012" s="5">
        <v>48314</v>
      </c>
      <c r="BL5012" t="str">
        <f t="shared" si="78"/>
        <v>,BOIPDetailsVCI|机动车强制责任保险|200000|665</v>
      </c>
    </row>
    <row r="5013" spans="1:64">
      <c r="A5013" t="s">
        <v>38</v>
      </c>
      <c r="B5013" t="s">
        <v>19202</v>
      </c>
      <c r="C5013" t="s">
        <v>63</v>
      </c>
      <c r="D5013" t="s">
        <v>19203</v>
      </c>
      <c r="E5013" s="7" t="s">
        <v>42</v>
      </c>
      <c r="G5013" t="s">
        <v>19203</v>
      </c>
      <c r="H5013" s="7" t="s">
        <v>42</v>
      </c>
      <c r="J5013" t="s">
        <v>19203</v>
      </c>
      <c r="K5013" s="7" t="s">
        <v>42</v>
      </c>
      <c r="N5013" s="2">
        <v>45104</v>
      </c>
      <c r="P5013" s="2">
        <v>45104</v>
      </c>
      <c r="Q5013">
        <v>4532.55</v>
      </c>
      <c r="R5013">
        <v>4532.55</v>
      </c>
      <c r="S5013" s="5">
        <v>45107</v>
      </c>
      <c r="T5013" s="2">
        <v>45473</v>
      </c>
      <c r="U5013">
        <v>0</v>
      </c>
      <c r="V5013" s="5">
        <v>45104</v>
      </c>
      <c r="W5013" t="s">
        <v>19204</v>
      </c>
      <c r="X5013" t="s">
        <v>19205</v>
      </c>
      <c r="Y5013" t="s">
        <v>19206</v>
      </c>
      <c r="AU5013" t="s">
        <v>47</v>
      </c>
      <c r="AV5013" t="s">
        <v>19204</v>
      </c>
      <c r="AW5013" s="7" t="s">
        <v>48</v>
      </c>
      <c r="AX5013" s="7" t="s">
        <v>42</v>
      </c>
      <c r="AY5013" s="7" t="s">
        <v>42</v>
      </c>
      <c r="AZ5013" t="s">
        <v>19206</v>
      </c>
      <c r="BA5013" t="s">
        <v>19207</v>
      </c>
      <c r="BB5013" t="s">
        <v>19205</v>
      </c>
      <c r="BC5013">
        <v>1.5</v>
      </c>
      <c r="BD5013">
        <v>5</v>
      </c>
      <c r="BE5013" s="5">
        <v>48315</v>
      </c>
      <c r="BL5013" t="str">
        <f t="shared" si="78"/>
        <v>,BOIPDetailsVBI|[F1000002|||||2000000.0|4532.55]</v>
      </c>
    </row>
    <row r="5014" spans="1:64">
      <c r="A5014" t="s">
        <v>38</v>
      </c>
      <c r="B5014" t="s">
        <v>19208</v>
      </c>
      <c r="C5014" t="s">
        <v>40</v>
      </c>
      <c r="D5014" t="s">
        <v>15262</v>
      </c>
      <c r="E5014" s="7" t="s">
        <v>42</v>
      </c>
      <c r="G5014" t="s">
        <v>15262</v>
      </c>
      <c r="H5014" s="7" t="s">
        <v>42</v>
      </c>
      <c r="J5014" t="s">
        <v>15262</v>
      </c>
      <c r="K5014" s="7" t="s">
        <v>42</v>
      </c>
      <c r="N5014" s="2">
        <v>45102</v>
      </c>
      <c r="P5014" s="2">
        <v>45102</v>
      </c>
      <c r="Q5014">
        <v>665</v>
      </c>
      <c r="R5014">
        <v>665</v>
      </c>
      <c r="S5014" s="5">
        <v>45132</v>
      </c>
      <c r="T5014" s="2">
        <v>45498</v>
      </c>
      <c r="U5014">
        <v>0</v>
      </c>
      <c r="V5014" s="5">
        <v>45102</v>
      </c>
      <c r="W5014" t="s">
        <v>15263</v>
      </c>
      <c r="X5014" t="s">
        <v>15264</v>
      </c>
      <c r="Y5014" t="s">
        <v>15265</v>
      </c>
      <c r="AU5014" t="s">
        <v>47</v>
      </c>
      <c r="AV5014" t="s">
        <v>15263</v>
      </c>
      <c r="AW5014" s="7" t="s">
        <v>48</v>
      </c>
      <c r="AX5014" s="7" t="s">
        <v>42</v>
      </c>
      <c r="AY5014" s="7" t="s">
        <v>42</v>
      </c>
      <c r="AZ5014" t="s">
        <v>15265</v>
      </c>
      <c r="BA5014" t="s">
        <v>15266</v>
      </c>
      <c r="BB5014" t="s">
        <v>15264</v>
      </c>
      <c r="BC5014">
        <v>1.5</v>
      </c>
      <c r="BD5014">
        <v>5</v>
      </c>
      <c r="BE5014" s="5">
        <v>48316</v>
      </c>
      <c r="BL5014" t="str">
        <f t="shared" si="78"/>
        <v>,BOIPDetailsVCI|机动车强制责任保险|200000|665</v>
      </c>
    </row>
    <row r="5015" spans="1:64">
      <c r="A5015" t="s">
        <v>38</v>
      </c>
      <c r="B5015" t="s">
        <v>19209</v>
      </c>
      <c r="C5015" t="s">
        <v>63</v>
      </c>
      <c r="D5015" t="s">
        <v>13164</v>
      </c>
      <c r="E5015" s="7" t="s">
        <v>42</v>
      </c>
      <c r="G5015" t="s">
        <v>13164</v>
      </c>
      <c r="H5015" s="7" t="s">
        <v>42</v>
      </c>
      <c r="J5015" t="s">
        <v>13164</v>
      </c>
      <c r="K5015" s="7" t="s">
        <v>42</v>
      </c>
      <c r="N5015" s="2">
        <v>45102</v>
      </c>
      <c r="P5015" s="2">
        <v>45102</v>
      </c>
      <c r="Q5015">
        <v>1596.7</v>
      </c>
      <c r="R5015">
        <v>1596.7</v>
      </c>
      <c r="S5015" s="5">
        <v>45105</v>
      </c>
      <c r="T5015" s="2">
        <v>45471</v>
      </c>
      <c r="U5015">
        <v>0</v>
      </c>
      <c r="V5015" s="5">
        <v>45102</v>
      </c>
      <c r="W5015" t="s">
        <v>13165</v>
      </c>
      <c r="X5015" t="s">
        <v>13166</v>
      </c>
      <c r="Y5015" t="s">
        <v>13167</v>
      </c>
      <c r="AU5015" t="s">
        <v>47</v>
      </c>
      <c r="AV5015" t="s">
        <v>13165</v>
      </c>
      <c r="AW5015" s="7" t="s">
        <v>48</v>
      </c>
      <c r="AX5015" s="7" t="s">
        <v>42</v>
      </c>
      <c r="AY5015" s="7" t="s">
        <v>42</v>
      </c>
      <c r="AZ5015" t="s">
        <v>13167</v>
      </c>
      <c r="BA5015" t="s">
        <v>13168</v>
      </c>
      <c r="BB5015" t="s">
        <v>13166</v>
      </c>
      <c r="BC5015">
        <v>1.5</v>
      </c>
      <c r="BD5015">
        <v>5</v>
      </c>
      <c r="BE5015" s="5">
        <v>48317</v>
      </c>
      <c r="BL5015" t="str">
        <f t="shared" si="78"/>
        <v>,BOIPDetailsVBI|[F1000002|||||2000000.0|1596.7]</v>
      </c>
    </row>
    <row r="5016" spans="1:64">
      <c r="A5016" t="s">
        <v>38</v>
      </c>
      <c r="B5016" t="s">
        <v>19210</v>
      </c>
      <c r="C5016" t="s">
        <v>63</v>
      </c>
      <c r="D5016" t="s">
        <v>15756</v>
      </c>
      <c r="E5016" s="7" t="s">
        <v>42</v>
      </c>
      <c r="G5016" t="s">
        <v>15756</v>
      </c>
      <c r="H5016" s="7" t="s">
        <v>42</v>
      </c>
      <c r="J5016" t="s">
        <v>15756</v>
      </c>
      <c r="K5016" s="7" t="s">
        <v>42</v>
      </c>
      <c r="N5016" s="2">
        <v>45105</v>
      </c>
      <c r="P5016" s="2">
        <v>45105</v>
      </c>
      <c r="Q5016">
        <v>1113.76</v>
      </c>
      <c r="R5016">
        <v>1113.76</v>
      </c>
      <c r="S5016" s="5">
        <v>45126</v>
      </c>
      <c r="T5016" s="2">
        <v>45492</v>
      </c>
      <c r="U5016">
        <v>0</v>
      </c>
      <c r="V5016" s="5">
        <v>45105</v>
      </c>
      <c r="W5016" t="s">
        <v>15757</v>
      </c>
      <c r="X5016" t="s">
        <v>15758</v>
      </c>
      <c r="Y5016" t="s">
        <v>5501</v>
      </c>
      <c r="AU5016" t="s">
        <v>47</v>
      </c>
      <c r="AV5016" t="s">
        <v>15757</v>
      </c>
      <c r="AW5016" s="7" t="s">
        <v>48</v>
      </c>
      <c r="AX5016" s="7" t="s">
        <v>42</v>
      </c>
      <c r="AY5016" s="7" t="s">
        <v>42</v>
      </c>
      <c r="AZ5016" t="s">
        <v>5501</v>
      </c>
      <c r="BA5016" t="s">
        <v>15759</v>
      </c>
      <c r="BB5016" t="s">
        <v>15758</v>
      </c>
      <c r="BC5016">
        <v>1.5</v>
      </c>
      <c r="BD5016">
        <v>5</v>
      </c>
      <c r="BE5016" s="5">
        <v>48318</v>
      </c>
      <c r="BL5016" t="str">
        <f t="shared" si="78"/>
        <v>,BOIPDetailsVBI|[F1000002|||||2000000.0|1113.76]</v>
      </c>
    </row>
    <row r="5017" spans="1:64">
      <c r="A5017" t="s">
        <v>38</v>
      </c>
      <c r="B5017" t="s">
        <v>19211</v>
      </c>
      <c r="C5017" t="s">
        <v>63</v>
      </c>
      <c r="D5017" t="s">
        <v>19212</v>
      </c>
      <c r="E5017" s="7" t="s">
        <v>42</v>
      </c>
      <c r="G5017" t="s">
        <v>19212</v>
      </c>
      <c r="H5017" s="7" t="s">
        <v>42</v>
      </c>
      <c r="J5017" t="s">
        <v>19212</v>
      </c>
      <c r="K5017" s="7" t="s">
        <v>42</v>
      </c>
      <c r="N5017" s="2">
        <v>45106</v>
      </c>
      <c r="P5017" s="2">
        <v>45106</v>
      </c>
      <c r="Q5017">
        <v>1260.48</v>
      </c>
      <c r="R5017">
        <v>1260.48</v>
      </c>
      <c r="S5017" s="5">
        <v>45107</v>
      </c>
      <c r="T5017" s="2">
        <v>45473</v>
      </c>
      <c r="U5017">
        <v>0</v>
      </c>
      <c r="V5017" s="5">
        <v>45106</v>
      </c>
      <c r="W5017" t="s">
        <v>19213</v>
      </c>
      <c r="X5017" t="s">
        <v>19214</v>
      </c>
      <c r="Y5017" t="s">
        <v>2366</v>
      </c>
      <c r="AU5017" t="s">
        <v>47</v>
      </c>
      <c r="AV5017" t="s">
        <v>19213</v>
      </c>
      <c r="AW5017" s="7" t="s">
        <v>48</v>
      </c>
      <c r="AX5017" s="7" t="s">
        <v>42</v>
      </c>
      <c r="AY5017" s="7" t="s">
        <v>42</v>
      </c>
      <c r="AZ5017" t="s">
        <v>2366</v>
      </c>
      <c r="BA5017" t="s">
        <v>19215</v>
      </c>
      <c r="BB5017" t="s">
        <v>19214</v>
      </c>
      <c r="BC5017">
        <v>1.5</v>
      </c>
      <c r="BD5017">
        <v>5</v>
      </c>
      <c r="BE5017" s="5">
        <v>48319</v>
      </c>
      <c r="BL5017" t="str">
        <f t="shared" si="78"/>
        <v>,BOIPDetailsVBI|[F1000002|||||2000000.0|1260.48]</v>
      </c>
    </row>
    <row r="5018" spans="1:64">
      <c r="A5018" t="s">
        <v>38</v>
      </c>
      <c r="B5018" t="s">
        <v>19216</v>
      </c>
      <c r="C5018" t="s">
        <v>63</v>
      </c>
      <c r="D5018" t="s">
        <v>6448</v>
      </c>
      <c r="E5018" s="7" t="s">
        <v>42</v>
      </c>
      <c r="G5018" t="s">
        <v>6449</v>
      </c>
      <c r="H5018" s="7" t="s">
        <v>42</v>
      </c>
      <c r="J5018" t="s">
        <v>6449</v>
      </c>
      <c r="K5018" s="7" t="s">
        <v>42</v>
      </c>
      <c r="N5018" s="2">
        <v>45106</v>
      </c>
      <c r="P5018" s="2">
        <v>45106</v>
      </c>
      <c r="Q5018">
        <v>393.21</v>
      </c>
      <c r="R5018">
        <v>393.21</v>
      </c>
      <c r="S5018" s="5">
        <v>45127</v>
      </c>
      <c r="T5018" s="2">
        <v>45493</v>
      </c>
      <c r="U5018">
        <v>0</v>
      </c>
      <c r="V5018" s="5">
        <v>45106</v>
      </c>
      <c r="W5018" t="s">
        <v>6450</v>
      </c>
      <c r="X5018" t="s">
        <v>6451</v>
      </c>
      <c r="Y5018" t="s">
        <v>6452</v>
      </c>
      <c r="AU5018" t="s">
        <v>47</v>
      </c>
      <c r="AV5018" t="s">
        <v>6450</v>
      </c>
      <c r="AW5018" s="7" t="s">
        <v>48</v>
      </c>
      <c r="AX5018" s="7" t="s">
        <v>42</v>
      </c>
      <c r="AY5018" s="7" t="s">
        <v>42</v>
      </c>
      <c r="AZ5018" t="s">
        <v>6452</v>
      </c>
      <c r="BA5018" t="s">
        <v>6453</v>
      </c>
      <c r="BB5018" t="s">
        <v>6451</v>
      </c>
      <c r="BC5018">
        <v>1.5</v>
      </c>
      <c r="BD5018">
        <v>5</v>
      </c>
      <c r="BE5018" s="5">
        <v>48320</v>
      </c>
      <c r="BL5018" t="str">
        <f t="shared" si="78"/>
        <v>,BOIPDetailsVBI|[F1000002|||||2000000.0|393.21]</v>
      </c>
    </row>
    <row r="5019" spans="1:64">
      <c r="A5019" t="s">
        <v>38</v>
      </c>
      <c r="B5019" t="s">
        <v>19217</v>
      </c>
      <c r="C5019" t="s">
        <v>40</v>
      </c>
      <c r="D5019" t="s">
        <v>8220</v>
      </c>
      <c r="E5019" s="7" t="s">
        <v>42</v>
      </c>
      <c r="G5019" t="s">
        <v>8220</v>
      </c>
      <c r="H5019" s="7" t="s">
        <v>42</v>
      </c>
      <c r="J5019" t="s">
        <v>8220</v>
      </c>
      <c r="K5019" s="7" t="s">
        <v>42</v>
      </c>
      <c r="N5019" s="2">
        <v>45103</v>
      </c>
      <c r="P5019" s="2">
        <v>45103</v>
      </c>
      <c r="Q5019">
        <v>665</v>
      </c>
      <c r="R5019">
        <v>665</v>
      </c>
      <c r="S5019" s="5">
        <v>45133</v>
      </c>
      <c r="T5019" s="2">
        <v>45499</v>
      </c>
      <c r="U5019">
        <v>0</v>
      </c>
      <c r="V5019" s="5">
        <v>45103</v>
      </c>
      <c r="W5019" t="s">
        <v>8221</v>
      </c>
      <c r="X5019" t="s">
        <v>8222</v>
      </c>
      <c r="Y5019" t="s">
        <v>1669</v>
      </c>
      <c r="AU5019" t="s">
        <v>47</v>
      </c>
      <c r="AV5019" t="s">
        <v>8221</v>
      </c>
      <c r="AW5019" s="7" t="s">
        <v>48</v>
      </c>
      <c r="AX5019" s="7" t="s">
        <v>42</v>
      </c>
      <c r="AY5019" s="7" t="s">
        <v>42</v>
      </c>
      <c r="AZ5019" t="s">
        <v>1669</v>
      </c>
      <c r="BA5019" t="s">
        <v>8223</v>
      </c>
      <c r="BB5019" t="s">
        <v>8222</v>
      </c>
      <c r="BC5019">
        <v>1.5</v>
      </c>
      <c r="BD5019">
        <v>5</v>
      </c>
      <c r="BE5019" s="5">
        <v>48321</v>
      </c>
      <c r="BL5019" t="str">
        <f t="shared" si="78"/>
        <v>,BOIPDetailsVCI|机动车强制责任保险|200000|665</v>
      </c>
    </row>
    <row r="5020" spans="1:64">
      <c r="A5020" t="s">
        <v>38</v>
      </c>
      <c r="B5020" t="s">
        <v>19218</v>
      </c>
      <c r="C5020" t="s">
        <v>63</v>
      </c>
      <c r="D5020" t="s">
        <v>9717</v>
      </c>
      <c r="E5020" s="7" t="s">
        <v>42</v>
      </c>
      <c r="G5020" t="s">
        <v>9717</v>
      </c>
      <c r="H5020" s="7" t="s">
        <v>42</v>
      </c>
      <c r="J5020" t="s">
        <v>9717</v>
      </c>
      <c r="K5020" s="7" t="s">
        <v>42</v>
      </c>
      <c r="N5020" s="2">
        <v>45107</v>
      </c>
      <c r="P5020" s="2">
        <v>45107</v>
      </c>
      <c r="Q5020">
        <v>1492.16</v>
      </c>
      <c r="R5020">
        <v>1492.16</v>
      </c>
      <c r="S5020" s="5">
        <v>45109</v>
      </c>
      <c r="T5020" s="2">
        <v>45475</v>
      </c>
      <c r="U5020">
        <v>0</v>
      </c>
      <c r="V5020" s="5">
        <v>45107</v>
      </c>
      <c r="W5020" t="s">
        <v>9718</v>
      </c>
      <c r="X5020" t="s">
        <v>9719</v>
      </c>
      <c r="Y5020" t="s">
        <v>9720</v>
      </c>
      <c r="AU5020" t="s">
        <v>47</v>
      </c>
      <c r="AV5020" t="s">
        <v>9718</v>
      </c>
      <c r="AW5020" s="7" t="s">
        <v>48</v>
      </c>
      <c r="AX5020" s="7" t="s">
        <v>42</v>
      </c>
      <c r="AY5020" s="7" t="s">
        <v>42</v>
      </c>
      <c r="AZ5020" t="s">
        <v>9720</v>
      </c>
      <c r="BA5020" t="s">
        <v>9721</v>
      </c>
      <c r="BB5020" t="s">
        <v>9719</v>
      </c>
      <c r="BC5020">
        <v>1.5</v>
      </c>
      <c r="BD5020">
        <v>5</v>
      </c>
      <c r="BE5020" s="5">
        <v>48322</v>
      </c>
      <c r="BL5020" t="str">
        <f t="shared" si="78"/>
        <v>,BOIPDetailsVBI|[F1000002|||||2000000.0|1492.16]</v>
      </c>
    </row>
    <row r="5021" spans="1:64">
      <c r="A5021" t="s">
        <v>38</v>
      </c>
      <c r="B5021" t="s">
        <v>19219</v>
      </c>
      <c r="C5021" t="s">
        <v>40</v>
      </c>
      <c r="D5021" t="s">
        <v>19220</v>
      </c>
      <c r="E5021" s="7" t="s">
        <v>42</v>
      </c>
      <c r="G5021" t="s">
        <v>19220</v>
      </c>
      <c r="H5021" s="7" t="s">
        <v>42</v>
      </c>
      <c r="J5021" t="s">
        <v>19220</v>
      </c>
      <c r="K5021" s="7" t="s">
        <v>42</v>
      </c>
      <c r="N5021" s="2">
        <v>45102</v>
      </c>
      <c r="P5021" s="2">
        <v>45102</v>
      </c>
      <c r="Q5021">
        <v>855</v>
      </c>
      <c r="R5021">
        <v>855</v>
      </c>
      <c r="S5021" s="5">
        <v>45112</v>
      </c>
      <c r="T5021" s="2">
        <v>45478</v>
      </c>
      <c r="U5021">
        <v>0</v>
      </c>
      <c r="V5021" s="5">
        <v>45102</v>
      </c>
      <c r="W5021" t="s">
        <v>19221</v>
      </c>
      <c r="X5021" t="s">
        <v>19222</v>
      </c>
      <c r="Y5021" t="s">
        <v>19223</v>
      </c>
      <c r="AU5021" t="s">
        <v>47</v>
      </c>
      <c r="AV5021" t="s">
        <v>19221</v>
      </c>
      <c r="AW5021" s="7" t="s">
        <v>48</v>
      </c>
      <c r="AX5021" s="7" t="s">
        <v>42</v>
      </c>
      <c r="AY5021" s="7" t="s">
        <v>42</v>
      </c>
      <c r="AZ5021" t="s">
        <v>19223</v>
      </c>
      <c r="BA5021" t="s">
        <v>19224</v>
      </c>
      <c r="BB5021" t="s">
        <v>19222</v>
      </c>
      <c r="BC5021">
        <v>1.5</v>
      </c>
      <c r="BD5021">
        <v>5</v>
      </c>
      <c r="BE5021" s="5">
        <v>48323</v>
      </c>
      <c r="BL5021" t="str">
        <f t="shared" si="78"/>
        <v>,BOIPDetailsVCI|机动车强制责任保险|200000|855</v>
      </c>
    </row>
    <row r="5022" spans="1:64">
      <c r="A5022" t="s">
        <v>38</v>
      </c>
      <c r="B5022" t="s">
        <v>19225</v>
      </c>
      <c r="C5022" t="s">
        <v>40</v>
      </c>
      <c r="D5022" t="s">
        <v>6676</v>
      </c>
      <c r="E5022" s="7" t="s">
        <v>42</v>
      </c>
      <c r="G5022" t="s">
        <v>6677</v>
      </c>
      <c r="H5022" s="7" t="s">
        <v>42</v>
      </c>
      <c r="J5022" t="s">
        <v>6677</v>
      </c>
      <c r="K5022" s="7" t="s">
        <v>42</v>
      </c>
      <c r="N5022" s="2">
        <v>45107</v>
      </c>
      <c r="P5022" s="2">
        <v>45107</v>
      </c>
      <c r="Q5022">
        <v>665</v>
      </c>
      <c r="R5022">
        <v>665</v>
      </c>
      <c r="S5022" s="5">
        <v>45121</v>
      </c>
      <c r="T5022" s="2">
        <v>45487</v>
      </c>
      <c r="U5022">
        <v>0</v>
      </c>
      <c r="V5022" s="5">
        <v>45107</v>
      </c>
      <c r="W5022" t="s">
        <v>6678</v>
      </c>
      <c r="X5022" t="s">
        <v>6679</v>
      </c>
      <c r="Y5022" t="s">
        <v>6680</v>
      </c>
      <c r="AU5022" t="s">
        <v>47</v>
      </c>
      <c r="AV5022" t="s">
        <v>6678</v>
      </c>
      <c r="AW5022" s="7" t="s">
        <v>48</v>
      </c>
      <c r="AX5022" s="7" t="s">
        <v>42</v>
      </c>
      <c r="AY5022" s="7" t="s">
        <v>42</v>
      </c>
      <c r="AZ5022" t="s">
        <v>6680</v>
      </c>
      <c r="BA5022" t="s">
        <v>6681</v>
      </c>
      <c r="BB5022" t="s">
        <v>6679</v>
      </c>
      <c r="BC5022">
        <v>1.5</v>
      </c>
      <c r="BD5022">
        <v>5</v>
      </c>
      <c r="BE5022" s="5">
        <v>48324</v>
      </c>
      <c r="BL5022" t="str">
        <f t="shared" si="78"/>
        <v>,BOIPDetailsVCI|机动车强制责任保险|200000|665</v>
      </c>
    </row>
    <row r="5023" spans="1:64">
      <c r="A5023" t="s">
        <v>38</v>
      </c>
      <c r="B5023" t="s">
        <v>19226</v>
      </c>
      <c r="C5023" t="s">
        <v>40</v>
      </c>
      <c r="D5023" t="s">
        <v>12185</v>
      </c>
      <c r="E5023" s="7" t="s">
        <v>42</v>
      </c>
      <c r="G5023" t="s">
        <v>12185</v>
      </c>
      <c r="H5023" s="7" t="s">
        <v>42</v>
      </c>
      <c r="J5023" t="s">
        <v>12185</v>
      </c>
      <c r="K5023" s="7" t="s">
        <v>42</v>
      </c>
      <c r="N5023" s="2">
        <v>45107</v>
      </c>
      <c r="P5023" s="2">
        <v>45107</v>
      </c>
      <c r="Q5023">
        <v>760</v>
      </c>
      <c r="R5023">
        <v>760</v>
      </c>
      <c r="S5023" s="5">
        <v>45126</v>
      </c>
      <c r="T5023" s="2">
        <v>45492</v>
      </c>
      <c r="U5023">
        <v>0</v>
      </c>
      <c r="V5023" s="5">
        <v>45107</v>
      </c>
      <c r="W5023" t="s">
        <v>12186</v>
      </c>
      <c r="X5023" t="s">
        <v>12187</v>
      </c>
      <c r="Y5023" t="s">
        <v>927</v>
      </c>
      <c r="AU5023" t="s">
        <v>47</v>
      </c>
      <c r="AV5023" t="s">
        <v>12186</v>
      </c>
      <c r="AW5023" s="7" t="s">
        <v>48</v>
      </c>
      <c r="AX5023" s="7" t="s">
        <v>42</v>
      </c>
      <c r="AY5023" s="7" t="s">
        <v>42</v>
      </c>
      <c r="AZ5023" t="s">
        <v>927</v>
      </c>
      <c r="BA5023" t="s">
        <v>12188</v>
      </c>
      <c r="BB5023" t="s">
        <v>12187</v>
      </c>
      <c r="BC5023">
        <v>1.5</v>
      </c>
      <c r="BD5023">
        <v>5</v>
      </c>
      <c r="BE5023" s="5">
        <v>48325</v>
      </c>
      <c r="BL5023" t="str">
        <f t="shared" si="78"/>
        <v>,BOIPDetailsVCI|机动车强制责任保险|200000|760</v>
      </c>
    </row>
    <row r="5024" spans="1:64">
      <c r="A5024" t="s">
        <v>38</v>
      </c>
      <c r="B5024" t="s">
        <v>19227</v>
      </c>
      <c r="C5024" t="s">
        <v>40</v>
      </c>
      <c r="D5024" t="s">
        <v>5846</v>
      </c>
      <c r="E5024" s="7" t="s">
        <v>42</v>
      </c>
      <c r="G5024" t="s">
        <v>5846</v>
      </c>
      <c r="H5024" s="7" t="s">
        <v>42</v>
      </c>
      <c r="J5024" t="s">
        <v>5846</v>
      </c>
      <c r="K5024" s="7" t="s">
        <v>42</v>
      </c>
      <c r="N5024" s="2">
        <v>45107</v>
      </c>
      <c r="P5024" s="2">
        <v>45107</v>
      </c>
      <c r="Q5024">
        <v>791</v>
      </c>
      <c r="R5024">
        <v>791</v>
      </c>
      <c r="S5024" s="5">
        <v>45133</v>
      </c>
      <c r="T5024" s="2">
        <v>45499</v>
      </c>
      <c r="U5024">
        <v>0</v>
      </c>
      <c r="V5024" s="5">
        <v>45107</v>
      </c>
      <c r="W5024" t="s">
        <v>5847</v>
      </c>
      <c r="X5024" t="s">
        <v>5848</v>
      </c>
      <c r="Y5024" t="s">
        <v>639</v>
      </c>
      <c r="AU5024" t="s">
        <v>47</v>
      </c>
      <c r="AV5024" t="s">
        <v>5847</v>
      </c>
      <c r="AW5024" s="7" t="s">
        <v>48</v>
      </c>
      <c r="AX5024" s="7" t="s">
        <v>42</v>
      </c>
      <c r="AY5024" s="7" t="s">
        <v>42</v>
      </c>
      <c r="AZ5024" t="s">
        <v>639</v>
      </c>
      <c r="BA5024" t="s">
        <v>5849</v>
      </c>
      <c r="BB5024" t="s">
        <v>5848</v>
      </c>
      <c r="BC5024">
        <v>1.5</v>
      </c>
      <c r="BD5024">
        <v>5</v>
      </c>
      <c r="BE5024" s="5">
        <v>48326</v>
      </c>
      <c r="BL5024" t="str">
        <f t="shared" si="78"/>
        <v>,BOIPDetailsVCI|机动车强制责任保险|200000|791</v>
      </c>
    </row>
    <row r="5025" spans="1:64">
      <c r="A5025" t="s">
        <v>38</v>
      </c>
      <c r="B5025" t="s">
        <v>19228</v>
      </c>
      <c r="C5025" t="s">
        <v>63</v>
      </c>
      <c r="D5025" t="s">
        <v>7678</v>
      </c>
      <c r="E5025" s="7" t="s">
        <v>42</v>
      </c>
      <c r="G5025" t="s">
        <v>7678</v>
      </c>
      <c r="H5025" s="7" t="s">
        <v>42</v>
      </c>
      <c r="J5025" t="s">
        <v>7678</v>
      </c>
      <c r="K5025" s="7" t="s">
        <v>42</v>
      </c>
      <c r="N5025" s="2">
        <v>45105</v>
      </c>
      <c r="P5025" s="2">
        <v>45105</v>
      </c>
      <c r="Q5025">
        <v>527.27</v>
      </c>
      <c r="R5025">
        <v>527.27</v>
      </c>
      <c r="S5025" s="5">
        <v>45134</v>
      </c>
      <c r="T5025" s="2">
        <v>45500</v>
      </c>
      <c r="U5025">
        <v>0</v>
      </c>
      <c r="V5025" s="5">
        <v>45105</v>
      </c>
      <c r="W5025" t="s">
        <v>7679</v>
      </c>
      <c r="X5025" t="s">
        <v>7680</v>
      </c>
      <c r="Y5025" t="s">
        <v>7004</v>
      </c>
      <c r="AU5025" t="s">
        <v>47</v>
      </c>
      <c r="AV5025" t="s">
        <v>7679</v>
      </c>
      <c r="AW5025" s="7" t="s">
        <v>48</v>
      </c>
      <c r="AX5025" s="7" t="s">
        <v>42</v>
      </c>
      <c r="AY5025" s="7" t="s">
        <v>42</v>
      </c>
      <c r="AZ5025" t="s">
        <v>7004</v>
      </c>
      <c r="BA5025" t="s">
        <v>7681</v>
      </c>
      <c r="BB5025" t="s">
        <v>7680</v>
      </c>
      <c r="BC5025">
        <v>1.5</v>
      </c>
      <c r="BD5025">
        <v>5</v>
      </c>
      <c r="BE5025" s="5">
        <v>48327</v>
      </c>
      <c r="BL5025" t="str">
        <f t="shared" si="78"/>
        <v>,BOIPDetailsVBI|[F1000002|||||2000000.0|527.27]</v>
      </c>
    </row>
    <row r="5026" spans="1:64">
      <c r="A5026" t="s">
        <v>38</v>
      </c>
      <c r="B5026" t="s">
        <v>19229</v>
      </c>
      <c r="C5026" t="s">
        <v>40</v>
      </c>
      <c r="D5026" t="s">
        <v>19230</v>
      </c>
      <c r="E5026" s="7" t="s">
        <v>42</v>
      </c>
      <c r="G5026" t="s">
        <v>19230</v>
      </c>
      <c r="H5026" s="7" t="s">
        <v>42</v>
      </c>
      <c r="J5026" t="s">
        <v>19230</v>
      </c>
      <c r="K5026" s="7" t="s">
        <v>42</v>
      </c>
      <c r="N5026" s="2">
        <v>45102</v>
      </c>
      <c r="P5026" s="2">
        <v>45102</v>
      </c>
      <c r="Q5026">
        <v>950</v>
      </c>
      <c r="R5026">
        <v>950</v>
      </c>
      <c r="S5026" s="5">
        <v>45132</v>
      </c>
      <c r="T5026" s="2">
        <v>45498</v>
      </c>
      <c r="U5026">
        <v>0</v>
      </c>
      <c r="V5026" s="5">
        <v>45102</v>
      </c>
      <c r="W5026" t="s">
        <v>19231</v>
      </c>
      <c r="X5026" t="s">
        <v>19232</v>
      </c>
      <c r="Y5026" t="s">
        <v>2950</v>
      </c>
      <c r="AU5026" t="s">
        <v>47</v>
      </c>
      <c r="AV5026" t="s">
        <v>19231</v>
      </c>
      <c r="AW5026" s="7" t="s">
        <v>48</v>
      </c>
      <c r="AX5026" s="7" t="s">
        <v>42</v>
      </c>
      <c r="AY5026" s="7" t="s">
        <v>42</v>
      </c>
      <c r="AZ5026" t="s">
        <v>2950</v>
      </c>
      <c r="BA5026" t="s">
        <v>19233</v>
      </c>
      <c r="BB5026" t="s">
        <v>19232</v>
      </c>
      <c r="BC5026">
        <v>1.5</v>
      </c>
      <c r="BD5026">
        <v>5</v>
      </c>
      <c r="BE5026" s="5">
        <v>48328</v>
      </c>
      <c r="BL5026" t="str">
        <f t="shared" si="78"/>
        <v>,BOIPDetailsVCI|机动车强制责任保险|200000|950</v>
      </c>
    </row>
    <row r="5027" spans="1:64">
      <c r="A5027" t="s">
        <v>38</v>
      </c>
      <c r="B5027" t="s">
        <v>19234</v>
      </c>
      <c r="C5027" t="s">
        <v>40</v>
      </c>
      <c r="D5027" t="s">
        <v>19235</v>
      </c>
      <c r="E5027" s="7" t="s">
        <v>42</v>
      </c>
      <c r="G5027" t="s">
        <v>19235</v>
      </c>
      <c r="H5027" s="7" t="s">
        <v>42</v>
      </c>
      <c r="J5027" t="s">
        <v>19235</v>
      </c>
      <c r="K5027" s="7" t="s">
        <v>42</v>
      </c>
      <c r="N5027" s="2">
        <v>45105</v>
      </c>
      <c r="P5027" s="2">
        <v>45105</v>
      </c>
      <c r="Q5027">
        <v>770</v>
      </c>
      <c r="R5027">
        <v>770</v>
      </c>
      <c r="S5027" s="5">
        <v>45135</v>
      </c>
      <c r="T5027" s="2">
        <v>45501</v>
      </c>
      <c r="U5027">
        <v>0</v>
      </c>
      <c r="V5027" s="5">
        <v>45105</v>
      </c>
      <c r="W5027" t="s">
        <v>19236</v>
      </c>
      <c r="X5027" t="s">
        <v>19237</v>
      </c>
      <c r="Y5027" t="s">
        <v>2595</v>
      </c>
      <c r="AU5027" t="s">
        <v>47</v>
      </c>
      <c r="AV5027" t="s">
        <v>19236</v>
      </c>
      <c r="AW5027" s="7" t="s">
        <v>48</v>
      </c>
      <c r="AX5027" s="7" t="s">
        <v>42</v>
      </c>
      <c r="AY5027" s="7" t="s">
        <v>42</v>
      </c>
      <c r="AZ5027" t="s">
        <v>2595</v>
      </c>
      <c r="BA5027" t="s">
        <v>19238</v>
      </c>
      <c r="BB5027" t="s">
        <v>19237</v>
      </c>
      <c r="BC5027">
        <v>1.5</v>
      </c>
      <c r="BD5027">
        <v>5</v>
      </c>
      <c r="BE5027" s="5">
        <v>48329</v>
      </c>
      <c r="BL5027" t="str">
        <f t="shared" si="78"/>
        <v>,BOIPDetailsVCI|机动车强制责任保险|200000|770</v>
      </c>
    </row>
    <row r="5028" spans="1:64">
      <c r="A5028" t="s">
        <v>38</v>
      </c>
      <c r="B5028" t="s">
        <v>19239</v>
      </c>
      <c r="C5028" t="s">
        <v>63</v>
      </c>
      <c r="D5028" t="s">
        <v>10659</v>
      </c>
      <c r="E5028" s="7" t="s">
        <v>42</v>
      </c>
      <c r="G5028" t="s">
        <v>10659</v>
      </c>
      <c r="H5028" s="7" t="s">
        <v>42</v>
      </c>
      <c r="J5028" t="s">
        <v>10659</v>
      </c>
      <c r="K5028" s="7" t="s">
        <v>42</v>
      </c>
      <c r="N5028" s="2">
        <v>45102</v>
      </c>
      <c r="P5028" s="2">
        <v>45102</v>
      </c>
      <c r="Q5028">
        <v>1115.41</v>
      </c>
      <c r="R5028">
        <v>1115.41</v>
      </c>
      <c r="S5028" s="5">
        <v>45132</v>
      </c>
      <c r="T5028" s="2">
        <v>45498</v>
      </c>
      <c r="U5028">
        <v>0</v>
      </c>
      <c r="V5028" s="5">
        <v>45102</v>
      </c>
      <c r="W5028" t="s">
        <v>10660</v>
      </c>
      <c r="X5028" t="s">
        <v>10661</v>
      </c>
      <c r="Y5028" t="s">
        <v>6877</v>
      </c>
      <c r="AU5028" t="s">
        <v>47</v>
      </c>
      <c r="AV5028" t="s">
        <v>10660</v>
      </c>
      <c r="AW5028" s="7" t="s">
        <v>48</v>
      </c>
      <c r="AX5028" s="7" t="s">
        <v>42</v>
      </c>
      <c r="AY5028" s="7" t="s">
        <v>42</v>
      </c>
      <c r="AZ5028" t="s">
        <v>6877</v>
      </c>
      <c r="BA5028" t="s">
        <v>10662</v>
      </c>
      <c r="BB5028" t="s">
        <v>10661</v>
      </c>
      <c r="BC5028">
        <v>1.5</v>
      </c>
      <c r="BD5028">
        <v>5</v>
      </c>
      <c r="BE5028" s="5">
        <v>48330</v>
      </c>
      <c r="BL5028" t="str">
        <f t="shared" si="78"/>
        <v>,BOIPDetailsVBI|[F1000002|||||2000000.0|1115.41]</v>
      </c>
    </row>
    <row r="5029" spans="1:64">
      <c r="A5029" t="s">
        <v>38</v>
      </c>
      <c r="B5029" t="s">
        <v>19240</v>
      </c>
      <c r="C5029" t="s">
        <v>40</v>
      </c>
      <c r="D5029" t="s">
        <v>19241</v>
      </c>
      <c r="E5029" s="7" t="s">
        <v>42</v>
      </c>
      <c r="G5029" t="s">
        <v>19242</v>
      </c>
      <c r="H5029" s="7" t="s">
        <v>42</v>
      </c>
      <c r="J5029" t="s">
        <v>19242</v>
      </c>
      <c r="K5029" s="7" t="s">
        <v>42</v>
      </c>
      <c r="N5029" s="2">
        <v>45102</v>
      </c>
      <c r="P5029" s="2">
        <v>45102</v>
      </c>
      <c r="Q5029">
        <v>665</v>
      </c>
      <c r="R5029">
        <v>665</v>
      </c>
      <c r="S5029" s="5">
        <v>45132</v>
      </c>
      <c r="T5029" s="2">
        <v>45498</v>
      </c>
      <c r="U5029">
        <v>0</v>
      </c>
      <c r="V5029" s="5">
        <v>45102</v>
      </c>
      <c r="W5029" t="s">
        <v>19243</v>
      </c>
      <c r="X5029" t="s">
        <v>19244</v>
      </c>
      <c r="Y5029" t="s">
        <v>903</v>
      </c>
      <c r="AU5029" t="s">
        <v>47</v>
      </c>
      <c r="AV5029" t="s">
        <v>19243</v>
      </c>
      <c r="AW5029" s="7" t="s">
        <v>48</v>
      </c>
      <c r="AX5029" s="7" t="s">
        <v>42</v>
      </c>
      <c r="AY5029" s="7" t="s">
        <v>42</v>
      </c>
      <c r="AZ5029" t="s">
        <v>903</v>
      </c>
      <c r="BA5029" t="s">
        <v>19245</v>
      </c>
      <c r="BB5029" t="s">
        <v>19244</v>
      </c>
      <c r="BC5029">
        <v>1.5</v>
      </c>
      <c r="BD5029">
        <v>5</v>
      </c>
      <c r="BE5029" s="5">
        <v>48331</v>
      </c>
      <c r="BL5029" t="str">
        <f t="shared" si="78"/>
        <v>,BOIPDetailsVCI|机动车强制责任保险|200000|665</v>
      </c>
    </row>
    <row r="5030" spans="1:64">
      <c r="A5030" t="s">
        <v>38</v>
      </c>
      <c r="B5030" t="s">
        <v>19246</v>
      </c>
      <c r="C5030" t="s">
        <v>63</v>
      </c>
      <c r="D5030" t="s">
        <v>12273</v>
      </c>
      <c r="E5030" s="7" t="s">
        <v>42</v>
      </c>
      <c r="G5030" t="s">
        <v>12273</v>
      </c>
      <c r="H5030" s="7" t="s">
        <v>42</v>
      </c>
      <c r="J5030" t="s">
        <v>12273</v>
      </c>
      <c r="K5030" s="7" t="s">
        <v>42</v>
      </c>
      <c r="N5030" s="2">
        <v>45105</v>
      </c>
      <c r="P5030" s="2">
        <v>45105</v>
      </c>
      <c r="Q5030">
        <v>4387.47</v>
      </c>
      <c r="R5030">
        <v>4387.47</v>
      </c>
      <c r="S5030" s="5">
        <v>45107</v>
      </c>
      <c r="T5030" s="2">
        <v>45473</v>
      </c>
      <c r="U5030">
        <v>0</v>
      </c>
      <c r="V5030" s="5">
        <v>45105</v>
      </c>
      <c r="W5030" t="s">
        <v>12274</v>
      </c>
      <c r="X5030" t="s">
        <v>12275</v>
      </c>
      <c r="Y5030" t="s">
        <v>12276</v>
      </c>
      <c r="AU5030" t="s">
        <v>47</v>
      </c>
      <c r="AV5030" t="s">
        <v>12274</v>
      </c>
      <c r="AW5030" s="7" t="s">
        <v>48</v>
      </c>
      <c r="AX5030" s="7" t="s">
        <v>42</v>
      </c>
      <c r="AY5030" s="7" t="s">
        <v>42</v>
      </c>
      <c r="AZ5030" t="s">
        <v>12276</v>
      </c>
      <c r="BA5030" t="s">
        <v>12277</v>
      </c>
      <c r="BB5030" t="s">
        <v>12275</v>
      </c>
      <c r="BC5030">
        <v>1.5</v>
      </c>
      <c r="BD5030">
        <v>5</v>
      </c>
      <c r="BE5030" s="5">
        <v>48332</v>
      </c>
      <c r="BL5030" t="str">
        <f t="shared" si="78"/>
        <v>,BOIPDetailsVBI|[F1000002|||||2000000.0|4387.47]</v>
      </c>
    </row>
    <row r="5031" spans="1:64">
      <c r="A5031" t="s">
        <v>38</v>
      </c>
      <c r="B5031" t="s">
        <v>19247</v>
      </c>
      <c r="C5031" t="s">
        <v>40</v>
      </c>
      <c r="D5031" t="s">
        <v>7778</v>
      </c>
      <c r="E5031" s="7" t="s">
        <v>42</v>
      </c>
      <c r="G5031" t="s">
        <v>7778</v>
      </c>
      <c r="H5031" s="7" t="s">
        <v>42</v>
      </c>
      <c r="J5031" t="s">
        <v>7778</v>
      </c>
      <c r="K5031" s="7" t="s">
        <v>42</v>
      </c>
      <c r="N5031" s="2">
        <v>45107</v>
      </c>
      <c r="P5031" s="2">
        <v>45107</v>
      </c>
      <c r="Q5031">
        <v>665</v>
      </c>
      <c r="R5031">
        <v>665</v>
      </c>
      <c r="S5031" s="5">
        <v>45111</v>
      </c>
      <c r="T5031" s="2">
        <v>45477</v>
      </c>
      <c r="U5031">
        <v>0</v>
      </c>
      <c r="V5031" s="5">
        <v>45107</v>
      </c>
      <c r="W5031" t="s">
        <v>7779</v>
      </c>
      <c r="X5031" t="s">
        <v>7780</v>
      </c>
      <c r="Y5031" t="s">
        <v>1114</v>
      </c>
      <c r="AU5031" t="s">
        <v>47</v>
      </c>
      <c r="AV5031" t="s">
        <v>7779</v>
      </c>
      <c r="AW5031" s="7" t="s">
        <v>48</v>
      </c>
      <c r="AX5031" s="7" t="s">
        <v>42</v>
      </c>
      <c r="AY5031" s="7" t="s">
        <v>42</v>
      </c>
      <c r="AZ5031" t="s">
        <v>1114</v>
      </c>
      <c r="BA5031" t="s">
        <v>7781</v>
      </c>
      <c r="BB5031" t="s">
        <v>7780</v>
      </c>
      <c r="BC5031">
        <v>1.5</v>
      </c>
      <c r="BD5031">
        <v>5</v>
      </c>
      <c r="BE5031" s="5">
        <v>48333</v>
      </c>
      <c r="BL5031" t="str">
        <f t="shared" si="78"/>
        <v>,BOIPDetailsVCI|机动车强制责任保险|200000|665</v>
      </c>
    </row>
    <row r="5032" spans="1:64">
      <c r="A5032" t="s">
        <v>38</v>
      </c>
      <c r="B5032" t="s">
        <v>19248</v>
      </c>
      <c r="C5032" t="s">
        <v>40</v>
      </c>
      <c r="D5032" t="s">
        <v>10866</v>
      </c>
      <c r="E5032" s="7" t="s">
        <v>42</v>
      </c>
      <c r="G5032" t="s">
        <v>10867</v>
      </c>
      <c r="H5032" s="7" t="s">
        <v>42</v>
      </c>
      <c r="J5032" t="s">
        <v>10867</v>
      </c>
      <c r="K5032" s="7" t="s">
        <v>42</v>
      </c>
      <c r="N5032" s="2">
        <v>45106</v>
      </c>
      <c r="P5032" s="2">
        <v>45106</v>
      </c>
      <c r="Q5032">
        <v>665</v>
      </c>
      <c r="R5032">
        <v>665</v>
      </c>
      <c r="S5032" s="5">
        <v>45136</v>
      </c>
      <c r="T5032" s="2">
        <v>45502</v>
      </c>
      <c r="U5032">
        <v>0</v>
      </c>
      <c r="V5032" s="5">
        <v>45106</v>
      </c>
      <c r="W5032" t="s">
        <v>10868</v>
      </c>
      <c r="X5032" t="s">
        <v>10869</v>
      </c>
      <c r="Y5032" t="s">
        <v>10870</v>
      </c>
      <c r="AU5032" t="s">
        <v>47</v>
      </c>
      <c r="AV5032" t="s">
        <v>10868</v>
      </c>
      <c r="AW5032" s="7" t="s">
        <v>48</v>
      </c>
      <c r="AX5032" s="7" t="s">
        <v>42</v>
      </c>
      <c r="AY5032" s="7" t="s">
        <v>42</v>
      </c>
      <c r="AZ5032" t="s">
        <v>10870</v>
      </c>
      <c r="BA5032" t="s">
        <v>10871</v>
      </c>
      <c r="BB5032" t="s">
        <v>10869</v>
      </c>
      <c r="BC5032">
        <v>1.5</v>
      </c>
      <c r="BD5032">
        <v>5</v>
      </c>
      <c r="BE5032" s="5">
        <v>48334</v>
      </c>
      <c r="BL5032" t="str">
        <f t="shared" si="78"/>
        <v>,BOIPDetailsVCI|机动车强制责任保险|200000|665</v>
      </c>
    </row>
    <row r="5033" spans="1:64">
      <c r="A5033" t="s">
        <v>38</v>
      </c>
      <c r="B5033" t="s">
        <v>19249</v>
      </c>
      <c r="C5033" t="s">
        <v>63</v>
      </c>
      <c r="D5033" t="s">
        <v>16301</v>
      </c>
      <c r="E5033" s="7" t="s">
        <v>42</v>
      </c>
      <c r="G5033" t="s">
        <v>16301</v>
      </c>
      <c r="H5033" s="7" t="s">
        <v>42</v>
      </c>
      <c r="J5033" t="s">
        <v>16301</v>
      </c>
      <c r="K5033" s="7" t="s">
        <v>42</v>
      </c>
      <c r="N5033" s="2">
        <v>45106</v>
      </c>
      <c r="P5033" s="2">
        <v>45106</v>
      </c>
      <c r="Q5033">
        <v>1214.87</v>
      </c>
      <c r="R5033">
        <v>1214.87</v>
      </c>
      <c r="S5033" s="5">
        <v>45107</v>
      </c>
      <c r="T5033" s="2">
        <v>45473</v>
      </c>
      <c r="U5033">
        <v>0</v>
      </c>
      <c r="V5033" s="5">
        <v>45106</v>
      </c>
      <c r="W5033" t="s">
        <v>16302</v>
      </c>
      <c r="X5033" t="s">
        <v>16303</v>
      </c>
      <c r="Y5033" t="s">
        <v>16304</v>
      </c>
      <c r="AU5033" t="s">
        <v>47</v>
      </c>
      <c r="AV5033" t="s">
        <v>16302</v>
      </c>
      <c r="AW5033" s="7" t="s">
        <v>48</v>
      </c>
      <c r="AX5033" s="7" t="s">
        <v>42</v>
      </c>
      <c r="AY5033" s="7" t="s">
        <v>42</v>
      </c>
      <c r="AZ5033" t="s">
        <v>16304</v>
      </c>
      <c r="BA5033" t="s">
        <v>16305</v>
      </c>
      <c r="BB5033" t="s">
        <v>16303</v>
      </c>
      <c r="BC5033">
        <v>1.5</v>
      </c>
      <c r="BD5033">
        <v>5</v>
      </c>
      <c r="BE5033" s="5">
        <v>48335</v>
      </c>
      <c r="BL5033" t="str">
        <f t="shared" si="78"/>
        <v>,BOIPDetailsVBI|[F1000002|||||2000000.0|1214.87]</v>
      </c>
    </row>
    <row r="5034" spans="1:64">
      <c r="A5034" t="s">
        <v>38</v>
      </c>
      <c r="B5034" t="s">
        <v>19250</v>
      </c>
      <c r="C5034" t="s">
        <v>63</v>
      </c>
      <c r="D5034" t="s">
        <v>14606</v>
      </c>
      <c r="E5034" s="7" t="s">
        <v>42</v>
      </c>
      <c r="G5034" t="s">
        <v>14607</v>
      </c>
      <c r="H5034" s="7" t="s">
        <v>42</v>
      </c>
      <c r="J5034" t="s">
        <v>14607</v>
      </c>
      <c r="K5034" s="7" t="s">
        <v>42</v>
      </c>
      <c r="N5034" s="2">
        <v>45107</v>
      </c>
      <c r="P5034" s="2">
        <v>45107</v>
      </c>
      <c r="Q5034">
        <v>1309.15</v>
      </c>
      <c r="R5034">
        <v>1309.15</v>
      </c>
      <c r="S5034" s="5">
        <v>45130</v>
      </c>
      <c r="T5034" s="2">
        <v>45496</v>
      </c>
      <c r="U5034">
        <v>0</v>
      </c>
      <c r="V5034" s="5">
        <v>45107</v>
      </c>
      <c r="W5034" t="s">
        <v>14608</v>
      </c>
      <c r="X5034" t="s">
        <v>14609</v>
      </c>
      <c r="Y5034" t="s">
        <v>9952</v>
      </c>
      <c r="AU5034" t="s">
        <v>47</v>
      </c>
      <c r="AV5034" t="s">
        <v>14608</v>
      </c>
      <c r="AW5034" s="7" t="s">
        <v>48</v>
      </c>
      <c r="AX5034" s="7" t="s">
        <v>42</v>
      </c>
      <c r="AY5034" s="7" t="s">
        <v>42</v>
      </c>
      <c r="AZ5034" t="s">
        <v>9952</v>
      </c>
      <c r="BA5034" t="s">
        <v>14610</v>
      </c>
      <c r="BB5034" t="s">
        <v>14609</v>
      </c>
      <c r="BC5034">
        <v>1.5</v>
      </c>
      <c r="BD5034">
        <v>5</v>
      </c>
      <c r="BE5034" s="5">
        <v>48336</v>
      </c>
      <c r="BL5034" t="str">
        <f t="shared" si="78"/>
        <v>,BOIPDetailsVBI|[F1000002|||||2000000.0|1309.15]</v>
      </c>
    </row>
    <row r="5035" spans="1:64">
      <c r="A5035" t="s">
        <v>38</v>
      </c>
      <c r="B5035" t="s">
        <v>19251</v>
      </c>
      <c r="C5035" t="s">
        <v>40</v>
      </c>
      <c r="D5035" t="s">
        <v>15544</v>
      </c>
      <c r="E5035" s="7" t="s">
        <v>42</v>
      </c>
      <c r="G5035" t="s">
        <v>15544</v>
      </c>
      <c r="H5035" s="7" t="s">
        <v>42</v>
      </c>
      <c r="J5035" t="s">
        <v>15544</v>
      </c>
      <c r="K5035" s="7" t="s">
        <v>42</v>
      </c>
      <c r="N5035" s="2">
        <v>45106</v>
      </c>
      <c r="P5035" s="2">
        <v>45106</v>
      </c>
      <c r="Q5035">
        <v>950</v>
      </c>
      <c r="R5035">
        <v>950</v>
      </c>
      <c r="S5035" s="5">
        <v>45115</v>
      </c>
      <c r="T5035" s="2">
        <v>45481</v>
      </c>
      <c r="U5035">
        <v>0</v>
      </c>
      <c r="V5035" s="5">
        <v>45106</v>
      </c>
      <c r="W5035" t="s">
        <v>15545</v>
      </c>
      <c r="X5035" t="s">
        <v>15546</v>
      </c>
      <c r="Y5035" t="s">
        <v>15547</v>
      </c>
      <c r="AU5035" t="s">
        <v>47</v>
      </c>
      <c r="AV5035" t="s">
        <v>15545</v>
      </c>
      <c r="AW5035" s="7" t="s">
        <v>48</v>
      </c>
      <c r="AX5035" s="7" t="s">
        <v>42</v>
      </c>
      <c r="AY5035" s="7" t="s">
        <v>42</v>
      </c>
      <c r="AZ5035" t="s">
        <v>15547</v>
      </c>
      <c r="BA5035" t="s">
        <v>15548</v>
      </c>
      <c r="BB5035" t="s">
        <v>15546</v>
      </c>
      <c r="BC5035">
        <v>1.5</v>
      </c>
      <c r="BD5035">
        <v>5</v>
      </c>
      <c r="BE5035" s="5">
        <v>48337</v>
      </c>
      <c r="BL5035" t="str">
        <f t="shared" si="78"/>
        <v>,BOIPDetailsVCI|机动车强制责任保险|200000|950</v>
      </c>
    </row>
    <row r="5036" spans="1:64">
      <c r="A5036" t="s">
        <v>38</v>
      </c>
      <c r="B5036" t="s">
        <v>19252</v>
      </c>
      <c r="C5036" t="s">
        <v>40</v>
      </c>
      <c r="D5036" t="s">
        <v>12961</v>
      </c>
      <c r="E5036" s="7" t="s">
        <v>42</v>
      </c>
      <c r="G5036" t="s">
        <v>12961</v>
      </c>
      <c r="H5036" s="7" t="s">
        <v>42</v>
      </c>
      <c r="J5036" t="s">
        <v>12961</v>
      </c>
      <c r="K5036" s="7" t="s">
        <v>42</v>
      </c>
      <c r="N5036" s="2">
        <v>45104</v>
      </c>
      <c r="P5036" s="2">
        <v>45104</v>
      </c>
      <c r="Q5036">
        <v>665</v>
      </c>
      <c r="R5036">
        <v>665</v>
      </c>
      <c r="S5036" s="5">
        <v>45126</v>
      </c>
      <c r="T5036" s="2">
        <v>45492</v>
      </c>
      <c r="U5036">
        <v>0</v>
      </c>
      <c r="V5036" s="5">
        <v>45104</v>
      </c>
      <c r="W5036" t="s">
        <v>12962</v>
      </c>
      <c r="X5036" t="s">
        <v>12963</v>
      </c>
      <c r="Y5036" t="s">
        <v>1384</v>
      </c>
      <c r="AU5036" t="s">
        <v>47</v>
      </c>
      <c r="AV5036" t="s">
        <v>12962</v>
      </c>
      <c r="AW5036" s="7" t="s">
        <v>48</v>
      </c>
      <c r="AX5036" s="7" t="s">
        <v>42</v>
      </c>
      <c r="AY5036" s="7" t="s">
        <v>42</v>
      </c>
      <c r="AZ5036" t="s">
        <v>1384</v>
      </c>
      <c r="BA5036" t="s">
        <v>12964</v>
      </c>
      <c r="BB5036" t="s">
        <v>12963</v>
      </c>
      <c r="BC5036">
        <v>1.5</v>
      </c>
      <c r="BD5036">
        <v>5</v>
      </c>
      <c r="BE5036" s="5">
        <v>48338</v>
      </c>
      <c r="BL5036" t="str">
        <f t="shared" si="78"/>
        <v>,BOIPDetailsVCI|机动车强制责任保险|200000|665</v>
      </c>
    </row>
    <row r="5037" spans="1:64">
      <c r="A5037" t="s">
        <v>38</v>
      </c>
      <c r="B5037" t="s">
        <v>19253</v>
      </c>
      <c r="C5037" t="s">
        <v>40</v>
      </c>
      <c r="D5037" t="s">
        <v>19254</v>
      </c>
      <c r="E5037" s="7" t="s">
        <v>42</v>
      </c>
      <c r="G5037" t="s">
        <v>19254</v>
      </c>
      <c r="H5037" s="7" t="s">
        <v>42</v>
      </c>
      <c r="J5037" t="s">
        <v>19254</v>
      </c>
      <c r="K5037" s="7" t="s">
        <v>42</v>
      </c>
      <c r="N5037" s="2">
        <v>45106</v>
      </c>
      <c r="P5037" s="2">
        <v>45106</v>
      </c>
      <c r="Q5037">
        <v>855</v>
      </c>
      <c r="R5037">
        <v>855</v>
      </c>
      <c r="S5037" s="5">
        <v>45111</v>
      </c>
      <c r="T5037" s="2">
        <v>45477</v>
      </c>
      <c r="U5037">
        <v>0</v>
      </c>
      <c r="V5037" s="5">
        <v>45106</v>
      </c>
      <c r="W5037" t="s">
        <v>19255</v>
      </c>
      <c r="X5037" t="s">
        <v>19256</v>
      </c>
      <c r="Y5037" t="s">
        <v>19257</v>
      </c>
      <c r="AU5037" t="s">
        <v>47</v>
      </c>
      <c r="AV5037" t="s">
        <v>19255</v>
      </c>
      <c r="AW5037" s="7" t="s">
        <v>48</v>
      </c>
      <c r="AX5037" s="7" t="s">
        <v>42</v>
      </c>
      <c r="AY5037" s="7" t="s">
        <v>42</v>
      </c>
      <c r="AZ5037" t="s">
        <v>19257</v>
      </c>
      <c r="BA5037" t="s">
        <v>19258</v>
      </c>
      <c r="BB5037" t="s">
        <v>19256</v>
      </c>
      <c r="BC5037">
        <v>1.5</v>
      </c>
      <c r="BD5037">
        <v>5</v>
      </c>
      <c r="BE5037" s="5">
        <v>48339</v>
      </c>
      <c r="BL5037" t="str">
        <f t="shared" si="78"/>
        <v>,BOIPDetailsVCI|机动车强制责任保险|200000|855</v>
      </c>
    </row>
    <row r="5038" spans="1:64">
      <c r="A5038" t="s">
        <v>38</v>
      </c>
      <c r="B5038" t="s">
        <v>19259</v>
      </c>
      <c r="C5038" t="s">
        <v>63</v>
      </c>
      <c r="D5038" t="s">
        <v>19260</v>
      </c>
      <c r="E5038" s="7" t="s">
        <v>42</v>
      </c>
      <c r="G5038" t="s">
        <v>19260</v>
      </c>
      <c r="H5038" s="7" t="s">
        <v>42</v>
      </c>
      <c r="J5038" t="s">
        <v>19260</v>
      </c>
      <c r="K5038" s="7" t="s">
        <v>42</v>
      </c>
      <c r="N5038" s="2">
        <v>45104</v>
      </c>
      <c r="P5038" s="2">
        <v>45104</v>
      </c>
      <c r="Q5038">
        <v>433.91</v>
      </c>
      <c r="R5038">
        <v>433.91</v>
      </c>
      <c r="S5038" s="5">
        <v>45114</v>
      </c>
      <c r="T5038" s="2">
        <v>45480</v>
      </c>
      <c r="U5038">
        <v>0</v>
      </c>
      <c r="V5038" s="5">
        <v>45104</v>
      </c>
      <c r="W5038" t="s">
        <v>19261</v>
      </c>
      <c r="X5038" t="s">
        <v>19262</v>
      </c>
      <c r="Y5038" t="s">
        <v>19263</v>
      </c>
      <c r="AU5038" t="s">
        <v>47</v>
      </c>
      <c r="AV5038" t="s">
        <v>19261</v>
      </c>
      <c r="AW5038" s="7" t="s">
        <v>48</v>
      </c>
      <c r="AX5038" s="7" t="s">
        <v>42</v>
      </c>
      <c r="AY5038" s="7" t="s">
        <v>42</v>
      </c>
      <c r="AZ5038" t="s">
        <v>19263</v>
      </c>
      <c r="BA5038" t="s">
        <v>19264</v>
      </c>
      <c r="BB5038" t="s">
        <v>19262</v>
      </c>
      <c r="BC5038">
        <v>1.5</v>
      </c>
      <c r="BD5038">
        <v>5</v>
      </c>
      <c r="BE5038" s="5">
        <v>48340</v>
      </c>
      <c r="BL5038" t="str">
        <f t="shared" si="78"/>
        <v>,BOIPDetailsVBI|[F1000002|||||2000000.0|433.91]</v>
      </c>
    </row>
    <row r="5039" spans="1:64">
      <c r="A5039" t="s">
        <v>38</v>
      </c>
      <c r="B5039" t="s">
        <v>19265</v>
      </c>
      <c r="C5039" t="s">
        <v>63</v>
      </c>
      <c r="D5039" t="s">
        <v>15899</v>
      </c>
      <c r="E5039" s="7" t="s">
        <v>42</v>
      </c>
      <c r="G5039" t="s">
        <v>15900</v>
      </c>
      <c r="H5039" s="7" t="s">
        <v>42</v>
      </c>
      <c r="J5039" t="s">
        <v>15900</v>
      </c>
      <c r="K5039" s="7" t="s">
        <v>42</v>
      </c>
      <c r="N5039" s="2">
        <v>45107</v>
      </c>
      <c r="P5039" s="2">
        <v>45107</v>
      </c>
      <c r="Q5039">
        <v>1808.67</v>
      </c>
      <c r="R5039">
        <v>1808.67</v>
      </c>
      <c r="S5039" s="5">
        <v>45107</v>
      </c>
      <c r="T5039" s="2">
        <v>45473</v>
      </c>
      <c r="U5039">
        <v>0</v>
      </c>
      <c r="V5039" s="5">
        <v>45107</v>
      </c>
      <c r="W5039" t="s">
        <v>15901</v>
      </c>
      <c r="X5039" t="s">
        <v>15902</v>
      </c>
      <c r="Y5039" t="s">
        <v>15903</v>
      </c>
      <c r="AU5039" t="s">
        <v>47</v>
      </c>
      <c r="AV5039" t="s">
        <v>15901</v>
      </c>
      <c r="AW5039" s="7" t="s">
        <v>48</v>
      </c>
      <c r="AX5039" s="7" t="s">
        <v>42</v>
      </c>
      <c r="AY5039" s="7" t="s">
        <v>42</v>
      </c>
      <c r="AZ5039" t="s">
        <v>15903</v>
      </c>
      <c r="BA5039" t="s">
        <v>15904</v>
      </c>
      <c r="BB5039" t="s">
        <v>15902</v>
      </c>
      <c r="BC5039">
        <v>1.5</v>
      </c>
      <c r="BD5039">
        <v>5</v>
      </c>
      <c r="BE5039" s="5">
        <v>48341</v>
      </c>
      <c r="BL5039" t="str">
        <f t="shared" si="78"/>
        <v>,BOIPDetailsVBI|[F1000002|||||2000000.0|1808.67]</v>
      </c>
    </row>
    <row r="5040" spans="1:64">
      <c r="A5040" t="s">
        <v>38</v>
      </c>
      <c r="B5040" t="s">
        <v>19266</v>
      </c>
      <c r="C5040" t="s">
        <v>40</v>
      </c>
      <c r="D5040" t="s">
        <v>2971</v>
      </c>
      <c r="E5040" s="7" t="s">
        <v>42</v>
      </c>
      <c r="G5040" t="s">
        <v>2971</v>
      </c>
      <c r="H5040" s="7" t="s">
        <v>42</v>
      </c>
      <c r="J5040" t="s">
        <v>2971</v>
      </c>
      <c r="K5040" s="7" t="s">
        <v>42</v>
      </c>
      <c r="N5040" s="2">
        <v>45105</v>
      </c>
      <c r="P5040" s="2">
        <v>45105</v>
      </c>
      <c r="Q5040">
        <v>950</v>
      </c>
      <c r="R5040">
        <v>950</v>
      </c>
      <c r="S5040" s="5">
        <v>45109</v>
      </c>
      <c r="T5040" s="2">
        <v>45475</v>
      </c>
      <c r="U5040">
        <v>0</v>
      </c>
      <c r="V5040" s="5">
        <v>45105</v>
      </c>
      <c r="W5040" t="s">
        <v>2972</v>
      </c>
      <c r="X5040" t="s">
        <v>2973</v>
      </c>
      <c r="Y5040" t="s">
        <v>1273</v>
      </c>
      <c r="AU5040" t="s">
        <v>47</v>
      </c>
      <c r="AV5040" t="s">
        <v>2972</v>
      </c>
      <c r="AW5040" s="7" t="s">
        <v>48</v>
      </c>
      <c r="AX5040" s="7" t="s">
        <v>42</v>
      </c>
      <c r="AY5040" s="7" t="s">
        <v>42</v>
      </c>
      <c r="AZ5040" t="s">
        <v>1273</v>
      </c>
      <c r="BA5040" t="s">
        <v>2974</v>
      </c>
      <c r="BB5040" t="s">
        <v>2973</v>
      </c>
      <c r="BC5040">
        <v>1.5</v>
      </c>
      <c r="BD5040">
        <v>5</v>
      </c>
      <c r="BE5040" s="5">
        <v>48342</v>
      </c>
      <c r="BL5040" t="str">
        <f t="shared" si="78"/>
        <v>,BOIPDetailsVCI|机动车强制责任保险|200000|950</v>
      </c>
    </row>
    <row r="5041" spans="1:64">
      <c r="A5041" t="s">
        <v>38</v>
      </c>
      <c r="B5041" t="s">
        <v>19267</v>
      </c>
      <c r="C5041" t="s">
        <v>40</v>
      </c>
      <c r="D5041" t="s">
        <v>14262</v>
      </c>
      <c r="E5041" s="7" t="s">
        <v>42</v>
      </c>
      <c r="G5041" t="s">
        <v>14262</v>
      </c>
      <c r="H5041" s="7" t="s">
        <v>42</v>
      </c>
      <c r="J5041" t="s">
        <v>14262</v>
      </c>
      <c r="K5041" s="7" t="s">
        <v>42</v>
      </c>
      <c r="N5041" s="2">
        <v>45107</v>
      </c>
      <c r="P5041" s="2">
        <v>45107</v>
      </c>
      <c r="Q5041">
        <v>665</v>
      </c>
      <c r="R5041">
        <v>665</v>
      </c>
      <c r="S5041" s="5">
        <v>45122</v>
      </c>
      <c r="T5041" s="2">
        <v>45488</v>
      </c>
      <c r="U5041">
        <v>0</v>
      </c>
      <c r="V5041" s="5">
        <v>45107</v>
      </c>
      <c r="W5041" t="s">
        <v>14263</v>
      </c>
      <c r="X5041" t="s">
        <v>14264</v>
      </c>
      <c r="Y5041" t="s">
        <v>14265</v>
      </c>
      <c r="AU5041" t="s">
        <v>47</v>
      </c>
      <c r="AV5041" t="s">
        <v>14263</v>
      </c>
      <c r="AW5041" s="7" t="s">
        <v>48</v>
      </c>
      <c r="AX5041" s="7" t="s">
        <v>42</v>
      </c>
      <c r="AY5041" s="7" t="s">
        <v>42</v>
      </c>
      <c r="AZ5041" t="s">
        <v>14265</v>
      </c>
      <c r="BA5041" t="s">
        <v>14266</v>
      </c>
      <c r="BB5041" t="s">
        <v>14264</v>
      </c>
      <c r="BC5041">
        <v>1.5</v>
      </c>
      <c r="BD5041">
        <v>5</v>
      </c>
      <c r="BE5041" s="5">
        <v>48343</v>
      </c>
      <c r="BL5041" t="str">
        <f t="shared" si="78"/>
        <v>,BOIPDetailsVCI|机动车强制责任保险|200000|665</v>
      </c>
    </row>
    <row r="5042" spans="1:64">
      <c r="A5042" t="s">
        <v>38</v>
      </c>
      <c r="B5042" t="s">
        <v>19268</v>
      </c>
      <c r="C5042" t="s">
        <v>40</v>
      </c>
      <c r="D5042" t="s">
        <v>19269</v>
      </c>
      <c r="E5042" s="7" t="s">
        <v>42</v>
      </c>
      <c r="G5042" t="s">
        <v>19269</v>
      </c>
      <c r="H5042" s="7" t="s">
        <v>42</v>
      </c>
      <c r="J5042" t="s">
        <v>19269</v>
      </c>
      <c r="K5042" s="7" t="s">
        <v>42</v>
      </c>
      <c r="N5042" s="2">
        <v>45104</v>
      </c>
      <c r="P5042" s="2">
        <v>45104</v>
      </c>
      <c r="Q5042">
        <v>665</v>
      </c>
      <c r="R5042">
        <v>665</v>
      </c>
      <c r="S5042" s="5">
        <v>45134</v>
      </c>
      <c r="T5042" s="2">
        <v>45500</v>
      </c>
      <c r="U5042">
        <v>0</v>
      </c>
      <c r="V5042" s="5">
        <v>45104</v>
      </c>
      <c r="W5042" t="s">
        <v>19270</v>
      </c>
      <c r="X5042" t="s">
        <v>19271</v>
      </c>
      <c r="Y5042" t="s">
        <v>81</v>
      </c>
      <c r="AU5042" t="s">
        <v>47</v>
      </c>
      <c r="AV5042" t="s">
        <v>19270</v>
      </c>
      <c r="AW5042" s="7" t="s">
        <v>48</v>
      </c>
      <c r="AX5042" s="7" t="s">
        <v>42</v>
      </c>
      <c r="AY5042" s="7" t="s">
        <v>42</v>
      </c>
      <c r="AZ5042" t="s">
        <v>81</v>
      </c>
      <c r="BA5042" t="s">
        <v>19272</v>
      </c>
      <c r="BB5042" t="s">
        <v>19271</v>
      </c>
      <c r="BC5042">
        <v>1.5</v>
      </c>
      <c r="BD5042">
        <v>5</v>
      </c>
      <c r="BE5042" s="5">
        <v>48344</v>
      </c>
      <c r="BL5042" t="str">
        <f t="shared" si="78"/>
        <v>,BOIPDetailsVCI|机动车强制责任保险|200000|665</v>
      </c>
    </row>
    <row r="5043" spans="1:64">
      <c r="A5043" t="s">
        <v>38</v>
      </c>
      <c r="B5043" t="s">
        <v>19273</v>
      </c>
      <c r="C5043" t="s">
        <v>40</v>
      </c>
      <c r="D5043" t="s">
        <v>14728</v>
      </c>
      <c r="E5043" s="7" t="s">
        <v>42</v>
      </c>
      <c r="G5043" t="s">
        <v>14728</v>
      </c>
      <c r="H5043" s="7" t="s">
        <v>42</v>
      </c>
      <c r="J5043" t="s">
        <v>14728</v>
      </c>
      <c r="K5043" s="7" t="s">
        <v>42</v>
      </c>
      <c r="N5043" s="2">
        <v>45104</v>
      </c>
      <c r="P5043" s="2">
        <v>45104</v>
      </c>
      <c r="Q5043">
        <v>665</v>
      </c>
      <c r="R5043">
        <v>665</v>
      </c>
      <c r="S5043" s="5">
        <v>45134</v>
      </c>
      <c r="T5043" s="2">
        <v>45500</v>
      </c>
      <c r="U5043">
        <v>0</v>
      </c>
      <c r="V5043" s="5">
        <v>45104</v>
      </c>
      <c r="W5043" t="s">
        <v>14729</v>
      </c>
      <c r="X5043" t="s">
        <v>14730</v>
      </c>
      <c r="Y5043" t="s">
        <v>8318</v>
      </c>
      <c r="AU5043" t="s">
        <v>47</v>
      </c>
      <c r="AV5043" t="s">
        <v>14729</v>
      </c>
      <c r="AW5043" s="7" t="s">
        <v>48</v>
      </c>
      <c r="AX5043" s="7" t="s">
        <v>42</v>
      </c>
      <c r="AY5043" s="7" t="s">
        <v>42</v>
      </c>
      <c r="AZ5043" t="s">
        <v>8318</v>
      </c>
      <c r="BA5043" t="s">
        <v>14731</v>
      </c>
      <c r="BB5043" t="s">
        <v>14730</v>
      </c>
      <c r="BC5043">
        <v>1.5</v>
      </c>
      <c r="BD5043">
        <v>5</v>
      </c>
      <c r="BE5043" s="5">
        <v>48345</v>
      </c>
      <c r="BL5043" t="str">
        <f t="shared" si="78"/>
        <v>,BOIPDetailsVCI|机动车强制责任保险|200000|665</v>
      </c>
    </row>
    <row r="5044" spans="1:64">
      <c r="A5044" t="s">
        <v>38</v>
      </c>
      <c r="B5044" t="s">
        <v>19274</v>
      </c>
      <c r="C5044" t="s">
        <v>63</v>
      </c>
      <c r="D5044" t="s">
        <v>8208</v>
      </c>
      <c r="E5044" s="7" t="s">
        <v>42</v>
      </c>
      <c r="G5044" t="s">
        <v>8208</v>
      </c>
      <c r="H5044" s="7" t="s">
        <v>42</v>
      </c>
      <c r="J5044" t="s">
        <v>8208</v>
      </c>
      <c r="K5044" s="7" t="s">
        <v>42</v>
      </c>
      <c r="N5044" s="2">
        <v>45102</v>
      </c>
      <c r="P5044" s="2">
        <v>45102</v>
      </c>
      <c r="Q5044">
        <v>387.04</v>
      </c>
      <c r="R5044">
        <v>387.04</v>
      </c>
      <c r="S5044" s="5">
        <v>45107</v>
      </c>
      <c r="T5044" s="2">
        <v>45473</v>
      </c>
      <c r="U5044">
        <v>0</v>
      </c>
      <c r="V5044" s="5">
        <v>45102</v>
      </c>
      <c r="W5044" t="s">
        <v>19275</v>
      </c>
      <c r="X5044" t="s">
        <v>19276</v>
      </c>
      <c r="Y5044" t="s">
        <v>19277</v>
      </c>
      <c r="AU5044" t="s">
        <v>47</v>
      </c>
      <c r="AV5044" t="s">
        <v>19275</v>
      </c>
      <c r="AW5044" s="7" t="s">
        <v>48</v>
      </c>
      <c r="AX5044" s="7" t="s">
        <v>42</v>
      </c>
      <c r="AY5044" s="7" t="s">
        <v>42</v>
      </c>
      <c r="AZ5044" t="s">
        <v>19277</v>
      </c>
      <c r="BA5044" t="s">
        <v>19278</v>
      </c>
      <c r="BB5044" t="s">
        <v>19276</v>
      </c>
      <c r="BC5044">
        <v>1.5</v>
      </c>
      <c r="BD5044">
        <v>5</v>
      </c>
      <c r="BE5044" s="5">
        <v>48346</v>
      </c>
      <c r="BL5044" t="str">
        <f t="shared" si="78"/>
        <v>,BOIPDetailsVBI|[F1000002|||||2000000.0|387.04]</v>
      </c>
    </row>
    <row r="5045" spans="1:64">
      <c r="A5045" t="s">
        <v>38</v>
      </c>
      <c r="B5045" t="s">
        <v>19279</v>
      </c>
      <c r="C5045" t="s">
        <v>40</v>
      </c>
      <c r="D5045" t="s">
        <v>18190</v>
      </c>
      <c r="E5045" s="7" t="s">
        <v>42</v>
      </c>
      <c r="G5045" t="s">
        <v>18190</v>
      </c>
      <c r="H5045" s="7" t="s">
        <v>42</v>
      </c>
      <c r="J5045" t="s">
        <v>18190</v>
      </c>
      <c r="K5045" s="7" t="s">
        <v>42</v>
      </c>
      <c r="N5045" s="2">
        <v>45106</v>
      </c>
      <c r="P5045" s="2">
        <v>45106</v>
      </c>
      <c r="Q5045">
        <v>665</v>
      </c>
      <c r="R5045">
        <v>665</v>
      </c>
      <c r="S5045" s="5">
        <v>45136</v>
      </c>
      <c r="T5045" s="2">
        <v>45502</v>
      </c>
      <c r="U5045">
        <v>0</v>
      </c>
      <c r="V5045" s="5">
        <v>45106</v>
      </c>
      <c r="W5045" t="s">
        <v>18191</v>
      </c>
      <c r="X5045" t="s">
        <v>18192</v>
      </c>
      <c r="Y5045" t="s">
        <v>5374</v>
      </c>
      <c r="AU5045" t="s">
        <v>47</v>
      </c>
      <c r="AV5045" t="s">
        <v>18191</v>
      </c>
      <c r="AW5045" s="7" t="s">
        <v>48</v>
      </c>
      <c r="AX5045" s="7" t="s">
        <v>42</v>
      </c>
      <c r="AY5045" s="7" t="s">
        <v>42</v>
      </c>
      <c r="AZ5045" t="s">
        <v>5374</v>
      </c>
      <c r="BA5045" t="s">
        <v>18193</v>
      </c>
      <c r="BB5045" t="s">
        <v>18192</v>
      </c>
      <c r="BC5045">
        <v>1.5</v>
      </c>
      <c r="BD5045">
        <v>5</v>
      </c>
      <c r="BE5045" s="5">
        <v>48347</v>
      </c>
      <c r="BL5045" t="str">
        <f t="shared" si="78"/>
        <v>,BOIPDetailsVCI|机动车强制责任保险|200000|665</v>
      </c>
    </row>
    <row r="5046" spans="1:64">
      <c r="A5046" t="s">
        <v>38</v>
      </c>
      <c r="B5046" t="s">
        <v>19280</v>
      </c>
      <c r="C5046" t="s">
        <v>40</v>
      </c>
      <c r="D5046" t="s">
        <v>12539</v>
      </c>
      <c r="E5046" s="7" t="s">
        <v>42</v>
      </c>
      <c r="G5046" t="s">
        <v>12539</v>
      </c>
      <c r="H5046" s="7" t="s">
        <v>42</v>
      </c>
      <c r="J5046" t="s">
        <v>12539</v>
      </c>
      <c r="K5046" s="7" t="s">
        <v>42</v>
      </c>
      <c r="N5046" s="2">
        <v>45103</v>
      </c>
      <c r="P5046" s="2">
        <v>45103</v>
      </c>
      <c r="Q5046">
        <v>990</v>
      </c>
      <c r="R5046">
        <v>990</v>
      </c>
      <c r="S5046" s="5">
        <v>45106</v>
      </c>
      <c r="T5046" s="2">
        <v>45472</v>
      </c>
      <c r="U5046">
        <v>0</v>
      </c>
      <c r="V5046" s="5">
        <v>45103</v>
      </c>
      <c r="W5046" t="s">
        <v>12540</v>
      </c>
      <c r="X5046" t="s">
        <v>12541</v>
      </c>
      <c r="Y5046" t="s">
        <v>3646</v>
      </c>
      <c r="AU5046" t="s">
        <v>47</v>
      </c>
      <c r="AV5046" t="s">
        <v>12540</v>
      </c>
      <c r="AW5046" s="7" t="s">
        <v>48</v>
      </c>
      <c r="AX5046" s="7" t="s">
        <v>42</v>
      </c>
      <c r="AY5046" s="7" t="s">
        <v>42</v>
      </c>
      <c r="AZ5046" t="s">
        <v>3646</v>
      </c>
      <c r="BA5046" t="s">
        <v>12542</v>
      </c>
      <c r="BB5046" t="s">
        <v>12541</v>
      </c>
      <c r="BC5046">
        <v>1.5</v>
      </c>
      <c r="BD5046">
        <v>5</v>
      </c>
      <c r="BE5046" s="5">
        <v>48348</v>
      </c>
      <c r="BL5046" t="str">
        <f t="shared" si="78"/>
        <v>,BOIPDetailsVCI|机动车强制责任保险|200000|990</v>
      </c>
    </row>
    <row r="5047" spans="1:64">
      <c r="A5047" t="s">
        <v>38</v>
      </c>
      <c r="B5047" t="s">
        <v>19281</v>
      </c>
      <c r="C5047" t="s">
        <v>40</v>
      </c>
      <c r="D5047" t="s">
        <v>12767</v>
      </c>
      <c r="E5047" s="7" t="s">
        <v>42</v>
      </c>
      <c r="G5047" t="s">
        <v>12767</v>
      </c>
      <c r="H5047" s="7" t="s">
        <v>42</v>
      </c>
      <c r="J5047" t="s">
        <v>12767</v>
      </c>
      <c r="K5047" s="7" t="s">
        <v>42</v>
      </c>
      <c r="N5047" s="2">
        <v>45107</v>
      </c>
      <c r="P5047" s="2">
        <v>45107</v>
      </c>
      <c r="Q5047">
        <v>665</v>
      </c>
      <c r="R5047">
        <v>665</v>
      </c>
      <c r="S5047" s="5">
        <v>45108</v>
      </c>
      <c r="T5047" s="2">
        <v>45474</v>
      </c>
      <c r="U5047">
        <v>0</v>
      </c>
      <c r="V5047" s="5">
        <v>45107</v>
      </c>
      <c r="W5047" t="s">
        <v>12768</v>
      </c>
      <c r="X5047" t="s">
        <v>12769</v>
      </c>
      <c r="Y5047" t="s">
        <v>4439</v>
      </c>
      <c r="AU5047" t="s">
        <v>47</v>
      </c>
      <c r="AV5047" t="s">
        <v>12768</v>
      </c>
      <c r="AW5047" s="7" t="s">
        <v>48</v>
      </c>
      <c r="AX5047" s="7" t="s">
        <v>42</v>
      </c>
      <c r="AY5047" s="7" t="s">
        <v>42</v>
      </c>
      <c r="AZ5047" t="s">
        <v>4439</v>
      </c>
      <c r="BA5047" t="s">
        <v>12770</v>
      </c>
      <c r="BB5047" t="s">
        <v>12769</v>
      </c>
      <c r="BC5047">
        <v>1.5</v>
      </c>
      <c r="BD5047">
        <v>5</v>
      </c>
      <c r="BE5047" s="5">
        <v>48349</v>
      </c>
      <c r="BL5047" t="str">
        <f t="shared" si="78"/>
        <v>,BOIPDetailsVCI|机动车强制责任保险|200000|665</v>
      </c>
    </row>
    <row r="5048" spans="1:64">
      <c r="A5048" t="s">
        <v>38</v>
      </c>
      <c r="B5048" t="s">
        <v>19282</v>
      </c>
      <c r="C5048" t="s">
        <v>40</v>
      </c>
      <c r="D5048" t="s">
        <v>19283</v>
      </c>
      <c r="E5048" s="7" t="s">
        <v>42</v>
      </c>
      <c r="G5048" t="s">
        <v>19283</v>
      </c>
      <c r="H5048" s="7" t="s">
        <v>42</v>
      </c>
      <c r="J5048" t="s">
        <v>19283</v>
      </c>
      <c r="K5048" s="7" t="s">
        <v>42</v>
      </c>
      <c r="N5048" s="2">
        <v>45106</v>
      </c>
      <c r="P5048" s="2">
        <v>45106</v>
      </c>
      <c r="Q5048">
        <v>665</v>
      </c>
      <c r="R5048">
        <v>665</v>
      </c>
      <c r="S5048" s="5">
        <v>45110</v>
      </c>
      <c r="T5048" s="2">
        <v>45476</v>
      </c>
      <c r="U5048">
        <v>0</v>
      </c>
      <c r="V5048" s="5">
        <v>45106</v>
      </c>
      <c r="W5048" t="s">
        <v>19284</v>
      </c>
      <c r="X5048" t="s">
        <v>19285</v>
      </c>
      <c r="Y5048" t="s">
        <v>19286</v>
      </c>
      <c r="AU5048" t="s">
        <v>47</v>
      </c>
      <c r="AV5048" t="s">
        <v>19284</v>
      </c>
      <c r="AW5048" s="7" t="s">
        <v>48</v>
      </c>
      <c r="AX5048" s="7" t="s">
        <v>42</v>
      </c>
      <c r="AY5048" s="7" t="s">
        <v>42</v>
      </c>
      <c r="AZ5048" t="s">
        <v>19286</v>
      </c>
      <c r="BA5048" t="s">
        <v>19287</v>
      </c>
      <c r="BB5048" t="s">
        <v>19285</v>
      </c>
      <c r="BC5048">
        <v>1.5</v>
      </c>
      <c r="BD5048">
        <v>5</v>
      </c>
      <c r="BE5048" s="5">
        <v>48350</v>
      </c>
      <c r="BL5048" t="str">
        <f t="shared" si="78"/>
        <v>,BOIPDetailsVCI|机动车强制责任保险|200000|665</v>
      </c>
    </row>
    <row r="5049" spans="1:64">
      <c r="A5049" t="s">
        <v>38</v>
      </c>
      <c r="B5049" t="s">
        <v>19288</v>
      </c>
      <c r="C5049" t="s">
        <v>40</v>
      </c>
      <c r="D5049" t="s">
        <v>17494</v>
      </c>
      <c r="E5049" s="7" t="s">
        <v>42</v>
      </c>
      <c r="G5049" t="s">
        <v>17494</v>
      </c>
      <c r="H5049" s="7" t="s">
        <v>42</v>
      </c>
      <c r="J5049" t="s">
        <v>17494</v>
      </c>
      <c r="K5049" s="7" t="s">
        <v>42</v>
      </c>
      <c r="N5049" s="2">
        <v>45107</v>
      </c>
      <c r="P5049" s="2">
        <v>45107</v>
      </c>
      <c r="Q5049">
        <v>760</v>
      </c>
      <c r="R5049">
        <v>760</v>
      </c>
      <c r="S5049" s="5">
        <v>45120</v>
      </c>
      <c r="T5049" s="2">
        <v>45486</v>
      </c>
      <c r="U5049">
        <v>0</v>
      </c>
      <c r="V5049" s="5">
        <v>45107</v>
      </c>
      <c r="W5049" t="s">
        <v>17495</v>
      </c>
      <c r="X5049" t="s">
        <v>17496</v>
      </c>
      <c r="Y5049" t="s">
        <v>17497</v>
      </c>
      <c r="AU5049" t="s">
        <v>47</v>
      </c>
      <c r="AV5049" t="s">
        <v>17495</v>
      </c>
      <c r="AW5049" s="7" t="s">
        <v>48</v>
      </c>
      <c r="AX5049" s="7" t="s">
        <v>42</v>
      </c>
      <c r="AY5049" s="7" t="s">
        <v>42</v>
      </c>
      <c r="AZ5049" t="s">
        <v>17497</v>
      </c>
      <c r="BA5049" t="s">
        <v>17498</v>
      </c>
      <c r="BB5049" t="s">
        <v>17496</v>
      </c>
      <c r="BC5049">
        <v>1.5</v>
      </c>
      <c r="BD5049">
        <v>5</v>
      </c>
      <c r="BE5049" s="5">
        <v>48351</v>
      </c>
      <c r="BL5049" t="str">
        <f t="shared" si="78"/>
        <v>,BOIPDetailsVCI|机动车强制责任保险|200000|760</v>
      </c>
    </row>
    <row r="5050" spans="1:64">
      <c r="A5050" t="s">
        <v>38</v>
      </c>
      <c r="B5050" t="s">
        <v>19289</v>
      </c>
      <c r="C5050" t="s">
        <v>63</v>
      </c>
      <c r="D5050" t="s">
        <v>13511</v>
      </c>
      <c r="E5050" s="7" t="s">
        <v>42</v>
      </c>
      <c r="G5050" t="s">
        <v>13511</v>
      </c>
      <c r="H5050" s="7" t="s">
        <v>42</v>
      </c>
      <c r="J5050" t="s">
        <v>13511</v>
      </c>
      <c r="K5050" s="7" t="s">
        <v>42</v>
      </c>
      <c r="N5050" s="2">
        <v>45106</v>
      </c>
      <c r="P5050" s="2">
        <v>45106</v>
      </c>
      <c r="Q5050">
        <v>2914.67</v>
      </c>
      <c r="R5050">
        <v>2914.67</v>
      </c>
      <c r="S5050" s="5">
        <v>45136</v>
      </c>
      <c r="T5050" s="2">
        <v>45502</v>
      </c>
      <c r="U5050">
        <v>0</v>
      </c>
      <c r="V5050" s="5">
        <v>45106</v>
      </c>
      <c r="W5050" t="s">
        <v>13512</v>
      </c>
      <c r="X5050" t="s">
        <v>13513</v>
      </c>
      <c r="Y5050" t="s">
        <v>2348</v>
      </c>
      <c r="AU5050" t="s">
        <v>47</v>
      </c>
      <c r="AV5050" t="s">
        <v>13512</v>
      </c>
      <c r="AW5050" s="7" t="s">
        <v>48</v>
      </c>
      <c r="AX5050" s="7" t="s">
        <v>42</v>
      </c>
      <c r="AY5050" s="7" t="s">
        <v>42</v>
      </c>
      <c r="AZ5050" t="s">
        <v>2348</v>
      </c>
      <c r="BA5050" t="s">
        <v>13514</v>
      </c>
      <c r="BB5050" t="s">
        <v>13513</v>
      </c>
      <c r="BC5050">
        <v>1.5</v>
      </c>
      <c r="BD5050">
        <v>5</v>
      </c>
      <c r="BE5050" s="5">
        <v>48352</v>
      </c>
      <c r="BL5050" t="str">
        <f t="shared" si="78"/>
        <v>,BOIPDetailsVBI|[F1000002|||||2000000.0|2914.67]</v>
      </c>
    </row>
    <row r="5051" spans="1:64">
      <c r="A5051" t="s">
        <v>38</v>
      </c>
      <c r="B5051" t="s">
        <v>19290</v>
      </c>
      <c r="C5051" t="s">
        <v>40</v>
      </c>
      <c r="D5051" t="s">
        <v>18730</v>
      </c>
      <c r="E5051" s="7" t="s">
        <v>42</v>
      </c>
      <c r="G5051" t="s">
        <v>18730</v>
      </c>
      <c r="H5051" s="7" t="s">
        <v>42</v>
      </c>
      <c r="J5051" t="s">
        <v>18730</v>
      </c>
      <c r="K5051" s="7" t="s">
        <v>42</v>
      </c>
      <c r="N5051" s="2">
        <v>45106</v>
      </c>
      <c r="P5051" s="2">
        <v>45106</v>
      </c>
      <c r="Q5051">
        <v>855</v>
      </c>
      <c r="R5051">
        <v>855</v>
      </c>
      <c r="S5051" s="5">
        <v>45108</v>
      </c>
      <c r="T5051" s="2">
        <v>45474</v>
      </c>
      <c r="U5051">
        <v>0</v>
      </c>
      <c r="V5051" s="5">
        <v>45106</v>
      </c>
      <c r="W5051" t="s">
        <v>18731</v>
      </c>
      <c r="X5051" t="s">
        <v>18732</v>
      </c>
      <c r="Y5051" t="s">
        <v>492</v>
      </c>
      <c r="AU5051" t="s">
        <v>47</v>
      </c>
      <c r="AV5051" t="s">
        <v>18731</v>
      </c>
      <c r="AW5051" s="7" t="s">
        <v>48</v>
      </c>
      <c r="AX5051" s="7" t="s">
        <v>42</v>
      </c>
      <c r="AY5051" s="7" t="s">
        <v>42</v>
      </c>
      <c r="AZ5051" t="s">
        <v>492</v>
      </c>
      <c r="BA5051" t="s">
        <v>18733</v>
      </c>
      <c r="BB5051" t="s">
        <v>18732</v>
      </c>
      <c r="BC5051">
        <v>1.5</v>
      </c>
      <c r="BD5051">
        <v>5</v>
      </c>
      <c r="BE5051" s="5">
        <v>48353</v>
      </c>
      <c r="BL5051" t="str">
        <f t="shared" si="78"/>
        <v>,BOIPDetailsVCI|机动车强制责任保险|200000|855</v>
      </c>
    </row>
    <row r="5052" spans="1:64">
      <c r="A5052" t="s">
        <v>38</v>
      </c>
      <c r="B5052" t="s">
        <v>19291</v>
      </c>
      <c r="C5052" t="s">
        <v>63</v>
      </c>
      <c r="D5052" t="s">
        <v>6974</v>
      </c>
      <c r="E5052" s="7" t="s">
        <v>42</v>
      </c>
      <c r="G5052" t="s">
        <v>6974</v>
      </c>
      <c r="H5052" s="7" t="s">
        <v>42</v>
      </c>
      <c r="J5052" t="s">
        <v>6974</v>
      </c>
      <c r="K5052" s="7" t="s">
        <v>42</v>
      </c>
      <c r="N5052" s="2">
        <v>45107</v>
      </c>
      <c r="P5052" s="2">
        <v>45107</v>
      </c>
      <c r="Q5052">
        <v>1388.22</v>
      </c>
      <c r="R5052">
        <v>1388.22</v>
      </c>
      <c r="S5052" s="5">
        <v>45107</v>
      </c>
      <c r="T5052" s="2">
        <v>45473</v>
      </c>
      <c r="U5052">
        <v>0</v>
      </c>
      <c r="V5052" s="5">
        <v>45107</v>
      </c>
      <c r="W5052" t="s">
        <v>6975</v>
      </c>
      <c r="X5052" t="s">
        <v>6976</v>
      </c>
      <c r="Y5052" t="s">
        <v>6977</v>
      </c>
      <c r="AU5052" t="s">
        <v>47</v>
      </c>
      <c r="AV5052" t="s">
        <v>6975</v>
      </c>
      <c r="AW5052" s="7" t="s">
        <v>48</v>
      </c>
      <c r="AX5052" s="7" t="s">
        <v>42</v>
      </c>
      <c r="AY5052" s="7" t="s">
        <v>42</v>
      </c>
      <c r="AZ5052" t="s">
        <v>6977</v>
      </c>
      <c r="BA5052" t="s">
        <v>6978</v>
      </c>
      <c r="BB5052" t="s">
        <v>6976</v>
      </c>
      <c r="BC5052">
        <v>1.5</v>
      </c>
      <c r="BD5052">
        <v>5</v>
      </c>
      <c r="BE5052" s="5">
        <v>48354</v>
      </c>
      <c r="BL5052" t="str">
        <f t="shared" si="78"/>
        <v>,BOIPDetailsVBI|[F1000002|||||2000000.0|1388.22]</v>
      </c>
    </row>
    <row r="5053" spans="1:64">
      <c r="A5053" t="s">
        <v>38</v>
      </c>
      <c r="B5053" t="s">
        <v>19292</v>
      </c>
      <c r="C5053" t="s">
        <v>40</v>
      </c>
      <c r="D5053" t="s">
        <v>19293</v>
      </c>
      <c r="E5053" s="7" t="s">
        <v>42</v>
      </c>
      <c r="G5053" t="s">
        <v>19293</v>
      </c>
      <c r="H5053" s="7" t="s">
        <v>42</v>
      </c>
      <c r="J5053" t="s">
        <v>19293</v>
      </c>
      <c r="K5053" s="7" t="s">
        <v>42</v>
      </c>
      <c r="N5053" s="2">
        <v>45105</v>
      </c>
      <c r="P5053" s="2">
        <v>45105</v>
      </c>
      <c r="Q5053">
        <v>665</v>
      </c>
      <c r="R5053">
        <v>665</v>
      </c>
      <c r="S5053" s="5">
        <v>45121</v>
      </c>
      <c r="T5053" s="2">
        <v>45487</v>
      </c>
      <c r="U5053">
        <v>0</v>
      </c>
      <c r="V5053" s="5">
        <v>45105</v>
      </c>
      <c r="W5053" t="s">
        <v>19294</v>
      </c>
      <c r="X5053" t="s">
        <v>19295</v>
      </c>
      <c r="Y5053" t="s">
        <v>2403</v>
      </c>
      <c r="AU5053" t="s">
        <v>47</v>
      </c>
      <c r="AV5053" t="s">
        <v>19294</v>
      </c>
      <c r="AW5053" s="7" t="s">
        <v>48</v>
      </c>
      <c r="AX5053" s="7" t="s">
        <v>42</v>
      </c>
      <c r="AY5053" s="7" t="s">
        <v>42</v>
      </c>
      <c r="AZ5053" t="s">
        <v>2403</v>
      </c>
      <c r="BA5053" t="s">
        <v>19296</v>
      </c>
      <c r="BB5053" t="s">
        <v>19295</v>
      </c>
      <c r="BC5053">
        <v>1.5</v>
      </c>
      <c r="BD5053">
        <v>5</v>
      </c>
      <c r="BE5053" s="5">
        <v>48355</v>
      </c>
      <c r="BL5053" t="str">
        <f t="shared" si="78"/>
        <v>,BOIPDetailsVCI|机动车强制责任保险|200000|665</v>
      </c>
    </row>
    <row r="5054" spans="1:64">
      <c r="A5054" t="s">
        <v>38</v>
      </c>
      <c r="B5054" t="s">
        <v>19297</v>
      </c>
      <c r="C5054" t="s">
        <v>40</v>
      </c>
      <c r="D5054" t="s">
        <v>19298</v>
      </c>
      <c r="E5054" s="7" t="s">
        <v>42</v>
      </c>
      <c r="G5054" t="s">
        <v>19298</v>
      </c>
      <c r="H5054" s="7" t="s">
        <v>42</v>
      </c>
      <c r="J5054" t="s">
        <v>19298</v>
      </c>
      <c r="K5054" s="7" t="s">
        <v>42</v>
      </c>
      <c r="N5054" s="2">
        <v>45106</v>
      </c>
      <c r="P5054" s="2">
        <v>45106</v>
      </c>
      <c r="Q5054">
        <v>855</v>
      </c>
      <c r="R5054">
        <v>855</v>
      </c>
      <c r="S5054" s="5">
        <v>45136</v>
      </c>
      <c r="T5054" s="2">
        <v>45502</v>
      </c>
      <c r="U5054">
        <v>0</v>
      </c>
      <c r="V5054" s="5">
        <v>45106</v>
      </c>
      <c r="W5054" t="s">
        <v>19299</v>
      </c>
      <c r="X5054" t="s">
        <v>19300</v>
      </c>
      <c r="Y5054" t="s">
        <v>5938</v>
      </c>
      <c r="AU5054" t="s">
        <v>47</v>
      </c>
      <c r="AV5054" t="s">
        <v>19299</v>
      </c>
      <c r="AW5054" s="7" t="s">
        <v>48</v>
      </c>
      <c r="AX5054" s="7" t="s">
        <v>42</v>
      </c>
      <c r="AY5054" s="7" t="s">
        <v>42</v>
      </c>
      <c r="AZ5054" t="s">
        <v>5938</v>
      </c>
      <c r="BA5054" t="s">
        <v>19301</v>
      </c>
      <c r="BB5054" t="s">
        <v>19300</v>
      </c>
      <c r="BC5054">
        <v>1.5</v>
      </c>
      <c r="BD5054">
        <v>5</v>
      </c>
      <c r="BE5054" s="5">
        <v>48356</v>
      </c>
      <c r="BL5054" t="str">
        <f t="shared" si="78"/>
        <v>,BOIPDetailsVCI|机动车强制责任保险|200000|855</v>
      </c>
    </row>
    <row r="5055" spans="1:64">
      <c r="A5055" t="s">
        <v>38</v>
      </c>
      <c r="B5055" t="s">
        <v>19302</v>
      </c>
      <c r="C5055" t="s">
        <v>63</v>
      </c>
      <c r="D5055" t="s">
        <v>9601</v>
      </c>
      <c r="E5055" s="7" t="s">
        <v>42</v>
      </c>
      <c r="G5055" t="s">
        <v>9601</v>
      </c>
      <c r="H5055" s="7" t="s">
        <v>42</v>
      </c>
      <c r="J5055" t="s">
        <v>9601</v>
      </c>
      <c r="K5055" s="7" t="s">
        <v>42</v>
      </c>
      <c r="N5055" s="2">
        <v>45104</v>
      </c>
      <c r="P5055" s="2">
        <v>45104</v>
      </c>
      <c r="Q5055">
        <v>864.12</v>
      </c>
      <c r="R5055">
        <v>864.12</v>
      </c>
      <c r="S5055" s="5">
        <v>45117</v>
      </c>
      <c r="T5055" s="2">
        <v>45483</v>
      </c>
      <c r="U5055">
        <v>0</v>
      </c>
      <c r="V5055" s="5">
        <v>45104</v>
      </c>
      <c r="W5055" t="s">
        <v>9602</v>
      </c>
      <c r="X5055" t="s">
        <v>9603</v>
      </c>
      <c r="Y5055" t="s">
        <v>9604</v>
      </c>
      <c r="AU5055" t="s">
        <v>47</v>
      </c>
      <c r="AV5055" t="s">
        <v>9602</v>
      </c>
      <c r="AW5055" s="7" t="s">
        <v>48</v>
      </c>
      <c r="AX5055" s="7" t="s">
        <v>42</v>
      </c>
      <c r="AY5055" s="7" t="s">
        <v>42</v>
      </c>
      <c r="AZ5055" t="s">
        <v>9604</v>
      </c>
      <c r="BA5055" t="s">
        <v>9605</v>
      </c>
      <c r="BB5055" t="s">
        <v>9603</v>
      </c>
      <c r="BC5055">
        <v>1.5</v>
      </c>
      <c r="BD5055">
        <v>5</v>
      </c>
      <c r="BE5055" s="5">
        <v>48357</v>
      </c>
      <c r="BL5055" t="str">
        <f t="shared" si="78"/>
        <v>,BOIPDetailsVBI|[F1000002|||||2000000.0|864.12]</v>
      </c>
    </row>
    <row r="5056" spans="1:64">
      <c r="A5056" t="s">
        <v>38</v>
      </c>
      <c r="B5056" t="s">
        <v>19303</v>
      </c>
      <c r="C5056" t="s">
        <v>63</v>
      </c>
      <c r="D5056" t="s">
        <v>17529</v>
      </c>
      <c r="E5056" s="7" t="s">
        <v>42</v>
      </c>
      <c r="G5056" t="s">
        <v>17529</v>
      </c>
      <c r="H5056" s="7" t="s">
        <v>42</v>
      </c>
      <c r="J5056" t="s">
        <v>17529</v>
      </c>
      <c r="K5056" s="7" t="s">
        <v>42</v>
      </c>
      <c r="N5056" s="2">
        <v>45103</v>
      </c>
      <c r="P5056" s="2">
        <v>45103</v>
      </c>
      <c r="Q5056">
        <v>668.67</v>
      </c>
      <c r="R5056">
        <v>668.67</v>
      </c>
      <c r="S5056" s="5">
        <v>45124</v>
      </c>
      <c r="T5056" s="2">
        <v>45490</v>
      </c>
      <c r="U5056">
        <v>0</v>
      </c>
      <c r="V5056" s="5">
        <v>45103</v>
      </c>
      <c r="W5056" t="s">
        <v>17530</v>
      </c>
      <c r="X5056" t="s">
        <v>17531</v>
      </c>
      <c r="Y5056" t="s">
        <v>17532</v>
      </c>
      <c r="AU5056" t="s">
        <v>47</v>
      </c>
      <c r="AV5056" t="s">
        <v>17530</v>
      </c>
      <c r="AW5056" s="7" t="s">
        <v>48</v>
      </c>
      <c r="AX5056" s="7" t="s">
        <v>42</v>
      </c>
      <c r="AY5056" s="7" t="s">
        <v>42</v>
      </c>
      <c r="AZ5056" t="s">
        <v>17532</v>
      </c>
      <c r="BA5056" t="s">
        <v>17533</v>
      </c>
      <c r="BB5056" t="s">
        <v>17531</v>
      </c>
      <c r="BC5056">
        <v>1.5</v>
      </c>
      <c r="BD5056">
        <v>5</v>
      </c>
      <c r="BE5056" s="5">
        <v>48358</v>
      </c>
      <c r="BL5056" t="str">
        <f t="shared" si="78"/>
        <v>,BOIPDetailsVBI|[F1000002|||||2000000.0|668.67]</v>
      </c>
    </row>
    <row r="5057" spans="1:64">
      <c r="A5057" t="s">
        <v>38</v>
      </c>
      <c r="B5057" t="s">
        <v>19304</v>
      </c>
      <c r="C5057" t="s">
        <v>63</v>
      </c>
      <c r="D5057" t="s">
        <v>18812</v>
      </c>
      <c r="E5057" s="7" t="s">
        <v>42</v>
      </c>
      <c r="G5057" t="s">
        <v>18812</v>
      </c>
      <c r="H5057" s="7" t="s">
        <v>42</v>
      </c>
      <c r="J5057" t="s">
        <v>18812</v>
      </c>
      <c r="K5057" s="7" t="s">
        <v>42</v>
      </c>
      <c r="N5057" s="2">
        <v>45107</v>
      </c>
      <c r="P5057" s="2">
        <v>45107</v>
      </c>
      <c r="Q5057">
        <v>1740.04</v>
      </c>
      <c r="R5057">
        <v>1740.04</v>
      </c>
      <c r="S5057" s="5">
        <v>45107</v>
      </c>
      <c r="T5057" s="2">
        <v>45473</v>
      </c>
      <c r="U5057">
        <v>0</v>
      </c>
      <c r="V5057" s="5">
        <v>45107</v>
      </c>
      <c r="W5057" t="s">
        <v>18813</v>
      </c>
      <c r="X5057" t="s">
        <v>18814</v>
      </c>
      <c r="Y5057" t="s">
        <v>4711</v>
      </c>
      <c r="AU5057" t="s">
        <v>47</v>
      </c>
      <c r="AV5057" t="s">
        <v>18813</v>
      </c>
      <c r="AW5057" s="7" t="s">
        <v>48</v>
      </c>
      <c r="AX5057" s="7" t="s">
        <v>42</v>
      </c>
      <c r="AY5057" s="7" t="s">
        <v>42</v>
      </c>
      <c r="AZ5057" t="s">
        <v>4711</v>
      </c>
      <c r="BA5057" t="s">
        <v>18815</v>
      </c>
      <c r="BB5057" t="s">
        <v>18814</v>
      </c>
      <c r="BC5057">
        <v>1.5</v>
      </c>
      <c r="BD5057">
        <v>5</v>
      </c>
      <c r="BE5057" s="5">
        <v>48359</v>
      </c>
      <c r="BL5057" t="str">
        <f t="shared" si="78"/>
        <v>,BOIPDetailsVBI|[F1000002|||||2000000.0|1740.04]</v>
      </c>
    </row>
    <row r="5058" spans="1:64">
      <c r="A5058" t="s">
        <v>38</v>
      </c>
      <c r="B5058" t="s">
        <v>19305</v>
      </c>
      <c r="C5058" t="s">
        <v>63</v>
      </c>
      <c r="D5058" t="s">
        <v>17156</v>
      </c>
      <c r="E5058" s="7" t="s">
        <v>42</v>
      </c>
      <c r="G5058" t="s">
        <v>17156</v>
      </c>
      <c r="H5058" s="7" t="s">
        <v>42</v>
      </c>
      <c r="J5058" t="s">
        <v>17156</v>
      </c>
      <c r="K5058" s="7" t="s">
        <v>42</v>
      </c>
      <c r="N5058" s="2">
        <v>45107</v>
      </c>
      <c r="P5058" s="2">
        <v>45107</v>
      </c>
      <c r="Q5058">
        <v>440.28</v>
      </c>
      <c r="R5058">
        <v>440.28</v>
      </c>
      <c r="S5058" s="5">
        <v>45130</v>
      </c>
      <c r="T5058" s="2">
        <v>45496</v>
      </c>
      <c r="U5058">
        <v>0</v>
      </c>
      <c r="V5058" s="5">
        <v>45107</v>
      </c>
      <c r="W5058" t="s">
        <v>17157</v>
      </c>
      <c r="X5058" t="s">
        <v>17158</v>
      </c>
      <c r="Y5058" t="s">
        <v>10217</v>
      </c>
      <c r="AU5058" t="s">
        <v>47</v>
      </c>
      <c r="AV5058" t="s">
        <v>17157</v>
      </c>
      <c r="AW5058" s="7" t="s">
        <v>48</v>
      </c>
      <c r="AX5058" s="7" t="s">
        <v>42</v>
      </c>
      <c r="AY5058" s="7" t="s">
        <v>42</v>
      </c>
      <c r="AZ5058" t="s">
        <v>10217</v>
      </c>
      <c r="BA5058" t="s">
        <v>17159</v>
      </c>
      <c r="BB5058" t="s">
        <v>17158</v>
      </c>
      <c r="BC5058">
        <v>1.5</v>
      </c>
      <c r="BD5058">
        <v>5</v>
      </c>
      <c r="BE5058" s="5">
        <v>48360</v>
      </c>
      <c r="BL5058" t="str">
        <f t="shared" si="78"/>
        <v>,BOIPDetailsVBI|[F1000002|||||2000000.0|440.28]</v>
      </c>
    </row>
    <row r="5059" spans="1:64">
      <c r="A5059" t="s">
        <v>38</v>
      </c>
      <c r="B5059" t="s">
        <v>19306</v>
      </c>
      <c r="C5059" t="s">
        <v>40</v>
      </c>
      <c r="D5059" t="s">
        <v>19307</v>
      </c>
      <c r="E5059" s="7" t="s">
        <v>42</v>
      </c>
      <c r="G5059" t="s">
        <v>19307</v>
      </c>
      <c r="H5059" s="7" t="s">
        <v>42</v>
      </c>
      <c r="J5059" t="s">
        <v>19307</v>
      </c>
      <c r="K5059" s="7" t="s">
        <v>42</v>
      </c>
      <c r="N5059" s="2">
        <v>45105</v>
      </c>
      <c r="P5059" s="2">
        <v>45105</v>
      </c>
      <c r="Q5059">
        <v>855</v>
      </c>
      <c r="R5059">
        <v>855</v>
      </c>
      <c r="S5059" s="5">
        <v>45135</v>
      </c>
      <c r="T5059" s="2">
        <v>45501</v>
      </c>
      <c r="U5059">
        <v>0</v>
      </c>
      <c r="V5059" s="5">
        <v>45105</v>
      </c>
      <c r="W5059" t="s">
        <v>19308</v>
      </c>
      <c r="X5059" t="s">
        <v>19309</v>
      </c>
      <c r="Y5059" t="s">
        <v>215</v>
      </c>
      <c r="AU5059" t="s">
        <v>47</v>
      </c>
      <c r="AV5059" t="s">
        <v>19308</v>
      </c>
      <c r="AW5059" s="7" t="s">
        <v>48</v>
      </c>
      <c r="AX5059" s="7" t="s">
        <v>42</v>
      </c>
      <c r="AY5059" s="7" t="s">
        <v>42</v>
      </c>
      <c r="AZ5059" t="s">
        <v>215</v>
      </c>
      <c r="BA5059" t="s">
        <v>19310</v>
      </c>
      <c r="BB5059" t="s">
        <v>19309</v>
      </c>
      <c r="BC5059">
        <v>1.5</v>
      </c>
      <c r="BD5059">
        <v>5</v>
      </c>
      <c r="BE5059" s="5">
        <v>48361</v>
      </c>
      <c r="BL5059" t="str">
        <f t="shared" si="78"/>
        <v>,BOIPDetailsVCI|机动车强制责任保险|200000|855</v>
      </c>
    </row>
    <row r="5060" spans="1:64">
      <c r="A5060" t="s">
        <v>38</v>
      </c>
      <c r="B5060" t="s">
        <v>19311</v>
      </c>
      <c r="C5060" t="s">
        <v>40</v>
      </c>
      <c r="D5060" t="s">
        <v>9873</v>
      </c>
      <c r="E5060" s="7" t="s">
        <v>42</v>
      </c>
      <c r="G5060" t="s">
        <v>9873</v>
      </c>
      <c r="H5060" s="7" t="s">
        <v>42</v>
      </c>
      <c r="J5060" t="s">
        <v>9873</v>
      </c>
      <c r="K5060" s="7" t="s">
        <v>42</v>
      </c>
      <c r="N5060" s="2">
        <v>45107</v>
      </c>
      <c r="P5060" s="2">
        <v>45107</v>
      </c>
      <c r="Q5060">
        <v>665</v>
      </c>
      <c r="R5060">
        <v>665</v>
      </c>
      <c r="S5060" s="5">
        <v>45137</v>
      </c>
      <c r="T5060" s="2">
        <v>45503</v>
      </c>
      <c r="U5060">
        <v>0</v>
      </c>
      <c r="V5060" s="5">
        <v>45107</v>
      </c>
      <c r="W5060" t="s">
        <v>9874</v>
      </c>
      <c r="X5060" t="s">
        <v>9875</v>
      </c>
      <c r="Y5060" t="s">
        <v>9876</v>
      </c>
      <c r="AU5060" t="s">
        <v>47</v>
      </c>
      <c r="AV5060" t="s">
        <v>9874</v>
      </c>
      <c r="AW5060" s="7" t="s">
        <v>48</v>
      </c>
      <c r="AX5060" s="7" t="s">
        <v>42</v>
      </c>
      <c r="AY5060" s="7" t="s">
        <v>42</v>
      </c>
      <c r="AZ5060" t="s">
        <v>9876</v>
      </c>
      <c r="BA5060" t="s">
        <v>9877</v>
      </c>
      <c r="BB5060" t="s">
        <v>9875</v>
      </c>
      <c r="BC5060">
        <v>1.5</v>
      </c>
      <c r="BD5060">
        <v>5</v>
      </c>
      <c r="BE5060" s="5">
        <v>48362</v>
      </c>
      <c r="BL5060" t="str">
        <f t="shared" ref="BL5060:BL5123" si="79">IF(C5060="JQ",",BOIPDetailsVCI|机动车强制责任保险|200000|"&amp;Q5060,",BOIPDetailsVBI|[F1000002|||||2000000.0|"&amp;Q5060&amp;"]")</f>
        <v>,BOIPDetailsVCI|机动车强制责任保险|200000|665</v>
      </c>
    </row>
    <row r="5061" spans="1:64">
      <c r="A5061" t="s">
        <v>38</v>
      </c>
      <c r="B5061" t="s">
        <v>19312</v>
      </c>
      <c r="C5061" t="s">
        <v>40</v>
      </c>
      <c r="D5061" t="s">
        <v>19313</v>
      </c>
      <c r="E5061" s="7" t="s">
        <v>42</v>
      </c>
      <c r="G5061" t="s">
        <v>19313</v>
      </c>
      <c r="H5061" s="7" t="s">
        <v>42</v>
      </c>
      <c r="J5061" t="s">
        <v>19313</v>
      </c>
      <c r="K5061" s="7" t="s">
        <v>42</v>
      </c>
      <c r="N5061" s="2">
        <v>45103</v>
      </c>
      <c r="P5061" s="2">
        <v>45103</v>
      </c>
      <c r="Q5061">
        <v>665</v>
      </c>
      <c r="R5061">
        <v>665</v>
      </c>
      <c r="S5061" s="5">
        <v>45119</v>
      </c>
      <c r="T5061" s="2">
        <v>45485</v>
      </c>
      <c r="U5061">
        <v>0</v>
      </c>
      <c r="V5061" s="5">
        <v>45103</v>
      </c>
      <c r="W5061" t="s">
        <v>19314</v>
      </c>
      <c r="X5061" t="s">
        <v>19315</v>
      </c>
      <c r="Y5061" t="s">
        <v>19316</v>
      </c>
      <c r="AU5061" t="s">
        <v>47</v>
      </c>
      <c r="AV5061" t="s">
        <v>19314</v>
      </c>
      <c r="AW5061" s="7" t="s">
        <v>48</v>
      </c>
      <c r="AX5061" s="7" t="s">
        <v>42</v>
      </c>
      <c r="AY5061" s="7" t="s">
        <v>42</v>
      </c>
      <c r="AZ5061" t="s">
        <v>19316</v>
      </c>
      <c r="BA5061" t="s">
        <v>19317</v>
      </c>
      <c r="BB5061" t="s">
        <v>19315</v>
      </c>
      <c r="BC5061">
        <v>1.5</v>
      </c>
      <c r="BD5061">
        <v>5</v>
      </c>
      <c r="BE5061" s="5">
        <v>48363</v>
      </c>
      <c r="BL5061" t="str">
        <f t="shared" si="79"/>
        <v>,BOIPDetailsVCI|机动车强制责任保险|200000|665</v>
      </c>
    </row>
    <row r="5062" spans="1:64">
      <c r="A5062" t="s">
        <v>38</v>
      </c>
      <c r="B5062" t="s">
        <v>19318</v>
      </c>
      <c r="C5062" t="s">
        <v>40</v>
      </c>
      <c r="D5062" t="s">
        <v>17317</v>
      </c>
      <c r="E5062" s="7" t="s">
        <v>42</v>
      </c>
      <c r="G5062" t="s">
        <v>17317</v>
      </c>
      <c r="H5062" s="7" t="s">
        <v>42</v>
      </c>
      <c r="J5062" t="s">
        <v>17317</v>
      </c>
      <c r="K5062" s="7" t="s">
        <v>42</v>
      </c>
      <c r="N5062" s="2">
        <v>45103</v>
      </c>
      <c r="P5062" s="2">
        <v>45103</v>
      </c>
      <c r="Q5062">
        <v>665</v>
      </c>
      <c r="R5062">
        <v>665</v>
      </c>
      <c r="S5062" s="5">
        <v>45131</v>
      </c>
      <c r="T5062" s="2">
        <v>45497</v>
      </c>
      <c r="U5062">
        <v>0</v>
      </c>
      <c r="V5062" s="5">
        <v>45103</v>
      </c>
      <c r="W5062" t="s">
        <v>17318</v>
      </c>
      <c r="X5062" t="s">
        <v>17319</v>
      </c>
      <c r="Y5062" t="s">
        <v>81</v>
      </c>
      <c r="AU5062" t="s">
        <v>47</v>
      </c>
      <c r="AV5062" t="s">
        <v>17318</v>
      </c>
      <c r="AW5062" s="7" t="s">
        <v>48</v>
      </c>
      <c r="AX5062" s="7" t="s">
        <v>42</v>
      </c>
      <c r="AY5062" s="7" t="s">
        <v>42</v>
      </c>
      <c r="AZ5062" t="s">
        <v>81</v>
      </c>
      <c r="BA5062" t="s">
        <v>17320</v>
      </c>
      <c r="BB5062" t="s">
        <v>17319</v>
      </c>
      <c r="BC5062">
        <v>1.5</v>
      </c>
      <c r="BD5062">
        <v>5</v>
      </c>
      <c r="BE5062" s="5">
        <v>48364</v>
      </c>
      <c r="BL5062" t="str">
        <f t="shared" si="79"/>
        <v>,BOIPDetailsVCI|机动车强制责任保险|200000|665</v>
      </c>
    </row>
    <row r="5063" spans="1:64">
      <c r="A5063" t="s">
        <v>38</v>
      </c>
      <c r="B5063" t="s">
        <v>19319</v>
      </c>
      <c r="C5063" t="s">
        <v>40</v>
      </c>
      <c r="D5063" t="s">
        <v>19320</v>
      </c>
      <c r="E5063" s="7" t="s">
        <v>42</v>
      </c>
      <c r="G5063" t="s">
        <v>19320</v>
      </c>
      <c r="H5063" s="7" t="s">
        <v>42</v>
      </c>
      <c r="J5063" t="s">
        <v>19320</v>
      </c>
      <c r="K5063" s="7" t="s">
        <v>42</v>
      </c>
      <c r="N5063" s="2">
        <v>45102</v>
      </c>
      <c r="P5063" s="2">
        <v>45102</v>
      </c>
      <c r="Q5063">
        <v>855</v>
      </c>
      <c r="R5063">
        <v>855</v>
      </c>
      <c r="S5063" s="5">
        <v>45104</v>
      </c>
      <c r="T5063" s="2">
        <v>45470</v>
      </c>
      <c r="U5063">
        <v>0</v>
      </c>
      <c r="V5063" s="5">
        <v>45102</v>
      </c>
      <c r="W5063" t="s">
        <v>19321</v>
      </c>
      <c r="X5063" t="s">
        <v>19322</v>
      </c>
      <c r="Y5063" t="s">
        <v>19323</v>
      </c>
      <c r="AU5063" t="s">
        <v>47</v>
      </c>
      <c r="AV5063" t="s">
        <v>19321</v>
      </c>
      <c r="AW5063" s="7" t="s">
        <v>48</v>
      </c>
      <c r="AX5063" s="7" t="s">
        <v>42</v>
      </c>
      <c r="AY5063" s="7" t="s">
        <v>42</v>
      </c>
      <c r="AZ5063" t="s">
        <v>19323</v>
      </c>
      <c r="BA5063" t="s">
        <v>19324</v>
      </c>
      <c r="BB5063" t="s">
        <v>19322</v>
      </c>
      <c r="BC5063">
        <v>1.5</v>
      </c>
      <c r="BD5063">
        <v>5</v>
      </c>
      <c r="BE5063" s="5">
        <v>48365</v>
      </c>
      <c r="BL5063" t="str">
        <f t="shared" si="79"/>
        <v>,BOIPDetailsVCI|机动车强制责任保险|200000|855</v>
      </c>
    </row>
    <row r="5064" spans="1:64">
      <c r="A5064" t="s">
        <v>38</v>
      </c>
      <c r="B5064" t="s">
        <v>19325</v>
      </c>
      <c r="C5064" t="s">
        <v>40</v>
      </c>
      <c r="D5064" t="s">
        <v>17958</v>
      </c>
      <c r="E5064" s="7" t="s">
        <v>42</v>
      </c>
      <c r="G5064" t="s">
        <v>17958</v>
      </c>
      <c r="H5064" s="7" t="s">
        <v>42</v>
      </c>
      <c r="J5064" t="s">
        <v>17958</v>
      </c>
      <c r="K5064" s="7" t="s">
        <v>42</v>
      </c>
      <c r="N5064" s="2">
        <v>45104</v>
      </c>
      <c r="P5064" s="2">
        <v>45104</v>
      </c>
      <c r="Q5064">
        <v>665</v>
      </c>
      <c r="R5064">
        <v>665</v>
      </c>
      <c r="S5064" s="5">
        <v>45134</v>
      </c>
      <c r="T5064" s="2">
        <v>45500</v>
      </c>
      <c r="U5064">
        <v>0</v>
      </c>
      <c r="V5064" s="5">
        <v>45104</v>
      </c>
      <c r="W5064" t="s">
        <v>17959</v>
      </c>
      <c r="X5064" t="s">
        <v>17960</v>
      </c>
      <c r="Y5064" t="s">
        <v>17961</v>
      </c>
      <c r="AU5064" t="s">
        <v>47</v>
      </c>
      <c r="AV5064" t="s">
        <v>17959</v>
      </c>
      <c r="AW5064" s="7" t="s">
        <v>48</v>
      </c>
      <c r="AX5064" s="7" t="s">
        <v>42</v>
      </c>
      <c r="AY5064" s="7" t="s">
        <v>42</v>
      </c>
      <c r="AZ5064" t="s">
        <v>17961</v>
      </c>
      <c r="BA5064" t="s">
        <v>17962</v>
      </c>
      <c r="BB5064" t="s">
        <v>17960</v>
      </c>
      <c r="BC5064">
        <v>1.5</v>
      </c>
      <c r="BD5064">
        <v>5</v>
      </c>
      <c r="BE5064" s="5">
        <v>48366</v>
      </c>
      <c r="BL5064" t="str">
        <f t="shared" si="79"/>
        <v>,BOIPDetailsVCI|机动车强制责任保险|200000|665</v>
      </c>
    </row>
    <row r="5065" spans="1:64">
      <c r="A5065" t="s">
        <v>38</v>
      </c>
      <c r="B5065" t="s">
        <v>19326</v>
      </c>
      <c r="C5065" t="s">
        <v>40</v>
      </c>
      <c r="D5065" t="s">
        <v>17736</v>
      </c>
      <c r="E5065" s="7" t="s">
        <v>42</v>
      </c>
      <c r="G5065" t="s">
        <v>17736</v>
      </c>
      <c r="H5065" s="7" t="s">
        <v>42</v>
      </c>
      <c r="J5065" t="s">
        <v>17736</v>
      </c>
      <c r="K5065" s="7" t="s">
        <v>42</v>
      </c>
      <c r="N5065" s="2">
        <v>45106</v>
      </c>
      <c r="P5065" s="2">
        <v>45106</v>
      </c>
      <c r="Q5065">
        <v>665</v>
      </c>
      <c r="R5065">
        <v>665</v>
      </c>
      <c r="S5065" s="5">
        <v>45128</v>
      </c>
      <c r="T5065" s="2">
        <v>45494</v>
      </c>
      <c r="U5065">
        <v>0</v>
      </c>
      <c r="V5065" s="5">
        <v>45106</v>
      </c>
      <c r="W5065" t="s">
        <v>17737</v>
      </c>
      <c r="X5065" t="s">
        <v>17738</v>
      </c>
      <c r="Y5065" t="s">
        <v>17739</v>
      </c>
      <c r="AU5065" t="s">
        <v>47</v>
      </c>
      <c r="AV5065" t="s">
        <v>17737</v>
      </c>
      <c r="AW5065" s="7" t="s">
        <v>48</v>
      </c>
      <c r="AX5065" s="7" t="s">
        <v>42</v>
      </c>
      <c r="AY5065" s="7" t="s">
        <v>42</v>
      </c>
      <c r="AZ5065" t="s">
        <v>17739</v>
      </c>
      <c r="BA5065" t="s">
        <v>17740</v>
      </c>
      <c r="BB5065" t="s">
        <v>17738</v>
      </c>
      <c r="BC5065">
        <v>1.5</v>
      </c>
      <c r="BD5065">
        <v>5</v>
      </c>
      <c r="BE5065" s="5">
        <v>48367</v>
      </c>
      <c r="BL5065" t="str">
        <f t="shared" si="79"/>
        <v>,BOIPDetailsVCI|机动车强制责任保险|200000|665</v>
      </c>
    </row>
    <row r="5066" spans="1:64">
      <c r="A5066" t="s">
        <v>38</v>
      </c>
      <c r="B5066" t="s">
        <v>19327</v>
      </c>
      <c r="C5066" t="s">
        <v>40</v>
      </c>
      <c r="D5066" t="s">
        <v>802</v>
      </c>
      <c r="E5066" s="7" t="s">
        <v>42</v>
      </c>
      <c r="G5066" t="s">
        <v>802</v>
      </c>
      <c r="H5066" s="7" t="s">
        <v>42</v>
      </c>
      <c r="J5066" t="s">
        <v>802</v>
      </c>
      <c r="K5066" s="7" t="s">
        <v>42</v>
      </c>
      <c r="N5066" s="2">
        <v>45106</v>
      </c>
      <c r="P5066" s="2">
        <v>45106</v>
      </c>
      <c r="Q5066">
        <v>990</v>
      </c>
      <c r="R5066">
        <v>990</v>
      </c>
      <c r="S5066" s="5">
        <v>45133</v>
      </c>
      <c r="T5066" s="2">
        <v>45499</v>
      </c>
      <c r="U5066">
        <v>0</v>
      </c>
      <c r="V5066" s="5">
        <v>45106</v>
      </c>
      <c r="W5066" t="s">
        <v>803</v>
      </c>
      <c r="X5066" t="s">
        <v>804</v>
      </c>
      <c r="Y5066" t="s">
        <v>805</v>
      </c>
      <c r="AU5066" t="s">
        <v>47</v>
      </c>
      <c r="AV5066" t="s">
        <v>803</v>
      </c>
      <c r="AW5066" s="7" t="s">
        <v>48</v>
      </c>
      <c r="AX5066" s="7" t="s">
        <v>42</v>
      </c>
      <c r="AY5066" s="7" t="s">
        <v>42</v>
      </c>
      <c r="AZ5066" t="s">
        <v>805</v>
      </c>
      <c r="BA5066" t="s">
        <v>806</v>
      </c>
      <c r="BB5066" t="s">
        <v>804</v>
      </c>
      <c r="BC5066">
        <v>1.5</v>
      </c>
      <c r="BD5066">
        <v>5</v>
      </c>
      <c r="BE5066" s="5">
        <v>48368</v>
      </c>
      <c r="BL5066" t="str">
        <f t="shared" si="79"/>
        <v>,BOIPDetailsVCI|机动车强制责任保险|200000|990</v>
      </c>
    </row>
    <row r="5067" spans="1:64">
      <c r="A5067" t="s">
        <v>38</v>
      </c>
      <c r="B5067" t="s">
        <v>19328</v>
      </c>
      <c r="C5067" t="s">
        <v>63</v>
      </c>
      <c r="D5067" t="s">
        <v>7722</v>
      </c>
      <c r="E5067" s="7" t="s">
        <v>42</v>
      </c>
      <c r="G5067" t="s">
        <v>7722</v>
      </c>
      <c r="H5067" s="7" t="s">
        <v>42</v>
      </c>
      <c r="J5067" t="s">
        <v>7722</v>
      </c>
      <c r="K5067" s="7" t="s">
        <v>42</v>
      </c>
      <c r="N5067" s="2">
        <v>45105</v>
      </c>
      <c r="P5067" s="2">
        <v>45105</v>
      </c>
      <c r="Q5067">
        <v>972.73</v>
      </c>
      <c r="R5067">
        <v>972.73</v>
      </c>
      <c r="S5067" s="5">
        <v>45119</v>
      </c>
      <c r="T5067" s="2">
        <v>45485</v>
      </c>
      <c r="U5067">
        <v>0</v>
      </c>
      <c r="V5067" s="5">
        <v>45105</v>
      </c>
      <c r="W5067" t="s">
        <v>18719</v>
      </c>
      <c r="X5067" t="s">
        <v>18720</v>
      </c>
      <c r="Y5067" t="s">
        <v>18721</v>
      </c>
      <c r="AU5067" t="s">
        <v>47</v>
      </c>
      <c r="AV5067" t="s">
        <v>18719</v>
      </c>
      <c r="AW5067" s="7" t="s">
        <v>48</v>
      </c>
      <c r="AX5067" s="7" t="s">
        <v>42</v>
      </c>
      <c r="AY5067" s="7" t="s">
        <v>42</v>
      </c>
      <c r="AZ5067" t="s">
        <v>18721</v>
      </c>
      <c r="BA5067" t="s">
        <v>18722</v>
      </c>
      <c r="BB5067" t="s">
        <v>18720</v>
      </c>
      <c r="BC5067">
        <v>1.5</v>
      </c>
      <c r="BD5067">
        <v>5</v>
      </c>
      <c r="BE5067" s="5">
        <v>48369</v>
      </c>
      <c r="BL5067" t="str">
        <f t="shared" si="79"/>
        <v>,BOIPDetailsVBI|[F1000002|||||2000000.0|972.73]</v>
      </c>
    </row>
    <row r="5068" spans="1:64">
      <c r="A5068" t="s">
        <v>38</v>
      </c>
      <c r="B5068" t="s">
        <v>19329</v>
      </c>
      <c r="C5068" t="s">
        <v>63</v>
      </c>
      <c r="D5068" t="s">
        <v>12037</v>
      </c>
      <c r="E5068" s="7" t="s">
        <v>42</v>
      </c>
      <c r="G5068" t="s">
        <v>12037</v>
      </c>
      <c r="H5068" s="7" t="s">
        <v>42</v>
      </c>
      <c r="J5068" t="s">
        <v>12037</v>
      </c>
      <c r="K5068" s="7" t="s">
        <v>42</v>
      </c>
      <c r="N5068" s="2">
        <v>45104</v>
      </c>
      <c r="P5068" s="2">
        <v>45104</v>
      </c>
      <c r="Q5068">
        <v>392.59</v>
      </c>
      <c r="R5068">
        <v>392.59</v>
      </c>
      <c r="S5068" s="5">
        <v>45114</v>
      </c>
      <c r="T5068" s="2">
        <v>45480</v>
      </c>
      <c r="U5068">
        <v>0</v>
      </c>
      <c r="V5068" s="5">
        <v>45104</v>
      </c>
      <c r="W5068" t="s">
        <v>12038</v>
      </c>
      <c r="X5068" t="s">
        <v>12039</v>
      </c>
      <c r="Y5068" t="s">
        <v>12040</v>
      </c>
      <c r="AU5068" t="s">
        <v>47</v>
      </c>
      <c r="AV5068" t="s">
        <v>12038</v>
      </c>
      <c r="AW5068" s="7" t="s">
        <v>48</v>
      </c>
      <c r="AX5068" s="7" t="s">
        <v>42</v>
      </c>
      <c r="AY5068" s="7" t="s">
        <v>42</v>
      </c>
      <c r="AZ5068" t="s">
        <v>12040</v>
      </c>
      <c r="BA5068" t="s">
        <v>12041</v>
      </c>
      <c r="BB5068" t="s">
        <v>12039</v>
      </c>
      <c r="BC5068">
        <v>1.5</v>
      </c>
      <c r="BD5068">
        <v>5</v>
      </c>
      <c r="BE5068" s="5">
        <v>48370</v>
      </c>
      <c r="BL5068" t="str">
        <f t="shared" si="79"/>
        <v>,BOIPDetailsVBI|[F1000002|||||2000000.0|392.59]</v>
      </c>
    </row>
    <row r="5069" spans="1:64">
      <c r="A5069" t="s">
        <v>38</v>
      </c>
      <c r="B5069" t="s">
        <v>19330</v>
      </c>
      <c r="C5069" t="s">
        <v>40</v>
      </c>
      <c r="D5069" t="s">
        <v>8964</v>
      </c>
      <c r="E5069" s="7" t="s">
        <v>42</v>
      </c>
      <c r="G5069" t="s">
        <v>8964</v>
      </c>
      <c r="H5069" s="7" t="s">
        <v>42</v>
      </c>
      <c r="J5069" t="s">
        <v>8964</v>
      </c>
      <c r="K5069" s="7" t="s">
        <v>42</v>
      </c>
      <c r="N5069" s="2">
        <v>45106</v>
      </c>
      <c r="P5069" s="2">
        <v>45106</v>
      </c>
      <c r="Q5069">
        <v>855</v>
      </c>
      <c r="R5069">
        <v>855</v>
      </c>
      <c r="S5069" s="5">
        <v>45121</v>
      </c>
      <c r="T5069" s="2">
        <v>45487</v>
      </c>
      <c r="U5069">
        <v>0</v>
      </c>
      <c r="V5069" s="5">
        <v>45106</v>
      </c>
      <c r="W5069" t="s">
        <v>8965</v>
      </c>
      <c r="X5069" t="s">
        <v>8966</v>
      </c>
      <c r="Y5069" t="s">
        <v>8967</v>
      </c>
      <c r="AU5069" t="s">
        <v>47</v>
      </c>
      <c r="AV5069" t="s">
        <v>8965</v>
      </c>
      <c r="AW5069" s="7" t="s">
        <v>48</v>
      </c>
      <c r="AX5069" s="7" t="s">
        <v>42</v>
      </c>
      <c r="AY5069" s="7" t="s">
        <v>42</v>
      </c>
      <c r="AZ5069" t="s">
        <v>8967</v>
      </c>
      <c r="BA5069" t="s">
        <v>8968</v>
      </c>
      <c r="BB5069" t="s">
        <v>8966</v>
      </c>
      <c r="BC5069">
        <v>1.5</v>
      </c>
      <c r="BD5069">
        <v>5</v>
      </c>
      <c r="BE5069" s="5">
        <v>48371</v>
      </c>
      <c r="BL5069" t="str">
        <f t="shared" si="79"/>
        <v>,BOIPDetailsVCI|机动车强制责任保险|200000|855</v>
      </c>
    </row>
    <row r="5070" spans="1:64">
      <c r="A5070" t="s">
        <v>38</v>
      </c>
      <c r="B5070" t="s">
        <v>19331</v>
      </c>
      <c r="C5070" t="s">
        <v>63</v>
      </c>
      <c r="D5070" t="s">
        <v>19332</v>
      </c>
      <c r="E5070" s="7" t="s">
        <v>42</v>
      </c>
      <c r="G5070" t="s">
        <v>19332</v>
      </c>
      <c r="H5070" s="7" t="s">
        <v>42</v>
      </c>
      <c r="J5070" t="s">
        <v>19332</v>
      </c>
      <c r="K5070" s="7" t="s">
        <v>42</v>
      </c>
      <c r="N5070" s="2">
        <v>45102</v>
      </c>
      <c r="P5070" s="2">
        <v>45102</v>
      </c>
      <c r="Q5070">
        <v>1159.31</v>
      </c>
      <c r="R5070">
        <v>1159.31</v>
      </c>
      <c r="S5070" s="5">
        <v>45106</v>
      </c>
      <c r="T5070" s="2">
        <v>45472</v>
      </c>
      <c r="U5070">
        <v>0</v>
      </c>
      <c r="V5070" s="5">
        <v>45102</v>
      </c>
      <c r="W5070" t="s">
        <v>19333</v>
      </c>
      <c r="X5070" t="s">
        <v>19334</v>
      </c>
      <c r="Y5070" t="s">
        <v>4770</v>
      </c>
      <c r="AU5070" t="s">
        <v>47</v>
      </c>
      <c r="AV5070" t="s">
        <v>19333</v>
      </c>
      <c r="AW5070" s="7" t="s">
        <v>48</v>
      </c>
      <c r="AX5070" s="7" t="s">
        <v>42</v>
      </c>
      <c r="AY5070" s="7" t="s">
        <v>42</v>
      </c>
      <c r="AZ5070" t="s">
        <v>4770</v>
      </c>
      <c r="BA5070" t="s">
        <v>19335</v>
      </c>
      <c r="BB5070" t="s">
        <v>19334</v>
      </c>
      <c r="BC5070">
        <v>1.5</v>
      </c>
      <c r="BD5070">
        <v>5</v>
      </c>
      <c r="BE5070" s="5">
        <v>48372</v>
      </c>
      <c r="BL5070" t="str">
        <f t="shared" si="79"/>
        <v>,BOIPDetailsVBI|[F1000002|||||2000000.0|1159.31]</v>
      </c>
    </row>
    <row r="5071" spans="1:64">
      <c r="A5071" t="s">
        <v>38</v>
      </c>
      <c r="B5071" t="s">
        <v>19336</v>
      </c>
      <c r="C5071" t="s">
        <v>40</v>
      </c>
      <c r="D5071" t="s">
        <v>16815</v>
      </c>
      <c r="E5071" s="7" t="s">
        <v>42</v>
      </c>
      <c r="G5071" t="s">
        <v>16815</v>
      </c>
      <c r="H5071" s="7" t="s">
        <v>42</v>
      </c>
      <c r="J5071" t="s">
        <v>16815</v>
      </c>
      <c r="K5071" s="7" t="s">
        <v>42</v>
      </c>
      <c r="N5071" s="2">
        <v>45105</v>
      </c>
      <c r="P5071" s="2">
        <v>45105</v>
      </c>
      <c r="Q5071">
        <v>665</v>
      </c>
      <c r="R5071">
        <v>665</v>
      </c>
      <c r="S5071" s="5">
        <v>45116</v>
      </c>
      <c r="T5071" s="2">
        <v>45482</v>
      </c>
      <c r="U5071">
        <v>0</v>
      </c>
      <c r="V5071" s="5">
        <v>45105</v>
      </c>
      <c r="W5071" t="s">
        <v>16816</v>
      </c>
      <c r="X5071" t="s">
        <v>16817</v>
      </c>
      <c r="Y5071" t="s">
        <v>16818</v>
      </c>
      <c r="AU5071" t="s">
        <v>47</v>
      </c>
      <c r="AV5071" t="s">
        <v>16816</v>
      </c>
      <c r="AW5071" s="7" t="s">
        <v>48</v>
      </c>
      <c r="AX5071" s="7" t="s">
        <v>42</v>
      </c>
      <c r="AY5071" s="7" t="s">
        <v>42</v>
      </c>
      <c r="AZ5071" t="s">
        <v>16818</v>
      </c>
      <c r="BA5071" t="s">
        <v>16819</v>
      </c>
      <c r="BB5071" t="s">
        <v>16817</v>
      </c>
      <c r="BC5071">
        <v>1.5</v>
      </c>
      <c r="BD5071">
        <v>5</v>
      </c>
      <c r="BE5071" s="5">
        <v>48373</v>
      </c>
      <c r="BL5071" t="str">
        <f t="shared" si="79"/>
        <v>,BOIPDetailsVCI|机动车强制责任保险|200000|665</v>
      </c>
    </row>
    <row r="5072" spans="1:64">
      <c r="A5072" t="s">
        <v>38</v>
      </c>
      <c r="B5072" t="s">
        <v>19337</v>
      </c>
      <c r="C5072" t="s">
        <v>40</v>
      </c>
      <c r="D5072" t="s">
        <v>7529</v>
      </c>
      <c r="E5072" s="7" t="s">
        <v>42</v>
      </c>
      <c r="G5072" t="s">
        <v>7529</v>
      </c>
      <c r="H5072" s="7" t="s">
        <v>42</v>
      </c>
      <c r="J5072" t="s">
        <v>7529</v>
      </c>
      <c r="K5072" s="7" t="s">
        <v>42</v>
      </c>
      <c r="N5072" s="2">
        <v>45107</v>
      </c>
      <c r="P5072" s="2">
        <v>45107</v>
      </c>
      <c r="Q5072">
        <v>665</v>
      </c>
      <c r="R5072">
        <v>665</v>
      </c>
      <c r="S5072" s="5">
        <v>45133</v>
      </c>
      <c r="T5072" s="2">
        <v>45499</v>
      </c>
      <c r="U5072">
        <v>0</v>
      </c>
      <c r="V5072" s="5">
        <v>45107</v>
      </c>
      <c r="W5072" t="s">
        <v>8915</v>
      </c>
      <c r="X5072" t="s">
        <v>8916</v>
      </c>
      <c r="Y5072" t="s">
        <v>8917</v>
      </c>
      <c r="AU5072" t="s">
        <v>47</v>
      </c>
      <c r="AV5072" t="s">
        <v>8915</v>
      </c>
      <c r="AW5072" s="7" t="s">
        <v>48</v>
      </c>
      <c r="AX5072" s="7" t="s">
        <v>42</v>
      </c>
      <c r="AY5072" s="7" t="s">
        <v>42</v>
      </c>
      <c r="AZ5072" t="s">
        <v>8917</v>
      </c>
      <c r="BA5072" t="s">
        <v>8918</v>
      </c>
      <c r="BB5072" t="s">
        <v>8916</v>
      </c>
      <c r="BC5072">
        <v>1.5</v>
      </c>
      <c r="BD5072">
        <v>5</v>
      </c>
      <c r="BE5072" s="5">
        <v>48374</v>
      </c>
      <c r="BL5072" t="str">
        <f t="shared" si="79"/>
        <v>,BOIPDetailsVCI|机动车强制责任保险|200000|665</v>
      </c>
    </row>
    <row r="5073" spans="1:64">
      <c r="A5073" t="s">
        <v>38</v>
      </c>
      <c r="B5073" t="s">
        <v>19338</v>
      </c>
      <c r="C5073" t="s">
        <v>63</v>
      </c>
      <c r="D5073" t="s">
        <v>5051</v>
      </c>
      <c r="E5073" s="7" t="s">
        <v>42</v>
      </c>
      <c r="G5073" t="s">
        <v>5051</v>
      </c>
      <c r="H5073" s="7" t="s">
        <v>42</v>
      </c>
      <c r="J5073" t="s">
        <v>5051</v>
      </c>
      <c r="K5073" s="7" t="s">
        <v>42</v>
      </c>
      <c r="N5073" s="2">
        <v>45107</v>
      </c>
      <c r="P5073" s="2">
        <v>45107</v>
      </c>
      <c r="Q5073">
        <v>426.64</v>
      </c>
      <c r="R5073">
        <v>426.64</v>
      </c>
      <c r="S5073" s="5">
        <v>45136</v>
      </c>
      <c r="T5073" s="2">
        <v>45502</v>
      </c>
      <c r="U5073">
        <v>0</v>
      </c>
      <c r="V5073" s="5">
        <v>45107</v>
      </c>
      <c r="W5073" t="s">
        <v>5052</v>
      </c>
      <c r="X5073" t="s">
        <v>5053</v>
      </c>
      <c r="Y5073" t="s">
        <v>5054</v>
      </c>
      <c r="AU5073" t="s">
        <v>47</v>
      </c>
      <c r="AV5073" t="s">
        <v>5052</v>
      </c>
      <c r="AW5073" s="7" t="s">
        <v>48</v>
      </c>
      <c r="AX5073" s="7" t="s">
        <v>42</v>
      </c>
      <c r="AY5073" s="7" t="s">
        <v>42</v>
      </c>
      <c r="AZ5073" t="s">
        <v>5054</v>
      </c>
      <c r="BA5073" t="s">
        <v>5055</v>
      </c>
      <c r="BB5073" t="s">
        <v>5053</v>
      </c>
      <c r="BC5073">
        <v>1.5</v>
      </c>
      <c r="BD5073">
        <v>5</v>
      </c>
      <c r="BE5073" s="5">
        <v>48375</v>
      </c>
      <c r="BL5073" t="str">
        <f t="shared" si="79"/>
        <v>,BOIPDetailsVBI|[F1000002|||||2000000.0|426.64]</v>
      </c>
    </row>
    <row r="5074" spans="1:64">
      <c r="A5074" t="s">
        <v>38</v>
      </c>
      <c r="B5074" t="s">
        <v>19339</v>
      </c>
      <c r="C5074" t="s">
        <v>40</v>
      </c>
      <c r="D5074" t="s">
        <v>19340</v>
      </c>
      <c r="E5074" s="7" t="s">
        <v>42</v>
      </c>
      <c r="G5074" t="s">
        <v>19340</v>
      </c>
      <c r="H5074" s="7" t="s">
        <v>42</v>
      </c>
      <c r="J5074" t="s">
        <v>19340</v>
      </c>
      <c r="K5074" s="7" t="s">
        <v>42</v>
      </c>
      <c r="N5074" s="2">
        <v>45103</v>
      </c>
      <c r="P5074" s="2">
        <v>45103</v>
      </c>
      <c r="Q5074">
        <v>855</v>
      </c>
      <c r="R5074">
        <v>855</v>
      </c>
      <c r="S5074" s="5">
        <v>45104</v>
      </c>
      <c r="T5074" s="2">
        <v>45470</v>
      </c>
      <c r="U5074">
        <v>0</v>
      </c>
      <c r="V5074" s="5">
        <v>45103</v>
      </c>
      <c r="W5074" t="s">
        <v>19341</v>
      </c>
      <c r="X5074" t="s">
        <v>19342</v>
      </c>
      <c r="Y5074" t="s">
        <v>19343</v>
      </c>
      <c r="AU5074" t="s">
        <v>47</v>
      </c>
      <c r="AV5074" t="s">
        <v>19341</v>
      </c>
      <c r="AW5074" s="7" t="s">
        <v>48</v>
      </c>
      <c r="AX5074" s="7" t="s">
        <v>42</v>
      </c>
      <c r="AY5074" s="7" t="s">
        <v>42</v>
      </c>
      <c r="AZ5074" t="s">
        <v>19343</v>
      </c>
      <c r="BA5074" t="s">
        <v>19344</v>
      </c>
      <c r="BB5074" t="s">
        <v>19342</v>
      </c>
      <c r="BC5074">
        <v>1.5</v>
      </c>
      <c r="BD5074">
        <v>5</v>
      </c>
      <c r="BE5074" s="5">
        <v>48376</v>
      </c>
      <c r="BL5074" t="str">
        <f t="shared" si="79"/>
        <v>,BOIPDetailsVCI|机动车强制责任保险|200000|855</v>
      </c>
    </row>
    <row r="5075" spans="1:64">
      <c r="A5075" t="s">
        <v>38</v>
      </c>
      <c r="B5075" t="s">
        <v>19345</v>
      </c>
      <c r="C5075" t="s">
        <v>63</v>
      </c>
      <c r="D5075" t="s">
        <v>19346</v>
      </c>
      <c r="E5075" s="7" t="s">
        <v>42</v>
      </c>
      <c r="G5075" t="s">
        <v>19346</v>
      </c>
      <c r="H5075" s="7" t="s">
        <v>42</v>
      </c>
      <c r="J5075" t="s">
        <v>19346</v>
      </c>
      <c r="K5075" s="7" t="s">
        <v>42</v>
      </c>
      <c r="N5075" s="2">
        <v>45106</v>
      </c>
      <c r="P5075" s="2">
        <v>45106</v>
      </c>
      <c r="Q5075">
        <v>1344.66</v>
      </c>
      <c r="R5075">
        <v>1344.66</v>
      </c>
      <c r="S5075" s="5">
        <v>45135</v>
      </c>
      <c r="T5075" s="2">
        <v>45501</v>
      </c>
      <c r="U5075">
        <v>0</v>
      </c>
      <c r="V5075" s="5">
        <v>45106</v>
      </c>
      <c r="W5075" t="s">
        <v>19347</v>
      </c>
      <c r="X5075" t="s">
        <v>19348</v>
      </c>
      <c r="Y5075" t="s">
        <v>6783</v>
      </c>
      <c r="AU5075" t="s">
        <v>47</v>
      </c>
      <c r="AV5075" t="s">
        <v>19347</v>
      </c>
      <c r="AW5075" s="7" t="s">
        <v>48</v>
      </c>
      <c r="AX5075" s="7" t="s">
        <v>42</v>
      </c>
      <c r="AY5075" s="7" t="s">
        <v>42</v>
      </c>
      <c r="AZ5075" t="s">
        <v>6783</v>
      </c>
      <c r="BA5075" t="s">
        <v>19349</v>
      </c>
      <c r="BB5075" t="s">
        <v>19348</v>
      </c>
      <c r="BC5075">
        <v>1.5</v>
      </c>
      <c r="BD5075">
        <v>5</v>
      </c>
      <c r="BE5075" s="5">
        <v>48377</v>
      </c>
      <c r="BL5075" t="str">
        <f t="shared" si="79"/>
        <v>,BOIPDetailsVBI|[F1000002|||||2000000.0|1344.66]</v>
      </c>
    </row>
    <row r="5076" spans="1:64">
      <c r="A5076" t="s">
        <v>38</v>
      </c>
      <c r="B5076" t="s">
        <v>19350</v>
      </c>
      <c r="C5076" t="s">
        <v>63</v>
      </c>
      <c r="D5076" t="s">
        <v>10671</v>
      </c>
      <c r="E5076" s="7" t="s">
        <v>42</v>
      </c>
      <c r="G5076" t="s">
        <v>10671</v>
      </c>
      <c r="H5076" s="7" t="s">
        <v>42</v>
      </c>
      <c r="J5076" t="s">
        <v>10671</v>
      </c>
      <c r="K5076" s="7" t="s">
        <v>42</v>
      </c>
      <c r="N5076" s="2">
        <v>45102</v>
      </c>
      <c r="P5076" s="2">
        <v>45102</v>
      </c>
      <c r="Q5076">
        <v>1594.21</v>
      </c>
      <c r="R5076">
        <v>1594.21</v>
      </c>
      <c r="S5076" s="5">
        <v>45106</v>
      </c>
      <c r="T5076" s="2">
        <v>45472</v>
      </c>
      <c r="U5076">
        <v>0</v>
      </c>
      <c r="V5076" s="5">
        <v>45102</v>
      </c>
      <c r="W5076" t="s">
        <v>10672</v>
      </c>
      <c r="X5076" t="s">
        <v>10673</v>
      </c>
      <c r="Y5076" t="s">
        <v>10674</v>
      </c>
      <c r="AU5076" t="s">
        <v>47</v>
      </c>
      <c r="AV5076" t="s">
        <v>10672</v>
      </c>
      <c r="AW5076" s="7" t="s">
        <v>48</v>
      </c>
      <c r="AX5076" s="7" t="s">
        <v>42</v>
      </c>
      <c r="AY5076" s="7" t="s">
        <v>42</v>
      </c>
      <c r="AZ5076" t="s">
        <v>10674</v>
      </c>
      <c r="BA5076" t="s">
        <v>10675</v>
      </c>
      <c r="BB5076" t="s">
        <v>10673</v>
      </c>
      <c r="BC5076">
        <v>1.5</v>
      </c>
      <c r="BD5076">
        <v>5</v>
      </c>
      <c r="BE5076" s="5">
        <v>48378</v>
      </c>
      <c r="BL5076" t="str">
        <f t="shared" si="79"/>
        <v>,BOIPDetailsVBI|[F1000002|||||2000000.0|1594.21]</v>
      </c>
    </row>
    <row r="5077" spans="1:64">
      <c r="A5077" t="s">
        <v>38</v>
      </c>
      <c r="B5077" t="s">
        <v>19351</v>
      </c>
      <c r="C5077" t="s">
        <v>63</v>
      </c>
      <c r="D5077" t="s">
        <v>19352</v>
      </c>
      <c r="E5077" s="7" t="s">
        <v>42</v>
      </c>
      <c r="G5077" t="s">
        <v>19352</v>
      </c>
      <c r="H5077" s="7" t="s">
        <v>42</v>
      </c>
      <c r="J5077" t="s">
        <v>19352</v>
      </c>
      <c r="K5077" s="7" t="s">
        <v>42</v>
      </c>
      <c r="N5077" s="2">
        <v>45103</v>
      </c>
      <c r="P5077" s="2">
        <v>45103</v>
      </c>
      <c r="Q5077">
        <v>1359.46</v>
      </c>
      <c r="R5077">
        <v>1359.46</v>
      </c>
      <c r="S5077" s="5">
        <v>45107</v>
      </c>
      <c r="T5077" s="2">
        <v>45473</v>
      </c>
      <c r="U5077">
        <v>0</v>
      </c>
      <c r="V5077" s="5">
        <v>45103</v>
      </c>
      <c r="W5077" t="s">
        <v>19353</v>
      </c>
      <c r="X5077" t="s">
        <v>19354</v>
      </c>
      <c r="Y5077" t="s">
        <v>9667</v>
      </c>
      <c r="AU5077" t="s">
        <v>47</v>
      </c>
      <c r="AV5077" t="s">
        <v>19353</v>
      </c>
      <c r="AW5077" s="7" t="s">
        <v>48</v>
      </c>
      <c r="AX5077" s="7" t="s">
        <v>42</v>
      </c>
      <c r="AY5077" s="7" t="s">
        <v>42</v>
      </c>
      <c r="AZ5077" t="s">
        <v>9667</v>
      </c>
      <c r="BA5077" t="s">
        <v>19355</v>
      </c>
      <c r="BB5077" t="s">
        <v>19354</v>
      </c>
      <c r="BC5077">
        <v>1.5</v>
      </c>
      <c r="BD5077">
        <v>5</v>
      </c>
      <c r="BE5077" s="5">
        <v>48379</v>
      </c>
      <c r="BL5077" t="str">
        <f t="shared" si="79"/>
        <v>,BOIPDetailsVBI|[F1000002|||||2000000.0|1359.46]</v>
      </c>
    </row>
    <row r="5078" spans="1:64">
      <c r="A5078" t="s">
        <v>38</v>
      </c>
      <c r="B5078" t="s">
        <v>19356</v>
      </c>
      <c r="C5078" t="s">
        <v>63</v>
      </c>
      <c r="D5078" t="s">
        <v>15234</v>
      </c>
      <c r="E5078" s="7" t="s">
        <v>42</v>
      </c>
      <c r="G5078" t="s">
        <v>15234</v>
      </c>
      <c r="H5078" s="7" t="s">
        <v>42</v>
      </c>
      <c r="J5078" t="s">
        <v>15234</v>
      </c>
      <c r="K5078" s="7" t="s">
        <v>42</v>
      </c>
      <c r="N5078" s="2">
        <v>45106</v>
      </c>
      <c r="P5078" s="2">
        <v>45106</v>
      </c>
      <c r="Q5078">
        <v>955.75</v>
      </c>
      <c r="R5078">
        <v>955.75</v>
      </c>
      <c r="S5078" s="5">
        <v>45107</v>
      </c>
      <c r="T5078" s="2">
        <v>45473</v>
      </c>
      <c r="U5078">
        <v>0</v>
      </c>
      <c r="V5078" s="5">
        <v>45106</v>
      </c>
      <c r="W5078" t="s">
        <v>15235</v>
      </c>
      <c r="X5078" t="s">
        <v>15236</v>
      </c>
      <c r="Y5078" t="s">
        <v>4725</v>
      </c>
      <c r="AU5078" t="s">
        <v>47</v>
      </c>
      <c r="AV5078" t="s">
        <v>15235</v>
      </c>
      <c r="AW5078" s="7" t="s">
        <v>48</v>
      </c>
      <c r="AX5078" s="7" t="s">
        <v>42</v>
      </c>
      <c r="AY5078" s="7" t="s">
        <v>42</v>
      </c>
      <c r="AZ5078" t="s">
        <v>4725</v>
      </c>
      <c r="BA5078" t="s">
        <v>15237</v>
      </c>
      <c r="BB5078" t="s">
        <v>15236</v>
      </c>
      <c r="BC5078">
        <v>1.5</v>
      </c>
      <c r="BD5078">
        <v>5</v>
      </c>
      <c r="BE5078" s="5">
        <v>48380</v>
      </c>
      <c r="BL5078" t="str">
        <f t="shared" si="79"/>
        <v>,BOIPDetailsVBI|[F1000002|||||2000000.0|955.75]</v>
      </c>
    </row>
    <row r="5079" spans="1:64">
      <c r="A5079" t="s">
        <v>38</v>
      </c>
      <c r="B5079" t="s">
        <v>19357</v>
      </c>
      <c r="C5079" t="s">
        <v>40</v>
      </c>
      <c r="D5079" t="s">
        <v>15158</v>
      </c>
      <c r="E5079" s="7" t="s">
        <v>42</v>
      </c>
      <c r="G5079" t="s">
        <v>15158</v>
      </c>
      <c r="H5079" s="7" t="s">
        <v>42</v>
      </c>
      <c r="J5079" t="s">
        <v>15158</v>
      </c>
      <c r="K5079" s="7" t="s">
        <v>42</v>
      </c>
      <c r="N5079" s="2">
        <v>45105</v>
      </c>
      <c r="P5079" s="2">
        <v>45105</v>
      </c>
      <c r="Q5079">
        <v>665</v>
      </c>
      <c r="R5079">
        <v>665</v>
      </c>
      <c r="S5079" s="5">
        <v>45135</v>
      </c>
      <c r="T5079" s="2">
        <v>45501</v>
      </c>
      <c r="U5079">
        <v>0</v>
      </c>
      <c r="V5079" s="5">
        <v>45105</v>
      </c>
      <c r="W5079" t="s">
        <v>15159</v>
      </c>
      <c r="X5079" t="s">
        <v>15160</v>
      </c>
      <c r="Y5079" t="s">
        <v>1196</v>
      </c>
      <c r="AU5079" t="s">
        <v>47</v>
      </c>
      <c r="AV5079" t="s">
        <v>15159</v>
      </c>
      <c r="AW5079" s="7" t="s">
        <v>48</v>
      </c>
      <c r="AX5079" s="7" t="s">
        <v>42</v>
      </c>
      <c r="AY5079" s="7" t="s">
        <v>42</v>
      </c>
      <c r="AZ5079" t="s">
        <v>1196</v>
      </c>
      <c r="BA5079" t="s">
        <v>15161</v>
      </c>
      <c r="BB5079" t="s">
        <v>15160</v>
      </c>
      <c r="BC5079">
        <v>1.5</v>
      </c>
      <c r="BD5079">
        <v>5</v>
      </c>
      <c r="BE5079" s="5">
        <v>48381</v>
      </c>
      <c r="BL5079" t="str">
        <f t="shared" si="79"/>
        <v>,BOIPDetailsVCI|机动车强制责任保险|200000|665</v>
      </c>
    </row>
    <row r="5080" spans="1:64">
      <c r="A5080" t="s">
        <v>38</v>
      </c>
      <c r="B5080" t="s">
        <v>19358</v>
      </c>
      <c r="C5080" t="s">
        <v>40</v>
      </c>
      <c r="D5080" t="s">
        <v>19359</v>
      </c>
      <c r="E5080" s="7" t="s">
        <v>42</v>
      </c>
      <c r="G5080" t="s">
        <v>19359</v>
      </c>
      <c r="H5080" s="7" t="s">
        <v>42</v>
      </c>
      <c r="J5080" t="s">
        <v>19359</v>
      </c>
      <c r="K5080" s="7" t="s">
        <v>42</v>
      </c>
      <c r="N5080" s="2">
        <v>45103</v>
      </c>
      <c r="P5080" s="2">
        <v>45103</v>
      </c>
      <c r="Q5080">
        <v>665</v>
      </c>
      <c r="R5080">
        <v>665</v>
      </c>
      <c r="S5080" s="5">
        <v>45132</v>
      </c>
      <c r="T5080" s="2">
        <v>45498</v>
      </c>
      <c r="U5080">
        <v>0</v>
      </c>
      <c r="V5080" s="5">
        <v>45103</v>
      </c>
      <c r="W5080" t="s">
        <v>19360</v>
      </c>
      <c r="X5080" t="s">
        <v>19361</v>
      </c>
      <c r="Y5080" t="s">
        <v>19362</v>
      </c>
      <c r="AU5080" t="s">
        <v>47</v>
      </c>
      <c r="AV5080" t="s">
        <v>19360</v>
      </c>
      <c r="AW5080" s="7" t="s">
        <v>48</v>
      </c>
      <c r="AX5080" s="7" t="s">
        <v>42</v>
      </c>
      <c r="AY5080" s="7" t="s">
        <v>42</v>
      </c>
      <c r="AZ5080" t="s">
        <v>19362</v>
      </c>
      <c r="BA5080" t="s">
        <v>19363</v>
      </c>
      <c r="BB5080" t="s">
        <v>19361</v>
      </c>
      <c r="BC5080">
        <v>1.5</v>
      </c>
      <c r="BD5080">
        <v>5</v>
      </c>
      <c r="BE5080" s="5">
        <v>48382</v>
      </c>
      <c r="BL5080" t="str">
        <f t="shared" si="79"/>
        <v>,BOIPDetailsVCI|机动车强制责任保险|200000|665</v>
      </c>
    </row>
    <row r="5081" spans="1:64">
      <c r="A5081" t="s">
        <v>38</v>
      </c>
      <c r="B5081" t="s">
        <v>19364</v>
      </c>
      <c r="C5081" t="s">
        <v>40</v>
      </c>
      <c r="D5081" t="s">
        <v>12889</v>
      </c>
      <c r="E5081" s="7" t="s">
        <v>42</v>
      </c>
      <c r="G5081" t="s">
        <v>12889</v>
      </c>
      <c r="H5081" s="7" t="s">
        <v>42</v>
      </c>
      <c r="J5081" t="s">
        <v>12889</v>
      </c>
      <c r="K5081" s="7" t="s">
        <v>42</v>
      </c>
      <c r="N5081" s="2">
        <v>45106</v>
      </c>
      <c r="P5081" s="2">
        <v>45106</v>
      </c>
      <c r="Q5081">
        <v>665</v>
      </c>
      <c r="R5081">
        <v>665</v>
      </c>
      <c r="S5081" s="5">
        <v>45114</v>
      </c>
      <c r="T5081" s="2">
        <v>45480</v>
      </c>
      <c r="U5081">
        <v>0</v>
      </c>
      <c r="V5081" s="5">
        <v>45106</v>
      </c>
      <c r="W5081" t="s">
        <v>12890</v>
      </c>
      <c r="X5081" t="s">
        <v>12891</v>
      </c>
      <c r="Y5081" t="s">
        <v>81</v>
      </c>
      <c r="AU5081" t="s">
        <v>47</v>
      </c>
      <c r="AV5081" t="s">
        <v>12890</v>
      </c>
      <c r="AW5081" s="7" t="s">
        <v>48</v>
      </c>
      <c r="AX5081" s="7" t="s">
        <v>42</v>
      </c>
      <c r="AY5081" s="7" t="s">
        <v>42</v>
      </c>
      <c r="AZ5081" t="s">
        <v>81</v>
      </c>
      <c r="BA5081" t="s">
        <v>12892</v>
      </c>
      <c r="BB5081" t="s">
        <v>12891</v>
      </c>
      <c r="BC5081">
        <v>1.5</v>
      </c>
      <c r="BD5081">
        <v>5</v>
      </c>
      <c r="BE5081" s="5">
        <v>48383</v>
      </c>
      <c r="BL5081" t="str">
        <f t="shared" si="79"/>
        <v>,BOIPDetailsVCI|机动车强制责任保险|200000|665</v>
      </c>
    </row>
    <row r="5082" spans="1:64">
      <c r="A5082" t="s">
        <v>38</v>
      </c>
      <c r="B5082" t="s">
        <v>19365</v>
      </c>
      <c r="C5082" t="s">
        <v>40</v>
      </c>
      <c r="D5082" t="s">
        <v>19366</v>
      </c>
      <c r="E5082" s="7" t="s">
        <v>42</v>
      </c>
      <c r="G5082" t="s">
        <v>19366</v>
      </c>
      <c r="H5082" s="7" t="s">
        <v>42</v>
      </c>
      <c r="J5082" t="s">
        <v>19366</v>
      </c>
      <c r="K5082" s="7" t="s">
        <v>42</v>
      </c>
      <c r="N5082" s="2">
        <v>45107</v>
      </c>
      <c r="P5082" s="2">
        <v>45107</v>
      </c>
      <c r="Q5082">
        <v>665</v>
      </c>
      <c r="R5082">
        <v>665</v>
      </c>
      <c r="S5082" s="5">
        <v>45137</v>
      </c>
      <c r="T5082" s="2">
        <v>45503</v>
      </c>
      <c r="U5082">
        <v>0</v>
      </c>
      <c r="V5082" s="5">
        <v>45107</v>
      </c>
      <c r="W5082" t="s">
        <v>19367</v>
      </c>
      <c r="X5082" t="s">
        <v>19368</v>
      </c>
      <c r="Y5082" t="s">
        <v>3558</v>
      </c>
      <c r="AU5082" t="s">
        <v>47</v>
      </c>
      <c r="AV5082" t="s">
        <v>19367</v>
      </c>
      <c r="AW5082" s="7" t="s">
        <v>48</v>
      </c>
      <c r="AX5082" s="7" t="s">
        <v>42</v>
      </c>
      <c r="AY5082" s="7" t="s">
        <v>42</v>
      </c>
      <c r="AZ5082" t="s">
        <v>3558</v>
      </c>
      <c r="BA5082" t="s">
        <v>19369</v>
      </c>
      <c r="BB5082" t="s">
        <v>19368</v>
      </c>
      <c r="BC5082">
        <v>1.5</v>
      </c>
      <c r="BD5082">
        <v>5</v>
      </c>
      <c r="BE5082" s="5">
        <v>48384</v>
      </c>
      <c r="BL5082" t="str">
        <f t="shared" si="79"/>
        <v>,BOIPDetailsVCI|机动车强制责任保险|200000|665</v>
      </c>
    </row>
    <row r="5083" spans="1:64">
      <c r="A5083" t="s">
        <v>38</v>
      </c>
      <c r="B5083" t="s">
        <v>19370</v>
      </c>
      <c r="C5083" t="s">
        <v>40</v>
      </c>
      <c r="D5083" t="s">
        <v>8839</v>
      </c>
      <c r="E5083" s="7" t="s">
        <v>42</v>
      </c>
      <c r="G5083" t="s">
        <v>8839</v>
      </c>
      <c r="H5083" s="7" t="s">
        <v>42</v>
      </c>
      <c r="J5083" t="s">
        <v>8839</v>
      </c>
      <c r="K5083" s="7" t="s">
        <v>42</v>
      </c>
      <c r="N5083" s="2">
        <v>45107</v>
      </c>
      <c r="P5083" s="2">
        <v>45107</v>
      </c>
      <c r="Q5083">
        <v>760</v>
      </c>
      <c r="R5083">
        <v>760</v>
      </c>
      <c r="S5083" s="5">
        <v>45137</v>
      </c>
      <c r="T5083" s="2">
        <v>45503</v>
      </c>
      <c r="U5083">
        <v>0</v>
      </c>
      <c r="V5083" s="5">
        <v>45107</v>
      </c>
      <c r="W5083" t="s">
        <v>8840</v>
      </c>
      <c r="X5083" t="s">
        <v>8841</v>
      </c>
      <c r="Y5083" t="s">
        <v>8842</v>
      </c>
      <c r="AU5083" t="s">
        <v>47</v>
      </c>
      <c r="AV5083" t="s">
        <v>8840</v>
      </c>
      <c r="AW5083" s="7" t="s">
        <v>48</v>
      </c>
      <c r="AX5083" s="7" t="s">
        <v>42</v>
      </c>
      <c r="AY5083" s="7" t="s">
        <v>42</v>
      </c>
      <c r="AZ5083" t="s">
        <v>8842</v>
      </c>
      <c r="BA5083" t="s">
        <v>8843</v>
      </c>
      <c r="BB5083" t="s">
        <v>8841</v>
      </c>
      <c r="BC5083">
        <v>1.5</v>
      </c>
      <c r="BD5083">
        <v>5</v>
      </c>
      <c r="BE5083" s="5">
        <v>48385</v>
      </c>
      <c r="BL5083" t="str">
        <f t="shared" si="79"/>
        <v>,BOIPDetailsVCI|机动车强制责任保险|200000|760</v>
      </c>
    </row>
    <row r="5084" spans="1:64">
      <c r="A5084" t="s">
        <v>38</v>
      </c>
      <c r="B5084" t="s">
        <v>19371</v>
      </c>
      <c r="C5084" t="s">
        <v>63</v>
      </c>
      <c r="D5084" t="s">
        <v>18640</v>
      </c>
      <c r="E5084" s="7" t="s">
        <v>42</v>
      </c>
      <c r="G5084" t="s">
        <v>18640</v>
      </c>
      <c r="H5084" s="7" t="s">
        <v>42</v>
      </c>
      <c r="J5084" t="s">
        <v>18640</v>
      </c>
      <c r="K5084" s="7" t="s">
        <v>42</v>
      </c>
      <c r="N5084" s="2">
        <v>45105</v>
      </c>
      <c r="P5084" s="2">
        <v>45105</v>
      </c>
      <c r="Q5084">
        <v>709.57</v>
      </c>
      <c r="R5084">
        <v>709.57</v>
      </c>
      <c r="S5084" s="5">
        <v>45107</v>
      </c>
      <c r="T5084" s="2">
        <v>45473</v>
      </c>
      <c r="U5084">
        <v>0</v>
      </c>
      <c r="V5084" s="5">
        <v>45105</v>
      </c>
      <c r="W5084" t="s">
        <v>18641</v>
      </c>
      <c r="X5084" t="s">
        <v>18642</v>
      </c>
      <c r="Y5084" t="s">
        <v>215</v>
      </c>
      <c r="AU5084" t="s">
        <v>47</v>
      </c>
      <c r="AV5084" t="s">
        <v>18641</v>
      </c>
      <c r="AW5084" s="7" t="s">
        <v>48</v>
      </c>
      <c r="AX5084" s="7" t="s">
        <v>42</v>
      </c>
      <c r="AY5084" s="7" t="s">
        <v>42</v>
      </c>
      <c r="AZ5084" t="s">
        <v>215</v>
      </c>
      <c r="BA5084" t="s">
        <v>18643</v>
      </c>
      <c r="BB5084" t="s">
        <v>18642</v>
      </c>
      <c r="BC5084">
        <v>1.5</v>
      </c>
      <c r="BD5084">
        <v>5</v>
      </c>
      <c r="BE5084" s="5">
        <v>48386</v>
      </c>
      <c r="BL5084" t="str">
        <f t="shared" si="79"/>
        <v>,BOIPDetailsVBI|[F1000002|||||2000000.0|709.57]</v>
      </c>
    </row>
    <row r="5085" spans="1:64">
      <c r="A5085" t="s">
        <v>38</v>
      </c>
      <c r="B5085" t="s">
        <v>19372</v>
      </c>
      <c r="C5085" t="s">
        <v>63</v>
      </c>
      <c r="D5085" t="s">
        <v>18326</v>
      </c>
      <c r="E5085" s="7" t="s">
        <v>42</v>
      </c>
      <c r="G5085" t="s">
        <v>18326</v>
      </c>
      <c r="H5085" s="7" t="s">
        <v>42</v>
      </c>
      <c r="J5085" t="s">
        <v>18326</v>
      </c>
      <c r="K5085" s="7" t="s">
        <v>42</v>
      </c>
      <c r="N5085" s="2">
        <v>45106</v>
      </c>
      <c r="P5085" s="2">
        <v>45106</v>
      </c>
      <c r="Q5085">
        <v>4946.4</v>
      </c>
      <c r="R5085">
        <v>4946.4</v>
      </c>
      <c r="S5085" s="5">
        <v>45107</v>
      </c>
      <c r="T5085" s="2">
        <v>45473</v>
      </c>
      <c r="U5085">
        <v>0</v>
      </c>
      <c r="V5085" s="5">
        <v>45106</v>
      </c>
      <c r="W5085" t="s">
        <v>18327</v>
      </c>
      <c r="X5085" t="s">
        <v>18328</v>
      </c>
      <c r="Y5085" t="s">
        <v>8935</v>
      </c>
      <c r="AU5085" t="s">
        <v>47</v>
      </c>
      <c r="AV5085" t="s">
        <v>18327</v>
      </c>
      <c r="AW5085" s="7" t="s">
        <v>48</v>
      </c>
      <c r="AX5085" s="7" t="s">
        <v>42</v>
      </c>
      <c r="AY5085" s="7" t="s">
        <v>42</v>
      </c>
      <c r="AZ5085" t="s">
        <v>8935</v>
      </c>
      <c r="BA5085" t="s">
        <v>18329</v>
      </c>
      <c r="BB5085" t="s">
        <v>18328</v>
      </c>
      <c r="BC5085">
        <v>1.5</v>
      </c>
      <c r="BD5085">
        <v>5</v>
      </c>
      <c r="BE5085" s="5">
        <v>48387</v>
      </c>
      <c r="BL5085" t="str">
        <f t="shared" si="79"/>
        <v>,BOIPDetailsVBI|[F1000002|||||2000000.0|4946.4]</v>
      </c>
    </row>
    <row r="5086" spans="1:64">
      <c r="A5086" t="s">
        <v>38</v>
      </c>
      <c r="B5086" t="s">
        <v>19373</v>
      </c>
      <c r="C5086" t="s">
        <v>40</v>
      </c>
      <c r="D5086" t="s">
        <v>14985</v>
      </c>
      <c r="E5086" s="7" t="s">
        <v>42</v>
      </c>
      <c r="G5086" t="s">
        <v>14985</v>
      </c>
      <c r="H5086" s="7" t="s">
        <v>42</v>
      </c>
      <c r="J5086" t="s">
        <v>14985</v>
      </c>
      <c r="K5086" s="7" t="s">
        <v>42</v>
      </c>
      <c r="N5086" s="2">
        <v>45106</v>
      </c>
      <c r="P5086" s="2">
        <v>45106</v>
      </c>
      <c r="Q5086">
        <v>665</v>
      </c>
      <c r="R5086">
        <v>665</v>
      </c>
      <c r="S5086" s="5">
        <v>45131</v>
      </c>
      <c r="T5086" s="2">
        <v>45497</v>
      </c>
      <c r="U5086">
        <v>0</v>
      </c>
      <c r="V5086" s="5">
        <v>45106</v>
      </c>
      <c r="W5086" t="s">
        <v>14986</v>
      </c>
      <c r="X5086" t="s">
        <v>14987</v>
      </c>
      <c r="Y5086" t="s">
        <v>1669</v>
      </c>
      <c r="AU5086" t="s">
        <v>47</v>
      </c>
      <c r="AV5086" t="s">
        <v>14986</v>
      </c>
      <c r="AW5086" s="7" t="s">
        <v>48</v>
      </c>
      <c r="AX5086" s="7" t="s">
        <v>42</v>
      </c>
      <c r="AY5086" s="7" t="s">
        <v>42</v>
      </c>
      <c r="AZ5086" t="s">
        <v>1669</v>
      </c>
      <c r="BA5086" t="s">
        <v>14988</v>
      </c>
      <c r="BB5086" t="s">
        <v>14987</v>
      </c>
      <c r="BC5086">
        <v>1.5</v>
      </c>
      <c r="BD5086">
        <v>5</v>
      </c>
      <c r="BE5086" s="5">
        <v>48388</v>
      </c>
      <c r="BL5086" t="str">
        <f t="shared" si="79"/>
        <v>,BOIPDetailsVCI|机动车强制责任保险|200000|665</v>
      </c>
    </row>
    <row r="5087" spans="1:64">
      <c r="A5087" t="s">
        <v>38</v>
      </c>
      <c r="B5087" t="s">
        <v>19374</v>
      </c>
      <c r="C5087" t="s">
        <v>40</v>
      </c>
      <c r="D5087" t="s">
        <v>19375</v>
      </c>
      <c r="E5087" s="7" t="s">
        <v>42</v>
      </c>
      <c r="G5087" t="s">
        <v>19375</v>
      </c>
      <c r="H5087" s="7" t="s">
        <v>42</v>
      </c>
      <c r="J5087" t="s">
        <v>19375</v>
      </c>
      <c r="K5087" s="7" t="s">
        <v>42</v>
      </c>
      <c r="N5087" s="2">
        <v>45103</v>
      </c>
      <c r="P5087" s="2">
        <v>45103</v>
      </c>
      <c r="Q5087">
        <v>760</v>
      </c>
      <c r="R5087">
        <v>760</v>
      </c>
      <c r="S5087" s="5">
        <v>45120</v>
      </c>
      <c r="T5087" s="2">
        <v>45486</v>
      </c>
      <c r="U5087">
        <v>0</v>
      </c>
      <c r="V5087" s="5">
        <v>45103</v>
      </c>
      <c r="W5087" t="s">
        <v>19376</v>
      </c>
      <c r="X5087" t="s">
        <v>19377</v>
      </c>
      <c r="Y5087" t="s">
        <v>3823</v>
      </c>
      <c r="AU5087" t="s">
        <v>47</v>
      </c>
      <c r="AV5087" t="s">
        <v>19376</v>
      </c>
      <c r="AW5087" s="7" t="s">
        <v>48</v>
      </c>
      <c r="AX5087" s="7" t="s">
        <v>42</v>
      </c>
      <c r="AY5087" s="7" t="s">
        <v>42</v>
      </c>
      <c r="AZ5087" t="s">
        <v>3823</v>
      </c>
      <c r="BA5087" t="s">
        <v>19378</v>
      </c>
      <c r="BB5087" t="s">
        <v>19377</v>
      </c>
      <c r="BC5087">
        <v>1.5</v>
      </c>
      <c r="BD5087">
        <v>5</v>
      </c>
      <c r="BE5087" s="5">
        <v>48389</v>
      </c>
      <c r="BL5087" t="str">
        <f t="shared" si="79"/>
        <v>,BOIPDetailsVCI|机动车强制责任保险|200000|760</v>
      </c>
    </row>
    <row r="5088" spans="1:64">
      <c r="A5088" t="s">
        <v>38</v>
      </c>
      <c r="B5088" t="s">
        <v>19379</v>
      </c>
      <c r="C5088" t="s">
        <v>40</v>
      </c>
      <c r="D5088" t="s">
        <v>19203</v>
      </c>
      <c r="E5088" s="7" t="s">
        <v>42</v>
      </c>
      <c r="G5088" t="s">
        <v>19203</v>
      </c>
      <c r="H5088" s="7" t="s">
        <v>42</v>
      </c>
      <c r="J5088" t="s">
        <v>19203</v>
      </c>
      <c r="K5088" s="7" t="s">
        <v>42</v>
      </c>
      <c r="N5088" s="2">
        <v>45104</v>
      </c>
      <c r="P5088" s="2">
        <v>45104</v>
      </c>
      <c r="Q5088">
        <v>855</v>
      </c>
      <c r="R5088">
        <v>855</v>
      </c>
      <c r="S5088" s="5">
        <v>45107</v>
      </c>
      <c r="T5088" s="2">
        <v>45473</v>
      </c>
      <c r="U5088">
        <v>0</v>
      </c>
      <c r="V5088" s="5">
        <v>45104</v>
      </c>
      <c r="W5088" t="s">
        <v>19204</v>
      </c>
      <c r="X5088" t="s">
        <v>19205</v>
      </c>
      <c r="Y5088" t="s">
        <v>19206</v>
      </c>
      <c r="AU5088" t="s">
        <v>47</v>
      </c>
      <c r="AV5088" t="s">
        <v>19204</v>
      </c>
      <c r="AW5088" s="7" t="s">
        <v>48</v>
      </c>
      <c r="AX5088" s="7" t="s">
        <v>42</v>
      </c>
      <c r="AY5088" s="7" t="s">
        <v>42</v>
      </c>
      <c r="AZ5088" t="s">
        <v>19206</v>
      </c>
      <c r="BA5088" t="s">
        <v>19207</v>
      </c>
      <c r="BB5088" t="s">
        <v>19205</v>
      </c>
      <c r="BC5088">
        <v>1.5</v>
      </c>
      <c r="BD5088">
        <v>5</v>
      </c>
      <c r="BE5088" s="5">
        <v>48390</v>
      </c>
      <c r="BL5088" t="str">
        <f t="shared" si="79"/>
        <v>,BOIPDetailsVCI|机动车强制责任保险|200000|855</v>
      </c>
    </row>
    <row r="5089" spans="1:64">
      <c r="A5089" t="s">
        <v>38</v>
      </c>
      <c r="B5089" t="s">
        <v>19380</v>
      </c>
      <c r="C5089" t="s">
        <v>40</v>
      </c>
      <c r="D5089" t="s">
        <v>9357</v>
      </c>
      <c r="E5089" s="7" t="s">
        <v>42</v>
      </c>
      <c r="G5089" t="s">
        <v>9357</v>
      </c>
      <c r="H5089" s="7" t="s">
        <v>42</v>
      </c>
      <c r="J5089" t="s">
        <v>9357</v>
      </c>
      <c r="K5089" s="7" t="s">
        <v>42</v>
      </c>
      <c r="N5089" s="2">
        <v>45102</v>
      </c>
      <c r="P5089" s="2">
        <v>45102</v>
      </c>
      <c r="Q5089">
        <v>1100</v>
      </c>
      <c r="R5089">
        <v>1100</v>
      </c>
      <c r="S5089" s="5">
        <v>45113</v>
      </c>
      <c r="T5089" s="2">
        <v>45479</v>
      </c>
      <c r="U5089">
        <v>0</v>
      </c>
      <c r="V5089" s="5">
        <v>45102</v>
      </c>
      <c r="W5089" t="s">
        <v>19381</v>
      </c>
      <c r="X5089" t="s">
        <v>19382</v>
      </c>
      <c r="Y5089" t="s">
        <v>19383</v>
      </c>
      <c r="AU5089" t="s">
        <v>47</v>
      </c>
      <c r="AV5089" t="s">
        <v>19381</v>
      </c>
      <c r="AW5089" s="7" t="s">
        <v>48</v>
      </c>
      <c r="AX5089" s="7" t="s">
        <v>42</v>
      </c>
      <c r="AY5089" s="7" t="s">
        <v>42</v>
      </c>
      <c r="AZ5089" t="s">
        <v>19383</v>
      </c>
      <c r="BA5089" t="s">
        <v>19384</v>
      </c>
      <c r="BB5089" t="s">
        <v>19382</v>
      </c>
      <c r="BC5089">
        <v>1.5</v>
      </c>
      <c r="BD5089">
        <v>5</v>
      </c>
      <c r="BE5089" s="5">
        <v>48391</v>
      </c>
      <c r="BL5089" t="str">
        <f t="shared" si="79"/>
        <v>,BOIPDetailsVCI|机动车强制责任保险|200000|1100</v>
      </c>
    </row>
    <row r="5090" spans="1:64">
      <c r="A5090" t="s">
        <v>38</v>
      </c>
      <c r="B5090" t="s">
        <v>19385</v>
      </c>
      <c r="C5090" t="s">
        <v>63</v>
      </c>
      <c r="D5090" t="s">
        <v>10786</v>
      </c>
      <c r="E5090" s="7" t="s">
        <v>42</v>
      </c>
      <c r="G5090" t="s">
        <v>10786</v>
      </c>
      <c r="H5090" s="7" t="s">
        <v>42</v>
      </c>
      <c r="J5090" t="s">
        <v>10786</v>
      </c>
      <c r="K5090" s="7" t="s">
        <v>42</v>
      </c>
      <c r="N5090" s="2">
        <v>45106</v>
      </c>
      <c r="P5090" s="2">
        <v>45106</v>
      </c>
      <c r="Q5090">
        <v>1306.13</v>
      </c>
      <c r="R5090">
        <v>1306.13</v>
      </c>
      <c r="S5090" s="5">
        <v>45112</v>
      </c>
      <c r="T5090" s="2">
        <v>45478</v>
      </c>
      <c r="U5090">
        <v>0</v>
      </c>
      <c r="V5090" s="5">
        <v>45106</v>
      </c>
      <c r="W5090" t="s">
        <v>10787</v>
      </c>
      <c r="X5090" t="s">
        <v>10788</v>
      </c>
      <c r="Y5090" t="s">
        <v>9667</v>
      </c>
      <c r="AU5090" t="s">
        <v>47</v>
      </c>
      <c r="AV5090" t="s">
        <v>10787</v>
      </c>
      <c r="AW5090" s="7" t="s">
        <v>48</v>
      </c>
      <c r="AX5090" s="7" t="s">
        <v>42</v>
      </c>
      <c r="AY5090" s="7" t="s">
        <v>42</v>
      </c>
      <c r="AZ5090" t="s">
        <v>9667</v>
      </c>
      <c r="BA5090" t="s">
        <v>10789</v>
      </c>
      <c r="BB5090" t="s">
        <v>10788</v>
      </c>
      <c r="BC5090">
        <v>1.5</v>
      </c>
      <c r="BD5090">
        <v>5</v>
      </c>
      <c r="BE5090" s="5">
        <v>48392</v>
      </c>
      <c r="BL5090" t="str">
        <f t="shared" si="79"/>
        <v>,BOIPDetailsVBI|[F1000002|||||2000000.0|1306.13]</v>
      </c>
    </row>
    <row r="5091" spans="1:64">
      <c r="A5091" t="s">
        <v>38</v>
      </c>
      <c r="B5091" t="s">
        <v>19386</v>
      </c>
      <c r="C5091" t="s">
        <v>63</v>
      </c>
      <c r="D5091" t="s">
        <v>13202</v>
      </c>
      <c r="E5091" s="7" t="s">
        <v>42</v>
      </c>
      <c r="G5091" t="s">
        <v>13203</v>
      </c>
      <c r="H5091" s="7" t="s">
        <v>42</v>
      </c>
      <c r="J5091" t="s">
        <v>13203</v>
      </c>
      <c r="K5091" s="7" t="s">
        <v>42</v>
      </c>
      <c r="N5091" s="2">
        <v>45106</v>
      </c>
      <c r="P5091" s="2">
        <v>45106</v>
      </c>
      <c r="Q5091">
        <v>1171.61</v>
      </c>
      <c r="R5091">
        <v>1171.61</v>
      </c>
      <c r="S5091" s="5">
        <v>45133</v>
      </c>
      <c r="T5091" s="2">
        <v>45499</v>
      </c>
      <c r="U5091">
        <v>0</v>
      </c>
      <c r="V5091" s="5">
        <v>45106</v>
      </c>
      <c r="W5091" t="s">
        <v>13204</v>
      </c>
      <c r="X5091" t="s">
        <v>13205</v>
      </c>
      <c r="Y5091" t="s">
        <v>6628</v>
      </c>
      <c r="AU5091" t="s">
        <v>47</v>
      </c>
      <c r="AV5091" t="s">
        <v>13204</v>
      </c>
      <c r="AW5091" s="7" t="s">
        <v>48</v>
      </c>
      <c r="AX5091" s="7" t="s">
        <v>42</v>
      </c>
      <c r="AY5091" s="7" t="s">
        <v>42</v>
      </c>
      <c r="AZ5091" t="s">
        <v>6628</v>
      </c>
      <c r="BA5091" t="s">
        <v>13206</v>
      </c>
      <c r="BB5091" t="s">
        <v>13205</v>
      </c>
      <c r="BC5091">
        <v>1.5</v>
      </c>
      <c r="BD5091">
        <v>5</v>
      </c>
      <c r="BE5091" s="5">
        <v>48393</v>
      </c>
      <c r="BL5091" t="str">
        <f t="shared" si="79"/>
        <v>,BOIPDetailsVBI|[F1000002|||||2000000.0|1171.61]</v>
      </c>
    </row>
    <row r="5092" spans="1:64">
      <c r="A5092" t="s">
        <v>38</v>
      </c>
      <c r="B5092" t="s">
        <v>19387</v>
      </c>
      <c r="C5092" t="s">
        <v>40</v>
      </c>
      <c r="D5092" t="s">
        <v>19066</v>
      </c>
      <c r="E5092" s="7" t="s">
        <v>42</v>
      </c>
      <c r="G5092" t="s">
        <v>19066</v>
      </c>
      <c r="H5092" s="7" t="s">
        <v>42</v>
      </c>
      <c r="J5092" t="s">
        <v>19066</v>
      </c>
      <c r="K5092" s="7" t="s">
        <v>42</v>
      </c>
      <c r="N5092" s="2">
        <v>45104</v>
      </c>
      <c r="P5092" s="2">
        <v>45104</v>
      </c>
      <c r="Q5092">
        <v>665</v>
      </c>
      <c r="R5092">
        <v>665</v>
      </c>
      <c r="S5092" s="5">
        <v>45131</v>
      </c>
      <c r="T5092" s="2">
        <v>45497</v>
      </c>
      <c r="U5092">
        <v>0</v>
      </c>
      <c r="V5092" s="5">
        <v>45104</v>
      </c>
      <c r="W5092" t="s">
        <v>19067</v>
      </c>
      <c r="X5092" t="s">
        <v>19068</v>
      </c>
      <c r="Y5092" t="s">
        <v>19069</v>
      </c>
      <c r="AU5092" t="s">
        <v>47</v>
      </c>
      <c r="AV5092" t="s">
        <v>19067</v>
      </c>
      <c r="AW5092" s="7" t="s">
        <v>48</v>
      </c>
      <c r="AX5092" s="7" t="s">
        <v>42</v>
      </c>
      <c r="AY5092" s="7" t="s">
        <v>42</v>
      </c>
      <c r="AZ5092" t="s">
        <v>19069</v>
      </c>
      <c r="BA5092" t="s">
        <v>19070</v>
      </c>
      <c r="BB5092" t="s">
        <v>19068</v>
      </c>
      <c r="BC5092">
        <v>1.5</v>
      </c>
      <c r="BD5092">
        <v>5</v>
      </c>
      <c r="BE5092" s="5">
        <v>48394</v>
      </c>
      <c r="BL5092" t="str">
        <f t="shared" si="79"/>
        <v>,BOIPDetailsVCI|机动车强制责任保险|200000|665</v>
      </c>
    </row>
    <row r="5093" spans="1:64">
      <c r="A5093" t="s">
        <v>38</v>
      </c>
      <c r="B5093" t="s">
        <v>19388</v>
      </c>
      <c r="C5093" t="s">
        <v>63</v>
      </c>
      <c r="D5093" t="s">
        <v>15400</v>
      </c>
      <c r="E5093" s="7" t="s">
        <v>42</v>
      </c>
      <c r="G5093" t="s">
        <v>15400</v>
      </c>
      <c r="H5093" s="7" t="s">
        <v>42</v>
      </c>
      <c r="J5093" t="s">
        <v>15400</v>
      </c>
      <c r="K5093" s="7" t="s">
        <v>42</v>
      </c>
      <c r="N5093" s="2">
        <v>45103</v>
      </c>
      <c r="P5093" s="2">
        <v>45103</v>
      </c>
      <c r="Q5093">
        <v>3070.17</v>
      </c>
      <c r="R5093">
        <v>3070.17</v>
      </c>
      <c r="S5093" s="5">
        <v>45107</v>
      </c>
      <c r="T5093" s="2">
        <v>45473</v>
      </c>
      <c r="U5093">
        <v>0</v>
      </c>
      <c r="V5093" s="5">
        <v>45103</v>
      </c>
      <c r="W5093" t="s">
        <v>15401</v>
      </c>
      <c r="X5093" t="s">
        <v>15402</v>
      </c>
      <c r="Y5093" t="s">
        <v>15403</v>
      </c>
      <c r="AU5093" t="s">
        <v>47</v>
      </c>
      <c r="AV5093" t="s">
        <v>15401</v>
      </c>
      <c r="AW5093" s="7" t="s">
        <v>48</v>
      </c>
      <c r="AX5093" s="7" t="s">
        <v>42</v>
      </c>
      <c r="AY5093" s="7" t="s">
        <v>42</v>
      </c>
      <c r="AZ5093" t="s">
        <v>15403</v>
      </c>
      <c r="BA5093" t="s">
        <v>15404</v>
      </c>
      <c r="BB5093" t="s">
        <v>15402</v>
      </c>
      <c r="BC5093">
        <v>1.5</v>
      </c>
      <c r="BD5093">
        <v>5</v>
      </c>
      <c r="BE5093" s="5">
        <v>48395</v>
      </c>
      <c r="BL5093" t="str">
        <f t="shared" si="79"/>
        <v>,BOIPDetailsVBI|[F1000002|||||2000000.0|3070.17]</v>
      </c>
    </row>
    <row r="5094" spans="1:64">
      <c r="A5094" t="s">
        <v>38</v>
      </c>
      <c r="B5094" t="s">
        <v>19389</v>
      </c>
      <c r="C5094" t="s">
        <v>40</v>
      </c>
      <c r="D5094" t="s">
        <v>18479</v>
      </c>
      <c r="E5094" s="7" t="s">
        <v>42</v>
      </c>
      <c r="G5094" t="s">
        <v>18480</v>
      </c>
      <c r="H5094" s="7" t="s">
        <v>42</v>
      </c>
      <c r="J5094" t="s">
        <v>18480</v>
      </c>
      <c r="K5094" s="7" t="s">
        <v>42</v>
      </c>
      <c r="N5094" s="2">
        <v>45105</v>
      </c>
      <c r="P5094" s="2">
        <v>45105</v>
      </c>
      <c r="Q5094">
        <v>665</v>
      </c>
      <c r="R5094">
        <v>665</v>
      </c>
      <c r="S5094" s="5">
        <v>45122</v>
      </c>
      <c r="T5094" s="2">
        <v>45488</v>
      </c>
      <c r="U5094">
        <v>0</v>
      </c>
      <c r="V5094" s="5">
        <v>45105</v>
      </c>
      <c r="W5094" t="s">
        <v>18481</v>
      </c>
      <c r="X5094" t="s">
        <v>18482</v>
      </c>
      <c r="Y5094" t="s">
        <v>620</v>
      </c>
      <c r="AU5094" t="s">
        <v>47</v>
      </c>
      <c r="AV5094" t="s">
        <v>18481</v>
      </c>
      <c r="AW5094" s="7" t="s">
        <v>48</v>
      </c>
      <c r="AX5094" s="7" t="s">
        <v>42</v>
      </c>
      <c r="AY5094" s="7" t="s">
        <v>42</v>
      </c>
      <c r="AZ5094" t="s">
        <v>620</v>
      </c>
      <c r="BA5094" t="s">
        <v>18483</v>
      </c>
      <c r="BB5094" t="s">
        <v>18482</v>
      </c>
      <c r="BC5094">
        <v>1.5</v>
      </c>
      <c r="BD5094">
        <v>5</v>
      </c>
      <c r="BE5094" s="5">
        <v>48396</v>
      </c>
      <c r="BL5094" t="str">
        <f t="shared" si="79"/>
        <v>,BOIPDetailsVCI|机动车强制责任保险|200000|665</v>
      </c>
    </row>
    <row r="5095" spans="1:64">
      <c r="A5095" t="s">
        <v>38</v>
      </c>
      <c r="B5095" t="s">
        <v>19390</v>
      </c>
      <c r="C5095" t="s">
        <v>63</v>
      </c>
      <c r="D5095" t="s">
        <v>17686</v>
      </c>
      <c r="E5095" s="7" t="s">
        <v>42</v>
      </c>
      <c r="G5095" t="s">
        <v>17686</v>
      </c>
      <c r="H5095" s="7" t="s">
        <v>42</v>
      </c>
      <c r="J5095" t="s">
        <v>17686</v>
      </c>
      <c r="K5095" s="7" t="s">
        <v>42</v>
      </c>
      <c r="N5095" s="2">
        <v>45106</v>
      </c>
      <c r="P5095" s="2">
        <v>45106</v>
      </c>
      <c r="Q5095">
        <v>5153.4</v>
      </c>
      <c r="R5095">
        <v>5153.4</v>
      </c>
      <c r="S5095" s="5">
        <v>45107</v>
      </c>
      <c r="T5095" s="2">
        <v>45473</v>
      </c>
      <c r="U5095">
        <v>0</v>
      </c>
      <c r="V5095" s="5">
        <v>45106</v>
      </c>
      <c r="W5095" t="s">
        <v>17687</v>
      </c>
      <c r="X5095" t="s">
        <v>17688</v>
      </c>
      <c r="Y5095" t="s">
        <v>14096</v>
      </c>
      <c r="AU5095" t="s">
        <v>47</v>
      </c>
      <c r="AV5095" t="s">
        <v>17687</v>
      </c>
      <c r="AW5095" s="7" t="s">
        <v>48</v>
      </c>
      <c r="AX5095" s="7" t="s">
        <v>42</v>
      </c>
      <c r="AY5095" s="7" t="s">
        <v>42</v>
      </c>
      <c r="AZ5095" t="s">
        <v>14096</v>
      </c>
      <c r="BA5095" t="s">
        <v>17689</v>
      </c>
      <c r="BB5095" t="s">
        <v>17688</v>
      </c>
      <c r="BC5095">
        <v>1.5</v>
      </c>
      <c r="BD5095">
        <v>5</v>
      </c>
      <c r="BE5095" s="5">
        <v>48397</v>
      </c>
      <c r="BL5095" t="str">
        <f t="shared" si="79"/>
        <v>,BOIPDetailsVBI|[F1000002|||||2000000.0|5153.4]</v>
      </c>
    </row>
    <row r="5096" spans="1:64">
      <c r="A5096" t="s">
        <v>38</v>
      </c>
      <c r="B5096" t="s">
        <v>19391</v>
      </c>
      <c r="C5096" t="s">
        <v>40</v>
      </c>
      <c r="D5096" t="s">
        <v>10033</v>
      </c>
      <c r="E5096" s="7" t="s">
        <v>42</v>
      </c>
      <c r="G5096" t="s">
        <v>10033</v>
      </c>
      <c r="H5096" s="7" t="s">
        <v>42</v>
      </c>
      <c r="J5096" t="s">
        <v>10033</v>
      </c>
      <c r="K5096" s="7" t="s">
        <v>42</v>
      </c>
      <c r="N5096" s="2">
        <v>45106</v>
      </c>
      <c r="P5096" s="2">
        <v>45106</v>
      </c>
      <c r="Q5096">
        <v>665</v>
      </c>
      <c r="R5096">
        <v>665</v>
      </c>
      <c r="S5096" s="5">
        <v>45125</v>
      </c>
      <c r="T5096" s="2">
        <v>45491</v>
      </c>
      <c r="U5096">
        <v>0</v>
      </c>
      <c r="V5096" s="5">
        <v>45106</v>
      </c>
      <c r="W5096" t="s">
        <v>10034</v>
      </c>
      <c r="X5096" t="s">
        <v>10035</v>
      </c>
      <c r="Y5096" t="s">
        <v>10036</v>
      </c>
      <c r="AU5096" t="s">
        <v>47</v>
      </c>
      <c r="AV5096" t="s">
        <v>10034</v>
      </c>
      <c r="AW5096" s="7" t="s">
        <v>48</v>
      </c>
      <c r="AX5096" s="7" t="s">
        <v>42</v>
      </c>
      <c r="AY5096" s="7" t="s">
        <v>42</v>
      </c>
      <c r="AZ5096" t="s">
        <v>10036</v>
      </c>
      <c r="BA5096" t="s">
        <v>10037</v>
      </c>
      <c r="BB5096" t="s">
        <v>10035</v>
      </c>
      <c r="BC5096">
        <v>1.5</v>
      </c>
      <c r="BD5096">
        <v>5</v>
      </c>
      <c r="BE5096" s="5">
        <v>48398</v>
      </c>
      <c r="BL5096" t="str">
        <f t="shared" si="79"/>
        <v>,BOIPDetailsVCI|机动车强制责任保险|200000|665</v>
      </c>
    </row>
    <row r="5097" spans="1:64">
      <c r="A5097" t="s">
        <v>38</v>
      </c>
      <c r="B5097" t="s">
        <v>19392</v>
      </c>
      <c r="C5097" t="s">
        <v>63</v>
      </c>
      <c r="D5097" t="s">
        <v>5708</v>
      </c>
      <c r="E5097" s="7" t="s">
        <v>42</v>
      </c>
      <c r="G5097" t="s">
        <v>5708</v>
      </c>
      <c r="H5097" s="7" t="s">
        <v>42</v>
      </c>
      <c r="J5097" t="s">
        <v>5708</v>
      </c>
      <c r="K5097" s="7" t="s">
        <v>42</v>
      </c>
      <c r="N5097" s="2">
        <v>45102</v>
      </c>
      <c r="P5097" s="2">
        <v>45102</v>
      </c>
      <c r="Q5097">
        <v>1454.43</v>
      </c>
      <c r="R5097">
        <v>1454.43</v>
      </c>
      <c r="S5097" s="5">
        <v>45128</v>
      </c>
      <c r="T5097" s="2">
        <v>45494</v>
      </c>
      <c r="U5097">
        <v>0</v>
      </c>
      <c r="V5097" s="5">
        <v>45102</v>
      </c>
      <c r="W5097" t="s">
        <v>8254</v>
      </c>
      <c r="X5097" t="s">
        <v>8255</v>
      </c>
      <c r="Y5097" t="s">
        <v>8256</v>
      </c>
      <c r="AU5097" t="s">
        <v>47</v>
      </c>
      <c r="AV5097" t="s">
        <v>8254</v>
      </c>
      <c r="AW5097" s="7" t="s">
        <v>48</v>
      </c>
      <c r="AX5097" s="7" t="s">
        <v>42</v>
      </c>
      <c r="AY5097" s="7" t="s">
        <v>42</v>
      </c>
      <c r="AZ5097" t="s">
        <v>8256</v>
      </c>
      <c r="BA5097" t="s">
        <v>8257</v>
      </c>
      <c r="BB5097" t="s">
        <v>8255</v>
      </c>
      <c r="BC5097">
        <v>1.5</v>
      </c>
      <c r="BD5097">
        <v>5</v>
      </c>
      <c r="BE5097" s="5">
        <v>48399</v>
      </c>
      <c r="BL5097" t="str">
        <f t="shared" si="79"/>
        <v>,BOIPDetailsVBI|[F1000002|||||2000000.0|1454.43]</v>
      </c>
    </row>
    <row r="5098" spans="1:64">
      <c r="A5098" t="s">
        <v>38</v>
      </c>
      <c r="B5098" t="s">
        <v>19393</v>
      </c>
      <c r="C5098" t="s">
        <v>40</v>
      </c>
      <c r="D5098" t="s">
        <v>16024</v>
      </c>
      <c r="E5098" s="7" t="s">
        <v>42</v>
      </c>
      <c r="G5098" t="s">
        <v>16024</v>
      </c>
      <c r="H5098" s="7" t="s">
        <v>42</v>
      </c>
      <c r="J5098" t="s">
        <v>16024</v>
      </c>
      <c r="K5098" s="7" t="s">
        <v>42</v>
      </c>
      <c r="N5098" s="2">
        <v>45104</v>
      </c>
      <c r="P5098" s="2">
        <v>45104</v>
      </c>
      <c r="Q5098">
        <v>665</v>
      </c>
      <c r="R5098">
        <v>665</v>
      </c>
      <c r="S5098" s="5">
        <v>45117</v>
      </c>
      <c r="T5098" s="2">
        <v>45483</v>
      </c>
      <c r="U5098">
        <v>0</v>
      </c>
      <c r="V5098" s="5">
        <v>45104</v>
      </c>
      <c r="W5098" t="s">
        <v>16025</v>
      </c>
      <c r="X5098" t="s">
        <v>16026</v>
      </c>
      <c r="Y5098" t="s">
        <v>9573</v>
      </c>
      <c r="AU5098" t="s">
        <v>47</v>
      </c>
      <c r="AV5098" t="s">
        <v>16025</v>
      </c>
      <c r="AW5098" s="7" t="s">
        <v>48</v>
      </c>
      <c r="AX5098" s="7" t="s">
        <v>42</v>
      </c>
      <c r="AY5098" s="7" t="s">
        <v>42</v>
      </c>
      <c r="AZ5098" t="s">
        <v>9573</v>
      </c>
      <c r="BA5098" t="s">
        <v>16027</v>
      </c>
      <c r="BB5098" t="s">
        <v>16026</v>
      </c>
      <c r="BC5098">
        <v>1.5</v>
      </c>
      <c r="BD5098">
        <v>5</v>
      </c>
      <c r="BE5098" s="5">
        <v>48400</v>
      </c>
      <c r="BL5098" t="str">
        <f t="shared" si="79"/>
        <v>,BOIPDetailsVCI|机动车强制责任保险|200000|665</v>
      </c>
    </row>
    <row r="5099" spans="1:64">
      <c r="A5099" t="s">
        <v>38</v>
      </c>
      <c r="B5099" t="s">
        <v>19394</v>
      </c>
      <c r="C5099" t="s">
        <v>63</v>
      </c>
      <c r="D5099" t="s">
        <v>11922</v>
      </c>
      <c r="E5099" s="7" t="s">
        <v>42</v>
      </c>
      <c r="G5099" t="s">
        <v>11922</v>
      </c>
      <c r="H5099" s="7" t="s">
        <v>42</v>
      </c>
      <c r="J5099" t="s">
        <v>11922</v>
      </c>
      <c r="K5099" s="7" t="s">
        <v>42</v>
      </c>
      <c r="N5099" s="2">
        <v>45102</v>
      </c>
      <c r="P5099" s="2">
        <v>45102</v>
      </c>
      <c r="Q5099">
        <v>1110.45</v>
      </c>
      <c r="R5099">
        <v>1110.45</v>
      </c>
      <c r="S5099" s="5">
        <v>45126</v>
      </c>
      <c r="T5099" s="2">
        <v>45492</v>
      </c>
      <c r="U5099">
        <v>0</v>
      </c>
      <c r="V5099" s="5">
        <v>45102</v>
      </c>
      <c r="W5099" t="s">
        <v>11923</v>
      </c>
      <c r="X5099" t="s">
        <v>11924</v>
      </c>
      <c r="Y5099" t="s">
        <v>11925</v>
      </c>
      <c r="AU5099" t="s">
        <v>47</v>
      </c>
      <c r="AV5099" t="s">
        <v>11923</v>
      </c>
      <c r="AW5099" s="7" t="s">
        <v>48</v>
      </c>
      <c r="AX5099" s="7" t="s">
        <v>42</v>
      </c>
      <c r="AY5099" s="7" t="s">
        <v>42</v>
      </c>
      <c r="AZ5099" t="s">
        <v>11925</v>
      </c>
      <c r="BA5099" t="s">
        <v>11926</v>
      </c>
      <c r="BB5099" t="s">
        <v>11924</v>
      </c>
      <c r="BC5099">
        <v>1.5</v>
      </c>
      <c r="BD5099">
        <v>5</v>
      </c>
      <c r="BE5099" s="5">
        <v>48401</v>
      </c>
      <c r="BL5099" t="str">
        <f t="shared" si="79"/>
        <v>,BOIPDetailsVBI|[F1000002|||||2000000.0|1110.45]</v>
      </c>
    </row>
    <row r="5100" spans="1:64">
      <c r="A5100" t="s">
        <v>38</v>
      </c>
      <c r="B5100" t="s">
        <v>19395</v>
      </c>
      <c r="C5100" t="s">
        <v>40</v>
      </c>
      <c r="D5100" t="s">
        <v>16991</v>
      </c>
      <c r="E5100" s="7" t="s">
        <v>42</v>
      </c>
      <c r="G5100" t="s">
        <v>16992</v>
      </c>
      <c r="H5100" s="7" t="s">
        <v>42</v>
      </c>
      <c r="J5100" t="s">
        <v>16992</v>
      </c>
      <c r="K5100" s="7" t="s">
        <v>42</v>
      </c>
      <c r="N5100" s="2">
        <v>45106</v>
      </c>
      <c r="P5100" s="2">
        <v>45106</v>
      </c>
      <c r="Q5100">
        <v>665</v>
      </c>
      <c r="R5100">
        <v>665</v>
      </c>
      <c r="S5100" s="5">
        <v>45120</v>
      </c>
      <c r="T5100" s="2">
        <v>45486</v>
      </c>
      <c r="U5100">
        <v>0</v>
      </c>
      <c r="V5100" s="5">
        <v>45106</v>
      </c>
      <c r="W5100" t="s">
        <v>16993</v>
      </c>
      <c r="X5100" t="s">
        <v>16994</v>
      </c>
      <c r="Y5100" t="s">
        <v>6511</v>
      </c>
      <c r="AU5100" t="s">
        <v>47</v>
      </c>
      <c r="AV5100" t="s">
        <v>16993</v>
      </c>
      <c r="AW5100" s="7" t="s">
        <v>48</v>
      </c>
      <c r="AX5100" s="7" t="s">
        <v>42</v>
      </c>
      <c r="AY5100" s="7" t="s">
        <v>42</v>
      </c>
      <c r="AZ5100" t="s">
        <v>6511</v>
      </c>
      <c r="BA5100" t="s">
        <v>16995</v>
      </c>
      <c r="BB5100" t="s">
        <v>16994</v>
      </c>
      <c r="BC5100">
        <v>1.5</v>
      </c>
      <c r="BD5100">
        <v>5</v>
      </c>
      <c r="BE5100" s="5">
        <v>48402</v>
      </c>
      <c r="BL5100" t="str">
        <f t="shared" si="79"/>
        <v>,BOIPDetailsVCI|机动车强制责任保险|200000|665</v>
      </c>
    </row>
    <row r="5101" spans="1:64">
      <c r="A5101" t="s">
        <v>38</v>
      </c>
      <c r="B5101" t="s">
        <v>19396</v>
      </c>
      <c r="C5101" t="s">
        <v>63</v>
      </c>
      <c r="D5101" t="s">
        <v>19088</v>
      </c>
      <c r="E5101" s="7" t="s">
        <v>42</v>
      </c>
      <c r="G5101" t="s">
        <v>19088</v>
      </c>
      <c r="H5101" s="7" t="s">
        <v>42</v>
      </c>
      <c r="J5101" t="s">
        <v>19088</v>
      </c>
      <c r="K5101" s="7" t="s">
        <v>42</v>
      </c>
      <c r="N5101" s="2">
        <v>45107</v>
      </c>
      <c r="P5101" s="2">
        <v>45107</v>
      </c>
      <c r="Q5101">
        <v>1459.05</v>
      </c>
      <c r="R5101">
        <v>1459.05</v>
      </c>
      <c r="S5101" s="5">
        <v>45107</v>
      </c>
      <c r="T5101" s="2">
        <v>45473</v>
      </c>
      <c r="U5101">
        <v>0</v>
      </c>
      <c r="V5101" s="5">
        <v>45107</v>
      </c>
      <c r="W5101" t="s">
        <v>19089</v>
      </c>
      <c r="X5101" t="s">
        <v>19090</v>
      </c>
      <c r="Y5101" t="s">
        <v>18111</v>
      </c>
      <c r="AU5101" t="s">
        <v>47</v>
      </c>
      <c r="AV5101" t="s">
        <v>19089</v>
      </c>
      <c r="AW5101" s="7" t="s">
        <v>48</v>
      </c>
      <c r="AX5101" s="7" t="s">
        <v>42</v>
      </c>
      <c r="AY5101" s="7" t="s">
        <v>42</v>
      </c>
      <c r="AZ5101" t="s">
        <v>18111</v>
      </c>
      <c r="BA5101" t="s">
        <v>19091</v>
      </c>
      <c r="BB5101" t="s">
        <v>19090</v>
      </c>
      <c r="BC5101">
        <v>1.5</v>
      </c>
      <c r="BD5101">
        <v>5</v>
      </c>
      <c r="BE5101" s="5">
        <v>48403</v>
      </c>
      <c r="BL5101" t="str">
        <f t="shared" si="79"/>
        <v>,BOIPDetailsVBI|[F1000002|||||2000000.0|1459.05]</v>
      </c>
    </row>
    <row r="5102" spans="1:64">
      <c r="A5102" t="s">
        <v>38</v>
      </c>
      <c r="B5102" t="s">
        <v>19397</v>
      </c>
      <c r="C5102" t="s">
        <v>40</v>
      </c>
      <c r="D5102" t="s">
        <v>15257</v>
      </c>
      <c r="E5102" s="7" t="s">
        <v>42</v>
      </c>
      <c r="G5102" t="s">
        <v>15257</v>
      </c>
      <c r="H5102" s="7" t="s">
        <v>42</v>
      </c>
      <c r="J5102" t="s">
        <v>15257</v>
      </c>
      <c r="K5102" s="7" t="s">
        <v>42</v>
      </c>
      <c r="N5102" s="2">
        <v>45107</v>
      </c>
      <c r="P5102" s="2">
        <v>45107</v>
      </c>
      <c r="Q5102">
        <v>950</v>
      </c>
      <c r="R5102">
        <v>950</v>
      </c>
      <c r="S5102" s="5">
        <v>45115</v>
      </c>
      <c r="T5102" s="2">
        <v>45481</v>
      </c>
      <c r="U5102">
        <v>0</v>
      </c>
      <c r="V5102" s="5">
        <v>45107</v>
      </c>
      <c r="W5102" t="s">
        <v>15258</v>
      </c>
      <c r="X5102" t="s">
        <v>15259</v>
      </c>
      <c r="Y5102" t="s">
        <v>2006</v>
      </c>
      <c r="AU5102" t="s">
        <v>47</v>
      </c>
      <c r="AV5102" t="s">
        <v>15258</v>
      </c>
      <c r="AW5102" s="7" t="s">
        <v>48</v>
      </c>
      <c r="AX5102" s="7" t="s">
        <v>42</v>
      </c>
      <c r="AY5102" s="7" t="s">
        <v>42</v>
      </c>
      <c r="AZ5102" t="s">
        <v>2006</v>
      </c>
      <c r="BA5102" t="s">
        <v>15260</v>
      </c>
      <c r="BB5102" t="s">
        <v>15259</v>
      </c>
      <c r="BC5102">
        <v>1.5</v>
      </c>
      <c r="BD5102">
        <v>5</v>
      </c>
      <c r="BE5102" s="5">
        <v>48404</v>
      </c>
      <c r="BL5102" t="str">
        <f t="shared" si="79"/>
        <v>,BOIPDetailsVCI|机动车强制责任保险|200000|950</v>
      </c>
    </row>
    <row r="5103" spans="1:64">
      <c r="A5103" t="s">
        <v>38</v>
      </c>
      <c r="B5103" t="s">
        <v>19398</v>
      </c>
      <c r="C5103" t="s">
        <v>63</v>
      </c>
      <c r="D5103" t="s">
        <v>19399</v>
      </c>
      <c r="E5103" s="7" t="s">
        <v>42</v>
      </c>
      <c r="G5103" t="s">
        <v>19399</v>
      </c>
      <c r="H5103" s="7" t="s">
        <v>42</v>
      </c>
      <c r="J5103" t="s">
        <v>19399</v>
      </c>
      <c r="K5103" s="7" t="s">
        <v>42</v>
      </c>
      <c r="N5103" s="2">
        <v>45103</v>
      </c>
      <c r="P5103" s="2">
        <v>45103</v>
      </c>
      <c r="Q5103">
        <v>392.59</v>
      </c>
      <c r="R5103">
        <v>392.59</v>
      </c>
      <c r="S5103" s="5">
        <v>45116</v>
      </c>
      <c r="T5103" s="2">
        <v>45482</v>
      </c>
      <c r="U5103">
        <v>0</v>
      </c>
      <c r="V5103" s="5">
        <v>45103</v>
      </c>
      <c r="W5103" t="s">
        <v>19400</v>
      </c>
      <c r="X5103" t="s">
        <v>19401</v>
      </c>
      <c r="Y5103" t="s">
        <v>19402</v>
      </c>
      <c r="AU5103" t="s">
        <v>47</v>
      </c>
      <c r="AV5103" t="s">
        <v>19400</v>
      </c>
      <c r="AW5103" s="7" t="s">
        <v>48</v>
      </c>
      <c r="AX5103" s="7" t="s">
        <v>42</v>
      </c>
      <c r="AY5103" s="7" t="s">
        <v>42</v>
      </c>
      <c r="AZ5103" t="s">
        <v>19402</v>
      </c>
      <c r="BA5103" t="s">
        <v>19403</v>
      </c>
      <c r="BB5103" t="s">
        <v>19401</v>
      </c>
      <c r="BC5103">
        <v>1.5</v>
      </c>
      <c r="BD5103">
        <v>5</v>
      </c>
      <c r="BE5103" s="5">
        <v>48405</v>
      </c>
      <c r="BL5103" t="str">
        <f t="shared" si="79"/>
        <v>,BOIPDetailsVBI|[F1000002|||||2000000.0|392.59]</v>
      </c>
    </row>
    <row r="5104" spans="1:64">
      <c r="A5104" t="s">
        <v>38</v>
      </c>
      <c r="B5104" t="s">
        <v>19404</v>
      </c>
      <c r="C5104" t="s">
        <v>40</v>
      </c>
      <c r="D5104" t="s">
        <v>19405</v>
      </c>
      <c r="E5104" s="7" t="s">
        <v>42</v>
      </c>
      <c r="G5104" t="s">
        <v>19405</v>
      </c>
      <c r="H5104" s="7" t="s">
        <v>42</v>
      </c>
      <c r="J5104" t="s">
        <v>19405</v>
      </c>
      <c r="K5104" s="7" t="s">
        <v>42</v>
      </c>
      <c r="N5104" s="2">
        <v>45102</v>
      </c>
      <c r="P5104" s="2">
        <v>45102</v>
      </c>
      <c r="Q5104">
        <v>770</v>
      </c>
      <c r="R5104">
        <v>770</v>
      </c>
      <c r="S5104" s="5">
        <v>45132</v>
      </c>
      <c r="T5104" s="2">
        <v>45498</v>
      </c>
      <c r="U5104">
        <v>0</v>
      </c>
      <c r="V5104" s="5">
        <v>45102</v>
      </c>
      <c r="W5104" t="s">
        <v>19406</v>
      </c>
      <c r="X5104" t="s">
        <v>19407</v>
      </c>
      <c r="Y5104" t="s">
        <v>5226</v>
      </c>
      <c r="AU5104" t="s">
        <v>47</v>
      </c>
      <c r="AV5104" t="s">
        <v>19406</v>
      </c>
      <c r="AW5104" s="7" t="s">
        <v>48</v>
      </c>
      <c r="AX5104" s="7" t="s">
        <v>42</v>
      </c>
      <c r="AY5104" s="7" t="s">
        <v>42</v>
      </c>
      <c r="AZ5104" t="s">
        <v>5226</v>
      </c>
      <c r="BA5104" t="s">
        <v>19408</v>
      </c>
      <c r="BB5104" t="s">
        <v>19407</v>
      </c>
      <c r="BC5104">
        <v>1.5</v>
      </c>
      <c r="BD5104">
        <v>5</v>
      </c>
      <c r="BE5104" s="5">
        <v>48406</v>
      </c>
      <c r="BL5104" t="str">
        <f t="shared" si="79"/>
        <v>,BOIPDetailsVCI|机动车强制责任保险|200000|770</v>
      </c>
    </row>
    <row r="5105" spans="1:64">
      <c r="A5105" t="s">
        <v>38</v>
      </c>
      <c r="B5105" t="s">
        <v>19409</v>
      </c>
      <c r="C5105" t="s">
        <v>63</v>
      </c>
      <c r="D5105" t="s">
        <v>19410</v>
      </c>
      <c r="E5105" s="7" t="s">
        <v>42</v>
      </c>
      <c r="G5105" t="s">
        <v>19410</v>
      </c>
      <c r="H5105" s="7" t="s">
        <v>42</v>
      </c>
      <c r="J5105" t="s">
        <v>19410</v>
      </c>
      <c r="K5105" s="7" t="s">
        <v>42</v>
      </c>
      <c r="N5105" s="2">
        <v>45106</v>
      </c>
      <c r="P5105" s="2">
        <v>45106</v>
      </c>
      <c r="Q5105">
        <v>2494.02</v>
      </c>
      <c r="R5105">
        <v>2494.02</v>
      </c>
      <c r="S5105" s="5">
        <v>45107</v>
      </c>
      <c r="T5105" s="2">
        <v>45473</v>
      </c>
      <c r="U5105">
        <v>0</v>
      </c>
      <c r="V5105" s="5">
        <v>45106</v>
      </c>
      <c r="W5105" t="s">
        <v>19411</v>
      </c>
      <c r="X5105" t="s">
        <v>19412</v>
      </c>
      <c r="Y5105" t="s">
        <v>733</v>
      </c>
      <c r="AU5105" t="s">
        <v>47</v>
      </c>
      <c r="AV5105" t="s">
        <v>19411</v>
      </c>
      <c r="AW5105" s="7" t="s">
        <v>48</v>
      </c>
      <c r="AX5105" s="7" t="s">
        <v>42</v>
      </c>
      <c r="AY5105" s="7" t="s">
        <v>42</v>
      </c>
      <c r="AZ5105" t="s">
        <v>733</v>
      </c>
      <c r="BA5105" t="s">
        <v>19413</v>
      </c>
      <c r="BB5105" t="s">
        <v>19412</v>
      </c>
      <c r="BC5105">
        <v>1.5</v>
      </c>
      <c r="BD5105">
        <v>5</v>
      </c>
      <c r="BE5105" s="5">
        <v>48407</v>
      </c>
      <c r="BL5105" t="str">
        <f t="shared" si="79"/>
        <v>,BOIPDetailsVBI|[F1000002|||||2000000.0|2494.02]</v>
      </c>
    </row>
    <row r="5106" spans="1:64">
      <c r="A5106" t="s">
        <v>38</v>
      </c>
      <c r="B5106" t="s">
        <v>19414</v>
      </c>
      <c r="C5106" t="s">
        <v>40</v>
      </c>
      <c r="D5106" t="s">
        <v>17466</v>
      </c>
      <c r="E5106" s="7" t="s">
        <v>42</v>
      </c>
      <c r="G5106" t="s">
        <v>17466</v>
      </c>
      <c r="H5106" s="7" t="s">
        <v>42</v>
      </c>
      <c r="J5106" t="s">
        <v>17466</v>
      </c>
      <c r="K5106" s="7" t="s">
        <v>42</v>
      </c>
      <c r="N5106" s="2">
        <v>45102</v>
      </c>
      <c r="P5106" s="2">
        <v>45102</v>
      </c>
      <c r="Q5106">
        <v>665</v>
      </c>
      <c r="R5106">
        <v>665</v>
      </c>
      <c r="S5106" s="5">
        <v>45104</v>
      </c>
      <c r="T5106" s="2">
        <v>45470</v>
      </c>
      <c r="U5106">
        <v>0</v>
      </c>
      <c r="V5106" s="5">
        <v>45102</v>
      </c>
      <c r="W5106" t="s">
        <v>17467</v>
      </c>
      <c r="X5106" t="s">
        <v>17468</v>
      </c>
      <c r="Y5106" t="s">
        <v>17469</v>
      </c>
      <c r="AU5106" t="s">
        <v>47</v>
      </c>
      <c r="AV5106" t="s">
        <v>17467</v>
      </c>
      <c r="AW5106" s="7" t="s">
        <v>48</v>
      </c>
      <c r="AX5106" s="7" t="s">
        <v>42</v>
      </c>
      <c r="AY5106" s="7" t="s">
        <v>42</v>
      </c>
      <c r="AZ5106" t="s">
        <v>17469</v>
      </c>
      <c r="BA5106" t="s">
        <v>17470</v>
      </c>
      <c r="BB5106" t="s">
        <v>17468</v>
      </c>
      <c r="BC5106">
        <v>1.5</v>
      </c>
      <c r="BD5106">
        <v>5</v>
      </c>
      <c r="BE5106" s="5">
        <v>48408</v>
      </c>
      <c r="BL5106" t="str">
        <f t="shared" si="79"/>
        <v>,BOIPDetailsVCI|机动车强制责任保险|200000|665</v>
      </c>
    </row>
    <row r="5107" spans="1:64">
      <c r="A5107" t="s">
        <v>38</v>
      </c>
      <c r="B5107" t="s">
        <v>19415</v>
      </c>
      <c r="C5107" t="s">
        <v>40</v>
      </c>
      <c r="D5107" t="s">
        <v>19416</v>
      </c>
      <c r="E5107" s="7" t="s">
        <v>42</v>
      </c>
      <c r="G5107" t="s">
        <v>19416</v>
      </c>
      <c r="H5107" s="7" t="s">
        <v>42</v>
      </c>
      <c r="J5107" t="s">
        <v>19416</v>
      </c>
      <c r="K5107" s="7" t="s">
        <v>42</v>
      </c>
      <c r="N5107" s="2">
        <v>45103</v>
      </c>
      <c r="P5107" s="2">
        <v>45103</v>
      </c>
      <c r="Q5107">
        <v>665</v>
      </c>
      <c r="R5107">
        <v>665</v>
      </c>
      <c r="S5107" s="5">
        <v>45128</v>
      </c>
      <c r="T5107" s="2">
        <v>45494</v>
      </c>
      <c r="U5107">
        <v>0</v>
      </c>
      <c r="V5107" s="5">
        <v>45103</v>
      </c>
      <c r="W5107" t="s">
        <v>19417</v>
      </c>
      <c r="X5107" t="s">
        <v>19418</v>
      </c>
      <c r="Y5107" t="s">
        <v>19419</v>
      </c>
      <c r="AU5107" t="s">
        <v>47</v>
      </c>
      <c r="AV5107" t="s">
        <v>19417</v>
      </c>
      <c r="AW5107" s="7" t="s">
        <v>48</v>
      </c>
      <c r="AX5107" s="7" t="s">
        <v>42</v>
      </c>
      <c r="AY5107" s="7" t="s">
        <v>42</v>
      </c>
      <c r="AZ5107" t="s">
        <v>19419</v>
      </c>
      <c r="BA5107" t="s">
        <v>19420</v>
      </c>
      <c r="BB5107" t="s">
        <v>19418</v>
      </c>
      <c r="BC5107">
        <v>1.5</v>
      </c>
      <c r="BD5107">
        <v>5</v>
      </c>
      <c r="BE5107" s="5">
        <v>48409</v>
      </c>
      <c r="BL5107" t="str">
        <f t="shared" si="79"/>
        <v>,BOIPDetailsVCI|机动车强制责任保险|200000|665</v>
      </c>
    </row>
    <row r="5108" spans="1:64">
      <c r="A5108" t="s">
        <v>38</v>
      </c>
      <c r="B5108" t="s">
        <v>19421</v>
      </c>
      <c r="C5108" t="s">
        <v>40</v>
      </c>
      <c r="D5108" t="s">
        <v>10700</v>
      </c>
      <c r="E5108" s="7" t="s">
        <v>42</v>
      </c>
      <c r="G5108" t="s">
        <v>10700</v>
      </c>
      <c r="H5108" s="7" t="s">
        <v>42</v>
      </c>
      <c r="J5108" t="s">
        <v>10700</v>
      </c>
      <c r="K5108" s="7" t="s">
        <v>42</v>
      </c>
      <c r="N5108" s="2">
        <v>45105</v>
      </c>
      <c r="P5108" s="2">
        <v>45105</v>
      </c>
      <c r="Q5108">
        <v>950</v>
      </c>
      <c r="R5108">
        <v>950</v>
      </c>
      <c r="S5108" s="5">
        <v>45106</v>
      </c>
      <c r="T5108" s="2">
        <v>45472</v>
      </c>
      <c r="U5108">
        <v>0</v>
      </c>
      <c r="V5108" s="5">
        <v>45105</v>
      </c>
      <c r="W5108" t="s">
        <v>10701</v>
      </c>
      <c r="X5108" t="s">
        <v>10702</v>
      </c>
      <c r="Y5108" t="s">
        <v>10703</v>
      </c>
      <c r="AU5108" t="s">
        <v>47</v>
      </c>
      <c r="AV5108" t="s">
        <v>10701</v>
      </c>
      <c r="AW5108" s="7" t="s">
        <v>48</v>
      </c>
      <c r="AX5108" s="7" t="s">
        <v>42</v>
      </c>
      <c r="AY5108" s="7" t="s">
        <v>42</v>
      </c>
      <c r="AZ5108" t="s">
        <v>10703</v>
      </c>
      <c r="BA5108" t="s">
        <v>10704</v>
      </c>
      <c r="BB5108" t="s">
        <v>10702</v>
      </c>
      <c r="BC5108">
        <v>1.5</v>
      </c>
      <c r="BD5108">
        <v>5</v>
      </c>
      <c r="BE5108" s="5">
        <v>48410</v>
      </c>
      <c r="BL5108" t="str">
        <f t="shared" si="79"/>
        <v>,BOIPDetailsVCI|机动车强制责任保险|200000|950</v>
      </c>
    </row>
    <row r="5109" spans="1:64">
      <c r="A5109" t="s">
        <v>38</v>
      </c>
      <c r="B5109" t="s">
        <v>19422</v>
      </c>
      <c r="C5109" t="s">
        <v>40</v>
      </c>
      <c r="D5109" t="s">
        <v>19423</v>
      </c>
      <c r="E5109" s="7" t="s">
        <v>42</v>
      </c>
      <c r="G5109" t="s">
        <v>19423</v>
      </c>
      <c r="H5109" s="7" t="s">
        <v>42</v>
      </c>
      <c r="J5109" t="s">
        <v>19423</v>
      </c>
      <c r="K5109" s="7" t="s">
        <v>42</v>
      </c>
      <c r="N5109" s="2">
        <v>45104</v>
      </c>
      <c r="P5109" s="2">
        <v>45104</v>
      </c>
      <c r="Q5109">
        <v>770</v>
      </c>
      <c r="R5109">
        <v>770</v>
      </c>
      <c r="S5109" s="5">
        <v>45106</v>
      </c>
      <c r="T5109" s="2">
        <v>45472</v>
      </c>
      <c r="U5109">
        <v>0</v>
      </c>
      <c r="V5109" s="5">
        <v>45104</v>
      </c>
      <c r="W5109" t="s">
        <v>19424</v>
      </c>
      <c r="X5109" t="s">
        <v>19425</v>
      </c>
      <c r="Y5109" t="s">
        <v>19426</v>
      </c>
      <c r="AU5109" t="s">
        <v>47</v>
      </c>
      <c r="AV5109" t="s">
        <v>19424</v>
      </c>
      <c r="AW5109" s="7" t="s">
        <v>48</v>
      </c>
      <c r="AX5109" s="7" t="s">
        <v>42</v>
      </c>
      <c r="AY5109" s="7" t="s">
        <v>42</v>
      </c>
      <c r="AZ5109" t="s">
        <v>19426</v>
      </c>
      <c r="BA5109" t="s">
        <v>19427</v>
      </c>
      <c r="BB5109" t="s">
        <v>19425</v>
      </c>
      <c r="BC5109">
        <v>1.5</v>
      </c>
      <c r="BD5109">
        <v>5</v>
      </c>
      <c r="BE5109" s="5">
        <v>48411</v>
      </c>
      <c r="BL5109" t="str">
        <f t="shared" si="79"/>
        <v>,BOIPDetailsVCI|机动车强制责任保险|200000|770</v>
      </c>
    </row>
    <row r="5110" spans="1:64">
      <c r="A5110" t="s">
        <v>38</v>
      </c>
      <c r="B5110" t="s">
        <v>19428</v>
      </c>
      <c r="C5110" t="s">
        <v>63</v>
      </c>
      <c r="D5110" t="s">
        <v>5448</v>
      </c>
      <c r="E5110" s="7" t="s">
        <v>42</v>
      </c>
      <c r="G5110" t="s">
        <v>5448</v>
      </c>
      <c r="H5110" s="7" t="s">
        <v>42</v>
      </c>
      <c r="J5110" t="s">
        <v>5448</v>
      </c>
      <c r="K5110" s="7" t="s">
        <v>42</v>
      </c>
      <c r="N5110" s="2">
        <v>45107</v>
      </c>
      <c r="P5110" s="2">
        <v>45107</v>
      </c>
      <c r="Q5110">
        <v>7502.12</v>
      </c>
      <c r="R5110">
        <v>7502.12</v>
      </c>
      <c r="S5110" s="5">
        <v>45107</v>
      </c>
      <c r="T5110" s="2">
        <v>45473</v>
      </c>
      <c r="U5110">
        <v>0</v>
      </c>
      <c r="V5110" s="5">
        <v>45107</v>
      </c>
      <c r="W5110" t="s">
        <v>5449</v>
      </c>
      <c r="X5110" t="s">
        <v>5450</v>
      </c>
      <c r="Y5110" t="s">
        <v>5451</v>
      </c>
      <c r="AU5110" t="s">
        <v>47</v>
      </c>
      <c r="AV5110" t="s">
        <v>5449</v>
      </c>
      <c r="AW5110" s="7" t="s">
        <v>48</v>
      </c>
      <c r="AX5110" s="7" t="s">
        <v>42</v>
      </c>
      <c r="AY5110" s="7" t="s">
        <v>42</v>
      </c>
      <c r="AZ5110" t="s">
        <v>5451</v>
      </c>
      <c r="BA5110" t="s">
        <v>5452</v>
      </c>
      <c r="BB5110" t="s">
        <v>5450</v>
      </c>
      <c r="BC5110">
        <v>1.5</v>
      </c>
      <c r="BD5110">
        <v>5</v>
      </c>
      <c r="BE5110" s="5">
        <v>48412</v>
      </c>
      <c r="BL5110" t="str">
        <f t="shared" si="79"/>
        <v>,BOIPDetailsVBI|[F1000002|||||2000000.0|7502.12]</v>
      </c>
    </row>
    <row r="5111" spans="1:64">
      <c r="A5111" t="s">
        <v>38</v>
      </c>
      <c r="B5111" t="s">
        <v>19429</v>
      </c>
      <c r="C5111" t="s">
        <v>40</v>
      </c>
      <c r="D5111" t="s">
        <v>16443</v>
      </c>
      <c r="E5111" s="7" t="s">
        <v>42</v>
      </c>
      <c r="G5111" t="s">
        <v>16443</v>
      </c>
      <c r="H5111" s="7" t="s">
        <v>42</v>
      </c>
      <c r="J5111" t="s">
        <v>16443</v>
      </c>
      <c r="K5111" s="7" t="s">
        <v>42</v>
      </c>
      <c r="N5111" s="2">
        <v>45107</v>
      </c>
      <c r="P5111" s="2">
        <v>45107</v>
      </c>
      <c r="Q5111">
        <v>770</v>
      </c>
      <c r="R5111">
        <v>770</v>
      </c>
      <c r="S5111" s="5">
        <v>45127</v>
      </c>
      <c r="T5111" s="2">
        <v>45493</v>
      </c>
      <c r="U5111">
        <v>0</v>
      </c>
      <c r="V5111" s="5">
        <v>45107</v>
      </c>
      <c r="W5111" t="s">
        <v>16444</v>
      </c>
      <c r="X5111" t="s">
        <v>16445</v>
      </c>
      <c r="Y5111" t="s">
        <v>16446</v>
      </c>
      <c r="AU5111" t="s">
        <v>47</v>
      </c>
      <c r="AV5111" t="s">
        <v>16444</v>
      </c>
      <c r="AW5111" s="7" t="s">
        <v>48</v>
      </c>
      <c r="AX5111" s="7" t="s">
        <v>42</v>
      </c>
      <c r="AY5111" s="7" t="s">
        <v>42</v>
      </c>
      <c r="AZ5111" t="s">
        <v>16446</v>
      </c>
      <c r="BA5111" t="s">
        <v>16447</v>
      </c>
      <c r="BB5111" t="s">
        <v>16445</v>
      </c>
      <c r="BC5111">
        <v>1.5</v>
      </c>
      <c r="BD5111">
        <v>5</v>
      </c>
      <c r="BE5111" s="5">
        <v>48413</v>
      </c>
      <c r="BL5111" t="str">
        <f t="shared" si="79"/>
        <v>,BOIPDetailsVCI|机动车强制责任保险|200000|770</v>
      </c>
    </row>
    <row r="5112" spans="1:64">
      <c r="A5112" t="s">
        <v>38</v>
      </c>
      <c r="B5112" t="s">
        <v>19430</v>
      </c>
      <c r="C5112" t="s">
        <v>40</v>
      </c>
      <c r="D5112" t="s">
        <v>2866</v>
      </c>
      <c r="E5112" s="7" t="s">
        <v>42</v>
      </c>
      <c r="G5112" t="s">
        <v>2867</v>
      </c>
      <c r="H5112" s="7" t="s">
        <v>42</v>
      </c>
      <c r="J5112" t="s">
        <v>2867</v>
      </c>
      <c r="K5112" s="7" t="s">
        <v>42</v>
      </c>
      <c r="N5112" s="2">
        <v>45105</v>
      </c>
      <c r="P5112" s="2">
        <v>45105</v>
      </c>
      <c r="Q5112">
        <v>665</v>
      </c>
      <c r="R5112">
        <v>665</v>
      </c>
      <c r="S5112" s="5">
        <v>45106</v>
      </c>
      <c r="T5112" s="2">
        <v>45472</v>
      </c>
      <c r="U5112">
        <v>0</v>
      </c>
      <c r="V5112" s="5">
        <v>45105</v>
      </c>
      <c r="W5112" t="s">
        <v>2868</v>
      </c>
      <c r="X5112" t="s">
        <v>2869</v>
      </c>
      <c r="Y5112" t="s">
        <v>1862</v>
      </c>
      <c r="AU5112" t="s">
        <v>47</v>
      </c>
      <c r="AV5112" t="s">
        <v>2868</v>
      </c>
      <c r="AW5112" s="7" t="s">
        <v>48</v>
      </c>
      <c r="AX5112" s="7" t="s">
        <v>42</v>
      </c>
      <c r="AY5112" s="7" t="s">
        <v>42</v>
      </c>
      <c r="AZ5112" t="s">
        <v>1862</v>
      </c>
      <c r="BA5112" t="s">
        <v>2870</v>
      </c>
      <c r="BB5112" t="s">
        <v>2869</v>
      </c>
      <c r="BC5112">
        <v>1.5</v>
      </c>
      <c r="BD5112">
        <v>5</v>
      </c>
      <c r="BE5112" s="5">
        <v>48414</v>
      </c>
      <c r="BL5112" t="str">
        <f t="shared" si="79"/>
        <v>,BOIPDetailsVCI|机动车强制责任保险|200000|665</v>
      </c>
    </row>
    <row r="5113" spans="1:64">
      <c r="A5113" t="s">
        <v>38</v>
      </c>
      <c r="B5113" t="s">
        <v>19431</v>
      </c>
      <c r="C5113" t="s">
        <v>40</v>
      </c>
      <c r="D5113" t="s">
        <v>19432</v>
      </c>
      <c r="E5113" s="7" t="s">
        <v>42</v>
      </c>
      <c r="G5113" t="s">
        <v>19432</v>
      </c>
      <c r="H5113" s="7" t="s">
        <v>42</v>
      </c>
      <c r="J5113" t="s">
        <v>19432</v>
      </c>
      <c r="K5113" s="7" t="s">
        <v>42</v>
      </c>
      <c r="N5113" s="2">
        <v>45102</v>
      </c>
      <c r="P5113" s="2">
        <v>45102</v>
      </c>
      <c r="Q5113">
        <v>1100</v>
      </c>
      <c r="R5113">
        <v>1100</v>
      </c>
      <c r="S5113" s="5">
        <v>45118</v>
      </c>
      <c r="T5113" s="2">
        <v>45484</v>
      </c>
      <c r="U5113">
        <v>0</v>
      </c>
      <c r="V5113" s="5">
        <v>45102</v>
      </c>
      <c r="W5113" t="s">
        <v>19433</v>
      </c>
      <c r="X5113" t="s">
        <v>19434</v>
      </c>
      <c r="Y5113" t="s">
        <v>1172</v>
      </c>
      <c r="AU5113" t="s">
        <v>47</v>
      </c>
      <c r="AV5113" t="s">
        <v>19433</v>
      </c>
      <c r="AW5113" s="7" t="s">
        <v>48</v>
      </c>
      <c r="AX5113" s="7" t="s">
        <v>42</v>
      </c>
      <c r="AY5113" s="7" t="s">
        <v>42</v>
      </c>
      <c r="AZ5113" t="s">
        <v>1172</v>
      </c>
      <c r="BA5113" t="s">
        <v>19435</v>
      </c>
      <c r="BB5113" t="s">
        <v>19434</v>
      </c>
      <c r="BC5113">
        <v>1.5</v>
      </c>
      <c r="BD5113">
        <v>5</v>
      </c>
      <c r="BE5113" s="5">
        <v>48415</v>
      </c>
      <c r="BL5113" t="str">
        <f t="shared" si="79"/>
        <v>,BOIPDetailsVCI|机动车强制责任保险|200000|1100</v>
      </c>
    </row>
    <row r="5114" spans="1:64">
      <c r="A5114" t="s">
        <v>38</v>
      </c>
      <c r="B5114" t="s">
        <v>19436</v>
      </c>
      <c r="C5114" t="s">
        <v>40</v>
      </c>
      <c r="D5114" t="s">
        <v>19437</v>
      </c>
      <c r="E5114" s="7" t="s">
        <v>42</v>
      </c>
      <c r="G5114" t="s">
        <v>19437</v>
      </c>
      <c r="H5114" s="7" t="s">
        <v>42</v>
      </c>
      <c r="J5114" t="s">
        <v>19437</v>
      </c>
      <c r="K5114" s="7" t="s">
        <v>42</v>
      </c>
      <c r="N5114" s="2">
        <v>45104</v>
      </c>
      <c r="P5114" s="2">
        <v>45104</v>
      </c>
      <c r="Q5114">
        <v>665</v>
      </c>
      <c r="R5114">
        <v>665</v>
      </c>
      <c r="S5114" s="5">
        <v>45130</v>
      </c>
      <c r="T5114" s="2">
        <v>45496</v>
      </c>
      <c r="U5114">
        <v>0</v>
      </c>
      <c r="V5114" s="5">
        <v>45104</v>
      </c>
      <c r="W5114" t="s">
        <v>19438</v>
      </c>
      <c r="X5114" t="s">
        <v>19439</v>
      </c>
      <c r="Y5114" t="s">
        <v>19440</v>
      </c>
      <c r="AU5114" t="s">
        <v>47</v>
      </c>
      <c r="AV5114" t="s">
        <v>19438</v>
      </c>
      <c r="AW5114" s="7" t="s">
        <v>48</v>
      </c>
      <c r="AX5114" s="7" t="s">
        <v>42</v>
      </c>
      <c r="AY5114" s="7" t="s">
        <v>42</v>
      </c>
      <c r="AZ5114" t="s">
        <v>19440</v>
      </c>
      <c r="BA5114" t="s">
        <v>19441</v>
      </c>
      <c r="BB5114" t="s">
        <v>19439</v>
      </c>
      <c r="BC5114">
        <v>1.5</v>
      </c>
      <c r="BD5114">
        <v>5</v>
      </c>
      <c r="BE5114" s="5">
        <v>48416</v>
      </c>
      <c r="BL5114" t="str">
        <f t="shared" si="79"/>
        <v>,BOIPDetailsVCI|机动车强制责任保险|200000|665</v>
      </c>
    </row>
    <row r="5115" spans="1:64">
      <c r="A5115" t="s">
        <v>38</v>
      </c>
      <c r="B5115" t="s">
        <v>19442</v>
      </c>
      <c r="C5115" t="s">
        <v>63</v>
      </c>
      <c r="D5115" t="s">
        <v>19443</v>
      </c>
      <c r="E5115" s="7" t="s">
        <v>42</v>
      </c>
      <c r="G5115" t="s">
        <v>19443</v>
      </c>
      <c r="H5115" s="7" t="s">
        <v>42</v>
      </c>
      <c r="J5115" t="s">
        <v>19443</v>
      </c>
      <c r="K5115" s="7" t="s">
        <v>42</v>
      </c>
      <c r="N5115" s="2">
        <v>45102</v>
      </c>
      <c r="P5115" s="2">
        <v>45102</v>
      </c>
      <c r="Q5115">
        <v>1068.24</v>
      </c>
      <c r="R5115">
        <v>1068.24</v>
      </c>
      <c r="S5115" s="5">
        <v>45105</v>
      </c>
      <c r="T5115" s="2">
        <v>45471</v>
      </c>
      <c r="U5115">
        <v>0</v>
      </c>
      <c r="V5115" s="5">
        <v>45102</v>
      </c>
      <c r="W5115" t="s">
        <v>19444</v>
      </c>
      <c r="X5115" t="s">
        <v>19445</v>
      </c>
      <c r="Y5115" t="s">
        <v>4752</v>
      </c>
      <c r="AU5115" t="s">
        <v>47</v>
      </c>
      <c r="AV5115" t="s">
        <v>19444</v>
      </c>
      <c r="AW5115" s="7" t="s">
        <v>48</v>
      </c>
      <c r="AX5115" s="7" t="s">
        <v>42</v>
      </c>
      <c r="AY5115" s="7" t="s">
        <v>42</v>
      </c>
      <c r="AZ5115" t="s">
        <v>4752</v>
      </c>
      <c r="BA5115" t="s">
        <v>19446</v>
      </c>
      <c r="BB5115" t="s">
        <v>19445</v>
      </c>
      <c r="BC5115">
        <v>1.5</v>
      </c>
      <c r="BD5115">
        <v>5</v>
      </c>
      <c r="BE5115" s="5">
        <v>48417</v>
      </c>
      <c r="BL5115" t="str">
        <f t="shared" si="79"/>
        <v>,BOIPDetailsVBI|[F1000002|||||2000000.0|1068.24]</v>
      </c>
    </row>
    <row r="5116" spans="1:64">
      <c r="A5116" t="s">
        <v>38</v>
      </c>
      <c r="B5116" t="s">
        <v>19447</v>
      </c>
      <c r="C5116" t="s">
        <v>63</v>
      </c>
      <c r="D5116" t="s">
        <v>13881</v>
      </c>
      <c r="E5116" s="7" t="s">
        <v>42</v>
      </c>
      <c r="G5116" t="s">
        <v>13882</v>
      </c>
      <c r="H5116" s="7" t="s">
        <v>42</v>
      </c>
      <c r="J5116" t="s">
        <v>13882</v>
      </c>
      <c r="K5116" s="7" t="s">
        <v>42</v>
      </c>
      <c r="N5116" s="2">
        <v>45107</v>
      </c>
      <c r="P5116" s="2">
        <v>45107</v>
      </c>
      <c r="Q5116">
        <v>1859.27</v>
      </c>
      <c r="R5116">
        <v>1859.27</v>
      </c>
      <c r="S5116" s="5">
        <v>45107</v>
      </c>
      <c r="T5116" s="2">
        <v>45473</v>
      </c>
      <c r="U5116">
        <v>0</v>
      </c>
      <c r="V5116" s="5">
        <v>45107</v>
      </c>
      <c r="W5116" t="s">
        <v>13883</v>
      </c>
      <c r="X5116" t="s">
        <v>13884</v>
      </c>
      <c r="Y5116" t="s">
        <v>2294</v>
      </c>
      <c r="AU5116" t="s">
        <v>47</v>
      </c>
      <c r="AV5116" t="s">
        <v>13883</v>
      </c>
      <c r="AW5116" s="7" t="s">
        <v>48</v>
      </c>
      <c r="AX5116" s="7" t="s">
        <v>42</v>
      </c>
      <c r="AY5116" s="7" t="s">
        <v>42</v>
      </c>
      <c r="AZ5116" t="s">
        <v>2294</v>
      </c>
      <c r="BA5116" t="s">
        <v>13885</v>
      </c>
      <c r="BB5116" t="s">
        <v>13884</v>
      </c>
      <c r="BC5116">
        <v>1.5</v>
      </c>
      <c r="BD5116">
        <v>5</v>
      </c>
      <c r="BE5116" s="5">
        <v>48418</v>
      </c>
      <c r="BL5116" t="str">
        <f t="shared" si="79"/>
        <v>,BOIPDetailsVBI|[F1000002|||||2000000.0|1859.27]</v>
      </c>
    </row>
    <row r="5117" spans="1:64">
      <c r="A5117" t="s">
        <v>38</v>
      </c>
      <c r="B5117" t="s">
        <v>19448</v>
      </c>
      <c r="C5117" t="s">
        <v>63</v>
      </c>
      <c r="D5117" t="s">
        <v>16671</v>
      </c>
      <c r="E5117" s="7" t="s">
        <v>42</v>
      </c>
      <c r="G5117" t="s">
        <v>16671</v>
      </c>
      <c r="H5117" s="7" t="s">
        <v>42</v>
      </c>
      <c r="J5117" t="s">
        <v>16671</v>
      </c>
      <c r="K5117" s="7" t="s">
        <v>42</v>
      </c>
      <c r="N5117" s="2">
        <v>45106</v>
      </c>
      <c r="P5117" s="2">
        <v>45106</v>
      </c>
      <c r="Q5117">
        <v>952.28</v>
      </c>
      <c r="R5117">
        <v>952.28</v>
      </c>
      <c r="S5117" s="5">
        <v>45109</v>
      </c>
      <c r="T5117" s="2">
        <v>45475</v>
      </c>
      <c r="U5117">
        <v>0</v>
      </c>
      <c r="V5117" s="5">
        <v>45106</v>
      </c>
      <c r="W5117" t="s">
        <v>19449</v>
      </c>
      <c r="X5117" t="s">
        <v>19450</v>
      </c>
      <c r="Y5117" t="s">
        <v>19451</v>
      </c>
      <c r="AU5117" t="s">
        <v>47</v>
      </c>
      <c r="AV5117" t="s">
        <v>19449</v>
      </c>
      <c r="AW5117" s="7" t="s">
        <v>48</v>
      </c>
      <c r="AX5117" s="7" t="s">
        <v>42</v>
      </c>
      <c r="AY5117" s="7" t="s">
        <v>42</v>
      </c>
      <c r="AZ5117" t="s">
        <v>19451</v>
      </c>
      <c r="BA5117" t="s">
        <v>19452</v>
      </c>
      <c r="BB5117" t="s">
        <v>19450</v>
      </c>
      <c r="BC5117">
        <v>1.5</v>
      </c>
      <c r="BD5117">
        <v>5</v>
      </c>
      <c r="BE5117" s="5">
        <v>48419</v>
      </c>
      <c r="BL5117" t="str">
        <f t="shared" si="79"/>
        <v>,BOIPDetailsVBI|[F1000002|||||2000000.0|952.28]</v>
      </c>
    </row>
    <row r="5118" spans="1:64">
      <c r="A5118" t="s">
        <v>38</v>
      </c>
      <c r="B5118" t="s">
        <v>19453</v>
      </c>
      <c r="C5118" t="s">
        <v>40</v>
      </c>
      <c r="D5118" t="s">
        <v>19454</v>
      </c>
      <c r="E5118" s="7" t="s">
        <v>42</v>
      </c>
      <c r="G5118" t="s">
        <v>19454</v>
      </c>
      <c r="H5118" s="7" t="s">
        <v>42</v>
      </c>
      <c r="J5118" t="s">
        <v>19454</v>
      </c>
      <c r="K5118" s="7" t="s">
        <v>42</v>
      </c>
      <c r="N5118" s="2">
        <v>45107</v>
      </c>
      <c r="P5118" s="2">
        <v>45107</v>
      </c>
      <c r="Q5118">
        <v>950</v>
      </c>
      <c r="R5118">
        <v>950</v>
      </c>
      <c r="S5118" s="5">
        <v>45107</v>
      </c>
      <c r="T5118" s="2">
        <v>45473</v>
      </c>
      <c r="U5118">
        <v>0</v>
      </c>
      <c r="V5118" s="5">
        <v>45107</v>
      </c>
      <c r="W5118" t="s">
        <v>19455</v>
      </c>
      <c r="X5118" t="s">
        <v>19456</v>
      </c>
      <c r="Y5118" t="s">
        <v>523</v>
      </c>
      <c r="AU5118" t="s">
        <v>47</v>
      </c>
      <c r="AV5118" t="s">
        <v>19455</v>
      </c>
      <c r="AW5118" s="7" t="s">
        <v>48</v>
      </c>
      <c r="AX5118" s="7" t="s">
        <v>42</v>
      </c>
      <c r="AY5118" s="7" t="s">
        <v>42</v>
      </c>
      <c r="AZ5118" t="s">
        <v>523</v>
      </c>
      <c r="BA5118" t="s">
        <v>19457</v>
      </c>
      <c r="BB5118" t="s">
        <v>19456</v>
      </c>
      <c r="BC5118">
        <v>1.5</v>
      </c>
      <c r="BD5118">
        <v>5</v>
      </c>
      <c r="BE5118" s="5">
        <v>48420</v>
      </c>
      <c r="BL5118" t="str">
        <f t="shared" si="79"/>
        <v>,BOIPDetailsVCI|机动车强制责任保险|200000|950</v>
      </c>
    </row>
    <row r="5119" spans="1:64">
      <c r="A5119" t="s">
        <v>38</v>
      </c>
      <c r="B5119" t="s">
        <v>19458</v>
      </c>
      <c r="C5119" t="s">
        <v>40</v>
      </c>
      <c r="D5119" t="s">
        <v>19459</v>
      </c>
      <c r="E5119" s="7" t="s">
        <v>42</v>
      </c>
      <c r="G5119" t="s">
        <v>19459</v>
      </c>
      <c r="H5119" s="7" t="s">
        <v>42</v>
      </c>
      <c r="J5119" t="s">
        <v>19459</v>
      </c>
      <c r="K5119" s="7" t="s">
        <v>42</v>
      </c>
      <c r="N5119" s="2">
        <v>45106</v>
      </c>
      <c r="P5119" s="2">
        <v>45106</v>
      </c>
      <c r="Q5119">
        <v>665</v>
      </c>
      <c r="R5119">
        <v>665</v>
      </c>
      <c r="S5119" s="5">
        <v>45122</v>
      </c>
      <c r="T5119" s="2">
        <v>45488</v>
      </c>
      <c r="U5119">
        <v>0</v>
      </c>
      <c r="V5119" s="5">
        <v>45106</v>
      </c>
      <c r="W5119" t="s">
        <v>19460</v>
      </c>
      <c r="X5119" t="s">
        <v>19461</v>
      </c>
      <c r="Y5119" t="s">
        <v>19462</v>
      </c>
      <c r="AU5119" t="s">
        <v>47</v>
      </c>
      <c r="AV5119" t="s">
        <v>19460</v>
      </c>
      <c r="AW5119" s="7" t="s">
        <v>48</v>
      </c>
      <c r="AX5119" s="7" t="s">
        <v>42</v>
      </c>
      <c r="AY5119" s="7" t="s">
        <v>42</v>
      </c>
      <c r="AZ5119" t="s">
        <v>19462</v>
      </c>
      <c r="BA5119" t="s">
        <v>19463</v>
      </c>
      <c r="BB5119" t="s">
        <v>19461</v>
      </c>
      <c r="BC5119">
        <v>1.5</v>
      </c>
      <c r="BD5119">
        <v>5</v>
      </c>
      <c r="BE5119" s="5">
        <v>48421</v>
      </c>
      <c r="BL5119" t="str">
        <f t="shared" si="79"/>
        <v>,BOIPDetailsVCI|机动车强制责任保险|200000|665</v>
      </c>
    </row>
    <row r="5120" spans="1:64">
      <c r="A5120" t="s">
        <v>38</v>
      </c>
      <c r="B5120" t="s">
        <v>19464</v>
      </c>
      <c r="C5120" t="s">
        <v>40</v>
      </c>
      <c r="D5120" t="s">
        <v>12547</v>
      </c>
      <c r="E5120" s="7" t="s">
        <v>42</v>
      </c>
      <c r="G5120" t="s">
        <v>12547</v>
      </c>
      <c r="H5120" s="7" t="s">
        <v>42</v>
      </c>
      <c r="J5120" t="s">
        <v>12547</v>
      </c>
      <c r="K5120" s="7" t="s">
        <v>42</v>
      </c>
      <c r="N5120" s="2">
        <v>45107</v>
      </c>
      <c r="P5120" s="2">
        <v>45107</v>
      </c>
      <c r="Q5120">
        <v>665</v>
      </c>
      <c r="R5120">
        <v>665</v>
      </c>
      <c r="S5120" s="5">
        <v>45115</v>
      </c>
      <c r="T5120" s="2">
        <v>45481</v>
      </c>
      <c r="U5120">
        <v>0</v>
      </c>
      <c r="V5120" s="5">
        <v>45107</v>
      </c>
      <c r="W5120" t="s">
        <v>12548</v>
      </c>
      <c r="X5120" t="s">
        <v>12549</v>
      </c>
      <c r="Y5120" t="s">
        <v>12550</v>
      </c>
      <c r="AU5120" t="s">
        <v>47</v>
      </c>
      <c r="AV5120" t="s">
        <v>12548</v>
      </c>
      <c r="AW5120" s="7" t="s">
        <v>48</v>
      </c>
      <c r="AX5120" s="7" t="s">
        <v>42</v>
      </c>
      <c r="AY5120" s="7" t="s">
        <v>42</v>
      </c>
      <c r="AZ5120" t="s">
        <v>12550</v>
      </c>
      <c r="BA5120" t="s">
        <v>12551</v>
      </c>
      <c r="BB5120" t="s">
        <v>12549</v>
      </c>
      <c r="BC5120">
        <v>1.5</v>
      </c>
      <c r="BD5120">
        <v>5</v>
      </c>
      <c r="BE5120" s="5">
        <v>48422</v>
      </c>
      <c r="BL5120" t="str">
        <f t="shared" si="79"/>
        <v>,BOIPDetailsVCI|机动车强制责任保险|200000|665</v>
      </c>
    </row>
    <row r="5121" spans="1:64">
      <c r="A5121" t="s">
        <v>38</v>
      </c>
      <c r="B5121" t="s">
        <v>19465</v>
      </c>
      <c r="C5121" t="s">
        <v>63</v>
      </c>
      <c r="D5121" t="s">
        <v>16328</v>
      </c>
      <c r="E5121" s="7" t="s">
        <v>42</v>
      </c>
      <c r="G5121" t="s">
        <v>16328</v>
      </c>
      <c r="H5121" s="7" t="s">
        <v>42</v>
      </c>
      <c r="J5121" t="s">
        <v>16328</v>
      </c>
      <c r="K5121" s="7" t="s">
        <v>42</v>
      </c>
      <c r="N5121" s="2">
        <v>45104</v>
      </c>
      <c r="P5121" s="2">
        <v>45104</v>
      </c>
      <c r="Q5121">
        <v>826.98</v>
      </c>
      <c r="R5121">
        <v>826.98</v>
      </c>
      <c r="S5121" s="5">
        <v>45106</v>
      </c>
      <c r="T5121" s="2">
        <v>45472</v>
      </c>
      <c r="U5121">
        <v>0</v>
      </c>
      <c r="V5121" s="5">
        <v>45104</v>
      </c>
      <c r="W5121" t="s">
        <v>16329</v>
      </c>
      <c r="X5121" t="s">
        <v>16330</v>
      </c>
      <c r="Y5121" t="s">
        <v>7193</v>
      </c>
      <c r="AU5121" t="s">
        <v>47</v>
      </c>
      <c r="AV5121" t="s">
        <v>16329</v>
      </c>
      <c r="AW5121" s="7" t="s">
        <v>48</v>
      </c>
      <c r="AX5121" s="7" t="s">
        <v>42</v>
      </c>
      <c r="AY5121" s="7" t="s">
        <v>42</v>
      </c>
      <c r="AZ5121" t="s">
        <v>7193</v>
      </c>
      <c r="BA5121" t="s">
        <v>16331</v>
      </c>
      <c r="BB5121" t="s">
        <v>16330</v>
      </c>
      <c r="BC5121">
        <v>1.5</v>
      </c>
      <c r="BD5121">
        <v>5</v>
      </c>
      <c r="BE5121" s="5">
        <v>48423</v>
      </c>
      <c r="BL5121" t="str">
        <f t="shared" si="79"/>
        <v>,BOIPDetailsVBI|[F1000002|||||2000000.0|826.98]</v>
      </c>
    </row>
    <row r="5122" spans="1:64">
      <c r="A5122" t="s">
        <v>38</v>
      </c>
      <c r="B5122" t="s">
        <v>19466</v>
      </c>
      <c r="C5122" t="s">
        <v>63</v>
      </c>
      <c r="D5122" t="s">
        <v>17763</v>
      </c>
      <c r="E5122" s="7" t="s">
        <v>42</v>
      </c>
      <c r="G5122" t="s">
        <v>17763</v>
      </c>
      <c r="H5122" s="7" t="s">
        <v>42</v>
      </c>
      <c r="J5122" t="s">
        <v>17763</v>
      </c>
      <c r="K5122" s="7" t="s">
        <v>42</v>
      </c>
      <c r="N5122" s="2">
        <v>45105</v>
      </c>
      <c r="P5122" s="2">
        <v>45105</v>
      </c>
      <c r="Q5122">
        <v>2127.88</v>
      </c>
      <c r="R5122">
        <v>2127.88</v>
      </c>
      <c r="S5122" s="5">
        <v>45135</v>
      </c>
      <c r="T5122" s="2">
        <v>45501</v>
      </c>
      <c r="U5122">
        <v>0</v>
      </c>
      <c r="V5122" s="5">
        <v>45105</v>
      </c>
      <c r="W5122" t="s">
        <v>17764</v>
      </c>
      <c r="X5122" t="s">
        <v>17765</v>
      </c>
      <c r="Y5122" t="s">
        <v>2372</v>
      </c>
      <c r="AU5122" t="s">
        <v>47</v>
      </c>
      <c r="AV5122" t="s">
        <v>17764</v>
      </c>
      <c r="AW5122" s="7" t="s">
        <v>48</v>
      </c>
      <c r="AX5122" s="7" t="s">
        <v>42</v>
      </c>
      <c r="AY5122" s="7" t="s">
        <v>42</v>
      </c>
      <c r="AZ5122" t="s">
        <v>2372</v>
      </c>
      <c r="BA5122" t="s">
        <v>17766</v>
      </c>
      <c r="BB5122" t="s">
        <v>17765</v>
      </c>
      <c r="BC5122">
        <v>1.5</v>
      </c>
      <c r="BD5122">
        <v>5</v>
      </c>
      <c r="BE5122" s="5">
        <v>48424</v>
      </c>
      <c r="BL5122" t="str">
        <f t="shared" si="79"/>
        <v>,BOIPDetailsVBI|[F1000002|||||2000000.0|2127.88]</v>
      </c>
    </row>
    <row r="5123" spans="1:64">
      <c r="A5123" t="s">
        <v>38</v>
      </c>
      <c r="B5123" t="s">
        <v>19467</v>
      </c>
      <c r="C5123" t="s">
        <v>63</v>
      </c>
      <c r="D5123" t="s">
        <v>19468</v>
      </c>
      <c r="E5123" s="7" t="s">
        <v>42</v>
      </c>
      <c r="G5123" t="s">
        <v>19468</v>
      </c>
      <c r="H5123" s="7" t="s">
        <v>42</v>
      </c>
      <c r="J5123" t="s">
        <v>19468</v>
      </c>
      <c r="K5123" s="7" t="s">
        <v>42</v>
      </c>
      <c r="N5123" s="2">
        <v>45107</v>
      </c>
      <c r="P5123" s="2">
        <v>45107</v>
      </c>
      <c r="Q5123">
        <v>2078.92</v>
      </c>
      <c r="R5123">
        <v>2078.92</v>
      </c>
      <c r="S5123" s="5">
        <v>45107</v>
      </c>
      <c r="T5123" s="2">
        <v>45473</v>
      </c>
      <c r="U5123">
        <v>0</v>
      </c>
      <c r="V5123" s="5">
        <v>45107</v>
      </c>
      <c r="W5123" t="s">
        <v>19469</v>
      </c>
      <c r="X5123" t="s">
        <v>19470</v>
      </c>
      <c r="Y5123" t="s">
        <v>11631</v>
      </c>
      <c r="AU5123" t="s">
        <v>47</v>
      </c>
      <c r="AV5123" t="s">
        <v>19469</v>
      </c>
      <c r="AW5123" s="7" t="s">
        <v>48</v>
      </c>
      <c r="AX5123" s="7" t="s">
        <v>42</v>
      </c>
      <c r="AY5123" s="7" t="s">
        <v>42</v>
      </c>
      <c r="AZ5123" t="s">
        <v>11631</v>
      </c>
      <c r="BA5123" t="s">
        <v>19471</v>
      </c>
      <c r="BB5123" t="s">
        <v>19470</v>
      </c>
      <c r="BC5123">
        <v>1.5</v>
      </c>
      <c r="BD5123">
        <v>5</v>
      </c>
      <c r="BE5123" s="5">
        <v>48425</v>
      </c>
      <c r="BL5123" t="str">
        <f t="shared" si="79"/>
        <v>,BOIPDetailsVBI|[F1000002|||||2000000.0|2078.92]</v>
      </c>
    </row>
    <row r="5124" spans="1:64">
      <c r="A5124" t="s">
        <v>38</v>
      </c>
      <c r="B5124" t="s">
        <v>19472</v>
      </c>
      <c r="C5124" t="s">
        <v>40</v>
      </c>
      <c r="D5124" t="s">
        <v>10433</v>
      </c>
      <c r="E5124" s="7" t="s">
        <v>42</v>
      </c>
      <c r="G5124" t="s">
        <v>10433</v>
      </c>
      <c r="H5124" s="7" t="s">
        <v>42</v>
      </c>
      <c r="J5124" t="s">
        <v>10433</v>
      </c>
      <c r="K5124" s="7" t="s">
        <v>42</v>
      </c>
      <c r="N5124" s="2">
        <v>45105</v>
      </c>
      <c r="P5124" s="2">
        <v>45105</v>
      </c>
      <c r="Q5124">
        <v>665</v>
      </c>
      <c r="R5124">
        <v>665</v>
      </c>
      <c r="S5124" s="5">
        <v>45135</v>
      </c>
      <c r="T5124" s="2">
        <v>45501</v>
      </c>
      <c r="U5124">
        <v>0</v>
      </c>
      <c r="V5124" s="5">
        <v>45105</v>
      </c>
      <c r="W5124" t="s">
        <v>10434</v>
      </c>
      <c r="X5124" t="s">
        <v>10435</v>
      </c>
      <c r="Y5124" t="s">
        <v>10436</v>
      </c>
      <c r="AU5124" t="s">
        <v>47</v>
      </c>
      <c r="AV5124" t="s">
        <v>10434</v>
      </c>
      <c r="AW5124" s="7" t="s">
        <v>48</v>
      </c>
      <c r="AX5124" s="7" t="s">
        <v>42</v>
      </c>
      <c r="AY5124" s="7" t="s">
        <v>42</v>
      </c>
      <c r="AZ5124" t="s">
        <v>10436</v>
      </c>
      <c r="BA5124" t="s">
        <v>10437</v>
      </c>
      <c r="BB5124" t="s">
        <v>10435</v>
      </c>
      <c r="BC5124">
        <v>1.5</v>
      </c>
      <c r="BD5124">
        <v>5</v>
      </c>
      <c r="BE5124" s="5">
        <v>48426</v>
      </c>
      <c r="BL5124" t="str">
        <f t="shared" ref="BL5124:BL5187" si="80">IF(C5124="JQ",",BOIPDetailsVCI|机动车强制责任保险|200000|"&amp;Q5124,",BOIPDetailsVBI|[F1000002|||||2000000.0|"&amp;Q5124&amp;"]")</f>
        <v>,BOIPDetailsVCI|机动车强制责任保险|200000|665</v>
      </c>
    </row>
    <row r="5125" spans="1:64">
      <c r="A5125" t="s">
        <v>38</v>
      </c>
      <c r="B5125" t="s">
        <v>19473</v>
      </c>
      <c r="C5125" t="s">
        <v>40</v>
      </c>
      <c r="D5125" t="s">
        <v>8355</v>
      </c>
      <c r="E5125" s="7" t="s">
        <v>42</v>
      </c>
      <c r="G5125" t="s">
        <v>8355</v>
      </c>
      <c r="H5125" s="7" t="s">
        <v>42</v>
      </c>
      <c r="J5125" t="s">
        <v>8355</v>
      </c>
      <c r="K5125" s="7" t="s">
        <v>42</v>
      </c>
      <c r="N5125" s="2">
        <v>45105</v>
      </c>
      <c r="P5125" s="2">
        <v>45105</v>
      </c>
      <c r="Q5125">
        <v>665</v>
      </c>
      <c r="R5125">
        <v>665</v>
      </c>
      <c r="S5125" s="5">
        <v>45105</v>
      </c>
      <c r="T5125" s="2">
        <v>45471</v>
      </c>
      <c r="U5125">
        <v>0</v>
      </c>
      <c r="V5125" s="5">
        <v>45105</v>
      </c>
      <c r="W5125" t="s">
        <v>8356</v>
      </c>
      <c r="X5125" t="s">
        <v>8357</v>
      </c>
      <c r="Y5125" t="s">
        <v>8358</v>
      </c>
      <c r="AU5125" t="s">
        <v>47</v>
      </c>
      <c r="AV5125" t="s">
        <v>8356</v>
      </c>
      <c r="AW5125" s="7" t="s">
        <v>48</v>
      </c>
      <c r="AX5125" s="7" t="s">
        <v>42</v>
      </c>
      <c r="AY5125" s="7" t="s">
        <v>42</v>
      </c>
      <c r="AZ5125" t="s">
        <v>8358</v>
      </c>
      <c r="BA5125" t="s">
        <v>8359</v>
      </c>
      <c r="BB5125" t="s">
        <v>8357</v>
      </c>
      <c r="BC5125">
        <v>1.5</v>
      </c>
      <c r="BD5125">
        <v>5</v>
      </c>
      <c r="BE5125" s="5">
        <v>48427</v>
      </c>
      <c r="BL5125" t="str">
        <f t="shared" si="80"/>
        <v>,BOIPDetailsVCI|机动车强制责任保险|200000|665</v>
      </c>
    </row>
    <row r="5126" spans="1:64">
      <c r="A5126" t="s">
        <v>38</v>
      </c>
      <c r="B5126" t="s">
        <v>19474</v>
      </c>
      <c r="C5126" t="s">
        <v>63</v>
      </c>
      <c r="D5126" t="s">
        <v>17103</v>
      </c>
      <c r="E5126" s="7" t="s">
        <v>42</v>
      </c>
      <c r="G5126" t="s">
        <v>17104</v>
      </c>
      <c r="H5126" s="7" t="s">
        <v>42</v>
      </c>
      <c r="J5126" t="s">
        <v>17104</v>
      </c>
      <c r="K5126" s="7" t="s">
        <v>42</v>
      </c>
      <c r="N5126" s="2">
        <v>45105</v>
      </c>
      <c r="P5126" s="2">
        <v>45105</v>
      </c>
      <c r="Q5126">
        <v>5694.63</v>
      </c>
      <c r="R5126">
        <v>5694.63</v>
      </c>
      <c r="S5126" s="5">
        <v>45107</v>
      </c>
      <c r="T5126" s="2">
        <v>45473</v>
      </c>
      <c r="U5126">
        <v>0</v>
      </c>
      <c r="V5126" s="5">
        <v>45105</v>
      </c>
      <c r="W5126" t="s">
        <v>17105</v>
      </c>
      <c r="X5126" t="s">
        <v>17106</v>
      </c>
      <c r="Y5126" t="s">
        <v>13779</v>
      </c>
      <c r="AU5126" t="s">
        <v>47</v>
      </c>
      <c r="AV5126" t="s">
        <v>17105</v>
      </c>
      <c r="AW5126" s="7" t="s">
        <v>48</v>
      </c>
      <c r="AX5126" s="7" t="s">
        <v>42</v>
      </c>
      <c r="AY5126" s="7" t="s">
        <v>42</v>
      </c>
      <c r="AZ5126" t="s">
        <v>13779</v>
      </c>
      <c r="BA5126" t="s">
        <v>17107</v>
      </c>
      <c r="BB5126" t="s">
        <v>17106</v>
      </c>
      <c r="BC5126">
        <v>1.5</v>
      </c>
      <c r="BD5126">
        <v>5</v>
      </c>
      <c r="BE5126" s="5">
        <v>48428</v>
      </c>
      <c r="BL5126" t="str">
        <f t="shared" si="80"/>
        <v>,BOIPDetailsVBI|[F1000002|||||2000000.0|5694.63]</v>
      </c>
    </row>
    <row r="5127" spans="1:64">
      <c r="A5127" t="s">
        <v>38</v>
      </c>
      <c r="B5127" t="s">
        <v>19475</v>
      </c>
      <c r="C5127" t="s">
        <v>40</v>
      </c>
      <c r="D5127" t="s">
        <v>18000</v>
      </c>
      <c r="E5127" s="7" t="s">
        <v>42</v>
      </c>
      <c r="G5127" t="s">
        <v>18000</v>
      </c>
      <c r="H5127" s="7" t="s">
        <v>42</v>
      </c>
      <c r="J5127" t="s">
        <v>18000</v>
      </c>
      <c r="K5127" s="7" t="s">
        <v>42</v>
      </c>
      <c r="N5127" s="2">
        <v>45102</v>
      </c>
      <c r="P5127" s="2">
        <v>45102</v>
      </c>
      <c r="Q5127">
        <v>665</v>
      </c>
      <c r="R5127">
        <v>665</v>
      </c>
      <c r="S5127" s="5">
        <v>45107</v>
      </c>
      <c r="T5127" s="2">
        <v>45473</v>
      </c>
      <c r="U5127">
        <v>0</v>
      </c>
      <c r="V5127" s="5">
        <v>45102</v>
      </c>
      <c r="W5127" t="s">
        <v>18001</v>
      </c>
      <c r="X5127" t="s">
        <v>18002</v>
      </c>
      <c r="Y5127" t="s">
        <v>12276</v>
      </c>
      <c r="AU5127" t="s">
        <v>47</v>
      </c>
      <c r="AV5127" t="s">
        <v>18001</v>
      </c>
      <c r="AW5127" s="7" t="s">
        <v>48</v>
      </c>
      <c r="AX5127" s="7" t="s">
        <v>42</v>
      </c>
      <c r="AY5127" s="7" t="s">
        <v>42</v>
      </c>
      <c r="AZ5127" t="s">
        <v>12276</v>
      </c>
      <c r="BA5127" t="s">
        <v>18003</v>
      </c>
      <c r="BB5127" t="s">
        <v>18002</v>
      </c>
      <c r="BC5127">
        <v>1.5</v>
      </c>
      <c r="BD5127">
        <v>5</v>
      </c>
      <c r="BE5127" s="5">
        <v>48429</v>
      </c>
      <c r="BL5127" t="str">
        <f t="shared" si="80"/>
        <v>,BOIPDetailsVCI|机动车强制责任保险|200000|665</v>
      </c>
    </row>
    <row r="5128" spans="1:64">
      <c r="A5128" t="s">
        <v>38</v>
      </c>
      <c r="B5128" t="s">
        <v>19476</v>
      </c>
      <c r="C5128" t="s">
        <v>63</v>
      </c>
      <c r="D5128" t="s">
        <v>16979</v>
      </c>
      <c r="E5128" s="7" t="s">
        <v>42</v>
      </c>
      <c r="G5128" t="s">
        <v>16979</v>
      </c>
      <c r="H5128" s="7" t="s">
        <v>42</v>
      </c>
      <c r="J5128" t="s">
        <v>16979</v>
      </c>
      <c r="K5128" s="7" t="s">
        <v>42</v>
      </c>
      <c r="N5128" s="2">
        <v>45103</v>
      </c>
      <c r="P5128" s="2">
        <v>45103</v>
      </c>
      <c r="Q5128">
        <v>1542.14</v>
      </c>
      <c r="R5128">
        <v>1542.14</v>
      </c>
      <c r="S5128" s="5">
        <v>45107</v>
      </c>
      <c r="T5128" s="2">
        <v>45473</v>
      </c>
      <c r="U5128">
        <v>0</v>
      </c>
      <c r="V5128" s="5">
        <v>45103</v>
      </c>
      <c r="W5128" t="s">
        <v>16980</v>
      </c>
      <c r="X5128" t="s">
        <v>16981</v>
      </c>
      <c r="Y5128" t="s">
        <v>8154</v>
      </c>
      <c r="AU5128" t="s">
        <v>47</v>
      </c>
      <c r="AV5128" t="s">
        <v>16980</v>
      </c>
      <c r="AW5128" s="7" t="s">
        <v>48</v>
      </c>
      <c r="AX5128" s="7" t="s">
        <v>42</v>
      </c>
      <c r="AY5128" s="7" t="s">
        <v>42</v>
      </c>
      <c r="AZ5128" t="s">
        <v>8154</v>
      </c>
      <c r="BA5128" t="s">
        <v>16982</v>
      </c>
      <c r="BB5128" t="s">
        <v>16981</v>
      </c>
      <c r="BC5128">
        <v>1.5</v>
      </c>
      <c r="BD5128">
        <v>5</v>
      </c>
      <c r="BE5128" s="5">
        <v>48430</v>
      </c>
      <c r="BL5128" t="str">
        <f t="shared" si="80"/>
        <v>,BOIPDetailsVBI|[F1000002|||||2000000.0|1542.14]</v>
      </c>
    </row>
    <row r="5129" spans="1:64">
      <c r="A5129" t="s">
        <v>38</v>
      </c>
      <c r="B5129" t="s">
        <v>19477</v>
      </c>
      <c r="C5129" t="s">
        <v>40</v>
      </c>
      <c r="D5129" t="s">
        <v>19478</v>
      </c>
      <c r="E5129" s="7" t="s">
        <v>42</v>
      </c>
      <c r="G5129" t="s">
        <v>19478</v>
      </c>
      <c r="H5129" s="7" t="s">
        <v>42</v>
      </c>
      <c r="J5129" t="s">
        <v>19478</v>
      </c>
      <c r="K5129" s="7" t="s">
        <v>42</v>
      </c>
      <c r="N5129" s="2">
        <v>45104</v>
      </c>
      <c r="P5129" s="2">
        <v>45104</v>
      </c>
      <c r="Q5129">
        <v>760</v>
      </c>
      <c r="R5129">
        <v>760</v>
      </c>
      <c r="S5129" s="5">
        <v>45134</v>
      </c>
      <c r="T5129" s="2">
        <v>45500</v>
      </c>
      <c r="U5129">
        <v>0</v>
      </c>
      <c r="V5129" s="5">
        <v>45104</v>
      </c>
      <c r="W5129" t="s">
        <v>19479</v>
      </c>
      <c r="X5129" t="s">
        <v>19480</v>
      </c>
      <c r="Y5129" t="s">
        <v>19481</v>
      </c>
      <c r="AU5129" t="s">
        <v>47</v>
      </c>
      <c r="AV5129" t="s">
        <v>19479</v>
      </c>
      <c r="AW5129" s="7" t="s">
        <v>48</v>
      </c>
      <c r="AX5129" s="7" t="s">
        <v>42</v>
      </c>
      <c r="AY5129" s="7" t="s">
        <v>42</v>
      </c>
      <c r="AZ5129" t="s">
        <v>19481</v>
      </c>
      <c r="BA5129" t="s">
        <v>19482</v>
      </c>
      <c r="BB5129" t="s">
        <v>19480</v>
      </c>
      <c r="BC5129">
        <v>1.5</v>
      </c>
      <c r="BD5129">
        <v>5</v>
      </c>
      <c r="BE5129" s="5">
        <v>48431</v>
      </c>
      <c r="BL5129" t="str">
        <f t="shared" si="80"/>
        <v>,BOIPDetailsVCI|机动车强制责任保险|200000|760</v>
      </c>
    </row>
    <row r="5130" spans="1:64">
      <c r="A5130" t="s">
        <v>38</v>
      </c>
      <c r="B5130" t="s">
        <v>19483</v>
      </c>
      <c r="C5130" t="s">
        <v>40</v>
      </c>
      <c r="D5130" t="s">
        <v>3989</v>
      </c>
      <c r="E5130" s="7" t="s">
        <v>42</v>
      </c>
      <c r="G5130" t="s">
        <v>3989</v>
      </c>
      <c r="H5130" s="7" t="s">
        <v>42</v>
      </c>
      <c r="J5130" t="s">
        <v>3989</v>
      </c>
      <c r="K5130" s="7" t="s">
        <v>42</v>
      </c>
      <c r="N5130" s="2">
        <v>45106</v>
      </c>
      <c r="P5130" s="2">
        <v>45106</v>
      </c>
      <c r="Q5130">
        <v>950</v>
      </c>
      <c r="R5130">
        <v>950</v>
      </c>
      <c r="S5130" s="5">
        <v>45112</v>
      </c>
      <c r="T5130" s="2">
        <v>45478</v>
      </c>
      <c r="U5130">
        <v>0</v>
      </c>
      <c r="V5130" s="5">
        <v>45106</v>
      </c>
      <c r="W5130" t="s">
        <v>19484</v>
      </c>
      <c r="X5130" t="s">
        <v>19485</v>
      </c>
      <c r="Y5130" t="s">
        <v>2372</v>
      </c>
      <c r="AU5130" t="s">
        <v>47</v>
      </c>
      <c r="AV5130" t="s">
        <v>19484</v>
      </c>
      <c r="AW5130" s="7" t="s">
        <v>48</v>
      </c>
      <c r="AX5130" s="7" t="s">
        <v>42</v>
      </c>
      <c r="AY5130" s="7" t="s">
        <v>42</v>
      </c>
      <c r="AZ5130" t="s">
        <v>2372</v>
      </c>
      <c r="BA5130" t="s">
        <v>19486</v>
      </c>
      <c r="BB5130" t="s">
        <v>19485</v>
      </c>
      <c r="BC5130">
        <v>1.5</v>
      </c>
      <c r="BD5130">
        <v>5</v>
      </c>
      <c r="BE5130" s="5">
        <v>48432</v>
      </c>
      <c r="BL5130" t="str">
        <f t="shared" si="80"/>
        <v>,BOIPDetailsVCI|机动车强制责任保险|200000|950</v>
      </c>
    </row>
    <row r="5131" spans="1:64">
      <c r="A5131" t="s">
        <v>38</v>
      </c>
      <c r="B5131" t="s">
        <v>19487</v>
      </c>
      <c r="C5131" t="s">
        <v>40</v>
      </c>
      <c r="D5131" t="s">
        <v>19488</v>
      </c>
      <c r="E5131" s="7" t="s">
        <v>42</v>
      </c>
      <c r="G5131" t="s">
        <v>19488</v>
      </c>
      <c r="H5131" s="7" t="s">
        <v>42</v>
      </c>
      <c r="J5131" t="s">
        <v>19488</v>
      </c>
      <c r="K5131" s="7" t="s">
        <v>42</v>
      </c>
      <c r="N5131" s="2">
        <v>45105</v>
      </c>
      <c r="P5131" s="2">
        <v>45105</v>
      </c>
      <c r="Q5131">
        <v>770</v>
      </c>
      <c r="R5131">
        <v>770</v>
      </c>
      <c r="S5131" s="5">
        <v>45105</v>
      </c>
      <c r="T5131" s="2">
        <v>45471</v>
      </c>
      <c r="U5131">
        <v>0</v>
      </c>
      <c r="V5131" s="5">
        <v>45105</v>
      </c>
      <c r="W5131" t="s">
        <v>19489</v>
      </c>
      <c r="X5131" t="s">
        <v>19490</v>
      </c>
      <c r="Y5131" t="s">
        <v>19491</v>
      </c>
      <c r="AU5131" t="s">
        <v>47</v>
      </c>
      <c r="AV5131" t="s">
        <v>19489</v>
      </c>
      <c r="AW5131" s="7" t="s">
        <v>48</v>
      </c>
      <c r="AX5131" s="7" t="s">
        <v>42</v>
      </c>
      <c r="AY5131" s="7" t="s">
        <v>42</v>
      </c>
      <c r="AZ5131" t="s">
        <v>19491</v>
      </c>
      <c r="BA5131" t="s">
        <v>19492</v>
      </c>
      <c r="BB5131" t="s">
        <v>19490</v>
      </c>
      <c r="BC5131">
        <v>1.5</v>
      </c>
      <c r="BD5131">
        <v>5</v>
      </c>
      <c r="BE5131" s="5">
        <v>48433</v>
      </c>
      <c r="BL5131" t="str">
        <f t="shared" si="80"/>
        <v>,BOIPDetailsVCI|机动车强制责任保险|200000|770</v>
      </c>
    </row>
    <row r="5132" spans="1:64">
      <c r="A5132" t="s">
        <v>38</v>
      </c>
      <c r="B5132" t="s">
        <v>19493</v>
      </c>
      <c r="C5132" t="s">
        <v>63</v>
      </c>
      <c r="D5132" t="s">
        <v>13229</v>
      </c>
      <c r="E5132" s="7" t="s">
        <v>42</v>
      </c>
      <c r="G5132" t="s">
        <v>13229</v>
      </c>
      <c r="H5132" s="7" t="s">
        <v>42</v>
      </c>
      <c r="J5132" t="s">
        <v>13229</v>
      </c>
      <c r="K5132" s="7" t="s">
        <v>42</v>
      </c>
      <c r="N5132" s="2">
        <v>45106</v>
      </c>
      <c r="P5132" s="2">
        <v>45106</v>
      </c>
      <c r="Q5132">
        <v>1042.18</v>
      </c>
      <c r="R5132">
        <v>1042.18</v>
      </c>
      <c r="S5132" s="5">
        <v>45107</v>
      </c>
      <c r="T5132" s="2">
        <v>45473</v>
      </c>
      <c r="U5132">
        <v>0</v>
      </c>
      <c r="V5132" s="5">
        <v>45106</v>
      </c>
      <c r="W5132" t="s">
        <v>13230</v>
      </c>
      <c r="X5132" t="s">
        <v>13231</v>
      </c>
      <c r="Y5132" t="s">
        <v>7421</v>
      </c>
      <c r="AU5132" t="s">
        <v>47</v>
      </c>
      <c r="AV5132" t="s">
        <v>13230</v>
      </c>
      <c r="AW5132" s="7" t="s">
        <v>48</v>
      </c>
      <c r="AX5132" s="7" t="s">
        <v>42</v>
      </c>
      <c r="AY5132" s="7" t="s">
        <v>42</v>
      </c>
      <c r="AZ5132" t="s">
        <v>7421</v>
      </c>
      <c r="BA5132" t="s">
        <v>13232</v>
      </c>
      <c r="BB5132" t="s">
        <v>13231</v>
      </c>
      <c r="BC5132">
        <v>1.5</v>
      </c>
      <c r="BD5132">
        <v>5</v>
      </c>
      <c r="BE5132" s="5">
        <v>48434</v>
      </c>
      <c r="BL5132" t="str">
        <f t="shared" si="80"/>
        <v>,BOIPDetailsVBI|[F1000002|||||2000000.0|1042.18]</v>
      </c>
    </row>
    <row r="5133" spans="1:64">
      <c r="A5133" t="s">
        <v>38</v>
      </c>
      <c r="B5133" t="s">
        <v>19494</v>
      </c>
      <c r="C5133" t="s">
        <v>63</v>
      </c>
      <c r="D5133" t="s">
        <v>18839</v>
      </c>
      <c r="E5133" s="7" t="s">
        <v>42</v>
      </c>
      <c r="G5133" t="s">
        <v>18840</v>
      </c>
      <c r="H5133" s="7" t="s">
        <v>42</v>
      </c>
      <c r="J5133" t="s">
        <v>18840</v>
      </c>
      <c r="K5133" s="7" t="s">
        <v>42</v>
      </c>
      <c r="N5133" s="2">
        <v>45106</v>
      </c>
      <c r="P5133" s="2">
        <v>45106</v>
      </c>
      <c r="Q5133">
        <v>735.18</v>
      </c>
      <c r="R5133">
        <v>735.18</v>
      </c>
      <c r="S5133" s="5">
        <v>45107</v>
      </c>
      <c r="T5133" s="2">
        <v>45473</v>
      </c>
      <c r="U5133">
        <v>0</v>
      </c>
      <c r="V5133" s="5">
        <v>45106</v>
      </c>
      <c r="W5133" t="s">
        <v>18841</v>
      </c>
      <c r="X5133" t="s">
        <v>18842</v>
      </c>
      <c r="Y5133" t="s">
        <v>671</v>
      </c>
      <c r="AU5133" t="s">
        <v>47</v>
      </c>
      <c r="AV5133" t="s">
        <v>18841</v>
      </c>
      <c r="AW5133" s="7" t="s">
        <v>48</v>
      </c>
      <c r="AX5133" s="7" t="s">
        <v>42</v>
      </c>
      <c r="AY5133" s="7" t="s">
        <v>42</v>
      </c>
      <c r="AZ5133" t="s">
        <v>671</v>
      </c>
      <c r="BA5133" t="s">
        <v>18843</v>
      </c>
      <c r="BB5133" t="s">
        <v>18842</v>
      </c>
      <c r="BC5133">
        <v>1.5</v>
      </c>
      <c r="BD5133">
        <v>5</v>
      </c>
      <c r="BE5133" s="5">
        <v>48435</v>
      </c>
      <c r="BL5133" t="str">
        <f t="shared" si="80"/>
        <v>,BOIPDetailsVBI|[F1000002|||||2000000.0|735.18]</v>
      </c>
    </row>
    <row r="5134" spans="1:64">
      <c r="A5134" t="s">
        <v>38</v>
      </c>
      <c r="B5134" t="s">
        <v>19495</v>
      </c>
      <c r="C5134" t="s">
        <v>40</v>
      </c>
      <c r="D5134" t="s">
        <v>9880</v>
      </c>
      <c r="E5134" s="7" t="s">
        <v>42</v>
      </c>
      <c r="G5134" t="s">
        <v>9880</v>
      </c>
      <c r="H5134" s="7" t="s">
        <v>42</v>
      </c>
      <c r="J5134" t="s">
        <v>9880</v>
      </c>
      <c r="K5134" s="7" t="s">
        <v>42</v>
      </c>
      <c r="N5134" s="2">
        <v>45106</v>
      </c>
      <c r="P5134" s="2">
        <v>45106</v>
      </c>
      <c r="Q5134">
        <v>665</v>
      </c>
      <c r="R5134">
        <v>665</v>
      </c>
      <c r="S5134" s="5">
        <v>45135</v>
      </c>
      <c r="T5134" s="2">
        <v>45501</v>
      </c>
      <c r="U5134">
        <v>0</v>
      </c>
      <c r="V5134" s="5">
        <v>45106</v>
      </c>
      <c r="W5134" t="s">
        <v>9881</v>
      </c>
      <c r="X5134" t="s">
        <v>9882</v>
      </c>
      <c r="Y5134" t="s">
        <v>4399</v>
      </c>
      <c r="AU5134" t="s">
        <v>47</v>
      </c>
      <c r="AV5134" t="s">
        <v>9881</v>
      </c>
      <c r="AW5134" s="7" t="s">
        <v>48</v>
      </c>
      <c r="AX5134" s="7" t="s">
        <v>42</v>
      </c>
      <c r="AY5134" s="7" t="s">
        <v>42</v>
      </c>
      <c r="AZ5134" t="s">
        <v>4399</v>
      </c>
      <c r="BA5134" t="s">
        <v>9883</v>
      </c>
      <c r="BB5134" t="s">
        <v>9882</v>
      </c>
      <c r="BC5134">
        <v>1.5</v>
      </c>
      <c r="BD5134">
        <v>5</v>
      </c>
      <c r="BE5134" s="5">
        <v>48436</v>
      </c>
      <c r="BL5134" t="str">
        <f t="shared" si="80"/>
        <v>,BOIPDetailsVCI|机动车强制责任保险|200000|665</v>
      </c>
    </row>
    <row r="5135" spans="1:64">
      <c r="A5135" t="s">
        <v>38</v>
      </c>
      <c r="B5135" t="s">
        <v>19496</v>
      </c>
      <c r="C5135" t="s">
        <v>63</v>
      </c>
      <c r="D5135" t="s">
        <v>14830</v>
      </c>
      <c r="E5135" s="7" t="s">
        <v>42</v>
      </c>
      <c r="G5135" t="s">
        <v>14830</v>
      </c>
      <c r="H5135" s="7" t="s">
        <v>42</v>
      </c>
      <c r="J5135" t="s">
        <v>14830</v>
      </c>
      <c r="K5135" s="7" t="s">
        <v>42</v>
      </c>
      <c r="N5135" s="2">
        <v>45107</v>
      </c>
      <c r="P5135" s="2">
        <v>45107</v>
      </c>
      <c r="Q5135">
        <v>1462.58</v>
      </c>
      <c r="R5135">
        <v>1462.58</v>
      </c>
      <c r="S5135" s="5">
        <v>45107</v>
      </c>
      <c r="T5135" s="2">
        <v>45473</v>
      </c>
      <c r="U5135">
        <v>0</v>
      </c>
      <c r="V5135" s="5">
        <v>45107</v>
      </c>
      <c r="W5135" t="s">
        <v>14831</v>
      </c>
      <c r="X5135" t="s">
        <v>14832</v>
      </c>
      <c r="Y5135" t="s">
        <v>4161</v>
      </c>
      <c r="AU5135" t="s">
        <v>47</v>
      </c>
      <c r="AV5135" t="s">
        <v>14831</v>
      </c>
      <c r="AW5135" s="7" t="s">
        <v>48</v>
      </c>
      <c r="AX5135" s="7" t="s">
        <v>42</v>
      </c>
      <c r="AY5135" s="7" t="s">
        <v>42</v>
      </c>
      <c r="AZ5135" t="s">
        <v>4161</v>
      </c>
      <c r="BA5135" t="s">
        <v>14833</v>
      </c>
      <c r="BB5135" t="s">
        <v>14832</v>
      </c>
      <c r="BC5135">
        <v>1.5</v>
      </c>
      <c r="BD5135">
        <v>5</v>
      </c>
      <c r="BE5135" s="5">
        <v>48437</v>
      </c>
      <c r="BL5135" t="str">
        <f t="shared" si="80"/>
        <v>,BOIPDetailsVBI|[F1000002|||||2000000.0|1462.58]</v>
      </c>
    </row>
    <row r="5136" spans="1:64">
      <c r="A5136" t="s">
        <v>38</v>
      </c>
      <c r="B5136" t="s">
        <v>19497</v>
      </c>
      <c r="C5136" t="s">
        <v>40</v>
      </c>
      <c r="D5136" t="s">
        <v>12709</v>
      </c>
      <c r="E5136" s="7" t="s">
        <v>42</v>
      </c>
      <c r="G5136" t="s">
        <v>12709</v>
      </c>
      <c r="H5136" s="7" t="s">
        <v>42</v>
      </c>
      <c r="J5136" t="s">
        <v>12709</v>
      </c>
      <c r="K5136" s="7" t="s">
        <v>42</v>
      </c>
      <c r="N5136" s="2">
        <v>45102</v>
      </c>
      <c r="P5136" s="2">
        <v>45102</v>
      </c>
      <c r="Q5136">
        <v>665</v>
      </c>
      <c r="R5136">
        <v>665</v>
      </c>
      <c r="S5136" s="5">
        <v>45131</v>
      </c>
      <c r="T5136" s="2">
        <v>45497</v>
      </c>
      <c r="U5136">
        <v>0</v>
      </c>
      <c r="V5136" s="5">
        <v>45102</v>
      </c>
      <c r="W5136" t="s">
        <v>12710</v>
      </c>
      <c r="X5136" t="s">
        <v>12711</v>
      </c>
      <c r="Y5136" t="s">
        <v>12712</v>
      </c>
      <c r="AU5136" t="s">
        <v>47</v>
      </c>
      <c r="AV5136" t="s">
        <v>12710</v>
      </c>
      <c r="AW5136" s="7" t="s">
        <v>48</v>
      </c>
      <c r="AX5136" s="7" t="s">
        <v>42</v>
      </c>
      <c r="AY5136" s="7" t="s">
        <v>42</v>
      </c>
      <c r="AZ5136" t="s">
        <v>12712</v>
      </c>
      <c r="BA5136" t="s">
        <v>12713</v>
      </c>
      <c r="BB5136" t="s">
        <v>12711</v>
      </c>
      <c r="BC5136">
        <v>1.5</v>
      </c>
      <c r="BD5136">
        <v>5</v>
      </c>
      <c r="BE5136" s="5">
        <v>48438</v>
      </c>
      <c r="BL5136" t="str">
        <f t="shared" si="80"/>
        <v>,BOIPDetailsVCI|机动车强制责任保险|200000|665</v>
      </c>
    </row>
    <row r="5137" spans="1:64">
      <c r="A5137" t="s">
        <v>38</v>
      </c>
      <c r="B5137" t="s">
        <v>19498</v>
      </c>
      <c r="C5137" t="s">
        <v>40</v>
      </c>
      <c r="D5137" t="s">
        <v>17441</v>
      </c>
      <c r="E5137" s="7" t="s">
        <v>42</v>
      </c>
      <c r="G5137" t="s">
        <v>17441</v>
      </c>
      <c r="H5137" s="7" t="s">
        <v>42</v>
      </c>
      <c r="J5137" t="s">
        <v>17441</v>
      </c>
      <c r="K5137" s="7" t="s">
        <v>42</v>
      </c>
      <c r="N5137" s="2">
        <v>45102</v>
      </c>
      <c r="P5137" s="2">
        <v>45102</v>
      </c>
      <c r="Q5137">
        <v>760</v>
      </c>
      <c r="R5137">
        <v>760</v>
      </c>
      <c r="S5137" s="5">
        <v>45104</v>
      </c>
      <c r="T5137" s="2">
        <v>45470</v>
      </c>
      <c r="U5137">
        <v>0</v>
      </c>
      <c r="V5137" s="5">
        <v>45102</v>
      </c>
      <c r="W5137" t="s">
        <v>17442</v>
      </c>
      <c r="X5137" t="s">
        <v>17443</v>
      </c>
      <c r="Y5137" t="s">
        <v>16954</v>
      </c>
      <c r="AU5137" t="s">
        <v>47</v>
      </c>
      <c r="AV5137" t="s">
        <v>17442</v>
      </c>
      <c r="AW5137" s="7" t="s">
        <v>48</v>
      </c>
      <c r="AX5137" s="7" t="s">
        <v>42</v>
      </c>
      <c r="AY5137" s="7" t="s">
        <v>42</v>
      </c>
      <c r="AZ5137" t="s">
        <v>16954</v>
      </c>
      <c r="BA5137" t="s">
        <v>17444</v>
      </c>
      <c r="BB5137" t="s">
        <v>17443</v>
      </c>
      <c r="BC5137">
        <v>1.5</v>
      </c>
      <c r="BD5137">
        <v>5</v>
      </c>
      <c r="BE5137" s="5">
        <v>48439</v>
      </c>
      <c r="BL5137" t="str">
        <f t="shared" si="80"/>
        <v>,BOIPDetailsVCI|机动车强制责任保险|200000|760</v>
      </c>
    </row>
    <row r="5138" spans="1:64">
      <c r="A5138" t="s">
        <v>38</v>
      </c>
      <c r="B5138" t="s">
        <v>19499</v>
      </c>
      <c r="C5138" t="s">
        <v>63</v>
      </c>
      <c r="D5138" t="s">
        <v>15860</v>
      </c>
      <c r="E5138" s="7" t="s">
        <v>42</v>
      </c>
      <c r="G5138" t="s">
        <v>15860</v>
      </c>
      <c r="H5138" s="7" t="s">
        <v>42</v>
      </c>
      <c r="J5138" t="s">
        <v>15860</v>
      </c>
      <c r="K5138" s="7" t="s">
        <v>42</v>
      </c>
      <c r="N5138" s="2">
        <v>45107</v>
      </c>
      <c r="P5138" s="2">
        <v>45107</v>
      </c>
      <c r="Q5138">
        <v>424.78</v>
      </c>
      <c r="R5138">
        <v>424.78</v>
      </c>
      <c r="S5138" s="5">
        <v>45107</v>
      </c>
      <c r="T5138" s="2">
        <v>45473</v>
      </c>
      <c r="U5138">
        <v>0</v>
      </c>
      <c r="V5138" s="5">
        <v>45107</v>
      </c>
      <c r="W5138" t="s">
        <v>15861</v>
      </c>
      <c r="X5138" t="s">
        <v>15862</v>
      </c>
      <c r="Y5138" t="s">
        <v>6920</v>
      </c>
      <c r="AU5138" t="s">
        <v>47</v>
      </c>
      <c r="AV5138" t="s">
        <v>15861</v>
      </c>
      <c r="AW5138" s="7" t="s">
        <v>48</v>
      </c>
      <c r="AX5138" s="7" t="s">
        <v>42</v>
      </c>
      <c r="AY5138" s="7" t="s">
        <v>42</v>
      </c>
      <c r="AZ5138" t="s">
        <v>6920</v>
      </c>
      <c r="BA5138" t="s">
        <v>15863</v>
      </c>
      <c r="BB5138" t="s">
        <v>15862</v>
      </c>
      <c r="BC5138">
        <v>1.5</v>
      </c>
      <c r="BD5138">
        <v>5</v>
      </c>
      <c r="BE5138" s="5">
        <v>48440</v>
      </c>
      <c r="BL5138" t="str">
        <f t="shared" si="80"/>
        <v>,BOIPDetailsVBI|[F1000002|||||2000000.0|424.78]</v>
      </c>
    </row>
    <row r="5139" spans="1:64">
      <c r="A5139" t="s">
        <v>38</v>
      </c>
      <c r="B5139" t="s">
        <v>19500</v>
      </c>
      <c r="C5139" t="s">
        <v>63</v>
      </c>
      <c r="D5139" t="s">
        <v>11589</v>
      </c>
      <c r="E5139" s="7" t="s">
        <v>42</v>
      </c>
      <c r="G5139" t="s">
        <v>11589</v>
      </c>
      <c r="H5139" s="7" t="s">
        <v>42</v>
      </c>
      <c r="J5139" t="s">
        <v>11589</v>
      </c>
      <c r="K5139" s="7" t="s">
        <v>42</v>
      </c>
      <c r="N5139" s="2">
        <v>45102</v>
      </c>
      <c r="P5139" s="2">
        <v>45102</v>
      </c>
      <c r="Q5139">
        <v>2797.19</v>
      </c>
      <c r="R5139">
        <v>2797.19</v>
      </c>
      <c r="S5139" s="5">
        <v>45107</v>
      </c>
      <c r="T5139" s="2">
        <v>45473</v>
      </c>
      <c r="U5139">
        <v>0</v>
      </c>
      <c r="V5139" s="5">
        <v>45102</v>
      </c>
      <c r="W5139" t="s">
        <v>11590</v>
      </c>
      <c r="X5139" t="s">
        <v>11591</v>
      </c>
      <c r="Y5139" t="s">
        <v>6586</v>
      </c>
      <c r="AU5139" t="s">
        <v>47</v>
      </c>
      <c r="AV5139" t="s">
        <v>11590</v>
      </c>
      <c r="AW5139" s="7" t="s">
        <v>48</v>
      </c>
      <c r="AX5139" s="7" t="s">
        <v>42</v>
      </c>
      <c r="AY5139" s="7" t="s">
        <v>42</v>
      </c>
      <c r="AZ5139" t="s">
        <v>6586</v>
      </c>
      <c r="BA5139" t="s">
        <v>11592</v>
      </c>
      <c r="BB5139" t="s">
        <v>11591</v>
      </c>
      <c r="BC5139">
        <v>1.5</v>
      </c>
      <c r="BD5139">
        <v>5</v>
      </c>
      <c r="BE5139" s="5">
        <v>48441</v>
      </c>
      <c r="BL5139" t="str">
        <f t="shared" si="80"/>
        <v>,BOIPDetailsVBI|[F1000002|||||2000000.0|2797.19]</v>
      </c>
    </row>
    <row r="5140" spans="1:64">
      <c r="A5140" t="s">
        <v>38</v>
      </c>
      <c r="B5140" t="s">
        <v>19501</v>
      </c>
      <c r="C5140" t="s">
        <v>40</v>
      </c>
      <c r="D5140" t="s">
        <v>19502</v>
      </c>
      <c r="E5140" s="7" t="s">
        <v>42</v>
      </c>
      <c r="G5140" t="s">
        <v>19502</v>
      </c>
      <c r="H5140" s="7" t="s">
        <v>42</v>
      </c>
      <c r="J5140" t="s">
        <v>19502</v>
      </c>
      <c r="K5140" s="7" t="s">
        <v>42</v>
      </c>
      <c r="N5140" s="2">
        <v>45105</v>
      </c>
      <c r="P5140" s="2">
        <v>45105</v>
      </c>
      <c r="Q5140">
        <v>855</v>
      </c>
      <c r="R5140">
        <v>855</v>
      </c>
      <c r="S5140" s="5">
        <v>45106</v>
      </c>
      <c r="T5140" s="2">
        <v>45472</v>
      </c>
      <c r="U5140">
        <v>0</v>
      </c>
      <c r="V5140" s="5">
        <v>45105</v>
      </c>
      <c r="W5140" t="s">
        <v>19503</v>
      </c>
      <c r="X5140" t="s">
        <v>19504</v>
      </c>
      <c r="Y5140" t="s">
        <v>19505</v>
      </c>
      <c r="AU5140" t="s">
        <v>47</v>
      </c>
      <c r="AV5140" t="s">
        <v>19503</v>
      </c>
      <c r="AW5140" s="7" t="s">
        <v>48</v>
      </c>
      <c r="AX5140" s="7" t="s">
        <v>42</v>
      </c>
      <c r="AY5140" s="7" t="s">
        <v>42</v>
      </c>
      <c r="AZ5140" t="s">
        <v>19505</v>
      </c>
      <c r="BA5140" t="s">
        <v>19506</v>
      </c>
      <c r="BB5140" t="s">
        <v>19504</v>
      </c>
      <c r="BC5140">
        <v>1.5</v>
      </c>
      <c r="BD5140">
        <v>5</v>
      </c>
      <c r="BE5140" s="5">
        <v>48442</v>
      </c>
      <c r="BL5140" t="str">
        <f t="shared" si="80"/>
        <v>,BOIPDetailsVCI|机动车强制责任保险|200000|855</v>
      </c>
    </row>
    <row r="5141" spans="1:64">
      <c r="A5141" t="s">
        <v>38</v>
      </c>
      <c r="B5141" t="s">
        <v>19507</v>
      </c>
      <c r="C5141" t="s">
        <v>63</v>
      </c>
      <c r="D5141" t="s">
        <v>18423</v>
      </c>
      <c r="E5141" s="7" t="s">
        <v>42</v>
      </c>
      <c r="G5141" t="s">
        <v>18423</v>
      </c>
      <c r="H5141" s="7" t="s">
        <v>42</v>
      </c>
      <c r="J5141" t="s">
        <v>18423</v>
      </c>
      <c r="K5141" s="7" t="s">
        <v>42</v>
      </c>
      <c r="N5141" s="2">
        <v>45105</v>
      </c>
      <c r="P5141" s="2">
        <v>45105</v>
      </c>
      <c r="Q5141">
        <v>1947.02</v>
      </c>
      <c r="R5141">
        <v>1947.02</v>
      </c>
      <c r="S5141" s="5">
        <v>45135</v>
      </c>
      <c r="T5141" s="2">
        <v>45501</v>
      </c>
      <c r="U5141">
        <v>0</v>
      </c>
      <c r="V5141" s="5">
        <v>45105</v>
      </c>
      <c r="W5141" t="s">
        <v>18424</v>
      </c>
      <c r="X5141" t="s">
        <v>18425</v>
      </c>
      <c r="Y5141" t="s">
        <v>18426</v>
      </c>
      <c r="AU5141" t="s">
        <v>47</v>
      </c>
      <c r="AV5141" t="s">
        <v>18424</v>
      </c>
      <c r="AW5141" s="7" t="s">
        <v>48</v>
      </c>
      <c r="AX5141" s="7" t="s">
        <v>42</v>
      </c>
      <c r="AY5141" s="7" t="s">
        <v>42</v>
      </c>
      <c r="AZ5141" t="s">
        <v>18426</v>
      </c>
      <c r="BA5141" t="s">
        <v>18427</v>
      </c>
      <c r="BB5141" t="s">
        <v>18425</v>
      </c>
      <c r="BC5141">
        <v>1.5</v>
      </c>
      <c r="BD5141">
        <v>5</v>
      </c>
      <c r="BE5141" s="5">
        <v>48443</v>
      </c>
      <c r="BL5141" t="str">
        <f t="shared" si="80"/>
        <v>,BOIPDetailsVBI|[F1000002|||||2000000.0|1947.02]</v>
      </c>
    </row>
    <row r="5142" spans="1:64">
      <c r="A5142" t="s">
        <v>38</v>
      </c>
      <c r="B5142" t="s">
        <v>19508</v>
      </c>
      <c r="C5142" t="s">
        <v>40</v>
      </c>
      <c r="D5142" t="s">
        <v>17091</v>
      </c>
      <c r="E5142" s="7" t="s">
        <v>42</v>
      </c>
      <c r="G5142" t="s">
        <v>17091</v>
      </c>
      <c r="H5142" s="7" t="s">
        <v>42</v>
      </c>
      <c r="J5142" t="s">
        <v>17091</v>
      </c>
      <c r="K5142" s="7" t="s">
        <v>42</v>
      </c>
      <c r="N5142" s="2">
        <v>45105</v>
      </c>
      <c r="P5142" s="2">
        <v>45105</v>
      </c>
      <c r="Q5142">
        <v>665</v>
      </c>
      <c r="R5142">
        <v>665</v>
      </c>
      <c r="S5142" s="5">
        <v>45108</v>
      </c>
      <c r="T5142" s="2">
        <v>45474</v>
      </c>
      <c r="U5142">
        <v>0</v>
      </c>
      <c r="V5142" s="5">
        <v>45105</v>
      </c>
      <c r="W5142" t="s">
        <v>17092</v>
      </c>
      <c r="X5142" t="s">
        <v>17093</v>
      </c>
      <c r="Y5142" t="s">
        <v>17094</v>
      </c>
      <c r="AU5142" t="s">
        <v>47</v>
      </c>
      <c r="AV5142" t="s">
        <v>17092</v>
      </c>
      <c r="AW5142" s="7" t="s">
        <v>48</v>
      </c>
      <c r="AX5142" s="7" t="s">
        <v>42</v>
      </c>
      <c r="AY5142" s="7" t="s">
        <v>42</v>
      </c>
      <c r="AZ5142" t="s">
        <v>17094</v>
      </c>
      <c r="BA5142" t="s">
        <v>17095</v>
      </c>
      <c r="BB5142" t="s">
        <v>17093</v>
      </c>
      <c r="BC5142">
        <v>1.5</v>
      </c>
      <c r="BD5142">
        <v>5</v>
      </c>
      <c r="BE5142" s="5">
        <v>48444</v>
      </c>
      <c r="BL5142" t="str">
        <f t="shared" si="80"/>
        <v>,BOIPDetailsVCI|机动车强制责任保险|200000|665</v>
      </c>
    </row>
    <row r="5143" spans="1:64">
      <c r="A5143" t="s">
        <v>38</v>
      </c>
      <c r="B5143" t="s">
        <v>19509</v>
      </c>
      <c r="C5143" t="s">
        <v>40</v>
      </c>
      <c r="D5143" t="s">
        <v>12368</v>
      </c>
      <c r="E5143" s="7" t="s">
        <v>42</v>
      </c>
      <c r="G5143" t="s">
        <v>12368</v>
      </c>
      <c r="H5143" s="7" t="s">
        <v>42</v>
      </c>
      <c r="J5143" t="s">
        <v>12368</v>
      </c>
      <c r="K5143" s="7" t="s">
        <v>42</v>
      </c>
      <c r="N5143" s="2">
        <v>45107</v>
      </c>
      <c r="P5143" s="2">
        <v>45107</v>
      </c>
      <c r="Q5143">
        <v>665</v>
      </c>
      <c r="R5143">
        <v>665</v>
      </c>
      <c r="S5143" s="5">
        <v>45130</v>
      </c>
      <c r="T5143" s="2">
        <v>45496</v>
      </c>
      <c r="U5143">
        <v>0</v>
      </c>
      <c r="V5143" s="5">
        <v>45107</v>
      </c>
      <c r="W5143" t="s">
        <v>12369</v>
      </c>
      <c r="X5143" t="s">
        <v>12370</v>
      </c>
      <c r="Y5143" t="s">
        <v>7847</v>
      </c>
      <c r="AU5143" t="s">
        <v>47</v>
      </c>
      <c r="AV5143" t="s">
        <v>12369</v>
      </c>
      <c r="AW5143" s="7" t="s">
        <v>48</v>
      </c>
      <c r="AX5143" s="7" t="s">
        <v>42</v>
      </c>
      <c r="AY5143" s="7" t="s">
        <v>42</v>
      </c>
      <c r="AZ5143" t="s">
        <v>7847</v>
      </c>
      <c r="BA5143" t="s">
        <v>12371</v>
      </c>
      <c r="BB5143" t="s">
        <v>12370</v>
      </c>
      <c r="BC5143">
        <v>1.5</v>
      </c>
      <c r="BD5143">
        <v>5</v>
      </c>
      <c r="BE5143" s="5">
        <v>48445</v>
      </c>
      <c r="BL5143" t="str">
        <f t="shared" si="80"/>
        <v>,BOIPDetailsVCI|机动车强制责任保险|200000|665</v>
      </c>
    </row>
    <row r="5144" spans="1:64">
      <c r="A5144" t="s">
        <v>38</v>
      </c>
      <c r="B5144" t="s">
        <v>19510</v>
      </c>
      <c r="C5144" t="s">
        <v>40</v>
      </c>
      <c r="D5144" t="s">
        <v>19511</v>
      </c>
      <c r="E5144" s="7" t="s">
        <v>42</v>
      </c>
      <c r="G5144" t="s">
        <v>19512</v>
      </c>
      <c r="H5144" s="7" t="s">
        <v>42</v>
      </c>
      <c r="J5144" t="s">
        <v>19512</v>
      </c>
      <c r="K5144" s="7" t="s">
        <v>42</v>
      </c>
      <c r="N5144" s="2">
        <v>45104</v>
      </c>
      <c r="P5144" s="2">
        <v>45104</v>
      </c>
      <c r="Q5144">
        <v>665</v>
      </c>
      <c r="R5144">
        <v>665</v>
      </c>
      <c r="S5144" s="5">
        <v>45134</v>
      </c>
      <c r="T5144" s="2">
        <v>45500</v>
      </c>
      <c r="U5144">
        <v>0</v>
      </c>
      <c r="V5144" s="5">
        <v>45104</v>
      </c>
      <c r="W5144" t="s">
        <v>19513</v>
      </c>
      <c r="X5144" t="s">
        <v>19514</v>
      </c>
      <c r="Y5144" t="s">
        <v>17341</v>
      </c>
      <c r="AU5144" t="s">
        <v>47</v>
      </c>
      <c r="AV5144" t="s">
        <v>19513</v>
      </c>
      <c r="AW5144" s="7" t="s">
        <v>48</v>
      </c>
      <c r="AX5144" s="7" t="s">
        <v>42</v>
      </c>
      <c r="AY5144" s="7" t="s">
        <v>42</v>
      </c>
      <c r="AZ5144" t="s">
        <v>17341</v>
      </c>
      <c r="BA5144" t="s">
        <v>19515</v>
      </c>
      <c r="BB5144" t="s">
        <v>19514</v>
      </c>
      <c r="BC5144">
        <v>1.5</v>
      </c>
      <c r="BD5144">
        <v>5</v>
      </c>
      <c r="BE5144" s="5">
        <v>48446</v>
      </c>
      <c r="BL5144" t="str">
        <f t="shared" si="80"/>
        <v>,BOIPDetailsVCI|机动车强制责任保险|200000|665</v>
      </c>
    </row>
    <row r="5145" spans="1:64">
      <c r="A5145" t="s">
        <v>38</v>
      </c>
      <c r="B5145" t="s">
        <v>19516</v>
      </c>
      <c r="C5145" t="s">
        <v>40</v>
      </c>
      <c r="D5145" t="s">
        <v>7856</v>
      </c>
      <c r="E5145" s="7" t="s">
        <v>42</v>
      </c>
      <c r="G5145" t="s">
        <v>7856</v>
      </c>
      <c r="H5145" s="7" t="s">
        <v>42</v>
      </c>
      <c r="J5145" t="s">
        <v>7856</v>
      </c>
      <c r="K5145" s="7" t="s">
        <v>42</v>
      </c>
      <c r="N5145" s="2">
        <v>45103</v>
      </c>
      <c r="P5145" s="2">
        <v>45103</v>
      </c>
      <c r="Q5145">
        <v>760</v>
      </c>
      <c r="R5145">
        <v>760</v>
      </c>
      <c r="S5145" s="5">
        <v>45114</v>
      </c>
      <c r="T5145" s="2">
        <v>45480</v>
      </c>
      <c r="U5145">
        <v>0</v>
      </c>
      <c r="V5145" s="5">
        <v>45103</v>
      </c>
      <c r="W5145" t="s">
        <v>7857</v>
      </c>
      <c r="X5145" t="s">
        <v>7858</v>
      </c>
      <c r="Y5145" t="s">
        <v>7859</v>
      </c>
      <c r="AU5145" t="s">
        <v>47</v>
      </c>
      <c r="AV5145" t="s">
        <v>7857</v>
      </c>
      <c r="AW5145" s="7" t="s">
        <v>48</v>
      </c>
      <c r="AX5145" s="7" t="s">
        <v>42</v>
      </c>
      <c r="AY5145" s="7" t="s">
        <v>42</v>
      </c>
      <c r="AZ5145" t="s">
        <v>7859</v>
      </c>
      <c r="BA5145" t="s">
        <v>7860</v>
      </c>
      <c r="BB5145" t="s">
        <v>7858</v>
      </c>
      <c r="BC5145">
        <v>1.5</v>
      </c>
      <c r="BD5145">
        <v>5</v>
      </c>
      <c r="BE5145" s="5">
        <v>48447</v>
      </c>
      <c r="BL5145" t="str">
        <f t="shared" si="80"/>
        <v>,BOIPDetailsVCI|机动车强制责任保险|200000|760</v>
      </c>
    </row>
    <row r="5146" spans="1:64">
      <c r="A5146" t="s">
        <v>38</v>
      </c>
      <c r="B5146" t="s">
        <v>19517</v>
      </c>
      <c r="C5146" t="s">
        <v>40</v>
      </c>
      <c r="D5146" t="s">
        <v>16103</v>
      </c>
      <c r="E5146" s="7" t="s">
        <v>42</v>
      </c>
      <c r="G5146" t="s">
        <v>16103</v>
      </c>
      <c r="H5146" s="7" t="s">
        <v>42</v>
      </c>
      <c r="J5146" t="s">
        <v>16103</v>
      </c>
      <c r="K5146" s="7" t="s">
        <v>42</v>
      </c>
      <c r="N5146" s="2">
        <v>45107</v>
      </c>
      <c r="P5146" s="2">
        <v>45107</v>
      </c>
      <c r="Q5146">
        <v>665</v>
      </c>
      <c r="R5146">
        <v>665</v>
      </c>
      <c r="S5146" s="5">
        <v>45117</v>
      </c>
      <c r="T5146" s="2">
        <v>45483</v>
      </c>
      <c r="U5146">
        <v>0</v>
      </c>
      <c r="V5146" s="5">
        <v>45107</v>
      </c>
      <c r="W5146" t="s">
        <v>16104</v>
      </c>
      <c r="X5146" t="s">
        <v>16105</v>
      </c>
      <c r="Y5146" t="s">
        <v>16106</v>
      </c>
      <c r="AU5146" t="s">
        <v>47</v>
      </c>
      <c r="AV5146" t="s">
        <v>16104</v>
      </c>
      <c r="AW5146" s="7" t="s">
        <v>48</v>
      </c>
      <c r="AX5146" s="7" t="s">
        <v>42</v>
      </c>
      <c r="AY5146" s="7" t="s">
        <v>42</v>
      </c>
      <c r="AZ5146" t="s">
        <v>16106</v>
      </c>
      <c r="BA5146" t="s">
        <v>16107</v>
      </c>
      <c r="BB5146" t="s">
        <v>16105</v>
      </c>
      <c r="BC5146">
        <v>1.5</v>
      </c>
      <c r="BD5146">
        <v>5</v>
      </c>
      <c r="BE5146" s="5">
        <v>48448</v>
      </c>
      <c r="BL5146" t="str">
        <f t="shared" si="80"/>
        <v>,BOIPDetailsVCI|机动车强制责任保险|200000|665</v>
      </c>
    </row>
    <row r="5147" spans="1:64">
      <c r="A5147" t="s">
        <v>38</v>
      </c>
      <c r="B5147" t="s">
        <v>19518</v>
      </c>
      <c r="C5147" t="s">
        <v>63</v>
      </c>
      <c r="D5147" t="s">
        <v>17022</v>
      </c>
      <c r="E5147" s="7" t="s">
        <v>42</v>
      </c>
      <c r="G5147" t="s">
        <v>17022</v>
      </c>
      <c r="H5147" s="7" t="s">
        <v>42</v>
      </c>
      <c r="J5147" t="s">
        <v>17022</v>
      </c>
      <c r="K5147" s="7" t="s">
        <v>42</v>
      </c>
      <c r="N5147" s="2">
        <v>45104</v>
      </c>
      <c r="P5147" s="2">
        <v>45104</v>
      </c>
      <c r="Q5147">
        <v>2197.9</v>
      </c>
      <c r="R5147">
        <v>2197.9</v>
      </c>
      <c r="S5147" s="5">
        <v>45107</v>
      </c>
      <c r="T5147" s="2">
        <v>45473</v>
      </c>
      <c r="U5147">
        <v>0</v>
      </c>
      <c r="V5147" s="5">
        <v>45104</v>
      </c>
      <c r="W5147" t="s">
        <v>17023</v>
      </c>
      <c r="X5147" t="s">
        <v>17024</v>
      </c>
      <c r="Y5147" t="s">
        <v>1686</v>
      </c>
      <c r="AU5147" t="s">
        <v>47</v>
      </c>
      <c r="AV5147" t="s">
        <v>17023</v>
      </c>
      <c r="AW5147" s="7" t="s">
        <v>48</v>
      </c>
      <c r="AX5147" s="7" t="s">
        <v>42</v>
      </c>
      <c r="AY5147" s="7" t="s">
        <v>42</v>
      </c>
      <c r="AZ5147" t="s">
        <v>1686</v>
      </c>
      <c r="BA5147" t="s">
        <v>17025</v>
      </c>
      <c r="BB5147" t="s">
        <v>17024</v>
      </c>
      <c r="BC5147">
        <v>1.5</v>
      </c>
      <c r="BD5147">
        <v>5</v>
      </c>
      <c r="BE5147" s="5">
        <v>48449</v>
      </c>
      <c r="BL5147" t="str">
        <f t="shared" si="80"/>
        <v>,BOIPDetailsVBI|[F1000002|||||2000000.0|2197.9]</v>
      </c>
    </row>
    <row r="5148" spans="1:64">
      <c r="A5148" t="s">
        <v>38</v>
      </c>
      <c r="B5148" t="s">
        <v>19519</v>
      </c>
      <c r="C5148" t="s">
        <v>40</v>
      </c>
      <c r="D5148" t="s">
        <v>16172</v>
      </c>
      <c r="E5148" s="7" t="s">
        <v>42</v>
      </c>
      <c r="G5148" t="s">
        <v>16172</v>
      </c>
      <c r="H5148" s="7" t="s">
        <v>42</v>
      </c>
      <c r="J5148" t="s">
        <v>16172</v>
      </c>
      <c r="K5148" s="7" t="s">
        <v>42</v>
      </c>
      <c r="N5148" s="2">
        <v>45105</v>
      </c>
      <c r="P5148" s="2">
        <v>45105</v>
      </c>
      <c r="Q5148">
        <v>665</v>
      </c>
      <c r="R5148">
        <v>665</v>
      </c>
      <c r="S5148" s="5">
        <v>45135</v>
      </c>
      <c r="T5148" s="2">
        <v>45501</v>
      </c>
      <c r="U5148">
        <v>0</v>
      </c>
      <c r="V5148" s="5">
        <v>45105</v>
      </c>
      <c r="W5148" t="s">
        <v>16173</v>
      </c>
      <c r="X5148" t="s">
        <v>16174</v>
      </c>
      <c r="Y5148" t="s">
        <v>4439</v>
      </c>
      <c r="AU5148" t="s">
        <v>47</v>
      </c>
      <c r="AV5148" t="s">
        <v>16173</v>
      </c>
      <c r="AW5148" s="7" t="s">
        <v>48</v>
      </c>
      <c r="AX5148" s="7" t="s">
        <v>42</v>
      </c>
      <c r="AY5148" s="7" t="s">
        <v>42</v>
      </c>
      <c r="AZ5148" t="s">
        <v>4439</v>
      </c>
      <c r="BA5148" t="s">
        <v>16175</v>
      </c>
      <c r="BB5148" t="s">
        <v>16174</v>
      </c>
      <c r="BC5148">
        <v>1.5</v>
      </c>
      <c r="BD5148">
        <v>5</v>
      </c>
      <c r="BE5148" s="5">
        <v>48450</v>
      </c>
      <c r="BL5148" t="str">
        <f t="shared" si="80"/>
        <v>,BOIPDetailsVCI|机动车强制责任保险|200000|665</v>
      </c>
    </row>
    <row r="5149" spans="1:64">
      <c r="A5149" t="s">
        <v>38</v>
      </c>
      <c r="B5149" t="s">
        <v>19520</v>
      </c>
      <c r="C5149" t="s">
        <v>63</v>
      </c>
      <c r="D5149" t="s">
        <v>19174</v>
      </c>
      <c r="E5149" s="7" t="s">
        <v>42</v>
      </c>
      <c r="G5149" t="s">
        <v>19174</v>
      </c>
      <c r="H5149" s="7" t="s">
        <v>42</v>
      </c>
      <c r="J5149" t="s">
        <v>19174</v>
      </c>
      <c r="K5149" s="7" t="s">
        <v>42</v>
      </c>
      <c r="N5149" s="2">
        <v>45106</v>
      </c>
      <c r="P5149" s="2">
        <v>45106</v>
      </c>
      <c r="Q5149">
        <v>946.12</v>
      </c>
      <c r="R5149">
        <v>946.12</v>
      </c>
      <c r="S5149" s="5">
        <v>45107</v>
      </c>
      <c r="T5149" s="2">
        <v>45473</v>
      </c>
      <c r="U5149">
        <v>0</v>
      </c>
      <c r="V5149" s="5">
        <v>45106</v>
      </c>
      <c r="W5149" t="s">
        <v>19175</v>
      </c>
      <c r="X5149" t="s">
        <v>19176</v>
      </c>
      <c r="Y5149" t="s">
        <v>1202</v>
      </c>
      <c r="AU5149" t="s">
        <v>47</v>
      </c>
      <c r="AV5149" t="s">
        <v>19175</v>
      </c>
      <c r="AW5149" s="7" t="s">
        <v>48</v>
      </c>
      <c r="AX5149" s="7" t="s">
        <v>42</v>
      </c>
      <c r="AY5149" s="7" t="s">
        <v>42</v>
      </c>
      <c r="AZ5149" t="s">
        <v>1202</v>
      </c>
      <c r="BA5149" t="s">
        <v>19177</v>
      </c>
      <c r="BB5149" t="s">
        <v>19176</v>
      </c>
      <c r="BC5149">
        <v>1.5</v>
      </c>
      <c r="BD5149">
        <v>5</v>
      </c>
      <c r="BE5149" s="5">
        <v>48451</v>
      </c>
      <c r="BL5149" t="str">
        <f t="shared" si="80"/>
        <v>,BOIPDetailsVBI|[F1000002|||||2000000.0|946.12]</v>
      </c>
    </row>
    <row r="5150" spans="1:64">
      <c r="A5150" t="s">
        <v>38</v>
      </c>
      <c r="B5150" t="s">
        <v>19521</v>
      </c>
      <c r="C5150" t="s">
        <v>40</v>
      </c>
      <c r="D5150" t="s">
        <v>8957</v>
      </c>
      <c r="E5150" s="7" t="s">
        <v>42</v>
      </c>
      <c r="G5150" t="s">
        <v>8958</v>
      </c>
      <c r="H5150" s="7" t="s">
        <v>42</v>
      </c>
      <c r="J5150" t="s">
        <v>8958</v>
      </c>
      <c r="K5150" s="7" t="s">
        <v>42</v>
      </c>
      <c r="N5150" s="2">
        <v>45107</v>
      </c>
      <c r="P5150" s="2">
        <v>45107</v>
      </c>
      <c r="Q5150">
        <v>665</v>
      </c>
      <c r="R5150">
        <v>665</v>
      </c>
      <c r="S5150" s="5">
        <v>45137</v>
      </c>
      <c r="T5150" s="2">
        <v>45503</v>
      </c>
      <c r="U5150">
        <v>0</v>
      </c>
      <c r="V5150" s="5">
        <v>45107</v>
      </c>
      <c r="W5150" t="s">
        <v>8959</v>
      </c>
      <c r="X5150" t="s">
        <v>8960</v>
      </c>
      <c r="Y5150" t="s">
        <v>1214</v>
      </c>
      <c r="AU5150" t="s">
        <v>47</v>
      </c>
      <c r="AV5150" t="s">
        <v>8959</v>
      </c>
      <c r="AW5150" s="7" t="s">
        <v>48</v>
      </c>
      <c r="AX5150" s="7" t="s">
        <v>42</v>
      </c>
      <c r="AY5150" s="7" t="s">
        <v>42</v>
      </c>
      <c r="AZ5150" t="s">
        <v>1214</v>
      </c>
      <c r="BA5150" t="s">
        <v>8961</v>
      </c>
      <c r="BB5150" t="s">
        <v>8960</v>
      </c>
      <c r="BC5150">
        <v>1.5</v>
      </c>
      <c r="BD5150">
        <v>5</v>
      </c>
      <c r="BE5150" s="5">
        <v>48452</v>
      </c>
      <c r="BL5150" t="str">
        <f t="shared" si="80"/>
        <v>,BOIPDetailsVCI|机动车强制责任保险|200000|665</v>
      </c>
    </row>
    <row r="5151" spans="1:64">
      <c r="A5151" t="s">
        <v>38</v>
      </c>
      <c r="B5151" t="s">
        <v>19522</v>
      </c>
      <c r="C5151" t="s">
        <v>63</v>
      </c>
      <c r="D5151" t="s">
        <v>1199</v>
      </c>
      <c r="E5151" s="7" t="s">
        <v>42</v>
      </c>
      <c r="G5151" t="s">
        <v>1199</v>
      </c>
      <c r="H5151" s="7" t="s">
        <v>42</v>
      </c>
      <c r="J5151" t="s">
        <v>1199</v>
      </c>
      <c r="K5151" s="7" t="s">
        <v>42</v>
      </c>
      <c r="N5151" s="2">
        <v>45102</v>
      </c>
      <c r="P5151" s="2">
        <v>45102</v>
      </c>
      <c r="Q5151">
        <v>490.55</v>
      </c>
      <c r="R5151">
        <v>490.55</v>
      </c>
      <c r="S5151" s="5">
        <v>45132</v>
      </c>
      <c r="T5151" s="2">
        <v>45498</v>
      </c>
      <c r="U5151">
        <v>0</v>
      </c>
      <c r="V5151" s="5">
        <v>45102</v>
      </c>
      <c r="W5151" t="s">
        <v>1200</v>
      </c>
      <c r="X5151" t="s">
        <v>1201</v>
      </c>
      <c r="Y5151" t="s">
        <v>1202</v>
      </c>
      <c r="AU5151" t="s">
        <v>47</v>
      </c>
      <c r="AV5151" t="s">
        <v>1200</v>
      </c>
      <c r="AW5151" s="7" t="s">
        <v>48</v>
      </c>
      <c r="AX5151" s="7" t="s">
        <v>42</v>
      </c>
      <c r="AY5151" s="7" t="s">
        <v>42</v>
      </c>
      <c r="AZ5151" t="s">
        <v>1202</v>
      </c>
      <c r="BA5151" t="s">
        <v>1203</v>
      </c>
      <c r="BB5151" t="s">
        <v>1201</v>
      </c>
      <c r="BC5151">
        <v>1.5</v>
      </c>
      <c r="BD5151">
        <v>5</v>
      </c>
      <c r="BE5151" s="5">
        <v>48453</v>
      </c>
      <c r="BL5151" t="str">
        <f t="shared" si="80"/>
        <v>,BOIPDetailsVBI|[F1000002|||||2000000.0|490.55]</v>
      </c>
    </row>
    <row r="5152" spans="1:64">
      <c r="A5152" t="s">
        <v>38</v>
      </c>
      <c r="B5152" t="s">
        <v>19523</v>
      </c>
      <c r="C5152" t="s">
        <v>40</v>
      </c>
      <c r="D5152" t="s">
        <v>18946</v>
      </c>
      <c r="E5152" s="7" t="s">
        <v>42</v>
      </c>
      <c r="G5152" t="s">
        <v>18946</v>
      </c>
      <c r="H5152" s="7" t="s">
        <v>42</v>
      </c>
      <c r="J5152" t="s">
        <v>18946</v>
      </c>
      <c r="K5152" s="7" t="s">
        <v>42</v>
      </c>
      <c r="N5152" s="2">
        <v>45104</v>
      </c>
      <c r="P5152" s="2">
        <v>45104</v>
      </c>
      <c r="Q5152">
        <v>665</v>
      </c>
      <c r="R5152">
        <v>665</v>
      </c>
      <c r="S5152" s="5">
        <v>45133</v>
      </c>
      <c r="T5152" s="2">
        <v>45499</v>
      </c>
      <c r="U5152">
        <v>0</v>
      </c>
      <c r="V5152" s="5">
        <v>45104</v>
      </c>
      <c r="W5152" t="s">
        <v>18947</v>
      </c>
      <c r="X5152" t="s">
        <v>18948</v>
      </c>
      <c r="Y5152" t="s">
        <v>18571</v>
      </c>
      <c r="AU5152" t="s">
        <v>47</v>
      </c>
      <c r="AV5152" t="s">
        <v>18947</v>
      </c>
      <c r="AW5152" s="7" t="s">
        <v>48</v>
      </c>
      <c r="AX5152" s="7" t="s">
        <v>42</v>
      </c>
      <c r="AY5152" s="7" t="s">
        <v>42</v>
      </c>
      <c r="AZ5152" t="s">
        <v>18571</v>
      </c>
      <c r="BA5152" t="s">
        <v>18949</v>
      </c>
      <c r="BB5152" t="s">
        <v>18948</v>
      </c>
      <c r="BC5152">
        <v>1.5</v>
      </c>
      <c r="BD5152">
        <v>5</v>
      </c>
      <c r="BE5152" s="5">
        <v>48454</v>
      </c>
      <c r="BL5152" t="str">
        <f t="shared" si="80"/>
        <v>,BOIPDetailsVCI|机动车强制责任保险|200000|665</v>
      </c>
    </row>
    <row r="5153" spans="1:64">
      <c r="A5153" t="s">
        <v>38</v>
      </c>
      <c r="B5153" t="s">
        <v>19524</v>
      </c>
      <c r="C5153" t="s">
        <v>40</v>
      </c>
      <c r="D5153" t="s">
        <v>7546</v>
      </c>
      <c r="E5153" s="7" t="s">
        <v>42</v>
      </c>
      <c r="G5153" t="s">
        <v>7546</v>
      </c>
      <c r="H5153" s="7" t="s">
        <v>42</v>
      </c>
      <c r="J5153" t="s">
        <v>7546</v>
      </c>
      <c r="K5153" s="7" t="s">
        <v>42</v>
      </c>
      <c r="N5153" s="2">
        <v>45105</v>
      </c>
      <c r="P5153" s="2">
        <v>45105</v>
      </c>
      <c r="Q5153">
        <v>760</v>
      </c>
      <c r="R5153">
        <v>760</v>
      </c>
      <c r="S5153" s="5">
        <v>45133</v>
      </c>
      <c r="T5153" s="2">
        <v>45499</v>
      </c>
      <c r="U5153">
        <v>0</v>
      </c>
      <c r="V5153" s="5">
        <v>45105</v>
      </c>
      <c r="W5153" t="s">
        <v>7547</v>
      </c>
      <c r="X5153" t="s">
        <v>7548</v>
      </c>
      <c r="Y5153" t="s">
        <v>7549</v>
      </c>
      <c r="AU5153" t="s">
        <v>47</v>
      </c>
      <c r="AV5153" t="s">
        <v>7547</v>
      </c>
      <c r="AW5153" s="7" t="s">
        <v>48</v>
      </c>
      <c r="AX5153" s="7" t="s">
        <v>42</v>
      </c>
      <c r="AY5153" s="7" t="s">
        <v>42</v>
      </c>
      <c r="AZ5153" t="s">
        <v>7549</v>
      </c>
      <c r="BA5153" t="s">
        <v>7550</v>
      </c>
      <c r="BB5153" t="s">
        <v>7548</v>
      </c>
      <c r="BC5153">
        <v>1.5</v>
      </c>
      <c r="BD5153">
        <v>5</v>
      </c>
      <c r="BE5153" s="5">
        <v>48455</v>
      </c>
      <c r="BL5153" t="str">
        <f t="shared" si="80"/>
        <v>,BOIPDetailsVCI|机动车强制责任保险|200000|760</v>
      </c>
    </row>
    <row r="5154" spans="1:64">
      <c r="A5154" t="s">
        <v>38</v>
      </c>
      <c r="B5154" t="s">
        <v>19525</v>
      </c>
      <c r="C5154" t="s">
        <v>40</v>
      </c>
      <c r="D5154" t="s">
        <v>19443</v>
      </c>
      <c r="E5154" s="7" t="s">
        <v>42</v>
      </c>
      <c r="G5154" t="s">
        <v>19443</v>
      </c>
      <c r="H5154" s="7" t="s">
        <v>42</v>
      </c>
      <c r="J5154" t="s">
        <v>19443</v>
      </c>
      <c r="K5154" s="7" t="s">
        <v>42</v>
      </c>
      <c r="N5154" s="2">
        <v>45102</v>
      </c>
      <c r="P5154" s="2">
        <v>45102</v>
      </c>
      <c r="Q5154">
        <v>1100</v>
      </c>
      <c r="R5154">
        <v>1100</v>
      </c>
      <c r="S5154" s="5">
        <v>45105</v>
      </c>
      <c r="T5154" s="2">
        <v>45471</v>
      </c>
      <c r="U5154">
        <v>0</v>
      </c>
      <c r="V5154" s="5">
        <v>45102</v>
      </c>
      <c r="W5154" t="s">
        <v>19444</v>
      </c>
      <c r="X5154" t="s">
        <v>19445</v>
      </c>
      <c r="Y5154" t="s">
        <v>4752</v>
      </c>
      <c r="AU5154" t="s">
        <v>47</v>
      </c>
      <c r="AV5154" t="s">
        <v>19444</v>
      </c>
      <c r="AW5154" s="7" t="s">
        <v>48</v>
      </c>
      <c r="AX5154" s="7" t="s">
        <v>42</v>
      </c>
      <c r="AY5154" s="7" t="s">
        <v>42</v>
      </c>
      <c r="AZ5154" t="s">
        <v>4752</v>
      </c>
      <c r="BA5154" t="s">
        <v>19446</v>
      </c>
      <c r="BB5154" t="s">
        <v>19445</v>
      </c>
      <c r="BC5154">
        <v>1.5</v>
      </c>
      <c r="BD5154">
        <v>5</v>
      </c>
      <c r="BE5154" s="5">
        <v>48456</v>
      </c>
      <c r="BL5154" t="str">
        <f t="shared" si="80"/>
        <v>,BOIPDetailsVCI|机动车强制责任保险|200000|1100</v>
      </c>
    </row>
    <row r="5155" spans="1:64">
      <c r="A5155" t="s">
        <v>38</v>
      </c>
      <c r="B5155" t="s">
        <v>19526</v>
      </c>
      <c r="C5155" t="s">
        <v>63</v>
      </c>
      <c r="D5155" t="s">
        <v>19527</v>
      </c>
      <c r="E5155" s="7" t="s">
        <v>42</v>
      </c>
      <c r="G5155" t="s">
        <v>19528</v>
      </c>
      <c r="H5155" s="7" t="s">
        <v>42</v>
      </c>
      <c r="J5155" t="s">
        <v>19528</v>
      </c>
      <c r="K5155" s="7" t="s">
        <v>42</v>
      </c>
      <c r="N5155" s="2">
        <v>45107</v>
      </c>
      <c r="P5155" s="2">
        <v>45107</v>
      </c>
      <c r="Q5155">
        <v>80.06</v>
      </c>
      <c r="R5155">
        <v>80.06</v>
      </c>
      <c r="S5155" s="5">
        <v>45107</v>
      </c>
      <c r="T5155" s="2">
        <v>45473</v>
      </c>
      <c r="U5155">
        <v>0</v>
      </c>
      <c r="V5155" s="5">
        <v>45107</v>
      </c>
      <c r="W5155" t="s">
        <v>19529</v>
      </c>
      <c r="X5155" t="s">
        <v>19530</v>
      </c>
      <c r="Y5155" t="s">
        <v>19531</v>
      </c>
      <c r="AU5155" t="s">
        <v>47</v>
      </c>
      <c r="AV5155" t="s">
        <v>19529</v>
      </c>
      <c r="AW5155" s="7" t="s">
        <v>48</v>
      </c>
      <c r="AX5155" s="7" t="s">
        <v>42</v>
      </c>
      <c r="AY5155" s="7" t="s">
        <v>42</v>
      </c>
      <c r="AZ5155" t="s">
        <v>19531</v>
      </c>
      <c r="BA5155" t="s">
        <v>19532</v>
      </c>
      <c r="BB5155" t="s">
        <v>19530</v>
      </c>
      <c r="BC5155">
        <v>1.5</v>
      </c>
      <c r="BD5155">
        <v>5</v>
      </c>
      <c r="BE5155" s="5">
        <v>48457</v>
      </c>
      <c r="BL5155" t="str">
        <f t="shared" si="80"/>
        <v>,BOIPDetailsVBI|[F1000002|||||2000000.0|80.06]</v>
      </c>
    </row>
    <row r="5156" spans="1:64">
      <c r="A5156" t="s">
        <v>38</v>
      </c>
      <c r="B5156" t="s">
        <v>19533</v>
      </c>
      <c r="C5156" t="s">
        <v>63</v>
      </c>
      <c r="D5156" t="s">
        <v>8735</v>
      </c>
      <c r="E5156" s="7" t="s">
        <v>42</v>
      </c>
      <c r="G5156" t="s">
        <v>8735</v>
      </c>
      <c r="H5156" s="7" t="s">
        <v>42</v>
      </c>
      <c r="J5156" t="s">
        <v>8735</v>
      </c>
      <c r="K5156" s="7" t="s">
        <v>42</v>
      </c>
      <c r="N5156" s="2">
        <v>45106</v>
      </c>
      <c r="P5156" s="2">
        <v>45106</v>
      </c>
      <c r="Q5156">
        <v>550.75</v>
      </c>
      <c r="R5156">
        <v>550.75</v>
      </c>
      <c r="S5156" s="5">
        <v>45127</v>
      </c>
      <c r="T5156" s="2">
        <v>45493</v>
      </c>
      <c r="U5156">
        <v>0</v>
      </c>
      <c r="V5156" s="5">
        <v>45106</v>
      </c>
      <c r="W5156" t="s">
        <v>8736</v>
      </c>
      <c r="X5156" t="s">
        <v>8737</v>
      </c>
      <c r="Y5156" t="s">
        <v>8738</v>
      </c>
      <c r="AU5156" t="s">
        <v>47</v>
      </c>
      <c r="AV5156" t="s">
        <v>8736</v>
      </c>
      <c r="AW5156" s="7" t="s">
        <v>48</v>
      </c>
      <c r="AX5156" s="7" t="s">
        <v>42</v>
      </c>
      <c r="AY5156" s="7" t="s">
        <v>42</v>
      </c>
      <c r="AZ5156" t="s">
        <v>8738</v>
      </c>
      <c r="BA5156" t="s">
        <v>8739</v>
      </c>
      <c r="BB5156" t="s">
        <v>8737</v>
      </c>
      <c r="BC5156">
        <v>1.5</v>
      </c>
      <c r="BD5156">
        <v>5</v>
      </c>
      <c r="BE5156" s="5">
        <v>48458</v>
      </c>
      <c r="BL5156" t="str">
        <f t="shared" si="80"/>
        <v>,BOIPDetailsVBI|[F1000002|||||2000000.0|550.75]</v>
      </c>
    </row>
    <row r="5157" spans="1:64">
      <c r="A5157" t="s">
        <v>38</v>
      </c>
      <c r="B5157" t="s">
        <v>19534</v>
      </c>
      <c r="C5157" t="s">
        <v>40</v>
      </c>
      <c r="D5157" t="s">
        <v>9025</v>
      </c>
      <c r="E5157" s="7" t="s">
        <v>42</v>
      </c>
      <c r="G5157" t="s">
        <v>9025</v>
      </c>
      <c r="H5157" s="7" t="s">
        <v>42</v>
      </c>
      <c r="J5157" t="s">
        <v>9025</v>
      </c>
      <c r="K5157" s="7" t="s">
        <v>42</v>
      </c>
      <c r="N5157" s="2">
        <v>45104</v>
      </c>
      <c r="P5157" s="2">
        <v>45104</v>
      </c>
      <c r="Q5157">
        <v>770</v>
      </c>
      <c r="R5157">
        <v>770</v>
      </c>
      <c r="S5157" s="5">
        <v>45105</v>
      </c>
      <c r="T5157" s="2">
        <v>45471</v>
      </c>
      <c r="U5157">
        <v>0</v>
      </c>
      <c r="V5157" s="5">
        <v>45104</v>
      </c>
      <c r="W5157" t="s">
        <v>9026</v>
      </c>
      <c r="X5157" t="s">
        <v>9027</v>
      </c>
      <c r="Y5157" t="s">
        <v>9028</v>
      </c>
      <c r="AU5157" t="s">
        <v>47</v>
      </c>
      <c r="AV5157" t="s">
        <v>9026</v>
      </c>
      <c r="AW5157" s="7" t="s">
        <v>48</v>
      </c>
      <c r="AX5157" s="7" t="s">
        <v>42</v>
      </c>
      <c r="AY5157" s="7" t="s">
        <v>42</v>
      </c>
      <c r="AZ5157" t="s">
        <v>9028</v>
      </c>
      <c r="BA5157" t="s">
        <v>9029</v>
      </c>
      <c r="BB5157" t="s">
        <v>9027</v>
      </c>
      <c r="BC5157">
        <v>1.5</v>
      </c>
      <c r="BD5157">
        <v>5</v>
      </c>
      <c r="BE5157" s="5">
        <v>48459</v>
      </c>
      <c r="BL5157" t="str">
        <f t="shared" si="80"/>
        <v>,BOIPDetailsVCI|机动车强制责任保险|200000|770</v>
      </c>
    </row>
    <row r="5158" spans="1:64">
      <c r="A5158" t="s">
        <v>38</v>
      </c>
      <c r="B5158" t="s">
        <v>19535</v>
      </c>
      <c r="C5158" t="s">
        <v>40</v>
      </c>
      <c r="D5158" t="s">
        <v>19332</v>
      </c>
      <c r="E5158" s="7" t="s">
        <v>42</v>
      </c>
      <c r="G5158" t="s">
        <v>19332</v>
      </c>
      <c r="H5158" s="7" t="s">
        <v>42</v>
      </c>
      <c r="J5158" t="s">
        <v>19332</v>
      </c>
      <c r="K5158" s="7" t="s">
        <v>42</v>
      </c>
      <c r="N5158" s="2">
        <v>45102</v>
      </c>
      <c r="P5158" s="2">
        <v>45102</v>
      </c>
      <c r="Q5158">
        <v>665</v>
      </c>
      <c r="R5158">
        <v>665</v>
      </c>
      <c r="S5158" s="5">
        <v>45105</v>
      </c>
      <c r="T5158" s="2">
        <v>45471</v>
      </c>
      <c r="U5158">
        <v>0</v>
      </c>
      <c r="V5158" s="5">
        <v>45102</v>
      </c>
      <c r="W5158" t="s">
        <v>19333</v>
      </c>
      <c r="X5158" t="s">
        <v>19334</v>
      </c>
      <c r="Y5158" t="s">
        <v>4770</v>
      </c>
      <c r="AU5158" t="s">
        <v>47</v>
      </c>
      <c r="AV5158" t="s">
        <v>19333</v>
      </c>
      <c r="AW5158" s="7" t="s">
        <v>48</v>
      </c>
      <c r="AX5158" s="7" t="s">
        <v>42</v>
      </c>
      <c r="AY5158" s="7" t="s">
        <v>42</v>
      </c>
      <c r="AZ5158" t="s">
        <v>4770</v>
      </c>
      <c r="BA5158" t="s">
        <v>19335</v>
      </c>
      <c r="BB5158" t="s">
        <v>19334</v>
      </c>
      <c r="BC5158">
        <v>1.5</v>
      </c>
      <c r="BD5158">
        <v>5</v>
      </c>
      <c r="BE5158" s="5">
        <v>48460</v>
      </c>
      <c r="BL5158" t="str">
        <f t="shared" si="80"/>
        <v>,BOIPDetailsVCI|机动车强制责任保险|200000|665</v>
      </c>
    </row>
    <row r="5159" spans="1:64">
      <c r="A5159" t="s">
        <v>38</v>
      </c>
      <c r="B5159" t="s">
        <v>19536</v>
      </c>
      <c r="C5159" t="s">
        <v>40</v>
      </c>
      <c r="D5159" t="s">
        <v>18342</v>
      </c>
      <c r="E5159" s="7" t="s">
        <v>42</v>
      </c>
      <c r="G5159" t="s">
        <v>18342</v>
      </c>
      <c r="H5159" s="7" t="s">
        <v>42</v>
      </c>
      <c r="J5159" t="s">
        <v>18342</v>
      </c>
      <c r="K5159" s="7" t="s">
        <v>42</v>
      </c>
      <c r="N5159" s="2">
        <v>45106</v>
      </c>
      <c r="P5159" s="2">
        <v>45106</v>
      </c>
      <c r="Q5159">
        <v>665</v>
      </c>
      <c r="R5159">
        <v>665</v>
      </c>
      <c r="S5159" s="5">
        <v>45131</v>
      </c>
      <c r="T5159" s="2">
        <v>45497</v>
      </c>
      <c r="U5159">
        <v>0</v>
      </c>
      <c r="V5159" s="5">
        <v>45106</v>
      </c>
      <c r="W5159" t="s">
        <v>18343</v>
      </c>
      <c r="X5159" t="s">
        <v>18344</v>
      </c>
      <c r="Y5159" t="s">
        <v>18345</v>
      </c>
      <c r="AU5159" t="s">
        <v>47</v>
      </c>
      <c r="AV5159" t="s">
        <v>18343</v>
      </c>
      <c r="AW5159" s="7" t="s">
        <v>48</v>
      </c>
      <c r="AX5159" s="7" t="s">
        <v>42</v>
      </c>
      <c r="AY5159" s="7" t="s">
        <v>42</v>
      </c>
      <c r="AZ5159" t="s">
        <v>18345</v>
      </c>
      <c r="BA5159" t="s">
        <v>18346</v>
      </c>
      <c r="BB5159" t="s">
        <v>18344</v>
      </c>
      <c r="BC5159">
        <v>1.5</v>
      </c>
      <c r="BD5159">
        <v>5</v>
      </c>
      <c r="BE5159" s="5">
        <v>48461</v>
      </c>
      <c r="BL5159" t="str">
        <f t="shared" si="80"/>
        <v>,BOIPDetailsVCI|机动车强制责任保险|200000|665</v>
      </c>
    </row>
    <row r="5160" spans="1:64">
      <c r="A5160" t="s">
        <v>38</v>
      </c>
      <c r="B5160" t="s">
        <v>19537</v>
      </c>
      <c r="C5160" t="s">
        <v>63</v>
      </c>
      <c r="D5160" t="s">
        <v>11003</v>
      </c>
      <c r="E5160" s="7" t="s">
        <v>42</v>
      </c>
      <c r="G5160" t="s">
        <v>11003</v>
      </c>
      <c r="H5160" s="7" t="s">
        <v>42</v>
      </c>
      <c r="J5160" t="s">
        <v>11003</v>
      </c>
      <c r="K5160" s="7" t="s">
        <v>42</v>
      </c>
      <c r="N5160" s="2">
        <v>45102</v>
      </c>
      <c r="P5160" s="2">
        <v>45102</v>
      </c>
      <c r="Q5160">
        <v>994.76</v>
      </c>
      <c r="R5160">
        <v>994.76</v>
      </c>
      <c r="S5160" s="5">
        <v>45132</v>
      </c>
      <c r="T5160" s="2">
        <v>45498</v>
      </c>
      <c r="U5160">
        <v>0</v>
      </c>
      <c r="V5160" s="5">
        <v>45102</v>
      </c>
      <c r="W5160" t="s">
        <v>11004</v>
      </c>
      <c r="X5160" t="s">
        <v>11005</v>
      </c>
      <c r="Y5160" t="s">
        <v>11006</v>
      </c>
      <c r="AU5160" t="s">
        <v>47</v>
      </c>
      <c r="AV5160" t="s">
        <v>11004</v>
      </c>
      <c r="AW5160" s="7" t="s">
        <v>48</v>
      </c>
      <c r="AX5160" s="7" t="s">
        <v>42</v>
      </c>
      <c r="AY5160" s="7" t="s">
        <v>42</v>
      </c>
      <c r="AZ5160" t="s">
        <v>11006</v>
      </c>
      <c r="BA5160" t="s">
        <v>11007</v>
      </c>
      <c r="BB5160" t="s">
        <v>11005</v>
      </c>
      <c r="BC5160">
        <v>1.5</v>
      </c>
      <c r="BD5160">
        <v>5</v>
      </c>
      <c r="BE5160" s="5">
        <v>48462</v>
      </c>
      <c r="BL5160" t="str">
        <f t="shared" si="80"/>
        <v>,BOIPDetailsVBI|[F1000002|||||2000000.0|994.76]</v>
      </c>
    </row>
    <row r="5161" spans="1:64">
      <c r="A5161" t="s">
        <v>38</v>
      </c>
      <c r="B5161" t="s">
        <v>19538</v>
      </c>
      <c r="C5161" t="s">
        <v>40</v>
      </c>
      <c r="D5161" t="s">
        <v>16260</v>
      </c>
      <c r="E5161" s="7" t="s">
        <v>42</v>
      </c>
      <c r="G5161" t="s">
        <v>16260</v>
      </c>
      <c r="H5161" s="7" t="s">
        <v>42</v>
      </c>
      <c r="J5161" t="s">
        <v>16260</v>
      </c>
      <c r="K5161" s="7" t="s">
        <v>42</v>
      </c>
      <c r="N5161" s="2">
        <v>45107</v>
      </c>
      <c r="P5161" s="2">
        <v>45107</v>
      </c>
      <c r="Q5161">
        <v>950</v>
      </c>
      <c r="R5161">
        <v>950</v>
      </c>
      <c r="S5161" s="5">
        <v>45108</v>
      </c>
      <c r="T5161" s="2">
        <v>45474</v>
      </c>
      <c r="U5161">
        <v>0</v>
      </c>
      <c r="V5161" s="5">
        <v>45107</v>
      </c>
      <c r="W5161" t="s">
        <v>16261</v>
      </c>
      <c r="X5161" t="s">
        <v>16262</v>
      </c>
      <c r="Y5161" t="s">
        <v>16001</v>
      </c>
      <c r="AU5161" t="s">
        <v>47</v>
      </c>
      <c r="AV5161" t="s">
        <v>16261</v>
      </c>
      <c r="AW5161" s="7" t="s">
        <v>48</v>
      </c>
      <c r="AX5161" s="7" t="s">
        <v>42</v>
      </c>
      <c r="AY5161" s="7" t="s">
        <v>42</v>
      </c>
      <c r="AZ5161" t="s">
        <v>16001</v>
      </c>
      <c r="BA5161" t="s">
        <v>16263</v>
      </c>
      <c r="BB5161" t="s">
        <v>16262</v>
      </c>
      <c r="BC5161">
        <v>1.5</v>
      </c>
      <c r="BD5161">
        <v>5</v>
      </c>
      <c r="BE5161" s="5">
        <v>48463</v>
      </c>
      <c r="BL5161" t="str">
        <f t="shared" si="80"/>
        <v>,BOIPDetailsVCI|机动车强制责任保险|200000|950</v>
      </c>
    </row>
    <row r="5162" spans="1:64">
      <c r="A5162" t="s">
        <v>38</v>
      </c>
      <c r="B5162" t="s">
        <v>19539</v>
      </c>
      <c r="C5162" t="s">
        <v>63</v>
      </c>
      <c r="D5162" t="s">
        <v>7165</v>
      </c>
      <c r="E5162" s="7" t="s">
        <v>42</v>
      </c>
      <c r="G5162" t="s">
        <v>7165</v>
      </c>
      <c r="H5162" s="7" t="s">
        <v>42</v>
      </c>
      <c r="J5162" t="s">
        <v>7165</v>
      </c>
      <c r="K5162" s="7" t="s">
        <v>42</v>
      </c>
      <c r="N5162" s="2">
        <v>45106</v>
      </c>
      <c r="P5162" s="2">
        <v>45106</v>
      </c>
      <c r="Q5162">
        <v>1828.99</v>
      </c>
      <c r="R5162">
        <v>1828.99</v>
      </c>
      <c r="S5162" s="5">
        <v>45107</v>
      </c>
      <c r="T5162" s="2">
        <v>45473</v>
      </c>
      <c r="U5162">
        <v>0</v>
      </c>
      <c r="V5162" s="5">
        <v>45106</v>
      </c>
      <c r="W5162" t="s">
        <v>7166</v>
      </c>
      <c r="X5162" t="s">
        <v>7167</v>
      </c>
      <c r="Y5162" t="s">
        <v>7168</v>
      </c>
      <c r="AU5162" t="s">
        <v>47</v>
      </c>
      <c r="AV5162" t="s">
        <v>7166</v>
      </c>
      <c r="AW5162" s="7" t="s">
        <v>48</v>
      </c>
      <c r="AX5162" s="7" t="s">
        <v>42</v>
      </c>
      <c r="AY5162" s="7" t="s">
        <v>42</v>
      </c>
      <c r="AZ5162" t="s">
        <v>7168</v>
      </c>
      <c r="BA5162" t="s">
        <v>7169</v>
      </c>
      <c r="BB5162" t="s">
        <v>7167</v>
      </c>
      <c r="BC5162">
        <v>1.5</v>
      </c>
      <c r="BD5162">
        <v>5</v>
      </c>
      <c r="BE5162" s="5">
        <v>48464</v>
      </c>
      <c r="BL5162" t="str">
        <f t="shared" si="80"/>
        <v>,BOIPDetailsVBI|[F1000002|||||2000000.0|1828.99]</v>
      </c>
    </row>
    <row r="5163" spans="1:64">
      <c r="A5163" t="s">
        <v>38</v>
      </c>
      <c r="B5163" t="s">
        <v>19540</v>
      </c>
      <c r="C5163" t="s">
        <v>63</v>
      </c>
      <c r="D5163" t="s">
        <v>16438</v>
      </c>
      <c r="E5163" s="7" t="s">
        <v>42</v>
      </c>
      <c r="G5163" t="s">
        <v>16438</v>
      </c>
      <c r="H5163" s="7" t="s">
        <v>42</v>
      </c>
      <c r="J5163" t="s">
        <v>16438</v>
      </c>
      <c r="K5163" s="7" t="s">
        <v>42</v>
      </c>
      <c r="N5163" s="2">
        <v>45106</v>
      </c>
      <c r="P5163" s="2">
        <v>45106</v>
      </c>
      <c r="Q5163">
        <v>1787.44</v>
      </c>
      <c r="R5163">
        <v>1787.44</v>
      </c>
      <c r="S5163" s="5">
        <v>45107</v>
      </c>
      <c r="T5163" s="2">
        <v>45473</v>
      </c>
      <c r="U5163">
        <v>0</v>
      </c>
      <c r="V5163" s="5">
        <v>45106</v>
      </c>
      <c r="W5163" t="s">
        <v>16439</v>
      </c>
      <c r="X5163" t="s">
        <v>16440</v>
      </c>
      <c r="Y5163" t="s">
        <v>2415</v>
      </c>
      <c r="AU5163" t="s">
        <v>47</v>
      </c>
      <c r="AV5163" t="s">
        <v>16439</v>
      </c>
      <c r="AW5163" s="7" t="s">
        <v>48</v>
      </c>
      <c r="AX5163" s="7" t="s">
        <v>42</v>
      </c>
      <c r="AY5163" s="7" t="s">
        <v>42</v>
      </c>
      <c r="AZ5163" t="s">
        <v>2415</v>
      </c>
      <c r="BA5163" t="s">
        <v>16441</v>
      </c>
      <c r="BB5163" t="s">
        <v>16440</v>
      </c>
      <c r="BC5163">
        <v>1.5</v>
      </c>
      <c r="BD5163">
        <v>5</v>
      </c>
      <c r="BE5163" s="5">
        <v>48465</v>
      </c>
      <c r="BL5163" t="str">
        <f t="shared" si="80"/>
        <v>,BOIPDetailsVBI|[F1000002|||||2000000.0|1787.44]</v>
      </c>
    </row>
    <row r="5164" spans="1:64">
      <c r="A5164" t="s">
        <v>38</v>
      </c>
      <c r="B5164" t="s">
        <v>19541</v>
      </c>
      <c r="C5164" t="s">
        <v>63</v>
      </c>
      <c r="D5164" t="s">
        <v>19459</v>
      </c>
      <c r="E5164" s="7" t="s">
        <v>42</v>
      </c>
      <c r="G5164" t="s">
        <v>19459</v>
      </c>
      <c r="H5164" s="7" t="s">
        <v>42</v>
      </c>
      <c r="J5164" t="s">
        <v>19459</v>
      </c>
      <c r="K5164" s="7" t="s">
        <v>42</v>
      </c>
      <c r="N5164" s="2">
        <v>45106</v>
      </c>
      <c r="P5164" s="2">
        <v>45106</v>
      </c>
      <c r="Q5164">
        <v>750.74</v>
      </c>
      <c r="R5164">
        <v>750.74</v>
      </c>
      <c r="S5164" s="5">
        <v>45107</v>
      </c>
      <c r="T5164" s="2">
        <v>45473</v>
      </c>
      <c r="U5164">
        <v>0</v>
      </c>
      <c r="V5164" s="5">
        <v>45106</v>
      </c>
      <c r="W5164" t="s">
        <v>19460</v>
      </c>
      <c r="X5164" t="s">
        <v>19461</v>
      </c>
      <c r="Y5164" t="s">
        <v>19462</v>
      </c>
      <c r="AU5164" t="s">
        <v>47</v>
      </c>
      <c r="AV5164" t="s">
        <v>19460</v>
      </c>
      <c r="AW5164" s="7" t="s">
        <v>48</v>
      </c>
      <c r="AX5164" s="7" t="s">
        <v>42</v>
      </c>
      <c r="AY5164" s="7" t="s">
        <v>42</v>
      </c>
      <c r="AZ5164" t="s">
        <v>19462</v>
      </c>
      <c r="BA5164" t="s">
        <v>19463</v>
      </c>
      <c r="BB5164" t="s">
        <v>19461</v>
      </c>
      <c r="BC5164">
        <v>1.5</v>
      </c>
      <c r="BD5164">
        <v>5</v>
      </c>
      <c r="BE5164" s="5">
        <v>48466</v>
      </c>
      <c r="BL5164" t="str">
        <f t="shared" si="80"/>
        <v>,BOIPDetailsVBI|[F1000002|||||2000000.0|750.74]</v>
      </c>
    </row>
    <row r="5165" spans="1:64">
      <c r="A5165" t="s">
        <v>38</v>
      </c>
      <c r="B5165" t="s">
        <v>19542</v>
      </c>
      <c r="C5165" t="s">
        <v>63</v>
      </c>
      <c r="D5165" t="s">
        <v>13590</v>
      </c>
      <c r="E5165" s="7" t="s">
        <v>42</v>
      </c>
      <c r="G5165" t="s">
        <v>13590</v>
      </c>
      <c r="H5165" s="7" t="s">
        <v>42</v>
      </c>
      <c r="J5165" t="s">
        <v>13590</v>
      </c>
      <c r="K5165" s="7" t="s">
        <v>42</v>
      </c>
      <c r="N5165" s="2">
        <v>45104</v>
      </c>
      <c r="P5165" s="2">
        <v>45104</v>
      </c>
      <c r="Q5165">
        <v>452.02</v>
      </c>
      <c r="R5165">
        <v>452.02</v>
      </c>
      <c r="S5165" s="5">
        <v>45129</v>
      </c>
      <c r="T5165" s="2">
        <v>45495</v>
      </c>
      <c r="U5165">
        <v>0</v>
      </c>
      <c r="V5165" s="5">
        <v>45104</v>
      </c>
      <c r="W5165" t="s">
        <v>13591</v>
      </c>
      <c r="X5165" t="s">
        <v>13592</v>
      </c>
      <c r="Y5165" t="s">
        <v>252</v>
      </c>
      <c r="AU5165" t="s">
        <v>47</v>
      </c>
      <c r="AV5165" t="s">
        <v>13591</v>
      </c>
      <c r="AW5165" s="7" t="s">
        <v>48</v>
      </c>
      <c r="AX5165" s="7" t="s">
        <v>42</v>
      </c>
      <c r="AY5165" s="7" t="s">
        <v>42</v>
      </c>
      <c r="AZ5165" t="s">
        <v>252</v>
      </c>
      <c r="BA5165" t="s">
        <v>13593</v>
      </c>
      <c r="BB5165" t="s">
        <v>13592</v>
      </c>
      <c r="BC5165">
        <v>1.5</v>
      </c>
      <c r="BD5165">
        <v>5</v>
      </c>
      <c r="BE5165" s="5">
        <v>48467</v>
      </c>
      <c r="BL5165" t="str">
        <f t="shared" si="80"/>
        <v>,BOIPDetailsVBI|[F1000002|||||2000000.0|452.02]</v>
      </c>
    </row>
    <row r="5166" spans="1:64">
      <c r="A5166" t="s">
        <v>38</v>
      </c>
      <c r="B5166" t="s">
        <v>19543</v>
      </c>
      <c r="C5166" t="s">
        <v>63</v>
      </c>
      <c r="D5166" t="s">
        <v>15833</v>
      </c>
      <c r="E5166" s="7" t="s">
        <v>42</v>
      </c>
      <c r="G5166" t="s">
        <v>15833</v>
      </c>
      <c r="H5166" s="7" t="s">
        <v>42</v>
      </c>
      <c r="J5166" t="s">
        <v>15833</v>
      </c>
      <c r="K5166" s="7" t="s">
        <v>42</v>
      </c>
      <c r="N5166" s="2">
        <v>45103</v>
      </c>
      <c r="P5166" s="2">
        <v>45103</v>
      </c>
      <c r="Q5166">
        <v>2048.21</v>
      </c>
      <c r="R5166">
        <v>2048.21</v>
      </c>
      <c r="S5166" s="5">
        <v>45133</v>
      </c>
      <c r="T5166" s="2">
        <v>45499</v>
      </c>
      <c r="U5166">
        <v>0</v>
      </c>
      <c r="V5166" s="5">
        <v>45103</v>
      </c>
      <c r="W5166" t="s">
        <v>15834</v>
      </c>
      <c r="X5166" t="s">
        <v>15835</v>
      </c>
      <c r="Y5166" t="s">
        <v>4639</v>
      </c>
      <c r="AU5166" t="s">
        <v>47</v>
      </c>
      <c r="AV5166" t="s">
        <v>15834</v>
      </c>
      <c r="AW5166" s="7" t="s">
        <v>48</v>
      </c>
      <c r="AX5166" s="7" t="s">
        <v>42</v>
      </c>
      <c r="AY5166" s="7" t="s">
        <v>42</v>
      </c>
      <c r="AZ5166" t="s">
        <v>4639</v>
      </c>
      <c r="BA5166" t="s">
        <v>15836</v>
      </c>
      <c r="BB5166" t="s">
        <v>15835</v>
      </c>
      <c r="BC5166">
        <v>1.5</v>
      </c>
      <c r="BD5166">
        <v>5</v>
      </c>
      <c r="BE5166" s="5">
        <v>48468</v>
      </c>
      <c r="BL5166" t="str">
        <f t="shared" si="80"/>
        <v>,BOIPDetailsVBI|[F1000002|||||2000000.0|2048.21]</v>
      </c>
    </row>
    <row r="5167" spans="1:64">
      <c r="A5167" t="s">
        <v>38</v>
      </c>
      <c r="B5167" t="s">
        <v>19544</v>
      </c>
      <c r="C5167" t="s">
        <v>63</v>
      </c>
      <c r="D5167" t="s">
        <v>12686</v>
      </c>
      <c r="E5167" s="7" t="s">
        <v>42</v>
      </c>
      <c r="G5167" t="s">
        <v>12686</v>
      </c>
      <c r="H5167" s="7" t="s">
        <v>42</v>
      </c>
      <c r="J5167" t="s">
        <v>12686</v>
      </c>
      <c r="K5167" s="7" t="s">
        <v>42</v>
      </c>
      <c r="N5167" s="2">
        <v>45105</v>
      </c>
      <c r="P5167" s="2">
        <v>45105</v>
      </c>
      <c r="Q5167">
        <v>440.28</v>
      </c>
      <c r="R5167">
        <v>440.28</v>
      </c>
      <c r="S5167" s="5">
        <v>45135</v>
      </c>
      <c r="T5167" s="2">
        <v>45501</v>
      </c>
      <c r="U5167">
        <v>0</v>
      </c>
      <c r="V5167" s="5">
        <v>45105</v>
      </c>
      <c r="W5167" t="s">
        <v>14918</v>
      </c>
      <c r="X5167" t="s">
        <v>14919</v>
      </c>
      <c r="Y5167" t="s">
        <v>14920</v>
      </c>
      <c r="AU5167" t="s">
        <v>47</v>
      </c>
      <c r="AV5167" t="s">
        <v>14918</v>
      </c>
      <c r="AW5167" s="7" t="s">
        <v>48</v>
      </c>
      <c r="AX5167" s="7" t="s">
        <v>42</v>
      </c>
      <c r="AY5167" s="7" t="s">
        <v>42</v>
      </c>
      <c r="AZ5167" t="s">
        <v>14920</v>
      </c>
      <c r="BA5167" t="s">
        <v>14921</v>
      </c>
      <c r="BB5167" t="s">
        <v>14919</v>
      </c>
      <c r="BC5167">
        <v>1.5</v>
      </c>
      <c r="BD5167">
        <v>5</v>
      </c>
      <c r="BE5167" s="5">
        <v>48469</v>
      </c>
      <c r="BL5167" t="str">
        <f t="shared" si="80"/>
        <v>,BOIPDetailsVBI|[F1000002|||||2000000.0|440.28]</v>
      </c>
    </row>
    <row r="5168" spans="1:64">
      <c r="A5168" t="s">
        <v>38</v>
      </c>
      <c r="B5168" t="s">
        <v>19545</v>
      </c>
      <c r="C5168" t="s">
        <v>63</v>
      </c>
      <c r="D5168" t="s">
        <v>16869</v>
      </c>
      <c r="E5168" s="7" t="s">
        <v>42</v>
      </c>
      <c r="G5168" t="s">
        <v>16869</v>
      </c>
      <c r="H5168" s="7" t="s">
        <v>42</v>
      </c>
      <c r="J5168" t="s">
        <v>16869</v>
      </c>
      <c r="K5168" s="7" t="s">
        <v>42</v>
      </c>
      <c r="N5168" s="2">
        <v>45107</v>
      </c>
      <c r="P5168" s="2">
        <v>45107</v>
      </c>
      <c r="Q5168">
        <v>4236.23</v>
      </c>
      <c r="R5168">
        <v>4236.23</v>
      </c>
      <c r="S5168" s="5">
        <v>45107</v>
      </c>
      <c r="T5168" s="2">
        <v>45473</v>
      </c>
      <c r="U5168">
        <v>0</v>
      </c>
      <c r="V5168" s="5">
        <v>45107</v>
      </c>
      <c r="W5168" t="s">
        <v>16870</v>
      </c>
      <c r="X5168" t="s">
        <v>16871</v>
      </c>
      <c r="Y5168" t="s">
        <v>16872</v>
      </c>
      <c r="AU5168" t="s">
        <v>47</v>
      </c>
      <c r="AV5168" t="s">
        <v>16870</v>
      </c>
      <c r="AW5168" s="7" t="s">
        <v>48</v>
      </c>
      <c r="AX5168" s="7" t="s">
        <v>42</v>
      </c>
      <c r="AY5168" s="7" t="s">
        <v>42</v>
      </c>
      <c r="AZ5168" t="s">
        <v>16872</v>
      </c>
      <c r="BA5168" t="s">
        <v>16873</v>
      </c>
      <c r="BB5168" t="s">
        <v>16871</v>
      </c>
      <c r="BC5168">
        <v>1.5</v>
      </c>
      <c r="BD5168">
        <v>5</v>
      </c>
      <c r="BE5168" s="5">
        <v>48470</v>
      </c>
      <c r="BL5168" t="str">
        <f t="shared" si="80"/>
        <v>,BOIPDetailsVBI|[F1000002|||||2000000.0|4236.23]</v>
      </c>
    </row>
    <row r="5169" spans="1:64">
      <c r="A5169" t="s">
        <v>38</v>
      </c>
      <c r="B5169" t="s">
        <v>19546</v>
      </c>
      <c r="C5169" t="s">
        <v>40</v>
      </c>
      <c r="D5169" t="s">
        <v>19547</v>
      </c>
      <c r="E5169" s="7" t="s">
        <v>42</v>
      </c>
      <c r="G5169" t="s">
        <v>19547</v>
      </c>
      <c r="H5169" s="7" t="s">
        <v>42</v>
      </c>
      <c r="J5169" t="s">
        <v>19547</v>
      </c>
      <c r="K5169" s="7" t="s">
        <v>42</v>
      </c>
      <c r="N5169" s="2">
        <v>45107</v>
      </c>
      <c r="P5169" s="2">
        <v>45107</v>
      </c>
      <c r="Q5169">
        <v>665</v>
      </c>
      <c r="R5169">
        <v>665</v>
      </c>
      <c r="S5169" s="5">
        <v>45133</v>
      </c>
      <c r="T5169" s="2">
        <v>45499</v>
      </c>
      <c r="U5169">
        <v>0</v>
      </c>
      <c r="V5169" s="5">
        <v>45107</v>
      </c>
      <c r="W5169" t="s">
        <v>19548</v>
      </c>
      <c r="X5169" t="s">
        <v>19549</v>
      </c>
      <c r="Y5169" t="s">
        <v>566</v>
      </c>
      <c r="AU5169" t="s">
        <v>47</v>
      </c>
      <c r="AV5169" t="s">
        <v>19548</v>
      </c>
      <c r="AW5169" s="7" t="s">
        <v>48</v>
      </c>
      <c r="AX5169" s="7" t="s">
        <v>42</v>
      </c>
      <c r="AY5169" s="7" t="s">
        <v>42</v>
      </c>
      <c r="AZ5169" t="s">
        <v>566</v>
      </c>
      <c r="BA5169" t="s">
        <v>19550</v>
      </c>
      <c r="BB5169" t="s">
        <v>19549</v>
      </c>
      <c r="BC5169">
        <v>1.5</v>
      </c>
      <c r="BD5169">
        <v>5</v>
      </c>
      <c r="BE5169" s="5">
        <v>48471</v>
      </c>
      <c r="BL5169" t="str">
        <f t="shared" si="80"/>
        <v>,BOIPDetailsVCI|机动车强制责任保险|200000|665</v>
      </c>
    </row>
    <row r="5170" spans="1:64">
      <c r="A5170" t="s">
        <v>38</v>
      </c>
      <c r="B5170" t="s">
        <v>19551</v>
      </c>
      <c r="C5170" t="s">
        <v>40</v>
      </c>
      <c r="D5170" t="s">
        <v>3149</v>
      </c>
      <c r="E5170" s="7" t="s">
        <v>42</v>
      </c>
      <c r="G5170" t="s">
        <v>3149</v>
      </c>
      <c r="H5170" s="7" t="s">
        <v>42</v>
      </c>
      <c r="J5170" t="s">
        <v>3149</v>
      </c>
      <c r="K5170" s="7" t="s">
        <v>42</v>
      </c>
      <c r="N5170" s="2">
        <v>45102</v>
      </c>
      <c r="P5170" s="2">
        <v>45102</v>
      </c>
      <c r="Q5170">
        <v>665</v>
      </c>
      <c r="R5170">
        <v>665</v>
      </c>
      <c r="S5170" s="5">
        <v>45112</v>
      </c>
      <c r="T5170" s="2">
        <v>45478</v>
      </c>
      <c r="U5170">
        <v>0</v>
      </c>
      <c r="V5170" s="5">
        <v>45102</v>
      </c>
      <c r="W5170" t="s">
        <v>3150</v>
      </c>
      <c r="X5170" t="s">
        <v>3151</v>
      </c>
      <c r="Y5170" t="s">
        <v>3152</v>
      </c>
      <c r="AU5170" t="s">
        <v>47</v>
      </c>
      <c r="AV5170" t="s">
        <v>3150</v>
      </c>
      <c r="AW5170" s="7" t="s">
        <v>48</v>
      </c>
      <c r="AX5170" s="7" t="s">
        <v>42</v>
      </c>
      <c r="AY5170" s="7" t="s">
        <v>42</v>
      </c>
      <c r="AZ5170" t="s">
        <v>3152</v>
      </c>
      <c r="BA5170" t="s">
        <v>3153</v>
      </c>
      <c r="BB5170" t="s">
        <v>3151</v>
      </c>
      <c r="BC5170">
        <v>1.5</v>
      </c>
      <c r="BD5170">
        <v>5</v>
      </c>
      <c r="BE5170" s="5">
        <v>48472</v>
      </c>
      <c r="BL5170" t="str">
        <f t="shared" si="80"/>
        <v>,BOIPDetailsVCI|机动车强制责任保险|200000|665</v>
      </c>
    </row>
    <row r="5171" spans="1:64">
      <c r="A5171" t="s">
        <v>38</v>
      </c>
      <c r="B5171" t="s">
        <v>19552</v>
      </c>
      <c r="C5171" t="s">
        <v>63</v>
      </c>
      <c r="D5171" t="s">
        <v>15481</v>
      </c>
      <c r="E5171" s="7" t="s">
        <v>42</v>
      </c>
      <c r="G5171" t="s">
        <v>15481</v>
      </c>
      <c r="H5171" s="7" t="s">
        <v>42</v>
      </c>
      <c r="J5171" t="s">
        <v>15481</v>
      </c>
      <c r="K5171" s="7" t="s">
        <v>42</v>
      </c>
      <c r="N5171" s="2">
        <v>45106</v>
      </c>
      <c r="P5171" s="2">
        <v>45106</v>
      </c>
      <c r="Q5171">
        <v>1209.81</v>
      </c>
      <c r="R5171">
        <v>1209.81</v>
      </c>
      <c r="S5171" s="5">
        <v>45107</v>
      </c>
      <c r="T5171" s="2">
        <v>45473</v>
      </c>
      <c r="U5171">
        <v>0</v>
      </c>
      <c r="V5171" s="5">
        <v>45106</v>
      </c>
      <c r="W5171" t="s">
        <v>15482</v>
      </c>
      <c r="X5171" t="s">
        <v>15483</v>
      </c>
      <c r="Y5171" t="s">
        <v>15484</v>
      </c>
      <c r="AU5171" t="s">
        <v>47</v>
      </c>
      <c r="AV5171" t="s">
        <v>15482</v>
      </c>
      <c r="AW5171" s="7" t="s">
        <v>48</v>
      </c>
      <c r="AX5171" s="7" t="s">
        <v>42</v>
      </c>
      <c r="AY5171" s="7" t="s">
        <v>42</v>
      </c>
      <c r="AZ5171" t="s">
        <v>15484</v>
      </c>
      <c r="BA5171" t="s">
        <v>15485</v>
      </c>
      <c r="BB5171" t="s">
        <v>15483</v>
      </c>
      <c r="BC5171">
        <v>1.5</v>
      </c>
      <c r="BD5171">
        <v>5</v>
      </c>
      <c r="BE5171" s="5">
        <v>48473</v>
      </c>
      <c r="BL5171" t="str">
        <f t="shared" si="80"/>
        <v>,BOIPDetailsVBI|[F1000002|||||2000000.0|1209.81]</v>
      </c>
    </row>
    <row r="5172" spans="1:64">
      <c r="A5172" t="s">
        <v>38</v>
      </c>
      <c r="B5172" t="s">
        <v>19553</v>
      </c>
      <c r="C5172" t="s">
        <v>40</v>
      </c>
      <c r="D5172" t="s">
        <v>18239</v>
      </c>
      <c r="E5172" s="7" t="s">
        <v>42</v>
      </c>
      <c r="G5172" t="s">
        <v>18239</v>
      </c>
      <c r="H5172" s="7" t="s">
        <v>42</v>
      </c>
      <c r="J5172" t="s">
        <v>18239</v>
      </c>
      <c r="K5172" s="7" t="s">
        <v>42</v>
      </c>
      <c r="N5172" s="2">
        <v>45107</v>
      </c>
      <c r="P5172" s="2">
        <v>45107</v>
      </c>
      <c r="Q5172">
        <v>665</v>
      </c>
      <c r="R5172">
        <v>665</v>
      </c>
      <c r="S5172" s="5">
        <v>45121</v>
      </c>
      <c r="T5172" s="2">
        <v>45487</v>
      </c>
      <c r="U5172">
        <v>0</v>
      </c>
      <c r="V5172" s="5">
        <v>45107</v>
      </c>
      <c r="W5172" t="s">
        <v>18240</v>
      </c>
      <c r="X5172" t="s">
        <v>18241</v>
      </c>
      <c r="Y5172" t="s">
        <v>18242</v>
      </c>
      <c r="AU5172" t="s">
        <v>47</v>
      </c>
      <c r="AV5172" t="s">
        <v>18240</v>
      </c>
      <c r="AW5172" s="7" t="s">
        <v>48</v>
      </c>
      <c r="AX5172" s="7" t="s">
        <v>42</v>
      </c>
      <c r="AY5172" s="7" t="s">
        <v>42</v>
      </c>
      <c r="AZ5172" t="s">
        <v>18242</v>
      </c>
      <c r="BA5172" t="s">
        <v>18243</v>
      </c>
      <c r="BB5172" t="s">
        <v>18241</v>
      </c>
      <c r="BC5172">
        <v>1.5</v>
      </c>
      <c r="BD5172">
        <v>5</v>
      </c>
      <c r="BE5172" s="5">
        <v>48474</v>
      </c>
      <c r="BL5172" t="str">
        <f t="shared" si="80"/>
        <v>,BOIPDetailsVCI|机动车强制责任保险|200000|665</v>
      </c>
    </row>
    <row r="5173" spans="1:64">
      <c r="A5173" t="s">
        <v>38</v>
      </c>
      <c r="B5173" t="s">
        <v>19554</v>
      </c>
      <c r="C5173" t="s">
        <v>63</v>
      </c>
      <c r="D5173" t="s">
        <v>18030</v>
      </c>
      <c r="E5173" s="7" t="s">
        <v>42</v>
      </c>
      <c r="G5173" t="s">
        <v>18030</v>
      </c>
      <c r="H5173" s="7" t="s">
        <v>42</v>
      </c>
      <c r="J5173" t="s">
        <v>18030</v>
      </c>
      <c r="K5173" s="7" t="s">
        <v>42</v>
      </c>
      <c r="N5173" s="2">
        <v>45106</v>
      </c>
      <c r="P5173" s="2">
        <v>45106</v>
      </c>
      <c r="Q5173">
        <v>368.61</v>
      </c>
      <c r="R5173">
        <v>368.61</v>
      </c>
      <c r="S5173" s="5">
        <v>45107</v>
      </c>
      <c r="T5173" s="2">
        <v>45473</v>
      </c>
      <c r="U5173">
        <v>0</v>
      </c>
      <c r="V5173" s="5">
        <v>45106</v>
      </c>
      <c r="W5173" t="s">
        <v>18031</v>
      </c>
      <c r="X5173" t="s">
        <v>18032</v>
      </c>
      <c r="Y5173" t="s">
        <v>18033</v>
      </c>
      <c r="AU5173" t="s">
        <v>47</v>
      </c>
      <c r="AV5173" t="s">
        <v>18031</v>
      </c>
      <c r="AW5173" s="7" t="s">
        <v>48</v>
      </c>
      <c r="AX5173" s="7" t="s">
        <v>42</v>
      </c>
      <c r="AY5173" s="7" t="s">
        <v>42</v>
      </c>
      <c r="AZ5173" t="s">
        <v>18033</v>
      </c>
      <c r="BA5173" t="s">
        <v>18034</v>
      </c>
      <c r="BB5173" t="s">
        <v>18032</v>
      </c>
      <c r="BC5173">
        <v>1.5</v>
      </c>
      <c r="BD5173">
        <v>5</v>
      </c>
      <c r="BE5173" s="5">
        <v>48475</v>
      </c>
      <c r="BL5173" t="str">
        <f t="shared" si="80"/>
        <v>,BOIPDetailsVBI|[F1000002|||||2000000.0|368.61]</v>
      </c>
    </row>
    <row r="5174" spans="1:64">
      <c r="A5174" t="s">
        <v>38</v>
      </c>
      <c r="B5174" t="s">
        <v>19555</v>
      </c>
      <c r="C5174" t="s">
        <v>63</v>
      </c>
      <c r="D5174" t="s">
        <v>19556</v>
      </c>
      <c r="E5174" s="7" t="s">
        <v>42</v>
      </c>
      <c r="G5174" t="s">
        <v>19556</v>
      </c>
      <c r="H5174" s="7" t="s">
        <v>42</v>
      </c>
      <c r="J5174" t="s">
        <v>19556</v>
      </c>
      <c r="K5174" s="7" t="s">
        <v>42</v>
      </c>
      <c r="N5174" s="2">
        <v>45104</v>
      </c>
      <c r="P5174" s="2">
        <v>45104</v>
      </c>
      <c r="Q5174">
        <v>1358.22</v>
      </c>
      <c r="R5174">
        <v>1358.22</v>
      </c>
      <c r="S5174" s="5">
        <v>45107</v>
      </c>
      <c r="T5174" s="2">
        <v>45473</v>
      </c>
      <c r="U5174">
        <v>0</v>
      </c>
      <c r="V5174" s="5">
        <v>45104</v>
      </c>
      <c r="W5174" t="s">
        <v>19557</v>
      </c>
      <c r="X5174" t="s">
        <v>19558</v>
      </c>
      <c r="Y5174" t="s">
        <v>168</v>
      </c>
      <c r="AU5174" t="s">
        <v>47</v>
      </c>
      <c r="AV5174" t="s">
        <v>19557</v>
      </c>
      <c r="AW5174" s="7" t="s">
        <v>48</v>
      </c>
      <c r="AX5174" s="7" t="s">
        <v>42</v>
      </c>
      <c r="AY5174" s="7" t="s">
        <v>42</v>
      </c>
      <c r="AZ5174" t="s">
        <v>168</v>
      </c>
      <c r="BA5174" t="s">
        <v>19559</v>
      </c>
      <c r="BB5174" t="s">
        <v>19558</v>
      </c>
      <c r="BC5174">
        <v>1.5</v>
      </c>
      <c r="BD5174">
        <v>5</v>
      </c>
      <c r="BE5174" s="5">
        <v>48476</v>
      </c>
      <c r="BL5174" t="str">
        <f t="shared" si="80"/>
        <v>,BOIPDetailsVBI|[F1000002|||||2000000.0|1358.22]</v>
      </c>
    </row>
    <row r="5175" spans="1:64">
      <c r="A5175" t="s">
        <v>38</v>
      </c>
      <c r="B5175" t="s">
        <v>19560</v>
      </c>
      <c r="C5175" t="s">
        <v>63</v>
      </c>
      <c r="D5175" t="s">
        <v>18539</v>
      </c>
      <c r="E5175" s="7" t="s">
        <v>42</v>
      </c>
      <c r="G5175" t="s">
        <v>18539</v>
      </c>
      <c r="H5175" s="7" t="s">
        <v>42</v>
      </c>
      <c r="J5175" t="s">
        <v>18539</v>
      </c>
      <c r="K5175" s="7" t="s">
        <v>42</v>
      </c>
      <c r="N5175" s="2">
        <v>45102</v>
      </c>
      <c r="P5175" s="2">
        <v>45102</v>
      </c>
      <c r="Q5175">
        <v>452.02</v>
      </c>
      <c r="R5175">
        <v>452.02</v>
      </c>
      <c r="S5175" s="5">
        <v>45131</v>
      </c>
      <c r="T5175" s="2">
        <v>45497</v>
      </c>
      <c r="U5175">
        <v>0</v>
      </c>
      <c r="V5175" s="5">
        <v>45102</v>
      </c>
      <c r="W5175" t="s">
        <v>18540</v>
      </c>
      <c r="X5175" t="s">
        <v>18541</v>
      </c>
      <c r="Y5175" t="s">
        <v>18542</v>
      </c>
      <c r="AU5175" t="s">
        <v>47</v>
      </c>
      <c r="AV5175" t="s">
        <v>18540</v>
      </c>
      <c r="AW5175" s="7" t="s">
        <v>48</v>
      </c>
      <c r="AX5175" s="7" t="s">
        <v>42</v>
      </c>
      <c r="AY5175" s="7" t="s">
        <v>42</v>
      </c>
      <c r="AZ5175" t="s">
        <v>18542</v>
      </c>
      <c r="BA5175" t="s">
        <v>18543</v>
      </c>
      <c r="BB5175" t="s">
        <v>18541</v>
      </c>
      <c r="BC5175">
        <v>1.5</v>
      </c>
      <c r="BD5175">
        <v>5</v>
      </c>
      <c r="BE5175" s="5">
        <v>48477</v>
      </c>
      <c r="BL5175" t="str">
        <f t="shared" si="80"/>
        <v>,BOIPDetailsVBI|[F1000002|||||2000000.0|452.02]</v>
      </c>
    </row>
    <row r="5176" spans="1:64">
      <c r="A5176" t="s">
        <v>38</v>
      </c>
      <c r="B5176" t="s">
        <v>19561</v>
      </c>
      <c r="C5176" t="s">
        <v>40</v>
      </c>
      <c r="D5176" t="s">
        <v>8817</v>
      </c>
      <c r="E5176" s="7" t="s">
        <v>42</v>
      </c>
      <c r="G5176" t="s">
        <v>8817</v>
      </c>
      <c r="H5176" s="7" t="s">
        <v>42</v>
      </c>
      <c r="J5176" t="s">
        <v>8817</v>
      </c>
      <c r="K5176" s="7" t="s">
        <v>42</v>
      </c>
      <c r="N5176" s="2">
        <v>45107</v>
      </c>
      <c r="P5176" s="2">
        <v>45107</v>
      </c>
      <c r="Q5176">
        <v>665</v>
      </c>
      <c r="R5176">
        <v>665</v>
      </c>
      <c r="S5176" s="5">
        <v>45122</v>
      </c>
      <c r="T5176" s="2">
        <v>45488</v>
      </c>
      <c r="U5176">
        <v>0</v>
      </c>
      <c r="V5176" s="5">
        <v>45107</v>
      </c>
      <c r="W5176" t="s">
        <v>8818</v>
      </c>
      <c r="X5176" t="s">
        <v>8819</v>
      </c>
      <c r="Y5176" t="s">
        <v>93</v>
      </c>
      <c r="AU5176" t="s">
        <v>47</v>
      </c>
      <c r="AV5176" t="s">
        <v>8818</v>
      </c>
      <c r="AW5176" s="7" t="s">
        <v>48</v>
      </c>
      <c r="AX5176" s="7" t="s">
        <v>42</v>
      </c>
      <c r="AY5176" s="7" t="s">
        <v>42</v>
      </c>
      <c r="AZ5176" t="s">
        <v>93</v>
      </c>
      <c r="BA5176" t="s">
        <v>8820</v>
      </c>
      <c r="BB5176" t="s">
        <v>8819</v>
      </c>
      <c r="BC5176">
        <v>1.5</v>
      </c>
      <c r="BD5176">
        <v>5</v>
      </c>
      <c r="BE5176" s="5">
        <v>48478</v>
      </c>
      <c r="BL5176" t="str">
        <f t="shared" si="80"/>
        <v>,BOIPDetailsVCI|机动车强制责任保险|200000|665</v>
      </c>
    </row>
    <row r="5177" spans="1:64">
      <c r="A5177" t="s">
        <v>38</v>
      </c>
      <c r="B5177" t="s">
        <v>19562</v>
      </c>
      <c r="C5177" t="s">
        <v>40</v>
      </c>
      <c r="D5177" t="s">
        <v>9898</v>
      </c>
      <c r="E5177" s="7" t="s">
        <v>42</v>
      </c>
      <c r="G5177" t="s">
        <v>9898</v>
      </c>
      <c r="H5177" s="7" t="s">
        <v>42</v>
      </c>
      <c r="J5177" t="s">
        <v>9898</v>
      </c>
      <c r="K5177" s="7" t="s">
        <v>42</v>
      </c>
      <c r="N5177" s="2">
        <v>45102</v>
      </c>
      <c r="P5177" s="2">
        <v>45102</v>
      </c>
      <c r="Q5177">
        <v>665</v>
      </c>
      <c r="R5177">
        <v>665</v>
      </c>
      <c r="S5177" s="5">
        <v>45129</v>
      </c>
      <c r="T5177" s="2">
        <v>45495</v>
      </c>
      <c r="U5177">
        <v>0</v>
      </c>
      <c r="V5177" s="5">
        <v>45102</v>
      </c>
      <c r="W5177" t="s">
        <v>9899</v>
      </c>
      <c r="X5177" t="s">
        <v>9900</v>
      </c>
      <c r="Y5177" t="s">
        <v>6920</v>
      </c>
      <c r="AU5177" t="s">
        <v>47</v>
      </c>
      <c r="AV5177" t="s">
        <v>9899</v>
      </c>
      <c r="AW5177" s="7" t="s">
        <v>48</v>
      </c>
      <c r="AX5177" s="7" t="s">
        <v>42</v>
      </c>
      <c r="AY5177" s="7" t="s">
        <v>42</v>
      </c>
      <c r="AZ5177" t="s">
        <v>6920</v>
      </c>
      <c r="BA5177" t="s">
        <v>9901</v>
      </c>
      <c r="BB5177" t="s">
        <v>9900</v>
      </c>
      <c r="BC5177">
        <v>1.5</v>
      </c>
      <c r="BD5177">
        <v>5</v>
      </c>
      <c r="BE5177" s="5">
        <v>48479</v>
      </c>
      <c r="BL5177" t="str">
        <f t="shared" si="80"/>
        <v>,BOIPDetailsVCI|机动车强制责任保险|200000|665</v>
      </c>
    </row>
    <row r="5178" spans="1:64">
      <c r="A5178" t="s">
        <v>38</v>
      </c>
      <c r="B5178" t="s">
        <v>19563</v>
      </c>
      <c r="C5178" t="s">
        <v>40</v>
      </c>
      <c r="D5178" t="s">
        <v>19564</v>
      </c>
      <c r="E5178" s="7" t="s">
        <v>42</v>
      </c>
      <c r="G5178" t="s">
        <v>19564</v>
      </c>
      <c r="H5178" s="7" t="s">
        <v>42</v>
      </c>
      <c r="J5178" t="s">
        <v>19564</v>
      </c>
      <c r="K5178" s="7" t="s">
        <v>42</v>
      </c>
      <c r="N5178" s="2">
        <v>45106</v>
      </c>
      <c r="P5178" s="2">
        <v>45106</v>
      </c>
      <c r="Q5178">
        <v>760</v>
      </c>
      <c r="R5178">
        <v>760</v>
      </c>
      <c r="S5178" s="5">
        <v>45136</v>
      </c>
      <c r="T5178" s="2">
        <v>45502</v>
      </c>
      <c r="U5178">
        <v>0</v>
      </c>
      <c r="V5178" s="5">
        <v>45106</v>
      </c>
      <c r="W5178" t="s">
        <v>19565</v>
      </c>
      <c r="X5178" t="s">
        <v>19566</v>
      </c>
      <c r="Y5178" t="s">
        <v>9392</v>
      </c>
      <c r="AU5178" t="s">
        <v>47</v>
      </c>
      <c r="AV5178" t="s">
        <v>19565</v>
      </c>
      <c r="AW5178" s="7" t="s">
        <v>48</v>
      </c>
      <c r="AX5178" s="7" t="s">
        <v>42</v>
      </c>
      <c r="AY5178" s="7" t="s">
        <v>42</v>
      </c>
      <c r="AZ5178" t="s">
        <v>9392</v>
      </c>
      <c r="BA5178" t="s">
        <v>19567</v>
      </c>
      <c r="BB5178" t="s">
        <v>19566</v>
      </c>
      <c r="BC5178">
        <v>1.5</v>
      </c>
      <c r="BD5178">
        <v>5</v>
      </c>
      <c r="BE5178" s="5">
        <v>48480</v>
      </c>
      <c r="BL5178" t="str">
        <f t="shared" si="80"/>
        <v>,BOIPDetailsVCI|机动车强制责任保险|200000|760</v>
      </c>
    </row>
    <row r="5179" spans="1:64">
      <c r="A5179" t="s">
        <v>38</v>
      </c>
      <c r="B5179" t="s">
        <v>19568</v>
      </c>
      <c r="C5179" t="s">
        <v>63</v>
      </c>
      <c r="D5179" t="s">
        <v>19569</v>
      </c>
      <c r="E5179" s="7" t="s">
        <v>42</v>
      </c>
      <c r="G5179" t="s">
        <v>19569</v>
      </c>
      <c r="H5179" s="7" t="s">
        <v>42</v>
      </c>
      <c r="J5179" t="s">
        <v>19569</v>
      </c>
      <c r="K5179" s="7" t="s">
        <v>42</v>
      </c>
      <c r="N5179" s="2">
        <v>45107</v>
      </c>
      <c r="P5179" s="2">
        <v>45107</v>
      </c>
      <c r="Q5179">
        <v>5235.86</v>
      </c>
      <c r="R5179">
        <v>5235.86</v>
      </c>
      <c r="S5179" s="5">
        <v>45107</v>
      </c>
      <c r="T5179" s="2">
        <v>45473</v>
      </c>
      <c r="U5179">
        <v>0</v>
      </c>
      <c r="V5179" s="5">
        <v>45107</v>
      </c>
      <c r="W5179" t="s">
        <v>19570</v>
      </c>
      <c r="X5179" t="s">
        <v>19571</v>
      </c>
      <c r="Y5179" t="s">
        <v>16081</v>
      </c>
      <c r="AU5179" t="s">
        <v>47</v>
      </c>
      <c r="AV5179" t="s">
        <v>19570</v>
      </c>
      <c r="AW5179" s="7" t="s">
        <v>48</v>
      </c>
      <c r="AX5179" s="7" t="s">
        <v>42</v>
      </c>
      <c r="AY5179" s="7" t="s">
        <v>42</v>
      </c>
      <c r="AZ5179" t="s">
        <v>16081</v>
      </c>
      <c r="BA5179" t="s">
        <v>19572</v>
      </c>
      <c r="BB5179" t="s">
        <v>19571</v>
      </c>
      <c r="BC5179">
        <v>1.5</v>
      </c>
      <c r="BD5179">
        <v>5</v>
      </c>
      <c r="BE5179" s="5">
        <v>48481</v>
      </c>
      <c r="BL5179" t="str">
        <f t="shared" si="80"/>
        <v>,BOIPDetailsVBI|[F1000002|||||2000000.0|5235.86]</v>
      </c>
    </row>
    <row r="5180" spans="1:64">
      <c r="A5180" t="s">
        <v>38</v>
      </c>
      <c r="B5180" t="s">
        <v>19573</v>
      </c>
      <c r="C5180" t="s">
        <v>63</v>
      </c>
      <c r="D5180" t="s">
        <v>19574</v>
      </c>
      <c r="E5180" s="7" t="s">
        <v>42</v>
      </c>
      <c r="G5180" t="s">
        <v>19574</v>
      </c>
      <c r="H5180" s="7" t="s">
        <v>42</v>
      </c>
      <c r="J5180" t="s">
        <v>19574</v>
      </c>
      <c r="K5180" s="7" t="s">
        <v>42</v>
      </c>
      <c r="N5180" s="2">
        <v>45104</v>
      </c>
      <c r="P5180" s="2">
        <v>45104</v>
      </c>
      <c r="Q5180">
        <v>1066.08</v>
      </c>
      <c r="R5180">
        <v>1066.08</v>
      </c>
      <c r="S5180" s="5">
        <v>45107</v>
      </c>
      <c r="T5180" s="2">
        <v>45473</v>
      </c>
      <c r="U5180">
        <v>0</v>
      </c>
      <c r="V5180" s="5">
        <v>45104</v>
      </c>
      <c r="W5180" t="s">
        <v>19575</v>
      </c>
      <c r="X5180" t="s">
        <v>19576</v>
      </c>
      <c r="Y5180" t="s">
        <v>19577</v>
      </c>
      <c r="AU5180" t="s">
        <v>47</v>
      </c>
      <c r="AV5180" t="s">
        <v>19575</v>
      </c>
      <c r="AW5180" s="7" t="s">
        <v>48</v>
      </c>
      <c r="AX5180" s="7" t="s">
        <v>42</v>
      </c>
      <c r="AY5180" s="7" t="s">
        <v>42</v>
      </c>
      <c r="AZ5180" t="s">
        <v>19577</v>
      </c>
      <c r="BA5180" t="s">
        <v>19578</v>
      </c>
      <c r="BB5180" t="s">
        <v>19576</v>
      </c>
      <c r="BC5180">
        <v>1.5</v>
      </c>
      <c r="BD5180">
        <v>5</v>
      </c>
      <c r="BE5180" s="5">
        <v>48482</v>
      </c>
      <c r="BL5180" t="str">
        <f t="shared" si="80"/>
        <v>,BOIPDetailsVBI|[F1000002|||||2000000.0|1066.08]</v>
      </c>
    </row>
    <row r="5181" spans="1:64">
      <c r="A5181" t="s">
        <v>38</v>
      </c>
      <c r="B5181" t="s">
        <v>19579</v>
      </c>
      <c r="C5181" t="s">
        <v>40</v>
      </c>
      <c r="D5181" t="s">
        <v>12637</v>
      </c>
      <c r="E5181" s="7" t="s">
        <v>42</v>
      </c>
      <c r="G5181" t="s">
        <v>12637</v>
      </c>
      <c r="H5181" s="7" t="s">
        <v>42</v>
      </c>
      <c r="J5181" t="s">
        <v>12637</v>
      </c>
      <c r="K5181" s="7" t="s">
        <v>42</v>
      </c>
      <c r="N5181" s="2">
        <v>45104</v>
      </c>
      <c r="P5181" s="2">
        <v>45104</v>
      </c>
      <c r="Q5181">
        <v>665</v>
      </c>
      <c r="R5181">
        <v>665</v>
      </c>
      <c r="S5181" s="5">
        <v>45106</v>
      </c>
      <c r="T5181" s="2">
        <v>45472</v>
      </c>
      <c r="U5181">
        <v>0</v>
      </c>
      <c r="V5181" s="5">
        <v>45104</v>
      </c>
      <c r="W5181" t="s">
        <v>12638</v>
      </c>
      <c r="X5181" t="s">
        <v>12639</v>
      </c>
      <c r="Y5181" t="s">
        <v>12640</v>
      </c>
      <c r="AU5181" t="s">
        <v>47</v>
      </c>
      <c r="AV5181" t="s">
        <v>12638</v>
      </c>
      <c r="AW5181" s="7" t="s">
        <v>48</v>
      </c>
      <c r="AX5181" s="7" t="s">
        <v>42</v>
      </c>
      <c r="AY5181" s="7" t="s">
        <v>42</v>
      </c>
      <c r="AZ5181" t="s">
        <v>12640</v>
      </c>
      <c r="BA5181" t="s">
        <v>12641</v>
      </c>
      <c r="BB5181" t="s">
        <v>12639</v>
      </c>
      <c r="BC5181">
        <v>1.5</v>
      </c>
      <c r="BD5181">
        <v>5</v>
      </c>
      <c r="BE5181" s="5">
        <v>48483</v>
      </c>
      <c r="BL5181" t="str">
        <f t="shared" si="80"/>
        <v>,BOIPDetailsVCI|机动车强制责任保险|200000|665</v>
      </c>
    </row>
    <row r="5182" spans="1:64">
      <c r="A5182" t="s">
        <v>38</v>
      </c>
      <c r="B5182" t="s">
        <v>19580</v>
      </c>
      <c r="C5182" t="s">
        <v>63</v>
      </c>
      <c r="D5182" t="s">
        <v>14527</v>
      </c>
      <c r="E5182" s="7" t="s">
        <v>42</v>
      </c>
      <c r="G5182" t="s">
        <v>14527</v>
      </c>
      <c r="H5182" s="7" t="s">
        <v>42</v>
      </c>
      <c r="J5182" t="s">
        <v>14527</v>
      </c>
      <c r="K5182" s="7" t="s">
        <v>42</v>
      </c>
      <c r="N5182" s="2">
        <v>45107</v>
      </c>
      <c r="P5182" s="2">
        <v>45107</v>
      </c>
      <c r="Q5182">
        <v>603.78</v>
      </c>
      <c r="R5182">
        <v>603.78</v>
      </c>
      <c r="S5182" s="5">
        <v>45107</v>
      </c>
      <c r="T5182" s="2">
        <v>45473</v>
      </c>
      <c r="U5182">
        <v>0</v>
      </c>
      <c r="V5182" s="5">
        <v>45107</v>
      </c>
      <c r="W5182" t="s">
        <v>14528</v>
      </c>
      <c r="X5182" t="s">
        <v>14529</v>
      </c>
      <c r="Y5182" t="s">
        <v>14530</v>
      </c>
      <c r="AU5182" t="s">
        <v>47</v>
      </c>
      <c r="AV5182" t="s">
        <v>14528</v>
      </c>
      <c r="AW5182" s="7" t="s">
        <v>48</v>
      </c>
      <c r="AX5182" s="7" t="s">
        <v>42</v>
      </c>
      <c r="AY5182" s="7" t="s">
        <v>42</v>
      </c>
      <c r="AZ5182" t="s">
        <v>14530</v>
      </c>
      <c r="BA5182" t="s">
        <v>14531</v>
      </c>
      <c r="BB5182" t="s">
        <v>14529</v>
      </c>
      <c r="BC5182">
        <v>1.5</v>
      </c>
      <c r="BD5182">
        <v>5</v>
      </c>
      <c r="BE5182" s="5">
        <v>48484</v>
      </c>
      <c r="BL5182" t="str">
        <f t="shared" si="80"/>
        <v>,BOIPDetailsVBI|[F1000002|||||2000000.0|603.78]</v>
      </c>
    </row>
    <row r="5183" spans="1:64">
      <c r="A5183" t="s">
        <v>38</v>
      </c>
      <c r="B5183" t="s">
        <v>19581</v>
      </c>
      <c r="C5183" t="s">
        <v>63</v>
      </c>
      <c r="D5183" t="s">
        <v>19582</v>
      </c>
      <c r="E5183" s="7" t="s">
        <v>42</v>
      </c>
      <c r="G5183" t="s">
        <v>19582</v>
      </c>
      <c r="H5183" s="7" t="s">
        <v>42</v>
      </c>
      <c r="J5183" t="s">
        <v>19582</v>
      </c>
      <c r="K5183" s="7" t="s">
        <v>42</v>
      </c>
      <c r="N5183" s="2">
        <v>45104</v>
      </c>
      <c r="P5183" s="2">
        <v>45104</v>
      </c>
      <c r="Q5183">
        <v>737.22</v>
      </c>
      <c r="R5183">
        <v>737.22</v>
      </c>
      <c r="S5183" s="5">
        <v>45105</v>
      </c>
      <c r="T5183" s="2">
        <v>45471</v>
      </c>
      <c r="U5183">
        <v>0</v>
      </c>
      <c r="V5183" s="5">
        <v>45104</v>
      </c>
      <c r="W5183" t="s">
        <v>19583</v>
      </c>
      <c r="X5183" t="s">
        <v>19584</v>
      </c>
      <c r="Y5183" t="s">
        <v>19585</v>
      </c>
      <c r="AU5183" t="s">
        <v>47</v>
      </c>
      <c r="AV5183" t="s">
        <v>19583</v>
      </c>
      <c r="AW5183" s="7" t="s">
        <v>48</v>
      </c>
      <c r="AX5183" s="7" t="s">
        <v>42</v>
      </c>
      <c r="AY5183" s="7" t="s">
        <v>42</v>
      </c>
      <c r="AZ5183" t="s">
        <v>19585</v>
      </c>
      <c r="BA5183" t="s">
        <v>19586</v>
      </c>
      <c r="BB5183" t="s">
        <v>19584</v>
      </c>
      <c r="BC5183">
        <v>1.5</v>
      </c>
      <c r="BD5183">
        <v>5</v>
      </c>
      <c r="BE5183" s="5">
        <v>48485</v>
      </c>
      <c r="BL5183" t="str">
        <f t="shared" si="80"/>
        <v>,BOIPDetailsVBI|[F1000002|||||2000000.0|737.22]</v>
      </c>
    </row>
    <row r="5184" spans="1:64">
      <c r="A5184" t="s">
        <v>38</v>
      </c>
      <c r="B5184" t="s">
        <v>19587</v>
      </c>
      <c r="C5184" t="s">
        <v>40</v>
      </c>
      <c r="D5184" t="s">
        <v>19588</v>
      </c>
      <c r="E5184" s="7" t="s">
        <v>42</v>
      </c>
      <c r="G5184" t="s">
        <v>19588</v>
      </c>
      <c r="H5184" s="7" t="s">
        <v>42</v>
      </c>
      <c r="J5184" t="s">
        <v>19588</v>
      </c>
      <c r="K5184" s="7" t="s">
        <v>42</v>
      </c>
      <c r="N5184" s="2">
        <v>45104</v>
      </c>
      <c r="P5184" s="2">
        <v>45104</v>
      </c>
      <c r="Q5184">
        <v>855</v>
      </c>
      <c r="R5184">
        <v>855</v>
      </c>
      <c r="S5184" s="5">
        <v>45110</v>
      </c>
      <c r="T5184" s="2">
        <v>45476</v>
      </c>
      <c r="U5184">
        <v>0</v>
      </c>
      <c r="V5184" s="5">
        <v>45104</v>
      </c>
      <c r="W5184" t="s">
        <v>19589</v>
      </c>
      <c r="X5184" t="s">
        <v>19590</v>
      </c>
      <c r="Y5184" t="s">
        <v>19591</v>
      </c>
      <c r="AU5184" t="s">
        <v>47</v>
      </c>
      <c r="AV5184" t="s">
        <v>19589</v>
      </c>
      <c r="AW5184" s="7" t="s">
        <v>48</v>
      </c>
      <c r="AX5184" s="7" t="s">
        <v>42</v>
      </c>
      <c r="AY5184" s="7" t="s">
        <v>42</v>
      </c>
      <c r="AZ5184" t="s">
        <v>19591</v>
      </c>
      <c r="BA5184" t="s">
        <v>19592</v>
      </c>
      <c r="BB5184" t="s">
        <v>19590</v>
      </c>
      <c r="BC5184">
        <v>1.5</v>
      </c>
      <c r="BD5184">
        <v>5</v>
      </c>
      <c r="BE5184" s="5">
        <v>48486</v>
      </c>
      <c r="BL5184" t="str">
        <f t="shared" si="80"/>
        <v>,BOIPDetailsVCI|机动车强制责任保险|200000|855</v>
      </c>
    </row>
    <row r="5185" spans="1:64">
      <c r="A5185" t="s">
        <v>38</v>
      </c>
      <c r="B5185" t="s">
        <v>19593</v>
      </c>
      <c r="C5185" t="s">
        <v>40</v>
      </c>
      <c r="D5185" t="s">
        <v>19594</v>
      </c>
      <c r="E5185" s="7" t="s">
        <v>42</v>
      </c>
      <c r="G5185" t="s">
        <v>19594</v>
      </c>
      <c r="H5185" s="7" t="s">
        <v>42</v>
      </c>
      <c r="J5185" t="s">
        <v>19594</v>
      </c>
      <c r="K5185" s="7" t="s">
        <v>42</v>
      </c>
      <c r="N5185" s="2">
        <v>45107</v>
      </c>
      <c r="P5185" s="2">
        <v>45107</v>
      </c>
      <c r="Q5185">
        <v>665</v>
      </c>
      <c r="R5185">
        <v>665</v>
      </c>
      <c r="S5185" s="5">
        <v>45129</v>
      </c>
      <c r="T5185" s="2">
        <v>45495</v>
      </c>
      <c r="U5185">
        <v>0</v>
      </c>
      <c r="V5185" s="5">
        <v>45107</v>
      </c>
      <c r="W5185" t="s">
        <v>19595</v>
      </c>
      <c r="X5185" t="s">
        <v>19596</v>
      </c>
      <c r="Y5185" t="s">
        <v>19597</v>
      </c>
      <c r="AU5185" t="s">
        <v>47</v>
      </c>
      <c r="AV5185" t="s">
        <v>19595</v>
      </c>
      <c r="AW5185" s="7" t="s">
        <v>48</v>
      </c>
      <c r="AX5185" s="7" t="s">
        <v>42</v>
      </c>
      <c r="AY5185" s="7" t="s">
        <v>42</v>
      </c>
      <c r="AZ5185" t="s">
        <v>19597</v>
      </c>
      <c r="BA5185" t="s">
        <v>19598</v>
      </c>
      <c r="BB5185" t="s">
        <v>19596</v>
      </c>
      <c r="BC5185">
        <v>1.5</v>
      </c>
      <c r="BD5185">
        <v>5</v>
      </c>
      <c r="BE5185" s="5">
        <v>48487</v>
      </c>
      <c r="BL5185" t="str">
        <f t="shared" si="80"/>
        <v>,BOIPDetailsVCI|机动车强制责任保险|200000|665</v>
      </c>
    </row>
    <row r="5186" spans="1:64">
      <c r="A5186" t="s">
        <v>38</v>
      </c>
      <c r="B5186" t="s">
        <v>19599</v>
      </c>
      <c r="C5186" t="s">
        <v>40</v>
      </c>
      <c r="D5186" t="s">
        <v>19600</v>
      </c>
      <c r="E5186" s="7" t="s">
        <v>42</v>
      </c>
      <c r="G5186" t="s">
        <v>19600</v>
      </c>
      <c r="H5186" s="7" t="s">
        <v>42</v>
      </c>
      <c r="J5186" t="s">
        <v>19600</v>
      </c>
      <c r="K5186" s="7" t="s">
        <v>42</v>
      </c>
      <c r="N5186" s="2">
        <v>45104</v>
      </c>
      <c r="P5186" s="2">
        <v>45104</v>
      </c>
      <c r="Q5186">
        <v>855</v>
      </c>
      <c r="R5186">
        <v>855</v>
      </c>
      <c r="S5186" s="5">
        <v>45132</v>
      </c>
      <c r="T5186" s="2">
        <v>45498</v>
      </c>
      <c r="U5186">
        <v>0</v>
      </c>
      <c r="V5186" s="5">
        <v>45104</v>
      </c>
      <c r="W5186" t="s">
        <v>19601</v>
      </c>
      <c r="X5186" t="s">
        <v>19602</v>
      </c>
      <c r="Y5186" t="s">
        <v>19603</v>
      </c>
      <c r="AU5186" t="s">
        <v>47</v>
      </c>
      <c r="AV5186" t="s">
        <v>19601</v>
      </c>
      <c r="AW5186" s="7" t="s">
        <v>48</v>
      </c>
      <c r="AX5186" s="7" t="s">
        <v>42</v>
      </c>
      <c r="AY5186" s="7" t="s">
        <v>42</v>
      </c>
      <c r="AZ5186" t="s">
        <v>19603</v>
      </c>
      <c r="BA5186" t="s">
        <v>19604</v>
      </c>
      <c r="BB5186" t="s">
        <v>19602</v>
      </c>
      <c r="BC5186">
        <v>1.5</v>
      </c>
      <c r="BD5186">
        <v>5</v>
      </c>
      <c r="BE5186" s="5">
        <v>48488</v>
      </c>
      <c r="BL5186" t="str">
        <f t="shared" si="80"/>
        <v>,BOIPDetailsVCI|机动车强制责任保险|200000|855</v>
      </c>
    </row>
    <row r="5187" spans="1:64">
      <c r="A5187" t="s">
        <v>38</v>
      </c>
      <c r="B5187" t="s">
        <v>19605</v>
      </c>
      <c r="C5187" t="s">
        <v>40</v>
      </c>
      <c r="D5187" t="s">
        <v>19606</v>
      </c>
      <c r="E5187" s="7" t="s">
        <v>42</v>
      </c>
      <c r="G5187" t="s">
        <v>19606</v>
      </c>
      <c r="H5187" s="7" t="s">
        <v>42</v>
      </c>
      <c r="J5187" t="s">
        <v>19606</v>
      </c>
      <c r="K5187" s="7" t="s">
        <v>42</v>
      </c>
      <c r="N5187" s="2">
        <v>45103</v>
      </c>
      <c r="P5187" s="2">
        <v>45103</v>
      </c>
      <c r="Q5187">
        <v>760</v>
      </c>
      <c r="R5187">
        <v>760</v>
      </c>
      <c r="S5187" s="5">
        <v>45104</v>
      </c>
      <c r="T5187" s="2">
        <v>45470</v>
      </c>
      <c r="U5187">
        <v>0</v>
      </c>
      <c r="V5187" s="5">
        <v>45103</v>
      </c>
      <c r="W5187" t="s">
        <v>19607</v>
      </c>
      <c r="X5187" t="s">
        <v>19608</v>
      </c>
      <c r="Y5187" t="s">
        <v>19609</v>
      </c>
      <c r="AU5187" t="s">
        <v>47</v>
      </c>
      <c r="AV5187" t="s">
        <v>19607</v>
      </c>
      <c r="AW5187" s="7" t="s">
        <v>48</v>
      </c>
      <c r="AX5187" s="7" t="s">
        <v>42</v>
      </c>
      <c r="AY5187" s="7" t="s">
        <v>42</v>
      </c>
      <c r="AZ5187" t="s">
        <v>19609</v>
      </c>
      <c r="BA5187" t="s">
        <v>19610</v>
      </c>
      <c r="BB5187" t="s">
        <v>19608</v>
      </c>
      <c r="BC5187">
        <v>1.5</v>
      </c>
      <c r="BD5187">
        <v>5</v>
      </c>
      <c r="BE5187" s="5">
        <v>48489</v>
      </c>
      <c r="BL5187" t="str">
        <f t="shared" si="80"/>
        <v>,BOIPDetailsVCI|机动车强制责任保险|200000|760</v>
      </c>
    </row>
    <row r="5188" spans="1:64">
      <c r="A5188" t="s">
        <v>38</v>
      </c>
      <c r="B5188" t="s">
        <v>19611</v>
      </c>
      <c r="C5188" t="s">
        <v>40</v>
      </c>
      <c r="D5188" t="s">
        <v>12745</v>
      </c>
      <c r="E5188" s="7" t="s">
        <v>42</v>
      </c>
      <c r="G5188" t="s">
        <v>12745</v>
      </c>
      <c r="H5188" s="7" t="s">
        <v>42</v>
      </c>
      <c r="J5188" t="s">
        <v>12745</v>
      </c>
      <c r="K5188" s="7" t="s">
        <v>42</v>
      </c>
      <c r="N5188" s="2">
        <v>45107</v>
      </c>
      <c r="P5188" s="2">
        <v>45107</v>
      </c>
      <c r="Q5188">
        <v>665</v>
      </c>
      <c r="R5188">
        <v>665</v>
      </c>
      <c r="S5188" s="5">
        <v>45120</v>
      </c>
      <c r="T5188" s="2">
        <v>45486</v>
      </c>
      <c r="U5188">
        <v>0</v>
      </c>
      <c r="V5188" s="5">
        <v>45107</v>
      </c>
      <c r="W5188" t="s">
        <v>12746</v>
      </c>
      <c r="X5188" t="s">
        <v>12747</v>
      </c>
      <c r="Y5188" t="s">
        <v>12748</v>
      </c>
      <c r="AU5188" t="s">
        <v>47</v>
      </c>
      <c r="AV5188" t="s">
        <v>12746</v>
      </c>
      <c r="AW5188" s="7" t="s">
        <v>48</v>
      </c>
      <c r="AX5188" s="7" t="s">
        <v>42</v>
      </c>
      <c r="AY5188" s="7" t="s">
        <v>42</v>
      </c>
      <c r="AZ5188" t="s">
        <v>12748</v>
      </c>
      <c r="BA5188" t="s">
        <v>12749</v>
      </c>
      <c r="BB5188" t="s">
        <v>12747</v>
      </c>
      <c r="BC5188">
        <v>1.5</v>
      </c>
      <c r="BD5188">
        <v>5</v>
      </c>
      <c r="BE5188" s="5">
        <v>48490</v>
      </c>
      <c r="BL5188" t="str">
        <f t="shared" ref="BL5188:BL5251" si="81">IF(C5188="JQ",",BOIPDetailsVCI|机动车强制责任保险|200000|"&amp;Q5188,",BOIPDetailsVBI|[F1000002|||||2000000.0|"&amp;Q5188&amp;"]")</f>
        <v>,BOIPDetailsVCI|机动车强制责任保险|200000|665</v>
      </c>
    </row>
    <row r="5189" spans="1:64">
      <c r="A5189" t="s">
        <v>38</v>
      </c>
      <c r="B5189" t="s">
        <v>19612</v>
      </c>
      <c r="C5189" t="s">
        <v>40</v>
      </c>
      <c r="D5189" t="s">
        <v>19613</v>
      </c>
      <c r="E5189" s="7" t="s">
        <v>42</v>
      </c>
      <c r="G5189" t="s">
        <v>19613</v>
      </c>
      <c r="H5189" s="7" t="s">
        <v>42</v>
      </c>
      <c r="J5189" t="s">
        <v>19613</v>
      </c>
      <c r="K5189" s="7" t="s">
        <v>42</v>
      </c>
      <c r="N5189" s="2">
        <v>45107</v>
      </c>
      <c r="P5189" s="2">
        <v>45107</v>
      </c>
      <c r="Q5189">
        <v>760</v>
      </c>
      <c r="R5189">
        <v>760</v>
      </c>
      <c r="S5189" s="5">
        <v>45136</v>
      </c>
      <c r="T5189" s="2">
        <v>45502</v>
      </c>
      <c r="U5189">
        <v>0</v>
      </c>
      <c r="V5189" s="5">
        <v>45107</v>
      </c>
      <c r="W5189" t="s">
        <v>19614</v>
      </c>
      <c r="X5189" t="s">
        <v>19615</v>
      </c>
      <c r="Y5189" t="s">
        <v>19616</v>
      </c>
      <c r="AU5189" t="s">
        <v>47</v>
      </c>
      <c r="AV5189" t="s">
        <v>19614</v>
      </c>
      <c r="AW5189" s="7" t="s">
        <v>48</v>
      </c>
      <c r="AX5189" s="7" t="s">
        <v>42</v>
      </c>
      <c r="AY5189" s="7" t="s">
        <v>42</v>
      </c>
      <c r="AZ5189" t="s">
        <v>19616</v>
      </c>
      <c r="BA5189" t="s">
        <v>19617</v>
      </c>
      <c r="BB5189" t="s">
        <v>19615</v>
      </c>
      <c r="BC5189">
        <v>1.5</v>
      </c>
      <c r="BD5189">
        <v>5</v>
      </c>
      <c r="BE5189" s="5">
        <v>48491</v>
      </c>
      <c r="BL5189" t="str">
        <f t="shared" si="81"/>
        <v>,BOIPDetailsVCI|机动车强制责任保险|200000|760</v>
      </c>
    </row>
    <row r="5190" spans="1:64">
      <c r="A5190" t="s">
        <v>38</v>
      </c>
      <c r="B5190" t="s">
        <v>19618</v>
      </c>
      <c r="C5190" t="s">
        <v>63</v>
      </c>
      <c r="D5190" t="s">
        <v>11641</v>
      </c>
      <c r="E5190" s="7" t="s">
        <v>42</v>
      </c>
      <c r="G5190" t="s">
        <v>11641</v>
      </c>
      <c r="H5190" s="7" t="s">
        <v>42</v>
      </c>
      <c r="J5190" t="s">
        <v>11641</v>
      </c>
      <c r="K5190" s="7" t="s">
        <v>42</v>
      </c>
      <c r="N5190" s="2">
        <v>45106</v>
      </c>
      <c r="P5190" s="2">
        <v>45106</v>
      </c>
      <c r="Q5190">
        <v>1491.26</v>
      </c>
      <c r="R5190">
        <v>1491.26</v>
      </c>
      <c r="S5190" s="5">
        <v>45107</v>
      </c>
      <c r="T5190" s="2">
        <v>45473</v>
      </c>
      <c r="U5190">
        <v>0</v>
      </c>
      <c r="V5190" s="5">
        <v>45106</v>
      </c>
      <c r="W5190" t="s">
        <v>11642</v>
      </c>
      <c r="X5190" t="s">
        <v>11643</v>
      </c>
      <c r="Y5190" t="s">
        <v>9814</v>
      </c>
      <c r="AU5190" t="s">
        <v>47</v>
      </c>
      <c r="AV5190" t="s">
        <v>11642</v>
      </c>
      <c r="AW5190" s="7" t="s">
        <v>48</v>
      </c>
      <c r="AX5190" s="7" t="s">
        <v>42</v>
      </c>
      <c r="AY5190" s="7" t="s">
        <v>42</v>
      </c>
      <c r="AZ5190" t="s">
        <v>9814</v>
      </c>
      <c r="BA5190" t="s">
        <v>11644</v>
      </c>
      <c r="BB5190" t="s">
        <v>11643</v>
      </c>
      <c r="BC5190">
        <v>1.5</v>
      </c>
      <c r="BD5190">
        <v>5</v>
      </c>
      <c r="BE5190" s="5">
        <v>48492</v>
      </c>
      <c r="BL5190" t="str">
        <f t="shared" si="81"/>
        <v>,BOIPDetailsVBI|[F1000002|||||2000000.0|1491.26]</v>
      </c>
    </row>
    <row r="5191" spans="1:64">
      <c r="A5191" t="s">
        <v>38</v>
      </c>
      <c r="B5191" t="s">
        <v>19619</v>
      </c>
      <c r="C5191" t="s">
        <v>63</v>
      </c>
      <c r="D5191" t="s">
        <v>18833</v>
      </c>
      <c r="E5191" s="7" t="s">
        <v>42</v>
      </c>
      <c r="G5191" t="s">
        <v>18833</v>
      </c>
      <c r="H5191" s="7" t="s">
        <v>42</v>
      </c>
      <c r="J5191" t="s">
        <v>18833</v>
      </c>
      <c r="K5191" s="7" t="s">
        <v>42</v>
      </c>
      <c r="N5191" s="2">
        <v>45103</v>
      </c>
      <c r="P5191" s="2">
        <v>45103</v>
      </c>
      <c r="Q5191">
        <v>1009.51</v>
      </c>
      <c r="R5191">
        <v>1009.51</v>
      </c>
      <c r="S5191" s="5">
        <v>45106</v>
      </c>
      <c r="T5191" s="2">
        <v>45472</v>
      </c>
      <c r="U5191">
        <v>0</v>
      </c>
      <c r="V5191" s="5">
        <v>45103</v>
      </c>
      <c r="W5191" t="s">
        <v>18834</v>
      </c>
      <c r="X5191" t="s">
        <v>18835</v>
      </c>
      <c r="Y5191" t="s">
        <v>18836</v>
      </c>
      <c r="AU5191" t="s">
        <v>47</v>
      </c>
      <c r="AV5191" t="s">
        <v>18834</v>
      </c>
      <c r="AW5191" s="7" t="s">
        <v>48</v>
      </c>
      <c r="AX5191" s="7" t="s">
        <v>42</v>
      </c>
      <c r="AY5191" s="7" t="s">
        <v>42</v>
      </c>
      <c r="AZ5191" t="s">
        <v>18836</v>
      </c>
      <c r="BA5191" t="s">
        <v>18837</v>
      </c>
      <c r="BB5191" t="s">
        <v>18835</v>
      </c>
      <c r="BC5191">
        <v>1.5</v>
      </c>
      <c r="BD5191">
        <v>5</v>
      </c>
      <c r="BE5191" s="5">
        <v>48493</v>
      </c>
      <c r="BL5191" t="str">
        <f t="shared" si="81"/>
        <v>,BOIPDetailsVBI|[F1000002|||||2000000.0|1009.51]</v>
      </c>
    </row>
    <row r="5192" spans="1:64">
      <c r="A5192" t="s">
        <v>38</v>
      </c>
      <c r="B5192" t="s">
        <v>19620</v>
      </c>
      <c r="C5192" t="s">
        <v>63</v>
      </c>
      <c r="D5192" t="s">
        <v>19059</v>
      </c>
      <c r="E5192" s="7" t="s">
        <v>42</v>
      </c>
      <c r="G5192" t="s">
        <v>19059</v>
      </c>
      <c r="H5192" s="7" t="s">
        <v>42</v>
      </c>
      <c r="J5192" t="s">
        <v>19059</v>
      </c>
      <c r="K5192" s="7" t="s">
        <v>42</v>
      </c>
      <c r="N5192" s="2">
        <v>45105</v>
      </c>
      <c r="P5192" s="2">
        <v>45105</v>
      </c>
      <c r="Q5192">
        <v>962.91</v>
      </c>
      <c r="R5192">
        <v>962.91</v>
      </c>
      <c r="S5192" s="5">
        <v>45133</v>
      </c>
      <c r="T5192" s="2">
        <v>45499</v>
      </c>
      <c r="U5192">
        <v>0</v>
      </c>
      <c r="V5192" s="5">
        <v>45105</v>
      </c>
      <c r="W5192" t="s">
        <v>19060</v>
      </c>
      <c r="X5192" t="s">
        <v>19061</v>
      </c>
      <c r="Y5192" t="s">
        <v>240</v>
      </c>
      <c r="AU5192" t="s">
        <v>47</v>
      </c>
      <c r="AV5192" t="s">
        <v>19060</v>
      </c>
      <c r="AW5192" s="7" t="s">
        <v>48</v>
      </c>
      <c r="AX5192" s="7" t="s">
        <v>42</v>
      </c>
      <c r="AY5192" s="7" t="s">
        <v>42</v>
      </c>
      <c r="AZ5192" t="s">
        <v>240</v>
      </c>
      <c r="BA5192" t="s">
        <v>19062</v>
      </c>
      <c r="BB5192" t="s">
        <v>19061</v>
      </c>
      <c r="BC5192">
        <v>1.5</v>
      </c>
      <c r="BD5192">
        <v>5</v>
      </c>
      <c r="BE5192" s="5">
        <v>48494</v>
      </c>
      <c r="BL5192" t="str">
        <f t="shared" si="81"/>
        <v>,BOIPDetailsVBI|[F1000002|||||2000000.0|962.91]</v>
      </c>
    </row>
    <row r="5193" spans="1:64">
      <c r="A5193" t="s">
        <v>38</v>
      </c>
      <c r="B5193" t="s">
        <v>19621</v>
      </c>
      <c r="C5193" t="s">
        <v>40</v>
      </c>
      <c r="D5193" t="s">
        <v>4635</v>
      </c>
      <c r="E5193" s="7" t="s">
        <v>42</v>
      </c>
      <c r="G5193" t="s">
        <v>4635</v>
      </c>
      <c r="H5193" s="7" t="s">
        <v>42</v>
      </c>
      <c r="J5193" t="s">
        <v>4635</v>
      </c>
      <c r="K5193" s="7" t="s">
        <v>42</v>
      </c>
      <c r="N5193" s="2">
        <v>45103</v>
      </c>
      <c r="P5193" s="2">
        <v>45103</v>
      </c>
      <c r="Q5193">
        <v>665</v>
      </c>
      <c r="R5193">
        <v>665</v>
      </c>
      <c r="S5193" s="5">
        <v>45116</v>
      </c>
      <c r="T5193" s="2">
        <v>45482</v>
      </c>
      <c r="U5193">
        <v>0</v>
      </c>
      <c r="V5193" s="5">
        <v>45103</v>
      </c>
      <c r="W5193" t="s">
        <v>18978</v>
      </c>
      <c r="X5193" t="s">
        <v>18979</v>
      </c>
      <c r="Y5193" t="s">
        <v>16934</v>
      </c>
      <c r="AU5193" t="s">
        <v>47</v>
      </c>
      <c r="AV5193" t="s">
        <v>18978</v>
      </c>
      <c r="AW5193" s="7" t="s">
        <v>48</v>
      </c>
      <c r="AX5193" s="7" t="s">
        <v>42</v>
      </c>
      <c r="AY5193" s="7" t="s">
        <v>42</v>
      </c>
      <c r="AZ5193" t="s">
        <v>16934</v>
      </c>
      <c r="BA5193" t="s">
        <v>18980</v>
      </c>
      <c r="BB5193" t="s">
        <v>18979</v>
      </c>
      <c r="BC5193">
        <v>1.5</v>
      </c>
      <c r="BD5193">
        <v>5</v>
      </c>
      <c r="BE5193" s="5">
        <v>48495</v>
      </c>
      <c r="BL5193" t="str">
        <f t="shared" si="81"/>
        <v>,BOIPDetailsVCI|机动车强制责任保险|200000|665</v>
      </c>
    </row>
    <row r="5194" spans="1:64">
      <c r="A5194" t="s">
        <v>38</v>
      </c>
      <c r="B5194" t="s">
        <v>19622</v>
      </c>
      <c r="C5194" t="s">
        <v>40</v>
      </c>
      <c r="D5194" t="s">
        <v>11180</v>
      </c>
      <c r="E5194" s="7" t="s">
        <v>42</v>
      </c>
      <c r="G5194" t="s">
        <v>11180</v>
      </c>
      <c r="H5194" s="7" t="s">
        <v>42</v>
      </c>
      <c r="J5194" t="s">
        <v>11180</v>
      </c>
      <c r="K5194" s="7" t="s">
        <v>42</v>
      </c>
      <c r="N5194" s="2">
        <v>45104</v>
      </c>
      <c r="P5194" s="2">
        <v>45104</v>
      </c>
      <c r="Q5194">
        <v>665</v>
      </c>
      <c r="R5194">
        <v>665</v>
      </c>
      <c r="S5194" s="5">
        <v>45106</v>
      </c>
      <c r="T5194" s="2">
        <v>45472</v>
      </c>
      <c r="U5194">
        <v>0</v>
      </c>
      <c r="V5194" s="5">
        <v>45104</v>
      </c>
      <c r="W5194" t="s">
        <v>11181</v>
      </c>
      <c r="X5194" t="s">
        <v>11182</v>
      </c>
      <c r="Y5194" t="s">
        <v>11183</v>
      </c>
      <c r="AU5194" t="s">
        <v>47</v>
      </c>
      <c r="AV5194" t="s">
        <v>11181</v>
      </c>
      <c r="AW5194" s="7" t="s">
        <v>48</v>
      </c>
      <c r="AX5194" s="7" t="s">
        <v>42</v>
      </c>
      <c r="AY5194" s="7" t="s">
        <v>42</v>
      </c>
      <c r="AZ5194" t="s">
        <v>11183</v>
      </c>
      <c r="BA5194" t="s">
        <v>11184</v>
      </c>
      <c r="BB5194" t="s">
        <v>11182</v>
      </c>
      <c r="BC5194">
        <v>1.5</v>
      </c>
      <c r="BD5194">
        <v>5</v>
      </c>
      <c r="BE5194" s="5">
        <v>48496</v>
      </c>
      <c r="BL5194" t="str">
        <f t="shared" si="81"/>
        <v>,BOIPDetailsVCI|机动车强制责任保险|200000|665</v>
      </c>
    </row>
    <row r="5195" spans="1:64">
      <c r="A5195" t="s">
        <v>38</v>
      </c>
      <c r="B5195" t="s">
        <v>19623</v>
      </c>
      <c r="C5195" t="s">
        <v>40</v>
      </c>
      <c r="D5195" t="s">
        <v>7196</v>
      </c>
      <c r="E5195" s="7" t="s">
        <v>42</v>
      </c>
      <c r="G5195" t="s">
        <v>7196</v>
      </c>
      <c r="H5195" s="7" t="s">
        <v>42</v>
      </c>
      <c r="J5195" t="s">
        <v>7196</v>
      </c>
      <c r="K5195" s="7" t="s">
        <v>42</v>
      </c>
      <c r="N5195" s="2">
        <v>45106</v>
      </c>
      <c r="P5195" s="2">
        <v>45106</v>
      </c>
      <c r="Q5195">
        <v>760</v>
      </c>
      <c r="R5195">
        <v>760</v>
      </c>
      <c r="S5195" s="5">
        <v>45119</v>
      </c>
      <c r="T5195" s="2">
        <v>45485</v>
      </c>
      <c r="U5195">
        <v>0</v>
      </c>
      <c r="V5195" s="5">
        <v>45106</v>
      </c>
      <c r="W5195" t="s">
        <v>7197</v>
      </c>
      <c r="X5195" t="s">
        <v>7198</v>
      </c>
      <c r="Y5195" t="s">
        <v>2012</v>
      </c>
      <c r="AU5195" t="s">
        <v>47</v>
      </c>
      <c r="AV5195" t="s">
        <v>7197</v>
      </c>
      <c r="AW5195" s="7" t="s">
        <v>48</v>
      </c>
      <c r="AX5195" s="7" t="s">
        <v>42</v>
      </c>
      <c r="AY5195" s="7" t="s">
        <v>42</v>
      </c>
      <c r="AZ5195" t="s">
        <v>2012</v>
      </c>
      <c r="BA5195" t="s">
        <v>7199</v>
      </c>
      <c r="BB5195" t="s">
        <v>7198</v>
      </c>
      <c r="BC5195">
        <v>1.5</v>
      </c>
      <c r="BD5195">
        <v>5</v>
      </c>
      <c r="BE5195" s="5">
        <v>48497</v>
      </c>
      <c r="BL5195" t="str">
        <f t="shared" si="81"/>
        <v>,BOIPDetailsVCI|机动车强制责任保险|200000|760</v>
      </c>
    </row>
    <row r="5196" spans="1:64">
      <c r="A5196" t="s">
        <v>38</v>
      </c>
      <c r="B5196" t="s">
        <v>19624</v>
      </c>
      <c r="C5196" t="s">
        <v>63</v>
      </c>
      <c r="D5196" t="s">
        <v>14650</v>
      </c>
      <c r="E5196" s="7" t="s">
        <v>42</v>
      </c>
      <c r="G5196" t="s">
        <v>14650</v>
      </c>
      <c r="H5196" s="7" t="s">
        <v>42</v>
      </c>
      <c r="J5196" t="s">
        <v>14650</v>
      </c>
      <c r="K5196" s="7" t="s">
        <v>42</v>
      </c>
      <c r="N5196" s="2">
        <v>45105</v>
      </c>
      <c r="P5196" s="2">
        <v>45105</v>
      </c>
      <c r="Q5196">
        <v>1962.94</v>
      </c>
      <c r="R5196">
        <v>1962.94</v>
      </c>
      <c r="S5196" s="5">
        <v>45135</v>
      </c>
      <c r="T5196" s="2">
        <v>45501</v>
      </c>
      <c r="U5196">
        <v>0</v>
      </c>
      <c r="V5196" s="5">
        <v>45105</v>
      </c>
      <c r="W5196" t="s">
        <v>14651</v>
      </c>
      <c r="X5196" t="s">
        <v>14652</v>
      </c>
      <c r="Y5196" t="s">
        <v>14653</v>
      </c>
      <c r="AU5196" t="s">
        <v>47</v>
      </c>
      <c r="AV5196" t="s">
        <v>14651</v>
      </c>
      <c r="AW5196" s="7" t="s">
        <v>48</v>
      </c>
      <c r="AX5196" s="7" t="s">
        <v>42</v>
      </c>
      <c r="AY5196" s="7" t="s">
        <v>42</v>
      </c>
      <c r="AZ5196" t="s">
        <v>14653</v>
      </c>
      <c r="BA5196" t="s">
        <v>14654</v>
      </c>
      <c r="BB5196" t="s">
        <v>14652</v>
      </c>
      <c r="BC5196">
        <v>1.5</v>
      </c>
      <c r="BD5196">
        <v>5</v>
      </c>
      <c r="BE5196" s="5">
        <v>48498</v>
      </c>
      <c r="BL5196" t="str">
        <f t="shared" si="81"/>
        <v>,BOIPDetailsVBI|[F1000002|||||2000000.0|1962.94]</v>
      </c>
    </row>
    <row r="5197" spans="1:64">
      <c r="A5197" t="s">
        <v>38</v>
      </c>
      <c r="B5197" t="s">
        <v>19625</v>
      </c>
      <c r="C5197" t="s">
        <v>40</v>
      </c>
      <c r="D5197" t="s">
        <v>12680</v>
      </c>
      <c r="E5197" s="7" t="s">
        <v>42</v>
      </c>
      <c r="G5197" t="s">
        <v>12681</v>
      </c>
      <c r="H5197" s="7" t="s">
        <v>42</v>
      </c>
      <c r="J5197" t="s">
        <v>12681</v>
      </c>
      <c r="K5197" s="7" t="s">
        <v>42</v>
      </c>
      <c r="N5197" s="2">
        <v>45106</v>
      </c>
      <c r="P5197" s="2">
        <v>45106</v>
      </c>
      <c r="Q5197">
        <v>760</v>
      </c>
      <c r="R5197">
        <v>760</v>
      </c>
      <c r="S5197" s="5">
        <v>45115</v>
      </c>
      <c r="T5197" s="2">
        <v>45481</v>
      </c>
      <c r="U5197">
        <v>0</v>
      </c>
      <c r="V5197" s="5">
        <v>45106</v>
      </c>
      <c r="W5197" t="s">
        <v>12682</v>
      </c>
      <c r="X5197" t="s">
        <v>12683</v>
      </c>
      <c r="Y5197" t="s">
        <v>1396</v>
      </c>
      <c r="AU5197" t="s">
        <v>47</v>
      </c>
      <c r="AV5197" t="s">
        <v>12682</v>
      </c>
      <c r="AW5197" s="7" t="s">
        <v>48</v>
      </c>
      <c r="AX5197" s="7" t="s">
        <v>42</v>
      </c>
      <c r="AY5197" s="7" t="s">
        <v>42</v>
      </c>
      <c r="AZ5197" t="s">
        <v>1396</v>
      </c>
      <c r="BA5197" t="s">
        <v>12684</v>
      </c>
      <c r="BB5197" t="s">
        <v>12683</v>
      </c>
      <c r="BC5197">
        <v>1.5</v>
      </c>
      <c r="BD5197">
        <v>5</v>
      </c>
      <c r="BE5197" s="5">
        <v>48499</v>
      </c>
      <c r="BL5197" t="str">
        <f t="shared" si="81"/>
        <v>,BOIPDetailsVCI|机动车强制责任保险|200000|760</v>
      </c>
    </row>
    <row r="5198" spans="1:64">
      <c r="A5198" t="s">
        <v>38</v>
      </c>
      <c r="B5198" t="s">
        <v>19626</v>
      </c>
      <c r="C5198" t="s">
        <v>63</v>
      </c>
      <c r="D5198" t="s">
        <v>13846</v>
      </c>
      <c r="E5198" s="7" t="s">
        <v>42</v>
      </c>
      <c r="G5198" t="s">
        <v>13846</v>
      </c>
      <c r="H5198" s="7" t="s">
        <v>42</v>
      </c>
      <c r="J5198" t="s">
        <v>13846</v>
      </c>
      <c r="K5198" s="7" t="s">
        <v>42</v>
      </c>
      <c r="N5198" s="2">
        <v>45106</v>
      </c>
      <c r="P5198" s="2">
        <v>45106</v>
      </c>
      <c r="Q5198">
        <v>354.79</v>
      </c>
      <c r="R5198">
        <v>354.79</v>
      </c>
      <c r="S5198" s="5">
        <v>45136</v>
      </c>
      <c r="T5198" s="2">
        <v>45502</v>
      </c>
      <c r="U5198">
        <v>0</v>
      </c>
      <c r="V5198" s="5">
        <v>45106</v>
      </c>
      <c r="W5198" t="s">
        <v>13847</v>
      </c>
      <c r="X5198" t="s">
        <v>13848</v>
      </c>
      <c r="Y5198" t="s">
        <v>2463</v>
      </c>
      <c r="AU5198" t="s">
        <v>47</v>
      </c>
      <c r="AV5198" t="s">
        <v>13847</v>
      </c>
      <c r="AW5198" s="7" t="s">
        <v>48</v>
      </c>
      <c r="AX5198" s="7" t="s">
        <v>42</v>
      </c>
      <c r="AY5198" s="7" t="s">
        <v>42</v>
      </c>
      <c r="AZ5198" t="s">
        <v>2463</v>
      </c>
      <c r="BA5198" t="s">
        <v>13849</v>
      </c>
      <c r="BB5198" t="s">
        <v>13848</v>
      </c>
      <c r="BC5198">
        <v>1.5</v>
      </c>
      <c r="BD5198">
        <v>5</v>
      </c>
      <c r="BE5198" s="5">
        <v>48500</v>
      </c>
      <c r="BL5198" t="str">
        <f t="shared" si="81"/>
        <v>,BOIPDetailsVBI|[F1000002|||||2000000.0|354.79]</v>
      </c>
    </row>
    <row r="5199" spans="1:64">
      <c r="A5199" t="s">
        <v>38</v>
      </c>
      <c r="B5199" t="s">
        <v>19627</v>
      </c>
      <c r="C5199" t="s">
        <v>40</v>
      </c>
      <c r="D5199" t="s">
        <v>19628</v>
      </c>
      <c r="E5199" s="7" t="s">
        <v>42</v>
      </c>
      <c r="G5199" t="s">
        <v>19628</v>
      </c>
      <c r="H5199" s="7" t="s">
        <v>42</v>
      </c>
      <c r="J5199" t="s">
        <v>19628</v>
      </c>
      <c r="K5199" s="7" t="s">
        <v>42</v>
      </c>
      <c r="N5199" s="2">
        <v>45102</v>
      </c>
      <c r="P5199" s="2">
        <v>45102</v>
      </c>
      <c r="Q5199">
        <v>880</v>
      </c>
      <c r="R5199">
        <v>880</v>
      </c>
      <c r="S5199" s="5">
        <v>45110</v>
      </c>
      <c r="T5199" s="2">
        <v>45476</v>
      </c>
      <c r="U5199">
        <v>0</v>
      </c>
      <c r="V5199" s="5">
        <v>45102</v>
      </c>
      <c r="W5199" t="s">
        <v>19629</v>
      </c>
      <c r="X5199" t="s">
        <v>19630</v>
      </c>
      <c r="Y5199" t="s">
        <v>5438</v>
      </c>
      <c r="AU5199" t="s">
        <v>47</v>
      </c>
      <c r="AV5199" t="s">
        <v>19629</v>
      </c>
      <c r="AW5199" s="7" t="s">
        <v>48</v>
      </c>
      <c r="AX5199" s="7" t="s">
        <v>42</v>
      </c>
      <c r="AY5199" s="7" t="s">
        <v>42</v>
      </c>
      <c r="AZ5199" t="s">
        <v>5438</v>
      </c>
      <c r="BA5199" t="s">
        <v>19631</v>
      </c>
      <c r="BB5199" t="s">
        <v>19630</v>
      </c>
      <c r="BC5199">
        <v>1.5</v>
      </c>
      <c r="BD5199">
        <v>5</v>
      </c>
      <c r="BE5199" s="5">
        <v>48501</v>
      </c>
      <c r="BL5199" t="str">
        <f t="shared" si="81"/>
        <v>,BOIPDetailsVCI|机动车强制责任保险|200000|880</v>
      </c>
    </row>
    <row r="5200" spans="1:64">
      <c r="A5200" t="s">
        <v>38</v>
      </c>
      <c r="B5200" t="s">
        <v>19632</v>
      </c>
      <c r="C5200" t="s">
        <v>63</v>
      </c>
      <c r="D5200" t="s">
        <v>16386</v>
      </c>
      <c r="E5200" s="7" t="s">
        <v>42</v>
      </c>
      <c r="G5200" t="s">
        <v>16386</v>
      </c>
      <c r="H5200" s="7" t="s">
        <v>42</v>
      </c>
      <c r="J5200" t="s">
        <v>16386</v>
      </c>
      <c r="K5200" s="7" t="s">
        <v>42</v>
      </c>
      <c r="N5200" s="2">
        <v>45107</v>
      </c>
      <c r="P5200" s="2">
        <v>45107</v>
      </c>
      <c r="Q5200">
        <v>1576</v>
      </c>
      <c r="R5200">
        <v>1576</v>
      </c>
      <c r="S5200" s="5">
        <v>45107</v>
      </c>
      <c r="T5200" s="2">
        <v>45473</v>
      </c>
      <c r="U5200">
        <v>0</v>
      </c>
      <c r="V5200" s="5">
        <v>45107</v>
      </c>
      <c r="W5200" t="s">
        <v>16387</v>
      </c>
      <c r="X5200" t="s">
        <v>16388</v>
      </c>
      <c r="Y5200" t="s">
        <v>3322</v>
      </c>
      <c r="AU5200" t="s">
        <v>47</v>
      </c>
      <c r="AV5200" t="s">
        <v>16387</v>
      </c>
      <c r="AW5200" s="7" t="s">
        <v>48</v>
      </c>
      <c r="AX5200" s="7" t="s">
        <v>42</v>
      </c>
      <c r="AY5200" s="7" t="s">
        <v>42</v>
      </c>
      <c r="AZ5200" t="s">
        <v>3322</v>
      </c>
      <c r="BA5200" t="s">
        <v>16389</v>
      </c>
      <c r="BB5200" t="s">
        <v>16388</v>
      </c>
      <c r="BC5200">
        <v>1.5</v>
      </c>
      <c r="BD5200">
        <v>5</v>
      </c>
      <c r="BE5200" s="5">
        <v>48502</v>
      </c>
      <c r="BL5200" t="str">
        <f t="shared" si="81"/>
        <v>,BOIPDetailsVBI|[F1000002|||||2000000.0|1576]</v>
      </c>
    </row>
    <row r="5201" spans="1:64">
      <c r="A5201" t="s">
        <v>38</v>
      </c>
      <c r="B5201" t="s">
        <v>19633</v>
      </c>
      <c r="C5201" t="s">
        <v>40</v>
      </c>
      <c r="D5201" t="s">
        <v>13101</v>
      </c>
      <c r="E5201" s="7" t="s">
        <v>42</v>
      </c>
      <c r="G5201" t="s">
        <v>13101</v>
      </c>
      <c r="H5201" s="7" t="s">
        <v>42</v>
      </c>
      <c r="J5201" t="s">
        <v>13101</v>
      </c>
      <c r="K5201" s="7" t="s">
        <v>42</v>
      </c>
      <c r="N5201" s="2">
        <v>45104</v>
      </c>
      <c r="P5201" s="2">
        <v>45104</v>
      </c>
      <c r="Q5201">
        <v>904</v>
      </c>
      <c r="R5201">
        <v>904</v>
      </c>
      <c r="S5201" s="5">
        <v>45109</v>
      </c>
      <c r="T5201" s="2">
        <v>45475</v>
      </c>
      <c r="U5201">
        <v>0</v>
      </c>
      <c r="V5201" s="5">
        <v>45104</v>
      </c>
      <c r="W5201" t="s">
        <v>13102</v>
      </c>
      <c r="X5201" t="s">
        <v>13103</v>
      </c>
      <c r="Y5201" t="s">
        <v>13104</v>
      </c>
      <c r="AU5201" t="s">
        <v>47</v>
      </c>
      <c r="AV5201" t="s">
        <v>13102</v>
      </c>
      <c r="AW5201" s="7" t="s">
        <v>48</v>
      </c>
      <c r="AX5201" s="7" t="s">
        <v>42</v>
      </c>
      <c r="AY5201" s="7" t="s">
        <v>42</v>
      </c>
      <c r="AZ5201" t="s">
        <v>13104</v>
      </c>
      <c r="BA5201" t="s">
        <v>13105</v>
      </c>
      <c r="BB5201" t="s">
        <v>13103</v>
      </c>
      <c r="BC5201">
        <v>1.5</v>
      </c>
      <c r="BD5201">
        <v>5</v>
      </c>
      <c r="BE5201" s="5">
        <v>48503</v>
      </c>
      <c r="BL5201" t="str">
        <f t="shared" si="81"/>
        <v>,BOIPDetailsVCI|机动车强制责任保险|200000|904</v>
      </c>
    </row>
    <row r="5202" spans="1:64">
      <c r="A5202" t="s">
        <v>38</v>
      </c>
      <c r="B5202" t="s">
        <v>19634</v>
      </c>
      <c r="C5202" t="s">
        <v>63</v>
      </c>
      <c r="D5202" t="s">
        <v>12943</v>
      </c>
      <c r="E5202" s="7" t="s">
        <v>42</v>
      </c>
      <c r="G5202" t="s">
        <v>12943</v>
      </c>
      <c r="H5202" s="7" t="s">
        <v>42</v>
      </c>
      <c r="J5202" t="s">
        <v>12943</v>
      </c>
      <c r="K5202" s="7" t="s">
        <v>42</v>
      </c>
      <c r="N5202" s="2">
        <v>45106</v>
      </c>
      <c r="P5202" s="2">
        <v>45106</v>
      </c>
      <c r="Q5202">
        <v>2296.25</v>
      </c>
      <c r="R5202">
        <v>2296.25</v>
      </c>
      <c r="S5202" s="5">
        <v>45107</v>
      </c>
      <c r="T5202" s="2">
        <v>45473</v>
      </c>
      <c r="U5202">
        <v>0</v>
      </c>
      <c r="V5202" s="5">
        <v>45106</v>
      </c>
      <c r="W5202" t="s">
        <v>12944</v>
      </c>
      <c r="X5202" t="s">
        <v>12945</v>
      </c>
      <c r="Y5202" t="s">
        <v>12946</v>
      </c>
      <c r="AU5202" t="s">
        <v>47</v>
      </c>
      <c r="AV5202" t="s">
        <v>12944</v>
      </c>
      <c r="AW5202" s="7" t="s">
        <v>48</v>
      </c>
      <c r="AX5202" s="7" t="s">
        <v>42</v>
      </c>
      <c r="AY5202" s="7" t="s">
        <v>42</v>
      </c>
      <c r="AZ5202" t="s">
        <v>12946</v>
      </c>
      <c r="BA5202" t="s">
        <v>12947</v>
      </c>
      <c r="BB5202" t="s">
        <v>12945</v>
      </c>
      <c r="BC5202">
        <v>1.5</v>
      </c>
      <c r="BD5202">
        <v>5</v>
      </c>
      <c r="BE5202" s="5">
        <v>48504</v>
      </c>
      <c r="BL5202" t="str">
        <f t="shared" si="81"/>
        <v>,BOIPDetailsVBI|[F1000002|||||2000000.0|2296.25]</v>
      </c>
    </row>
    <row r="5203" spans="1:64">
      <c r="A5203" t="s">
        <v>38</v>
      </c>
      <c r="B5203" t="s">
        <v>19635</v>
      </c>
      <c r="C5203" t="s">
        <v>63</v>
      </c>
      <c r="D5203" t="s">
        <v>19636</v>
      </c>
      <c r="E5203" s="7" t="s">
        <v>42</v>
      </c>
      <c r="G5203" t="s">
        <v>19636</v>
      </c>
      <c r="H5203" s="7" t="s">
        <v>42</v>
      </c>
      <c r="J5203" t="s">
        <v>19636</v>
      </c>
      <c r="K5203" s="7" t="s">
        <v>42</v>
      </c>
      <c r="N5203" s="2">
        <v>45104</v>
      </c>
      <c r="P5203" s="2">
        <v>45104</v>
      </c>
      <c r="Q5203">
        <v>1029.96</v>
      </c>
      <c r="R5203">
        <v>1029.96</v>
      </c>
      <c r="S5203" s="5">
        <v>45131</v>
      </c>
      <c r="T5203" s="2">
        <v>45497</v>
      </c>
      <c r="U5203">
        <v>0</v>
      </c>
      <c r="V5203" s="5">
        <v>45104</v>
      </c>
      <c r="W5203" t="s">
        <v>19637</v>
      </c>
      <c r="X5203" t="s">
        <v>19638</v>
      </c>
      <c r="Y5203" t="s">
        <v>6207</v>
      </c>
      <c r="AU5203" t="s">
        <v>47</v>
      </c>
      <c r="AV5203" t="s">
        <v>19637</v>
      </c>
      <c r="AW5203" s="7" t="s">
        <v>48</v>
      </c>
      <c r="AX5203" s="7" t="s">
        <v>42</v>
      </c>
      <c r="AY5203" s="7" t="s">
        <v>42</v>
      </c>
      <c r="AZ5203" t="s">
        <v>6207</v>
      </c>
      <c r="BA5203" t="s">
        <v>19639</v>
      </c>
      <c r="BB5203" t="s">
        <v>19638</v>
      </c>
      <c r="BC5203">
        <v>1.5</v>
      </c>
      <c r="BD5203">
        <v>5</v>
      </c>
      <c r="BE5203" s="5">
        <v>48505</v>
      </c>
      <c r="BL5203" t="str">
        <f t="shared" si="81"/>
        <v>,BOIPDetailsVBI|[F1000002|||||2000000.0|1029.96]</v>
      </c>
    </row>
    <row r="5204" spans="1:64">
      <c r="A5204" t="s">
        <v>38</v>
      </c>
      <c r="B5204" t="s">
        <v>19640</v>
      </c>
      <c r="C5204" t="s">
        <v>63</v>
      </c>
      <c r="D5204" t="s">
        <v>19641</v>
      </c>
      <c r="E5204" s="7" t="s">
        <v>42</v>
      </c>
      <c r="G5204" t="s">
        <v>19642</v>
      </c>
      <c r="H5204" s="7" t="s">
        <v>42</v>
      </c>
      <c r="J5204" t="s">
        <v>19642</v>
      </c>
      <c r="K5204" s="7" t="s">
        <v>42</v>
      </c>
      <c r="N5204" s="2">
        <v>45102</v>
      </c>
      <c r="P5204" s="2">
        <v>45102</v>
      </c>
      <c r="Q5204">
        <v>1681.52</v>
      </c>
      <c r="R5204">
        <v>1681.52</v>
      </c>
      <c r="S5204" s="5">
        <v>45107</v>
      </c>
      <c r="T5204" s="2">
        <v>45473</v>
      </c>
      <c r="U5204">
        <v>0</v>
      </c>
      <c r="V5204" s="5">
        <v>45102</v>
      </c>
      <c r="W5204" t="s">
        <v>19643</v>
      </c>
      <c r="X5204" t="s">
        <v>19644</v>
      </c>
      <c r="Y5204" t="s">
        <v>6124</v>
      </c>
      <c r="AU5204" t="s">
        <v>47</v>
      </c>
      <c r="AV5204" t="s">
        <v>19643</v>
      </c>
      <c r="AW5204" s="7" t="s">
        <v>48</v>
      </c>
      <c r="AX5204" s="7" t="s">
        <v>42</v>
      </c>
      <c r="AY5204" s="7" t="s">
        <v>42</v>
      </c>
      <c r="AZ5204" t="s">
        <v>6124</v>
      </c>
      <c r="BA5204" t="s">
        <v>19645</v>
      </c>
      <c r="BB5204" t="s">
        <v>19644</v>
      </c>
      <c r="BC5204">
        <v>1.5</v>
      </c>
      <c r="BD5204">
        <v>5</v>
      </c>
      <c r="BE5204" s="5">
        <v>48506</v>
      </c>
      <c r="BL5204" t="str">
        <f t="shared" si="81"/>
        <v>,BOIPDetailsVBI|[F1000002|||||2000000.0|1681.52]</v>
      </c>
    </row>
    <row r="5205" spans="1:64">
      <c r="A5205" t="s">
        <v>38</v>
      </c>
      <c r="B5205" t="s">
        <v>19646</v>
      </c>
      <c r="C5205" t="s">
        <v>63</v>
      </c>
      <c r="D5205" t="s">
        <v>18405</v>
      </c>
      <c r="E5205" s="7" t="s">
        <v>42</v>
      </c>
      <c r="G5205" t="s">
        <v>18405</v>
      </c>
      <c r="H5205" s="7" t="s">
        <v>42</v>
      </c>
      <c r="J5205" t="s">
        <v>18405</v>
      </c>
      <c r="K5205" s="7" t="s">
        <v>42</v>
      </c>
      <c r="N5205" s="2">
        <v>45106</v>
      </c>
      <c r="P5205" s="2">
        <v>45106</v>
      </c>
      <c r="Q5205">
        <v>1044.04</v>
      </c>
      <c r="R5205">
        <v>1044.04</v>
      </c>
      <c r="S5205" s="5">
        <v>45107</v>
      </c>
      <c r="T5205" s="2">
        <v>45473</v>
      </c>
      <c r="U5205">
        <v>0</v>
      </c>
      <c r="V5205" s="5">
        <v>45106</v>
      </c>
      <c r="W5205" t="s">
        <v>18406</v>
      </c>
      <c r="X5205" t="s">
        <v>18407</v>
      </c>
      <c r="Y5205" t="s">
        <v>2440</v>
      </c>
      <c r="AU5205" t="s">
        <v>47</v>
      </c>
      <c r="AV5205" t="s">
        <v>18406</v>
      </c>
      <c r="AW5205" s="7" t="s">
        <v>48</v>
      </c>
      <c r="AX5205" s="7" t="s">
        <v>42</v>
      </c>
      <c r="AY5205" s="7" t="s">
        <v>42</v>
      </c>
      <c r="AZ5205" t="s">
        <v>2440</v>
      </c>
      <c r="BA5205" t="s">
        <v>18408</v>
      </c>
      <c r="BB5205" t="s">
        <v>18407</v>
      </c>
      <c r="BC5205">
        <v>1.5</v>
      </c>
      <c r="BD5205">
        <v>5</v>
      </c>
      <c r="BE5205" s="5">
        <v>48507</v>
      </c>
      <c r="BL5205" t="str">
        <f t="shared" si="81"/>
        <v>,BOIPDetailsVBI|[F1000002|||||2000000.0|1044.04]</v>
      </c>
    </row>
    <row r="5206" spans="1:64">
      <c r="A5206" t="s">
        <v>38</v>
      </c>
      <c r="B5206" t="s">
        <v>19647</v>
      </c>
      <c r="C5206" t="s">
        <v>40</v>
      </c>
      <c r="D5206" t="s">
        <v>19648</v>
      </c>
      <c r="E5206" s="7" t="s">
        <v>42</v>
      </c>
      <c r="G5206" t="s">
        <v>19648</v>
      </c>
      <c r="H5206" s="7" t="s">
        <v>42</v>
      </c>
      <c r="J5206" t="s">
        <v>19648</v>
      </c>
      <c r="K5206" s="7" t="s">
        <v>42</v>
      </c>
      <c r="N5206" s="2">
        <v>45102</v>
      </c>
      <c r="P5206" s="2">
        <v>45102</v>
      </c>
      <c r="Q5206">
        <v>855</v>
      </c>
      <c r="R5206">
        <v>855</v>
      </c>
      <c r="S5206" s="5">
        <v>45103</v>
      </c>
      <c r="T5206" s="2">
        <v>45469</v>
      </c>
      <c r="U5206">
        <v>0</v>
      </c>
      <c r="V5206" s="5">
        <v>45102</v>
      </c>
      <c r="W5206" t="s">
        <v>19649</v>
      </c>
      <c r="X5206" t="s">
        <v>19650</v>
      </c>
      <c r="Y5206" t="s">
        <v>9561</v>
      </c>
      <c r="AU5206" t="s">
        <v>47</v>
      </c>
      <c r="AV5206" t="s">
        <v>19649</v>
      </c>
      <c r="AW5206" s="7" t="s">
        <v>48</v>
      </c>
      <c r="AX5206" s="7" t="s">
        <v>42</v>
      </c>
      <c r="AY5206" s="7" t="s">
        <v>42</v>
      </c>
      <c r="AZ5206" t="s">
        <v>9561</v>
      </c>
      <c r="BA5206" t="s">
        <v>19651</v>
      </c>
      <c r="BB5206" t="s">
        <v>19650</v>
      </c>
      <c r="BC5206">
        <v>1.5</v>
      </c>
      <c r="BD5206">
        <v>5</v>
      </c>
      <c r="BE5206" s="5">
        <v>48508</v>
      </c>
      <c r="BL5206" t="str">
        <f t="shared" si="81"/>
        <v>,BOIPDetailsVCI|机动车强制责任保险|200000|855</v>
      </c>
    </row>
    <row r="5207" spans="1:64">
      <c r="A5207" t="s">
        <v>38</v>
      </c>
      <c r="B5207" t="s">
        <v>19652</v>
      </c>
      <c r="C5207" t="s">
        <v>63</v>
      </c>
      <c r="D5207" t="s">
        <v>19220</v>
      </c>
      <c r="E5207" s="7" t="s">
        <v>42</v>
      </c>
      <c r="G5207" t="s">
        <v>19220</v>
      </c>
      <c r="H5207" s="7" t="s">
        <v>42</v>
      </c>
      <c r="J5207" t="s">
        <v>19220</v>
      </c>
      <c r="K5207" s="7" t="s">
        <v>42</v>
      </c>
      <c r="N5207" s="2">
        <v>45102</v>
      </c>
      <c r="P5207" s="2">
        <v>45102</v>
      </c>
      <c r="Q5207">
        <v>634.32</v>
      </c>
      <c r="R5207">
        <v>634.32</v>
      </c>
      <c r="S5207" s="5">
        <v>45113</v>
      </c>
      <c r="T5207" s="2">
        <v>45479</v>
      </c>
      <c r="U5207">
        <v>0</v>
      </c>
      <c r="V5207" s="5">
        <v>45102</v>
      </c>
      <c r="W5207" t="s">
        <v>19221</v>
      </c>
      <c r="X5207" t="s">
        <v>19222</v>
      </c>
      <c r="Y5207" t="s">
        <v>19223</v>
      </c>
      <c r="AU5207" t="s">
        <v>47</v>
      </c>
      <c r="AV5207" t="s">
        <v>19221</v>
      </c>
      <c r="AW5207" s="7" t="s">
        <v>48</v>
      </c>
      <c r="AX5207" s="7" t="s">
        <v>42</v>
      </c>
      <c r="AY5207" s="7" t="s">
        <v>42</v>
      </c>
      <c r="AZ5207" t="s">
        <v>19223</v>
      </c>
      <c r="BA5207" t="s">
        <v>19224</v>
      </c>
      <c r="BB5207" t="s">
        <v>19222</v>
      </c>
      <c r="BC5207">
        <v>1.5</v>
      </c>
      <c r="BD5207">
        <v>5</v>
      </c>
      <c r="BE5207" s="5">
        <v>48509</v>
      </c>
      <c r="BL5207" t="str">
        <f t="shared" si="81"/>
        <v>,BOIPDetailsVBI|[F1000002|||||2000000.0|634.32]</v>
      </c>
    </row>
    <row r="5208" spans="1:64">
      <c r="A5208" t="s">
        <v>38</v>
      </c>
      <c r="B5208" t="s">
        <v>19653</v>
      </c>
      <c r="C5208" t="s">
        <v>40</v>
      </c>
      <c r="D5208" t="s">
        <v>19654</v>
      </c>
      <c r="E5208" s="7" t="s">
        <v>42</v>
      </c>
      <c r="G5208" t="s">
        <v>19654</v>
      </c>
      <c r="H5208" s="7" t="s">
        <v>42</v>
      </c>
      <c r="J5208" t="s">
        <v>19654</v>
      </c>
      <c r="K5208" s="7" t="s">
        <v>42</v>
      </c>
      <c r="N5208" s="2">
        <v>45103</v>
      </c>
      <c r="P5208" s="2">
        <v>45103</v>
      </c>
      <c r="Q5208">
        <v>900</v>
      </c>
      <c r="R5208">
        <v>900</v>
      </c>
      <c r="S5208" s="5">
        <v>45107</v>
      </c>
      <c r="T5208" s="2">
        <v>45473</v>
      </c>
      <c r="U5208">
        <v>0</v>
      </c>
      <c r="V5208" s="5">
        <v>45103</v>
      </c>
      <c r="W5208" t="s">
        <v>19655</v>
      </c>
      <c r="X5208" t="s">
        <v>19656</v>
      </c>
      <c r="Y5208" t="s">
        <v>17281</v>
      </c>
      <c r="AU5208" t="s">
        <v>47</v>
      </c>
      <c r="AV5208" t="s">
        <v>19655</v>
      </c>
      <c r="AW5208" s="7" t="s">
        <v>48</v>
      </c>
      <c r="AX5208" s="7" t="s">
        <v>42</v>
      </c>
      <c r="AY5208" s="7" t="s">
        <v>42</v>
      </c>
      <c r="AZ5208" t="s">
        <v>17281</v>
      </c>
      <c r="BA5208" t="s">
        <v>19657</v>
      </c>
      <c r="BB5208" t="s">
        <v>19656</v>
      </c>
      <c r="BC5208">
        <v>1.5</v>
      </c>
      <c r="BD5208">
        <v>5</v>
      </c>
      <c r="BE5208" s="5">
        <v>48510</v>
      </c>
      <c r="BL5208" t="str">
        <f t="shared" si="81"/>
        <v>,BOIPDetailsVCI|机动车强制责任保险|200000|900</v>
      </c>
    </row>
    <row r="5209" spans="1:64">
      <c r="A5209" t="s">
        <v>38</v>
      </c>
      <c r="B5209" t="s">
        <v>19658</v>
      </c>
      <c r="C5209" t="s">
        <v>40</v>
      </c>
      <c r="D5209" t="s">
        <v>19659</v>
      </c>
      <c r="E5209" s="7" t="s">
        <v>42</v>
      </c>
      <c r="G5209" t="s">
        <v>19659</v>
      </c>
      <c r="H5209" s="7" t="s">
        <v>42</v>
      </c>
      <c r="J5209" t="s">
        <v>19659</v>
      </c>
      <c r="K5209" s="7" t="s">
        <v>42</v>
      </c>
      <c r="N5209" s="2">
        <v>45107</v>
      </c>
      <c r="P5209" s="2">
        <v>45107</v>
      </c>
      <c r="Q5209">
        <v>665</v>
      </c>
      <c r="R5209">
        <v>665</v>
      </c>
      <c r="S5209" s="5">
        <v>45111</v>
      </c>
      <c r="T5209" s="2">
        <v>45477</v>
      </c>
      <c r="U5209">
        <v>0</v>
      </c>
      <c r="V5209" s="5">
        <v>45107</v>
      </c>
      <c r="W5209" t="s">
        <v>19660</v>
      </c>
      <c r="X5209" t="s">
        <v>19661</v>
      </c>
      <c r="Y5209" t="s">
        <v>12646</v>
      </c>
      <c r="AU5209" t="s">
        <v>47</v>
      </c>
      <c r="AV5209" t="s">
        <v>19660</v>
      </c>
      <c r="AW5209" s="7" t="s">
        <v>48</v>
      </c>
      <c r="AX5209" s="7" t="s">
        <v>42</v>
      </c>
      <c r="AY5209" s="7" t="s">
        <v>42</v>
      </c>
      <c r="AZ5209" t="s">
        <v>12646</v>
      </c>
      <c r="BA5209" t="s">
        <v>19662</v>
      </c>
      <c r="BB5209" t="s">
        <v>19661</v>
      </c>
      <c r="BC5209">
        <v>1.5</v>
      </c>
      <c r="BD5209">
        <v>5</v>
      </c>
      <c r="BE5209" s="5">
        <v>48511</v>
      </c>
      <c r="BL5209" t="str">
        <f t="shared" si="81"/>
        <v>,BOIPDetailsVCI|机动车强制责任保险|200000|665</v>
      </c>
    </row>
    <row r="5210" spans="1:64">
      <c r="A5210" t="s">
        <v>38</v>
      </c>
      <c r="B5210" t="s">
        <v>19663</v>
      </c>
      <c r="C5210" t="s">
        <v>40</v>
      </c>
      <c r="D5210" t="s">
        <v>2940</v>
      </c>
      <c r="E5210" s="7" t="s">
        <v>42</v>
      </c>
      <c r="G5210" t="s">
        <v>2940</v>
      </c>
      <c r="H5210" s="7" t="s">
        <v>42</v>
      </c>
      <c r="J5210" t="s">
        <v>2940</v>
      </c>
      <c r="K5210" s="7" t="s">
        <v>42</v>
      </c>
      <c r="N5210" s="2">
        <v>45105</v>
      </c>
      <c r="P5210" s="2">
        <v>45105</v>
      </c>
      <c r="Q5210">
        <v>950</v>
      </c>
      <c r="R5210">
        <v>950</v>
      </c>
      <c r="S5210" s="5">
        <v>45133</v>
      </c>
      <c r="T5210" s="2">
        <v>45499</v>
      </c>
      <c r="U5210">
        <v>0</v>
      </c>
      <c r="V5210" s="5">
        <v>45105</v>
      </c>
      <c r="W5210" t="s">
        <v>2941</v>
      </c>
      <c r="X5210" t="s">
        <v>2942</v>
      </c>
      <c r="Y5210" t="s">
        <v>2943</v>
      </c>
      <c r="AU5210" t="s">
        <v>47</v>
      </c>
      <c r="AV5210" t="s">
        <v>2941</v>
      </c>
      <c r="AW5210" s="7" t="s">
        <v>48</v>
      </c>
      <c r="AX5210" s="7" t="s">
        <v>42</v>
      </c>
      <c r="AY5210" s="7" t="s">
        <v>42</v>
      </c>
      <c r="AZ5210" t="s">
        <v>2943</v>
      </c>
      <c r="BA5210" t="s">
        <v>2944</v>
      </c>
      <c r="BB5210" t="s">
        <v>2942</v>
      </c>
      <c r="BC5210">
        <v>1.5</v>
      </c>
      <c r="BD5210">
        <v>5</v>
      </c>
      <c r="BE5210" s="5">
        <v>48512</v>
      </c>
      <c r="BL5210" t="str">
        <f t="shared" si="81"/>
        <v>,BOIPDetailsVCI|机动车强制责任保险|200000|950</v>
      </c>
    </row>
    <row r="5211" spans="1:64">
      <c r="A5211" t="s">
        <v>38</v>
      </c>
      <c r="B5211" t="s">
        <v>19664</v>
      </c>
      <c r="C5211" t="s">
        <v>63</v>
      </c>
      <c r="D5211" t="s">
        <v>14595</v>
      </c>
      <c r="E5211" s="7" t="s">
        <v>42</v>
      </c>
      <c r="G5211" t="s">
        <v>14595</v>
      </c>
      <c r="H5211" s="7" t="s">
        <v>42</v>
      </c>
      <c r="J5211" t="s">
        <v>14595</v>
      </c>
      <c r="K5211" s="7" t="s">
        <v>42</v>
      </c>
      <c r="N5211" s="2">
        <v>45106</v>
      </c>
      <c r="P5211" s="2">
        <v>45106</v>
      </c>
      <c r="Q5211">
        <v>366.08</v>
      </c>
      <c r="R5211">
        <v>366.08</v>
      </c>
      <c r="S5211" s="5">
        <v>45107</v>
      </c>
      <c r="T5211" s="2">
        <v>45473</v>
      </c>
      <c r="U5211">
        <v>0</v>
      </c>
      <c r="V5211" s="5">
        <v>45106</v>
      </c>
      <c r="W5211" t="s">
        <v>14596</v>
      </c>
      <c r="X5211" t="s">
        <v>14597</v>
      </c>
      <c r="Y5211" t="s">
        <v>14598</v>
      </c>
      <c r="AU5211" t="s">
        <v>47</v>
      </c>
      <c r="AV5211" t="s">
        <v>14596</v>
      </c>
      <c r="AW5211" s="7" t="s">
        <v>48</v>
      </c>
      <c r="AX5211" s="7" t="s">
        <v>42</v>
      </c>
      <c r="AY5211" s="7" t="s">
        <v>42</v>
      </c>
      <c r="AZ5211" t="s">
        <v>14598</v>
      </c>
      <c r="BA5211" t="s">
        <v>14599</v>
      </c>
      <c r="BB5211" t="s">
        <v>14597</v>
      </c>
      <c r="BC5211">
        <v>1.5</v>
      </c>
      <c r="BD5211">
        <v>5</v>
      </c>
      <c r="BE5211" s="5">
        <v>48513</v>
      </c>
      <c r="BL5211" t="str">
        <f t="shared" si="81"/>
        <v>,BOIPDetailsVBI|[F1000002|||||2000000.0|366.08]</v>
      </c>
    </row>
    <row r="5212" spans="1:64">
      <c r="A5212" t="s">
        <v>38</v>
      </c>
      <c r="B5212" t="s">
        <v>19665</v>
      </c>
      <c r="C5212" t="s">
        <v>63</v>
      </c>
      <c r="D5212" t="s">
        <v>11600</v>
      </c>
      <c r="E5212" s="7" t="s">
        <v>42</v>
      </c>
      <c r="G5212" t="s">
        <v>11600</v>
      </c>
      <c r="H5212" s="7" t="s">
        <v>42</v>
      </c>
      <c r="J5212" t="s">
        <v>11600</v>
      </c>
      <c r="K5212" s="7" t="s">
        <v>42</v>
      </c>
      <c r="N5212" s="2">
        <v>45103</v>
      </c>
      <c r="P5212" s="2">
        <v>45103</v>
      </c>
      <c r="Q5212">
        <v>970.78</v>
      </c>
      <c r="R5212">
        <v>970.78</v>
      </c>
      <c r="S5212" s="5">
        <v>45120</v>
      </c>
      <c r="T5212" s="2">
        <v>45486</v>
      </c>
      <c r="U5212">
        <v>0</v>
      </c>
      <c r="V5212" s="5">
        <v>45103</v>
      </c>
      <c r="W5212" t="s">
        <v>11601</v>
      </c>
      <c r="X5212" t="s">
        <v>11602</v>
      </c>
      <c r="Y5212" t="s">
        <v>6359</v>
      </c>
      <c r="AU5212" t="s">
        <v>47</v>
      </c>
      <c r="AV5212" t="s">
        <v>11601</v>
      </c>
      <c r="AW5212" s="7" t="s">
        <v>48</v>
      </c>
      <c r="AX5212" s="7" t="s">
        <v>42</v>
      </c>
      <c r="AY5212" s="7" t="s">
        <v>42</v>
      </c>
      <c r="AZ5212" t="s">
        <v>6359</v>
      </c>
      <c r="BA5212" t="s">
        <v>11603</v>
      </c>
      <c r="BB5212" t="s">
        <v>11602</v>
      </c>
      <c r="BC5212">
        <v>1.5</v>
      </c>
      <c r="BD5212">
        <v>5</v>
      </c>
      <c r="BE5212" s="5">
        <v>48514</v>
      </c>
      <c r="BL5212" t="str">
        <f t="shared" si="81"/>
        <v>,BOIPDetailsVBI|[F1000002|||||2000000.0|970.78]</v>
      </c>
    </row>
    <row r="5213" spans="1:64">
      <c r="A5213" t="s">
        <v>38</v>
      </c>
      <c r="B5213" t="s">
        <v>19666</v>
      </c>
      <c r="C5213" t="s">
        <v>63</v>
      </c>
      <c r="D5213" t="s">
        <v>19667</v>
      </c>
      <c r="E5213" s="7" t="s">
        <v>42</v>
      </c>
      <c r="G5213" t="s">
        <v>19667</v>
      </c>
      <c r="H5213" s="7" t="s">
        <v>42</v>
      </c>
      <c r="J5213" t="s">
        <v>19667</v>
      </c>
      <c r="K5213" s="7" t="s">
        <v>42</v>
      </c>
      <c r="N5213" s="2">
        <v>45107</v>
      </c>
      <c r="P5213" s="2">
        <v>45107</v>
      </c>
      <c r="Q5213">
        <v>11307.51</v>
      </c>
      <c r="R5213">
        <v>11307.51</v>
      </c>
      <c r="S5213" s="5">
        <v>45107</v>
      </c>
      <c r="T5213" s="2">
        <v>45473</v>
      </c>
      <c r="U5213">
        <v>0</v>
      </c>
      <c r="V5213" s="5">
        <v>45107</v>
      </c>
      <c r="W5213" t="s">
        <v>19668</v>
      </c>
      <c r="X5213" t="s">
        <v>19669</v>
      </c>
      <c r="Y5213" t="s">
        <v>14096</v>
      </c>
      <c r="AU5213" t="s">
        <v>47</v>
      </c>
      <c r="AV5213" t="s">
        <v>19668</v>
      </c>
      <c r="AW5213" s="7" t="s">
        <v>48</v>
      </c>
      <c r="AX5213" s="7" t="s">
        <v>42</v>
      </c>
      <c r="AY5213" s="7" t="s">
        <v>42</v>
      </c>
      <c r="AZ5213" t="s">
        <v>14096</v>
      </c>
      <c r="BA5213" t="s">
        <v>19670</v>
      </c>
      <c r="BB5213" t="s">
        <v>19669</v>
      </c>
      <c r="BC5213">
        <v>1.5</v>
      </c>
      <c r="BD5213">
        <v>5</v>
      </c>
      <c r="BE5213" s="5">
        <v>48515</v>
      </c>
      <c r="BL5213" t="str">
        <f t="shared" si="81"/>
        <v>,BOIPDetailsVBI|[F1000002|||||2000000.0|11307.51]</v>
      </c>
    </row>
    <row r="5214" spans="1:64">
      <c r="A5214" t="s">
        <v>38</v>
      </c>
      <c r="B5214" t="s">
        <v>19671</v>
      </c>
      <c r="C5214" t="s">
        <v>40</v>
      </c>
      <c r="D5214" t="s">
        <v>19672</v>
      </c>
      <c r="E5214" s="7" t="s">
        <v>42</v>
      </c>
      <c r="G5214" t="s">
        <v>19672</v>
      </c>
      <c r="H5214" s="7" t="s">
        <v>42</v>
      </c>
      <c r="J5214" t="s">
        <v>19672</v>
      </c>
      <c r="K5214" s="7" t="s">
        <v>42</v>
      </c>
      <c r="N5214" s="2">
        <v>45102</v>
      </c>
      <c r="P5214" s="2">
        <v>45102</v>
      </c>
      <c r="Q5214">
        <v>950</v>
      </c>
      <c r="R5214">
        <v>950</v>
      </c>
      <c r="S5214" s="5">
        <v>45107</v>
      </c>
      <c r="T5214" s="2">
        <v>45473</v>
      </c>
      <c r="U5214">
        <v>0</v>
      </c>
      <c r="V5214" s="5">
        <v>45102</v>
      </c>
      <c r="W5214" t="s">
        <v>19673</v>
      </c>
      <c r="X5214" t="s">
        <v>19674</v>
      </c>
      <c r="Y5214" t="s">
        <v>6713</v>
      </c>
      <c r="AU5214" t="s">
        <v>47</v>
      </c>
      <c r="AV5214" t="s">
        <v>19673</v>
      </c>
      <c r="AW5214" s="7" t="s">
        <v>48</v>
      </c>
      <c r="AX5214" s="7" t="s">
        <v>42</v>
      </c>
      <c r="AY5214" s="7" t="s">
        <v>42</v>
      </c>
      <c r="AZ5214" t="s">
        <v>6713</v>
      </c>
      <c r="BA5214" t="s">
        <v>19675</v>
      </c>
      <c r="BB5214" t="s">
        <v>19674</v>
      </c>
      <c r="BC5214">
        <v>1.5</v>
      </c>
      <c r="BD5214">
        <v>5</v>
      </c>
      <c r="BE5214" s="5">
        <v>48516</v>
      </c>
      <c r="BL5214" t="str">
        <f t="shared" si="81"/>
        <v>,BOIPDetailsVCI|机动车强制责任保险|200000|950</v>
      </c>
    </row>
    <row r="5215" spans="1:64">
      <c r="A5215" t="s">
        <v>38</v>
      </c>
      <c r="B5215" t="s">
        <v>19676</v>
      </c>
      <c r="C5215" t="s">
        <v>40</v>
      </c>
      <c r="D5215" t="s">
        <v>19677</v>
      </c>
      <c r="E5215" s="7" t="s">
        <v>42</v>
      </c>
      <c r="G5215" t="s">
        <v>19678</v>
      </c>
      <c r="H5215" s="7" t="s">
        <v>42</v>
      </c>
      <c r="J5215" t="s">
        <v>19678</v>
      </c>
      <c r="K5215" s="7" t="s">
        <v>42</v>
      </c>
      <c r="N5215" s="2">
        <v>45103</v>
      </c>
      <c r="P5215" s="2">
        <v>45103</v>
      </c>
      <c r="Q5215">
        <v>880</v>
      </c>
      <c r="R5215">
        <v>880</v>
      </c>
      <c r="S5215" s="5">
        <v>45104</v>
      </c>
      <c r="T5215" s="2">
        <v>45470</v>
      </c>
      <c r="U5215">
        <v>0</v>
      </c>
      <c r="V5215" s="5">
        <v>45103</v>
      </c>
      <c r="W5215" t="s">
        <v>19679</v>
      </c>
      <c r="X5215" t="s">
        <v>19680</v>
      </c>
      <c r="Y5215" t="s">
        <v>19681</v>
      </c>
      <c r="AU5215" t="s">
        <v>47</v>
      </c>
      <c r="AV5215" t="s">
        <v>19679</v>
      </c>
      <c r="AW5215" s="7" t="s">
        <v>48</v>
      </c>
      <c r="AX5215" s="7" t="s">
        <v>42</v>
      </c>
      <c r="AY5215" s="7" t="s">
        <v>42</v>
      </c>
      <c r="AZ5215" t="s">
        <v>19681</v>
      </c>
      <c r="BA5215" t="s">
        <v>19682</v>
      </c>
      <c r="BB5215" t="s">
        <v>19680</v>
      </c>
      <c r="BC5215">
        <v>1.5</v>
      </c>
      <c r="BD5215">
        <v>5</v>
      </c>
      <c r="BE5215" s="5">
        <v>48517</v>
      </c>
      <c r="BL5215" t="str">
        <f t="shared" si="81"/>
        <v>,BOIPDetailsVCI|机动车强制责任保险|200000|880</v>
      </c>
    </row>
    <row r="5216" spans="1:64">
      <c r="A5216" t="s">
        <v>38</v>
      </c>
      <c r="B5216" t="s">
        <v>19683</v>
      </c>
      <c r="C5216" t="s">
        <v>63</v>
      </c>
      <c r="D5216" t="s">
        <v>19684</v>
      </c>
      <c r="E5216" s="7" t="s">
        <v>42</v>
      </c>
      <c r="G5216" t="s">
        <v>19684</v>
      </c>
      <c r="H5216" s="7" t="s">
        <v>42</v>
      </c>
      <c r="J5216" t="s">
        <v>19684</v>
      </c>
      <c r="K5216" s="7" t="s">
        <v>42</v>
      </c>
      <c r="N5216" s="2">
        <v>45106</v>
      </c>
      <c r="P5216" s="2">
        <v>45106</v>
      </c>
      <c r="Q5216">
        <v>1239.34</v>
      </c>
      <c r="R5216">
        <v>1239.34</v>
      </c>
      <c r="S5216" s="5">
        <v>45107</v>
      </c>
      <c r="T5216" s="2">
        <v>45473</v>
      </c>
      <c r="U5216">
        <v>0</v>
      </c>
      <c r="V5216" s="5">
        <v>45106</v>
      </c>
      <c r="W5216" t="s">
        <v>19685</v>
      </c>
      <c r="X5216" t="s">
        <v>19686</v>
      </c>
      <c r="Y5216" t="s">
        <v>174</v>
      </c>
      <c r="AU5216" t="s">
        <v>47</v>
      </c>
      <c r="AV5216" t="s">
        <v>19685</v>
      </c>
      <c r="AW5216" s="7" t="s">
        <v>48</v>
      </c>
      <c r="AX5216" s="7" t="s">
        <v>42</v>
      </c>
      <c r="AY5216" s="7" t="s">
        <v>42</v>
      </c>
      <c r="AZ5216" t="s">
        <v>174</v>
      </c>
      <c r="BA5216" t="s">
        <v>19687</v>
      </c>
      <c r="BB5216" t="s">
        <v>19686</v>
      </c>
      <c r="BC5216">
        <v>1.5</v>
      </c>
      <c r="BD5216">
        <v>5</v>
      </c>
      <c r="BE5216" s="5">
        <v>48518</v>
      </c>
      <c r="BL5216" t="str">
        <f t="shared" si="81"/>
        <v>,BOIPDetailsVBI|[F1000002|||||2000000.0|1239.34]</v>
      </c>
    </row>
    <row r="5217" spans="1:64">
      <c r="A5217" t="s">
        <v>38</v>
      </c>
      <c r="B5217" t="s">
        <v>19688</v>
      </c>
      <c r="C5217" t="s">
        <v>63</v>
      </c>
      <c r="D5217" t="s">
        <v>19648</v>
      </c>
      <c r="E5217" s="7" t="s">
        <v>42</v>
      </c>
      <c r="G5217" t="s">
        <v>19648</v>
      </c>
      <c r="H5217" s="7" t="s">
        <v>42</v>
      </c>
      <c r="J5217" t="s">
        <v>19648</v>
      </c>
      <c r="K5217" s="7" t="s">
        <v>42</v>
      </c>
      <c r="N5217" s="2">
        <v>45102</v>
      </c>
      <c r="P5217" s="2">
        <v>45102</v>
      </c>
      <c r="Q5217">
        <v>1916.25</v>
      </c>
      <c r="R5217">
        <v>1916.25</v>
      </c>
      <c r="S5217" s="5">
        <v>45103</v>
      </c>
      <c r="T5217" s="2">
        <v>45469</v>
      </c>
      <c r="U5217">
        <v>0</v>
      </c>
      <c r="V5217" s="5">
        <v>45102</v>
      </c>
      <c r="W5217" t="s">
        <v>19649</v>
      </c>
      <c r="X5217" t="s">
        <v>19650</v>
      </c>
      <c r="Y5217" t="s">
        <v>9561</v>
      </c>
      <c r="AU5217" t="s">
        <v>47</v>
      </c>
      <c r="AV5217" t="s">
        <v>19649</v>
      </c>
      <c r="AW5217" s="7" t="s">
        <v>48</v>
      </c>
      <c r="AX5217" s="7" t="s">
        <v>42</v>
      </c>
      <c r="AY5217" s="7" t="s">
        <v>42</v>
      </c>
      <c r="AZ5217" t="s">
        <v>9561</v>
      </c>
      <c r="BA5217" t="s">
        <v>19651</v>
      </c>
      <c r="BB5217" t="s">
        <v>19650</v>
      </c>
      <c r="BC5217">
        <v>1.5</v>
      </c>
      <c r="BD5217">
        <v>5</v>
      </c>
      <c r="BE5217" s="5">
        <v>48519</v>
      </c>
      <c r="BL5217" t="str">
        <f t="shared" si="81"/>
        <v>,BOIPDetailsVBI|[F1000002|||||2000000.0|1916.25]</v>
      </c>
    </row>
    <row r="5218" spans="1:64">
      <c r="A5218" t="s">
        <v>38</v>
      </c>
      <c r="B5218" t="s">
        <v>19689</v>
      </c>
      <c r="C5218" t="s">
        <v>40</v>
      </c>
      <c r="D5218" t="s">
        <v>19690</v>
      </c>
      <c r="E5218" s="7" t="s">
        <v>42</v>
      </c>
      <c r="G5218" t="s">
        <v>19690</v>
      </c>
      <c r="H5218" s="7" t="s">
        <v>42</v>
      </c>
      <c r="J5218" t="s">
        <v>19690</v>
      </c>
      <c r="K5218" s="7" t="s">
        <v>42</v>
      </c>
      <c r="N5218" s="2">
        <v>45107</v>
      </c>
      <c r="P5218" s="2">
        <v>45107</v>
      </c>
      <c r="Q5218">
        <v>665</v>
      </c>
      <c r="R5218">
        <v>665</v>
      </c>
      <c r="S5218" s="5">
        <v>45136</v>
      </c>
      <c r="T5218" s="2">
        <v>45502</v>
      </c>
      <c r="U5218">
        <v>0</v>
      </c>
      <c r="V5218" s="5">
        <v>45107</v>
      </c>
      <c r="W5218" t="s">
        <v>19691</v>
      </c>
      <c r="X5218" t="s">
        <v>19692</v>
      </c>
      <c r="Y5218" t="s">
        <v>19693</v>
      </c>
      <c r="AU5218" t="s">
        <v>47</v>
      </c>
      <c r="AV5218" t="s">
        <v>19691</v>
      </c>
      <c r="AW5218" s="7" t="s">
        <v>48</v>
      </c>
      <c r="AX5218" s="7" t="s">
        <v>42</v>
      </c>
      <c r="AY5218" s="7" t="s">
        <v>42</v>
      </c>
      <c r="AZ5218" t="s">
        <v>19693</v>
      </c>
      <c r="BA5218" t="s">
        <v>19694</v>
      </c>
      <c r="BB5218" t="s">
        <v>19692</v>
      </c>
      <c r="BC5218">
        <v>1.5</v>
      </c>
      <c r="BD5218">
        <v>5</v>
      </c>
      <c r="BE5218" s="5">
        <v>48520</v>
      </c>
      <c r="BL5218" t="str">
        <f t="shared" si="81"/>
        <v>,BOIPDetailsVCI|机动车强制责任保险|200000|665</v>
      </c>
    </row>
    <row r="5219" spans="1:64">
      <c r="A5219" t="s">
        <v>38</v>
      </c>
      <c r="B5219" t="s">
        <v>19695</v>
      </c>
      <c r="C5219" t="s">
        <v>63</v>
      </c>
      <c r="D5219" t="s">
        <v>19696</v>
      </c>
      <c r="E5219" s="7" t="s">
        <v>42</v>
      </c>
      <c r="G5219" t="s">
        <v>19696</v>
      </c>
      <c r="H5219" s="7" t="s">
        <v>42</v>
      </c>
      <c r="J5219" t="s">
        <v>19696</v>
      </c>
      <c r="K5219" s="7" t="s">
        <v>42</v>
      </c>
      <c r="N5219" s="2">
        <v>45107</v>
      </c>
      <c r="P5219" s="2">
        <v>45107</v>
      </c>
      <c r="Q5219">
        <v>4733.95</v>
      </c>
      <c r="R5219">
        <v>4733.95</v>
      </c>
      <c r="S5219" s="5">
        <v>45107</v>
      </c>
      <c r="T5219" s="2">
        <v>45473</v>
      </c>
      <c r="U5219">
        <v>0</v>
      </c>
      <c r="V5219" s="5">
        <v>45107</v>
      </c>
      <c r="W5219">
        <v>398531</v>
      </c>
      <c r="X5219" t="s">
        <v>19697</v>
      </c>
      <c r="Y5219" t="s">
        <v>19698</v>
      </c>
      <c r="AU5219" t="s">
        <v>47</v>
      </c>
      <c r="AV5219">
        <v>398531</v>
      </c>
      <c r="AW5219" s="7" t="s">
        <v>48</v>
      </c>
      <c r="AX5219" s="7" t="s">
        <v>42</v>
      </c>
      <c r="AY5219" s="7" t="s">
        <v>42</v>
      </c>
      <c r="AZ5219" t="s">
        <v>19698</v>
      </c>
      <c r="BA5219" t="s">
        <v>19699</v>
      </c>
      <c r="BB5219" t="s">
        <v>19697</v>
      </c>
      <c r="BC5219">
        <v>1.5</v>
      </c>
      <c r="BD5219">
        <v>5</v>
      </c>
      <c r="BE5219" s="5">
        <v>48521</v>
      </c>
      <c r="BL5219" t="str">
        <f t="shared" si="81"/>
        <v>,BOIPDetailsVBI|[F1000002|||||2000000.0|4733.95]</v>
      </c>
    </row>
    <row r="5220" spans="1:64">
      <c r="A5220" t="s">
        <v>38</v>
      </c>
      <c r="B5220" t="s">
        <v>19700</v>
      </c>
      <c r="C5220" t="s">
        <v>40</v>
      </c>
      <c r="D5220" t="s">
        <v>19701</v>
      </c>
      <c r="E5220" s="7" t="s">
        <v>42</v>
      </c>
      <c r="G5220" t="s">
        <v>19702</v>
      </c>
      <c r="H5220" s="7" t="s">
        <v>42</v>
      </c>
      <c r="J5220" t="s">
        <v>19702</v>
      </c>
      <c r="K5220" s="7" t="s">
        <v>42</v>
      </c>
      <c r="N5220" s="2">
        <v>45103</v>
      </c>
      <c r="P5220" s="2">
        <v>45103</v>
      </c>
      <c r="Q5220">
        <v>665</v>
      </c>
      <c r="R5220">
        <v>665</v>
      </c>
      <c r="S5220" s="5">
        <v>45112</v>
      </c>
      <c r="T5220" s="2">
        <v>45478</v>
      </c>
      <c r="U5220">
        <v>0</v>
      </c>
      <c r="V5220" s="5">
        <v>45103</v>
      </c>
      <c r="W5220" t="s">
        <v>19703</v>
      </c>
      <c r="X5220" t="s">
        <v>19704</v>
      </c>
      <c r="Y5220" t="s">
        <v>19705</v>
      </c>
      <c r="AU5220" t="s">
        <v>47</v>
      </c>
      <c r="AV5220" t="s">
        <v>19703</v>
      </c>
      <c r="AW5220" s="7" t="s">
        <v>48</v>
      </c>
      <c r="AX5220" s="7" t="s">
        <v>42</v>
      </c>
      <c r="AY5220" s="7" t="s">
        <v>42</v>
      </c>
      <c r="AZ5220" t="s">
        <v>19705</v>
      </c>
      <c r="BA5220" t="s">
        <v>19706</v>
      </c>
      <c r="BB5220" t="s">
        <v>19704</v>
      </c>
      <c r="BC5220">
        <v>1.5</v>
      </c>
      <c r="BD5220">
        <v>5</v>
      </c>
      <c r="BE5220" s="5">
        <v>48522</v>
      </c>
      <c r="BL5220" t="str">
        <f t="shared" si="81"/>
        <v>,BOIPDetailsVCI|机动车强制责任保险|200000|665</v>
      </c>
    </row>
    <row r="5221" spans="1:64">
      <c r="A5221" t="s">
        <v>38</v>
      </c>
      <c r="B5221" t="s">
        <v>19707</v>
      </c>
      <c r="C5221" t="s">
        <v>40</v>
      </c>
      <c r="D5221" t="s">
        <v>19708</v>
      </c>
      <c r="E5221" s="7" t="s">
        <v>42</v>
      </c>
      <c r="G5221" t="s">
        <v>19708</v>
      </c>
      <c r="H5221" s="7" t="s">
        <v>42</v>
      </c>
      <c r="J5221" t="s">
        <v>19708</v>
      </c>
      <c r="K5221" s="7" t="s">
        <v>42</v>
      </c>
      <c r="N5221" s="2">
        <v>45104</v>
      </c>
      <c r="P5221" s="2">
        <v>45104</v>
      </c>
      <c r="Q5221">
        <v>950</v>
      </c>
      <c r="R5221">
        <v>950</v>
      </c>
      <c r="S5221" s="5">
        <v>45104</v>
      </c>
      <c r="T5221" s="2">
        <v>45470</v>
      </c>
      <c r="U5221">
        <v>0</v>
      </c>
      <c r="V5221" s="5">
        <v>45104</v>
      </c>
      <c r="W5221" t="s">
        <v>19709</v>
      </c>
      <c r="X5221" t="s">
        <v>19710</v>
      </c>
      <c r="Y5221" t="s">
        <v>3065</v>
      </c>
      <c r="AU5221" t="s">
        <v>47</v>
      </c>
      <c r="AV5221" t="s">
        <v>19709</v>
      </c>
      <c r="AW5221" s="7" t="s">
        <v>48</v>
      </c>
      <c r="AX5221" s="7" t="s">
        <v>42</v>
      </c>
      <c r="AY5221" s="7" t="s">
        <v>42</v>
      </c>
      <c r="AZ5221" t="s">
        <v>3065</v>
      </c>
      <c r="BA5221" t="s">
        <v>19711</v>
      </c>
      <c r="BB5221" t="s">
        <v>19710</v>
      </c>
      <c r="BC5221">
        <v>1.5</v>
      </c>
      <c r="BD5221">
        <v>5</v>
      </c>
      <c r="BE5221" s="5">
        <v>48523</v>
      </c>
      <c r="BL5221" t="str">
        <f t="shared" si="81"/>
        <v>,BOIPDetailsVCI|机动车强制责任保险|200000|950</v>
      </c>
    </row>
    <row r="5222" spans="1:64">
      <c r="A5222" t="s">
        <v>38</v>
      </c>
      <c r="B5222" t="s">
        <v>19712</v>
      </c>
      <c r="C5222" t="s">
        <v>63</v>
      </c>
      <c r="D5222" t="s">
        <v>19713</v>
      </c>
      <c r="E5222" s="7" t="s">
        <v>42</v>
      </c>
      <c r="G5222" t="s">
        <v>19713</v>
      </c>
      <c r="H5222" s="7" t="s">
        <v>42</v>
      </c>
      <c r="J5222" t="s">
        <v>19713</v>
      </c>
      <c r="K5222" s="7" t="s">
        <v>42</v>
      </c>
      <c r="N5222" s="2">
        <v>45107</v>
      </c>
      <c r="P5222" s="2">
        <v>45107</v>
      </c>
      <c r="Q5222">
        <v>5985.81</v>
      </c>
      <c r="R5222">
        <v>5985.81</v>
      </c>
      <c r="S5222" s="5">
        <v>45108</v>
      </c>
      <c r="T5222" s="2">
        <v>45474</v>
      </c>
      <c r="U5222">
        <v>0</v>
      </c>
      <c r="V5222" s="5">
        <v>45107</v>
      </c>
      <c r="W5222" t="s">
        <v>19714</v>
      </c>
      <c r="X5222" t="s">
        <v>19715</v>
      </c>
      <c r="Y5222" t="s">
        <v>19716</v>
      </c>
      <c r="AU5222" t="s">
        <v>47</v>
      </c>
      <c r="AV5222" t="s">
        <v>19714</v>
      </c>
      <c r="AW5222" s="7" t="s">
        <v>48</v>
      </c>
      <c r="AX5222" s="7" t="s">
        <v>42</v>
      </c>
      <c r="AY5222" s="7" t="s">
        <v>42</v>
      </c>
      <c r="AZ5222" t="s">
        <v>19716</v>
      </c>
      <c r="BA5222" t="s">
        <v>19717</v>
      </c>
      <c r="BB5222" t="s">
        <v>19715</v>
      </c>
      <c r="BC5222">
        <v>1.5</v>
      </c>
      <c r="BD5222">
        <v>5</v>
      </c>
      <c r="BE5222" s="5">
        <v>48524</v>
      </c>
      <c r="BL5222" t="str">
        <f t="shared" si="81"/>
        <v>,BOIPDetailsVBI|[F1000002|||||2000000.0|5985.81]</v>
      </c>
    </row>
    <row r="5223" spans="1:64">
      <c r="A5223" t="s">
        <v>38</v>
      </c>
      <c r="B5223" t="s">
        <v>19718</v>
      </c>
      <c r="C5223" t="s">
        <v>63</v>
      </c>
      <c r="D5223" t="s">
        <v>2644</v>
      </c>
      <c r="E5223" s="7" t="s">
        <v>42</v>
      </c>
      <c r="G5223" t="s">
        <v>2644</v>
      </c>
      <c r="H5223" s="7" t="s">
        <v>42</v>
      </c>
      <c r="J5223" t="s">
        <v>2644</v>
      </c>
      <c r="K5223" s="7" t="s">
        <v>42</v>
      </c>
      <c r="N5223" s="2">
        <v>45102</v>
      </c>
      <c r="P5223" s="2">
        <v>45102</v>
      </c>
      <c r="Q5223">
        <v>757.23</v>
      </c>
      <c r="R5223">
        <v>757.23</v>
      </c>
      <c r="S5223" s="5">
        <v>45103</v>
      </c>
      <c r="T5223" s="2">
        <v>45469</v>
      </c>
      <c r="U5223">
        <v>0</v>
      </c>
      <c r="V5223" s="5">
        <v>45102</v>
      </c>
      <c r="W5223" t="s">
        <v>2645</v>
      </c>
      <c r="X5223" t="s">
        <v>2646</v>
      </c>
      <c r="Y5223" t="s">
        <v>2647</v>
      </c>
      <c r="AU5223" t="s">
        <v>47</v>
      </c>
      <c r="AV5223" t="s">
        <v>2645</v>
      </c>
      <c r="AW5223" s="7" t="s">
        <v>48</v>
      </c>
      <c r="AX5223" s="7" t="s">
        <v>42</v>
      </c>
      <c r="AY5223" s="7" t="s">
        <v>42</v>
      </c>
      <c r="AZ5223" t="s">
        <v>2647</v>
      </c>
      <c r="BA5223" t="s">
        <v>2648</v>
      </c>
      <c r="BB5223" t="s">
        <v>2646</v>
      </c>
      <c r="BC5223">
        <v>1.5</v>
      </c>
      <c r="BD5223">
        <v>5</v>
      </c>
      <c r="BE5223" s="5">
        <v>48525</v>
      </c>
      <c r="BL5223" t="str">
        <f t="shared" si="81"/>
        <v>,BOIPDetailsVBI|[F1000002|||||2000000.0|757.23]</v>
      </c>
    </row>
    <row r="5224" spans="1:64">
      <c r="A5224" t="s">
        <v>38</v>
      </c>
      <c r="B5224" t="s">
        <v>19719</v>
      </c>
      <c r="C5224" t="s">
        <v>40</v>
      </c>
      <c r="D5224" t="s">
        <v>4467</v>
      </c>
      <c r="E5224" s="7" t="s">
        <v>42</v>
      </c>
      <c r="G5224" t="s">
        <v>4468</v>
      </c>
      <c r="H5224" s="7" t="s">
        <v>42</v>
      </c>
      <c r="J5224" t="s">
        <v>4468</v>
      </c>
      <c r="K5224" s="7" t="s">
        <v>42</v>
      </c>
      <c r="N5224" s="2">
        <v>45103</v>
      </c>
      <c r="P5224" s="2">
        <v>45103</v>
      </c>
      <c r="Q5224">
        <v>665</v>
      </c>
      <c r="R5224">
        <v>665</v>
      </c>
      <c r="S5224" s="5">
        <v>45132</v>
      </c>
      <c r="T5224" s="2">
        <v>45498</v>
      </c>
      <c r="U5224">
        <v>0</v>
      </c>
      <c r="V5224" s="5">
        <v>45103</v>
      </c>
      <c r="W5224" t="s">
        <v>4469</v>
      </c>
      <c r="X5224" t="s">
        <v>4470</v>
      </c>
      <c r="Y5224" t="s">
        <v>4471</v>
      </c>
      <c r="AU5224" t="s">
        <v>47</v>
      </c>
      <c r="AV5224" t="s">
        <v>4469</v>
      </c>
      <c r="AW5224" s="7" t="s">
        <v>48</v>
      </c>
      <c r="AX5224" s="7" t="s">
        <v>42</v>
      </c>
      <c r="AY5224" s="7" t="s">
        <v>42</v>
      </c>
      <c r="AZ5224" t="s">
        <v>4471</v>
      </c>
      <c r="BA5224" t="s">
        <v>4472</v>
      </c>
      <c r="BB5224" t="s">
        <v>4470</v>
      </c>
      <c r="BC5224">
        <v>1.5</v>
      </c>
      <c r="BD5224">
        <v>5</v>
      </c>
      <c r="BE5224" s="5">
        <v>48526</v>
      </c>
      <c r="BL5224" t="str">
        <f t="shared" si="81"/>
        <v>,BOIPDetailsVCI|机动车强制责任保险|200000|665</v>
      </c>
    </row>
    <row r="5225" spans="1:64">
      <c r="A5225" t="s">
        <v>38</v>
      </c>
      <c r="B5225" t="s">
        <v>19720</v>
      </c>
      <c r="C5225" t="s">
        <v>40</v>
      </c>
      <c r="D5225" t="s">
        <v>19569</v>
      </c>
      <c r="E5225" s="7" t="s">
        <v>42</v>
      </c>
      <c r="G5225" t="s">
        <v>19569</v>
      </c>
      <c r="H5225" s="7" t="s">
        <v>42</v>
      </c>
      <c r="J5225" t="s">
        <v>19569</v>
      </c>
      <c r="K5225" s="7" t="s">
        <v>42</v>
      </c>
      <c r="N5225" s="2">
        <v>45107</v>
      </c>
      <c r="P5225" s="2">
        <v>45107</v>
      </c>
      <c r="Q5225">
        <v>950</v>
      </c>
      <c r="R5225">
        <v>950</v>
      </c>
      <c r="S5225" s="5">
        <v>45107</v>
      </c>
      <c r="T5225" s="2">
        <v>45473</v>
      </c>
      <c r="U5225">
        <v>0</v>
      </c>
      <c r="V5225" s="5">
        <v>45107</v>
      </c>
      <c r="W5225" t="s">
        <v>19570</v>
      </c>
      <c r="X5225" t="s">
        <v>19571</v>
      </c>
      <c r="Y5225" t="s">
        <v>16081</v>
      </c>
      <c r="AU5225" t="s">
        <v>47</v>
      </c>
      <c r="AV5225" t="s">
        <v>19570</v>
      </c>
      <c r="AW5225" s="7" t="s">
        <v>48</v>
      </c>
      <c r="AX5225" s="7" t="s">
        <v>42</v>
      </c>
      <c r="AY5225" s="7" t="s">
        <v>42</v>
      </c>
      <c r="AZ5225" t="s">
        <v>16081</v>
      </c>
      <c r="BA5225" t="s">
        <v>19572</v>
      </c>
      <c r="BB5225" t="s">
        <v>19571</v>
      </c>
      <c r="BC5225">
        <v>1.5</v>
      </c>
      <c r="BD5225">
        <v>5</v>
      </c>
      <c r="BE5225" s="5">
        <v>48527</v>
      </c>
      <c r="BL5225" t="str">
        <f t="shared" si="81"/>
        <v>,BOIPDetailsVCI|机动车强制责任保险|200000|950</v>
      </c>
    </row>
    <row r="5226" spans="1:64">
      <c r="A5226" t="s">
        <v>38</v>
      </c>
      <c r="B5226" t="s">
        <v>19721</v>
      </c>
      <c r="C5226" t="s">
        <v>63</v>
      </c>
      <c r="D5226" t="s">
        <v>19722</v>
      </c>
      <c r="E5226" s="7" t="s">
        <v>42</v>
      </c>
      <c r="G5226" t="s">
        <v>19722</v>
      </c>
      <c r="H5226" s="7" t="s">
        <v>42</v>
      </c>
      <c r="J5226" t="s">
        <v>19722</v>
      </c>
      <c r="K5226" s="7" t="s">
        <v>42</v>
      </c>
      <c r="N5226" s="2">
        <v>45103</v>
      </c>
      <c r="P5226" s="2">
        <v>45103</v>
      </c>
      <c r="Q5226">
        <v>764.54</v>
      </c>
      <c r="R5226">
        <v>764.54</v>
      </c>
      <c r="S5226" s="5">
        <v>45104</v>
      </c>
      <c r="T5226" s="2">
        <v>45470</v>
      </c>
      <c r="U5226">
        <v>0</v>
      </c>
      <c r="V5226" s="5">
        <v>45103</v>
      </c>
      <c r="W5226" t="s">
        <v>19723</v>
      </c>
      <c r="X5226" t="s">
        <v>19724</v>
      </c>
      <c r="Y5226" t="s">
        <v>19725</v>
      </c>
      <c r="AU5226" t="s">
        <v>47</v>
      </c>
      <c r="AV5226" t="s">
        <v>19723</v>
      </c>
      <c r="AW5226" s="7" t="s">
        <v>48</v>
      </c>
      <c r="AX5226" s="7" t="s">
        <v>42</v>
      </c>
      <c r="AY5226" s="7" t="s">
        <v>42</v>
      </c>
      <c r="AZ5226" t="s">
        <v>19725</v>
      </c>
      <c r="BA5226" t="s">
        <v>19726</v>
      </c>
      <c r="BB5226" t="s">
        <v>19724</v>
      </c>
      <c r="BC5226">
        <v>1.5</v>
      </c>
      <c r="BD5226">
        <v>5</v>
      </c>
      <c r="BE5226" s="5">
        <v>48528</v>
      </c>
      <c r="BL5226" t="str">
        <f t="shared" si="81"/>
        <v>,BOIPDetailsVBI|[F1000002|||||2000000.0|764.54]</v>
      </c>
    </row>
    <row r="5227" spans="1:64">
      <c r="A5227" t="s">
        <v>38</v>
      </c>
      <c r="B5227" t="s">
        <v>19727</v>
      </c>
      <c r="C5227" t="s">
        <v>63</v>
      </c>
      <c r="D5227" t="s">
        <v>2668</v>
      </c>
      <c r="E5227" s="7" t="s">
        <v>42</v>
      </c>
      <c r="G5227" t="s">
        <v>2668</v>
      </c>
      <c r="H5227" s="7" t="s">
        <v>42</v>
      </c>
      <c r="J5227" t="s">
        <v>2668</v>
      </c>
      <c r="K5227" s="7" t="s">
        <v>42</v>
      </c>
      <c r="N5227" s="2">
        <v>45103</v>
      </c>
      <c r="P5227" s="2">
        <v>45103</v>
      </c>
      <c r="Q5227">
        <v>1967.24</v>
      </c>
      <c r="R5227">
        <v>1967.24</v>
      </c>
      <c r="S5227" s="5">
        <v>45107</v>
      </c>
      <c r="T5227" s="2">
        <v>45473</v>
      </c>
      <c r="U5227">
        <v>0</v>
      </c>
      <c r="V5227" s="5">
        <v>45103</v>
      </c>
      <c r="W5227" t="s">
        <v>9151</v>
      </c>
      <c r="X5227" t="s">
        <v>9152</v>
      </c>
      <c r="Y5227" t="s">
        <v>9153</v>
      </c>
      <c r="AU5227" t="s">
        <v>47</v>
      </c>
      <c r="AV5227" t="s">
        <v>9151</v>
      </c>
      <c r="AW5227" s="7" t="s">
        <v>48</v>
      </c>
      <c r="AX5227" s="7" t="s">
        <v>42</v>
      </c>
      <c r="AY5227" s="7" t="s">
        <v>42</v>
      </c>
      <c r="AZ5227" t="s">
        <v>9153</v>
      </c>
      <c r="BA5227" t="s">
        <v>9154</v>
      </c>
      <c r="BB5227" t="s">
        <v>9152</v>
      </c>
      <c r="BC5227">
        <v>1.5</v>
      </c>
      <c r="BD5227">
        <v>5</v>
      </c>
      <c r="BE5227" s="5">
        <v>48529</v>
      </c>
      <c r="BL5227" t="str">
        <f t="shared" si="81"/>
        <v>,BOIPDetailsVBI|[F1000002|||||2000000.0|1967.24]</v>
      </c>
    </row>
    <row r="5228" spans="1:64">
      <c r="A5228" t="s">
        <v>38</v>
      </c>
      <c r="B5228" t="s">
        <v>19728</v>
      </c>
      <c r="C5228" t="s">
        <v>63</v>
      </c>
      <c r="D5228" t="s">
        <v>16371</v>
      </c>
      <c r="E5228" s="7" t="s">
        <v>42</v>
      </c>
      <c r="G5228" t="s">
        <v>16371</v>
      </c>
      <c r="H5228" s="7" t="s">
        <v>42</v>
      </c>
      <c r="J5228" t="s">
        <v>16371</v>
      </c>
      <c r="K5228" s="7" t="s">
        <v>42</v>
      </c>
      <c r="N5228" s="2">
        <v>45104</v>
      </c>
      <c r="P5228" s="2">
        <v>45104</v>
      </c>
      <c r="Q5228">
        <v>709.57</v>
      </c>
      <c r="R5228">
        <v>709.57</v>
      </c>
      <c r="S5228" s="5">
        <v>45105</v>
      </c>
      <c r="T5228" s="2">
        <v>45471</v>
      </c>
      <c r="U5228">
        <v>0</v>
      </c>
      <c r="V5228" s="5">
        <v>45104</v>
      </c>
      <c r="W5228" t="s">
        <v>16372</v>
      </c>
      <c r="X5228" t="s">
        <v>16373</v>
      </c>
      <c r="Y5228" t="s">
        <v>13991</v>
      </c>
      <c r="AU5228" t="s">
        <v>47</v>
      </c>
      <c r="AV5228" t="s">
        <v>16372</v>
      </c>
      <c r="AW5228" s="7" t="s">
        <v>48</v>
      </c>
      <c r="AX5228" s="7" t="s">
        <v>42</v>
      </c>
      <c r="AY5228" s="7" t="s">
        <v>42</v>
      </c>
      <c r="AZ5228" t="s">
        <v>13991</v>
      </c>
      <c r="BA5228" t="s">
        <v>16374</v>
      </c>
      <c r="BB5228" t="s">
        <v>16373</v>
      </c>
      <c r="BC5228">
        <v>1.5</v>
      </c>
      <c r="BD5228">
        <v>5</v>
      </c>
      <c r="BE5228" s="5">
        <v>48530</v>
      </c>
      <c r="BL5228" t="str">
        <f t="shared" si="81"/>
        <v>,BOIPDetailsVBI|[F1000002|||||2000000.0|709.57]</v>
      </c>
    </row>
    <row r="5229" spans="1:64">
      <c r="A5229" t="s">
        <v>38</v>
      </c>
      <c r="B5229" t="s">
        <v>19729</v>
      </c>
      <c r="C5229" t="s">
        <v>63</v>
      </c>
      <c r="D5229" t="s">
        <v>8722</v>
      </c>
      <c r="E5229" s="7" t="s">
        <v>42</v>
      </c>
      <c r="G5229" t="s">
        <v>8722</v>
      </c>
      <c r="H5229" s="7" t="s">
        <v>42</v>
      </c>
      <c r="J5229" t="s">
        <v>8722</v>
      </c>
      <c r="K5229" s="7" t="s">
        <v>42</v>
      </c>
      <c r="N5229" s="2">
        <v>45104</v>
      </c>
      <c r="P5229" s="2">
        <v>45104</v>
      </c>
      <c r="Q5229">
        <v>2357.49</v>
      </c>
      <c r="R5229">
        <v>2357.49</v>
      </c>
      <c r="S5229" s="5">
        <v>45105</v>
      </c>
      <c r="T5229" s="2">
        <v>45471</v>
      </c>
      <c r="U5229">
        <v>0</v>
      </c>
      <c r="V5229" s="5">
        <v>45104</v>
      </c>
      <c r="W5229" t="s">
        <v>8723</v>
      </c>
      <c r="X5229" t="s">
        <v>8724</v>
      </c>
      <c r="Y5229" t="s">
        <v>8725</v>
      </c>
      <c r="AU5229" t="s">
        <v>47</v>
      </c>
      <c r="AV5229" t="s">
        <v>8723</v>
      </c>
      <c r="AW5229" s="7" t="s">
        <v>48</v>
      </c>
      <c r="AX5229" s="7" t="s">
        <v>42</v>
      </c>
      <c r="AY5229" s="7" t="s">
        <v>42</v>
      </c>
      <c r="AZ5229" t="s">
        <v>8725</v>
      </c>
      <c r="BA5229" t="s">
        <v>8726</v>
      </c>
      <c r="BB5229" t="s">
        <v>8724</v>
      </c>
      <c r="BC5229">
        <v>1.5</v>
      </c>
      <c r="BD5229">
        <v>5</v>
      </c>
      <c r="BE5229" s="5">
        <v>48531</v>
      </c>
      <c r="BL5229" t="str">
        <f t="shared" si="81"/>
        <v>,BOIPDetailsVBI|[F1000002|||||2000000.0|2357.49]</v>
      </c>
    </row>
    <row r="5230" spans="1:64">
      <c r="A5230" t="s">
        <v>38</v>
      </c>
      <c r="B5230" t="s">
        <v>19730</v>
      </c>
      <c r="C5230" t="s">
        <v>63</v>
      </c>
      <c r="D5230" t="s">
        <v>19731</v>
      </c>
      <c r="E5230" s="7" t="s">
        <v>42</v>
      </c>
      <c r="G5230" t="s">
        <v>19731</v>
      </c>
      <c r="H5230" s="7" t="s">
        <v>42</v>
      </c>
      <c r="J5230" t="s">
        <v>19731</v>
      </c>
      <c r="K5230" s="7" t="s">
        <v>42</v>
      </c>
      <c r="N5230" s="2">
        <v>45102</v>
      </c>
      <c r="P5230" s="2">
        <v>45102</v>
      </c>
      <c r="Q5230">
        <v>551.67</v>
      </c>
      <c r="R5230">
        <v>551.67</v>
      </c>
      <c r="S5230" s="5">
        <v>45109</v>
      </c>
      <c r="T5230" s="2">
        <v>45475</v>
      </c>
      <c r="U5230">
        <v>0</v>
      </c>
      <c r="V5230" s="5">
        <v>45102</v>
      </c>
      <c r="W5230" t="s">
        <v>19732</v>
      </c>
      <c r="X5230" t="s">
        <v>19733</v>
      </c>
      <c r="Y5230" t="s">
        <v>19734</v>
      </c>
      <c r="AU5230" t="s">
        <v>47</v>
      </c>
      <c r="AV5230" t="s">
        <v>19732</v>
      </c>
      <c r="AW5230" s="7" t="s">
        <v>48</v>
      </c>
      <c r="AX5230" s="7" t="s">
        <v>42</v>
      </c>
      <c r="AY5230" s="7" t="s">
        <v>42</v>
      </c>
      <c r="AZ5230" t="s">
        <v>19734</v>
      </c>
      <c r="BA5230" t="s">
        <v>19735</v>
      </c>
      <c r="BB5230" t="s">
        <v>19733</v>
      </c>
      <c r="BC5230">
        <v>1.5</v>
      </c>
      <c r="BD5230">
        <v>5</v>
      </c>
      <c r="BE5230" s="5">
        <v>48532</v>
      </c>
      <c r="BL5230" t="str">
        <f t="shared" si="81"/>
        <v>,BOIPDetailsVBI|[F1000002|||||2000000.0|551.67]</v>
      </c>
    </row>
    <row r="5231" spans="1:64">
      <c r="A5231" t="s">
        <v>38</v>
      </c>
      <c r="B5231" t="s">
        <v>19736</v>
      </c>
      <c r="C5231" t="s">
        <v>63</v>
      </c>
      <c r="D5231" t="s">
        <v>19192</v>
      </c>
      <c r="E5231" s="7" t="s">
        <v>42</v>
      </c>
      <c r="G5231" t="s">
        <v>19192</v>
      </c>
      <c r="H5231" s="7" t="s">
        <v>42</v>
      </c>
      <c r="J5231" t="s">
        <v>19192</v>
      </c>
      <c r="K5231" s="7" t="s">
        <v>42</v>
      </c>
      <c r="N5231" s="2">
        <v>45102</v>
      </c>
      <c r="P5231" s="2">
        <v>45102</v>
      </c>
      <c r="Q5231">
        <v>1374.24</v>
      </c>
      <c r="R5231">
        <v>1374.24</v>
      </c>
      <c r="S5231" s="5">
        <v>45103</v>
      </c>
      <c r="T5231" s="2">
        <v>45469</v>
      </c>
      <c r="U5231">
        <v>0</v>
      </c>
      <c r="V5231" s="5">
        <v>45102</v>
      </c>
      <c r="W5231" t="s">
        <v>19193</v>
      </c>
      <c r="X5231" t="s">
        <v>19194</v>
      </c>
      <c r="Y5231" t="s">
        <v>1896</v>
      </c>
      <c r="AU5231" t="s">
        <v>47</v>
      </c>
      <c r="AV5231" t="s">
        <v>19193</v>
      </c>
      <c r="AW5231" s="7" t="s">
        <v>48</v>
      </c>
      <c r="AX5231" s="7" t="s">
        <v>42</v>
      </c>
      <c r="AY5231" s="7" t="s">
        <v>42</v>
      </c>
      <c r="AZ5231" t="s">
        <v>1896</v>
      </c>
      <c r="BA5231" t="s">
        <v>19195</v>
      </c>
      <c r="BB5231" t="s">
        <v>19194</v>
      </c>
      <c r="BC5231">
        <v>1.5</v>
      </c>
      <c r="BD5231">
        <v>5</v>
      </c>
      <c r="BE5231" s="5">
        <v>48533</v>
      </c>
      <c r="BL5231" t="str">
        <f t="shared" si="81"/>
        <v>,BOIPDetailsVBI|[F1000002|||||2000000.0|1374.24]</v>
      </c>
    </row>
    <row r="5232" spans="1:64">
      <c r="A5232" t="s">
        <v>38</v>
      </c>
      <c r="B5232" t="s">
        <v>19737</v>
      </c>
      <c r="C5232" t="s">
        <v>63</v>
      </c>
      <c r="D5232" t="s">
        <v>19606</v>
      </c>
      <c r="E5232" s="7" t="s">
        <v>42</v>
      </c>
      <c r="G5232" t="s">
        <v>19606</v>
      </c>
      <c r="H5232" s="7" t="s">
        <v>42</v>
      </c>
      <c r="J5232" t="s">
        <v>19606</v>
      </c>
      <c r="K5232" s="7" t="s">
        <v>42</v>
      </c>
      <c r="N5232" s="2">
        <v>45103</v>
      </c>
      <c r="P5232" s="2">
        <v>45103</v>
      </c>
      <c r="Q5232">
        <v>3254.38</v>
      </c>
      <c r="R5232">
        <v>3254.38</v>
      </c>
      <c r="S5232" s="5">
        <v>45104</v>
      </c>
      <c r="T5232" s="2">
        <v>45470</v>
      </c>
      <c r="U5232">
        <v>0</v>
      </c>
      <c r="V5232" s="5">
        <v>45103</v>
      </c>
      <c r="W5232" t="s">
        <v>19607</v>
      </c>
      <c r="X5232" t="s">
        <v>19608</v>
      </c>
      <c r="Y5232" t="s">
        <v>19609</v>
      </c>
      <c r="AU5232" t="s">
        <v>47</v>
      </c>
      <c r="AV5232" t="s">
        <v>19607</v>
      </c>
      <c r="AW5232" s="7" t="s">
        <v>48</v>
      </c>
      <c r="AX5232" s="7" t="s">
        <v>42</v>
      </c>
      <c r="AY5232" s="7" t="s">
        <v>42</v>
      </c>
      <c r="AZ5232" t="s">
        <v>19609</v>
      </c>
      <c r="BA5232" t="s">
        <v>19610</v>
      </c>
      <c r="BB5232" t="s">
        <v>19608</v>
      </c>
      <c r="BC5232">
        <v>1.5</v>
      </c>
      <c r="BD5232">
        <v>5</v>
      </c>
      <c r="BE5232" s="5">
        <v>48534</v>
      </c>
      <c r="BL5232" t="str">
        <f t="shared" si="81"/>
        <v>,BOIPDetailsVBI|[F1000002|||||2000000.0|3254.38]</v>
      </c>
    </row>
    <row r="5233" spans="1:64">
      <c r="A5233" t="s">
        <v>38</v>
      </c>
      <c r="B5233" t="s">
        <v>19738</v>
      </c>
      <c r="C5233" t="s">
        <v>63</v>
      </c>
      <c r="D5233" t="s">
        <v>14184</v>
      </c>
      <c r="E5233" s="7" t="s">
        <v>42</v>
      </c>
      <c r="G5233" t="s">
        <v>14184</v>
      </c>
      <c r="H5233" s="7" t="s">
        <v>42</v>
      </c>
      <c r="J5233" t="s">
        <v>14184</v>
      </c>
      <c r="K5233" s="7" t="s">
        <v>42</v>
      </c>
      <c r="N5233" s="2">
        <v>45103</v>
      </c>
      <c r="P5233" s="2">
        <v>45103</v>
      </c>
      <c r="Q5233">
        <v>812.93</v>
      </c>
      <c r="R5233">
        <v>812.93</v>
      </c>
      <c r="S5233" s="5">
        <v>45133</v>
      </c>
      <c r="T5233" s="2">
        <v>45499</v>
      </c>
      <c r="U5233">
        <v>0</v>
      </c>
      <c r="V5233" s="5">
        <v>45103</v>
      </c>
      <c r="W5233" t="s">
        <v>14185</v>
      </c>
      <c r="X5233" t="s">
        <v>14186</v>
      </c>
      <c r="Y5233" t="s">
        <v>14187</v>
      </c>
      <c r="AU5233" t="s">
        <v>47</v>
      </c>
      <c r="AV5233" t="s">
        <v>14185</v>
      </c>
      <c r="AW5233" s="7" t="s">
        <v>48</v>
      </c>
      <c r="AX5233" s="7" t="s">
        <v>42</v>
      </c>
      <c r="AY5233" s="7" t="s">
        <v>42</v>
      </c>
      <c r="AZ5233" t="s">
        <v>14187</v>
      </c>
      <c r="BA5233" t="s">
        <v>14188</v>
      </c>
      <c r="BB5233" t="s">
        <v>14186</v>
      </c>
      <c r="BC5233">
        <v>1.5</v>
      </c>
      <c r="BD5233">
        <v>5</v>
      </c>
      <c r="BE5233" s="5">
        <v>48535</v>
      </c>
      <c r="BL5233" t="str">
        <f t="shared" si="81"/>
        <v>,BOIPDetailsVBI|[F1000002|||||2000000.0|812.93]</v>
      </c>
    </row>
    <row r="5234" spans="1:64">
      <c r="A5234" t="s">
        <v>38</v>
      </c>
      <c r="B5234" t="s">
        <v>19739</v>
      </c>
      <c r="C5234" t="s">
        <v>63</v>
      </c>
      <c r="D5234" t="s">
        <v>19740</v>
      </c>
      <c r="E5234" s="7" t="s">
        <v>42</v>
      </c>
      <c r="G5234" t="s">
        <v>19740</v>
      </c>
      <c r="H5234" s="7" t="s">
        <v>42</v>
      </c>
      <c r="J5234" t="s">
        <v>19740</v>
      </c>
      <c r="K5234" s="7" t="s">
        <v>42</v>
      </c>
      <c r="N5234" s="2">
        <v>45106</v>
      </c>
      <c r="P5234" s="2">
        <v>45106</v>
      </c>
      <c r="Q5234">
        <v>1003.93</v>
      </c>
      <c r="R5234">
        <v>1003.93</v>
      </c>
      <c r="S5234" s="5">
        <v>45107</v>
      </c>
      <c r="T5234" s="2">
        <v>45473</v>
      </c>
      <c r="U5234">
        <v>0</v>
      </c>
      <c r="V5234" s="5">
        <v>45106</v>
      </c>
      <c r="W5234" t="s">
        <v>19741</v>
      </c>
      <c r="X5234" t="s">
        <v>19742</v>
      </c>
      <c r="Y5234" t="s">
        <v>8683</v>
      </c>
      <c r="AU5234" t="s">
        <v>47</v>
      </c>
      <c r="AV5234" t="s">
        <v>19741</v>
      </c>
      <c r="AW5234" s="7" t="s">
        <v>48</v>
      </c>
      <c r="AX5234" s="7" t="s">
        <v>42</v>
      </c>
      <c r="AY5234" s="7" t="s">
        <v>42</v>
      </c>
      <c r="AZ5234" t="s">
        <v>8683</v>
      </c>
      <c r="BA5234" t="s">
        <v>19743</v>
      </c>
      <c r="BB5234" t="s">
        <v>19742</v>
      </c>
      <c r="BC5234">
        <v>1.5</v>
      </c>
      <c r="BD5234">
        <v>5</v>
      </c>
      <c r="BE5234" s="5">
        <v>48536</v>
      </c>
      <c r="BL5234" t="str">
        <f t="shared" si="81"/>
        <v>,BOIPDetailsVBI|[F1000002|||||2000000.0|1003.93]</v>
      </c>
    </row>
    <row r="5235" spans="1:64">
      <c r="A5235" t="s">
        <v>38</v>
      </c>
      <c r="B5235" t="s">
        <v>19744</v>
      </c>
      <c r="C5235" t="s">
        <v>40</v>
      </c>
      <c r="D5235" t="s">
        <v>19745</v>
      </c>
      <c r="E5235" s="7" t="s">
        <v>42</v>
      </c>
      <c r="G5235" t="s">
        <v>19745</v>
      </c>
      <c r="H5235" s="7" t="s">
        <v>42</v>
      </c>
      <c r="J5235" t="s">
        <v>19745</v>
      </c>
      <c r="K5235" s="7" t="s">
        <v>42</v>
      </c>
      <c r="N5235" s="2">
        <v>45102</v>
      </c>
      <c r="P5235" s="2">
        <v>45102</v>
      </c>
      <c r="Q5235">
        <v>950</v>
      </c>
      <c r="R5235">
        <v>950</v>
      </c>
      <c r="S5235" s="5">
        <v>45107</v>
      </c>
      <c r="T5235" s="2">
        <v>45473</v>
      </c>
      <c r="U5235">
        <v>0</v>
      </c>
      <c r="V5235" s="5">
        <v>45102</v>
      </c>
      <c r="W5235" t="s">
        <v>19746</v>
      </c>
      <c r="X5235" t="s">
        <v>19747</v>
      </c>
      <c r="Y5235" t="s">
        <v>7926</v>
      </c>
      <c r="AU5235" t="s">
        <v>47</v>
      </c>
      <c r="AV5235" t="s">
        <v>19746</v>
      </c>
      <c r="AW5235" s="7" t="s">
        <v>48</v>
      </c>
      <c r="AX5235" s="7" t="s">
        <v>42</v>
      </c>
      <c r="AY5235" s="7" t="s">
        <v>42</v>
      </c>
      <c r="AZ5235" t="s">
        <v>7926</v>
      </c>
      <c r="BA5235" t="s">
        <v>19748</v>
      </c>
      <c r="BB5235" t="s">
        <v>19747</v>
      </c>
      <c r="BC5235">
        <v>1.5</v>
      </c>
      <c r="BD5235">
        <v>5</v>
      </c>
      <c r="BE5235" s="5">
        <v>48537</v>
      </c>
      <c r="BL5235" t="str">
        <f t="shared" si="81"/>
        <v>,BOIPDetailsVCI|机动车强制责任保险|200000|950</v>
      </c>
    </row>
    <row r="5236" spans="1:64">
      <c r="A5236" t="s">
        <v>38</v>
      </c>
      <c r="B5236" t="s">
        <v>19749</v>
      </c>
      <c r="C5236" t="s">
        <v>40</v>
      </c>
      <c r="D5236" t="s">
        <v>16888</v>
      </c>
      <c r="E5236" s="7" t="s">
        <v>42</v>
      </c>
      <c r="G5236" t="s">
        <v>16888</v>
      </c>
      <c r="H5236" s="7" t="s">
        <v>42</v>
      </c>
      <c r="J5236" t="s">
        <v>16888</v>
      </c>
      <c r="K5236" s="7" t="s">
        <v>42</v>
      </c>
      <c r="N5236" s="2">
        <v>45103</v>
      </c>
      <c r="P5236" s="2">
        <v>45103</v>
      </c>
      <c r="Q5236">
        <v>665</v>
      </c>
      <c r="R5236">
        <v>665</v>
      </c>
      <c r="S5236" s="5">
        <v>45113</v>
      </c>
      <c r="T5236" s="2">
        <v>45479</v>
      </c>
      <c r="U5236">
        <v>0</v>
      </c>
      <c r="V5236" s="5">
        <v>45103</v>
      </c>
      <c r="W5236" t="s">
        <v>16889</v>
      </c>
      <c r="X5236" t="s">
        <v>16890</v>
      </c>
      <c r="Y5236" t="s">
        <v>5681</v>
      </c>
      <c r="AU5236" t="s">
        <v>47</v>
      </c>
      <c r="AV5236" t="s">
        <v>16889</v>
      </c>
      <c r="AW5236" s="7" t="s">
        <v>48</v>
      </c>
      <c r="AX5236" s="7" t="s">
        <v>42</v>
      </c>
      <c r="AY5236" s="7" t="s">
        <v>42</v>
      </c>
      <c r="AZ5236" t="s">
        <v>5681</v>
      </c>
      <c r="BA5236" t="s">
        <v>16891</v>
      </c>
      <c r="BB5236" t="s">
        <v>16890</v>
      </c>
      <c r="BC5236">
        <v>1.5</v>
      </c>
      <c r="BD5236">
        <v>5</v>
      </c>
      <c r="BE5236" s="5">
        <v>48538</v>
      </c>
      <c r="BL5236" t="str">
        <f t="shared" si="81"/>
        <v>,BOIPDetailsVCI|机动车强制责任保险|200000|665</v>
      </c>
    </row>
    <row r="5237" spans="1:64">
      <c r="A5237" t="s">
        <v>38</v>
      </c>
      <c r="B5237" t="s">
        <v>19750</v>
      </c>
      <c r="C5237" t="s">
        <v>40</v>
      </c>
      <c r="D5237" t="s">
        <v>19751</v>
      </c>
      <c r="E5237" s="7" t="s">
        <v>42</v>
      </c>
      <c r="G5237" t="s">
        <v>19751</v>
      </c>
      <c r="H5237" s="7" t="s">
        <v>42</v>
      </c>
      <c r="J5237" t="s">
        <v>19751</v>
      </c>
      <c r="K5237" s="7" t="s">
        <v>42</v>
      </c>
      <c r="N5237" s="2">
        <v>45107</v>
      </c>
      <c r="P5237" s="2">
        <v>45107</v>
      </c>
      <c r="Q5237">
        <v>665</v>
      </c>
      <c r="R5237">
        <v>665</v>
      </c>
      <c r="S5237" s="5">
        <v>45122</v>
      </c>
      <c r="T5237" s="2">
        <v>45488</v>
      </c>
      <c r="U5237">
        <v>0</v>
      </c>
      <c r="V5237" s="5">
        <v>45107</v>
      </c>
      <c r="W5237" t="s">
        <v>19752</v>
      </c>
      <c r="X5237" t="s">
        <v>19753</v>
      </c>
      <c r="Y5237" t="s">
        <v>19754</v>
      </c>
      <c r="AU5237" t="s">
        <v>47</v>
      </c>
      <c r="AV5237" t="s">
        <v>19752</v>
      </c>
      <c r="AW5237" s="7" t="s">
        <v>48</v>
      </c>
      <c r="AX5237" s="7" t="s">
        <v>42</v>
      </c>
      <c r="AY5237" s="7" t="s">
        <v>42</v>
      </c>
      <c r="AZ5237" t="s">
        <v>19754</v>
      </c>
      <c r="BA5237" t="s">
        <v>19755</v>
      </c>
      <c r="BB5237" t="s">
        <v>19753</v>
      </c>
      <c r="BC5237">
        <v>1.5</v>
      </c>
      <c r="BD5237">
        <v>5</v>
      </c>
      <c r="BE5237" s="5">
        <v>48539</v>
      </c>
      <c r="BL5237" t="str">
        <f t="shared" si="81"/>
        <v>,BOIPDetailsVCI|机动车强制责任保险|200000|665</v>
      </c>
    </row>
    <row r="5238" spans="1:64">
      <c r="A5238" t="s">
        <v>38</v>
      </c>
      <c r="B5238" t="s">
        <v>19756</v>
      </c>
      <c r="C5238" t="s">
        <v>40</v>
      </c>
      <c r="D5238" t="s">
        <v>19556</v>
      </c>
      <c r="E5238" s="7" t="s">
        <v>42</v>
      </c>
      <c r="G5238" t="s">
        <v>19556</v>
      </c>
      <c r="H5238" s="7" t="s">
        <v>42</v>
      </c>
      <c r="J5238" t="s">
        <v>19556</v>
      </c>
      <c r="K5238" s="7" t="s">
        <v>42</v>
      </c>
      <c r="N5238" s="2">
        <v>45104</v>
      </c>
      <c r="P5238" s="2">
        <v>45104</v>
      </c>
      <c r="Q5238">
        <v>665</v>
      </c>
      <c r="R5238">
        <v>665</v>
      </c>
      <c r="S5238" s="5">
        <v>45108</v>
      </c>
      <c r="T5238" s="2">
        <v>45474</v>
      </c>
      <c r="U5238">
        <v>0</v>
      </c>
      <c r="V5238" s="5">
        <v>45104</v>
      </c>
      <c r="W5238" t="s">
        <v>19557</v>
      </c>
      <c r="X5238" t="s">
        <v>19558</v>
      </c>
      <c r="Y5238" t="s">
        <v>168</v>
      </c>
      <c r="AU5238" t="s">
        <v>47</v>
      </c>
      <c r="AV5238" t="s">
        <v>19557</v>
      </c>
      <c r="AW5238" s="7" t="s">
        <v>48</v>
      </c>
      <c r="AX5238" s="7" t="s">
        <v>42</v>
      </c>
      <c r="AY5238" s="7" t="s">
        <v>42</v>
      </c>
      <c r="AZ5238" t="s">
        <v>168</v>
      </c>
      <c r="BA5238" t="s">
        <v>19559</v>
      </c>
      <c r="BB5238" t="s">
        <v>19558</v>
      </c>
      <c r="BC5238">
        <v>1.5</v>
      </c>
      <c r="BD5238">
        <v>5</v>
      </c>
      <c r="BE5238" s="5">
        <v>48540</v>
      </c>
      <c r="BL5238" t="str">
        <f t="shared" si="81"/>
        <v>,BOIPDetailsVCI|机动车强制责任保险|200000|665</v>
      </c>
    </row>
    <row r="5239" spans="1:64">
      <c r="A5239" t="s">
        <v>38</v>
      </c>
      <c r="B5239" t="s">
        <v>19757</v>
      </c>
      <c r="C5239" t="s">
        <v>40</v>
      </c>
      <c r="D5239" t="s">
        <v>13241</v>
      </c>
      <c r="E5239" s="7" t="s">
        <v>42</v>
      </c>
      <c r="G5239" t="s">
        <v>13241</v>
      </c>
      <c r="H5239" s="7" t="s">
        <v>42</v>
      </c>
      <c r="J5239" t="s">
        <v>13241</v>
      </c>
      <c r="K5239" s="7" t="s">
        <v>42</v>
      </c>
      <c r="N5239" s="2">
        <v>45105</v>
      </c>
      <c r="P5239" s="2">
        <v>45105</v>
      </c>
      <c r="Q5239">
        <v>760</v>
      </c>
      <c r="R5239">
        <v>760</v>
      </c>
      <c r="S5239" s="5">
        <v>45113</v>
      </c>
      <c r="T5239" s="2">
        <v>45479</v>
      </c>
      <c r="U5239">
        <v>0</v>
      </c>
      <c r="V5239" s="5">
        <v>45105</v>
      </c>
      <c r="W5239" t="s">
        <v>13242</v>
      </c>
      <c r="X5239" t="s">
        <v>13243</v>
      </c>
      <c r="Y5239" t="s">
        <v>13244</v>
      </c>
      <c r="AU5239" t="s">
        <v>47</v>
      </c>
      <c r="AV5239" t="s">
        <v>13242</v>
      </c>
      <c r="AW5239" s="7" t="s">
        <v>48</v>
      </c>
      <c r="AX5239" s="7" t="s">
        <v>42</v>
      </c>
      <c r="AY5239" s="7" t="s">
        <v>42</v>
      </c>
      <c r="AZ5239" t="s">
        <v>13244</v>
      </c>
      <c r="BA5239" t="s">
        <v>13245</v>
      </c>
      <c r="BB5239" t="s">
        <v>13243</v>
      </c>
      <c r="BC5239">
        <v>1.5</v>
      </c>
      <c r="BD5239">
        <v>5</v>
      </c>
      <c r="BE5239" s="5">
        <v>48541</v>
      </c>
      <c r="BL5239" t="str">
        <f t="shared" si="81"/>
        <v>,BOIPDetailsVCI|机动车强制责任保险|200000|760</v>
      </c>
    </row>
    <row r="5240" spans="1:64">
      <c r="A5240" t="s">
        <v>38</v>
      </c>
      <c r="B5240" t="s">
        <v>19758</v>
      </c>
      <c r="C5240" t="s">
        <v>40</v>
      </c>
      <c r="D5240" t="s">
        <v>19759</v>
      </c>
      <c r="E5240" s="7" t="s">
        <v>42</v>
      </c>
      <c r="G5240" t="s">
        <v>19759</v>
      </c>
      <c r="H5240" s="7" t="s">
        <v>42</v>
      </c>
      <c r="J5240" t="s">
        <v>19759</v>
      </c>
      <c r="K5240" s="7" t="s">
        <v>42</v>
      </c>
      <c r="N5240" s="2">
        <v>45102</v>
      </c>
      <c r="P5240" s="2">
        <v>45102</v>
      </c>
      <c r="Q5240">
        <v>800</v>
      </c>
      <c r="R5240">
        <v>800</v>
      </c>
      <c r="S5240" s="5">
        <v>45132</v>
      </c>
      <c r="T5240" s="2">
        <v>45498</v>
      </c>
      <c r="U5240">
        <v>0</v>
      </c>
      <c r="V5240" s="5">
        <v>45102</v>
      </c>
      <c r="W5240" t="s">
        <v>19760</v>
      </c>
      <c r="X5240" t="s">
        <v>19761</v>
      </c>
      <c r="Y5240" t="s">
        <v>504</v>
      </c>
      <c r="AU5240" t="s">
        <v>47</v>
      </c>
      <c r="AV5240" t="s">
        <v>19760</v>
      </c>
      <c r="AW5240" s="7" t="s">
        <v>48</v>
      </c>
      <c r="AX5240" s="7" t="s">
        <v>42</v>
      </c>
      <c r="AY5240" s="7" t="s">
        <v>42</v>
      </c>
      <c r="AZ5240" t="s">
        <v>504</v>
      </c>
      <c r="BA5240" t="s">
        <v>19762</v>
      </c>
      <c r="BB5240" t="s">
        <v>19761</v>
      </c>
      <c r="BC5240">
        <v>1.5</v>
      </c>
      <c r="BD5240">
        <v>5</v>
      </c>
      <c r="BE5240" s="5">
        <v>48542</v>
      </c>
      <c r="BL5240" t="str">
        <f t="shared" si="81"/>
        <v>,BOIPDetailsVCI|机动车强制责任保险|200000|800</v>
      </c>
    </row>
    <row r="5241" spans="1:64">
      <c r="A5241" t="s">
        <v>38</v>
      </c>
      <c r="B5241" t="s">
        <v>19763</v>
      </c>
      <c r="C5241" t="s">
        <v>63</v>
      </c>
      <c r="D5241" t="s">
        <v>5744</v>
      </c>
      <c r="E5241" s="7" t="s">
        <v>42</v>
      </c>
      <c r="G5241" t="s">
        <v>5744</v>
      </c>
      <c r="H5241" s="7" t="s">
        <v>42</v>
      </c>
      <c r="J5241" t="s">
        <v>5744</v>
      </c>
      <c r="K5241" s="7" t="s">
        <v>42</v>
      </c>
      <c r="N5241" s="2">
        <v>45107</v>
      </c>
      <c r="P5241" s="2">
        <v>45107</v>
      </c>
      <c r="Q5241">
        <v>426.64</v>
      </c>
      <c r="R5241">
        <v>426.64</v>
      </c>
      <c r="S5241" s="5">
        <v>45107</v>
      </c>
      <c r="T5241" s="2">
        <v>45473</v>
      </c>
      <c r="U5241">
        <v>0</v>
      </c>
      <c r="V5241" s="5">
        <v>45107</v>
      </c>
      <c r="W5241" t="s">
        <v>5745</v>
      </c>
      <c r="X5241" t="s">
        <v>5746</v>
      </c>
      <c r="Y5241" t="s">
        <v>5374</v>
      </c>
      <c r="AU5241" t="s">
        <v>47</v>
      </c>
      <c r="AV5241" t="s">
        <v>5745</v>
      </c>
      <c r="AW5241" s="7" t="s">
        <v>48</v>
      </c>
      <c r="AX5241" s="7" t="s">
        <v>42</v>
      </c>
      <c r="AY5241" s="7" t="s">
        <v>42</v>
      </c>
      <c r="AZ5241" t="s">
        <v>5374</v>
      </c>
      <c r="BA5241" t="s">
        <v>5747</v>
      </c>
      <c r="BB5241" t="s">
        <v>5746</v>
      </c>
      <c r="BC5241">
        <v>1.5</v>
      </c>
      <c r="BD5241">
        <v>5</v>
      </c>
      <c r="BE5241" s="5">
        <v>48543</v>
      </c>
      <c r="BL5241" t="str">
        <f t="shared" si="81"/>
        <v>,BOIPDetailsVBI|[F1000002|||||2000000.0|426.64]</v>
      </c>
    </row>
    <row r="5242" spans="1:64">
      <c r="A5242" t="s">
        <v>38</v>
      </c>
      <c r="B5242" t="s">
        <v>19764</v>
      </c>
      <c r="C5242" t="s">
        <v>40</v>
      </c>
      <c r="D5242" t="s">
        <v>19765</v>
      </c>
      <c r="E5242" s="7" t="s">
        <v>42</v>
      </c>
      <c r="G5242" t="s">
        <v>19765</v>
      </c>
      <c r="H5242" s="7" t="s">
        <v>42</v>
      </c>
      <c r="J5242" t="s">
        <v>19765</v>
      </c>
      <c r="K5242" s="7" t="s">
        <v>42</v>
      </c>
      <c r="N5242" s="2">
        <v>45102</v>
      </c>
      <c r="P5242" s="2">
        <v>45102</v>
      </c>
      <c r="Q5242">
        <v>1210</v>
      </c>
      <c r="R5242">
        <v>1210</v>
      </c>
      <c r="S5242" s="5">
        <v>45106</v>
      </c>
      <c r="T5242" s="2">
        <v>45472</v>
      </c>
      <c r="U5242">
        <v>0</v>
      </c>
      <c r="V5242" s="5">
        <v>45102</v>
      </c>
      <c r="W5242" t="s">
        <v>19766</v>
      </c>
      <c r="X5242" t="s">
        <v>19767</v>
      </c>
      <c r="Y5242" t="s">
        <v>3646</v>
      </c>
      <c r="AU5242" t="s">
        <v>47</v>
      </c>
      <c r="AV5242" t="s">
        <v>19766</v>
      </c>
      <c r="AW5242" s="7" t="s">
        <v>48</v>
      </c>
      <c r="AX5242" s="7" t="s">
        <v>42</v>
      </c>
      <c r="AY5242" s="7" t="s">
        <v>42</v>
      </c>
      <c r="AZ5242" t="s">
        <v>3646</v>
      </c>
      <c r="BA5242" t="s">
        <v>19768</v>
      </c>
      <c r="BB5242" t="s">
        <v>19767</v>
      </c>
      <c r="BC5242">
        <v>1.5</v>
      </c>
      <c r="BD5242">
        <v>5</v>
      </c>
      <c r="BE5242" s="5">
        <v>48544</v>
      </c>
      <c r="BL5242" t="str">
        <f t="shared" si="81"/>
        <v>,BOIPDetailsVCI|机动车强制责任保险|200000|1210</v>
      </c>
    </row>
    <row r="5243" spans="1:64">
      <c r="A5243" t="s">
        <v>38</v>
      </c>
      <c r="B5243" t="s">
        <v>19769</v>
      </c>
      <c r="C5243" t="s">
        <v>63</v>
      </c>
      <c r="D5243" t="s">
        <v>16221</v>
      </c>
      <c r="E5243" s="7" t="s">
        <v>42</v>
      </c>
      <c r="G5243" t="s">
        <v>16221</v>
      </c>
      <c r="H5243" s="7" t="s">
        <v>42</v>
      </c>
      <c r="J5243" t="s">
        <v>16221</v>
      </c>
      <c r="K5243" s="7" t="s">
        <v>42</v>
      </c>
      <c r="N5243" s="2">
        <v>45103</v>
      </c>
      <c r="P5243" s="2">
        <v>45103</v>
      </c>
      <c r="Q5243">
        <v>413.49</v>
      </c>
      <c r="R5243">
        <v>413.49</v>
      </c>
      <c r="S5243" s="5">
        <v>45133</v>
      </c>
      <c r="T5243" s="2">
        <v>45499</v>
      </c>
      <c r="U5243">
        <v>0</v>
      </c>
      <c r="V5243" s="5">
        <v>45103</v>
      </c>
      <c r="W5243" t="s">
        <v>16222</v>
      </c>
      <c r="X5243" t="s">
        <v>16223</v>
      </c>
      <c r="Y5243" t="s">
        <v>16224</v>
      </c>
      <c r="AU5243" t="s">
        <v>47</v>
      </c>
      <c r="AV5243" t="s">
        <v>16222</v>
      </c>
      <c r="AW5243" s="7" t="s">
        <v>48</v>
      </c>
      <c r="AX5243" s="7" t="s">
        <v>42</v>
      </c>
      <c r="AY5243" s="7" t="s">
        <v>42</v>
      </c>
      <c r="AZ5243" t="s">
        <v>16224</v>
      </c>
      <c r="BA5243" t="s">
        <v>16225</v>
      </c>
      <c r="BB5243" t="s">
        <v>16223</v>
      </c>
      <c r="BC5243">
        <v>1.5</v>
      </c>
      <c r="BD5243">
        <v>5</v>
      </c>
      <c r="BE5243" s="5">
        <v>48545</v>
      </c>
      <c r="BL5243" t="str">
        <f t="shared" si="81"/>
        <v>,BOIPDetailsVBI|[F1000002|||||2000000.0|413.49]</v>
      </c>
    </row>
    <row r="5244" spans="1:64">
      <c r="A5244" t="s">
        <v>38</v>
      </c>
      <c r="B5244" t="s">
        <v>19770</v>
      </c>
      <c r="C5244" t="s">
        <v>40</v>
      </c>
      <c r="D5244" t="s">
        <v>19771</v>
      </c>
      <c r="E5244" s="7" t="s">
        <v>42</v>
      </c>
      <c r="G5244" t="s">
        <v>19771</v>
      </c>
      <c r="H5244" s="7" t="s">
        <v>42</v>
      </c>
      <c r="J5244" t="s">
        <v>19771</v>
      </c>
      <c r="K5244" s="7" t="s">
        <v>42</v>
      </c>
      <c r="N5244" s="2">
        <v>45106</v>
      </c>
      <c r="P5244" s="2">
        <v>45106</v>
      </c>
      <c r="Q5244">
        <v>770</v>
      </c>
      <c r="R5244">
        <v>770</v>
      </c>
      <c r="S5244" s="5">
        <v>45132</v>
      </c>
      <c r="T5244" s="2">
        <v>45498</v>
      </c>
      <c r="U5244">
        <v>0</v>
      </c>
      <c r="V5244" s="5">
        <v>45106</v>
      </c>
      <c r="W5244" t="s">
        <v>19772</v>
      </c>
      <c r="X5244" t="s">
        <v>19773</v>
      </c>
      <c r="Y5244" t="s">
        <v>10249</v>
      </c>
      <c r="AU5244" t="s">
        <v>47</v>
      </c>
      <c r="AV5244" t="s">
        <v>19772</v>
      </c>
      <c r="AW5244" s="7" t="s">
        <v>48</v>
      </c>
      <c r="AX5244" s="7" t="s">
        <v>42</v>
      </c>
      <c r="AY5244" s="7" t="s">
        <v>42</v>
      </c>
      <c r="AZ5244" t="s">
        <v>10249</v>
      </c>
      <c r="BA5244" t="s">
        <v>19774</v>
      </c>
      <c r="BB5244" t="s">
        <v>19773</v>
      </c>
      <c r="BC5244">
        <v>1.5</v>
      </c>
      <c r="BD5244">
        <v>5</v>
      </c>
      <c r="BE5244" s="5">
        <v>48546</v>
      </c>
      <c r="BL5244" t="str">
        <f t="shared" si="81"/>
        <v>,BOIPDetailsVCI|机动车强制责任保险|200000|770</v>
      </c>
    </row>
    <row r="5245" spans="1:64">
      <c r="A5245" t="s">
        <v>38</v>
      </c>
      <c r="B5245" t="s">
        <v>19775</v>
      </c>
      <c r="C5245" t="s">
        <v>63</v>
      </c>
      <c r="D5245" t="s">
        <v>19340</v>
      </c>
      <c r="E5245" s="7" t="s">
        <v>42</v>
      </c>
      <c r="G5245" t="s">
        <v>19340</v>
      </c>
      <c r="H5245" s="7" t="s">
        <v>42</v>
      </c>
      <c r="J5245" t="s">
        <v>19340</v>
      </c>
      <c r="K5245" s="7" t="s">
        <v>42</v>
      </c>
      <c r="N5245" s="2">
        <v>45103</v>
      </c>
      <c r="P5245" s="2">
        <v>45103</v>
      </c>
      <c r="Q5245">
        <v>1793.06</v>
      </c>
      <c r="R5245">
        <v>1793.06</v>
      </c>
      <c r="S5245" s="5">
        <v>45105</v>
      </c>
      <c r="T5245" s="2">
        <v>45471</v>
      </c>
      <c r="U5245">
        <v>0</v>
      </c>
      <c r="V5245" s="5">
        <v>45103</v>
      </c>
      <c r="W5245" t="s">
        <v>19341</v>
      </c>
      <c r="X5245" t="s">
        <v>19342</v>
      </c>
      <c r="Y5245" t="s">
        <v>19343</v>
      </c>
      <c r="AU5245" t="s">
        <v>47</v>
      </c>
      <c r="AV5245" t="s">
        <v>19341</v>
      </c>
      <c r="AW5245" s="7" t="s">
        <v>48</v>
      </c>
      <c r="AX5245" s="7" t="s">
        <v>42</v>
      </c>
      <c r="AY5245" s="7" t="s">
        <v>42</v>
      </c>
      <c r="AZ5245" t="s">
        <v>19343</v>
      </c>
      <c r="BA5245" t="s">
        <v>19344</v>
      </c>
      <c r="BB5245" t="s">
        <v>19342</v>
      </c>
      <c r="BC5245">
        <v>1.5</v>
      </c>
      <c r="BD5245">
        <v>5</v>
      </c>
      <c r="BE5245" s="5">
        <v>48547</v>
      </c>
      <c r="BL5245" t="str">
        <f t="shared" si="81"/>
        <v>,BOIPDetailsVBI|[F1000002|||||2000000.0|1793.06]</v>
      </c>
    </row>
    <row r="5246" spans="1:64">
      <c r="A5246" t="s">
        <v>38</v>
      </c>
      <c r="B5246" t="s">
        <v>19776</v>
      </c>
      <c r="C5246" t="s">
        <v>40</v>
      </c>
      <c r="D5246" t="s">
        <v>16365</v>
      </c>
      <c r="E5246" s="7" t="s">
        <v>42</v>
      </c>
      <c r="G5246" t="s">
        <v>16365</v>
      </c>
      <c r="H5246" s="7" t="s">
        <v>42</v>
      </c>
      <c r="J5246" t="s">
        <v>16365</v>
      </c>
      <c r="K5246" s="7" t="s">
        <v>42</v>
      </c>
      <c r="N5246" s="2">
        <v>45105</v>
      </c>
      <c r="P5246" s="2">
        <v>45105</v>
      </c>
      <c r="Q5246">
        <v>665</v>
      </c>
      <c r="R5246">
        <v>665</v>
      </c>
      <c r="S5246" s="5">
        <v>45135</v>
      </c>
      <c r="T5246" s="2">
        <v>45501</v>
      </c>
      <c r="U5246">
        <v>0</v>
      </c>
      <c r="V5246" s="5">
        <v>45105</v>
      </c>
      <c r="W5246" t="s">
        <v>16366</v>
      </c>
      <c r="X5246" t="s">
        <v>16367</v>
      </c>
      <c r="Y5246" t="s">
        <v>16368</v>
      </c>
      <c r="AU5246" t="s">
        <v>47</v>
      </c>
      <c r="AV5246" t="s">
        <v>16366</v>
      </c>
      <c r="AW5246" s="7" t="s">
        <v>48</v>
      </c>
      <c r="AX5246" s="7" t="s">
        <v>42</v>
      </c>
      <c r="AY5246" s="7" t="s">
        <v>42</v>
      </c>
      <c r="AZ5246" t="s">
        <v>16368</v>
      </c>
      <c r="BA5246" t="s">
        <v>16369</v>
      </c>
      <c r="BB5246" t="s">
        <v>16367</v>
      </c>
      <c r="BC5246">
        <v>1.5</v>
      </c>
      <c r="BD5246">
        <v>5</v>
      </c>
      <c r="BE5246" s="5">
        <v>48548</v>
      </c>
      <c r="BL5246" t="str">
        <f t="shared" si="81"/>
        <v>,BOIPDetailsVCI|机动车强制责任保险|200000|665</v>
      </c>
    </row>
    <row r="5247" spans="1:64">
      <c r="A5247" t="s">
        <v>38</v>
      </c>
      <c r="B5247" t="s">
        <v>19777</v>
      </c>
      <c r="C5247" t="s">
        <v>63</v>
      </c>
      <c r="D5247" t="s">
        <v>6134</v>
      </c>
      <c r="E5247" s="7" t="s">
        <v>42</v>
      </c>
      <c r="G5247" t="s">
        <v>6135</v>
      </c>
      <c r="H5247" s="7" t="s">
        <v>42</v>
      </c>
      <c r="J5247" t="s">
        <v>6135</v>
      </c>
      <c r="K5247" s="7" t="s">
        <v>42</v>
      </c>
      <c r="N5247" s="2">
        <v>45107</v>
      </c>
      <c r="P5247" s="2">
        <v>45107</v>
      </c>
      <c r="Q5247">
        <v>842.55</v>
      </c>
      <c r="R5247">
        <v>842.55</v>
      </c>
      <c r="S5247" s="5">
        <v>45107</v>
      </c>
      <c r="T5247" s="2">
        <v>45473</v>
      </c>
      <c r="U5247">
        <v>0</v>
      </c>
      <c r="V5247" s="5">
        <v>45107</v>
      </c>
      <c r="W5247" t="s">
        <v>6136</v>
      </c>
      <c r="X5247" t="s">
        <v>6137</v>
      </c>
      <c r="Y5247" t="s">
        <v>155</v>
      </c>
      <c r="AU5247" t="s">
        <v>47</v>
      </c>
      <c r="AV5247" t="s">
        <v>6136</v>
      </c>
      <c r="AW5247" s="7" t="s">
        <v>48</v>
      </c>
      <c r="AX5247" s="7" t="s">
        <v>42</v>
      </c>
      <c r="AY5247" s="7" t="s">
        <v>42</v>
      </c>
      <c r="AZ5247" t="s">
        <v>155</v>
      </c>
      <c r="BA5247" t="s">
        <v>6138</v>
      </c>
      <c r="BB5247" t="s">
        <v>6137</v>
      </c>
      <c r="BC5247">
        <v>1.5</v>
      </c>
      <c r="BD5247">
        <v>5</v>
      </c>
      <c r="BE5247" s="5">
        <v>48549</v>
      </c>
      <c r="BL5247" t="str">
        <f t="shared" si="81"/>
        <v>,BOIPDetailsVBI|[F1000002|||||2000000.0|842.55]</v>
      </c>
    </row>
    <row r="5248" spans="1:64">
      <c r="A5248" t="s">
        <v>38</v>
      </c>
      <c r="B5248" t="s">
        <v>19778</v>
      </c>
      <c r="C5248" t="s">
        <v>40</v>
      </c>
      <c r="D5248" t="s">
        <v>18504</v>
      </c>
      <c r="E5248" s="7" t="s">
        <v>42</v>
      </c>
      <c r="G5248" t="s">
        <v>18504</v>
      </c>
      <c r="H5248" s="7" t="s">
        <v>42</v>
      </c>
      <c r="J5248" t="s">
        <v>18504</v>
      </c>
      <c r="K5248" s="7" t="s">
        <v>42</v>
      </c>
      <c r="N5248" s="2">
        <v>45107</v>
      </c>
      <c r="P5248" s="2">
        <v>45107</v>
      </c>
      <c r="Q5248">
        <v>855</v>
      </c>
      <c r="R5248">
        <v>855</v>
      </c>
      <c r="S5248" s="5">
        <v>45107</v>
      </c>
      <c r="T5248" s="2">
        <v>45473</v>
      </c>
      <c r="U5248">
        <v>0</v>
      </c>
      <c r="V5248" s="5">
        <v>45107</v>
      </c>
      <c r="W5248" t="s">
        <v>18505</v>
      </c>
      <c r="X5248" t="s">
        <v>18506</v>
      </c>
      <c r="Y5248" t="s">
        <v>3140</v>
      </c>
      <c r="AU5248" t="s">
        <v>47</v>
      </c>
      <c r="AV5248" t="s">
        <v>18505</v>
      </c>
      <c r="AW5248" s="7" t="s">
        <v>48</v>
      </c>
      <c r="AX5248" s="7" t="s">
        <v>42</v>
      </c>
      <c r="AY5248" s="7" t="s">
        <v>42</v>
      </c>
      <c r="AZ5248" t="s">
        <v>3140</v>
      </c>
      <c r="BA5248" t="s">
        <v>18507</v>
      </c>
      <c r="BB5248" t="s">
        <v>18506</v>
      </c>
      <c r="BC5248">
        <v>1.5</v>
      </c>
      <c r="BD5248">
        <v>5</v>
      </c>
      <c r="BE5248" s="5">
        <v>48550</v>
      </c>
      <c r="BL5248" t="str">
        <f t="shared" si="81"/>
        <v>,BOIPDetailsVCI|机动车强制责任保险|200000|855</v>
      </c>
    </row>
    <row r="5249" spans="1:64">
      <c r="A5249" t="s">
        <v>38</v>
      </c>
      <c r="B5249" t="s">
        <v>19779</v>
      </c>
      <c r="C5249" t="s">
        <v>40</v>
      </c>
      <c r="D5249" t="s">
        <v>19780</v>
      </c>
      <c r="E5249" s="7" t="s">
        <v>42</v>
      </c>
      <c r="G5249" t="s">
        <v>19780</v>
      </c>
      <c r="H5249" s="7" t="s">
        <v>42</v>
      </c>
      <c r="J5249" t="s">
        <v>19780</v>
      </c>
      <c r="K5249" s="7" t="s">
        <v>42</v>
      </c>
      <c r="N5249" s="2">
        <v>45102</v>
      </c>
      <c r="P5249" s="2">
        <v>45102</v>
      </c>
      <c r="Q5249">
        <v>665</v>
      </c>
      <c r="R5249">
        <v>665</v>
      </c>
      <c r="S5249" s="5">
        <v>45132</v>
      </c>
      <c r="T5249" s="2">
        <v>45498</v>
      </c>
      <c r="U5249">
        <v>0</v>
      </c>
      <c r="V5249" s="5">
        <v>45102</v>
      </c>
      <c r="W5249" t="s">
        <v>19781</v>
      </c>
      <c r="X5249" t="s">
        <v>19782</v>
      </c>
      <c r="Y5249" t="s">
        <v>19783</v>
      </c>
      <c r="AU5249" t="s">
        <v>47</v>
      </c>
      <c r="AV5249" t="s">
        <v>19781</v>
      </c>
      <c r="AW5249" s="7" t="s">
        <v>48</v>
      </c>
      <c r="AX5249" s="7" t="s">
        <v>42</v>
      </c>
      <c r="AY5249" s="7" t="s">
        <v>42</v>
      </c>
      <c r="AZ5249" t="s">
        <v>19783</v>
      </c>
      <c r="BA5249" t="s">
        <v>19784</v>
      </c>
      <c r="BB5249" t="s">
        <v>19782</v>
      </c>
      <c r="BC5249">
        <v>1.5</v>
      </c>
      <c r="BD5249">
        <v>5</v>
      </c>
      <c r="BE5249" s="5">
        <v>48551</v>
      </c>
      <c r="BL5249" t="str">
        <f t="shared" si="81"/>
        <v>,BOIPDetailsVCI|机动车强制责任保险|200000|665</v>
      </c>
    </row>
    <row r="5250" spans="1:64">
      <c r="A5250" t="s">
        <v>38</v>
      </c>
      <c r="B5250" t="s">
        <v>19785</v>
      </c>
      <c r="C5250" t="s">
        <v>40</v>
      </c>
      <c r="D5250" t="s">
        <v>12013</v>
      </c>
      <c r="E5250" s="7" t="s">
        <v>42</v>
      </c>
      <c r="G5250" t="s">
        <v>12013</v>
      </c>
      <c r="H5250" s="7" t="s">
        <v>42</v>
      </c>
      <c r="J5250" t="s">
        <v>12013</v>
      </c>
      <c r="K5250" s="7" t="s">
        <v>42</v>
      </c>
      <c r="N5250" s="2">
        <v>45105</v>
      </c>
      <c r="P5250" s="2">
        <v>45105</v>
      </c>
      <c r="Q5250">
        <v>950</v>
      </c>
      <c r="R5250">
        <v>950</v>
      </c>
      <c r="S5250" s="5">
        <v>45119</v>
      </c>
      <c r="T5250" s="2">
        <v>45485</v>
      </c>
      <c r="U5250">
        <v>0</v>
      </c>
      <c r="V5250" s="5">
        <v>45105</v>
      </c>
      <c r="W5250" t="s">
        <v>12014</v>
      </c>
      <c r="X5250" t="s">
        <v>12015</v>
      </c>
      <c r="Y5250" t="s">
        <v>12016</v>
      </c>
      <c r="AU5250" t="s">
        <v>47</v>
      </c>
      <c r="AV5250" t="s">
        <v>12014</v>
      </c>
      <c r="AW5250" s="7" t="s">
        <v>48</v>
      </c>
      <c r="AX5250" s="7" t="s">
        <v>42</v>
      </c>
      <c r="AY5250" s="7" t="s">
        <v>42</v>
      </c>
      <c r="AZ5250" t="s">
        <v>12016</v>
      </c>
      <c r="BA5250" t="s">
        <v>12017</v>
      </c>
      <c r="BB5250" t="s">
        <v>12015</v>
      </c>
      <c r="BC5250">
        <v>1.5</v>
      </c>
      <c r="BD5250">
        <v>5</v>
      </c>
      <c r="BE5250" s="5">
        <v>48552</v>
      </c>
      <c r="BL5250" t="str">
        <f t="shared" si="81"/>
        <v>,BOIPDetailsVCI|机动车强制责任保险|200000|950</v>
      </c>
    </row>
    <row r="5251" spans="1:64">
      <c r="A5251" t="s">
        <v>38</v>
      </c>
      <c r="B5251" t="s">
        <v>19786</v>
      </c>
      <c r="C5251" t="s">
        <v>40</v>
      </c>
      <c r="D5251" t="s">
        <v>19787</v>
      </c>
      <c r="E5251" s="7" t="s">
        <v>42</v>
      </c>
      <c r="G5251" t="s">
        <v>19787</v>
      </c>
      <c r="H5251" s="7" t="s">
        <v>42</v>
      </c>
      <c r="J5251" t="s">
        <v>19787</v>
      </c>
      <c r="K5251" s="7" t="s">
        <v>42</v>
      </c>
      <c r="N5251" s="2">
        <v>45107</v>
      </c>
      <c r="P5251" s="2">
        <v>45107</v>
      </c>
      <c r="Q5251">
        <v>760</v>
      </c>
      <c r="R5251">
        <v>760</v>
      </c>
      <c r="S5251" s="5">
        <v>45128</v>
      </c>
      <c r="T5251" s="2">
        <v>45494</v>
      </c>
      <c r="U5251">
        <v>0</v>
      </c>
      <c r="V5251" s="5">
        <v>45107</v>
      </c>
      <c r="W5251" t="s">
        <v>19788</v>
      </c>
      <c r="X5251" t="s">
        <v>19789</v>
      </c>
      <c r="Y5251" t="s">
        <v>2523</v>
      </c>
      <c r="AU5251" t="s">
        <v>47</v>
      </c>
      <c r="AV5251" t="s">
        <v>19788</v>
      </c>
      <c r="AW5251" s="7" t="s">
        <v>48</v>
      </c>
      <c r="AX5251" s="7" t="s">
        <v>42</v>
      </c>
      <c r="AY5251" s="7" t="s">
        <v>42</v>
      </c>
      <c r="AZ5251" t="s">
        <v>2523</v>
      </c>
      <c r="BA5251" t="s">
        <v>19790</v>
      </c>
      <c r="BB5251" t="s">
        <v>19789</v>
      </c>
      <c r="BC5251">
        <v>1.5</v>
      </c>
      <c r="BD5251">
        <v>5</v>
      </c>
      <c r="BE5251" s="5">
        <v>48553</v>
      </c>
      <c r="BL5251" t="str">
        <f t="shared" si="81"/>
        <v>,BOIPDetailsVCI|机动车强制责任保险|200000|760</v>
      </c>
    </row>
    <row r="5252" spans="1:64">
      <c r="A5252" t="s">
        <v>38</v>
      </c>
      <c r="B5252" t="s">
        <v>19791</v>
      </c>
      <c r="C5252" t="s">
        <v>40</v>
      </c>
      <c r="D5252" t="s">
        <v>14558</v>
      </c>
      <c r="E5252" s="7" t="s">
        <v>42</v>
      </c>
      <c r="G5252" t="s">
        <v>14558</v>
      </c>
      <c r="H5252" s="7" t="s">
        <v>42</v>
      </c>
      <c r="J5252" t="s">
        <v>14558</v>
      </c>
      <c r="K5252" s="7" t="s">
        <v>42</v>
      </c>
      <c r="N5252" s="2">
        <v>45107</v>
      </c>
      <c r="P5252" s="2">
        <v>45107</v>
      </c>
      <c r="Q5252">
        <v>760</v>
      </c>
      <c r="R5252">
        <v>760</v>
      </c>
      <c r="S5252" s="5">
        <v>45137</v>
      </c>
      <c r="T5252" s="2">
        <v>45503</v>
      </c>
      <c r="U5252">
        <v>0</v>
      </c>
      <c r="V5252" s="5">
        <v>45107</v>
      </c>
      <c r="W5252" t="s">
        <v>14559</v>
      </c>
      <c r="X5252" t="s">
        <v>14560</v>
      </c>
      <c r="Y5252" t="s">
        <v>10289</v>
      </c>
      <c r="AU5252" t="s">
        <v>47</v>
      </c>
      <c r="AV5252" t="s">
        <v>14559</v>
      </c>
      <c r="AW5252" s="7" t="s">
        <v>48</v>
      </c>
      <c r="AX5252" s="7" t="s">
        <v>42</v>
      </c>
      <c r="AY5252" s="7" t="s">
        <v>42</v>
      </c>
      <c r="AZ5252" t="s">
        <v>10289</v>
      </c>
      <c r="BA5252" t="s">
        <v>14561</v>
      </c>
      <c r="BB5252" t="s">
        <v>14560</v>
      </c>
      <c r="BC5252">
        <v>1.5</v>
      </c>
      <c r="BD5252">
        <v>5</v>
      </c>
      <c r="BE5252" s="5">
        <v>48554</v>
      </c>
      <c r="BL5252" t="str">
        <f t="shared" ref="BL5252:BL5315" si="82">IF(C5252="JQ",",BOIPDetailsVCI|机动车强制责任保险|200000|"&amp;Q5252,",BOIPDetailsVBI|[F1000002|||||2000000.0|"&amp;Q5252&amp;"]")</f>
        <v>,BOIPDetailsVCI|机动车强制责任保险|200000|760</v>
      </c>
    </row>
    <row r="5253" spans="1:64">
      <c r="A5253" t="s">
        <v>38</v>
      </c>
      <c r="B5253" t="s">
        <v>19792</v>
      </c>
      <c r="C5253" t="s">
        <v>63</v>
      </c>
      <c r="D5253" t="s">
        <v>16146</v>
      </c>
      <c r="E5253" s="7" t="s">
        <v>42</v>
      </c>
      <c r="G5253" t="s">
        <v>16146</v>
      </c>
      <c r="H5253" s="7" t="s">
        <v>42</v>
      </c>
      <c r="J5253" t="s">
        <v>16146</v>
      </c>
      <c r="K5253" s="7" t="s">
        <v>42</v>
      </c>
      <c r="N5253" s="2">
        <v>45104</v>
      </c>
      <c r="P5253" s="2">
        <v>45104</v>
      </c>
      <c r="Q5253">
        <v>1624.35</v>
      </c>
      <c r="R5253">
        <v>1624.35</v>
      </c>
      <c r="S5253" s="5">
        <v>45107</v>
      </c>
      <c r="T5253" s="2">
        <v>45473</v>
      </c>
      <c r="U5253">
        <v>0</v>
      </c>
      <c r="V5253" s="5">
        <v>45104</v>
      </c>
      <c r="W5253" t="s">
        <v>16147</v>
      </c>
      <c r="X5253" t="s">
        <v>16148</v>
      </c>
      <c r="Y5253" t="s">
        <v>11399</v>
      </c>
      <c r="AU5253" t="s">
        <v>47</v>
      </c>
      <c r="AV5253" t="s">
        <v>16147</v>
      </c>
      <c r="AW5253" s="7" t="s">
        <v>48</v>
      </c>
      <c r="AX5253" s="7" t="s">
        <v>42</v>
      </c>
      <c r="AY5253" s="7" t="s">
        <v>42</v>
      </c>
      <c r="AZ5253" t="s">
        <v>11399</v>
      </c>
      <c r="BA5253" t="s">
        <v>16149</v>
      </c>
      <c r="BB5253" t="s">
        <v>16148</v>
      </c>
      <c r="BC5253">
        <v>1.5</v>
      </c>
      <c r="BD5253">
        <v>5</v>
      </c>
      <c r="BE5253" s="5">
        <v>48555</v>
      </c>
      <c r="BL5253" t="str">
        <f t="shared" si="82"/>
        <v>,BOIPDetailsVBI|[F1000002|||||2000000.0|1624.35]</v>
      </c>
    </row>
    <row r="5254" spans="1:64">
      <c r="A5254" t="s">
        <v>38</v>
      </c>
      <c r="B5254" t="s">
        <v>19793</v>
      </c>
      <c r="C5254" t="s">
        <v>40</v>
      </c>
      <c r="D5254" t="s">
        <v>18015</v>
      </c>
      <c r="E5254" s="7" t="s">
        <v>42</v>
      </c>
      <c r="G5254" t="s">
        <v>18015</v>
      </c>
      <c r="H5254" s="7" t="s">
        <v>42</v>
      </c>
      <c r="J5254" t="s">
        <v>18015</v>
      </c>
      <c r="K5254" s="7" t="s">
        <v>42</v>
      </c>
      <c r="N5254" s="2">
        <v>45103</v>
      </c>
      <c r="P5254" s="2">
        <v>45103</v>
      </c>
      <c r="Q5254">
        <v>665</v>
      </c>
      <c r="R5254">
        <v>665</v>
      </c>
      <c r="S5254" s="5">
        <v>45133</v>
      </c>
      <c r="T5254" s="2">
        <v>45499</v>
      </c>
      <c r="U5254">
        <v>0</v>
      </c>
      <c r="V5254" s="5">
        <v>45103</v>
      </c>
      <c r="W5254" t="s">
        <v>18016</v>
      </c>
      <c r="X5254" t="s">
        <v>18017</v>
      </c>
      <c r="Y5254" t="s">
        <v>18018</v>
      </c>
      <c r="AU5254" t="s">
        <v>47</v>
      </c>
      <c r="AV5254" t="s">
        <v>18016</v>
      </c>
      <c r="AW5254" s="7" t="s">
        <v>48</v>
      </c>
      <c r="AX5254" s="7" t="s">
        <v>42</v>
      </c>
      <c r="AY5254" s="7" t="s">
        <v>42</v>
      </c>
      <c r="AZ5254" t="s">
        <v>18018</v>
      </c>
      <c r="BA5254" t="s">
        <v>18019</v>
      </c>
      <c r="BB5254" t="s">
        <v>18017</v>
      </c>
      <c r="BC5254">
        <v>1.5</v>
      </c>
      <c r="BD5254">
        <v>5</v>
      </c>
      <c r="BE5254" s="5">
        <v>48556</v>
      </c>
      <c r="BL5254" t="str">
        <f t="shared" si="82"/>
        <v>,BOIPDetailsVCI|机动车强制责任保险|200000|665</v>
      </c>
    </row>
    <row r="5255" spans="1:64">
      <c r="A5255" t="s">
        <v>38</v>
      </c>
      <c r="B5255" t="s">
        <v>19794</v>
      </c>
      <c r="C5255" t="s">
        <v>63</v>
      </c>
      <c r="D5255" t="s">
        <v>19375</v>
      </c>
      <c r="E5255" s="7" t="s">
        <v>42</v>
      </c>
      <c r="G5255" t="s">
        <v>19375</v>
      </c>
      <c r="H5255" s="7" t="s">
        <v>42</v>
      </c>
      <c r="J5255" t="s">
        <v>19375</v>
      </c>
      <c r="K5255" s="7" t="s">
        <v>42</v>
      </c>
      <c r="N5255" s="2">
        <v>45103</v>
      </c>
      <c r="P5255" s="2">
        <v>45103</v>
      </c>
      <c r="Q5255">
        <v>1917.88</v>
      </c>
      <c r="R5255">
        <v>1917.88</v>
      </c>
      <c r="S5255" s="5">
        <v>45121</v>
      </c>
      <c r="T5255" s="2">
        <v>45487</v>
      </c>
      <c r="U5255">
        <v>0</v>
      </c>
      <c r="V5255" s="5">
        <v>45103</v>
      </c>
      <c r="W5255" t="s">
        <v>19376</v>
      </c>
      <c r="X5255" t="s">
        <v>19377</v>
      </c>
      <c r="Y5255" t="s">
        <v>3823</v>
      </c>
      <c r="AU5255" t="s">
        <v>47</v>
      </c>
      <c r="AV5255" t="s">
        <v>19376</v>
      </c>
      <c r="AW5255" s="7" t="s">
        <v>48</v>
      </c>
      <c r="AX5255" s="7" t="s">
        <v>42</v>
      </c>
      <c r="AY5255" s="7" t="s">
        <v>42</v>
      </c>
      <c r="AZ5255" t="s">
        <v>3823</v>
      </c>
      <c r="BA5255" t="s">
        <v>19378</v>
      </c>
      <c r="BB5255" t="s">
        <v>19377</v>
      </c>
      <c r="BC5255">
        <v>1.5</v>
      </c>
      <c r="BD5255">
        <v>5</v>
      </c>
      <c r="BE5255" s="5">
        <v>48557</v>
      </c>
      <c r="BL5255" t="str">
        <f t="shared" si="82"/>
        <v>,BOIPDetailsVBI|[F1000002|||||2000000.0|1917.88]</v>
      </c>
    </row>
    <row r="5256" spans="1:64">
      <c r="A5256" t="s">
        <v>38</v>
      </c>
      <c r="B5256" t="s">
        <v>19795</v>
      </c>
      <c r="C5256" t="s">
        <v>40</v>
      </c>
      <c r="D5256" t="s">
        <v>19796</v>
      </c>
      <c r="E5256" s="7" t="s">
        <v>42</v>
      </c>
      <c r="G5256" t="s">
        <v>19796</v>
      </c>
      <c r="H5256" s="7" t="s">
        <v>42</v>
      </c>
      <c r="J5256" t="s">
        <v>19796</v>
      </c>
      <c r="K5256" s="7" t="s">
        <v>42</v>
      </c>
      <c r="N5256" s="2">
        <v>45102</v>
      </c>
      <c r="P5256" s="2">
        <v>45102</v>
      </c>
      <c r="Q5256">
        <v>1045</v>
      </c>
      <c r="R5256">
        <v>1045</v>
      </c>
      <c r="S5256" s="5">
        <v>45103</v>
      </c>
      <c r="T5256" s="2">
        <v>45469</v>
      </c>
      <c r="U5256">
        <v>0</v>
      </c>
      <c r="V5256" s="5">
        <v>45102</v>
      </c>
      <c r="W5256" t="s">
        <v>19797</v>
      </c>
      <c r="X5256" t="s">
        <v>19798</v>
      </c>
      <c r="Y5256" t="s">
        <v>5135</v>
      </c>
      <c r="AU5256" t="s">
        <v>47</v>
      </c>
      <c r="AV5256" t="s">
        <v>19797</v>
      </c>
      <c r="AW5256" s="7" t="s">
        <v>48</v>
      </c>
      <c r="AX5256" s="7" t="s">
        <v>42</v>
      </c>
      <c r="AY5256" s="7" t="s">
        <v>42</v>
      </c>
      <c r="AZ5256" t="s">
        <v>5135</v>
      </c>
      <c r="BA5256" t="s">
        <v>19799</v>
      </c>
      <c r="BB5256" t="s">
        <v>19798</v>
      </c>
      <c r="BC5256">
        <v>1.5</v>
      </c>
      <c r="BD5256">
        <v>5</v>
      </c>
      <c r="BE5256" s="5">
        <v>48558</v>
      </c>
      <c r="BL5256" t="str">
        <f t="shared" si="82"/>
        <v>,BOIPDetailsVCI|机动车强制责任保险|200000|1045</v>
      </c>
    </row>
    <row r="5257" spans="1:64">
      <c r="A5257" t="s">
        <v>38</v>
      </c>
      <c r="B5257" t="s">
        <v>19800</v>
      </c>
      <c r="C5257" t="s">
        <v>63</v>
      </c>
      <c r="D5257" t="s">
        <v>10294</v>
      </c>
      <c r="E5257" s="7" t="s">
        <v>42</v>
      </c>
      <c r="G5257" t="s">
        <v>10294</v>
      </c>
      <c r="H5257" s="7" t="s">
        <v>42</v>
      </c>
      <c r="J5257" t="s">
        <v>10294</v>
      </c>
      <c r="K5257" s="7" t="s">
        <v>42</v>
      </c>
      <c r="N5257" s="2">
        <v>45105</v>
      </c>
      <c r="P5257" s="2">
        <v>45105</v>
      </c>
      <c r="Q5257">
        <v>2301.86</v>
      </c>
      <c r="R5257">
        <v>2301.86</v>
      </c>
      <c r="S5257" s="5">
        <v>45105</v>
      </c>
      <c r="T5257" s="2">
        <v>45471</v>
      </c>
      <c r="U5257">
        <v>0</v>
      </c>
      <c r="V5257" s="5">
        <v>45105</v>
      </c>
      <c r="W5257" t="s">
        <v>10295</v>
      </c>
      <c r="X5257" t="s">
        <v>10296</v>
      </c>
      <c r="Y5257" t="s">
        <v>10297</v>
      </c>
      <c r="AU5257" t="s">
        <v>47</v>
      </c>
      <c r="AV5257" t="s">
        <v>10295</v>
      </c>
      <c r="AW5257" s="7" t="s">
        <v>48</v>
      </c>
      <c r="AX5257" s="7" t="s">
        <v>42</v>
      </c>
      <c r="AY5257" s="7" t="s">
        <v>42</v>
      </c>
      <c r="AZ5257" t="s">
        <v>10297</v>
      </c>
      <c r="BA5257" t="s">
        <v>10298</v>
      </c>
      <c r="BB5257" t="s">
        <v>10296</v>
      </c>
      <c r="BC5257">
        <v>1.5</v>
      </c>
      <c r="BD5257">
        <v>5</v>
      </c>
      <c r="BE5257" s="5">
        <v>48559</v>
      </c>
      <c r="BL5257" t="str">
        <f t="shared" si="82"/>
        <v>,BOIPDetailsVBI|[F1000002|||||2000000.0|2301.86]</v>
      </c>
    </row>
    <row r="5258" spans="1:64">
      <c r="A5258" t="s">
        <v>38</v>
      </c>
      <c r="B5258" t="s">
        <v>19801</v>
      </c>
      <c r="C5258" t="s">
        <v>40</v>
      </c>
      <c r="D5258" t="s">
        <v>19802</v>
      </c>
      <c r="E5258" s="7" t="s">
        <v>42</v>
      </c>
      <c r="G5258" t="s">
        <v>19802</v>
      </c>
      <c r="H5258" s="7" t="s">
        <v>42</v>
      </c>
      <c r="J5258" t="s">
        <v>19802</v>
      </c>
      <c r="K5258" s="7" t="s">
        <v>42</v>
      </c>
      <c r="N5258" s="2">
        <v>45107</v>
      </c>
      <c r="P5258" s="2">
        <v>45107</v>
      </c>
      <c r="Q5258">
        <v>665</v>
      </c>
      <c r="R5258">
        <v>665</v>
      </c>
      <c r="S5258" s="5">
        <v>45133</v>
      </c>
      <c r="T5258" s="2">
        <v>45499</v>
      </c>
      <c r="U5258">
        <v>0</v>
      </c>
      <c r="V5258" s="5">
        <v>45107</v>
      </c>
      <c r="W5258" t="s">
        <v>19803</v>
      </c>
      <c r="X5258" t="s">
        <v>19804</v>
      </c>
      <c r="Y5258" t="s">
        <v>7847</v>
      </c>
      <c r="AU5258" t="s">
        <v>47</v>
      </c>
      <c r="AV5258" t="s">
        <v>19803</v>
      </c>
      <c r="AW5258" s="7" t="s">
        <v>48</v>
      </c>
      <c r="AX5258" s="7" t="s">
        <v>42</v>
      </c>
      <c r="AY5258" s="7" t="s">
        <v>42</v>
      </c>
      <c r="AZ5258" t="s">
        <v>7847</v>
      </c>
      <c r="BA5258" t="s">
        <v>19805</v>
      </c>
      <c r="BB5258" t="s">
        <v>19804</v>
      </c>
      <c r="BC5258">
        <v>1.5</v>
      </c>
      <c r="BD5258">
        <v>5</v>
      </c>
      <c r="BE5258" s="5">
        <v>48560</v>
      </c>
      <c r="BL5258" t="str">
        <f t="shared" si="82"/>
        <v>,BOIPDetailsVCI|机动车强制责任保险|200000|665</v>
      </c>
    </row>
    <row r="5259" spans="1:64">
      <c r="A5259" t="s">
        <v>38</v>
      </c>
      <c r="B5259" t="s">
        <v>19806</v>
      </c>
      <c r="C5259" t="s">
        <v>63</v>
      </c>
      <c r="D5259" t="s">
        <v>15163</v>
      </c>
      <c r="E5259" s="7" t="s">
        <v>42</v>
      </c>
      <c r="G5259" t="s">
        <v>15163</v>
      </c>
      <c r="H5259" s="7" t="s">
        <v>42</v>
      </c>
      <c r="J5259" t="s">
        <v>15163</v>
      </c>
      <c r="K5259" s="7" t="s">
        <v>42</v>
      </c>
      <c r="N5259" s="2">
        <v>45102</v>
      </c>
      <c r="P5259" s="2">
        <v>45102</v>
      </c>
      <c r="Q5259">
        <v>1520.42</v>
      </c>
      <c r="R5259">
        <v>1520.42</v>
      </c>
      <c r="S5259" s="5">
        <v>45105</v>
      </c>
      <c r="T5259" s="2">
        <v>45471</v>
      </c>
      <c r="U5259">
        <v>0</v>
      </c>
      <c r="V5259" s="5">
        <v>45102</v>
      </c>
      <c r="W5259" t="s">
        <v>15164</v>
      </c>
      <c r="X5259" t="s">
        <v>15165</v>
      </c>
      <c r="Y5259" t="s">
        <v>437</v>
      </c>
      <c r="AU5259" t="s">
        <v>47</v>
      </c>
      <c r="AV5259" t="s">
        <v>15164</v>
      </c>
      <c r="AW5259" s="7" t="s">
        <v>48</v>
      </c>
      <c r="AX5259" s="7" t="s">
        <v>42</v>
      </c>
      <c r="AY5259" s="7" t="s">
        <v>42</v>
      </c>
      <c r="AZ5259" t="s">
        <v>437</v>
      </c>
      <c r="BA5259" t="s">
        <v>15166</v>
      </c>
      <c r="BB5259" t="s">
        <v>15165</v>
      </c>
      <c r="BC5259">
        <v>1.5</v>
      </c>
      <c r="BD5259">
        <v>5</v>
      </c>
      <c r="BE5259" s="5">
        <v>48561</v>
      </c>
      <c r="BL5259" t="str">
        <f t="shared" si="82"/>
        <v>,BOIPDetailsVBI|[F1000002|||||2000000.0|1520.42]</v>
      </c>
    </row>
    <row r="5260" spans="1:64">
      <c r="A5260" t="s">
        <v>38</v>
      </c>
      <c r="B5260" t="s">
        <v>19807</v>
      </c>
      <c r="C5260" t="s">
        <v>40</v>
      </c>
      <c r="D5260" t="s">
        <v>16863</v>
      </c>
      <c r="E5260" s="7" t="s">
        <v>42</v>
      </c>
      <c r="G5260" t="s">
        <v>16863</v>
      </c>
      <c r="H5260" s="7" t="s">
        <v>42</v>
      </c>
      <c r="J5260" t="s">
        <v>16863</v>
      </c>
      <c r="K5260" s="7" t="s">
        <v>42</v>
      </c>
      <c r="N5260" s="2">
        <v>45102</v>
      </c>
      <c r="P5260" s="2">
        <v>45102</v>
      </c>
      <c r="Q5260">
        <v>665</v>
      </c>
      <c r="R5260">
        <v>665</v>
      </c>
      <c r="S5260" s="5">
        <v>45126</v>
      </c>
      <c r="T5260" s="2">
        <v>45492</v>
      </c>
      <c r="U5260">
        <v>0</v>
      </c>
      <c r="V5260" s="5">
        <v>45102</v>
      </c>
      <c r="W5260" t="s">
        <v>16864</v>
      </c>
      <c r="X5260" t="s">
        <v>16865</v>
      </c>
      <c r="Y5260" t="s">
        <v>16866</v>
      </c>
      <c r="AU5260" t="s">
        <v>47</v>
      </c>
      <c r="AV5260" t="s">
        <v>16864</v>
      </c>
      <c r="AW5260" s="7" t="s">
        <v>48</v>
      </c>
      <c r="AX5260" s="7" t="s">
        <v>42</v>
      </c>
      <c r="AY5260" s="7" t="s">
        <v>42</v>
      </c>
      <c r="AZ5260" t="s">
        <v>16866</v>
      </c>
      <c r="BA5260" t="s">
        <v>16867</v>
      </c>
      <c r="BB5260" t="s">
        <v>16865</v>
      </c>
      <c r="BC5260">
        <v>1.5</v>
      </c>
      <c r="BD5260">
        <v>5</v>
      </c>
      <c r="BE5260" s="5">
        <v>48562</v>
      </c>
      <c r="BL5260" t="str">
        <f t="shared" si="82"/>
        <v>,BOIPDetailsVCI|机动车强制责任保险|200000|665</v>
      </c>
    </row>
    <row r="5261" spans="1:64">
      <c r="A5261" t="s">
        <v>38</v>
      </c>
      <c r="B5261" t="s">
        <v>19808</v>
      </c>
      <c r="C5261" t="s">
        <v>63</v>
      </c>
      <c r="D5261" t="s">
        <v>14844</v>
      </c>
      <c r="E5261" s="7" t="s">
        <v>42</v>
      </c>
      <c r="G5261" t="s">
        <v>14844</v>
      </c>
      <c r="H5261" s="7" t="s">
        <v>42</v>
      </c>
      <c r="J5261" t="s">
        <v>14844</v>
      </c>
      <c r="K5261" s="7" t="s">
        <v>42</v>
      </c>
      <c r="N5261" s="2">
        <v>45107</v>
      </c>
      <c r="P5261" s="2">
        <v>45107</v>
      </c>
      <c r="Q5261">
        <v>4884.43</v>
      </c>
      <c r="R5261">
        <v>4884.43</v>
      </c>
      <c r="S5261" s="5">
        <v>45132</v>
      </c>
      <c r="T5261" s="2">
        <v>45498</v>
      </c>
      <c r="U5261">
        <v>0</v>
      </c>
      <c r="V5261" s="5">
        <v>45107</v>
      </c>
      <c r="W5261" t="s">
        <v>14845</v>
      </c>
      <c r="X5261" t="s">
        <v>14846</v>
      </c>
      <c r="Y5261" t="s">
        <v>14847</v>
      </c>
      <c r="AU5261" t="s">
        <v>47</v>
      </c>
      <c r="AV5261" t="s">
        <v>14845</v>
      </c>
      <c r="AW5261" s="7" t="s">
        <v>48</v>
      </c>
      <c r="AX5261" s="7" t="s">
        <v>42</v>
      </c>
      <c r="AY5261" s="7" t="s">
        <v>42</v>
      </c>
      <c r="AZ5261" t="s">
        <v>14847</v>
      </c>
      <c r="BA5261" t="s">
        <v>14848</v>
      </c>
      <c r="BB5261" t="s">
        <v>14846</v>
      </c>
      <c r="BC5261">
        <v>1.5</v>
      </c>
      <c r="BD5261">
        <v>5</v>
      </c>
      <c r="BE5261" s="5">
        <v>48563</v>
      </c>
      <c r="BL5261" t="str">
        <f t="shared" si="82"/>
        <v>,BOIPDetailsVBI|[F1000002|||||2000000.0|4884.43]</v>
      </c>
    </row>
    <row r="5262" spans="1:64">
      <c r="A5262" t="s">
        <v>38</v>
      </c>
      <c r="B5262" t="s">
        <v>19809</v>
      </c>
      <c r="C5262" t="s">
        <v>63</v>
      </c>
      <c r="D5262" t="s">
        <v>19293</v>
      </c>
      <c r="E5262" s="7" t="s">
        <v>42</v>
      </c>
      <c r="G5262" t="s">
        <v>19293</v>
      </c>
      <c r="H5262" s="7" t="s">
        <v>42</v>
      </c>
      <c r="J5262" t="s">
        <v>19293</v>
      </c>
      <c r="K5262" s="7" t="s">
        <v>42</v>
      </c>
      <c r="N5262" s="2">
        <v>45105</v>
      </c>
      <c r="P5262" s="2">
        <v>45105</v>
      </c>
      <c r="Q5262">
        <v>578.89</v>
      </c>
      <c r="R5262">
        <v>578.89</v>
      </c>
      <c r="S5262" s="5">
        <v>45107</v>
      </c>
      <c r="T5262" s="2">
        <v>45473</v>
      </c>
      <c r="U5262">
        <v>0</v>
      </c>
      <c r="V5262" s="5">
        <v>45105</v>
      </c>
      <c r="W5262" t="s">
        <v>19294</v>
      </c>
      <c r="X5262" t="s">
        <v>19295</v>
      </c>
      <c r="Y5262" t="s">
        <v>2403</v>
      </c>
      <c r="AU5262" t="s">
        <v>47</v>
      </c>
      <c r="AV5262" t="s">
        <v>19294</v>
      </c>
      <c r="AW5262" s="7" t="s">
        <v>48</v>
      </c>
      <c r="AX5262" s="7" t="s">
        <v>42</v>
      </c>
      <c r="AY5262" s="7" t="s">
        <v>42</v>
      </c>
      <c r="AZ5262" t="s">
        <v>2403</v>
      </c>
      <c r="BA5262" t="s">
        <v>19296</v>
      </c>
      <c r="BB5262" t="s">
        <v>19295</v>
      </c>
      <c r="BC5262">
        <v>1.5</v>
      </c>
      <c r="BD5262">
        <v>5</v>
      </c>
      <c r="BE5262" s="5">
        <v>48564</v>
      </c>
      <c r="BL5262" t="str">
        <f t="shared" si="82"/>
        <v>,BOIPDetailsVBI|[F1000002|||||2000000.0|578.89]</v>
      </c>
    </row>
    <row r="5263" spans="1:64">
      <c r="A5263" t="s">
        <v>38</v>
      </c>
      <c r="B5263" t="s">
        <v>19810</v>
      </c>
      <c r="C5263" t="s">
        <v>40</v>
      </c>
      <c r="D5263" t="s">
        <v>14121</v>
      </c>
      <c r="E5263" s="7" t="s">
        <v>42</v>
      </c>
      <c r="G5263" t="s">
        <v>14121</v>
      </c>
      <c r="H5263" s="7" t="s">
        <v>42</v>
      </c>
      <c r="J5263" t="s">
        <v>14121</v>
      </c>
      <c r="K5263" s="7" t="s">
        <v>42</v>
      </c>
      <c r="N5263" s="2">
        <v>45106</v>
      </c>
      <c r="P5263" s="2">
        <v>45106</v>
      </c>
      <c r="Q5263">
        <v>665</v>
      </c>
      <c r="R5263">
        <v>665</v>
      </c>
      <c r="S5263" s="5">
        <v>45125</v>
      </c>
      <c r="T5263" s="2">
        <v>45491</v>
      </c>
      <c r="U5263">
        <v>0</v>
      </c>
      <c r="V5263" s="5">
        <v>45106</v>
      </c>
      <c r="W5263" t="s">
        <v>14122</v>
      </c>
      <c r="X5263" t="s">
        <v>14123</v>
      </c>
      <c r="Y5263" t="s">
        <v>1147</v>
      </c>
      <c r="AU5263" t="s">
        <v>47</v>
      </c>
      <c r="AV5263" t="s">
        <v>14122</v>
      </c>
      <c r="AW5263" s="7" t="s">
        <v>48</v>
      </c>
      <c r="AX5263" s="7" t="s">
        <v>42</v>
      </c>
      <c r="AY5263" s="7" t="s">
        <v>42</v>
      </c>
      <c r="AZ5263" t="s">
        <v>1147</v>
      </c>
      <c r="BA5263" t="s">
        <v>14124</v>
      </c>
      <c r="BB5263" t="s">
        <v>14123</v>
      </c>
      <c r="BC5263">
        <v>1.5</v>
      </c>
      <c r="BD5263">
        <v>5</v>
      </c>
      <c r="BE5263" s="5">
        <v>48565</v>
      </c>
      <c r="BL5263" t="str">
        <f t="shared" si="82"/>
        <v>,BOIPDetailsVCI|机动车强制责任保险|200000|665</v>
      </c>
    </row>
    <row r="5264" spans="1:64">
      <c r="A5264" t="s">
        <v>38</v>
      </c>
      <c r="B5264" t="s">
        <v>19811</v>
      </c>
      <c r="C5264" t="s">
        <v>40</v>
      </c>
      <c r="D5264" t="s">
        <v>16666</v>
      </c>
      <c r="E5264" s="7" t="s">
        <v>42</v>
      </c>
      <c r="G5264" t="s">
        <v>16666</v>
      </c>
      <c r="H5264" s="7" t="s">
        <v>42</v>
      </c>
      <c r="J5264" t="s">
        <v>16666</v>
      </c>
      <c r="K5264" s="7" t="s">
        <v>42</v>
      </c>
      <c r="N5264" s="2">
        <v>45107</v>
      </c>
      <c r="P5264" s="2">
        <v>45107</v>
      </c>
      <c r="Q5264">
        <v>855</v>
      </c>
      <c r="R5264">
        <v>855</v>
      </c>
      <c r="S5264" s="5">
        <v>45127</v>
      </c>
      <c r="T5264" s="2">
        <v>45493</v>
      </c>
      <c r="U5264">
        <v>0</v>
      </c>
      <c r="V5264" s="5">
        <v>45107</v>
      </c>
      <c r="W5264" t="s">
        <v>16667</v>
      </c>
      <c r="X5264" t="s">
        <v>16668</v>
      </c>
      <c r="Y5264" t="s">
        <v>9386</v>
      </c>
      <c r="AU5264" t="s">
        <v>47</v>
      </c>
      <c r="AV5264" t="s">
        <v>16667</v>
      </c>
      <c r="AW5264" s="7" t="s">
        <v>48</v>
      </c>
      <c r="AX5264" s="7" t="s">
        <v>42</v>
      </c>
      <c r="AY5264" s="7" t="s">
        <v>42</v>
      </c>
      <c r="AZ5264" t="s">
        <v>9386</v>
      </c>
      <c r="BA5264" t="s">
        <v>16669</v>
      </c>
      <c r="BB5264" t="s">
        <v>16668</v>
      </c>
      <c r="BC5264">
        <v>1.5</v>
      </c>
      <c r="BD5264">
        <v>5</v>
      </c>
      <c r="BE5264" s="5">
        <v>48566</v>
      </c>
      <c r="BL5264" t="str">
        <f t="shared" si="82"/>
        <v>,BOIPDetailsVCI|机动车强制责任保险|200000|855</v>
      </c>
    </row>
    <row r="5265" spans="1:64">
      <c r="A5265" t="s">
        <v>38</v>
      </c>
      <c r="B5265" t="s">
        <v>19812</v>
      </c>
      <c r="C5265" t="s">
        <v>40</v>
      </c>
      <c r="D5265" t="s">
        <v>10239</v>
      </c>
      <c r="E5265" s="7" t="s">
        <v>42</v>
      </c>
      <c r="G5265" t="s">
        <v>10239</v>
      </c>
      <c r="H5265" s="7" t="s">
        <v>42</v>
      </c>
      <c r="J5265" t="s">
        <v>10239</v>
      </c>
      <c r="K5265" s="7" t="s">
        <v>42</v>
      </c>
      <c r="N5265" s="2">
        <v>45105</v>
      </c>
      <c r="P5265" s="2">
        <v>45105</v>
      </c>
      <c r="Q5265">
        <v>665</v>
      </c>
      <c r="R5265">
        <v>665</v>
      </c>
      <c r="S5265" s="5">
        <v>45123</v>
      </c>
      <c r="T5265" s="2">
        <v>45489</v>
      </c>
      <c r="U5265">
        <v>0</v>
      </c>
      <c r="V5265" s="5">
        <v>45105</v>
      </c>
      <c r="W5265" t="s">
        <v>10240</v>
      </c>
      <c r="X5265" t="s">
        <v>10241</v>
      </c>
      <c r="Y5265" t="s">
        <v>10242</v>
      </c>
      <c r="AU5265" t="s">
        <v>47</v>
      </c>
      <c r="AV5265" t="s">
        <v>10240</v>
      </c>
      <c r="AW5265" s="7" t="s">
        <v>48</v>
      </c>
      <c r="AX5265" s="7" t="s">
        <v>42</v>
      </c>
      <c r="AY5265" s="7" t="s">
        <v>42</v>
      </c>
      <c r="AZ5265" t="s">
        <v>10242</v>
      </c>
      <c r="BA5265" t="s">
        <v>10243</v>
      </c>
      <c r="BB5265" t="s">
        <v>10241</v>
      </c>
      <c r="BC5265">
        <v>1.5</v>
      </c>
      <c r="BD5265">
        <v>5</v>
      </c>
      <c r="BE5265" s="5">
        <v>48567</v>
      </c>
      <c r="BL5265" t="str">
        <f t="shared" si="82"/>
        <v>,BOIPDetailsVCI|机动车强制责任保险|200000|665</v>
      </c>
    </row>
    <row r="5266" spans="1:64">
      <c r="A5266" t="s">
        <v>38</v>
      </c>
      <c r="B5266" t="s">
        <v>19813</v>
      </c>
      <c r="C5266" t="s">
        <v>40</v>
      </c>
      <c r="D5266" t="s">
        <v>19814</v>
      </c>
      <c r="E5266" s="7" t="s">
        <v>42</v>
      </c>
      <c r="G5266" t="s">
        <v>19814</v>
      </c>
      <c r="H5266" s="7" t="s">
        <v>42</v>
      </c>
      <c r="J5266" t="s">
        <v>19814</v>
      </c>
      <c r="K5266" s="7" t="s">
        <v>42</v>
      </c>
      <c r="N5266" s="2">
        <v>45105</v>
      </c>
      <c r="P5266" s="2">
        <v>45105</v>
      </c>
      <c r="Q5266">
        <v>760</v>
      </c>
      <c r="R5266">
        <v>760</v>
      </c>
      <c r="S5266" s="5">
        <v>45105</v>
      </c>
      <c r="T5266" s="2">
        <v>45471</v>
      </c>
      <c r="U5266">
        <v>0</v>
      </c>
      <c r="V5266" s="5">
        <v>45105</v>
      </c>
      <c r="W5266" t="s">
        <v>19815</v>
      </c>
      <c r="X5266" t="s">
        <v>19816</v>
      </c>
      <c r="Y5266" t="s">
        <v>19817</v>
      </c>
      <c r="AU5266" t="s">
        <v>47</v>
      </c>
      <c r="AV5266" t="s">
        <v>19815</v>
      </c>
      <c r="AW5266" s="7" t="s">
        <v>48</v>
      </c>
      <c r="AX5266" s="7" t="s">
        <v>42</v>
      </c>
      <c r="AY5266" s="7" t="s">
        <v>42</v>
      </c>
      <c r="AZ5266" t="s">
        <v>19817</v>
      </c>
      <c r="BA5266" t="s">
        <v>19818</v>
      </c>
      <c r="BB5266" t="s">
        <v>19816</v>
      </c>
      <c r="BC5266">
        <v>1.5</v>
      </c>
      <c r="BD5266">
        <v>5</v>
      </c>
      <c r="BE5266" s="5">
        <v>48568</v>
      </c>
      <c r="BL5266" t="str">
        <f t="shared" si="82"/>
        <v>,BOIPDetailsVCI|机动车强制责任保险|200000|760</v>
      </c>
    </row>
    <row r="5267" spans="1:64">
      <c r="A5267" t="s">
        <v>38</v>
      </c>
      <c r="B5267" t="s">
        <v>19819</v>
      </c>
      <c r="C5267" t="s">
        <v>63</v>
      </c>
      <c r="D5267" t="s">
        <v>11935</v>
      </c>
      <c r="E5267" s="7" t="s">
        <v>42</v>
      </c>
      <c r="G5267" t="s">
        <v>11935</v>
      </c>
      <c r="H5267" s="7" t="s">
        <v>42</v>
      </c>
      <c r="J5267" t="s">
        <v>11935</v>
      </c>
      <c r="K5267" s="7" t="s">
        <v>42</v>
      </c>
      <c r="N5267" s="2">
        <v>45107</v>
      </c>
      <c r="P5267" s="2">
        <v>45107</v>
      </c>
      <c r="Q5267">
        <v>1129.42</v>
      </c>
      <c r="R5267">
        <v>1129.42</v>
      </c>
      <c r="S5267" s="5">
        <v>45124</v>
      </c>
      <c r="T5267" s="2">
        <v>45490</v>
      </c>
      <c r="U5267">
        <v>0</v>
      </c>
      <c r="V5267" s="5">
        <v>45107</v>
      </c>
      <c r="W5267" t="s">
        <v>11936</v>
      </c>
      <c r="X5267" t="s">
        <v>11937</v>
      </c>
      <c r="Y5267" t="s">
        <v>11938</v>
      </c>
      <c r="AU5267" t="s">
        <v>47</v>
      </c>
      <c r="AV5267" t="s">
        <v>11936</v>
      </c>
      <c r="AW5267" s="7" t="s">
        <v>48</v>
      </c>
      <c r="AX5267" s="7" t="s">
        <v>42</v>
      </c>
      <c r="AY5267" s="7" t="s">
        <v>42</v>
      </c>
      <c r="AZ5267" t="s">
        <v>11938</v>
      </c>
      <c r="BA5267" t="s">
        <v>11939</v>
      </c>
      <c r="BB5267" t="s">
        <v>11937</v>
      </c>
      <c r="BC5267">
        <v>1.5</v>
      </c>
      <c r="BD5267">
        <v>5</v>
      </c>
      <c r="BE5267" s="5">
        <v>48569</v>
      </c>
      <c r="BL5267" t="str">
        <f t="shared" si="82"/>
        <v>,BOIPDetailsVBI|[F1000002|||||2000000.0|1129.42]</v>
      </c>
    </row>
    <row r="5268" spans="1:64">
      <c r="A5268" t="s">
        <v>38</v>
      </c>
      <c r="B5268" t="s">
        <v>19820</v>
      </c>
      <c r="C5268" t="s">
        <v>40</v>
      </c>
      <c r="D5268" t="s">
        <v>19821</v>
      </c>
      <c r="E5268" s="7" t="s">
        <v>42</v>
      </c>
      <c r="G5268" t="s">
        <v>19821</v>
      </c>
      <c r="H5268" s="7" t="s">
        <v>42</v>
      </c>
      <c r="J5268" t="s">
        <v>19821</v>
      </c>
      <c r="K5268" s="7" t="s">
        <v>42</v>
      </c>
      <c r="N5268" s="2">
        <v>45104</v>
      </c>
      <c r="P5268" s="2">
        <v>45104</v>
      </c>
      <c r="Q5268">
        <v>665</v>
      </c>
      <c r="R5268">
        <v>665</v>
      </c>
      <c r="S5268" s="5">
        <v>45134</v>
      </c>
      <c r="T5268" s="2">
        <v>45500</v>
      </c>
      <c r="U5268">
        <v>0</v>
      </c>
      <c r="V5268" s="5">
        <v>45104</v>
      </c>
      <c r="W5268" t="s">
        <v>19822</v>
      </c>
      <c r="X5268" t="s">
        <v>19823</v>
      </c>
      <c r="Y5268" t="s">
        <v>19824</v>
      </c>
      <c r="AU5268" t="s">
        <v>47</v>
      </c>
      <c r="AV5268" t="s">
        <v>19822</v>
      </c>
      <c r="AW5268" s="7" t="s">
        <v>48</v>
      </c>
      <c r="AX5268" s="7" t="s">
        <v>42</v>
      </c>
      <c r="AY5268" s="7" t="s">
        <v>42</v>
      </c>
      <c r="AZ5268" t="s">
        <v>19824</v>
      </c>
      <c r="BA5268" t="s">
        <v>19825</v>
      </c>
      <c r="BB5268" t="s">
        <v>19823</v>
      </c>
      <c r="BC5268">
        <v>1.5</v>
      </c>
      <c r="BD5268">
        <v>5</v>
      </c>
      <c r="BE5268" s="5">
        <v>48570</v>
      </c>
      <c r="BL5268" t="str">
        <f t="shared" si="82"/>
        <v>,BOIPDetailsVCI|机动车强制责任保险|200000|665</v>
      </c>
    </row>
    <row r="5269" spans="1:64">
      <c r="A5269" t="s">
        <v>38</v>
      </c>
      <c r="B5269" t="s">
        <v>19826</v>
      </c>
      <c r="C5269" t="s">
        <v>40</v>
      </c>
      <c r="D5269" t="s">
        <v>17768</v>
      </c>
      <c r="E5269" s="7" t="s">
        <v>42</v>
      </c>
      <c r="G5269" t="s">
        <v>17768</v>
      </c>
      <c r="H5269" s="7" t="s">
        <v>42</v>
      </c>
      <c r="J5269" t="s">
        <v>17768</v>
      </c>
      <c r="K5269" s="7" t="s">
        <v>42</v>
      </c>
      <c r="N5269" s="2">
        <v>45102</v>
      </c>
      <c r="P5269" s="2">
        <v>45102</v>
      </c>
      <c r="Q5269">
        <v>665</v>
      </c>
      <c r="R5269">
        <v>665</v>
      </c>
      <c r="S5269" s="5">
        <v>45109</v>
      </c>
      <c r="T5269" s="2">
        <v>45475</v>
      </c>
      <c r="U5269">
        <v>0</v>
      </c>
      <c r="V5269" s="5">
        <v>45102</v>
      </c>
      <c r="W5269" t="s">
        <v>17769</v>
      </c>
      <c r="X5269" t="s">
        <v>17770</v>
      </c>
      <c r="Y5269" t="s">
        <v>17771</v>
      </c>
      <c r="AU5269" t="s">
        <v>47</v>
      </c>
      <c r="AV5269" t="s">
        <v>17769</v>
      </c>
      <c r="AW5269" s="7" t="s">
        <v>48</v>
      </c>
      <c r="AX5269" s="7" t="s">
        <v>42</v>
      </c>
      <c r="AY5269" s="7" t="s">
        <v>42</v>
      </c>
      <c r="AZ5269" t="s">
        <v>17771</v>
      </c>
      <c r="BA5269" t="s">
        <v>17772</v>
      </c>
      <c r="BB5269" t="s">
        <v>17770</v>
      </c>
      <c r="BC5269">
        <v>1.5</v>
      </c>
      <c r="BD5269">
        <v>5</v>
      </c>
      <c r="BE5269" s="5">
        <v>48571</v>
      </c>
      <c r="BL5269" t="str">
        <f t="shared" si="82"/>
        <v>,BOIPDetailsVCI|机动车强制责任保险|200000|665</v>
      </c>
    </row>
    <row r="5270" spans="1:64">
      <c r="A5270" t="s">
        <v>38</v>
      </c>
      <c r="B5270" t="s">
        <v>19827</v>
      </c>
      <c r="C5270" t="s">
        <v>63</v>
      </c>
      <c r="D5270" t="s">
        <v>19116</v>
      </c>
      <c r="E5270" s="7" t="s">
        <v>42</v>
      </c>
      <c r="G5270" t="s">
        <v>19116</v>
      </c>
      <c r="H5270" s="7" t="s">
        <v>42</v>
      </c>
      <c r="J5270" t="s">
        <v>19116</v>
      </c>
      <c r="K5270" s="7" t="s">
        <v>42</v>
      </c>
      <c r="N5270" s="2">
        <v>45107</v>
      </c>
      <c r="P5270" s="2">
        <v>45107</v>
      </c>
      <c r="Q5270">
        <v>1017.08</v>
      </c>
      <c r="R5270">
        <v>1017.08</v>
      </c>
      <c r="S5270" s="5">
        <v>45135</v>
      </c>
      <c r="T5270" s="2">
        <v>45501</v>
      </c>
      <c r="U5270">
        <v>0</v>
      </c>
      <c r="V5270" s="5">
        <v>45107</v>
      </c>
      <c r="W5270" t="s">
        <v>19117</v>
      </c>
      <c r="X5270" t="s">
        <v>19118</v>
      </c>
      <c r="Y5270" t="s">
        <v>2115</v>
      </c>
      <c r="AU5270" t="s">
        <v>47</v>
      </c>
      <c r="AV5270" t="s">
        <v>19117</v>
      </c>
      <c r="AW5270" s="7" t="s">
        <v>48</v>
      </c>
      <c r="AX5270" s="7" t="s">
        <v>42</v>
      </c>
      <c r="AY5270" s="7" t="s">
        <v>42</v>
      </c>
      <c r="AZ5270" t="s">
        <v>2115</v>
      </c>
      <c r="BA5270" t="s">
        <v>19119</v>
      </c>
      <c r="BB5270" t="s">
        <v>19118</v>
      </c>
      <c r="BC5270">
        <v>1.5</v>
      </c>
      <c r="BD5270">
        <v>5</v>
      </c>
      <c r="BE5270" s="5">
        <v>48572</v>
      </c>
      <c r="BL5270" t="str">
        <f t="shared" si="82"/>
        <v>,BOIPDetailsVBI|[F1000002|||||2000000.0|1017.08]</v>
      </c>
    </row>
    <row r="5271" spans="1:64">
      <c r="A5271" t="s">
        <v>38</v>
      </c>
      <c r="B5271" t="s">
        <v>19828</v>
      </c>
      <c r="C5271" t="s">
        <v>63</v>
      </c>
      <c r="D5271" t="s">
        <v>18518</v>
      </c>
      <c r="E5271" s="7" t="s">
        <v>42</v>
      </c>
      <c r="G5271" t="s">
        <v>18518</v>
      </c>
      <c r="H5271" s="7" t="s">
        <v>42</v>
      </c>
      <c r="J5271" t="s">
        <v>18518</v>
      </c>
      <c r="K5271" s="7" t="s">
        <v>42</v>
      </c>
      <c r="N5271" s="2">
        <v>45106</v>
      </c>
      <c r="P5271" s="2">
        <v>45106</v>
      </c>
      <c r="Q5271">
        <v>366.08</v>
      </c>
      <c r="R5271">
        <v>366.08</v>
      </c>
      <c r="S5271" s="5">
        <v>45107</v>
      </c>
      <c r="T5271" s="2">
        <v>45473</v>
      </c>
      <c r="U5271">
        <v>0</v>
      </c>
      <c r="V5271" s="5">
        <v>45106</v>
      </c>
      <c r="W5271" t="s">
        <v>18519</v>
      </c>
      <c r="X5271" t="s">
        <v>18520</v>
      </c>
      <c r="Y5271" t="s">
        <v>18521</v>
      </c>
      <c r="AU5271" t="s">
        <v>47</v>
      </c>
      <c r="AV5271" t="s">
        <v>18519</v>
      </c>
      <c r="AW5271" s="7" t="s">
        <v>48</v>
      </c>
      <c r="AX5271" s="7" t="s">
        <v>42</v>
      </c>
      <c r="AY5271" s="7" t="s">
        <v>42</v>
      </c>
      <c r="AZ5271" t="s">
        <v>18521</v>
      </c>
      <c r="BA5271" t="s">
        <v>18522</v>
      </c>
      <c r="BB5271" t="s">
        <v>18520</v>
      </c>
      <c r="BC5271">
        <v>1.5</v>
      </c>
      <c r="BD5271">
        <v>5</v>
      </c>
      <c r="BE5271" s="5">
        <v>48573</v>
      </c>
      <c r="BL5271" t="str">
        <f t="shared" si="82"/>
        <v>,BOIPDetailsVBI|[F1000002|||||2000000.0|366.08]</v>
      </c>
    </row>
    <row r="5272" spans="1:64">
      <c r="A5272" t="s">
        <v>38</v>
      </c>
      <c r="B5272" t="s">
        <v>19829</v>
      </c>
      <c r="C5272" t="s">
        <v>40</v>
      </c>
      <c r="D5272" t="s">
        <v>19830</v>
      </c>
      <c r="E5272" s="7" t="s">
        <v>42</v>
      </c>
      <c r="G5272" t="s">
        <v>19831</v>
      </c>
      <c r="H5272" s="7" t="s">
        <v>42</v>
      </c>
      <c r="J5272" t="s">
        <v>19831</v>
      </c>
      <c r="K5272" s="7" t="s">
        <v>42</v>
      </c>
      <c r="N5272" s="2">
        <v>45103</v>
      </c>
      <c r="P5272" s="2">
        <v>45103</v>
      </c>
      <c r="Q5272">
        <v>665</v>
      </c>
      <c r="R5272">
        <v>665</v>
      </c>
      <c r="S5272" s="5">
        <v>45124</v>
      </c>
      <c r="T5272" s="2">
        <v>45490</v>
      </c>
      <c r="U5272">
        <v>0</v>
      </c>
      <c r="V5272" s="5">
        <v>45103</v>
      </c>
      <c r="W5272" t="s">
        <v>19832</v>
      </c>
      <c r="X5272" t="s">
        <v>19833</v>
      </c>
      <c r="Y5272" t="s">
        <v>19834</v>
      </c>
      <c r="AU5272" t="s">
        <v>47</v>
      </c>
      <c r="AV5272" t="s">
        <v>19832</v>
      </c>
      <c r="AW5272" s="7" t="s">
        <v>48</v>
      </c>
      <c r="AX5272" s="7" t="s">
        <v>42</v>
      </c>
      <c r="AY5272" s="7" t="s">
        <v>42</v>
      </c>
      <c r="AZ5272" t="s">
        <v>19834</v>
      </c>
      <c r="BA5272" t="s">
        <v>19835</v>
      </c>
      <c r="BB5272" t="s">
        <v>19833</v>
      </c>
      <c r="BC5272">
        <v>1.5</v>
      </c>
      <c r="BD5272">
        <v>5</v>
      </c>
      <c r="BE5272" s="5">
        <v>48574</v>
      </c>
      <c r="BL5272" t="str">
        <f t="shared" si="82"/>
        <v>,BOIPDetailsVCI|机动车强制责任保险|200000|665</v>
      </c>
    </row>
    <row r="5273" spans="1:64">
      <c r="A5273" t="s">
        <v>38</v>
      </c>
      <c r="B5273" t="s">
        <v>19836</v>
      </c>
      <c r="C5273" t="s">
        <v>63</v>
      </c>
      <c r="D5273" t="s">
        <v>19511</v>
      </c>
      <c r="E5273" s="7" t="s">
        <v>42</v>
      </c>
      <c r="G5273" t="s">
        <v>19512</v>
      </c>
      <c r="H5273" s="7" t="s">
        <v>42</v>
      </c>
      <c r="J5273" t="s">
        <v>19512</v>
      </c>
      <c r="K5273" s="7" t="s">
        <v>42</v>
      </c>
      <c r="N5273" s="2">
        <v>45104</v>
      </c>
      <c r="P5273" s="2">
        <v>45104</v>
      </c>
      <c r="Q5273">
        <v>1161.7</v>
      </c>
      <c r="R5273">
        <v>1161.7</v>
      </c>
      <c r="S5273" s="5">
        <v>45134</v>
      </c>
      <c r="T5273" s="2">
        <v>45500</v>
      </c>
      <c r="U5273">
        <v>0</v>
      </c>
      <c r="V5273" s="5">
        <v>45104</v>
      </c>
      <c r="W5273" t="s">
        <v>19513</v>
      </c>
      <c r="X5273" t="s">
        <v>19514</v>
      </c>
      <c r="Y5273" t="s">
        <v>17341</v>
      </c>
      <c r="AU5273" t="s">
        <v>47</v>
      </c>
      <c r="AV5273" t="s">
        <v>19513</v>
      </c>
      <c r="AW5273" s="7" t="s">
        <v>48</v>
      </c>
      <c r="AX5273" s="7" t="s">
        <v>42</v>
      </c>
      <c r="AY5273" s="7" t="s">
        <v>42</v>
      </c>
      <c r="AZ5273" t="s">
        <v>17341</v>
      </c>
      <c r="BA5273" t="s">
        <v>19515</v>
      </c>
      <c r="BB5273" t="s">
        <v>19514</v>
      </c>
      <c r="BC5273">
        <v>1.5</v>
      </c>
      <c r="BD5273">
        <v>5</v>
      </c>
      <c r="BE5273" s="5">
        <v>48575</v>
      </c>
      <c r="BL5273" t="str">
        <f t="shared" si="82"/>
        <v>,BOIPDetailsVBI|[F1000002|||||2000000.0|1161.7]</v>
      </c>
    </row>
    <row r="5274" spans="1:64">
      <c r="A5274" t="s">
        <v>38</v>
      </c>
      <c r="B5274" t="s">
        <v>19837</v>
      </c>
      <c r="C5274" t="s">
        <v>40</v>
      </c>
      <c r="D5274" t="s">
        <v>19838</v>
      </c>
      <c r="E5274" s="7" t="s">
        <v>42</v>
      </c>
      <c r="G5274" t="s">
        <v>19838</v>
      </c>
      <c r="H5274" s="7" t="s">
        <v>42</v>
      </c>
      <c r="J5274" t="s">
        <v>19838</v>
      </c>
      <c r="K5274" s="7" t="s">
        <v>42</v>
      </c>
      <c r="N5274" s="2">
        <v>45105</v>
      </c>
      <c r="P5274" s="2">
        <v>45105</v>
      </c>
      <c r="Q5274">
        <v>665</v>
      </c>
      <c r="R5274">
        <v>665</v>
      </c>
      <c r="S5274" s="5">
        <v>45134</v>
      </c>
      <c r="T5274" s="2">
        <v>45500</v>
      </c>
      <c r="U5274">
        <v>0</v>
      </c>
      <c r="V5274" s="5">
        <v>45105</v>
      </c>
      <c r="W5274" t="s">
        <v>19839</v>
      </c>
      <c r="X5274" t="s">
        <v>19840</v>
      </c>
      <c r="Y5274" t="s">
        <v>2301</v>
      </c>
      <c r="AU5274" t="s">
        <v>47</v>
      </c>
      <c r="AV5274" t="s">
        <v>19839</v>
      </c>
      <c r="AW5274" s="7" t="s">
        <v>48</v>
      </c>
      <c r="AX5274" s="7" t="s">
        <v>42</v>
      </c>
      <c r="AY5274" s="7" t="s">
        <v>42</v>
      </c>
      <c r="AZ5274" t="s">
        <v>2301</v>
      </c>
      <c r="BA5274" t="s">
        <v>19841</v>
      </c>
      <c r="BB5274" t="s">
        <v>19840</v>
      </c>
      <c r="BC5274">
        <v>1.5</v>
      </c>
      <c r="BD5274">
        <v>5</v>
      </c>
      <c r="BE5274" s="5">
        <v>48576</v>
      </c>
      <c r="BL5274" t="str">
        <f t="shared" si="82"/>
        <v>,BOIPDetailsVCI|机动车强制责任保险|200000|665</v>
      </c>
    </row>
    <row r="5275" spans="1:64">
      <c r="A5275" t="s">
        <v>38</v>
      </c>
      <c r="B5275" t="s">
        <v>19842</v>
      </c>
      <c r="C5275" t="s">
        <v>63</v>
      </c>
      <c r="D5275" t="s">
        <v>18626</v>
      </c>
      <c r="E5275" s="7" t="s">
        <v>42</v>
      </c>
      <c r="G5275" t="s">
        <v>18626</v>
      </c>
      <c r="H5275" s="7" t="s">
        <v>42</v>
      </c>
      <c r="J5275" t="s">
        <v>18626</v>
      </c>
      <c r="K5275" s="7" t="s">
        <v>42</v>
      </c>
      <c r="N5275" s="2">
        <v>45103</v>
      </c>
      <c r="P5275" s="2">
        <v>45103</v>
      </c>
      <c r="Q5275">
        <v>1121.74</v>
      </c>
      <c r="R5275">
        <v>1121.74</v>
      </c>
      <c r="S5275" s="5">
        <v>45125</v>
      </c>
      <c r="T5275" s="2">
        <v>45491</v>
      </c>
      <c r="U5275">
        <v>0</v>
      </c>
      <c r="V5275" s="5">
        <v>45103</v>
      </c>
      <c r="W5275" t="s">
        <v>18627</v>
      </c>
      <c r="X5275" t="s">
        <v>18628</v>
      </c>
      <c r="Y5275" t="s">
        <v>1764</v>
      </c>
      <c r="AU5275" t="s">
        <v>47</v>
      </c>
      <c r="AV5275" t="s">
        <v>18627</v>
      </c>
      <c r="AW5275" s="7" t="s">
        <v>48</v>
      </c>
      <c r="AX5275" s="7" t="s">
        <v>42</v>
      </c>
      <c r="AY5275" s="7" t="s">
        <v>42</v>
      </c>
      <c r="AZ5275" t="s">
        <v>1764</v>
      </c>
      <c r="BA5275" t="s">
        <v>18629</v>
      </c>
      <c r="BB5275" t="s">
        <v>18628</v>
      </c>
      <c r="BC5275">
        <v>1.5</v>
      </c>
      <c r="BD5275">
        <v>5</v>
      </c>
      <c r="BE5275" s="5">
        <v>48577</v>
      </c>
      <c r="BL5275" t="str">
        <f t="shared" si="82"/>
        <v>,BOIPDetailsVBI|[F1000002|||||2000000.0|1121.74]</v>
      </c>
    </row>
    <row r="5276" spans="1:64">
      <c r="A5276" t="s">
        <v>38</v>
      </c>
      <c r="B5276" t="s">
        <v>19843</v>
      </c>
      <c r="C5276" t="s">
        <v>63</v>
      </c>
      <c r="D5276" t="s">
        <v>18080</v>
      </c>
      <c r="E5276" s="7" t="s">
        <v>42</v>
      </c>
      <c r="G5276" t="s">
        <v>18080</v>
      </c>
      <c r="H5276" s="7" t="s">
        <v>42</v>
      </c>
      <c r="J5276" t="s">
        <v>18080</v>
      </c>
      <c r="K5276" s="7" t="s">
        <v>42</v>
      </c>
      <c r="N5276" s="2">
        <v>45106</v>
      </c>
      <c r="P5276" s="2">
        <v>45106</v>
      </c>
      <c r="Q5276">
        <v>4103.9</v>
      </c>
      <c r="R5276">
        <v>4103.9</v>
      </c>
      <c r="S5276" s="5">
        <v>45107</v>
      </c>
      <c r="T5276" s="2">
        <v>45473</v>
      </c>
      <c r="U5276">
        <v>0</v>
      </c>
      <c r="V5276" s="5">
        <v>45106</v>
      </c>
      <c r="W5276" t="s">
        <v>18081</v>
      </c>
      <c r="X5276" t="s">
        <v>18082</v>
      </c>
      <c r="Y5276" t="s">
        <v>16500</v>
      </c>
      <c r="AU5276" t="s">
        <v>47</v>
      </c>
      <c r="AV5276" t="s">
        <v>18081</v>
      </c>
      <c r="AW5276" s="7" t="s">
        <v>48</v>
      </c>
      <c r="AX5276" s="7" t="s">
        <v>42</v>
      </c>
      <c r="AY5276" s="7" t="s">
        <v>42</v>
      </c>
      <c r="AZ5276" t="s">
        <v>16500</v>
      </c>
      <c r="BA5276" t="s">
        <v>18083</v>
      </c>
      <c r="BB5276" t="s">
        <v>18082</v>
      </c>
      <c r="BC5276">
        <v>1.5</v>
      </c>
      <c r="BD5276">
        <v>5</v>
      </c>
      <c r="BE5276" s="5">
        <v>48578</v>
      </c>
      <c r="BL5276" t="str">
        <f t="shared" si="82"/>
        <v>,BOIPDetailsVBI|[F1000002|||||2000000.0|4103.9]</v>
      </c>
    </row>
    <row r="5277" spans="1:64">
      <c r="A5277" t="s">
        <v>38</v>
      </c>
      <c r="B5277" t="s">
        <v>19844</v>
      </c>
      <c r="C5277" t="s">
        <v>63</v>
      </c>
      <c r="D5277" t="s">
        <v>18183</v>
      </c>
      <c r="E5277" s="7" t="s">
        <v>42</v>
      </c>
      <c r="G5277" t="s">
        <v>18183</v>
      </c>
      <c r="H5277" s="7" t="s">
        <v>42</v>
      </c>
      <c r="J5277" t="s">
        <v>18183</v>
      </c>
      <c r="K5277" s="7" t="s">
        <v>42</v>
      </c>
      <c r="N5277" s="2">
        <v>45107</v>
      </c>
      <c r="P5277" s="2">
        <v>45107</v>
      </c>
      <c r="Q5277">
        <v>1671.97</v>
      </c>
      <c r="R5277">
        <v>1671.97</v>
      </c>
      <c r="S5277" s="5">
        <v>45107</v>
      </c>
      <c r="T5277" s="2">
        <v>45473</v>
      </c>
      <c r="U5277">
        <v>0</v>
      </c>
      <c r="V5277" s="5">
        <v>45107</v>
      </c>
      <c r="W5277" t="s">
        <v>18184</v>
      </c>
      <c r="X5277" t="s">
        <v>18185</v>
      </c>
      <c r="Y5277" t="s">
        <v>18186</v>
      </c>
      <c r="AU5277" t="s">
        <v>47</v>
      </c>
      <c r="AV5277" t="s">
        <v>18184</v>
      </c>
      <c r="AW5277" s="7" t="s">
        <v>48</v>
      </c>
      <c r="AX5277" s="7" t="s">
        <v>42</v>
      </c>
      <c r="AY5277" s="7" t="s">
        <v>42</v>
      </c>
      <c r="AZ5277" t="s">
        <v>18186</v>
      </c>
      <c r="BA5277" t="s">
        <v>18187</v>
      </c>
      <c r="BB5277" t="s">
        <v>18185</v>
      </c>
      <c r="BC5277">
        <v>1.5</v>
      </c>
      <c r="BD5277">
        <v>5</v>
      </c>
      <c r="BE5277" s="5">
        <v>48579</v>
      </c>
      <c r="BL5277" t="str">
        <f t="shared" si="82"/>
        <v>,BOIPDetailsVBI|[F1000002|||||2000000.0|1671.97]</v>
      </c>
    </row>
    <row r="5278" spans="1:64">
      <c r="A5278" t="s">
        <v>38</v>
      </c>
      <c r="B5278" t="s">
        <v>19845</v>
      </c>
      <c r="C5278" t="s">
        <v>40</v>
      </c>
      <c r="D5278" t="s">
        <v>18850</v>
      </c>
      <c r="E5278" s="7" t="s">
        <v>42</v>
      </c>
      <c r="G5278" t="s">
        <v>18850</v>
      </c>
      <c r="H5278" s="7" t="s">
        <v>42</v>
      </c>
      <c r="J5278" t="s">
        <v>18850</v>
      </c>
      <c r="K5278" s="7" t="s">
        <v>42</v>
      </c>
      <c r="N5278" s="2">
        <v>45106</v>
      </c>
      <c r="P5278" s="2">
        <v>45106</v>
      </c>
      <c r="Q5278">
        <v>665</v>
      </c>
      <c r="R5278">
        <v>665</v>
      </c>
      <c r="S5278" s="5">
        <v>45116</v>
      </c>
      <c r="T5278" s="2">
        <v>45482</v>
      </c>
      <c r="U5278">
        <v>0</v>
      </c>
      <c r="V5278" s="5">
        <v>45106</v>
      </c>
      <c r="W5278" t="s">
        <v>18851</v>
      </c>
      <c r="X5278" t="s">
        <v>18852</v>
      </c>
      <c r="Y5278" t="s">
        <v>6877</v>
      </c>
      <c r="AU5278" t="s">
        <v>47</v>
      </c>
      <c r="AV5278" t="s">
        <v>18851</v>
      </c>
      <c r="AW5278" s="7" t="s">
        <v>48</v>
      </c>
      <c r="AX5278" s="7" t="s">
        <v>42</v>
      </c>
      <c r="AY5278" s="7" t="s">
        <v>42</v>
      </c>
      <c r="AZ5278" t="s">
        <v>6877</v>
      </c>
      <c r="BA5278" t="s">
        <v>18853</v>
      </c>
      <c r="BB5278" t="s">
        <v>18852</v>
      </c>
      <c r="BC5278">
        <v>1.5</v>
      </c>
      <c r="BD5278">
        <v>5</v>
      </c>
      <c r="BE5278" s="5">
        <v>48580</v>
      </c>
      <c r="BL5278" t="str">
        <f t="shared" si="82"/>
        <v>,BOIPDetailsVCI|机动车强制责任保险|200000|665</v>
      </c>
    </row>
    <row r="5279" spans="1:64">
      <c r="A5279" t="s">
        <v>38</v>
      </c>
      <c r="B5279" t="s">
        <v>19846</v>
      </c>
      <c r="C5279" t="s">
        <v>63</v>
      </c>
      <c r="D5279" t="s">
        <v>11355</v>
      </c>
      <c r="E5279" s="7" t="s">
        <v>42</v>
      </c>
      <c r="G5279" t="s">
        <v>11355</v>
      </c>
      <c r="H5279" s="7" t="s">
        <v>42</v>
      </c>
      <c r="J5279" t="s">
        <v>11355</v>
      </c>
      <c r="K5279" s="7" t="s">
        <v>42</v>
      </c>
      <c r="N5279" s="2">
        <v>45103</v>
      </c>
      <c r="P5279" s="2">
        <v>45103</v>
      </c>
      <c r="Q5279">
        <v>588.7</v>
      </c>
      <c r="R5279">
        <v>588.7</v>
      </c>
      <c r="S5279" s="5">
        <v>45104</v>
      </c>
      <c r="T5279" s="2">
        <v>45470</v>
      </c>
      <c r="U5279">
        <v>0</v>
      </c>
      <c r="V5279" s="5">
        <v>45103</v>
      </c>
      <c r="W5279" t="s">
        <v>11356</v>
      </c>
      <c r="X5279" t="s">
        <v>11357</v>
      </c>
      <c r="Y5279" t="s">
        <v>1632</v>
      </c>
      <c r="AU5279" t="s">
        <v>47</v>
      </c>
      <c r="AV5279" t="s">
        <v>11356</v>
      </c>
      <c r="AW5279" s="7" t="s">
        <v>48</v>
      </c>
      <c r="AX5279" s="7" t="s">
        <v>42</v>
      </c>
      <c r="AY5279" s="7" t="s">
        <v>42</v>
      </c>
      <c r="AZ5279" t="s">
        <v>1632</v>
      </c>
      <c r="BA5279" t="s">
        <v>11358</v>
      </c>
      <c r="BB5279" t="s">
        <v>11357</v>
      </c>
      <c r="BC5279">
        <v>1.5</v>
      </c>
      <c r="BD5279">
        <v>5</v>
      </c>
      <c r="BE5279" s="5">
        <v>48581</v>
      </c>
      <c r="BL5279" t="str">
        <f t="shared" si="82"/>
        <v>,BOIPDetailsVBI|[F1000002|||||2000000.0|588.7]</v>
      </c>
    </row>
    <row r="5280" spans="1:64">
      <c r="A5280" t="s">
        <v>38</v>
      </c>
      <c r="B5280" t="s">
        <v>19847</v>
      </c>
      <c r="C5280" t="s">
        <v>63</v>
      </c>
      <c r="D5280" t="s">
        <v>19848</v>
      </c>
      <c r="E5280" s="7" t="s">
        <v>42</v>
      </c>
      <c r="G5280" t="s">
        <v>19848</v>
      </c>
      <c r="H5280" s="7" t="s">
        <v>42</v>
      </c>
      <c r="J5280" t="s">
        <v>19848</v>
      </c>
      <c r="K5280" s="7" t="s">
        <v>42</v>
      </c>
      <c r="N5280" s="2">
        <v>45107</v>
      </c>
      <c r="P5280" s="2">
        <v>45107</v>
      </c>
      <c r="Q5280">
        <v>322.53</v>
      </c>
      <c r="R5280">
        <v>322.53</v>
      </c>
      <c r="S5280" s="5">
        <v>45123</v>
      </c>
      <c r="T5280" s="2">
        <v>45489</v>
      </c>
      <c r="U5280">
        <v>0</v>
      </c>
      <c r="V5280" s="5">
        <v>45107</v>
      </c>
      <c r="W5280" t="s">
        <v>19849</v>
      </c>
      <c r="X5280" t="s">
        <v>19850</v>
      </c>
      <c r="Y5280" t="s">
        <v>19851</v>
      </c>
      <c r="AU5280" t="s">
        <v>47</v>
      </c>
      <c r="AV5280" t="s">
        <v>19849</v>
      </c>
      <c r="AW5280" s="7" t="s">
        <v>48</v>
      </c>
      <c r="AX5280" s="7" t="s">
        <v>42</v>
      </c>
      <c r="AY5280" s="7" t="s">
        <v>42</v>
      </c>
      <c r="AZ5280" t="s">
        <v>19851</v>
      </c>
      <c r="BA5280" t="s">
        <v>19852</v>
      </c>
      <c r="BB5280" t="s">
        <v>19850</v>
      </c>
      <c r="BC5280">
        <v>1.5</v>
      </c>
      <c r="BD5280">
        <v>5</v>
      </c>
      <c r="BE5280" s="5">
        <v>48582</v>
      </c>
      <c r="BL5280" t="str">
        <f t="shared" si="82"/>
        <v>,BOIPDetailsVBI|[F1000002|||||2000000.0|322.53]</v>
      </c>
    </row>
    <row r="5281" spans="1:64">
      <c r="A5281" t="s">
        <v>38</v>
      </c>
      <c r="B5281" t="s">
        <v>19853</v>
      </c>
      <c r="C5281" t="s">
        <v>63</v>
      </c>
      <c r="D5281" t="s">
        <v>19854</v>
      </c>
      <c r="E5281" s="7" t="s">
        <v>42</v>
      </c>
      <c r="G5281" t="s">
        <v>19854</v>
      </c>
      <c r="H5281" s="7" t="s">
        <v>42</v>
      </c>
      <c r="J5281" t="s">
        <v>19854</v>
      </c>
      <c r="K5281" s="7" t="s">
        <v>42</v>
      </c>
      <c r="N5281" s="2">
        <v>45105</v>
      </c>
      <c r="P5281" s="2">
        <v>45105</v>
      </c>
      <c r="Q5281">
        <v>426.64</v>
      </c>
      <c r="R5281">
        <v>426.64</v>
      </c>
      <c r="S5281" s="5">
        <v>45135</v>
      </c>
      <c r="T5281" s="2">
        <v>45501</v>
      </c>
      <c r="U5281">
        <v>0</v>
      </c>
      <c r="V5281" s="5">
        <v>45105</v>
      </c>
      <c r="W5281" t="s">
        <v>19855</v>
      </c>
      <c r="X5281" t="s">
        <v>19856</v>
      </c>
      <c r="Y5281" t="s">
        <v>10029</v>
      </c>
      <c r="AU5281" t="s">
        <v>47</v>
      </c>
      <c r="AV5281" t="s">
        <v>19855</v>
      </c>
      <c r="AW5281" s="7" t="s">
        <v>48</v>
      </c>
      <c r="AX5281" s="7" t="s">
        <v>42</v>
      </c>
      <c r="AY5281" s="7" t="s">
        <v>42</v>
      </c>
      <c r="AZ5281" t="s">
        <v>10029</v>
      </c>
      <c r="BA5281" t="s">
        <v>19857</v>
      </c>
      <c r="BB5281" t="s">
        <v>19856</v>
      </c>
      <c r="BC5281">
        <v>1.5</v>
      </c>
      <c r="BD5281">
        <v>5</v>
      </c>
      <c r="BE5281" s="5">
        <v>48583</v>
      </c>
      <c r="BL5281" t="str">
        <f t="shared" si="82"/>
        <v>,BOIPDetailsVBI|[F1000002|||||2000000.0|426.64]</v>
      </c>
    </row>
    <row r="5282" spans="1:64">
      <c r="A5282" t="s">
        <v>38</v>
      </c>
      <c r="B5282" t="s">
        <v>19858</v>
      </c>
      <c r="C5282" t="s">
        <v>40</v>
      </c>
      <c r="D5282" t="s">
        <v>17329</v>
      </c>
      <c r="E5282" s="7" t="s">
        <v>42</v>
      </c>
      <c r="G5282" t="s">
        <v>17329</v>
      </c>
      <c r="H5282" s="7" t="s">
        <v>42</v>
      </c>
      <c r="J5282" t="s">
        <v>17329</v>
      </c>
      <c r="K5282" s="7" t="s">
        <v>42</v>
      </c>
      <c r="N5282" s="2">
        <v>45106</v>
      </c>
      <c r="P5282" s="2">
        <v>45106</v>
      </c>
      <c r="Q5282">
        <v>760</v>
      </c>
      <c r="R5282">
        <v>760</v>
      </c>
      <c r="S5282" s="5">
        <v>45129</v>
      </c>
      <c r="T5282" s="2">
        <v>45495</v>
      </c>
      <c r="U5282">
        <v>0</v>
      </c>
      <c r="V5282" s="5">
        <v>45106</v>
      </c>
      <c r="W5282" t="s">
        <v>17330</v>
      </c>
      <c r="X5282" t="s">
        <v>17331</v>
      </c>
      <c r="Y5282" t="s">
        <v>17332</v>
      </c>
      <c r="AU5282" t="s">
        <v>47</v>
      </c>
      <c r="AV5282" t="s">
        <v>17330</v>
      </c>
      <c r="AW5282" s="7" t="s">
        <v>48</v>
      </c>
      <c r="AX5282" s="7" t="s">
        <v>42</v>
      </c>
      <c r="AY5282" s="7" t="s">
        <v>42</v>
      </c>
      <c r="AZ5282" t="s">
        <v>17332</v>
      </c>
      <c r="BA5282" t="s">
        <v>17333</v>
      </c>
      <c r="BB5282" t="s">
        <v>17331</v>
      </c>
      <c r="BC5282">
        <v>1.5</v>
      </c>
      <c r="BD5282">
        <v>5</v>
      </c>
      <c r="BE5282" s="5">
        <v>48584</v>
      </c>
      <c r="BL5282" t="str">
        <f t="shared" si="82"/>
        <v>,BOIPDetailsVCI|机动车强制责任保险|200000|760</v>
      </c>
    </row>
    <row r="5283" spans="1:64">
      <c r="A5283" t="s">
        <v>38</v>
      </c>
      <c r="B5283" t="s">
        <v>19859</v>
      </c>
      <c r="C5283" t="s">
        <v>63</v>
      </c>
      <c r="D5283" t="s">
        <v>9276</v>
      </c>
      <c r="E5283" s="7" t="s">
        <v>42</v>
      </c>
      <c r="G5283" t="s">
        <v>9276</v>
      </c>
      <c r="H5283" s="7" t="s">
        <v>42</v>
      </c>
      <c r="J5283" t="s">
        <v>9276</v>
      </c>
      <c r="K5283" s="7" t="s">
        <v>42</v>
      </c>
      <c r="N5283" s="2">
        <v>45104</v>
      </c>
      <c r="P5283" s="2">
        <v>45104</v>
      </c>
      <c r="Q5283">
        <v>322.53</v>
      </c>
      <c r="R5283">
        <v>322.53</v>
      </c>
      <c r="S5283" s="5">
        <v>45134</v>
      </c>
      <c r="T5283" s="2">
        <v>45500</v>
      </c>
      <c r="U5283">
        <v>0</v>
      </c>
      <c r="V5283" s="5">
        <v>45104</v>
      </c>
      <c r="W5283" t="s">
        <v>9277</v>
      </c>
      <c r="X5283" t="s">
        <v>9278</v>
      </c>
      <c r="Y5283" t="s">
        <v>19860</v>
      </c>
      <c r="AU5283" t="s">
        <v>47</v>
      </c>
      <c r="AV5283" t="s">
        <v>9277</v>
      </c>
      <c r="AW5283" s="7" t="s">
        <v>48</v>
      </c>
      <c r="AX5283" s="7" t="s">
        <v>42</v>
      </c>
      <c r="AY5283" s="7" t="s">
        <v>42</v>
      </c>
      <c r="AZ5283" t="s">
        <v>19860</v>
      </c>
      <c r="BA5283" t="s">
        <v>9279</v>
      </c>
      <c r="BB5283" t="s">
        <v>9278</v>
      </c>
      <c r="BC5283">
        <v>1.5</v>
      </c>
      <c r="BD5283">
        <v>5</v>
      </c>
      <c r="BE5283" s="5">
        <v>48585</v>
      </c>
      <c r="BL5283" t="str">
        <f t="shared" si="82"/>
        <v>,BOIPDetailsVBI|[F1000002|||||2000000.0|322.53]</v>
      </c>
    </row>
    <row r="5284" spans="1:64">
      <c r="A5284" t="s">
        <v>38</v>
      </c>
      <c r="B5284" t="s">
        <v>19861</v>
      </c>
      <c r="C5284" t="s">
        <v>63</v>
      </c>
      <c r="D5284" t="s">
        <v>12993</v>
      </c>
      <c r="E5284" s="7" t="s">
        <v>42</v>
      </c>
      <c r="G5284" t="s">
        <v>12993</v>
      </c>
      <c r="H5284" s="7" t="s">
        <v>42</v>
      </c>
      <c r="J5284" t="s">
        <v>12993</v>
      </c>
      <c r="K5284" s="7" t="s">
        <v>42</v>
      </c>
      <c r="N5284" s="2">
        <v>45106</v>
      </c>
      <c r="P5284" s="2">
        <v>45106</v>
      </c>
      <c r="Q5284">
        <v>1383.42</v>
      </c>
      <c r="R5284">
        <v>1383.42</v>
      </c>
      <c r="S5284" s="5">
        <v>45136</v>
      </c>
      <c r="T5284" s="2">
        <v>45502</v>
      </c>
      <c r="U5284">
        <v>0</v>
      </c>
      <c r="V5284" s="5">
        <v>45106</v>
      </c>
      <c r="W5284" t="s">
        <v>12994</v>
      </c>
      <c r="X5284" t="s">
        <v>12995</v>
      </c>
      <c r="Y5284" t="s">
        <v>11254</v>
      </c>
      <c r="AU5284" t="s">
        <v>47</v>
      </c>
      <c r="AV5284" t="s">
        <v>12994</v>
      </c>
      <c r="AW5284" s="7" t="s">
        <v>48</v>
      </c>
      <c r="AX5284" s="7" t="s">
        <v>42</v>
      </c>
      <c r="AY5284" s="7" t="s">
        <v>42</v>
      </c>
      <c r="AZ5284" t="s">
        <v>11254</v>
      </c>
      <c r="BA5284" t="s">
        <v>12996</v>
      </c>
      <c r="BB5284" t="s">
        <v>12995</v>
      </c>
      <c r="BC5284">
        <v>1.5</v>
      </c>
      <c r="BD5284">
        <v>5</v>
      </c>
      <c r="BE5284" s="5">
        <v>48586</v>
      </c>
      <c r="BL5284" t="str">
        <f t="shared" si="82"/>
        <v>,BOIPDetailsVBI|[F1000002|||||2000000.0|1383.42]</v>
      </c>
    </row>
    <row r="5285" spans="1:64">
      <c r="A5285" t="s">
        <v>38</v>
      </c>
      <c r="B5285" t="s">
        <v>19862</v>
      </c>
      <c r="C5285" t="s">
        <v>40</v>
      </c>
      <c r="D5285" t="s">
        <v>16376</v>
      </c>
      <c r="E5285" s="7" t="s">
        <v>42</v>
      </c>
      <c r="G5285" t="s">
        <v>16376</v>
      </c>
      <c r="H5285" s="7" t="s">
        <v>42</v>
      </c>
      <c r="J5285" t="s">
        <v>16376</v>
      </c>
      <c r="K5285" s="7" t="s">
        <v>42</v>
      </c>
      <c r="N5285" s="2">
        <v>45102</v>
      </c>
      <c r="P5285" s="2">
        <v>45102</v>
      </c>
      <c r="Q5285">
        <v>665</v>
      </c>
      <c r="R5285">
        <v>665</v>
      </c>
      <c r="S5285" s="5">
        <v>45130</v>
      </c>
      <c r="T5285" s="2">
        <v>45496</v>
      </c>
      <c r="U5285">
        <v>0</v>
      </c>
      <c r="V5285" s="5">
        <v>45102</v>
      </c>
      <c r="W5285" t="s">
        <v>16377</v>
      </c>
      <c r="X5285" t="s">
        <v>16378</v>
      </c>
      <c r="Y5285" t="s">
        <v>4370</v>
      </c>
      <c r="AU5285" t="s">
        <v>47</v>
      </c>
      <c r="AV5285" t="s">
        <v>16377</v>
      </c>
      <c r="AW5285" s="7" t="s">
        <v>48</v>
      </c>
      <c r="AX5285" s="7" t="s">
        <v>42</v>
      </c>
      <c r="AY5285" s="7" t="s">
        <v>42</v>
      </c>
      <c r="AZ5285" t="s">
        <v>4370</v>
      </c>
      <c r="BA5285" t="s">
        <v>16379</v>
      </c>
      <c r="BB5285" t="s">
        <v>16378</v>
      </c>
      <c r="BC5285">
        <v>1.5</v>
      </c>
      <c r="BD5285">
        <v>5</v>
      </c>
      <c r="BE5285" s="5">
        <v>48587</v>
      </c>
      <c r="BL5285" t="str">
        <f t="shared" si="82"/>
        <v>,BOIPDetailsVCI|机动车强制责任保险|200000|665</v>
      </c>
    </row>
    <row r="5286" spans="1:64">
      <c r="A5286" t="s">
        <v>38</v>
      </c>
      <c r="B5286" t="s">
        <v>19863</v>
      </c>
      <c r="C5286" t="s">
        <v>40</v>
      </c>
      <c r="D5286" t="s">
        <v>19864</v>
      </c>
      <c r="E5286" s="7" t="s">
        <v>42</v>
      </c>
      <c r="G5286" t="s">
        <v>19864</v>
      </c>
      <c r="H5286" s="7" t="s">
        <v>42</v>
      </c>
      <c r="J5286" t="s">
        <v>19864</v>
      </c>
      <c r="K5286" s="7" t="s">
        <v>42</v>
      </c>
      <c r="N5286" s="2">
        <v>45107</v>
      </c>
      <c r="P5286" s="2">
        <v>45107</v>
      </c>
      <c r="Q5286">
        <v>880</v>
      </c>
      <c r="R5286">
        <v>880</v>
      </c>
      <c r="S5286" s="5">
        <v>45137</v>
      </c>
      <c r="T5286" s="2">
        <v>45503</v>
      </c>
      <c r="U5286">
        <v>0</v>
      </c>
      <c r="V5286" s="5">
        <v>45107</v>
      </c>
      <c r="W5286" t="s">
        <v>19865</v>
      </c>
      <c r="X5286" t="s">
        <v>19866</v>
      </c>
      <c r="Y5286" t="s">
        <v>5226</v>
      </c>
      <c r="AU5286" t="s">
        <v>47</v>
      </c>
      <c r="AV5286" t="s">
        <v>19865</v>
      </c>
      <c r="AW5286" s="7" t="s">
        <v>48</v>
      </c>
      <c r="AX5286" s="7" t="s">
        <v>42</v>
      </c>
      <c r="AY5286" s="7" t="s">
        <v>42</v>
      </c>
      <c r="AZ5286" t="s">
        <v>5226</v>
      </c>
      <c r="BA5286" t="s">
        <v>19867</v>
      </c>
      <c r="BB5286" t="s">
        <v>19866</v>
      </c>
      <c r="BC5286">
        <v>1.5</v>
      </c>
      <c r="BD5286">
        <v>5</v>
      </c>
      <c r="BE5286" s="5">
        <v>48588</v>
      </c>
      <c r="BL5286" t="str">
        <f t="shared" si="82"/>
        <v>,BOIPDetailsVCI|机动车强制责任保险|200000|880</v>
      </c>
    </row>
    <row r="5287" spans="1:64">
      <c r="A5287" t="s">
        <v>38</v>
      </c>
      <c r="B5287" t="s">
        <v>19868</v>
      </c>
      <c r="C5287" t="s">
        <v>40</v>
      </c>
      <c r="D5287" t="s">
        <v>15126</v>
      </c>
      <c r="E5287" s="7" t="s">
        <v>42</v>
      </c>
      <c r="G5287" t="s">
        <v>15126</v>
      </c>
      <c r="H5287" s="7" t="s">
        <v>42</v>
      </c>
      <c r="J5287" t="s">
        <v>15126</v>
      </c>
      <c r="K5287" s="7" t="s">
        <v>42</v>
      </c>
      <c r="N5287" s="2">
        <v>45106</v>
      </c>
      <c r="P5287" s="2">
        <v>45106</v>
      </c>
      <c r="Q5287">
        <v>665</v>
      </c>
      <c r="R5287">
        <v>665</v>
      </c>
      <c r="S5287" s="5">
        <v>45132</v>
      </c>
      <c r="T5287" s="2">
        <v>45498</v>
      </c>
      <c r="U5287">
        <v>0</v>
      </c>
      <c r="V5287" s="5">
        <v>45106</v>
      </c>
      <c r="W5287" t="s">
        <v>15127</v>
      </c>
      <c r="X5287" t="s">
        <v>15128</v>
      </c>
      <c r="Y5287" t="s">
        <v>14698</v>
      </c>
      <c r="AU5287" t="s">
        <v>47</v>
      </c>
      <c r="AV5287" t="s">
        <v>15127</v>
      </c>
      <c r="AW5287" s="7" t="s">
        <v>48</v>
      </c>
      <c r="AX5287" s="7" t="s">
        <v>42</v>
      </c>
      <c r="AY5287" s="7" t="s">
        <v>42</v>
      </c>
      <c r="AZ5287" t="s">
        <v>14698</v>
      </c>
      <c r="BA5287" t="s">
        <v>15129</v>
      </c>
      <c r="BB5287" t="s">
        <v>15128</v>
      </c>
      <c r="BC5287">
        <v>1.5</v>
      </c>
      <c r="BD5287">
        <v>5</v>
      </c>
      <c r="BE5287" s="5">
        <v>48589</v>
      </c>
      <c r="BL5287" t="str">
        <f t="shared" si="82"/>
        <v>,BOIPDetailsVCI|机动车强制责任保险|200000|665</v>
      </c>
    </row>
    <row r="5288" spans="1:64">
      <c r="A5288" t="s">
        <v>38</v>
      </c>
      <c r="B5288" t="s">
        <v>19869</v>
      </c>
      <c r="C5288" t="s">
        <v>63</v>
      </c>
      <c r="D5288" t="s">
        <v>17644</v>
      </c>
      <c r="E5288" s="7" t="s">
        <v>42</v>
      </c>
      <c r="G5288" t="s">
        <v>17644</v>
      </c>
      <c r="H5288" s="7" t="s">
        <v>42</v>
      </c>
      <c r="J5288" t="s">
        <v>17644</v>
      </c>
      <c r="K5288" s="7" t="s">
        <v>42</v>
      </c>
      <c r="N5288" s="2">
        <v>45107</v>
      </c>
      <c r="P5288" s="2">
        <v>45107</v>
      </c>
      <c r="Q5288">
        <v>413.49</v>
      </c>
      <c r="R5288">
        <v>413.49</v>
      </c>
      <c r="S5288" s="5">
        <v>45107</v>
      </c>
      <c r="T5288" s="2">
        <v>45473</v>
      </c>
      <c r="U5288">
        <v>0</v>
      </c>
      <c r="V5288" s="5">
        <v>45107</v>
      </c>
      <c r="W5288" t="s">
        <v>17645</v>
      </c>
      <c r="X5288" t="s">
        <v>17646</v>
      </c>
      <c r="Y5288" t="s">
        <v>4500</v>
      </c>
      <c r="AU5288" t="s">
        <v>47</v>
      </c>
      <c r="AV5288" t="s">
        <v>17645</v>
      </c>
      <c r="AW5288" s="7" t="s">
        <v>48</v>
      </c>
      <c r="AX5288" s="7" t="s">
        <v>42</v>
      </c>
      <c r="AY5288" s="7" t="s">
        <v>42</v>
      </c>
      <c r="AZ5288" t="s">
        <v>4500</v>
      </c>
      <c r="BA5288" t="s">
        <v>17647</v>
      </c>
      <c r="BB5288" t="s">
        <v>17646</v>
      </c>
      <c r="BC5288">
        <v>1.5</v>
      </c>
      <c r="BD5288">
        <v>5</v>
      </c>
      <c r="BE5288" s="5">
        <v>48590</v>
      </c>
      <c r="BL5288" t="str">
        <f t="shared" si="82"/>
        <v>,BOIPDetailsVBI|[F1000002|||||2000000.0|413.49]</v>
      </c>
    </row>
    <row r="5289" spans="1:64">
      <c r="A5289" t="s">
        <v>38</v>
      </c>
      <c r="B5289" t="s">
        <v>19870</v>
      </c>
      <c r="C5289" t="s">
        <v>40</v>
      </c>
      <c r="D5289" t="s">
        <v>18087</v>
      </c>
      <c r="E5289" s="7" t="s">
        <v>42</v>
      </c>
      <c r="G5289" t="s">
        <v>18087</v>
      </c>
      <c r="H5289" s="7" t="s">
        <v>42</v>
      </c>
      <c r="J5289" t="s">
        <v>18087</v>
      </c>
      <c r="K5289" s="7" t="s">
        <v>42</v>
      </c>
      <c r="N5289" s="2">
        <v>45105</v>
      </c>
      <c r="P5289" s="2">
        <v>45105</v>
      </c>
      <c r="Q5289">
        <v>855</v>
      </c>
      <c r="R5289">
        <v>855</v>
      </c>
      <c r="S5289" s="5">
        <v>45113</v>
      </c>
      <c r="T5289" s="2">
        <v>45479</v>
      </c>
      <c r="U5289">
        <v>0</v>
      </c>
      <c r="V5289" s="5">
        <v>45105</v>
      </c>
      <c r="W5289" t="s">
        <v>18088</v>
      </c>
      <c r="X5289" t="s">
        <v>18089</v>
      </c>
      <c r="Y5289" t="s">
        <v>7004</v>
      </c>
      <c r="AU5289" t="s">
        <v>47</v>
      </c>
      <c r="AV5289" t="s">
        <v>18088</v>
      </c>
      <c r="AW5289" s="7" t="s">
        <v>48</v>
      </c>
      <c r="AX5289" s="7" t="s">
        <v>42</v>
      </c>
      <c r="AY5289" s="7" t="s">
        <v>42</v>
      </c>
      <c r="AZ5289" t="s">
        <v>7004</v>
      </c>
      <c r="BA5289" t="s">
        <v>18090</v>
      </c>
      <c r="BB5289" t="s">
        <v>18089</v>
      </c>
      <c r="BC5289">
        <v>1.5</v>
      </c>
      <c r="BD5289">
        <v>5</v>
      </c>
      <c r="BE5289" s="5">
        <v>48591</v>
      </c>
      <c r="BL5289" t="str">
        <f t="shared" si="82"/>
        <v>,BOIPDetailsVCI|机动车强制责任保险|200000|855</v>
      </c>
    </row>
    <row r="5290" spans="1:64">
      <c r="A5290" t="s">
        <v>38</v>
      </c>
      <c r="B5290" t="s">
        <v>19871</v>
      </c>
      <c r="C5290" t="s">
        <v>40</v>
      </c>
      <c r="D5290" t="s">
        <v>19872</v>
      </c>
      <c r="E5290" s="7" t="s">
        <v>42</v>
      </c>
      <c r="G5290" t="s">
        <v>19872</v>
      </c>
      <c r="H5290" s="7" t="s">
        <v>42</v>
      </c>
      <c r="J5290" t="s">
        <v>19872</v>
      </c>
      <c r="K5290" s="7" t="s">
        <v>42</v>
      </c>
      <c r="N5290" s="2">
        <v>45106</v>
      </c>
      <c r="P5290" s="2">
        <v>45106</v>
      </c>
      <c r="Q5290">
        <v>665</v>
      </c>
      <c r="R5290">
        <v>665</v>
      </c>
      <c r="S5290" s="5">
        <v>45135</v>
      </c>
      <c r="T5290" s="2">
        <v>45501</v>
      </c>
      <c r="U5290">
        <v>0</v>
      </c>
      <c r="V5290" s="5">
        <v>45106</v>
      </c>
      <c r="W5290" t="s">
        <v>19873</v>
      </c>
      <c r="X5290" t="s">
        <v>19874</v>
      </c>
      <c r="Y5290" t="s">
        <v>19875</v>
      </c>
      <c r="AU5290" t="s">
        <v>47</v>
      </c>
      <c r="AV5290" t="s">
        <v>19873</v>
      </c>
      <c r="AW5290" s="7" t="s">
        <v>48</v>
      </c>
      <c r="AX5290" s="7" t="s">
        <v>42</v>
      </c>
      <c r="AY5290" s="7" t="s">
        <v>42</v>
      </c>
      <c r="AZ5290" t="s">
        <v>19875</v>
      </c>
      <c r="BA5290" t="s">
        <v>19876</v>
      </c>
      <c r="BB5290" t="s">
        <v>19874</v>
      </c>
      <c r="BC5290">
        <v>1.5</v>
      </c>
      <c r="BD5290">
        <v>5</v>
      </c>
      <c r="BE5290" s="5">
        <v>48592</v>
      </c>
      <c r="BL5290" t="str">
        <f t="shared" si="82"/>
        <v>,BOIPDetailsVCI|机动车强制责任保险|200000|665</v>
      </c>
    </row>
    <row r="5291" spans="1:64">
      <c r="A5291" t="s">
        <v>38</v>
      </c>
      <c r="B5291" t="s">
        <v>19877</v>
      </c>
      <c r="C5291" t="s">
        <v>40</v>
      </c>
      <c r="D5291" t="s">
        <v>10840</v>
      </c>
      <c r="E5291" s="7" t="s">
        <v>42</v>
      </c>
      <c r="G5291" t="s">
        <v>10841</v>
      </c>
      <c r="H5291" s="7" t="s">
        <v>42</v>
      </c>
      <c r="J5291" t="s">
        <v>10841</v>
      </c>
      <c r="K5291" s="7" t="s">
        <v>42</v>
      </c>
      <c r="N5291" s="2">
        <v>45107</v>
      </c>
      <c r="P5291" s="2">
        <v>45107</v>
      </c>
      <c r="Q5291">
        <v>665</v>
      </c>
      <c r="R5291">
        <v>665</v>
      </c>
      <c r="S5291" s="5">
        <v>45137</v>
      </c>
      <c r="T5291" s="2">
        <v>45503</v>
      </c>
      <c r="U5291">
        <v>0</v>
      </c>
      <c r="V5291" s="5">
        <v>45107</v>
      </c>
      <c r="W5291" t="s">
        <v>10842</v>
      </c>
      <c r="X5291" t="s">
        <v>10843</v>
      </c>
      <c r="Y5291" t="s">
        <v>10844</v>
      </c>
      <c r="AU5291" t="s">
        <v>47</v>
      </c>
      <c r="AV5291" t="s">
        <v>10842</v>
      </c>
      <c r="AW5291" s="7" t="s">
        <v>48</v>
      </c>
      <c r="AX5291" s="7" t="s">
        <v>42</v>
      </c>
      <c r="AY5291" s="7" t="s">
        <v>42</v>
      </c>
      <c r="AZ5291" t="s">
        <v>10844</v>
      </c>
      <c r="BA5291" t="s">
        <v>10845</v>
      </c>
      <c r="BB5291" t="s">
        <v>10843</v>
      </c>
      <c r="BC5291">
        <v>1.5</v>
      </c>
      <c r="BD5291">
        <v>5</v>
      </c>
      <c r="BE5291" s="5">
        <v>48593</v>
      </c>
      <c r="BL5291" t="str">
        <f t="shared" si="82"/>
        <v>,BOIPDetailsVCI|机动车强制责任保险|200000|665</v>
      </c>
    </row>
    <row r="5292" spans="1:64">
      <c r="A5292" t="s">
        <v>38</v>
      </c>
      <c r="B5292" t="s">
        <v>19878</v>
      </c>
      <c r="C5292" t="s">
        <v>40</v>
      </c>
      <c r="D5292" t="s">
        <v>11065</v>
      </c>
      <c r="E5292" s="7" t="s">
        <v>42</v>
      </c>
      <c r="G5292" t="s">
        <v>11065</v>
      </c>
      <c r="H5292" s="7" t="s">
        <v>42</v>
      </c>
      <c r="J5292" t="s">
        <v>11065</v>
      </c>
      <c r="K5292" s="7" t="s">
        <v>42</v>
      </c>
      <c r="N5292" s="2">
        <v>45105</v>
      </c>
      <c r="P5292" s="2">
        <v>45105</v>
      </c>
      <c r="Q5292">
        <v>770</v>
      </c>
      <c r="R5292">
        <v>770</v>
      </c>
      <c r="S5292" s="5">
        <v>45106</v>
      </c>
      <c r="T5292" s="2">
        <v>45472</v>
      </c>
      <c r="U5292">
        <v>0</v>
      </c>
      <c r="V5292" s="5">
        <v>45105</v>
      </c>
      <c r="W5292" t="s">
        <v>11066</v>
      </c>
      <c r="X5292" t="s">
        <v>11067</v>
      </c>
      <c r="Y5292" t="s">
        <v>3999</v>
      </c>
      <c r="AU5292" t="s">
        <v>47</v>
      </c>
      <c r="AV5292" t="s">
        <v>11066</v>
      </c>
      <c r="AW5292" s="7" t="s">
        <v>48</v>
      </c>
      <c r="AX5292" s="7" t="s">
        <v>42</v>
      </c>
      <c r="AY5292" s="7" t="s">
        <v>42</v>
      </c>
      <c r="AZ5292" t="s">
        <v>3999</v>
      </c>
      <c r="BA5292" t="s">
        <v>11068</v>
      </c>
      <c r="BB5292" t="s">
        <v>11067</v>
      </c>
      <c r="BC5292">
        <v>1.5</v>
      </c>
      <c r="BD5292">
        <v>5</v>
      </c>
      <c r="BE5292" s="5">
        <v>48594</v>
      </c>
      <c r="BL5292" t="str">
        <f t="shared" si="82"/>
        <v>,BOIPDetailsVCI|机动车强制责任保险|200000|770</v>
      </c>
    </row>
    <row r="5293" spans="1:64">
      <c r="A5293" t="s">
        <v>38</v>
      </c>
      <c r="B5293" t="s">
        <v>19879</v>
      </c>
      <c r="C5293" t="s">
        <v>63</v>
      </c>
      <c r="D5293" t="s">
        <v>5353</v>
      </c>
      <c r="E5293" s="7" t="s">
        <v>42</v>
      </c>
      <c r="G5293" t="s">
        <v>5353</v>
      </c>
      <c r="H5293" s="7" t="s">
        <v>42</v>
      </c>
      <c r="J5293" t="s">
        <v>5353</v>
      </c>
      <c r="K5293" s="7" t="s">
        <v>42</v>
      </c>
      <c r="N5293" s="2">
        <v>45106</v>
      </c>
      <c r="P5293" s="2">
        <v>45106</v>
      </c>
      <c r="Q5293">
        <v>1535.93</v>
      </c>
      <c r="R5293">
        <v>1535.93</v>
      </c>
      <c r="S5293" s="5">
        <v>45132</v>
      </c>
      <c r="T5293" s="2">
        <v>45498</v>
      </c>
      <c r="U5293">
        <v>0</v>
      </c>
      <c r="V5293" s="5">
        <v>45106</v>
      </c>
      <c r="W5293" t="s">
        <v>14656</v>
      </c>
      <c r="X5293" t="s">
        <v>14657</v>
      </c>
      <c r="Y5293" t="s">
        <v>14658</v>
      </c>
      <c r="AU5293" t="s">
        <v>47</v>
      </c>
      <c r="AV5293" t="s">
        <v>14656</v>
      </c>
      <c r="AW5293" s="7" t="s">
        <v>48</v>
      </c>
      <c r="AX5293" s="7" t="s">
        <v>42</v>
      </c>
      <c r="AY5293" s="7" t="s">
        <v>42</v>
      </c>
      <c r="AZ5293" t="s">
        <v>14658</v>
      </c>
      <c r="BA5293" t="s">
        <v>14659</v>
      </c>
      <c r="BB5293" t="s">
        <v>14657</v>
      </c>
      <c r="BC5293">
        <v>1.5</v>
      </c>
      <c r="BD5293">
        <v>5</v>
      </c>
      <c r="BE5293" s="5">
        <v>48595</v>
      </c>
      <c r="BL5293" t="str">
        <f t="shared" si="82"/>
        <v>,BOIPDetailsVBI|[F1000002|||||2000000.0|1535.93]</v>
      </c>
    </row>
    <row r="5294" spans="1:64">
      <c r="A5294" t="s">
        <v>38</v>
      </c>
      <c r="B5294" t="s">
        <v>19880</v>
      </c>
      <c r="C5294" t="s">
        <v>63</v>
      </c>
      <c r="D5294" t="s">
        <v>19881</v>
      </c>
      <c r="E5294" s="7" t="s">
        <v>42</v>
      </c>
      <c r="G5294" t="s">
        <v>19881</v>
      </c>
      <c r="H5294" s="7" t="s">
        <v>42</v>
      </c>
      <c r="J5294" t="s">
        <v>19881</v>
      </c>
      <c r="K5294" s="7" t="s">
        <v>42</v>
      </c>
      <c r="N5294" s="2">
        <v>45102</v>
      </c>
      <c r="P5294" s="2">
        <v>45102</v>
      </c>
      <c r="Q5294">
        <v>970.52</v>
      </c>
      <c r="R5294">
        <v>970.52</v>
      </c>
      <c r="S5294" s="5">
        <v>45103</v>
      </c>
      <c r="T5294" s="2">
        <v>45469</v>
      </c>
      <c r="U5294">
        <v>0</v>
      </c>
      <c r="V5294" s="5">
        <v>45102</v>
      </c>
      <c r="W5294" t="s">
        <v>19882</v>
      </c>
      <c r="X5294" t="s">
        <v>19883</v>
      </c>
      <c r="Y5294" t="s">
        <v>4414</v>
      </c>
      <c r="AU5294" t="s">
        <v>47</v>
      </c>
      <c r="AV5294" t="s">
        <v>19882</v>
      </c>
      <c r="AW5294" s="7" t="s">
        <v>48</v>
      </c>
      <c r="AX5294" s="7" t="s">
        <v>42</v>
      </c>
      <c r="AY5294" s="7" t="s">
        <v>42</v>
      </c>
      <c r="AZ5294" t="s">
        <v>4414</v>
      </c>
      <c r="BA5294" t="s">
        <v>19884</v>
      </c>
      <c r="BB5294" t="s">
        <v>19883</v>
      </c>
      <c r="BC5294">
        <v>1.5</v>
      </c>
      <c r="BD5294">
        <v>5</v>
      </c>
      <c r="BE5294" s="5">
        <v>48596</v>
      </c>
      <c r="BL5294" t="str">
        <f t="shared" si="82"/>
        <v>,BOIPDetailsVBI|[F1000002|||||2000000.0|970.52]</v>
      </c>
    </row>
    <row r="5295" spans="1:64">
      <c r="A5295" t="s">
        <v>38</v>
      </c>
      <c r="B5295" t="s">
        <v>19885</v>
      </c>
      <c r="C5295" t="s">
        <v>40</v>
      </c>
      <c r="D5295" t="s">
        <v>19886</v>
      </c>
      <c r="E5295" s="7" t="s">
        <v>42</v>
      </c>
      <c r="G5295" t="s">
        <v>19886</v>
      </c>
      <c r="H5295" s="7" t="s">
        <v>42</v>
      </c>
      <c r="J5295" t="s">
        <v>19886</v>
      </c>
      <c r="K5295" s="7" t="s">
        <v>42</v>
      </c>
      <c r="N5295" s="2">
        <v>45107</v>
      </c>
      <c r="P5295" s="2">
        <v>45107</v>
      </c>
      <c r="Q5295">
        <v>665</v>
      </c>
      <c r="R5295">
        <v>665</v>
      </c>
      <c r="S5295" s="5">
        <v>45137</v>
      </c>
      <c r="T5295" s="2">
        <v>45503</v>
      </c>
      <c r="U5295">
        <v>0</v>
      </c>
      <c r="V5295" s="5">
        <v>45107</v>
      </c>
      <c r="W5295" t="s">
        <v>19887</v>
      </c>
      <c r="X5295" t="s">
        <v>19888</v>
      </c>
      <c r="Y5295" t="s">
        <v>19889</v>
      </c>
      <c r="AU5295" t="s">
        <v>47</v>
      </c>
      <c r="AV5295" t="s">
        <v>19887</v>
      </c>
      <c r="AW5295" s="7" t="s">
        <v>48</v>
      </c>
      <c r="AX5295" s="7" t="s">
        <v>42</v>
      </c>
      <c r="AY5295" s="7" t="s">
        <v>42</v>
      </c>
      <c r="AZ5295" t="s">
        <v>19889</v>
      </c>
      <c r="BA5295" t="s">
        <v>19890</v>
      </c>
      <c r="BB5295" t="s">
        <v>19888</v>
      </c>
      <c r="BC5295">
        <v>1.5</v>
      </c>
      <c r="BD5295">
        <v>5</v>
      </c>
      <c r="BE5295" s="5">
        <v>48597</v>
      </c>
      <c r="BL5295" t="str">
        <f t="shared" si="82"/>
        <v>,BOIPDetailsVCI|机动车强制责任保险|200000|665</v>
      </c>
    </row>
    <row r="5296" spans="1:64">
      <c r="A5296" t="s">
        <v>38</v>
      </c>
      <c r="B5296" t="s">
        <v>19891</v>
      </c>
      <c r="C5296" t="s">
        <v>40</v>
      </c>
      <c r="D5296" t="s">
        <v>19713</v>
      </c>
      <c r="E5296" s="7" t="s">
        <v>42</v>
      </c>
      <c r="G5296" t="s">
        <v>19713</v>
      </c>
      <c r="H5296" s="7" t="s">
        <v>42</v>
      </c>
      <c r="J5296" t="s">
        <v>19713</v>
      </c>
      <c r="K5296" s="7" t="s">
        <v>42</v>
      </c>
      <c r="N5296" s="2">
        <v>45107</v>
      </c>
      <c r="P5296" s="2">
        <v>45107</v>
      </c>
      <c r="Q5296">
        <v>665</v>
      </c>
      <c r="R5296">
        <v>665</v>
      </c>
      <c r="S5296" s="5">
        <v>45108</v>
      </c>
      <c r="T5296" s="2">
        <v>45474</v>
      </c>
      <c r="U5296">
        <v>0</v>
      </c>
      <c r="V5296" s="5">
        <v>45107</v>
      </c>
      <c r="W5296" t="s">
        <v>19714</v>
      </c>
      <c r="X5296" t="s">
        <v>19715</v>
      </c>
      <c r="Y5296" t="s">
        <v>19716</v>
      </c>
      <c r="AU5296" t="s">
        <v>47</v>
      </c>
      <c r="AV5296" t="s">
        <v>19714</v>
      </c>
      <c r="AW5296" s="7" t="s">
        <v>48</v>
      </c>
      <c r="AX5296" s="7" t="s">
        <v>42</v>
      </c>
      <c r="AY5296" s="7" t="s">
        <v>42</v>
      </c>
      <c r="AZ5296" t="s">
        <v>19716</v>
      </c>
      <c r="BA5296" t="s">
        <v>19717</v>
      </c>
      <c r="BB5296" t="s">
        <v>19715</v>
      </c>
      <c r="BC5296">
        <v>1.5</v>
      </c>
      <c r="BD5296">
        <v>5</v>
      </c>
      <c r="BE5296" s="5">
        <v>48598</v>
      </c>
      <c r="BL5296" t="str">
        <f t="shared" si="82"/>
        <v>,BOIPDetailsVCI|机动车强制责任保险|200000|665</v>
      </c>
    </row>
    <row r="5297" spans="1:64">
      <c r="A5297" t="s">
        <v>38</v>
      </c>
      <c r="B5297" t="s">
        <v>19892</v>
      </c>
      <c r="C5297" t="s">
        <v>63</v>
      </c>
      <c r="D5297" t="s">
        <v>19588</v>
      </c>
      <c r="E5297" s="7" t="s">
        <v>42</v>
      </c>
      <c r="G5297" t="s">
        <v>19588</v>
      </c>
      <c r="H5297" s="7" t="s">
        <v>42</v>
      </c>
      <c r="J5297" t="s">
        <v>19588</v>
      </c>
      <c r="K5297" s="7" t="s">
        <v>42</v>
      </c>
      <c r="N5297" s="2">
        <v>45104</v>
      </c>
      <c r="P5297" s="2">
        <v>45104</v>
      </c>
      <c r="Q5297">
        <v>3757.19</v>
      </c>
      <c r="R5297">
        <v>3757.19</v>
      </c>
      <c r="S5297" s="5">
        <v>45111</v>
      </c>
      <c r="T5297" s="2">
        <v>45477</v>
      </c>
      <c r="U5297">
        <v>0</v>
      </c>
      <c r="V5297" s="5">
        <v>45104</v>
      </c>
      <c r="W5297" t="s">
        <v>19589</v>
      </c>
      <c r="X5297" t="s">
        <v>19590</v>
      </c>
      <c r="Y5297" t="s">
        <v>19591</v>
      </c>
      <c r="AU5297" t="s">
        <v>47</v>
      </c>
      <c r="AV5297" t="s">
        <v>19589</v>
      </c>
      <c r="AW5297" s="7" t="s">
        <v>48</v>
      </c>
      <c r="AX5297" s="7" t="s">
        <v>42</v>
      </c>
      <c r="AY5297" s="7" t="s">
        <v>42</v>
      </c>
      <c r="AZ5297" t="s">
        <v>19591</v>
      </c>
      <c r="BA5297" t="s">
        <v>19592</v>
      </c>
      <c r="BB5297" t="s">
        <v>19590</v>
      </c>
      <c r="BC5297">
        <v>1.5</v>
      </c>
      <c r="BD5297">
        <v>5</v>
      </c>
      <c r="BE5297" s="5">
        <v>48599</v>
      </c>
      <c r="BL5297" t="str">
        <f t="shared" si="82"/>
        <v>,BOIPDetailsVBI|[F1000002|||||2000000.0|3757.19]</v>
      </c>
    </row>
    <row r="5298" spans="1:64">
      <c r="A5298" t="s">
        <v>38</v>
      </c>
      <c r="B5298" t="s">
        <v>19893</v>
      </c>
      <c r="C5298" t="s">
        <v>40</v>
      </c>
      <c r="D5298" t="s">
        <v>19731</v>
      </c>
      <c r="E5298" s="7" t="s">
        <v>42</v>
      </c>
      <c r="G5298" t="s">
        <v>19731</v>
      </c>
      <c r="H5298" s="7" t="s">
        <v>42</v>
      </c>
      <c r="J5298" t="s">
        <v>19731</v>
      </c>
      <c r="K5298" s="7" t="s">
        <v>42</v>
      </c>
      <c r="N5298" s="2">
        <v>45102</v>
      </c>
      <c r="P5298" s="2">
        <v>45102</v>
      </c>
      <c r="Q5298">
        <v>665</v>
      </c>
      <c r="R5298">
        <v>665</v>
      </c>
      <c r="S5298" s="5">
        <v>45109</v>
      </c>
      <c r="T5298" s="2">
        <v>45475</v>
      </c>
      <c r="U5298">
        <v>0</v>
      </c>
      <c r="V5298" s="5">
        <v>45102</v>
      </c>
      <c r="W5298" t="s">
        <v>19732</v>
      </c>
      <c r="X5298" t="s">
        <v>19733</v>
      </c>
      <c r="Y5298" t="s">
        <v>19734</v>
      </c>
      <c r="AU5298" t="s">
        <v>47</v>
      </c>
      <c r="AV5298" t="s">
        <v>19732</v>
      </c>
      <c r="AW5298" s="7" t="s">
        <v>48</v>
      </c>
      <c r="AX5298" s="7" t="s">
        <v>42</v>
      </c>
      <c r="AY5298" s="7" t="s">
        <v>42</v>
      </c>
      <c r="AZ5298" t="s">
        <v>19734</v>
      </c>
      <c r="BA5298" t="s">
        <v>19735</v>
      </c>
      <c r="BB5298" t="s">
        <v>19733</v>
      </c>
      <c r="BC5298">
        <v>1.5</v>
      </c>
      <c r="BD5298">
        <v>5</v>
      </c>
      <c r="BE5298" s="5">
        <v>48600</v>
      </c>
      <c r="BL5298" t="str">
        <f t="shared" si="82"/>
        <v>,BOIPDetailsVCI|机动车强制责任保险|200000|665</v>
      </c>
    </row>
    <row r="5299" spans="1:64">
      <c r="A5299" t="s">
        <v>38</v>
      </c>
      <c r="B5299" t="s">
        <v>19894</v>
      </c>
      <c r="C5299" t="s">
        <v>40</v>
      </c>
      <c r="D5299" t="s">
        <v>19895</v>
      </c>
      <c r="E5299" s="7" t="s">
        <v>42</v>
      </c>
      <c r="G5299" t="s">
        <v>19895</v>
      </c>
      <c r="H5299" s="7" t="s">
        <v>42</v>
      </c>
      <c r="J5299" t="s">
        <v>19895</v>
      </c>
      <c r="K5299" s="7" t="s">
        <v>42</v>
      </c>
      <c r="N5299" s="2">
        <v>45107</v>
      </c>
      <c r="P5299" s="2">
        <v>45107</v>
      </c>
      <c r="Q5299">
        <v>855</v>
      </c>
      <c r="R5299">
        <v>855</v>
      </c>
      <c r="S5299" s="5">
        <v>45129</v>
      </c>
      <c r="T5299" s="2">
        <v>45495</v>
      </c>
      <c r="U5299">
        <v>0</v>
      </c>
      <c r="V5299" s="5">
        <v>45107</v>
      </c>
      <c r="W5299" t="s">
        <v>19896</v>
      </c>
      <c r="X5299" t="s">
        <v>19897</v>
      </c>
      <c r="Y5299" t="s">
        <v>16500</v>
      </c>
      <c r="AU5299" t="s">
        <v>47</v>
      </c>
      <c r="AV5299" t="s">
        <v>19896</v>
      </c>
      <c r="AW5299" s="7" t="s">
        <v>48</v>
      </c>
      <c r="AX5299" s="7" t="s">
        <v>42</v>
      </c>
      <c r="AY5299" s="7" t="s">
        <v>42</v>
      </c>
      <c r="AZ5299" t="s">
        <v>16500</v>
      </c>
      <c r="BA5299" t="s">
        <v>19898</v>
      </c>
      <c r="BB5299" t="s">
        <v>19897</v>
      </c>
      <c r="BC5299">
        <v>1.5</v>
      </c>
      <c r="BD5299">
        <v>5</v>
      </c>
      <c r="BE5299" s="5">
        <v>48601</v>
      </c>
      <c r="BL5299" t="str">
        <f t="shared" si="82"/>
        <v>,BOIPDetailsVCI|机动车强制责任保险|200000|855</v>
      </c>
    </row>
    <row r="5300" spans="1:64">
      <c r="A5300" t="s">
        <v>38</v>
      </c>
      <c r="B5300" t="s">
        <v>19899</v>
      </c>
      <c r="C5300" t="s">
        <v>63</v>
      </c>
      <c r="D5300" t="s">
        <v>19900</v>
      </c>
      <c r="E5300" s="7" t="s">
        <v>42</v>
      </c>
      <c r="G5300" t="s">
        <v>19900</v>
      </c>
      <c r="H5300" s="7" t="s">
        <v>42</v>
      </c>
      <c r="J5300" t="s">
        <v>19900</v>
      </c>
      <c r="K5300" s="7" t="s">
        <v>42</v>
      </c>
      <c r="N5300" s="2">
        <v>45102</v>
      </c>
      <c r="P5300" s="2">
        <v>45102</v>
      </c>
      <c r="Q5300">
        <v>2095.98</v>
      </c>
      <c r="R5300">
        <v>2095.98</v>
      </c>
      <c r="S5300" s="5">
        <v>45103</v>
      </c>
      <c r="T5300" s="2">
        <v>45469</v>
      </c>
      <c r="U5300">
        <v>0</v>
      </c>
      <c r="V5300" s="5">
        <v>45102</v>
      </c>
      <c r="W5300" t="s">
        <v>19901</v>
      </c>
      <c r="X5300" t="s">
        <v>19902</v>
      </c>
      <c r="Y5300" t="s">
        <v>19903</v>
      </c>
      <c r="AU5300" t="s">
        <v>47</v>
      </c>
      <c r="AV5300" t="s">
        <v>19901</v>
      </c>
      <c r="AW5300" s="7" t="s">
        <v>48</v>
      </c>
      <c r="AX5300" s="7" t="s">
        <v>42</v>
      </c>
      <c r="AY5300" s="7" t="s">
        <v>42</v>
      </c>
      <c r="AZ5300" t="s">
        <v>19903</v>
      </c>
      <c r="BA5300" t="s">
        <v>19904</v>
      </c>
      <c r="BB5300" t="s">
        <v>19902</v>
      </c>
      <c r="BC5300">
        <v>1.5</v>
      </c>
      <c r="BD5300">
        <v>5</v>
      </c>
      <c r="BE5300" s="5">
        <v>48602</v>
      </c>
      <c r="BL5300" t="str">
        <f t="shared" si="82"/>
        <v>,BOIPDetailsVBI|[F1000002|||||2000000.0|2095.98]</v>
      </c>
    </row>
    <row r="5301" spans="1:64">
      <c r="A5301" t="s">
        <v>38</v>
      </c>
      <c r="B5301" t="s">
        <v>19905</v>
      </c>
      <c r="C5301" t="s">
        <v>40</v>
      </c>
      <c r="D5301" t="s">
        <v>19906</v>
      </c>
      <c r="E5301" s="7" t="s">
        <v>42</v>
      </c>
      <c r="G5301" t="s">
        <v>19906</v>
      </c>
      <c r="H5301" s="7" t="s">
        <v>42</v>
      </c>
      <c r="J5301" t="s">
        <v>19906</v>
      </c>
      <c r="K5301" s="7" t="s">
        <v>42</v>
      </c>
      <c r="N5301" s="2">
        <v>45105</v>
      </c>
      <c r="P5301" s="2">
        <v>45105</v>
      </c>
      <c r="Q5301">
        <v>950</v>
      </c>
      <c r="R5301">
        <v>950</v>
      </c>
      <c r="S5301" s="5">
        <v>45127</v>
      </c>
      <c r="T5301" s="2">
        <v>45493</v>
      </c>
      <c r="U5301">
        <v>0</v>
      </c>
      <c r="V5301" s="5">
        <v>45105</v>
      </c>
      <c r="W5301" t="s">
        <v>19907</v>
      </c>
      <c r="X5301" t="s">
        <v>19908</v>
      </c>
      <c r="Y5301" t="s">
        <v>3053</v>
      </c>
      <c r="AU5301" t="s">
        <v>47</v>
      </c>
      <c r="AV5301" t="s">
        <v>19907</v>
      </c>
      <c r="AW5301" s="7" t="s">
        <v>48</v>
      </c>
      <c r="AX5301" s="7" t="s">
        <v>42</v>
      </c>
      <c r="AY5301" s="7" t="s">
        <v>42</v>
      </c>
      <c r="AZ5301" t="s">
        <v>3053</v>
      </c>
      <c r="BA5301" t="s">
        <v>19909</v>
      </c>
      <c r="BB5301" t="s">
        <v>19908</v>
      </c>
      <c r="BC5301">
        <v>1.5</v>
      </c>
      <c r="BD5301">
        <v>5</v>
      </c>
      <c r="BE5301" s="5">
        <v>48603</v>
      </c>
      <c r="BL5301" t="str">
        <f t="shared" si="82"/>
        <v>,BOIPDetailsVCI|机动车强制责任保险|200000|950</v>
      </c>
    </row>
    <row r="5302" spans="1:64">
      <c r="A5302" t="s">
        <v>38</v>
      </c>
      <c r="B5302" t="s">
        <v>19910</v>
      </c>
      <c r="C5302" t="s">
        <v>40</v>
      </c>
      <c r="D5302" t="s">
        <v>19911</v>
      </c>
      <c r="E5302" s="7" t="s">
        <v>42</v>
      </c>
      <c r="G5302" t="s">
        <v>19911</v>
      </c>
      <c r="H5302" s="7" t="s">
        <v>42</v>
      </c>
      <c r="J5302" t="s">
        <v>19911</v>
      </c>
      <c r="K5302" s="7" t="s">
        <v>42</v>
      </c>
      <c r="N5302" s="2">
        <v>45105</v>
      </c>
      <c r="P5302" s="2">
        <v>45105</v>
      </c>
      <c r="Q5302">
        <v>1100</v>
      </c>
      <c r="R5302">
        <v>1100</v>
      </c>
      <c r="S5302" s="5">
        <v>45106</v>
      </c>
      <c r="T5302" s="2">
        <v>45472</v>
      </c>
      <c r="U5302">
        <v>0</v>
      </c>
      <c r="V5302" s="5">
        <v>45105</v>
      </c>
      <c r="W5302" t="s">
        <v>19912</v>
      </c>
      <c r="X5302" t="s">
        <v>19913</v>
      </c>
      <c r="Y5302" t="s">
        <v>7756</v>
      </c>
      <c r="AU5302" t="s">
        <v>47</v>
      </c>
      <c r="AV5302" t="s">
        <v>19912</v>
      </c>
      <c r="AW5302" s="7" t="s">
        <v>48</v>
      </c>
      <c r="AX5302" s="7" t="s">
        <v>42</v>
      </c>
      <c r="AY5302" s="7" t="s">
        <v>42</v>
      </c>
      <c r="AZ5302" t="s">
        <v>7756</v>
      </c>
      <c r="BA5302" t="s">
        <v>19914</v>
      </c>
      <c r="BB5302" t="s">
        <v>19913</v>
      </c>
      <c r="BC5302">
        <v>1.5</v>
      </c>
      <c r="BD5302">
        <v>5</v>
      </c>
      <c r="BE5302" s="5">
        <v>48604</v>
      </c>
      <c r="BL5302" t="str">
        <f t="shared" si="82"/>
        <v>,BOIPDetailsVCI|机动车强制责任保险|200000|1100</v>
      </c>
    </row>
    <row r="5303" spans="1:64">
      <c r="A5303" t="s">
        <v>38</v>
      </c>
      <c r="B5303" t="s">
        <v>19915</v>
      </c>
      <c r="C5303" t="s">
        <v>63</v>
      </c>
      <c r="D5303" t="s">
        <v>19916</v>
      </c>
      <c r="E5303" s="7" t="s">
        <v>42</v>
      </c>
      <c r="G5303" t="s">
        <v>19916</v>
      </c>
      <c r="H5303" s="7" t="s">
        <v>42</v>
      </c>
      <c r="J5303" t="s">
        <v>19916</v>
      </c>
      <c r="K5303" s="7" t="s">
        <v>42</v>
      </c>
      <c r="N5303" s="2">
        <v>45107</v>
      </c>
      <c r="P5303" s="2">
        <v>45107</v>
      </c>
      <c r="Q5303">
        <v>813.28</v>
      </c>
      <c r="R5303">
        <v>813.28</v>
      </c>
      <c r="S5303" s="5">
        <v>45107</v>
      </c>
      <c r="T5303" s="2">
        <v>45473</v>
      </c>
      <c r="U5303">
        <v>0</v>
      </c>
      <c r="V5303" s="5">
        <v>45107</v>
      </c>
      <c r="W5303" t="s">
        <v>19917</v>
      </c>
      <c r="X5303" t="s">
        <v>19918</v>
      </c>
      <c r="Y5303" t="s">
        <v>19919</v>
      </c>
      <c r="AU5303" t="s">
        <v>47</v>
      </c>
      <c r="AV5303" t="s">
        <v>19917</v>
      </c>
      <c r="AW5303" s="7" t="s">
        <v>48</v>
      </c>
      <c r="AX5303" s="7" t="s">
        <v>42</v>
      </c>
      <c r="AY5303" s="7" t="s">
        <v>42</v>
      </c>
      <c r="AZ5303" t="s">
        <v>19919</v>
      </c>
      <c r="BA5303" t="s">
        <v>19920</v>
      </c>
      <c r="BB5303" t="s">
        <v>19918</v>
      </c>
      <c r="BC5303">
        <v>1.5</v>
      </c>
      <c r="BD5303">
        <v>5</v>
      </c>
      <c r="BE5303" s="5">
        <v>48605</v>
      </c>
      <c r="BL5303" t="str">
        <f t="shared" si="82"/>
        <v>,BOIPDetailsVBI|[F1000002|||||2000000.0|813.28]</v>
      </c>
    </row>
    <row r="5304" spans="1:64">
      <c r="A5304" t="s">
        <v>38</v>
      </c>
      <c r="B5304" t="s">
        <v>19921</v>
      </c>
      <c r="C5304" t="s">
        <v>40</v>
      </c>
      <c r="D5304" t="s">
        <v>19922</v>
      </c>
      <c r="E5304" s="7" t="s">
        <v>42</v>
      </c>
      <c r="G5304" t="s">
        <v>19922</v>
      </c>
      <c r="H5304" s="7" t="s">
        <v>42</v>
      </c>
      <c r="J5304" t="s">
        <v>19922</v>
      </c>
      <c r="K5304" s="7" t="s">
        <v>42</v>
      </c>
      <c r="N5304" s="2">
        <v>45106</v>
      </c>
      <c r="P5304" s="2">
        <v>45106</v>
      </c>
      <c r="Q5304">
        <v>950</v>
      </c>
      <c r="R5304">
        <v>950</v>
      </c>
      <c r="S5304" s="5">
        <v>45107</v>
      </c>
      <c r="T5304" s="2">
        <v>45473</v>
      </c>
      <c r="U5304">
        <v>0</v>
      </c>
      <c r="V5304" s="5">
        <v>45106</v>
      </c>
      <c r="W5304" t="s">
        <v>19923</v>
      </c>
      <c r="X5304" t="s">
        <v>19924</v>
      </c>
      <c r="Y5304" t="s">
        <v>19925</v>
      </c>
      <c r="AU5304" t="s">
        <v>47</v>
      </c>
      <c r="AV5304" t="s">
        <v>19923</v>
      </c>
      <c r="AW5304" s="7" t="s">
        <v>48</v>
      </c>
      <c r="AX5304" s="7" t="s">
        <v>42</v>
      </c>
      <c r="AY5304" s="7" t="s">
        <v>42</v>
      </c>
      <c r="AZ5304" t="s">
        <v>19925</v>
      </c>
      <c r="BA5304" t="s">
        <v>19926</v>
      </c>
      <c r="BB5304" t="s">
        <v>19924</v>
      </c>
      <c r="BC5304">
        <v>1.5</v>
      </c>
      <c r="BD5304">
        <v>5</v>
      </c>
      <c r="BE5304" s="5">
        <v>48606</v>
      </c>
      <c r="BL5304" t="str">
        <f t="shared" si="82"/>
        <v>,BOIPDetailsVCI|机动车强制责任保险|200000|950</v>
      </c>
    </row>
    <row r="5305" spans="1:64">
      <c r="A5305" t="s">
        <v>38</v>
      </c>
      <c r="B5305" t="s">
        <v>19927</v>
      </c>
      <c r="C5305" t="s">
        <v>63</v>
      </c>
      <c r="D5305" t="s">
        <v>13576</v>
      </c>
      <c r="E5305" s="7" t="s">
        <v>42</v>
      </c>
      <c r="G5305" t="s">
        <v>13576</v>
      </c>
      <c r="H5305" s="7" t="s">
        <v>42</v>
      </c>
      <c r="J5305" t="s">
        <v>13576</v>
      </c>
      <c r="K5305" s="7" t="s">
        <v>42</v>
      </c>
      <c r="N5305" s="2">
        <v>45107</v>
      </c>
      <c r="P5305" s="2">
        <v>45107</v>
      </c>
      <c r="Q5305">
        <v>1028.01</v>
      </c>
      <c r="R5305">
        <v>1028.01</v>
      </c>
      <c r="S5305" s="5">
        <v>45107</v>
      </c>
      <c r="T5305" s="2">
        <v>45473</v>
      </c>
      <c r="U5305">
        <v>0</v>
      </c>
      <c r="V5305" s="5">
        <v>45107</v>
      </c>
      <c r="W5305" t="s">
        <v>13577</v>
      </c>
      <c r="X5305" t="s">
        <v>13578</v>
      </c>
      <c r="Y5305" t="s">
        <v>13579</v>
      </c>
      <c r="AU5305" t="s">
        <v>47</v>
      </c>
      <c r="AV5305" t="s">
        <v>13577</v>
      </c>
      <c r="AW5305" s="7" t="s">
        <v>48</v>
      </c>
      <c r="AX5305" s="7" t="s">
        <v>42</v>
      </c>
      <c r="AY5305" s="7" t="s">
        <v>42</v>
      </c>
      <c r="AZ5305" t="s">
        <v>13579</v>
      </c>
      <c r="BA5305" t="s">
        <v>13580</v>
      </c>
      <c r="BB5305" t="s">
        <v>13578</v>
      </c>
      <c r="BC5305">
        <v>1.5</v>
      </c>
      <c r="BD5305">
        <v>5</v>
      </c>
      <c r="BE5305" s="5">
        <v>48607</v>
      </c>
      <c r="BL5305" t="str">
        <f t="shared" si="82"/>
        <v>,BOIPDetailsVBI|[F1000002|||||2000000.0|1028.01]</v>
      </c>
    </row>
    <row r="5306" spans="1:64">
      <c r="A5306" t="s">
        <v>38</v>
      </c>
      <c r="B5306" t="s">
        <v>19928</v>
      </c>
      <c r="C5306" t="s">
        <v>63</v>
      </c>
      <c r="D5306" t="s">
        <v>19672</v>
      </c>
      <c r="E5306" s="7" t="s">
        <v>42</v>
      </c>
      <c r="G5306" t="s">
        <v>19672</v>
      </c>
      <c r="H5306" s="7" t="s">
        <v>42</v>
      </c>
      <c r="J5306" t="s">
        <v>19672</v>
      </c>
      <c r="K5306" s="7" t="s">
        <v>42</v>
      </c>
      <c r="N5306" s="2">
        <v>45102</v>
      </c>
      <c r="P5306" s="2">
        <v>45102</v>
      </c>
      <c r="Q5306">
        <v>7340.36</v>
      </c>
      <c r="R5306">
        <v>7340.36</v>
      </c>
      <c r="S5306" s="5">
        <v>45107</v>
      </c>
      <c r="T5306" s="2">
        <v>45473</v>
      </c>
      <c r="U5306">
        <v>0</v>
      </c>
      <c r="V5306" s="5">
        <v>45102</v>
      </c>
      <c r="W5306" t="s">
        <v>19673</v>
      </c>
      <c r="X5306" t="s">
        <v>19674</v>
      </c>
      <c r="Y5306" t="s">
        <v>6713</v>
      </c>
      <c r="AU5306" t="s">
        <v>47</v>
      </c>
      <c r="AV5306" t="s">
        <v>19673</v>
      </c>
      <c r="AW5306" s="7" t="s">
        <v>48</v>
      </c>
      <c r="AX5306" s="7" t="s">
        <v>42</v>
      </c>
      <c r="AY5306" s="7" t="s">
        <v>42</v>
      </c>
      <c r="AZ5306" t="s">
        <v>6713</v>
      </c>
      <c r="BA5306" t="s">
        <v>19675</v>
      </c>
      <c r="BB5306" t="s">
        <v>19674</v>
      </c>
      <c r="BC5306">
        <v>1.5</v>
      </c>
      <c r="BD5306">
        <v>5</v>
      </c>
      <c r="BE5306" s="5">
        <v>48608</v>
      </c>
      <c r="BL5306" t="str">
        <f t="shared" si="82"/>
        <v>,BOIPDetailsVBI|[F1000002|||||2000000.0|7340.36]</v>
      </c>
    </row>
    <row r="5307" spans="1:64">
      <c r="A5307" t="s">
        <v>38</v>
      </c>
      <c r="B5307" t="s">
        <v>19929</v>
      </c>
      <c r="C5307" t="s">
        <v>40</v>
      </c>
      <c r="D5307" t="s">
        <v>19930</v>
      </c>
      <c r="E5307" s="7" t="s">
        <v>42</v>
      </c>
      <c r="G5307" t="s">
        <v>19931</v>
      </c>
      <c r="H5307" s="7" t="s">
        <v>42</v>
      </c>
      <c r="J5307" t="s">
        <v>19931</v>
      </c>
      <c r="K5307" s="7" t="s">
        <v>42</v>
      </c>
      <c r="N5307" s="2">
        <v>45103</v>
      </c>
      <c r="P5307" s="2">
        <v>45103</v>
      </c>
      <c r="Q5307">
        <v>665</v>
      </c>
      <c r="R5307">
        <v>665</v>
      </c>
      <c r="S5307" s="5">
        <v>45104</v>
      </c>
      <c r="T5307" s="2">
        <v>45470</v>
      </c>
      <c r="U5307">
        <v>0</v>
      </c>
      <c r="V5307" s="5">
        <v>45103</v>
      </c>
      <c r="W5307" t="s">
        <v>19932</v>
      </c>
      <c r="X5307" t="s">
        <v>19933</v>
      </c>
      <c r="Y5307" t="s">
        <v>3322</v>
      </c>
      <c r="AU5307" t="s">
        <v>47</v>
      </c>
      <c r="AV5307" t="s">
        <v>19932</v>
      </c>
      <c r="AW5307" s="7" t="s">
        <v>48</v>
      </c>
      <c r="AX5307" s="7" t="s">
        <v>42</v>
      </c>
      <c r="AY5307" s="7" t="s">
        <v>42</v>
      </c>
      <c r="AZ5307" t="s">
        <v>3322</v>
      </c>
      <c r="BA5307" t="s">
        <v>19934</v>
      </c>
      <c r="BB5307" t="s">
        <v>19933</v>
      </c>
      <c r="BC5307">
        <v>1.5</v>
      </c>
      <c r="BD5307">
        <v>5</v>
      </c>
      <c r="BE5307" s="5">
        <v>48609</v>
      </c>
      <c r="BL5307" t="str">
        <f t="shared" si="82"/>
        <v>,BOIPDetailsVCI|机动车强制责任保险|200000|665</v>
      </c>
    </row>
    <row r="5308" spans="1:64">
      <c r="A5308" t="s">
        <v>38</v>
      </c>
      <c r="B5308" t="s">
        <v>19935</v>
      </c>
      <c r="C5308" t="s">
        <v>63</v>
      </c>
      <c r="D5308" t="s">
        <v>19003</v>
      </c>
      <c r="E5308" s="7" t="s">
        <v>42</v>
      </c>
      <c r="G5308" t="s">
        <v>19003</v>
      </c>
      <c r="H5308" s="7" t="s">
        <v>42</v>
      </c>
      <c r="J5308" t="s">
        <v>19003</v>
      </c>
      <c r="K5308" s="7" t="s">
        <v>42</v>
      </c>
      <c r="N5308" s="2">
        <v>45103</v>
      </c>
      <c r="P5308" s="2">
        <v>45103</v>
      </c>
      <c r="Q5308">
        <v>773.28</v>
      </c>
      <c r="R5308">
        <v>773.28</v>
      </c>
      <c r="S5308" s="5">
        <v>45104</v>
      </c>
      <c r="T5308" s="2">
        <v>45470</v>
      </c>
      <c r="U5308">
        <v>0</v>
      </c>
      <c r="V5308" s="5">
        <v>45103</v>
      </c>
      <c r="W5308" t="s">
        <v>19004</v>
      </c>
      <c r="X5308" t="s">
        <v>19005</v>
      </c>
      <c r="Y5308" t="s">
        <v>4370</v>
      </c>
      <c r="AU5308" t="s">
        <v>47</v>
      </c>
      <c r="AV5308" t="s">
        <v>19004</v>
      </c>
      <c r="AW5308" s="7" t="s">
        <v>48</v>
      </c>
      <c r="AX5308" s="7" t="s">
        <v>42</v>
      </c>
      <c r="AY5308" s="7" t="s">
        <v>42</v>
      </c>
      <c r="AZ5308" t="s">
        <v>4370</v>
      </c>
      <c r="BA5308" t="s">
        <v>19006</v>
      </c>
      <c r="BB5308" t="s">
        <v>19005</v>
      </c>
      <c r="BC5308">
        <v>1.5</v>
      </c>
      <c r="BD5308">
        <v>5</v>
      </c>
      <c r="BE5308" s="5">
        <v>48610</v>
      </c>
      <c r="BL5308" t="str">
        <f t="shared" si="82"/>
        <v>,BOIPDetailsVBI|[F1000002|||||2000000.0|773.28]</v>
      </c>
    </row>
    <row r="5309" spans="1:64">
      <c r="A5309" t="s">
        <v>38</v>
      </c>
      <c r="B5309" t="s">
        <v>19936</v>
      </c>
      <c r="C5309" t="s">
        <v>40</v>
      </c>
      <c r="D5309" t="s">
        <v>19900</v>
      </c>
      <c r="E5309" s="7" t="s">
        <v>42</v>
      </c>
      <c r="G5309" t="s">
        <v>19900</v>
      </c>
      <c r="H5309" s="7" t="s">
        <v>42</v>
      </c>
      <c r="J5309" t="s">
        <v>19900</v>
      </c>
      <c r="K5309" s="7" t="s">
        <v>42</v>
      </c>
      <c r="N5309" s="2">
        <v>45102</v>
      </c>
      <c r="P5309" s="2">
        <v>45102</v>
      </c>
      <c r="Q5309">
        <v>855</v>
      </c>
      <c r="R5309">
        <v>855</v>
      </c>
      <c r="S5309" s="5">
        <v>45103</v>
      </c>
      <c r="T5309" s="2">
        <v>45469</v>
      </c>
      <c r="U5309">
        <v>0</v>
      </c>
      <c r="V5309" s="5">
        <v>45102</v>
      </c>
      <c r="W5309" t="s">
        <v>19901</v>
      </c>
      <c r="X5309" t="s">
        <v>19902</v>
      </c>
      <c r="Y5309" t="s">
        <v>19903</v>
      </c>
      <c r="AU5309" t="s">
        <v>47</v>
      </c>
      <c r="AV5309" t="s">
        <v>19901</v>
      </c>
      <c r="AW5309" s="7" t="s">
        <v>48</v>
      </c>
      <c r="AX5309" s="7" t="s">
        <v>42</v>
      </c>
      <c r="AY5309" s="7" t="s">
        <v>42</v>
      </c>
      <c r="AZ5309" t="s">
        <v>19903</v>
      </c>
      <c r="BA5309" t="s">
        <v>19904</v>
      </c>
      <c r="BB5309" t="s">
        <v>19902</v>
      </c>
      <c r="BC5309">
        <v>1.5</v>
      </c>
      <c r="BD5309">
        <v>5</v>
      </c>
      <c r="BE5309" s="5">
        <v>48611</v>
      </c>
      <c r="BL5309" t="str">
        <f t="shared" si="82"/>
        <v>,BOIPDetailsVCI|机动车强制责任保险|200000|855</v>
      </c>
    </row>
    <row r="5310" spans="1:64">
      <c r="A5310" t="s">
        <v>38</v>
      </c>
      <c r="B5310" t="s">
        <v>19937</v>
      </c>
      <c r="C5310" t="s">
        <v>63</v>
      </c>
      <c r="D5310" t="s">
        <v>6894</v>
      </c>
      <c r="E5310" s="7" t="s">
        <v>42</v>
      </c>
      <c r="G5310" t="s">
        <v>6894</v>
      </c>
      <c r="H5310" s="7" t="s">
        <v>42</v>
      </c>
      <c r="J5310" t="s">
        <v>6894</v>
      </c>
      <c r="K5310" s="7" t="s">
        <v>42</v>
      </c>
      <c r="N5310" s="2">
        <v>45106</v>
      </c>
      <c r="P5310" s="2">
        <v>45106</v>
      </c>
      <c r="Q5310">
        <v>6492.42</v>
      </c>
      <c r="R5310">
        <v>6492.42</v>
      </c>
      <c r="S5310" s="5">
        <v>45107</v>
      </c>
      <c r="T5310" s="2">
        <v>45473</v>
      </c>
      <c r="U5310">
        <v>0</v>
      </c>
      <c r="V5310" s="5">
        <v>45106</v>
      </c>
      <c r="W5310" t="s">
        <v>19938</v>
      </c>
      <c r="X5310" t="s">
        <v>19939</v>
      </c>
      <c r="Y5310" t="s">
        <v>1303</v>
      </c>
      <c r="AU5310" t="s">
        <v>47</v>
      </c>
      <c r="AV5310" t="s">
        <v>19938</v>
      </c>
      <c r="AW5310" s="7" t="s">
        <v>48</v>
      </c>
      <c r="AX5310" s="7" t="s">
        <v>42</v>
      </c>
      <c r="AY5310" s="7" t="s">
        <v>42</v>
      </c>
      <c r="AZ5310" t="s">
        <v>1303</v>
      </c>
      <c r="BA5310" t="s">
        <v>19940</v>
      </c>
      <c r="BB5310" t="s">
        <v>19939</v>
      </c>
      <c r="BC5310">
        <v>1.5</v>
      </c>
      <c r="BD5310">
        <v>5</v>
      </c>
      <c r="BE5310" s="5">
        <v>48612</v>
      </c>
      <c r="BL5310" t="str">
        <f t="shared" si="82"/>
        <v>,BOIPDetailsVBI|[F1000002|||||2000000.0|6492.42]</v>
      </c>
    </row>
    <row r="5311" spans="1:64">
      <c r="A5311" t="s">
        <v>38</v>
      </c>
      <c r="B5311" t="s">
        <v>19941</v>
      </c>
      <c r="C5311" t="s">
        <v>40</v>
      </c>
      <c r="D5311" t="s">
        <v>7632</v>
      </c>
      <c r="E5311" s="7" t="s">
        <v>42</v>
      </c>
      <c r="G5311" t="s">
        <v>7632</v>
      </c>
      <c r="H5311" s="7" t="s">
        <v>42</v>
      </c>
      <c r="J5311" t="s">
        <v>7632</v>
      </c>
      <c r="K5311" s="7" t="s">
        <v>42</v>
      </c>
      <c r="N5311" s="2">
        <v>45104</v>
      </c>
      <c r="P5311" s="2">
        <v>45104</v>
      </c>
      <c r="Q5311">
        <v>950</v>
      </c>
      <c r="R5311">
        <v>950</v>
      </c>
      <c r="S5311" s="5">
        <v>45107</v>
      </c>
      <c r="T5311" s="2">
        <v>45473</v>
      </c>
      <c r="U5311">
        <v>0</v>
      </c>
      <c r="V5311" s="5">
        <v>45104</v>
      </c>
      <c r="W5311" t="s">
        <v>7633</v>
      </c>
      <c r="X5311" t="s">
        <v>7634</v>
      </c>
      <c r="Y5311" t="s">
        <v>7635</v>
      </c>
      <c r="AU5311" t="s">
        <v>47</v>
      </c>
      <c r="AV5311" t="s">
        <v>7633</v>
      </c>
      <c r="AW5311" s="7" t="s">
        <v>48</v>
      </c>
      <c r="AX5311" s="7" t="s">
        <v>42</v>
      </c>
      <c r="AY5311" s="7" t="s">
        <v>42</v>
      </c>
      <c r="AZ5311" t="s">
        <v>7635</v>
      </c>
      <c r="BA5311" t="s">
        <v>7636</v>
      </c>
      <c r="BB5311" t="s">
        <v>7634</v>
      </c>
      <c r="BC5311">
        <v>1.5</v>
      </c>
      <c r="BD5311">
        <v>5</v>
      </c>
      <c r="BE5311" s="5">
        <v>48613</v>
      </c>
      <c r="BL5311" t="str">
        <f t="shared" si="82"/>
        <v>,BOIPDetailsVCI|机动车强制责任保险|200000|950</v>
      </c>
    </row>
    <row r="5312" spans="1:64">
      <c r="A5312" t="s">
        <v>38</v>
      </c>
      <c r="B5312" t="s">
        <v>19942</v>
      </c>
      <c r="C5312" t="s">
        <v>63</v>
      </c>
      <c r="D5312" t="s">
        <v>17926</v>
      </c>
      <c r="E5312" s="7" t="s">
        <v>42</v>
      </c>
      <c r="G5312" t="s">
        <v>17926</v>
      </c>
      <c r="H5312" s="7" t="s">
        <v>42</v>
      </c>
      <c r="J5312" t="s">
        <v>17926</v>
      </c>
      <c r="K5312" s="7" t="s">
        <v>42</v>
      </c>
      <c r="N5312" s="2">
        <v>45102</v>
      </c>
      <c r="P5312" s="2">
        <v>45102</v>
      </c>
      <c r="Q5312">
        <v>236</v>
      </c>
      <c r="R5312">
        <v>236</v>
      </c>
      <c r="S5312" s="5">
        <v>45119</v>
      </c>
      <c r="T5312" s="2">
        <v>45485</v>
      </c>
      <c r="U5312">
        <v>0</v>
      </c>
      <c r="V5312" s="5">
        <v>45102</v>
      </c>
      <c r="W5312" t="s">
        <v>17927</v>
      </c>
      <c r="X5312" t="s">
        <v>17928</v>
      </c>
      <c r="Y5312" t="s">
        <v>17929</v>
      </c>
      <c r="AU5312" t="s">
        <v>47</v>
      </c>
      <c r="AV5312" t="s">
        <v>17927</v>
      </c>
      <c r="AW5312" s="7" t="s">
        <v>48</v>
      </c>
      <c r="AX5312" s="7" t="s">
        <v>42</v>
      </c>
      <c r="AY5312" s="7" t="s">
        <v>42</v>
      </c>
      <c r="AZ5312" t="s">
        <v>17929</v>
      </c>
      <c r="BA5312" t="s">
        <v>17930</v>
      </c>
      <c r="BB5312" t="s">
        <v>17928</v>
      </c>
      <c r="BC5312">
        <v>1.5</v>
      </c>
      <c r="BD5312">
        <v>5</v>
      </c>
      <c r="BE5312" s="5">
        <v>48614</v>
      </c>
      <c r="BL5312" t="str">
        <f t="shared" si="82"/>
        <v>,BOIPDetailsVBI|[F1000002|||||2000000.0|236]</v>
      </c>
    </row>
    <row r="5313" spans="1:64">
      <c r="A5313" t="s">
        <v>38</v>
      </c>
      <c r="B5313" t="s">
        <v>19943</v>
      </c>
      <c r="C5313" t="s">
        <v>40</v>
      </c>
      <c r="D5313" t="s">
        <v>19944</v>
      </c>
      <c r="E5313" s="7" t="s">
        <v>42</v>
      </c>
      <c r="G5313" t="s">
        <v>19944</v>
      </c>
      <c r="H5313" s="7" t="s">
        <v>42</v>
      </c>
      <c r="J5313" t="s">
        <v>19944</v>
      </c>
      <c r="K5313" s="7" t="s">
        <v>42</v>
      </c>
      <c r="N5313" s="2">
        <v>45105</v>
      </c>
      <c r="P5313" s="2">
        <v>45105</v>
      </c>
      <c r="Q5313">
        <v>950</v>
      </c>
      <c r="R5313">
        <v>950</v>
      </c>
      <c r="S5313" s="5">
        <v>45106</v>
      </c>
      <c r="T5313" s="2">
        <v>45472</v>
      </c>
      <c r="U5313">
        <v>0</v>
      </c>
      <c r="V5313" s="5">
        <v>45105</v>
      </c>
      <c r="W5313" t="s">
        <v>19945</v>
      </c>
      <c r="X5313" t="s">
        <v>19946</v>
      </c>
      <c r="Y5313" t="s">
        <v>19947</v>
      </c>
      <c r="AU5313" t="s">
        <v>47</v>
      </c>
      <c r="AV5313" t="s">
        <v>19945</v>
      </c>
      <c r="AW5313" s="7" t="s">
        <v>48</v>
      </c>
      <c r="AX5313" s="7" t="s">
        <v>42</v>
      </c>
      <c r="AY5313" s="7" t="s">
        <v>42</v>
      </c>
      <c r="AZ5313" t="s">
        <v>19947</v>
      </c>
      <c r="BA5313" t="s">
        <v>19948</v>
      </c>
      <c r="BB5313" t="s">
        <v>19946</v>
      </c>
      <c r="BC5313">
        <v>1.5</v>
      </c>
      <c r="BD5313">
        <v>5</v>
      </c>
      <c r="BE5313" s="5">
        <v>48615</v>
      </c>
      <c r="BL5313" t="str">
        <f t="shared" si="82"/>
        <v>,BOIPDetailsVCI|机动车强制责任保险|200000|950</v>
      </c>
    </row>
    <row r="5314" spans="1:64">
      <c r="A5314" t="s">
        <v>38</v>
      </c>
      <c r="B5314" t="s">
        <v>19949</v>
      </c>
      <c r="C5314" t="s">
        <v>63</v>
      </c>
      <c r="D5314" t="s">
        <v>9357</v>
      </c>
      <c r="E5314" s="7" t="s">
        <v>42</v>
      </c>
      <c r="G5314" t="s">
        <v>9357</v>
      </c>
      <c r="H5314" s="7" t="s">
        <v>42</v>
      </c>
      <c r="J5314" t="s">
        <v>9357</v>
      </c>
      <c r="K5314" s="7" t="s">
        <v>42</v>
      </c>
      <c r="N5314" s="2">
        <v>45102</v>
      </c>
      <c r="P5314" s="2">
        <v>45102</v>
      </c>
      <c r="Q5314">
        <v>1221.13</v>
      </c>
      <c r="R5314">
        <v>1221.13</v>
      </c>
      <c r="S5314" s="5">
        <v>45113</v>
      </c>
      <c r="T5314" s="2">
        <v>45479</v>
      </c>
      <c r="U5314">
        <v>0</v>
      </c>
      <c r="V5314" s="5">
        <v>45102</v>
      </c>
      <c r="W5314" t="s">
        <v>19381</v>
      </c>
      <c r="X5314" t="s">
        <v>19382</v>
      </c>
      <c r="Y5314" t="s">
        <v>19383</v>
      </c>
      <c r="AU5314" t="s">
        <v>47</v>
      </c>
      <c r="AV5314" t="s">
        <v>19381</v>
      </c>
      <c r="AW5314" s="7" t="s">
        <v>48</v>
      </c>
      <c r="AX5314" s="7" t="s">
        <v>42</v>
      </c>
      <c r="AY5314" s="7" t="s">
        <v>42</v>
      </c>
      <c r="AZ5314" t="s">
        <v>19383</v>
      </c>
      <c r="BA5314" t="s">
        <v>19384</v>
      </c>
      <c r="BB5314" t="s">
        <v>19382</v>
      </c>
      <c r="BC5314">
        <v>1.5</v>
      </c>
      <c r="BD5314">
        <v>5</v>
      </c>
      <c r="BE5314" s="5">
        <v>48616</v>
      </c>
      <c r="BL5314" t="str">
        <f t="shared" si="82"/>
        <v>,BOIPDetailsVBI|[F1000002|||||2000000.0|1221.13]</v>
      </c>
    </row>
    <row r="5315" spans="1:64">
      <c r="A5315" t="s">
        <v>38</v>
      </c>
      <c r="B5315" t="s">
        <v>19950</v>
      </c>
      <c r="C5315" t="s">
        <v>63</v>
      </c>
      <c r="D5315" t="s">
        <v>18054</v>
      </c>
      <c r="E5315" s="7" t="s">
        <v>42</v>
      </c>
      <c r="G5315" t="s">
        <v>18054</v>
      </c>
      <c r="H5315" s="7" t="s">
        <v>42</v>
      </c>
      <c r="J5315" t="s">
        <v>18054</v>
      </c>
      <c r="K5315" s="7" t="s">
        <v>42</v>
      </c>
      <c r="N5315" s="2">
        <v>45102</v>
      </c>
      <c r="P5315" s="2">
        <v>45102</v>
      </c>
      <c r="Q5315">
        <v>1114.57</v>
      </c>
      <c r="R5315">
        <v>1114.57</v>
      </c>
      <c r="S5315" s="5">
        <v>45107</v>
      </c>
      <c r="T5315" s="2">
        <v>45473</v>
      </c>
      <c r="U5315">
        <v>0</v>
      </c>
      <c r="V5315" s="5">
        <v>45102</v>
      </c>
      <c r="W5315" t="s">
        <v>18055</v>
      </c>
      <c r="X5315" t="s">
        <v>18056</v>
      </c>
      <c r="Y5315" t="s">
        <v>3882</v>
      </c>
      <c r="AU5315" t="s">
        <v>47</v>
      </c>
      <c r="AV5315" t="s">
        <v>18055</v>
      </c>
      <c r="AW5315" s="7" t="s">
        <v>48</v>
      </c>
      <c r="AX5315" s="7" t="s">
        <v>42</v>
      </c>
      <c r="AY5315" s="7" t="s">
        <v>42</v>
      </c>
      <c r="AZ5315" t="s">
        <v>3882</v>
      </c>
      <c r="BA5315" t="s">
        <v>18057</v>
      </c>
      <c r="BB5315" t="s">
        <v>18056</v>
      </c>
      <c r="BC5315">
        <v>1.5</v>
      </c>
      <c r="BD5315">
        <v>5</v>
      </c>
      <c r="BE5315" s="5">
        <v>48617</v>
      </c>
      <c r="BL5315" t="str">
        <f t="shared" si="82"/>
        <v>,BOIPDetailsVBI|[F1000002|||||2000000.0|1114.57]</v>
      </c>
    </row>
    <row r="5316" spans="1:64">
      <c r="A5316" t="s">
        <v>38</v>
      </c>
      <c r="B5316" t="s">
        <v>19951</v>
      </c>
      <c r="C5316" t="s">
        <v>40</v>
      </c>
      <c r="D5316" t="s">
        <v>18267</v>
      </c>
      <c r="E5316" s="7" t="s">
        <v>42</v>
      </c>
      <c r="G5316" t="s">
        <v>18267</v>
      </c>
      <c r="H5316" s="7" t="s">
        <v>42</v>
      </c>
      <c r="J5316" t="s">
        <v>18267</v>
      </c>
      <c r="K5316" s="7" t="s">
        <v>42</v>
      </c>
      <c r="N5316" s="2">
        <v>45107</v>
      </c>
      <c r="P5316" s="2">
        <v>45107</v>
      </c>
      <c r="Q5316">
        <v>760</v>
      </c>
      <c r="R5316">
        <v>760</v>
      </c>
      <c r="S5316" s="5">
        <v>45107</v>
      </c>
      <c r="T5316" s="2">
        <v>45473</v>
      </c>
      <c r="U5316">
        <v>0</v>
      </c>
      <c r="V5316" s="5">
        <v>45107</v>
      </c>
      <c r="W5316" t="s">
        <v>18268</v>
      </c>
      <c r="X5316" t="s">
        <v>18269</v>
      </c>
      <c r="Y5316" t="s">
        <v>18270</v>
      </c>
      <c r="AU5316" t="s">
        <v>47</v>
      </c>
      <c r="AV5316" t="s">
        <v>18268</v>
      </c>
      <c r="AW5316" s="7" t="s">
        <v>48</v>
      </c>
      <c r="AX5316" s="7" t="s">
        <v>42</v>
      </c>
      <c r="AY5316" s="7" t="s">
        <v>42</v>
      </c>
      <c r="AZ5316" t="s">
        <v>18270</v>
      </c>
      <c r="BA5316" t="s">
        <v>18271</v>
      </c>
      <c r="BB5316" t="s">
        <v>18269</v>
      </c>
      <c r="BC5316">
        <v>1.5</v>
      </c>
      <c r="BD5316">
        <v>5</v>
      </c>
      <c r="BE5316" s="5">
        <v>48618</v>
      </c>
      <c r="BL5316" t="str">
        <f t="shared" ref="BL5316:BL5379" si="83">IF(C5316="JQ",",BOIPDetailsVCI|机动车强制责任保险|200000|"&amp;Q5316,",BOIPDetailsVBI|[F1000002|||||2000000.0|"&amp;Q5316&amp;"]")</f>
        <v>,BOIPDetailsVCI|机动车强制责任保险|200000|760</v>
      </c>
    </row>
    <row r="5317" spans="1:64">
      <c r="A5317" t="s">
        <v>38</v>
      </c>
      <c r="B5317" t="s">
        <v>19952</v>
      </c>
      <c r="C5317" t="s">
        <v>63</v>
      </c>
      <c r="D5317" t="s">
        <v>15196</v>
      </c>
      <c r="E5317" s="7" t="s">
        <v>42</v>
      </c>
      <c r="G5317" t="s">
        <v>15196</v>
      </c>
      <c r="H5317" s="7" t="s">
        <v>42</v>
      </c>
      <c r="J5317" t="s">
        <v>15196</v>
      </c>
      <c r="K5317" s="7" t="s">
        <v>42</v>
      </c>
      <c r="N5317" s="2">
        <v>45103</v>
      </c>
      <c r="P5317" s="2">
        <v>45103</v>
      </c>
      <c r="Q5317">
        <v>745.93</v>
      </c>
      <c r="R5317">
        <v>745.93</v>
      </c>
      <c r="S5317" s="5">
        <v>45117</v>
      </c>
      <c r="T5317" s="2">
        <v>45483</v>
      </c>
      <c r="U5317">
        <v>0</v>
      </c>
      <c r="V5317" s="5">
        <v>45103</v>
      </c>
      <c r="W5317" t="s">
        <v>15197</v>
      </c>
      <c r="X5317" t="s">
        <v>15198</v>
      </c>
      <c r="Y5317" t="s">
        <v>15199</v>
      </c>
      <c r="AU5317" t="s">
        <v>47</v>
      </c>
      <c r="AV5317" t="s">
        <v>15197</v>
      </c>
      <c r="AW5317" s="7" t="s">
        <v>48</v>
      </c>
      <c r="AX5317" s="7" t="s">
        <v>42</v>
      </c>
      <c r="AY5317" s="7" t="s">
        <v>42</v>
      </c>
      <c r="AZ5317" t="s">
        <v>15199</v>
      </c>
      <c r="BA5317" t="s">
        <v>15200</v>
      </c>
      <c r="BB5317" t="s">
        <v>15198</v>
      </c>
      <c r="BC5317">
        <v>1.5</v>
      </c>
      <c r="BD5317">
        <v>5</v>
      </c>
      <c r="BE5317" s="5">
        <v>48619</v>
      </c>
      <c r="BL5317" t="str">
        <f t="shared" si="83"/>
        <v>,BOIPDetailsVBI|[F1000002|||||2000000.0|745.93]</v>
      </c>
    </row>
    <row r="5318" spans="1:64">
      <c r="A5318" t="s">
        <v>38</v>
      </c>
      <c r="B5318" t="s">
        <v>19953</v>
      </c>
      <c r="C5318" t="s">
        <v>63</v>
      </c>
      <c r="D5318" t="s">
        <v>13355</v>
      </c>
      <c r="E5318" s="7" t="s">
        <v>42</v>
      </c>
      <c r="G5318" t="s">
        <v>13355</v>
      </c>
      <c r="H5318" s="7" t="s">
        <v>42</v>
      </c>
      <c r="J5318" t="s">
        <v>13355</v>
      </c>
      <c r="K5318" s="7" t="s">
        <v>42</v>
      </c>
      <c r="N5318" s="2">
        <v>45104</v>
      </c>
      <c r="P5318" s="2">
        <v>45104</v>
      </c>
      <c r="Q5318">
        <v>2334.87</v>
      </c>
      <c r="R5318">
        <v>2334.87</v>
      </c>
      <c r="S5318" s="5">
        <v>45104</v>
      </c>
      <c r="T5318" s="2">
        <v>45470</v>
      </c>
      <c r="U5318">
        <v>0</v>
      </c>
      <c r="V5318" s="5">
        <v>45104</v>
      </c>
      <c r="W5318" t="s">
        <v>13356</v>
      </c>
      <c r="X5318" t="s">
        <v>13357</v>
      </c>
      <c r="Y5318" t="s">
        <v>13358</v>
      </c>
      <c r="AU5318" t="s">
        <v>47</v>
      </c>
      <c r="AV5318" t="s">
        <v>13356</v>
      </c>
      <c r="AW5318" s="7" t="s">
        <v>48</v>
      </c>
      <c r="AX5318" s="7" t="s">
        <v>42</v>
      </c>
      <c r="AY5318" s="7" t="s">
        <v>42</v>
      </c>
      <c r="AZ5318" t="s">
        <v>13358</v>
      </c>
      <c r="BA5318" t="s">
        <v>13359</v>
      </c>
      <c r="BB5318" t="s">
        <v>13357</v>
      </c>
      <c r="BC5318">
        <v>1.5</v>
      </c>
      <c r="BD5318">
        <v>5</v>
      </c>
      <c r="BE5318" s="5">
        <v>48620</v>
      </c>
      <c r="BL5318" t="str">
        <f t="shared" si="83"/>
        <v>,BOIPDetailsVBI|[F1000002|||||2000000.0|2334.87]</v>
      </c>
    </row>
    <row r="5319" spans="1:64">
      <c r="A5319" t="s">
        <v>38</v>
      </c>
      <c r="B5319" t="s">
        <v>19954</v>
      </c>
      <c r="C5319" t="s">
        <v>63</v>
      </c>
      <c r="D5319" t="s">
        <v>19922</v>
      </c>
      <c r="E5319" s="7" t="s">
        <v>42</v>
      </c>
      <c r="G5319" t="s">
        <v>19922</v>
      </c>
      <c r="H5319" s="7" t="s">
        <v>42</v>
      </c>
      <c r="J5319" t="s">
        <v>19922</v>
      </c>
      <c r="K5319" s="7" t="s">
        <v>42</v>
      </c>
      <c r="N5319" s="2">
        <v>45106</v>
      </c>
      <c r="P5319" s="2">
        <v>45106</v>
      </c>
      <c r="Q5319">
        <v>24623.38</v>
      </c>
      <c r="R5319">
        <v>24623.38</v>
      </c>
      <c r="S5319" s="5">
        <v>45107</v>
      </c>
      <c r="T5319" s="2">
        <v>45473</v>
      </c>
      <c r="U5319">
        <v>0</v>
      </c>
      <c r="V5319" s="5">
        <v>45106</v>
      </c>
      <c r="W5319" t="s">
        <v>19923</v>
      </c>
      <c r="X5319" t="s">
        <v>19924</v>
      </c>
      <c r="Y5319" t="s">
        <v>19925</v>
      </c>
      <c r="AU5319" t="s">
        <v>47</v>
      </c>
      <c r="AV5319" t="s">
        <v>19923</v>
      </c>
      <c r="AW5319" s="7" t="s">
        <v>48</v>
      </c>
      <c r="AX5319" s="7" t="s">
        <v>42</v>
      </c>
      <c r="AY5319" s="7" t="s">
        <v>42</v>
      </c>
      <c r="AZ5319" t="s">
        <v>19925</v>
      </c>
      <c r="BA5319" t="s">
        <v>19926</v>
      </c>
      <c r="BB5319" t="s">
        <v>19924</v>
      </c>
      <c r="BC5319">
        <v>1.5</v>
      </c>
      <c r="BD5319">
        <v>5</v>
      </c>
      <c r="BE5319" s="5">
        <v>48621</v>
      </c>
      <c r="BL5319" t="str">
        <f t="shared" si="83"/>
        <v>,BOIPDetailsVBI|[F1000002|||||2000000.0|24623.38]</v>
      </c>
    </row>
    <row r="5320" spans="1:64">
      <c r="A5320" t="s">
        <v>38</v>
      </c>
      <c r="B5320" t="s">
        <v>19955</v>
      </c>
      <c r="C5320" t="s">
        <v>40</v>
      </c>
      <c r="D5320" t="s">
        <v>19956</v>
      </c>
      <c r="E5320" s="7" t="s">
        <v>42</v>
      </c>
      <c r="G5320" t="s">
        <v>19957</v>
      </c>
      <c r="H5320" s="7" t="s">
        <v>42</v>
      </c>
      <c r="J5320" t="s">
        <v>19957</v>
      </c>
      <c r="K5320" s="7" t="s">
        <v>42</v>
      </c>
      <c r="N5320" s="2">
        <v>45106</v>
      </c>
      <c r="P5320" s="2">
        <v>45106</v>
      </c>
      <c r="Q5320">
        <v>855</v>
      </c>
      <c r="R5320">
        <v>855</v>
      </c>
      <c r="S5320" s="5">
        <v>45107</v>
      </c>
      <c r="T5320" s="2">
        <v>45473</v>
      </c>
      <c r="U5320">
        <v>0</v>
      </c>
      <c r="V5320" s="5">
        <v>45106</v>
      </c>
      <c r="W5320" t="s">
        <v>19958</v>
      </c>
      <c r="X5320" t="s">
        <v>19959</v>
      </c>
      <c r="Y5320" t="s">
        <v>19960</v>
      </c>
      <c r="AU5320" t="s">
        <v>47</v>
      </c>
      <c r="AV5320" t="s">
        <v>19958</v>
      </c>
      <c r="AW5320" s="7" t="s">
        <v>48</v>
      </c>
      <c r="AX5320" s="7" t="s">
        <v>42</v>
      </c>
      <c r="AY5320" s="7" t="s">
        <v>42</v>
      </c>
      <c r="AZ5320" t="s">
        <v>19960</v>
      </c>
      <c r="BA5320" t="s">
        <v>19961</v>
      </c>
      <c r="BB5320" t="s">
        <v>19959</v>
      </c>
      <c r="BC5320">
        <v>1.5</v>
      </c>
      <c r="BD5320">
        <v>5</v>
      </c>
      <c r="BE5320" s="5">
        <v>48622</v>
      </c>
      <c r="BL5320" t="str">
        <f t="shared" si="83"/>
        <v>,BOIPDetailsVCI|机动车强制责任保险|200000|855</v>
      </c>
    </row>
    <row r="5321" spans="1:64">
      <c r="A5321" t="s">
        <v>38</v>
      </c>
      <c r="B5321" t="s">
        <v>19962</v>
      </c>
      <c r="C5321" t="s">
        <v>40</v>
      </c>
      <c r="D5321" t="s">
        <v>19963</v>
      </c>
      <c r="E5321" s="7" t="s">
        <v>42</v>
      </c>
      <c r="G5321" t="s">
        <v>19963</v>
      </c>
      <c r="H5321" s="7" t="s">
        <v>42</v>
      </c>
      <c r="J5321" t="s">
        <v>19963</v>
      </c>
      <c r="K5321" s="7" t="s">
        <v>42</v>
      </c>
      <c r="N5321" s="2">
        <v>45107</v>
      </c>
      <c r="P5321" s="2">
        <v>45107</v>
      </c>
      <c r="Q5321">
        <v>665</v>
      </c>
      <c r="R5321">
        <v>665</v>
      </c>
      <c r="S5321" s="5">
        <v>45124</v>
      </c>
      <c r="T5321" s="2">
        <v>45490</v>
      </c>
      <c r="U5321">
        <v>0</v>
      </c>
      <c r="V5321" s="5">
        <v>45107</v>
      </c>
      <c r="W5321" t="s">
        <v>19964</v>
      </c>
      <c r="X5321" t="s">
        <v>19965</v>
      </c>
      <c r="Y5321" t="s">
        <v>7577</v>
      </c>
      <c r="AU5321" t="s">
        <v>47</v>
      </c>
      <c r="AV5321" t="s">
        <v>19964</v>
      </c>
      <c r="AW5321" s="7" t="s">
        <v>48</v>
      </c>
      <c r="AX5321" s="7" t="s">
        <v>42</v>
      </c>
      <c r="AY5321" s="7" t="s">
        <v>42</v>
      </c>
      <c r="AZ5321" t="s">
        <v>7577</v>
      </c>
      <c r="BA5321" t="s">
        <v>19966</v>
      </c>
      <c r="BB5321" t="s">
        <v>19965</v>
      </c>
      <c r="BC5321">
        <v>1.5</v>
      </c>
      <c r="BD5321">
        <v>5</v>
      </c>
      <c r="BE5321" s="5">
        <v>48623</v>
      </c>
      <c r="BL5321" t="str">
        <f t="shared" si="83"/>
        <v>,BOIPDetailsVCI|机动车强制责任保险|200000|665</v>
      </c>
    </row>
    <row r="5322" spans="1:64">
      <c r="A5322" t="s">
        <v>38</v>
      </c>
      <c r="B5322" t="s">
        <v>19967</v>
      </c>
      <c r="C5322" t="s">
        <v>63</v>
      </c>
      <c r="D5322" t="s">
        <v>19197</v>
      </c>
      <c r="E5322" s="7" t="s">
        <v>42</v>
      </c>
      <c r="G5322" t="s">
        <v>19197</v>
      </c>
      <c r="H5322" s="7" t="s">
        <v>42</v>
      </c>
      <c r="J5322" t="s">
        <v>19197</v>
      </c>
      <c r="K5322" s="7" t="s">
        <v>42</v>
      </c>
      <c r="N5322" s="2">
        <v>45102</v>
      </c>
      <c r="P5322" s="2">
        <v>45102</v>
      </c>
      <c r="Q5322">
        <v>1388.67</v>
      </c>
      <c r="R5322">
        <v>1388.67</v>
      </c>
      <c r="S5322" s="5">
        <v>45118</v>
      </c>
      <c r="T5322" s="2">
        <v>45484</v>
      </c>
      <c r="U5322">
        <v>0</v>
      </c>
      <c r="V5322" s="5">
        <v>45102</v>
      </c>
      <c r="W5322" t="s">
        <v>19198</v>
      </c>
      <c r="X5322" t="s">
        <v>19199</v>
      </c>
      <c r="Y5322" t="s">
        <v>19200</v>
      </c>
      <c r="AU5322" t="s">
        <v>47</v>
      </c>
      <c r="AV5322" t="s">
        <v>19198</v>
      </c>
      <c r="AW5322" s="7" t="s">
        <v>48</v>
      </c>
      <c r="AX5322" s="7" t="s">
        <v>42</v>
      </c>
      <c r="AY5322" s="7" t="s">
        <v>42</v>
      </c>
      <c r="AZ5322" t="s">
        <v>19200</v>
      </c>
      <c r="BA5322" t="s">
        <v>19201</v>
      </c>
      <c r="BB5322" t="s">
        <v>19199</v>
      </c>
      <c r="BC5322">
        <v>1.5</v>
      </c>
      <c r="BD5322">
        <v>5</v>
      </c>
      <c r="BE5322" s="5">
        <v>48624</v>
      </c>
      <c r="BL5322" t="str">
        <f t="shared" si="83"/>
        <v>,BOIPDetailsVBI|[F1000002|||||2000000.0|1388.67]</v>
      </c>
    </row>
    <row r="5323" spans="1:64">
      <c r="A5323" t="s">
        <v>38</v>
      </c>
      <c r="B5323" t="s">
        <v>19968</v>
      </c>
      <c r="C5323" t="s">
        <v>63</v>
      </c>
      <c r="D5323" t="s">
        <v>7448</v>
      </c>
      <c r="E5323" s="7" t="s">
        <v>42</v>
      </c>
      <c r="G5323" t="s">
        <v>7448</v>
      </c>
      <c r="H5323" s="7" t="s">
        <v>42</v>
      </c>
      <c r="J5323" t="s">
        <v>7448</v>
      </c>
      <c r="K5323" s="7" t="s">
        <v>42</v>
      </c>
      <c r="N5323" s="2">
        <v>45107</v>
      </c>
      <c r="P5323" s="2">
        <v>45107</v>
      </c>
      <c r="Q5323">
        <v>6685.8</v>
      </c>
      <c r="R5323">
        <v>6685.8</v>
      </c>
      <c r="S5323" s="5">
        <v>45137</v>
      </c>
      <c r="T5323" s="2">
        <v>45503</v>
      </c>
      <c r="U5323">
        <v>0</v>
      </c>
      <c r="V5323" s="5">
        <v>45107</v>
      </c>
      <c r="W5323" t="s">
        <v>19969</v>
      </c>
      <c r="X5323" t="s">
        <v>19970</v>
      </c>
      <c r="Y5323" t="s">
        <v>19971</v>
      </c>
      <c r="AU5323" t="s">
        <v>47</v>
      </c>
      <c r="AV5323" t="s">
        <v>19969</v>
      </c>
      <c r="AW5323" s="7" t="s">
        <v>48</v>
      </c>
      <c r="AX5323" s="7" t="s">
        <v>42</v>
      </c>
      <c r="AY5323" s="7" t="s">
        <v>42</v>
      </c>
      <c r="AZ5323" t="s">
        <v>19971</v>
      </c>
      <c r="BA5323" t="s">
        <v>19972</v>
      </c>
      <c r="BB5323" t="s">
        <v>19970</v>
      </c>
      <c r="BC5323">
        <v>1.5</v>
      </c>
      <c r="BD5323">
        <v>5</v>
      </c>
      <c r="BE5323" s="5">
        <v>48625</v>
      </c>
      <c r="BL5323" t="str">
        <f t="shared" si="83"/>
        <v>,BOIPDetailsVBI|[F1000002|||||2000000.0|6685.8]</v>
      </c>
    </row>
    <row r="5324" spans="1:64">
      <c r="A5324" t="s">
        <v>38</v>
      </c>
      <c r="B5324" t="s">
        <v>19973</v>
      </c>
      <c r="C5324" t="s">
        <v>63</v>
      </c>
      <c r="D5324" t="s">
        <v>19708</v>
      </c>
      <c r="E5324" s="7" t="s">
        <v>42</v>
      </c>
      <c r="G5324" t="s">
        <v>19708</v>
      </c>
      <c r="H5324" s="7" t="s">
        <v>42</v>
      </c>
      <c r="J5324" t="s">
        <v>19708</v>
      </c>
      <c r="K5324" s="7" t="s">
        <v>42</v>
      </c>
      <c r="N5324" s="2">
        <v>45104</v>
      </c>
      <c r="P5324" s="2">
        <v>45104</v>
      </c>
      <c r="Q5324">
        <v>1019.33</v>
      </c>
      <c r="R5324">
        <v>1019.33</v>
      </c>
      <c r="S5324" s="5">
        <v>45105</v>
      </c>
      <c r="T5324" s="2">
        <v>45471</v>
      </c>
      <c r="U5324">
        <v>0</v>
      </c>
      <c r="V5324" s="5">
        <v>45104</v>
      </c>
      <c r="W5324" t="s">
        <v>19709</v>
      </c>
      <c r="X5324" t="s">
        <v>19710</v>
      </c>
      <c r="Y5324" t="s">
        <v>3065</v>
      </c>
      <c r="AU5324" t="s">
        <v>47</v>
      </c>
      <c r="AV5324" t="s">
        <v>19709</v>
      </c>
      <c r="AW5324" s="7" t="s">
        <v>48</v>
      </c>
      <c r="AX5324" s="7" t="s">
        <v>42</v>
      </c>
      <c r="AY5324" s="7" t="s">
        <v>42</v>
      </c>
      <c r="AZ5324" t="s">
        <v>3065</v>
      </c>
      <c r="BA5324" t="s">
        <v>19711</v>
      </c>
      <c r="BB5324" t="s">
        <v>19710</v>
      </c>
      <c r="BC5324">
        <v>1.5</v>
      </c>
      <c r="BD5324">
        <v>5</v>
      </c>
      <c r="BE5324" s="5">
        <v>48626</v>
      </c>
      <c r="BL5324" t="str">
        <f t="shared" si="83"/>
        <v>,BOIPDetailsVBI|[F1000002|||||2000000.0|1019.33]</v>
      </c>
    </row>
    <row r="5325" spans="1:64">
      <c r="A5325" t="s">
        <v>38</v>
      </c>
      <c r="B5325" t="s">
        <v>19974</v>
      </c>
      <c r="C5325" t="s">
        <v>63</v>
      </c>
      <c r="D5325" t="s">
        <v>19975</v>
      </c>
      <c r="E5325" s="7" t="s">
        <v>42</v>
      </c>
      <c r="G5325" t="s">
        <v>19975</v>
      </c>
      <c r="H5325" s="7" t="s">
        <v>42</v>
      </c>
      <c r="J5325" t="s">
        <v>19975</v>
      </c>
      <c r="K5325" s="7" t="s">
        <v>42</v>
      </c>
      <c r="N5325" s="2">
        <v>45104</v>
      </c>
      <c r="P5325" s="2">
        <v>45104</v>
      </c>
      <c r="Q5325">
        <v>588.82</v>
      </c>
      <c r="R5325">
        <v>588.82</v>
      </c>
      <c r="S5325" s="5">
        <v>45107</v>
      </c>
      <c r="T5325" s="2">
        <v>45473</v>
      </c>
      <c r="U5325">
        <v>0</v>
      </c>
      <c r="V5325" s="5">
        <v>45104</v>
      </c>
      <c r="W5325" t="s">
        <v>19976</v>
      </c>
      <c r="X5325" t="s">
        <v>19977</v>
      </c>
      <c r="Y5325" t="s">
        <v>19978</v>
      </c>
      <c r="AU5325" t="s">
        <v>47</v>
      </c>
      <c r="AV5325" t="s">
        <v>19976</v>
      </c>
      <c r="AW5325" s="7" t="s">
        <v>48</v>
      </c>
      <c r="AX5325" s="7" t="s">
        <v>42</v>
      </c>
      <c r="AY5325" s="7" t="s">
        <v>42</v>
      </c>
      <c r="AZ5325" t="s">
        <v>19978</v>
      </c>
      <c r="BA5325" t="s">
        <v>19979</v>
      </c>
      <c r="BB5325" t="s">
        <v>19977</v>
      </c>
      <c r="BC5325">
        <v>1.5</v>
      </c>
      <c r="BD5325">
        <v>5</v>
      </c>
      <c r="BE5325" s="5">
        <v>48627</v>
      </c>
      <c r="BL5325" t="str">
        <f t="shared" si="83"/>
        <v>,BOIPDetailsVBI|[F1000002|||||2000000.0|588.82]</v>
      </c>
    </row>
    <row r="5326" spans="1:64">
      <c r="A5326" t="s">
        <v>38</v>
      </c>
      <c r="B5326" t="s">
        <v>19980</v>
      </c>
      <c r="C5326" t="s">
        <v>63</v>
      </c>
      <c r="D5326" t="s">
        <v>18108</v>
      </c>
      <c r="E5326" s="7" t="s">
        <v>42</v>
      </c>
      <c r="G5326" t="s">
        <v>18108</v>
      </c>
      <c r="H5326" s="7" t="s">
        <v>42</v>
      </c>
      <c r="J5326" t="s">
        <v>18108</v>
      </c>
      <c r="K5326" s="7" t="s">
        <v>42</v>
      </c>
      <c r="N5326" s="2">
        <v>45107</v>
      </c>
      <c r="P5326" s="2">
        <v>45107</v>
      </c>
      <c r="Q5326">
        <v>1278.23</v>
      </c>
      <c r="R5326">
        <v>1278.23</v>
      </c>
      <c r="S5326" s="5">
        <v>45117</v>
      </c>
      <c r="T5326" s="2">
        <v>45483</v>
      </c>
      <c r="U5326">
        <v>0</v>
      </c>
      <c r="V5326" s="5">
        <v>45107</v>
      </c>
      <c r="W5326" t="s">
        <v>18109</v>
      </c>
      <c r="X5326" t="s">
        <v>18110</v>
      </c>
      <c r="Y5326" t="s">
        <v>18111</v>
      </c>
      <c r="AU5326" t="s">
        <v>47</v>
      </c>
      <c r="AV5326" t="s">
        <v>18109</v>
      </c>
      <c r="AW5326" s="7" t="s">
        <v>48</v>
      </c>
      <c r="AX5326" s="7" t="s">
        <v>42</v>
      </c>
      <c r="AY5326" s="7" t="s">
        <v>42</v>
      </c>
      <c r="AZ5326" t="s">
        <v>18111</v>
      </c>
      <c r="BA5326" t="s">
        <v>18112</v>
      </c>
      <c r="BB5326" t="s">
        <v>18110</v>
      </c>
      <c r="BC5326">
        <v>1.5</v>
      </c>
      <c r="BD5326">
        <v>5</v>
      </c>
      <c r="BE5326" s="5">
        <v>48628</v>
      </c>
      <c r="BL5326" t="str">
        <f t="shared" si="83"/>
        <v>,BOIPDetailsVBI|[F1000002|||||2000000.0|1278.23]</v>
      </c>
    </row>
    <row r="5327" spans="1:64">
      <c r="A5327" t="s">
        <v>38</v>
      </c>
      <c r="B5327" t="s">
        <v>19981</v>
      </c>
      <c r="C5327" t="s">
        <v>63</v>
      </c>
      <c r="D5327" t="s">
        <v>15626</v>
      </c>
      <c r="E5327" s="7" t="s">
        <v>42</v>
      </c>
      <c r="G5327" t="s">
        <v>15626</v>
      </c>
      <c r="H5327" s="7" t="s">
        <v>42</v>
      </c>
      <c r="J5327" t="s">
        <v>15626</v>
      </c>
      <c r="K5327" s="7" t="s">
        <v>42</v>
      </c>
      <c r="N5327" s="2">
        <v>45102</v>
      </c>
      <c r="P5327" s="2">
        <v>45102</v>
      </c>
      <c r="Q5327">
        <v>840.74</v>
      </c>
      <c r="R5327">
        <v>840.74</v>
      </c>
      <c r="S5327" s="5">
        <v>45103</v>
      </c>
      <c r="T5327" s="2">
        <v>45469</v>
      </c>
      <c r="U5327">
        <v>0</v>
      </c>
      <c r="V5327" s="5">
        <v>45102</v>
      </c>
      <c r="W5327" t="s">
        <v>19982</v>
      </c>
      <c r="X5327" t="s">
        <v>19983</v>
      </c>
      <c r="Y5327" t="s">
        <v>19984</v>
      </c>
      <c r="AU5327" t="s">
        <v>47</v>
      </c>
      <c r="AV5327" t="s">
        <v>19982</v>
      </c>
      <c r="AW5327" s="7" t="s">
        <v>48</v>
      </c>
      <c r="AX5327" s="7" t="s">
        <v>42</v>
      </c>
      <c r="AY5327" s="7" t="s">
        <v>42</v>
      </c>
      <c r="AZ5327" t="s">
        <v>19984</v>
      </c>
      <c r="BA5327" t="s">
        <v>19985</v>
      </c>
      <c r="BB5327" t="s">
        <v>19983</v>
      </c>
      <c r="BC5327">
        <v>1.5</v>
      </c>
      <c r="BD5327">
        <v>5</v>
      </c>
      <c r="BE5327" s="5">
        <v>48629</v>
      </c>
      <c r="BL5327" t="str">
        <f t="shared" si="83"/>
        <v>,BOIPDetailsVBI|[F1000002|||||2000000.0|840.74]</v>
      </c>
    </row>
    <row r="5328" spans="1:64">
      <c r="A5328" t="s">
        <v>38</v>
      </c>
      <c r="B5328" t="s">
        <v>19986</v>
      </c>
      <c r="C5328" t="s">
        <v>40</v>
      </c>
      <c r="D5328" t="s">
        <v>19987</v>
      </c>
      <c r="E5328" s="7" t="s">
        <v>42</v>
      </c>
      <c r="G5328" t="s">
        <v>19988</v>
      </c>
      <c r="H5328" s="7" t="s">
        <v>42</v>
      </c>
      <c r="J5328" t="s">
        <v>19988</v>
      </c>
      <c r="K5328" s="7" t="s">
        <v>42</v>
      </c>
      <c r="N5328" s="2">
        <v>45103</v>
      </c>
      <c r="P5328" s="2">
        <v>45103</v>
      </c>
      <c r="Q5328">
        <v>665</v>
      </c>
      <c r="R5328">
        <v>665</v>
      </c>
      <c r="S5328" s="5">
        <v>45107</v>
      </c>
      <c r="T5328" s="2">
        <v>45473</v>
      </c>
      <c r="U5328">
        <v>0</v>
      </c>
      <c r="V5328" s="5">
        <v>45103</v>
      </c>
      <c r="W5328" t="s">
        <v>19989</v>
      </c>
      <c r="X5328" t="s">
        <v>19990</v>
      </c>
      <c r="Y5328" t="s">
        <v>9234</v>
      </c>
      <c r="AU5328" t="s">
        <v>47</v>
      </c>
      <c r="AV5328" t="s">
        <v>19989</v>
      </c>
      <c r="AW5328" s="7" t="s">
        <v>48</v>
      </c>
      <c r="AX5328" s="7" t="s">
        <v>42</v>
      </c>
      <c r="AY5328" s="7" t="s">
        <v>42</v>
      </c>
      <c r="AZ5328" t="s">
        <v>9234</v>
      </c>
      <c r="BA5328" t="s">
        <v>19991</v>
      </c>
      <c r="BB5328" t="s">
        <v>19990</v>
      </c>
      <c r="BC5328">
        <v>1.5</v>
      </c>
      <c r="BD5328">
        <v>5</v>
      </c>
      <c r="BE5328" s="5">
        <v>48630</v>
      </c>
      <c r="BL5328" t="str">
        <f t="shared" si="83"/>
        <v>,BOIPDetailsVCI|机动车强制责任保险|200000|665</v>
      </c>
    </row>
    <row r="5329" spans="1:64">
      <c r="A5329" t="s">
        <v>38</v>
      </c>
      <c r="B5329" t="s">
        <v>19992</v>
      </c>
      <c r="C5329" t="s">
        <v>63</v>
      </c>
      <c r="D5329" t="s">
        <v>9779</v>
      </c>
      <c r="E5329" s="7" t="s">
        <v>42</v>
      </c>
      <c r="G5329" t="s">
        <v>9779</v>
      </c>
      <c r="H5329" s="7" t="s">
        <v>42</v>
      </c>
      <c r="J5329" t="s">
        <v>9779</v>
      </c>
      <c r="K5329" s="7" t="s">
        <v>42</v>
      </c>
      <c r="N5329" s="2">
        <v>45105</v>
      </c>
      <c r="P5329" s="2">
        <v>45105</v>
      </c>
      <c r="Q5329">
        <v>2130.56</v>
      </c>
      <c r="R5329">
        <v>2130.56</v>
      </c>
      <c r="S5329" s="5">
        <v>45107</v>
      </c>
      <c r="T5329" s="2">
        <v>45473</v>
      </c>
      <c r="U5329">
        <v>0</v>
      </c>
      <c r="V5329" s="5">
        <v>45105</v>
      </c>
      <c r="W5329" t="s">
        <v>16971</v>
      </c>
      <c r="X5329" t="s">
        <v>16972</v>
      </c>
      <c r="Y5329" t="s">
        <v>1190</v>
      </c>
      <c r="AU5329" t="s">
        <v>47</v>
      </c>
      <c r="AV5329" t="s">
        <v>16971</v>
      </c>
      <c r="AW5329" s="7" t="s">
        <v>48</v>
      </c>
      <c r="AX5329" s="7" t="s">
        <v>42</v>
      </c>
      <c r="AY5329" s="7" t="s">
        <v>42</v>
      </c>
      <c r="AZ5329" t="s">
        <v>1190</v>
      </c>
      <c r="BA5329" t="s">
        <v>16973</v>
      </c>
      <c r="BB5329" t="s">
        <v>16972</v>
      </c>
      <c r="BC5329">
        <v>1.5</v>
      </c>
      <c r="BD5329">
        <v>5</v>
      </c>
      <c r="BE5329" s="5">
        <v>48631</v>
      </c>
      <c r="BL5329" t="str">
        <f t="shared" si="83"/>
        <v>,BOIPDetailsVBI|[F1000002|||||2000000.0|2130.56]</v>
      </c>
    </row>
    <row r="5330" spans="1:64">
      <c r="A5330" t="s">
        <v>38</v>
      </c>
      <c r="B5330" t="s">
        <v>19993</v>
      </c>
      <c r="C5330" t="s">
        <v>40</v>
      </c>
      <c r="D5330" t="s">
        <v>18972</v>
      </c>
      <c r="E5330" s="7" t="s">
        <v>42</v>
      </c>
      <c r="G5330" t="s">
        <v>18972</v>
      </c>
      <c r="H5330" s="7" t="s">
        <v>42</v>
      </c>
      <c r="J5330" t="s">
        <v>18972</v>
      </c>
      <c r="K5330" s="7" t="s">
        <v>42</v>
      </c>
      <c r="N5330" s="2">
        <v>45107</v>
      </c>
      <c r="P5330" s="2">
        <v>45107</v>
      </c>
      <c r="Q5330">
        <v>1130</v>
      </c>
      <c r="R5330">
        <v>1130</v>
      </c>
      <c r="S5330" s="5">
        <v>45107</v>
      </c>
      <c r="T5330" s="2">
        <v>45473</v>
      </c>
      <c r="U5330">
        <v>0</v>
      </c>
      <c r="V5330" s="5">
        <v>45107</v>
      </c>
      <c r="W5330" t="s">
        <v>18973</v>
      </c>
      <c r="X5330" t="s">
        <v>18974</v>
      </c>
      <c r="Y5330" t="s">
        <v>1638</v>
      </c>
      <c r="AU5330" t="s">
        <v>47</v>
      </c>
      <c r="AV5330" t="s">
        <v>18973</v>
      </c>
      <c r="AW5330" s="7" t="s">
        <v>48</v>
      </c>
      <c r="AX5330" s="7" t="s">
        <v>42</v>
      </c>
      <c r="AY5330" s="7" t="s">
        <v>42</v>
      </c>
      <c r="AZ5330" t="s">
        <v>1638</v>
      </c>
      <c r="BA5330" t="s">
        <v>18975</v>
      </c>
      <c r="BB5330" t="s">
        <v>18974</v>
      </c>
      <c r="BC5330">
        <v>1.5</v>
      </c>
      <c r="BD5330">
        <v>5</v>
      </c>
      <c r="BE5330" s="5">
        <v>48632</v>
      </c>
      <c r="BL5330" t="str">
        <f t="shared" si="83"/>
        <v>,BOIPDetailsVCI|机动车强制责任保险|200000|1130</v>
      </c>
    </row>
    <row r="5331" spans="1:64">
      <c r="A5331" t="s">
        <v>38</v>
      </c>
      <c r="B5331" t="s">
        <v>19994</v>
      </c>
      <c r="C5331" t="s">
        <v>63</v>
      </c>
      <c r="D5331" t="s">
        <v>9491</v>
      </c>
      <c r="E5331" s="7" t="s">
        <v>42</v>
      </c>
      <c r="G5331" t="s">
        <v>9492</v>
      </c>
      <c r="H5331" s="7" t="s">
        <v>42</v>
      </c>
      <c r="J5331" t="s">
        <v>9492</v>
      </c>
      <c r="K5331" s="7" t="s">
        <v>42</v>
      </c>
      <c r="N5331" s="2">
        <v>45102</v>
      </c>
      <c r="P5331" s="2">
        <v>45102</v>
      </c>
      <c r="Q5331">
        <v>1338.6</v>
      </c>
      <c r="R5331">
        <v>1338.6</v>
      </c>
      <c r="S5331" s="5">
        <v>45105</v>
      </c>
      <c r="T5331" s="2">
        <v>45471</v>
      </c>
      <c r="U5331">
        <v>0</v>
      </c>
      <c r="V5331" s="5">
        <v>45102</v>
      </c>
      <c r="W5331" t="s">
        <v>9493</v>
      </c>
      <c r="X5331" t="s">
        <v>9494</v>
      </c>
      <c r="Y5331" t="s">
        <v>9495</v>
      </c>
      <c r="AU5331" t="s">
        <v>47</v>
      </c>
      <c r="AV5331" t="s">
        <v>9493</v>
      </c>
      <c r="AW5331" s="7" t="s">
        <v>48</v>
      </c>
      <c r="AX5331" s="7" t="s">
        <v>42</v>
      </c>
      <c r="AY5331" s="7" t="s">
        <v>42</v>
      </c>
      <c r="AZ5331" t="s">
        <v>9495</v>
      </c>
      <c r="BA5331" t="s">
        <v>9496</v>
      </c>
      <c r="BB5331" t="s">
        <v>9494</v>
      </c>
      <c r="BC5331">
        <v>1.5</v>
      </c>
      <c r="BD5331">
        <v>5</v>
      </c>
      <c r="BE5331" s="5">
        <v>48633</v>
      </c>
      <c r="BL5331" t="str">
        <f t="shared" si="83"/>
        <v>,BOIPDetailsVBI|[F1000002|||||2000000.0|1338.6]</v>
      </c>
    </row>
    <row r="5332" spans="1:64">
      <c r="A5332" t="s">
        <v>38</v>
      </c>
      <c r="B5332" t="s">
        <v>19995</v>
      </c>
      <c r="C5332" t="s">
        <v>63</v>
      </c>
      <c r="D5332" t="s">
        <v>19996</v>
      </c>
      <c r="E5332" s="7" t="s">
        <v>42</v>
      </c>
      <c r="G5332" t="s">
        <v>19996</v>
      </c>
      <c r="H5332" s="7" t="s">
        <v>42</v>
      </c>
      <c r="J5332" t="s">
        <v>19996</v>
      </c>
      <c r="K5332" s="7" t="s">
        <v>42</v>
      </c>
      <c r="N5332" s="2">
        <v>45104</v>
      </c>
      <c r="P5332" s="2">
        <v>45104</v>
      </c>
      <c r="Q5332">
        <v>1844.56</v>
      </c>
      <c r="R5332">
        <v>1844.56</v>
      </c>
      <c r="S5332" s="5">
        <v>45129</v>
      </c>
      <c r="T5332" s="2">
        <v>45495</v>
      </c>
      <c r="U5332">
        <v>0</v>
      </c>
      <c r="V5332" s="5">
        <v>45104</v>
      </c>
      <c r="W5332" t="s">
        <v>19997</v>
      </c>
      <c r="X5332" t="s">
        <v>19998</v>
      </c>
      <c r="Y5332" t="s">
        <v>19999</v>
      </c>
      <c r="AU5332" t="s">
        <v>47</v>
      </c>
      <c r="AV5332" t="s">
        <v>19997</v>
      </c>
      <c r="AW5332" s="7" t="s">
        <v>48</v>
      </c>
      <c r="AX5332" s="7" t="s">
        <v>42</v>
      </c>
      <c r="AY5332" s="7" t="s">
        <v>42</v>
      </c>
      <c r="AZ5332" t="s">
        <v>19999</v>
      </c>
      <c r="BA5332" t="s">
        <v>20000</v>
      </c>
      <c r="BB5332" t="s">
        <v>19998</v>
      </c>
      <c r="BC5332">
        <v>1.5</v>
      </c>
      <c r="BD5332">
        <v>5</v>
      </c>
      <c r="BE5332" s="5">
        <v>48634</v>
      </c>
      <c r="BL5332" t="str">
        <f t="shared" si="83"/>
        <v>,BOIPDetailsVBI|[F1000002|||||2000000.0|1844.56]</v>
      </c>
    </row>
    <row r="5333" spans="1:64">
      <c r="A5333" t="s">
        <v>38</v>
      </c>
      <c r="B5333" t="s">
        <v>20001</v>
      </c>
      <c r="C5333" t="s">
        <v>40</v>
      </c>
      <c r="D5333" t="s">
        <v>19667</v>
      </c>
      <c r="E5333" s="7" t="s">
        <v>42</v>
      </c>
      <c r="G5333" t="s">
        <v>19667</v>
      </c>
      <c r="H5333" s="7" t="s">
        <v>42</v>
      </c>
      <c r="J5333" t="s">
        <v>19667</v>
      </c>
      <c r="K5333" s="7" t="s">
        <v>42</v>
      </c>
      <c r="N5333" s="2">
        <v>45107</v>
      </c>
      <c r="P5333" s="2">
        <v>45107</v>
      </c>
      <c r="Q5333">
        <v>950</v>
      </c>
      <c r="R5333">
        <v>950</v>
      </c>
      <c r="S5333" s="5">
        <v>45107</v>
      </c>
      <c r="T5333" s="2">
        <v>45473</v>
      </c>
      <c r="U5333">
        <v>0</v>
      </c>
      <c r="V5333" s="5">
        <v>45107</v>
      </c>
      <c r="W5333" t="s">
        <v>19668</v>
      </c>
      <c r="X5333" t="s">
        <v>19669</v>
      </c>
      <c r="Y5333" t="s">
        <v>14096</v>
      </c>
      <c r="AU5333" t="s">
        <v>47</v>
      </c>
      <c r="AV5333" t="s">
        <v>19668</v>
      </c>
      <c r="AW5333" s="7" t="s">
        <v>48</v>
      </c>
      <c r="AX5333" s="7" t="s">
        <v>42</v>
      </c>
      <c r="AY5333" s="7" t="s">
        <v>42</v>
      </c>
      <c r="AZ5333" t="s">
        <v>14096</v>
      </c>
      <c r="BA5333" t="s">
        <v>19670</v>
      </c>
      <c r="BB5333" t="s">
        <v>19669</v>
      </c>
      <c r="BC5333">
        <v>1.5</v>
      </c>
      <c r="BD5333">
        <v>5</v>
      </c>
      <c r="BE5333" s="5">
        <v>48635</v>
      </c>
      <c r="BL5333" t="str">
        <f t="shared" si="83"/>
        <v>,BOIPDetailsVCI|机动车强制责任保险|200000|950</v>
      </c>
    </row>
    <row r="5334" spans="1:64">
      <c r="A5334" t="s">
        <v>38</v>
      </c>
      <c r="B5334" t="s">
        <v>20002</v>
      </c>
      <c r="C5334" t="s">
        <v>40</v>
      </c>
      <c r="D5334" t="s">
        <v>20003</v>
      </c>
      <c r="E5334" s="7" t="s">
        <v>42</v>
      </c>
      <c r="G5334" t="s">
        <v>20003</v>
      </c>
      <c r="H5334" s="7" t="s">
        <v>42</v>
      </c>
      <c r="J5334" t="s">
        <v>20003</v>
      </c>
      <c r="K5334" s="7" t="s">
        <v>42</v>
      </c>
      <c r="N5334" s="2">
        <v>45107</v>
      </c>
      <c r="P5334" s="2">
        <v>45107</v>
      </c>
      <c r="Q5334">
        <v>665</v>
      </c>
      <c r="R5334">
        <v>665</v>
      </c>
      <c r="S5334" s="5">
        <v>45133</v>
      </c>
      <c r="T5334" s="2">
        <v>45499</v>
      </c>
      <c r="U5334">
        <v>0</v>
      </c>
      <c r="V5334" s="5">
        <v>45107</v>
      </c>
      <c r="W5334" t="s">
        <v>20004</v>
      </c>
      <c r="X5334" t="s">
        <v>20005</v>
      </c>
      <c r="Y5334" t="s">
        <v>4320</v>
      </c>
      <c r="AU5334" t="s">
        <v>47</v>
      </c>
      <c r="AV5334" t="s">
        <v>20004</v>
      </c>
      <c r="AW5334" s="7" t="s">
        <v>48</v>
      </c>
      <c r="AX5334" s="7" t="s">
        <v>42</v>
      </c>
      <c r="AY5334" s="7" t="s">
        <v>42</v>
      </c>
      <c r="AZ5334" t="s">
        <v>4320</v>
      </c>
      <c r="BA5334" t="s">
        <v>20006</v>
      </c>
      <c r="BB5334" t="s">
        <v>20005</v>
      </c>
      <c r="BC5334">
        <v>1.5</v>
      </c>
      <c r="BD5334">
        <v>5</v>
      </c>
      <c r="BE5334" s="5">
        <v>48636</v>
      </c>
      <c r="BL5334" t="str">
        <f t="shared" si="83"/>
        <v>,BOIPDetailsVCI|机动车强制责任保险|200000|665</v>
      </c>
    </row>
    <row r="5335" spans="1:64">
      <c r="A5335" t="s">
        <v>38</v>
      </c>
      <c r="B5335" t="s">
        <v>20007</v>
      </c>
      <c r="C5335" t="s">
        <v>63</v>
      </c>
      <c r="D5335" t="s">
        <v>19423</v>
      </c>
      <c r="E5335" s="7" t="s">
        <v>42</v>
      </c>
      <c r="G5335" t="s">
        <v>19423</v>
      </c>
      <c r="H5335" s="7" t="s">
        <v>42</v>
      </c>
      <c r="J5335" t="s">
        <v>19423</v>
      </c>
      <c r="K5335" s="7" t="s">
        <v>42</v>
      </c>
      <c r="N5335" s="2">
        <v>45104</v>
      </c>
      <c r="P5335" s="2">
        <v>45104</v>
      </c>
      <c r="Q5335">
        <v>488.3</v>
      </c>
      <c r="R5335">
        <v>488.3</v>
      </c>
      <c r="S5335" s="5">
        <v>45106</v>
      </c>
      <c r="T5335" s="2">
        <v>45472</v>
      </c>
      <c r="U5335">
        <v>0</v>
      </c>
      <c r="V5335" s="5">
        <v>45104</v>
      </c>
      <c r="W5335" t="s">
        <v>19424</v>
      </c>
      <c r="X5335" t="s">
        <v>19425</v>
      </c>
      <c r="Y5335" t="s">
        <v>19426</v>
      </c>
      <c r="AU5335" t="s">
        <v>47</v>
      </c>
      <c r="AV5335" t="s">
        <v>19424</v>
      </c>
      <c r="AW5335" s="7" t="s">
        <v>48</v>
      </c>
      <c r="AX5335" s="7" t="s">
        <v>42</v>
      </c>
      <c r="AY5335" s="7" t="s">
        <v>42</v>
      </c>
      <c r="AZ5335" t="s">
        <v>19426</v>
      </c>
      <c r="BA5335" t="s">
        <v>19427</v>
      </c>
      <c r="BB5335" t="s">
        <v>19425</v>
      </c>
      <c r="BC5335">
        <v>1.5</v>
      </c>
      <c r="BD5335">
        <v>5</v>
      </c>
      <c r="BE5335" s="5">
        <v>48637</v>
      </c>
      <c r="BL5335" t="str">
        <f t="shared" si="83"/>
        <v>,BOIPDetailsVBI|[F1000002|||||2000000.0|488.3]</v>
      </c>
    </row>
    <row r="5336" spans="1:64">
      <c r="A5336" t="s">
        <v>38</v>
      </c>
      <c r="B5336" t="s">
        <v>20008</v>
      </c>
      <c r="C5336" t="s">
        <v>40</v>
      </c>
      <c r="D5336" t="s">
        <v>20009</v>
      </c>
      <c r="E5336" s="7" t="s">
        <v>42</v>
      </c>
      <c r="G5336" t="s">
        <v>20009</v>
      </c>
      <c r="H5336" s="7" t="s">
        <v>42</v>
      </c>
      <c r="J5336" t="s">
        <v>20009</v>
      </c>
      <c r="K5336" s="7" t="s">
        <v>42</v>
      </c>
      <c r="N5336" s="2">
        <v>45107</v>
      </c>
      <c r="P5336" s="2">
        <v>45107</v>
      </c>
      <c r="Q5336">
        <v>760</v>
      </c>
      <c r="R5336">
        <v>760</v>
      </c>
      <c r="S5336" s="5">
        <v>45107</v>
      </c>
      <c r="T5336" s="2">
        <v>45473</v>
      </c>
      <c r="U5336">
        <v>0</v>
      </c>
      <c r="V5336" s="5">
        <v>45107</v>
      </c>
      <c r="W5336" t="s">
        <v>20010</v>
      </c>
      <c r="X5336" t="s">
        <v>20011</v>
      </c>
      <c r="Y5336" t="s">
        <v>20012</v>
      </c>
      <c r="AU5336" t="s">
        <v>47</v>
      </c>
      <c r="AV5336" t="s">
        <v>20010</v>
      </c>
      <c r="AW5336" s="7" t="s">
        <v>48</v>
      </c>
      <c r="AX5336" s="7" t="s">
        <v>42</v>
      </c>
      <c r="AY5336" s="7" t="s">
        <v>42</v>
      </c>
      <c r="AZ5336" t="s">
        <v>20012</v>
      </c>
      <c r="BA5336" t="s">
        <v>20013</v>
      </c>
      <c r="BB5336" t="s">
        <v>20011</v>
      </c>
      <c r="BC5336">
        <v>1.5</v>
      </c>
      <c r="BD5336">
        <v>5</v>
      </c>
      <c r="BE5336" s="5">
        <v>48638</v>
      </c>
      <c r="BL5336" t="str">
        <f t="shared" si="83"/>
        <v>,BOIPDetailsVCI|机动车强制责任保险|200000|760</v>
      </c>
    </row>
    <row r="5337" spans="1:64">
      <c r="A5337" t="s">
        <v>38</v>
      </c>
      <c r="B5337" t="s">
        <v>20014</v>
      </c>
      <c r="C5337" t="s">
        <v>63</v>
      </c>
      <c r="D5337" t="s">
        <v>19502</v>
      </c>
      <c r="E5337" s="7" t="s">
        <v>42</v>
      </c>
      <c r="G5337" t="s">
        <v>19502</v>
      </c>
      <c r="H5337" s="7" t="s">
        <v>42</v>
      </c>
      <c r="J5337" t="s">
        <v>19502</v>
      </c>
      <c r="K5337" s="7" t="s">
        <v>42</v>
      </c>
      <c r="N5337" s="2">
        <v>45105</v>
      </c>
      <c r="P5337" s="2">
        <v>45105</v>
      </c>
      <c r="Q5337">
        <v>653.83</v>
      </c>
      <c r="R5337">
        <v>653.83</v>
      </c>
      <c r="S5337" s="5">
        <v>45106</v>
      </c>
      <c r="T5337" s="2">
        <v>45472</v>
      </c>
      <c r="U5337">
        <v>0</v>
      </c>
      <c r="V5337" s="5">
        <v>45105</v>
      </c>
      <c r="W5337" t="s">
        <v>19503</v>
      </c>
      <c r="X5337" t="s">
        <v>19504</v>
      </c>
      <c r="Y5337" t="s">
        <v>19505</v>
      </c>
      <c r="AU5337" t="s">
        <v>47</v>
      </c>
      <c r="AV5337" t="s">
        <v>19503</v>
      </c>
      <c r="AW5337" s="7" t="s">
        <v>48</v>
      </c>
      <c r="AX5337" s="7" t="s">
        <v>42</v>
      </c>
      <c r="AY5337" s="7" t="s">
        <v>42</v>
      </c>
      <c r="AZ5337" t="s">
        <v>19505</v>
      </c>
      <c r="BA5337" t="s">
        <v>19506</v>
      </c>
      <c r="BB5337" t="s">
        <v>19504</v>
      </c>
      <c r="BC5337">
        <v>1.5</v>
      </c>
      <c r="BD5337">
        <v>5</v>
      </c>
      <c r="BE5337" s="5">
        <v>48639</v>
      </c>
      <c r="BL5337" t="str">
        <f t="shared" si="83"/>
        <v>,BOIPDetailsVBI|[F1000002|||||2000000.0|653.83]</v>
      </c>
    </row>
    <row r="5338" spans="1:64">
      <c r="A5338" t="s">
        <v>38</v>
      </c>
      <c r="B5338" t="s">
        <v>20015</v>
      </c>
      <c r="C5338" t="s">
        <v>40</v>
      </c>
      <c r="D5338" t="s">
        <v>16671</v>
      </c>
      <c r="E5338" s="7" t="s">
        <v>42</v>
      </c>
      <c r="G5338" t="s">
        <v>16671</v>
      </c>
      <c r="H5338" s="7" t="s">
        <v>42</v>
      </c>
      <c r="J5338" t="s">
        <v>16671</v>
      </c>
      <c r="K5338" s="7" t="s">
        <v>42</v>
      </c>
      <c r="N5338" s="2">
        <v>45106</v>
      </c>
      <c r="P5338" s="2">
        <v>45106</v>
      </c>
      <c r="Q5338">
        <v>665</v>
      </c>
      <c r="R5338">
        <v>665</v>
      </c>
      <c r="S5338" s="5">
        <v>45116</v>
      </c>
      <c r="T5338" s="2">
        <v>45482</v>
      </c>
      <c r="U5338">
        <v>0</v>
      </c>
      <c r="V5338" s="5">
        <v>45106</v>
      </c>
      <c r="W5338" t="s">
        <v>19449</v>
      </c>
      <c r="X5338" t="s">
        <v>19450</v>
      </c>
      <c r="Y5338" t="s">
        <v>19451</v>
      </c>
      <c r="AU5338" t="s">
        <v>47</v>
      </c>
      <c r="AV5338" t="s">
        <v>19449</v>
      </c>
      <c r="AW5338" s="7" t="s">
        <v>48</v>
      </c>
      <c r="AX5338" s="7" t="s">
        <v>42</v>
      </c>
      <c r="AY5338" s="7" t="s">
        <v>42</v>
      </c>
      <c r="AZ5338" t="s">
        <v>19451</v>
      </c>
      <c r="BA5338" t="s">
        <v>19452</v>
      </c>
      <c r="BB5338" t="s">
        <v>19450</v>
      </c>
      <c r="BC5338">
        <v>1.5</v>
      </c>
      <c r="BD5338">
        <v>5</v>
      </c>
      <c r="BE5338" s="5">
        <v>48640</v>
      </c>
      <c r="BL5338" t="str">
        <f t="shared" si="83"/>
        <v>,BOIPDetailsVCI|机动车强制责任保险|200000|665</v>
      </c>
    </row>
    <row r="5339" spans="1:64">
      <c r="A5339" t="s">
        <v>38</v>
      </c>
      <c r="B5339" t="s">
        <v>20016</v>
      </c>
      <c r="C5339" t="s">
        <v>40</v>
      </c>
      <c r="D5339" t="s">
        <v>20017</v>
      </c>
      <c r="E5339" s="7" t="s">
        <v>42</v>
      </c>
      <c r="G5339" t="s">
        <v>20018</v>
      </c>
      <c r="H5339" s="7" t="s">
        <v>42</v>
      </c>
      <c r="J5339" t="s">
        <v>20018</v>
      </c>
      <c r="K5339" s="7" t="s">
        <v>42</v>
      </c>
      <c r="N5339" s="2">
        <v>45104</v>
      </c>
      <c r="P5339" s="2">
        <v>45104</v>
      </c>
      <c r="Q5339">
        <v>855</v>
      </c>
      <c r="R5339">
        <v>855</v>
      </c>
      <c r="S5339" s="5">
        <v>45104</v>
      </c>
      <c r="T5339" s="2">
        <v>45470</v>
      </c>
      <c r="U5339">
        <v>0</v>
      </c>
      <c r="V5339" s="5">
        <v>45104</v>
      </c>
      <c r="W5339" t="s">
        <v>20019</v>
      </c>
      <c r="X5339" t="s">
        <v>20020</v>
      </c>
      <c r="Y5339" t="s">
        <v>20021</v>
      </c>
      <c r="AU5339" t="s">
        <v>47</v>
      </c>
      <c r="AV5339" t="s">
        <v>20019</v>
      </c>
      <c r="AW5339" s="7" t="s">
        <v>48</v>
      </c>
      <c r="AX5339" s="7" t="s">
        <v>42</v>
      </c>
      <c r="AY5339" s="7" t="s">
        <v>42</v>
      </c>
      <c r="AZ5339" t="s">
        <v>20021</v>
      </c>
      <c r="BA5339" t="s">
        <v>20022</v>
      </c>
      <c r="BB5339" t="s">
        <v>20020</v>
      </c>
      <c r="BC5339">
        <v>1.5</v>
      </c>
      <c r="BD5339">
        <v>5</v>
      </c>
      <c r="BE5339" s="5">
        <v>48641</v>
      </c>
      <c r="BL5339" t="str">
        <f t="shared" si="83"/>
        <v>,BOIPDetailsVCI|机动车强制责任保险|200000|855</v>
      </c>
    </row>
    <row r="5340" spans="1:64">
      <c r="A5340" t="s">
        <v>38</v>
      </c>
      <c r="B5340" t="s">
        <v>20023</v>
      </c>
      <c r="C5340" t="s">
        <v>63</v>
      </c>
      <c r="D5340" t="s">
        <v>19956</v>
      </c>
      <c r="E5340" s="7" t="s">
        <v>42</v>
      </c>
      <c r="G5340" t="s">
        <v>19957</v>
      </c>
      <c r="H5340" s="7" t="s">
        <v>42</v>
      </c>
      <c r="J5340" t="s">
        <v>19957</v>
      </c>
      <c r="K5340" s="7" t="s">
        <v>42</v>
      </c>
      <c r="N5340" s="2">
        <v>45106</v>
      </c>
      <c r="P5340" s="2">
        <v>45106</v>
      </c>
      <c r="Q5340">
        <v>2488.45</v>
      </c>
      <c r="R5340">
        <v>2488.45</v>
      </c>
      <c r="S5340" s="5">
        <v>45107</v>
      </c>
      <c r="T5340" s="2">
        <v>45473</v>
      </c>
      <c r="U5340">
        <v>0</v>
      </c>
      <c r="V5340" s="5">
        <v>45106</v>
      </c>
      <c r="W5340" t="s">
        <v>19958</v>
      </c>
      <c r="X5340" t="s">
        <v>19959</v>
      </c>
      <c r="Y5340" t="s">
        <v>19960</v>
      </c>
      <c r="AU5340" t="s">
        <v>47</v>
      </c>
      <c r="AV5340" t="s">
        <v>19958</v>
      </c>
      <c r="AW5340" s="7" t="s">
        <v>48</v>
      </c>
      <c r="AX5340" s="7" t="s">
        <v>42</v>
      </c>
      <c r="AY5340" s="7" t="s">
        <v>42</v>
      </c>
      <c r="AZ5340" t="s">
        <v>19960</v>
      </c>
      <c r="BA5340" t="s">
        <v>19961</v>
      </c>
      <c r="BB5340" t="s">
        <v>19959</v>
      </c>
      <c r="BC5340">
        <v>1.5</v>
      </c>
      <c r="BD5340">
        <v>5</v>
      </c>
      <c r="BE5340" s="5">
        <v>48642</v>
      </c>
      <c r="BL5340" t="str">
        <f t="shared" si="83"/>
        <v>,BOIPDetailsVBI|[F1000002|||||2000000.0|2488.45]</v>
      </c>
    </row>
    <row r="5341" spans="1:64">
      <c r="A5341" t="s">
        <v>38</v>
      </c>
      <c r="B5341" t="s">
        <v>20024</v>
      </c>
      <c r="C5341" t="s">
        <v>63</v>
      </c>
      <c r="D5341" t="s">
        <v>2448</v>
      </c>
      <c r="E5341" s="7" t="s">
        <v>42</v>
      </c>
      <c r="G5341" t="s">
        <v>2448</v>
      </c>
      <c r="H5341" s="7" t="s">
        <v>42</v>
      </c>
      <c r="J5341" t="s">
        <v>2448</v>
      </c>
      <c r="K5341" s="7" t="s">
        <v>42</v>
      </c>
      <c r="N5341" s="2">
        <v>45105</v>
      </c>
      <c r="P5341" s="2">
        <v>45105</v>
      </c>
      <c r="Q5341">
        <v>1336.8</v>
      </c>
      <c r="R5341">
        <v>1336.8</v>
      </c>
      <c r="S5341" s="5">
        <v>45135</v>
      </c>
      <c r="T5341" s="2">
        <v>45501</v>
      </c>
      <c r="U5341">
        <v>0</v>
      </c>
      <c r="V5341" s="5">
        <v>45105</v>
      </c>
      <c r="W5341" t="s">
        <v>2449</v>
      </c>
      <c r="X5341" t="s">
        <v>2450</v>
      </c>
      <c r="Y5341" t="s">
        <v>2451</v>
      </c>
      <c r="AU5341" t="s">
        <v>47</v>
      </c>
      <c r="AV5341" t="s">
        <v>2449</v>
      </c>
      <c r="AW5341" s="7" t="s">
        <v>48</v>
      </c>
      <c r="AX5341" s="7" t="s">
        <v>42</v>
      </c>
      <c r="AY5341" s="7" t="s">
        <v>42</v>
      </c>
      <c r="AZ5341" t="s">
        <v>2451</v>
      </c>
      <c r="BA5341" t="s">
        <v>2452</v>
      </c>
      <c r="BB5341" t="s">
        <v>2450</v>
      </c>
      <c r="BC5341">
        <v>1.5</v>
      </c>
      <c r="BD5341">
        <v>5</v>
      </c>
      <c r="BE5341" s="5">
        <v>48643</v>
      </c>
      <c r="BL5341" t="str">
        <f t="shared" si="83"/>
        <v>,BOIPDetailsVBI|[F1000002|||||2000000.0|1336.8]</v>
      </c>
    </row>
    <row r="5342" spans="1:64">
      <c r="A5342" t="s">
        <v>38</v>
      </c>
      <c r="B5342" t="s">
        <v>20025</v>
      </c>
      <c r="C5342" t="s">
        <v>63</v>
      </c>
      <c r="D5342" t="s">
        <v>19594</v>
      </c>
      <c r="E5342" s="7" t="s">
        <v>42</v>
      </c>
      <c r="G5342" t="s">
        <v>19594</v>
      </c>
      <c r="H5342" s="7" t="s">
        <v>42</v>
      </c>
      <c r="J5342" t="s">
        <v>19594</v>
      </c>
      <c r="K5342" s="7" t="s">
        <v>42</v>
      </c>
      <c r="N5342" s="2">
        <v>45107</v>
      </c>
      <c r="P5342" s="2">
        <v>45107</v>
      </c>
      <c r="Q5342">
        <v>1025.63</v>
      </c>
      <c r="R5342">
        <v>1025.63</v>
      </c>
      <c r="S5342" s="5">
        <v>45129</v>
      </c>
      <c r="T5342" s="2">
        <v>45495</v>
      </c>
      <c r="U5342">
        <v>0</v>
      </c>
      <c r="V5342" s="5">
        <v>45107</v>
      </c>
      <c r="W5342" t="s">
        <v>19595</v>
      </c>
      <c r="X5342" t="s">
        <v>19596</v>
      </c>
      <c r="Y5342" t="s">
        <v>19597</v>
      </c>
      <c r="AU5342" t="s">
        <v>47</v>
      </c>
      <c r="AV5342" t="s">
        <v>19595</v>
      </c>
      <c r="AW5342" s="7" t="s">
        <v>48</v>
      </c>
      <c r="AX5342" s="7" t="s">
        <v>42</v>
      </c>
      <c r="AY5342" s="7" t="s">
        <v>42</v>
      </c>
      <c r="AZ5342" t="s">
        <v>19597</v>
      </c>
      <c r="BA5342" t="s">
        <v>19598</v>
      </c>
      <c r="BB5342" t="s">
        <v>19596</v>
      </c>
      <c r="BC5342">
        <v>1.5</v>
      </c>
      <c r="BD5342">
        <v>5</v>
      </c>
      <c r="BE5342" s="5">
        <v>48644</v>
      </c>
      <c r="BL5342" t="str">
        <f t="shared" si="83"/>
        <v>,BOIPDetailsVBI|[F1000002|||||2000000.0|1025.63]</v>
      </c>
    </row>
    <row r="5343" spans="1:64">
      <c r="A5343" t="s">
        <v>38</v>
      </c>
      <c r="B5343" t="s">
        <v>20026</v>
      </c>
      <c r="C5343" t="s">
        <v>40</v>
      </c>
      <c r="D5343" t="s">
        <v>18547</v>
      </c>
      <c r="E5343" s="7" t="s">
        <v>42</v>
      </c>
      <c r="G5343" t="s">
        <v>18547</v>
      </c>
      <c r="H5343" s="7" t="s">
        <v>42</v>
      </c>
      <c r="J5343" t="s">
        <v>18547</v>
      </c>
      <c r="K5343" s="7" t="s">
        <v>42</v>
      </c>
      <c r="N5343" s="2">
        <v>45105</v>
      </c>
      <c r="P5343" s="2">
        <v>45105</v>
      </c>
      <c r="Q5343">
        <v>665</v>
      </c>
      <c r="R5343">
        <v>665</v>
      </c>
      <c r="S5343" s="5">
        <v>45108</v>
      </c>
      <c r="T5343" s="2">
        <v>45474</v>
      </c>
      <c r="U5343">
        <v>0</v>
      </c>
      <c r="V5343" s="5">
        <v>45105</v>
      </c>
      <c r="W5343" t="s">
        <v>18548</v>
      </c>
      <c r="X5343" t="s">
        <v>18549</v>
      </c>
      <c r="Y5343" t="s">
        <v>18550</v>
      </c>
      <c r="AU5343" t="s">
        <v>47</v>
      </c>
      <c r="AV5343" t="s">
        <v>18548</v>
      </c>
      <c r="AW5343" s="7" t="s">
        <v>48</v>
      </c>
      <c r="AX5343" s="7" t="s">
        <v>42</v>
      </c>
      <c r="AY5343" s="7" t="s">
        <v>42</v>
      </c>
      <c r="AZ5343" t="s">
        <v>18550</v>
      </c>
      <c r="BA5343" t="s">
        <v>18551</v>
      </c>
      <c r="BB5343" t="s">
        <v>18549</v>
      </c>
      <c r="BC5343">
        <v>1.5</v>
      </c>
      <c r="BD5343">
        <v>5</v>
      </c>
      <c r="BE5343" s="5">
        <v>48645</v>
      </c>
      <c r="BL5343" t="str">
        <f t="shared" si="83"/>
        <v>,BOIPDetailsVCI|机动车强制责任保险|200000|665</v>
      </c>
    </row>
    <row r="5344" spans="1:64">
      <c r="A5344" t="s">
        <v>38</v>
      </c>
      <c r="B5344" t="s">
        <v>20027</v>
      </c>
      <c r="C5344" t="s">
        <v>63</v>
      </c>
      <c r="D5344" t="s">
        <v>20028</v>
      </c>
      <c r="E5344" s="7" t="s">
        <v>42</v>
      </c>
      <c r="G5344" t="s">
        <v>20028</v>
      </c>
      <c r="H5344" s="7" t="s">
        <v>42</v>
      </c>
      <c r="J5344" t="s">
        <v>20028</v>
      </c>
      <c r="K5344" s="7" t="s">
        <v>42</v>
      </c>
      <c r="N5344" s="2">
        <v>45104</v>
      </c>
      <c r="P5344" s="2">
        <v>45104</v>
      </c>
      <c r="Q5344">
        <v>737.22</v>
      </c>
      <c r="R5344">
        <v>737.22</v>
      </c>
      <c r="S5344" s="5">
        <v>45105</v>
      </c>
      <c r="T5344" s="2">
        <v>45471</v>
      </c>
      <c r="U5344">
        <v>0</v>
      </c>
      <c r="V5344" s="5">
        <v>45104</v>
      </c>
      <c r="W5344" t="s">
        <v>20029</v>
      </c>
      <c r="X5344" t="s">
        <v>20030</v>
      </c>
      <c r="Y5344" t="s">
        <v>4500</v>
      </c>
      <c r="AU5344" t="s">
        <v>47</v>
      </c>
      <c r="AV5344" t="s">
        <v>20029</v>
      </c>
      <c r="AW5344" s="7" t="s">
        <v>48</v>
      </c>
      <c r="AX5344" s="7" t="s">
        <v>42</v>
      </c>
      <c r="AY5344" s="7" t="s">
        <v>42</v>
      </c>
      <c r="AZ5344" t="s">
        <v>4500</v>
      </c>
      <c r="BA5344" t="s">
        <v>20031</v>
      </c>
      <c r="BB5344" t="s">
        <v>20030</v>
      </c>
      <c r="BC5344">
        <v>1.5</v>
      </c>
      <c r="BD5344">
        <v>5</v>
      </c>
      <c r="BE5344" s="5">
        <v>48646</v>
      </c>
      <c r="BL5344" t="str">
        <f t="shared" si="83"/>
        <v>,BOIPDetailsVBI|[F1000002|||||2000000.0|737.22]</v>
      </c>
    </row>
    <row r="5345" spans="1:64">
      <c r="A5345" t="s">
        <v>38</v>
      </c>
      <c r="B5345" t="s">
        <v>20032</v>
      </c>
      <c r="C5345" t="s">
        <v>63</v>
      </c>
      <c r="D5345" t="s">
        <v>19600</v>
      </c>
      <c r="E5345" s="7" t="s">
        <v>42</v>
      </c>
      <c r="G5345" t="s">
        <v>19600</v>
      </c>
      <c r="H5345" s="7" t="s">
        <v>42</v>
      </c>
      <c r="J5345" t="s">
        <v>19600</v>
      </c>
      <c r="K5345" s="7" t="s">
        <v>42</v>
      </c>
      <c r="N5345" s="2">
        <v>45104</v>
      </c>
      <c r="P5345" s="2">
        <v>45104</v>
      </c>
      <c r="Q5345">
        <v>2268.35</v>
      </c>
      <c r="R5345">
        <v>2268.35</v>
      </c>
      <c r="S5345" s="5">
        <v>45132</v>
      </c>
      <c r="T5345" s="2">
        <v>45498</v>
      </c>
      <c r="U5345">
        <v>0</v>
      </c>
      <c r="V5345" s="5">
        <v>45104</v>
      </c>
      <c r="W5345" t="s">
        <v>19601</v>
      </c>
      <c r="X5345" t="s">
        <v>19602</v>
      </c>
      <c r="Y5345" t="s">
        <v>19603</v>
      </c>
      <c r="AU5345" t="s">
        <v>47</v>
      </c>
      <c r="AV5345" t="s">
        <v>19601</v>
      </c>
      <c r="AW5345" s="7" t="s">
        <v>48</v>
      </c>
      <c r="AX5345" s="7" t="s">
        <v>42</v>
      </c>
      <c r="AY5345" s="7" t="s">
        <v>42</v>
      </c>
      <c r="AZ5345" t="s">
        <v>19603</v>
      </c>
      <c r="BA5345" t="s">
        <v>19604</v>
      </c>
      <c r="BB5345" t="s">
        <v>19602</v>
      </c>
      <c r="BC5345">
        <v>1.5</v>
      </c>
      <c r="BD5345">
        <v>5</v>
      </c>
      <c r="BE5345" s="5">
        <v>48647</v>
      </c>
      <c r="BL5345" t="str">
        <f t="shared" si="83"/>
        <v>,BOIPDetailsVBI|[F1000002|||||2000000.0|2268.35]</v>
      </c>
    </row>
    <row r="5346" spans="1:64">
      <c r="A5346" t="s">
        <v>38</v>
      </c>
      <c r="B5346" t="s">
        <v>20033</v>
      </c>
      <c r="C5346" t="s">
        <v>63</v>
      </c>
      <c r="D5346" t="s">
        <v>19437</v>
      </c>
      <c r="E5346" s="7" t="s">
        <v>42</v>
      </c>
      <c r="G5346" t="s">
        <v>19437</v>
      </c>
      <c r="H5346" s="7" t="s">
        <v>42</v>
      </c>
      <c r="J5346" t="s">
        <v>19437</v>
      </c>
      <c r="K5346" s="7" t="s">
        <v>42</v>
      </c>
      <c r="N5346" s="2">
        <v>45104</v>
      </c>
      <c r="P5346" s="2">
        <v>45104</v>
      </c>
      <c r="Q5346">
        <v>887.9</v>
      </c>
      <c r="R5346">
        <v>887.9</v>
      </c>
      <c r="S5346" s="5">
        <v>45131</v>
      </c>
      <c r="T5346" s="2">
        <v>45497</v>
      </c>
      <c r="U5346">
        <v>0</v>
      </c>
      <c r="V5346" s="5">
        <v>45104</v>
      </c>
      <c r="W5346" t="s">
        <v>19438</v>
      </c>
      <c r="X5346" t="s">
        <v>19439</v>
      </c>
      <c r="Y5346" t="s">
        <v>19440</v>
      </c>
      <c r="AU5346" t="s">
        <v>47</v>
      </c>
      <c r="AV5346" t="s">
        <v>19438</v>
      </c>
      <c r="AW5346" s="7" t="s">
        <v>48</v>
      </c>
      <c r="AX5346" s="7" t="s">
        <v>42</v>
      </c>
      <c r="AY5346" s="7" t="s">
        <v>42</v>
      </c>
      <c r="AZ5346" t="s">
        <v>19440</v>
      </c>
      <c r="BA5346" t="s">
        <v>19441</v>
      </c>
      <c r="BB5346" t="s">
        <v>19439</v>
      </c>
      <c r="BC5346">
        <v>1.5</v>
      </c>
      <c r="BD5346">
        <v>5</v>
      </c>
      <c r="BE5346" s="5">
        <v>48648</v>
      </c>
      <c r="BL5346" t="str">
        <f t="shared" si="83"/>
        <v>,BOIPDetailsVBI|[F1000002|||||2000000.0|887.9]</v>
      </c>
    </row>
    <row r="5347" spans="1:64">
      <c r="A5347" t="s">
        <v>38</v>
      </c>
      <c r="B5347" t="s">
        <v>20034</v>
      </c>
      <c r="C5347" t="s">
        <v>63</v>
      </c>
      <c r="D5347" t="s">
        <v>13436</v>
      </c>
      <c r="E5347" s="7" t="s">
        <v>42</v>
      </c>
      <c r="G5347" t="s">
        <v>13436</v>
      </c>
      <c r="H5347" s="7" t="s">
        <v>42</v>
      </c>
      <c r="J5347" t="s">
        <v>13436</v>
      </c>
      <c r="K5347" s="7" t="s">
        <v>42</v>
      </c>
      <c r="N5347" s="2">
        <v>45107</v>
      </c>
      <c r="P5347" s="2">
        <v>45107</v>
      </c>
      <c r="Q5347">
        <v>732.15</v>
      </c>
      <c r="R5347">
        <v>732.15</v>
      </c>
      <c r="S5347" s="5">
        <v>45107</v>
      </c>
      <c r="T5347" s="2">
        <v>45473</v>
      </c>
      <c r="U5347">
        <v>0</v>
      </c>
      <c r="V5347" s="5">
        <v>45107</v>
      </c>
      <c r="W5347" t="s">
        <v>13437</v>
      </c>
      <c r="X5347" t="s">
        <v>13438</v>
      </c>
      <c r="Y5347" t="s">
        <v>13439</v>
      </c>
      <c r="AU5347" t="s">
        <v>47</v>
      </c>
      <c r="AV5347" t="s">
        <v>13437</v>
      </c>
      <c r="AW5347" s="7" t="s">
        <v>48</v>
      </c>
      <c r="AX5347" s="7" t="s">
        <v>42</v>
      </c>
      <c r="AY5347" s="7" t="s">
        <v>42</v>
      </c>
      <c r="AZ5347" t="s">
        <v>13439</v>
      </c>
      <c r="BA5347" t="s">
        <v>13440</v>
      </c>
      <c r="BB5347" t="s">
        <v>13438</v>
      </c>
      <c r="BC5347">
        <v>1.5</v>
      </c>
      <c r="BD5347">
        <v>5</v>
      </c>
      <c r="BE5347" s="5">
        <v>48649</v>
      </c>
      <c r="BL5347" t="str">
        <f t="shared" si="83"/>
        <v>,BOIPDetailsVBI|[F1000002|||||2000000.0|732.15]</v>
      </c>
    </row>
    <row r="5348" spans="1:64">
      <c r="A5348" t="s">
        <v>38</v>
      </c>
      <c r="B5348" t="s">
        <v>20035</v>
      </c>
      <c r="C5348" t="s">
        <v>40</v>
      </c>
      <c r="D5348" t="s">
        <v>20036</v>
      </c>
      <c r="E5348" s="7" t="s">
        <v>42</v>
      </c>
      <c r="G5348" t="s">
        <v>20036</v>
      </c>
      <c r="H5348" s="7" t="s">
        <v>42</v>
      </c>
      <c r="J5348" t="s">
        <v>20036</v>
      </c>
      <c r="K5348" s="7" t="s">
        <v>42</v>
      </c>
      <c r="N5348" s="2">
        <v>45107</v>
      </c>
      <c r="P5348" s="2">
        <v>45107</v>
      </c>
      <c r="Q5348">
        <v>855</v>
      </c>
      <c r="R5348">
        <v>855</v>
      </c>
      <c r="S5348" s="5">
        <v>45120</v>
      </c>
      <c r="T5348" s="2">
        <v>45486</v>
      </c>
      <c r="U5348">
        <v>0</v>
      </c>
      <c r="V5348" s="5">
        <v>45107</v>
      </c>
      <c r="W5348" t="s">
        <v>20037</v>
      </c>
      <c r="X5348" t="s">
        <v>20038</v>
      </c>
      <c r="Y5348" t="s">
        <v>20039</v>
      </c>
      <c r="AU5348" t="s">
        <v>47</v>
      </c>
      <c r="AV5348" t="s">
        <v>20037</v>
      </c>
      <c r="AW5348" s="7" t="s">
        <v>48</v>
      </c>
      <c r="AX5348" s="7" t="s">
        <v>42</v>
      </c>
      <c r="AY5348" s="7" t="s">
        <v>42</v>
      </c>
      <c r="AZ5348" t="s">
        <v>20039</v>
      </c>
      <c r="BA5348" t="s">
        <v>20040</v>
      </c>
      <c r="BB5348" t="s">
        <v>20038</v>
      </c>
      <c r="BC5348">
        <v>1.5</v>
      </c>
      <c r="BD5348">
        <v>5</v>
      </c>
      <c r="BE5348" s="5">
        <v>48650</v>
      </c>
      <c r="BL5348" t="str">
        <f t="shared" si="83"/>
        <v>,BOIPDetailsVCI|机动车强制责任保险|200000|855</v>
      </c>
    </row>
    <row r="5349" spans="1:64">
      <c r="A5349" t="s">
        <v>38</v>
      </c>
      <c r="B5349" t="s">
        <v>20041</v>
      </c>
      <c r="C5349" t="s">
        <v>40</v>
      </c>
      <c r="D5349" t="s">
        <v>12919</v>
      </c>
      <c r="E5349" s="7" t="s">
        <v>42</v>
      </c>
      <c r="G5349" t="s">
        <v>12919</v>
      </c>
      <c r="H5349" s="7" t="s">
        <v>42</v>
      </c>
      <c r="J5349" t="s">
        <v>12919</v>
      </c>
      <c r="K5349" s="7" t="s">
        <v>42</v>
      </c>
      <c r="N5349" s="2">
        <v>45103</v>
      </c>
      <c r="P5349" s="2">
        <v>45103</v>
      </c>
      <c r="Q5349">
        <v>665</v>
      </c>
      <c r="R5349">
        <v>665</v>
      </c>
      <c r="S5349" s="5">
        <v>45133</v>
      </c>
      <c r="T5349" s="2">
        <v>45499</v>
      </c>
      <c r="U5349">
        <v>0</v>
      </c>
      <c r="V5349" s="5">
        <v>45103</v>
      </c>
      <c r="W5349" t="s">
        <v>17027</v>
      </c>
      <c r="X5349" t="s">
        <v>17028</v>
      </c>
      <c r="Y5349" t="s">
        <v>17029</v>
      </c>
      <c r="AU5349" t="s">
        <v>47</v>
      </c>
      <c r="AV5349" t="s">
        <v>17027</v>
      </c>
      <c r="AW5349" s="7" t="s">
        <v>48</v>
      </c>
      <c r="AX5349" s="7" t="s">
        <v>42</v>
      </c>
      <c r="AY5349" s="7" t="s">
        <v>42</v>
      </c>
      <c r="AZ5349" t="s">
        <v>17029</v>
      </c>
      <c r="BA5349" t="s">
        <v>17030</v>
      </c>
      <c r="BB5349" t="s">
        <v>17028</v>
      </c>
      <c r="BC5349">
        <v>1.5</v>
      </c>
      <c r="BD5349">
        <v>5</v>
      </c>
      <c r="BE5349" s="5">
        <v>48651</v>
      </c>
      <c r="BL5349" t="str">
        <f t="shared" si="83"/>
        <v>,BOIPDetailsVCI|机动车强制责任保险|200000|665</v>
      </c>
    </row>
    <row r="5350" spans="1:64">
      <c r="A5350" t="s">
        <v>38</v>
      </c>
      <c r="B5350" t="s">
        <v>20042</v>
      </c>
      <c r="C5350" t="s">
        <v>40</v>
      </c>
      <c r="D5350" t="s">
        <v>20043</v>
      </c>
      <c r="E5350" s="7" t="s">
        <v>42</v>
      </c>
      <c r="G5350" t="s">
        <v>20043</v>
      </c>
      <c r="H5350" s="7" t="s">
        <v>42</v>
      </c>
      <c r="J5350" t="s">
        <v>20043</v>
      </c>
      <c r="K5350" s="7" t="s">
        <v>42</v>
      </c>
      <c r="N5350" s="2">
        <v>45103</v>
      </c>
      <c r="P5350" s="2">
        <v>45103</v>
      </c>
      <c r="Q5350">
        <v>950</v>
      </c>
      <c r="R5350">
        <v>950</v>
      </c>
      <c r="S5350" s="5">
        <v>45107</v>
      </c>
      <c r="T5350" s="2">
        <v>45473</v>
      </c>
      <c r="U5350">
        <v>0</v>
      </c>
      <c r="V5350" s="5">
        <v>45103</v>
      </c>
      <c r="W5350" t="s">
        <v>20044</v>
      </c>
      <c r="X5350" t="s">
        <v>20045</v>
      </c>
      <c r="Y5350" t="s">
        <v>9186</v>
      </c>
      <c r="AU5350" t="s">
        <v>47</v>
      </c>
      <c r="AV5350" t="s">
        <v>20044</v>
      </c>
      <c r="AW5350" s="7" t="s">
        <v>48</v>
      </c>
      <c r="AX5350" s="7" t="s">
        <v>42</v>
      </c>
      <c r="AY5350" s="7" t="s">
        <v>42</v>
      </c>
      <c r="AZ5350" t="s">
        <v>9186</v>
      </c>
      <c r="BA5350" t="s">
        <v>20046</v>
      </c>
      <c r="BB5350" t="s">
        <v>20045</v>
      </c>
      <c r="BC5350">
        <v>1.5</v>
      </c>
      <c r="BD5350">
        <v>5</v>
      </c>
      <c r="BE5350" s="5">
        <v>48652</v>
      </c>
      <c r="BL5350" t="str">
        <f t="shared" si="83"/>
        <v>,BOIPDetailsVCI|机动车强制责任保险|200000|950</v>
      </c>
    </row>
    <row r="5351" spans="1:64">
      <c r="A5351" t="s">
        <v>38</v>
      </c>
      <c r="B5351" t="s">
        <v>20047</v>
      </c>
      <c r="C5351" t="s">
        <v>63</v>
      </c>
      <c r="D5351" t="s">
        <v>19454</v>
      </c>
      <c r="E5351" s="7" t="s">
        <v>42</v>
      </c>
      <c r="G5351" t="s">
        <v>19454</v>
      </c>
      <c r="H5351" s="7" t="s">
        <v>42</v>
      </c>
      <c r="J5351" t="s">
        <v>19454</v>
      </c>
      <c r="K5351" s="7" t="s">
        <v>42</v>
      </c>
      <c r="N5351" s="2">
        <v>45107</v>
      </c>
      <c r="P5351" s="2">
        <v>45107</v>
      </c>
      <c r="Q5351">
        <v>2199.05</v>
      </c>
      <c r="R5351">
        <v>2199.05</v>
      </c>
      <c r="S5351" s="5">
        <v>45107</v>
      </c>
      <c r="T5351" s="2">
        <v>45473</v>
      </c>
      <c r="U5351">
        <v>0</v>
      </c>
      <c r="V5351" s="5">
        <v>45107</v>
      </c>
      <c r="W5351" t="s">
        <v>19455</v>
      </c>
      <c r="X5351" t="s">
        <v>19456</v>
      </c>
      <c r="Y5351" t="s">
        <v>523</v>
      </c>
      <c r="AU5351" t="s">
        <v>47</v>
      </c>
      <c r="AV5351" t="s">
        <v>19455</v>
      </c>
      <c r="AW5351" s="7" t="s">
        <v>48</v>
      </c>
      <c r="AX5351" s="7" t="s">
        <v>42</v>
      </c>
      <c r="AY5351" s="7" t="s">
        <v>42</v>
      </c>
      <c r="AZ5351" t="s">
        <v>523</v>
      </c>
      <c r="BA5351" t="s">
        <v>19457</v>
      </c>
      <c r="BB5351" t="s">
        <v>19456</v>
      </c>
      <c r="BC5351">
        <v>1.5</v>
      </c>
      <c r="BD5351">
        <v>5</v>
      </c>
      <c r="BE5351" s="5">
        <v>48653</v>
      </c>
      <c r="BL5351" t="str">
        <f t="shared" si="83"/>
        <v>,BOIPDetailsVBI|[F1000002|||||2000000.0|2199.05]</v>
      </c>
    </row>
    <row r="5352" spans="1:64">
      <c r="A5352" t="s">
        <v>38</v>
      </c>
      <c r="B5352" t="s">
        <v>20048</v>
      </c>
      <c r="C5352" t="s">
        <v>63</v>
      </c>
      <c r="D5352" t="s">
        <v>18121</v>
      </c>
      <c r="E5352" s="7" t="s">
        <v>42</v>
      </c>
      <c r="G5352" t="s">
        <v>18121</v>
      </c>
      <c r="H5352" s="7" t="s">
        <v>42</v>
      </c>
      <c r="J5352" t="s">
        <v>18121</v>
      </c>
      <c r="K5352" s="7" t="s">
        <v>42</v>
      </c>
      <c r="N5352" s="2">
        <v>45107</v>
      </c>
      <c r="P5352" s="2">
        <v>45107</v>
      </c>
      <c r="Q5352">
        <v>744.27</v>
      </c>
      <c r="R5352">
        <v>744.27</v>
      </c>
      <c r="S5352" s="5">
        <v>45107</v>
      </c>
      <c r="T5352" s="2">
        <v>45473</v>
      </c>
      <c r="U5352">
        <v>0</v>
      </c>
      <c r="V5352" s="5">
        <v>45107</v>
      </c>
      <c r="W5352" t="s">
        <v>18122</v>
      </c>
      <c r="X5352" t="s">
        <v>18123</v>
      </c>
      <c r="Y5352" t="s">
        <v>2863</v>
      </c>
      <c r="AU5352" t="s">
        <v>47</v>
      </c>
      <c r="AV5352" t="s">
        <v>18122</v>
      </c>
      <c r="AW5352" s="7" t="s">
        <v>48</v>
      </c>
      <c r="AX5352" s="7" t="s">
        <v>42</v>
      </c>
      <c r="AY5352" s="7" t="s">
        <v>42</v>
      </c>
      <c r="AZ5352" t="s">
        <v>2863</v>
      </c>
      <c r="BA5352" t="s">
        <v>18124</v>
      </c>
      <c r="BB5352" t="s">
        <v>18123</v>
      </c>
      <c r="BC5352">
        <v>1.5</v>
      </c>
      <c r="BD5352">
        <v>5</v>
      </c>
      <c r="BE5352" s="5">
        <v>48654</v>
      </c>
      <c r="BL5352" t="str">
        <f t="shared" si="83"/>
        <v>,BOIPDetailsVBI|[F1000002|||||2000000.0|744.27]</v>
      </c>
    </row>
    <row r="5353" spans="1:64">
      <c r="A5353" t="s">
        <v>38</v>
      </c>
      <c r="B5353" t="s">
        <v>20049</v>
      </c>
      <c r="C5353" t="s">
        <v>63</v>
      </c>
      <c r="D5353" t="s">
        <v>19745</v>
      </c>
      <c r="E5353" s="7" t="s">
        <v>42</v>
      </c>
      <c r="G5353" t="s">
        <v>19745</v>
      </c>
      <c r="H5353" s="7" t="s">
        <v>42</v>
      </c>
      <c r="J5353" t="s">
        <v>19745</v>
      </c>
      <c r="K5353" s="7" t="s">
        <v>42</v>
      </c>
      <c r="N5353" s="2">
        <v>45102</v>
      </c>
      <c r="P5353" s="2">
        <v>45102</v>
      </c>
      <c r="Q5353">
        <v>1572.9</v>
      </c>
      <c r="R5353">
        <v>1572.9</v>
      </c>
      <c r="S5353" s="5">
        <v>45107</v>
      </c>
      <c r="T5353" s="2">
        <v>45473</v>
      </c>
      <c r="U5353">
        <v>0</v>
      </c>
      <c r="V5353" s="5">
        <v>45102</v>
      </c>
      <c r="W5353" t="s">
        <v>19746</v>
      </c>
      <c r="X5353" t="s">
        <v>19747</v>
      </c>
      <c r="Y5353" t="s">
        <v>7926</v>
      </c>
      <c r="AU5353" t="s">
        <v>47</v>
      </c>
      <c r="AV5353" t="s">
        <v>19746</v>
      </c>
      <c r="AW5353" s="7" t="s">
        <v>48</v>
      </c>
      <c r="AX5353" s="7" t="s">
        <v>42</v>
      </c>
      <c r="AY5353" s="7" t="s">
        <v>42</v>
      </c>
      <c r="AZ5353" t="s">
        <v>7926</v>
      </c>
      <c r="BA5353" t="s">
        <v>19748</v>
      </c>
      <c r="BB5353" t="s">
        <v>19747</v>
      </c>
      <c r="BC5353">
        <v>1.5</v>
      </c>
      <c r="BD5353">
        <v>5</v>
      </c>
      <c r="BE5353" s="5">
        <v>48655</v>
      </c>
      <c r="BL5353" t="str">
        <f t="shared" si="83"/>
        <v>,BOIPDetailsVBI|[F1000002|||||2000000.0|1572.9]</v>
      </c>
    </row>
    <row r="5354" spans="1:64">
      <c r="A5354" t="s">
        <v>38</v>
      </c>
      <c r="B5354" t="s">
        <v>20050</v>
      </c>
      <c r="C5354" t="s">
        <v>40</v>
      </c>
      <c r="D5354" t="s">
        <v>20051</v>
      </c>
      <c r="E5354" s="7" t="s">
        <v>42</v>
      </c>
      <c r="G5354" t="s">
        <v>20051</v>
      </c>
      <c r="H5354" s="7" t="s">
        <v>42</v>
      </c>
      <c r="J5354" t="s">
        <v>20051</v>
      </c>
      <c r="K5354" s="7" t="s">
        <v>42</v>
      </c>
      <c r="N5354" s="2">
        <v>45107</v>
      </c>
      <c r="P5354" s="2">
        <v>45107</v>
      </c>
      <c r="Q5354">
        <v>950</v>
      </c>
      <c r="R5354">
        <v>950</v>
      </c>
      <c r="S5354" s="5">
        <v>45117</v>
      </c>
      <c r="T5354" s="2">
        <v>45483</v>
      </c>
      <c r="U5354">
        <v>0</v>
      </c>
      <c r="V5354" s="5">
        <v>45107</v>
      </c>
      <c r="W5354" t="s">
        <v>20052</v>
      </c>
      <c r="X5354" t="s">
        <v>20053</v>
      </c>
      <c r="Y5354" t="s">
        <v>215</v>
      </c>
      <c r="AU5354" t="s">
        <v>47</v>
      </c>
      <c r="AV5354" t="s">
        <v>20052</v>
      </c>
      <c r="AW5354" s="7" t="s">
        <v>48</v>
      </c>
      <c r="AX5354" s="7" t="s">
        <v>42</v>
      </c>
      <c r="AY5354" s="7" t="s">
        <v>42</v>
      </c>
      <c r="AZ5354" t="s">
        <v>215</v>
      </c>
      <c r="BA5354" t="s">
        <v>20054</v>
      </c>
      <c r="BB5354" t="s">
        <v>20053</v>
      </c>
      <c r="BC5354">
        <v>1.5</v>
      </c>
      <c r="BD5354">
        <v>5</v>
      </c>
      <c r="BE5354" s="5">
        <v>48656</v>
      </c>
      <c r="BL5354" t="str">
        <f t="shared" si="83"/>
        <v>,BOIPDetailsVCI|机动车强制责任保险|200000|950</v>
      </c>
    </row>
    <row r="5355" spans="1:64">
      <c r="A5355" t="s">
        <v>38</v>
      </c>
      <c r="B5355" t="s">
        <v>20055</v>
      </c>
      <c r="C5355" t="s">
        <v>63</v>
      </c>
      <c r="D5355" t="s">
        <v>12567</v>
      </c>
      <c r="E5355" s="7" t="s">
        <v>42</v>
      </c>
      <c r="G5355" t="s">
        <v>12567</v>
      </c>
      <c r="H5355" s="7" t="s">
        <v>42</v>
      </c>
      <c r="J5355" t="s">
        <v>12567</v>
      </c>
      <c r="K5355" s="7" t="s">
        <v>42</v>
      </c>
      <c r="N5355" s="2">
        <v>45106</v>
      </c>
      <c r="P5355" s="2">
        <v>45106</v>
      </c>
      <c r="Q5355">
        <v>9006.16</v>
      </c>
      <c r="R5355">
        <v>9006.16</v>
      </c>
      <c r="S5355" s="5">
        <v>45107</v>
      </c>
      <c r="T5355" s="2">
        <v>45473</v>
      </c>
      <c r="U5355">
        <v>0</v>
      </c>
      <c r="V5355" s="5">
        <v>45106</v>
      </c>
      <c r="W5355" t="s">
        <v>12568</v>
      </c>
      <c r="X5355" t="s">
        <v>12569</v>
      </c>
      <c r="Y5355" t="s">
        <v>12570</v>
      </c>
      <c r="AU5355" t="s">
        <v>47</v>
      </c>
      <c r="AV5355" t="s">
        <v>12568</v>
      </c>
      <c r="AW5355" s="7" t="s">
        <v>48</v>
      </c>
      <c r="AX5355" s="7" t="s">
        <v>42</v>
      </c>
      <c r="AY5355" s="7" t="s">
        <v>42</v>
      </c>
      <c r="AZ5355" t="s">
        <v>12570</v>
      </c>
      <c r="BA5355" t="s">
        <v>12571</v>
      </c>
      <c r="BB5355" t="s">
        <v>12569</v>
      </c>
      <c r="BC5355">
        <v>1.5</v>
      </c>
      <c r="BD5355">
        <v>5</v>
      </c>
      <c r="BE5355" s="5">
        <v>48657</v>
      </c>
      <c r="BL5355" t="str">
        <f t="shared" si="83"/>
        <v>,BOIPDetailsVBI|[F1000002|||||2000000.0|9006.16]</v>
      </c>
    </row>
    <row r="5356" spans="1:64">
      <c r="A5356" t="s">
        <v>38</v>
      </c>
      <c r="B5356" t="s">
        <v>20056</v>
      </c>
      <c r="C5356" t="s">
        <v>63</v>
      </c>
      <c r="D5356" t="s">
        <v>20057</v>
      </c>
      <c r="E5356" s="7" t="s">
        <v>42</v>
      </c>
      <c r="G5356" t="s">
        <v>20057</v>
      </c>
      <c r="H5356" s="7" t="s">
        <v>42</v>
      </c>
      <c r="J5356" t="s">
        <v>20057</v>
      </c>
      <c r="K5356" s="7" t="s">
        <v>42</v>
      </c>
      <c r="N5356" s="2">
        <v>45106</v>
      </c>
      <c r="P5356" s="2">
        <v>45106</v>
      </c>
      <c r="Q5356">
        <v>1777.32</v>
      </c>
      <c r="R5356">
        <v>1777.32</v>
      </c>
      <c r="S5356" s="5">
        <v>45107</v>
      </c>
      <c r="T5356" s="2">
        <v>45473</v>
      </c>
      <c r="U5356">
        <v>0</v>
      </c>
      <c r="V5356" s="5">
        <v>45106</v>
      </c>
      <c r="W5356" t="s">
        <v>20058</v>
      </c>
      <c r="X5356" t="s">
        <v>20059</v>
      </c>
      <c r="Y5356" t="s">
        <v>1764</v>
      </c>
      <c r="AU5356" t="s">
        <v>47</v>
      </c>
      <c r="AV5356" t="s">
        <v>20058</v>
      </c>
      <c r="AW5356" s="7" t="s">
        <v>48</v>
      </c>
      <c r="AX5356" s="7" t="s">
        <v>42</v>
      </c>
      <c r="AY5356" s="7" t="s">
        <v>42</v>
      </c>
      <c r="AZ5356" t="s">
        <v>1764</v>
      </c>
      <c r="BA5356" t="s">
        <v>20060</v>
      </c>
      <c r="BB5356" t="s">
        <v>20059</v>
      </c>
      <c r="BC5356">
        <v>1.5</v>
      </c>
      <c r="BD5356">
        <v>5</v>
      </c>
      <c r="BE5356" s="5">
        <v>48658</v>
      </c>
      <c r="BL5356" t="str">
        <f t="shared" si="83"/>
        <v>,BOIPDetailsVBI|[F1000002|||||2000000.0|1777.32]</v>
      </c>
    </row>
    <row r="5357" spans="1:64">
      <c r="A5357" t="s">
        <v>38</v>
      </c>
      <c r="B5357" t="s">
        <v>20061</v>
      </c>
      <c r="C5357" t="s">
        <v>40</v>
      </c>
      <c r="D5357" t="s">
        <v>19468</v>
      </c>
      <c r="E5357" s="7" t="s">
        <v>42</v>
      </c>
      <c r="G5357" t="s">
        <v>19468</v>
      </c>
      <c r="H5357" s="7" t="s">
        <v>42</v>
      </c>
      <c r="J5357" t="s">
        <v>19468</v>
      </c>
      <c r="K5357" s="7" t="s">
        <v>42</v>
      </c>
      <c r="N5357" s="2">
        <v>45107</v>
      </c>
      <c r="P5357" s="2">
        <v>45107</v>
      </c>
      <c r="Q5357">
        <v>950</v>
      </c>
      <c r="R5357">
        <v>950</v>
      </c>
      <c r="S5357" s="5">
        <v>45107</v>
      </c>
      <c r="T5357" s="2">
        <v>45473</v>
      </c>
      <c r="U5357">
        <v>0</v>
      </c>
      <c r="V5357" s="5">
        <v>45107</v>
      </c>
      <c r="W5357" t="s">
        <v>19469</v>
      </c>
      <c r="X5357" t="s">
        <v>19470</v>
      </c>
      <c r="Y5357" t="s">
        <v>11631</v>
      </c>
      <c r="AU5357" t="s">
        <v>47</v>
      </c>
      <c r="AV5357" t="s">
        <v>19469</v>
      </c>
      <c r="AW5357" s="7" t="s">
        <v>48</v>
      </c>
      <c r="AX5357" s="7" t="s">
        <v>42</v>
      </c>
      <c r="AY5357" s="7" t="s">
        <v>42</v>
      </c>
      <c r="AZ5357" t="s">
        <v>11631</v>
      </c>
      <c r="BA5357" t="s">
        <v>19471</v>
      </c>
      <c r="BB5357" t="s">
        <v>19470</v>
      </c>
      <c r="BC5357">
        <v>1.5</v>
      </c>
      <c r="BD5357">
        <v>5</v>
      </c>
      <c r="BE5357" s="5">
        <v>48659</v>
      </c>
      <c r="BL5357" t="str">
        <f t="shared" si="83"/>
        <v>,BOIPDetailsVCI|机动车强制责任保险|200000|950</v>
      </c>
    </row>
    <row r="5358" spans="1:64">
      <c r="A5358" t="s">
        <v>38</v>
      </c>
      <c r="B5358" t="s">
        <v>20062</v>
      </c>
      <c r="C5358" t="s">
        <v>63</v>
      </c>
      <c r="D5358" t="s">
        <v>17244</v>
      </c>
      <c r="E5358" s="7" t="s">
        <v>42</v>
      </c>
      <c r="G5358" t="s">
        <v>17244</v>
      </c>
      <c r="H5358" s="7" t="s">
        <v>42</v>
      </c>
      <c r="J5358" t="s">
        <v>17244</v>
      </c>
      <c r="K5358" s="7" t="s">
        <v>42</v>
      </c>
      <c r="N5358" s="2">
        <v>45105</v>
      </c>
      <c r="P5358" s="2">
        <v>45105</v>
      </c>
      <c r="Q5358">
        <v>953.26</v>
      </c>
      <c r="R5358">
        <v>953.26</v>
      </c>
      <c r="S5358" s="5">
        <v>45106</v>
      </c>
      <c r="T5358" s="2">
        <v>45472</v>
      </c>
      <c r="U5358">
        <v>0</v>
      </c>
      <c r="V5358" s="5">
        <v>45105</v>
      </c>
      <c r="W5358" t="s">
        <v>17245</v>
      </c>
      <c r="X5358" t="s">
        <v>17246</v>
      </c>
      <c r="Y5358" t="s">
        <v>17247</v>
      </c>
      <c r="AU5358" t="s">
        <v>47</v>
      </c>
      <c r="AV5358" t="s">
        <v>17245</v>
      </c>
      <c r="AW5358" s="7" t="s">
        <v>48</v>
      </c>
      <c r="AX5358" s="7" t="s">
        <v>42</v>
      </c>
      <c r="AY5358" s="7" t="s">
        <v>42</v>
      </c>
      <c r="AZ5358" t="s">
        <v>17247</v>
      </c>
      <c r="BA5358" t="s">
        <v>17248</v>
      </c>
      <c r="BB5358" t="s">
        <v>17246</v>
      </c>
      <c r="BC5358">
        <v>1.5</v>
      </c>
      <c r="BD5358">
        <v>5</v>
      </c>
      <c r="BE5358" s="5">
        <v>48660</v>
      </c>
      <c r="BL5358" t="str">
        <f t="shared" si="83"/>
        <v>,BOIPDetailsVBI|[F1000002|||||2000000.0|953.26]</v>
      </c>
    </row>
    <row r="5359" spans="1:64">
      <c r="A5359" t="s">
        <v>38</v>
      </c>
      <c r="B5359" t="s">
        <v>20063</v>
      </c>
      <c r="C5359" t="s">
        <v>63</v>
      </c>
      <c r="D5359" t="s">
        <v>20064</v>
      </c>
      <c r="E5359" s="7" t="s">
        <v>42</v>
      </c>
      <c r="G5359" t="s">
        <v>20064</v>
      </c>
      <c r="H5359" s="7" t="s">
        <v>42</v>
      </c>
      <c r="J5359" t="s">
        <v>20064</v>
      </c>
      <c r="K5359" s="7" t="s">
        <v>42</v>
      </c>
      <c r="N5359" s="2">
        <v>45107</v>
      </c>
      <c r="P5359" s="2">
        <v>45107</v>
      </c>
      <c r="Q5359">
        <v>1529.64</v>
      </c>
      <c r="R5359">
        <v>1529.64</v>
      </c>
      <c r="S5359" s="5">
        <v>45131</v>
      </c>
      <c r="T5359" s="2">
        <v>45497</v>
      </c>
      <c r="U5359">
        <v>0</v>
      </c>
      <c r="V5359" s="5">
        <v>45107</v>
      </c>
      <c r="W5359" t="s">
        <v>20065</v>
      </c>
      <c r="X5359" t="s">
        <v>20066</v>
      </c>
      <c r="Y5359" t="s">
        <v>20067</v>
      </c>
      <c r="AU5359" t="s">
        <v>47</v>
      </c>
      <c r="AV5359" t="s">
        <v>20065</v>
      </c>
      <c r="AW5359" s="7" t="s">
        <v>48</v>
      </c>
      <c r="AX5359" s="7" t="s">
        <v>42</v>
      </c>
      <c r="AY5359" s="7" t="s">
        <v>42</v>
      </c>
      <c r="AZ5359" t="s">
        <v>20067</v>
      </c>
      <c r="BA5359" t="s">
        <v>20068</v>
      </c>
      <c r="BB5359" t="s">
        <v>20066</v>
      </c>
      <c r="BC5359">
        <v>1.5</v>
      </c>
      <c r="BD5359">
        <v>5</v>
      </c>
      <c r="BE5359" s="5">
        <v>48661</v>
      </c>
      <c r="BL5359" t="str">
        <f t="shared" si="83"/>
        <v>,BOIPDetailsVBI|[F1000002|||||2000000.0|1529.64]</v>
      </c>
    </row>
    <row r="5360" spans="1:64">
      <c r="A5360" t="s">
        <v>38</v>
      </c>
      <c r="B5360" t="s">
        <v>20069</v>
      </c>
      <c r="C5360" t="s">
        <v>63</v>
      </c>
      <c r="D5360" t="s">
        <v>20070</v>
      </c>
      <c r="E5360" s="7" t="s">
        <v>42</v>
      </c>
      <c r="G5360" t="s">
        <v>20070</v>
      </c>
      <c r="H5360" s="7" t="s">
        <v>42</v>
      </c>
      <c r="J5360" t="s">
        <v>20070</v>
      </c>
      <c r="K5360" s="7" t="s">
        <v>42</v>
      </c>
      <c r="N5360" s="2">
        <v>45105</v>
      </c>
      <c r="P5360" s="2">
        <v>45105</v>
      </c>
      <c r="Q5360">
        <v>844.6</v>
      </c>
      <c r="R5360">
        <v>844.6</v>
      </c>
      <c r="S5360" s="5">
        <v>45106</v>
      </c>
      <c r="T5360" s="2">
        <v>45472</v>
      </c>
      <c r="U5360">
        <v>0</v>
      </c>
      <c r="V5360" s="5">
        <v>45105</v>
      </c>
      <c r="W5360" t="s">
        <v>20071</v>
      </c>
      <c r="X5360" t="s">
        <v>20072</v>
      </c>
      <c r="Y5360" t="s">
        <v>20073</v>
      </c>
      <c r="AU5360" t="s">
        <v>47</v>
      </c>
      <c r="AV5360" t="s">
        <v>20071</v>
      </c>
      <c r="AW5360" s="7" t="s">
        <v>48</v>
      </c>
      <c r="AX5360" s="7" t="s">
        <v>42</v>
      </c>
      <c r="AY5360" s="7" t="s">
        <v>42</v>
      </c>
      <c r="AZ5360" t="s">
        <v>20073</v>
      </c>
      <c r="BA5360" t="s">
        <v>20074</v>
      </c>
      <c r="BB5360" t="s">
        <v>20072</v>
      </c>
      <c r="BC5360">
        <v>1.5</v>
      </c>
      <c r="BD5360">
        <v>5</v>
      </c>
      <c r="BE5360" s="5">
        <v>48662</v>
      </c>
      <c r="BL5360" t="str">
        <f t="shared" si="83"/>
        <v>,BOIPDetailsVBI|[F1000002|||||2000000.0|844.6]</v>
      </c>
    </row>
    <row r="5361" spans="1:64">
      <c r="A5361" t="s">
        <v>38</v>
      </c>
      <c r="B5361" t="s">
        <v>20075</v>
      </c>
      <c r="C5361" t="s">
        <v>63</v>
      </c>
      <c r="D5361" t="s">
        <v>9225</v>
      </c>
      <c r="E5361" s="7" t="s">
        <v>42</v>
      </c>
      <c r="G5361" t="s">
        <v>9225</v>
      </c>
      <c r="H5361" s="7" t="s">
        <v>42</v>
      </c>
      <c r="J5361" t="s">
        <v>9225</v>
      </c>
      <c r="K5361" s="7" t="s">
        <v>42</v>
      </c>
      <c r="N5361" s="2">
        <v>45106</v>
      </c>
      <c r="P5361" s="2">
        <v>45106</v>
      </c>
      <c r="Q5361">
        <v>826.98</v>
      </c>
      <c r="R5361">
        <v>826.98</v>
      </c>
      <c r="S5361" s="5">
        <v>45107</v>
      </c>
      <c r="T5361" s="2">
        <v>45473</v>
      </c>
      <c r="U5361">
        <v>0</v>
      </c>
      <c r="V5361" s="5">
        <v>45106</v>
      </c>
      <c r="W5361" t="s">
        <v>9226</v>
      </c>
      <c r="X5361" t="s">
        <v>9227</v>
      </c>
      <c r="Y5361" t="s">
        <v>9228</v>
      </c>
      <c r="AU5361" t="s">
        <v>47</v>
      </c>
      <c r="AV5361" t="s">
        <v>9226</v>
      </c>
      <c r="AW5361" s="7" t="s">
        <v>48</v>
      </c>
      <c r="AX5361" s="7" t="s">
        <v>42</v>
      </c>
      <c r="AY5361" s="7" t="s">
        <v>42</v>
      </c>
      <c r="AZ5361" t="s">
        <v>9228</v>
      </c>
      <c r="BA5361" t="s">
        <v>9229</v>
      </c>
      <c r="BB5361" t="s">
        <v>9227</v>
      </c>
      <c r="BC5361">
        <v>1.5</v>
      </c>
      <c r="BD5361">
        <v>5</v>
      </c>
      <c r="BE5361" s="5">
        <v>48663</v>
      </c>
      <c r="BL5361" t="str">
        <f t="shared" si="83"/>
        <v>,BOIPDetailsVBI|[F1000002|||||2000000.0|826.98]</v>
      </c>
    </row>
    <row r="5362" spans="1:64">
      <c r="A5362" t="s">
        <v>38</v>
      </c>
      <c r="B5362" t="s">
        <v>20076</v>
      </c>
      <c r="C5362" t="s">
        <v>40</v>
      </c>
      <c r="D5362" t="s">
        <v>17411</v>
      </c>
      <c r="E5362" s="7" t="s">
        <v>42</v>
      </c>
      <c r="G5362" t="s">
        <v>17411</v>
      </c>
      <c r="H5362" s="7" t="s">
        <v>42</v>
      </c>
      <c r="J5362" t="s">
        <v>17411</v>
      </c>
      <c r="K5362" s="7" t="s">
        <v>42</v>
      </c>
      <c r="N5362" s="2">
        <v>45103</v>
      </c>
      <c r="P5362" s="2">
        <v>45103</v>
      </c>
      <c r="Q5362">
        <v>665</v>
      </c>
      <c r="R5362">
        <v>665</v>
      </c>
      <c r="S5362" s="5">
        <v>45133</v>
      </c>
      <c r="T5362" s="2">
        <v>45499</v>
      </c>
      <c r="U5362">
        <v>0</v>
      </c>
      <c r="V5362" s="5">
        <v>45103</v>
      </c>
      <c r="W5362" t="s">
        <v>17412</v>
      </c>
      <c r="X5362" t="s">
        <v>17413</v>
      </c>
      <c r="Y5362" t="s">
        <v>17414</v>
      </c>
      <c r="AU5362" t="s">
        <v>47</v>
      </c>
      <c r="AV5362" t="s">
        <v>17412</v>
      </c>
      <c r="AW5362" s="7" t="s">
        <v>48</v>
      </c>
      <c r="AX5362" s="7" t="s">
        <v>42</v>
      </c>
      <c r="AY5362" s="7" t="s">
        <v>42</v>
      </c>
      <c r="AZ5362" t="s">
        <v>17414</v>
      </c>
      <c r="BA5362" t="s">
        <v>17415</v>
      </c>
      <c r="BB5362" t="s">
        <v>17413</v>
      </c>
      <c r="BC5362">
        <v>1.5</v>
      </c>
      <c r="BD5362">
        <v>5</v>
      </c>
      <c r="BE5362" s="5">
        <v>48664</v>
      </c>
      <c r="BL5362" t="str">
        <f t="shared" si="83"/>
        <v>,BOIPDetailsVCI|机动车强制责任保险|200000|665</v>
      </c>
    </row>
    <row r="5363" spans="1:64">
      <c r="A5363" t="s">
        <v>38</v>
      </c>
      <c r="B5363" t="s">
        <v>20077</v>
      </c>
      <c r="C5363" t="s">
        <v>40</v>
      </c>
      <c r="D5363" t="s">
        <v>19139</v>
      </c>
      <c r="E5363" s="7" t="s">
        <v>42</v>
      </c>
      <c r="G5363" t="s">
        <v>19139</v>
      </c>
      <c r="H5363" s="7" t="s">
        <v>42</v>
      </c>
      <c r="J5363" t="s">
        <v>19139</v>
      </c>
      <c r="K5363" s="7" t="s">
        <v>42</v>
      </c>
      <c r="N5363" s="2">
        <v>45105</v>
      </c>
      <c r="P5363" s="2">
        <v>45105</v>
      </c>
      <c r="Q5363">
        <v>760</v>
      </c>
      <c r="R5363">
        <v>760</v>
      </c>
      <c r="S5363" s="5">
        <v>45106</v>
      </c>
      <c r="T5363" s="2">
        <v>45472</v>
      </c>
      <c r="U5363">
        <v>0</v>
      </c>
      <c r="V5363" s="5">
        <v>45105</v>
      </c>
      <c r="W5363" t="s">
        <v>19140</v>
      </c>
      <c r="X5363" t="s">
        <v>19141</v>
      </c>
      <c r="Y5363" t="s">
        <v>15343</v>
      </c>
      <c r="AU5363" t="s">
        <v>47</v>
      </c>
      <c r="AV5363" t="s">
        <v>19140</v>
      </c>
      <c r="AW5363" s="7" t="s">
        <v>48</v>
      </c>
      <c r="AX5363" s="7" t="s">
        <v>42</v>
      </c>
      <c r="AY5363" s="7" t="s">
        <v>42</v>
      </c>
      <c r="AZ5363" t="s">
        <v>15343</v>
      </c>
      <c r="BA5363" t="s">
        <v>19142</v>
      </c>
      <c r="BB5363" t="s">
        <v>19141</v>
      </c>
      <c r="BC5363">
        <v>1.5</v>
      </c>
      <c r="BD5363">
        <v>5</v>
      </c>
      <c r="BE5363" s="5">
        <v>48665</v>
      </c>
      <c r="BL5363" t="str">
        <f t="shared" si="83"/>
        <v>,BOIPDetailsVCI|机动车强制责任保险|200000|760</v>
      </c>
    </row>
    <row r="5364" spans="1:64">
      <c r="A5364" t="s">
        <v>38</v>
      </c>
      <c r="B5364" t="s">
        <v>20078</v>
      </c>
      <c r="C5364" t="s">
        <v>40</v>
      </c>
      <c r="D5364" t="s">
        <v>20079</v>
      </c>
      <c r="E5364" s="7" t="s">
        <v>42</v>
      </c>
      <c r="G5364" t="s">
        <v>20079</v>
      </c>
      <c r="H5364" s="7" t="s">
        <v>42</v>
      </c>
      <c r="J5364" t="s">
        <v>20079</v>
      </c>
      <c r="K5364" s="7" t="s">
        <v>42</v>
      </c>
      <c r="N5364" s="2">
        <v>45107</v>
      </c>
      <c r="P5364" s="2">
        <v>45107</v>
      </c>
      <c r="Q5364">
        <v>760</v>
      </c>
      <c r="R5364">
        <v>760</v>
      </c>
      <c r="S5364" s="5">
        <v>45107</v>
      </c>
      <c r="T5364" s="2">
        <v>45473</v>
      </c>
      <c r="U5364">
        <v>0</v>
      </c>
      <c r="V5364" s="5">
        <v>45107</v>
      </c>
      <c r="W5364" t="s">
        <v>20080</v>
      </c>
      <c r="X5364" t="s">
        <v>20081</v>
      </c>
      <c r="Y5364" t="s">
        <v>20082</v>
      </c>
      <c r="AU5364" t="s">
        <v>47</v>
      </c>
      <c r="AV5364" t="s">
        <v>20080</v>
      </c>
      <c r="AW5364" s="7" t="s">
        <v>48</v>
      </c>
      <c r="AX5364" s="7" t="s">
        <v>42</v>
      </c>
      <c r="AY5364" s="7" t="s">
        <v>42</v>
      </c>
      <c r="AZ5364" t="s">
        <v>20082</v>
      </c>
      <c r="BA5364" t="s">
        <v>20083</v>
      </c>
      <c r="BB5364" t="s">
        <v>20081</v>
      </c>
      <c r="BC5364">
        <v>1.5</v>
      </c>
      <c r="BD5364">
        <v>5</v>
      </c>
      <c r="BE5364" s="5">
        <v>48666</v>
      </c>
      <c r="BL5364" t="str">
        <f t="shared" si="83"/>
        <v>,BOIPDetailsVCI|机动车强制责任保险|200000|760</v>
      </c>
    </row>
    <row r="5365" spans="1:64">
      <c r="A5365" t="s">
        <v>38</v>
      </c>
      <c r="B5365" t="s">
        <v>20084</v>
      </c>
      <c r="C5365" t="s">
        <v>40</v>
      </c>
      <c r="D5365" t="s">
        <v>20085</v>
      </c>
      <c r="E5365" s="7" t="s">
        <v>42</v>
      </c>
      <c r="G5365" t="s">
        <v>20085</v>
      </c>
      <c r="H5365" s="7" t="s">
        <v>42</v>
      </c>
      <c r="J5365" t="s">
        <v>20085</v>
      </c>
      <c r="K5365" s="7" t="s">
        <v>42</v>
      </c>
      <c r="N5365" s="2">
        <v>45106</v>
      </c>
      <c r="P5365" s="2">
        <v>45106</v>
      </c>
      <c r="Q5365">
        <v>950</v>
      </c>
      <c r="R5365">
        <v>950</v>
      </c>
      <c r="S5365" s="5">
        <v>45107</v>
      </c>
      <c r="T5365" s="2">
        <v>45473</v>
      </c>
      <c r="U5365">
        <v>0</v>
      </c>
      <c r="V5365" s="5">
        <v>45106</v>
      </c>
      <c r="W5365" t="s">
        <v>20086</v>
      </c>
      <c r="X5365" t="s">
        <v>20087</v>
      </c>
      <c r="Y5365" t="s">
        <v>10931</v>
      </c>
      <c r="AU5365" t="s">
        <v>47</v>
      </c>
      <c r="AV5365" t="s">
        <v>20086</v>
      </c>
      <c r="AW5365" s="7" t="s">
        <v>48</v>
      </c>
      <c r="AX5365" s="7" t="s">
        <v>42</v>
      </c>
      <c r="AY5365" s="7" t="s">
        <v>42</v>
      </c>
      <c r="AZ5365" t="s">
        <v>10931</v>
      </c>
      <c r="BA5365" t="s">
        <v>20088</v>
      </c>
      <c r="BB5365" t="s">
        <v>20087</v>
      </c>
      <c r="BC5365">
        <v>1.5</v>
      </c>
      <c r="BD5365">
        <v>5</v>
      </c>
      <c r="BE5365" s="5">
        <v>48667</v>
      </c>
      <c r="BL5365" t="str">
        <f t="shared" si="83"/>
        <v>,BOIPDetailsVCI|机动车强制责任保险|200000|950</v>
      </c>
    </row>
    <row r="5366" spans="1:64">
      <c r="A5366" t="s">
        <v>38</v>
      </c>
      <c r="B5366" t="s">
        <v>20089</v>
      </c>
      <c r="C5366" t="s">
        <v>63</v>
      </c>
      <c r="D5366" t="s">
        <v>20051</v>
      </c>
      <c r="E5366" s="7" t="s">
        <v>42</v>
      </c>
      <c r="G5366" t="s">
        <v>20051</v>
      </c>
      <c r="H5366" s="7" t="s">
        <v>42</v>
      </c>
      <c r="J5366" t="s">
        <v>20051</v>
      </c>
      <c r="K5366" s="7" t="s">
        <v>42</v>
      </c>
      <c r="N5366" s="2">
        <v>45107</v>
      </c>
      <c r="P5366" s="2">
        <v>45107</v>
      </c>
      <c r="Q5366">
        <v>1046.65</v>
      </c>
      <c r="R5366">
        <v>1046.65</v>
      </c>
      <c r="S5366" s="5">
        <v>45107</v>
      </c>
      <c r="T5366" s="2">
        <v>45473</v>
      </c>
      <c r="U5366">
        <v>0</v>
      </c>
      <c r="V5366" s="5">
        <v>45107</v>
      </c>
      <c r="W5366" t="s">
        <v>20052</v>
      </c>
      <c r="X5366" t="s">
        <v>20053</v>
      </c>
      <c r="Y5366" t="s">
        <v>215</v>
      </c>
      <c r="AU5366" t="s">
        <v>47</v>
      </c>
      <c r="AV5366" t="s">
        <v>20052</v>
      </c>
      <c r="AW5366" s="7" t="s">
        <v>48</v>
      </c>
      <c r="AX5366" s="7" t="s">
        <v>42</v>
      </c>
      <c r="AY5366" s="7" t="s">
        <v>42</v>
      </c>
      <c r="AZ5366" t="s">
        <v>215</v>
      </c>
      <c r="BA5366" t="s">
        <v>20054</v>
      </c>
      <c r="BB5366" t="s">
        <v>20053</v>
      </c>
      <c r="BC5366">
        <v>1.5</v>
      </c>
      <c r="BD5366">
        <v>5</v>
      </c>
      <c r="BE5366" s="5">
        <v>48668</v>
      </c>
      <c r="BL5366" t="str">
        <f t="shared" si="83"/>
        <v>,BOIPDetailsVBI|[F1000002|||||2000000.0|1046.65]</v>
      </c>
    </row>
    <row r="5367" spans="1:64">
      <c r="A5367" t="s">
        <v>38</v>
      </c>
      <c r="B5367" t="s">
        <v>20090</v>
      </c>
      <c r="C5367" t="s">
        <v>63</v>
      </c>
      <c r="D5367" t="s">
        <v>20009</v>
      </c>
      <c r="E5367" s="7" t="s">
        <v>42</v>
      </c>
      <c r="G5367" t="s">
        <v>20009</v>
      </c>
      <c r="H5367" s="7" t="s">
        <v>42</v>
      </c>
      <c r="J5367" t="s">
        <v>20009</v>
      </c>
      <c r="K5367" s="7" t="s">
        <v>42</v>
      </c>
      <c r="N5367" s="2">
        <v>45107</v>
      </c>
      <c r="P5367" s="2">
        <v>45107</v>
      </c>
      <c r="Q5367">
        <v>1319.27</v>
      </c>
      <c r="R5367">
        <v>1319.27</v>
      </c>
      <c r="S5367" s="5">
        <v>45107</v>
      </c>
      <c r="T5367" s="2">
        <v>45473</v>
      </c>
      <c r="U5367">
        <v>0</v>
      </c>
      <c r="V5367" s="5">
        <v>45107</v>
      </c>
      <c r="W5367" t="s">
        <v>20010</v>
      </c>
      <c r="X5367" t="s">
        <v>20011</v>
      </c>
      <c r="Y5367" t="s">
        <v>20012</v>
      </c>
      <c r="AU5367" t="s">
        <v>47</v>
      </c>
      <c r="AV5367" t="s">
        <v>20010</v>
      </c>
      <c r="AW5367" s="7" t="s">
        <v>48</v>
      </c>
      <c r="AX5367" s="7" t="s">
        <v>42</v>
      </c>
      <c r="AY5367" s="7" t="s">
        <v>42</v>
      </c>
      <c r="AZ5367" t="s">
        <v>20012</v>
      </c>
      <c r="BA5367" t="s">
        <v>20013</v>
      </c>
      <c r="BB5367" t="s">
        <v>20011</v>
      </c>
      <c r="BC5367">
        <v>1.5</v>
      </c>
      <c r="BD5367">
        <v>5</v>
      </c>
      <c r="BE5367" s="5">
        <v>48669</v>
      </c>
      <c r="BL5367" t="str">
        <f t="shared" si="83"/>
        <v>,BOIPDetailsVBI|[F1000002|||||2000000.0|1319.27]</v>
      </c>
    </row>
    <row r="5368" spans="1:64">
      <c r="A5368" t="s">
        <v>38</v>
      </c>
      <c r="B5368" t="s">
        <v>20091</v>
      </c>
      <c r="C5368" t="s">
        <v>40</v>
      </c>
      <c r="D5368" t="s">
        <v>13639</v>
      </c>
      <c r="E5368" s="7" t="s">
        <v>42</v>
      </c>
      <c r="G5368" t="s">
        <v>13639</v>
      </c>
      <c r="H5368" s="7" t="s">
        <v>42</v>
      </c>
      <c r="J5368" t="s">
        <v>13639</v>
      </c>
      <c r="K5368" s="7" t="s">
        <v>42</v>
      </c>
      <c r="N5368" s="2">
        <v>45106</v>
      </c>
      <c r="P5368" s="2">
        <v>45106</v>
      </c>
      <c r="Q5368">
        <v>800</v>
      </c>
      <c r="R5368">
        <v>800</v>
      </c>
      <c r="S5368" s="5">
        <v>45107</v>
      </c>
      <c r="T5368" s="2">
        <v>45473</v>
      </c>
      <c r="U5368">
        <v>0</v>
      </c>
      <c r="V5368" s="5">
        <v>45106</v>
      </c>
      <c r="W5368" t="s">
        <v>20092</v>
      </c>
      <c r="X5368" t="s">
        <v>20093</v>
      </c>
      <c r="Y5368" t="s">
        <v>20094</v>
      </c>
      <c r="AU5368" t="s">
        <v>47</v>
      </c>
      <c r="AV5368" t="s">
        <v>20092</v>
      </c>
      <c r="AW5368" s="7" t="s">
        <v>48</v>
      </c>
      <c r="AX5368" s="7" t="s">
        <v>42</v>
      </c>
      <c r="AY5368" s="7" t="s">
        <v>42</v>
      </c>
      <c r="AZ5368" t="s">
        <v>20094</v>
      </c>
      <c r="BA5368" t="s">
        <v>20095</v>
      </c>
      <c r="BB5368" t="s">
        <v>20093</v>
      </c>
      <c r="BC5368">
        <v>1.5</v>
      </c>
      <c r="BD5368">
        <v>5</v>
      </c>
      <c r="BE5368" s="5">
        <v>48670</v>
      </c>
      <c r="BL5368" t="str">
        <f t="shared" si="83"/>
        <v>,BOIPDetailsVCI|机动车强制责任保险|200000|800</v>
      </c>
    </row>
    <row r="5369" spans="1:64">
      <c r="A5369" t="s">
        <v>38</v>
      </c>
      <c r="B5369" t="s">
        <v>20096</v>
      </c>
      <c r="C5369" t="s">
        <v>40</v>
      </c>
      <c r="D5369" t="s">
        <v>18705</v>
      </c>
      <c r="E5369" s="7" t="s">
        <v>42</v>
      </c>
      <c r="G5369" t="s">
        <v>18705</v>
      </c>
      <c r="H5369" s="7" t="s">
        <v>42</v>
      </c>
      <c r="J5369" t="s">
        <v>18705</v>
      </c>
      <c r="K5369" s="7" t="s">
        <v>42</v>
      </c>
      <c r="N5369" s="2">
        <v>45107</v>
      </c>
      <c r="P5369" s="2">
        <v>45107</v>
      </c>
      <c r="Q5369">
        <v>665</v>
      </c>
      <c r="R5369">
        <v>665</v>
      </c>
      <c r="S5369" s="5">
        <v>45120</v>
      </c>
      <c r="T5369" s="2">
        <v>45486</v>
      </c>
      <c r="U5369">
        <v>0</v>
      </c>
      <c r="V5369" s="5">
        <v>45107</v>
      </c>
      <c r="W5369" t="s">
        <v>20097</v>
      </c>
      <c r="X5369" t="s">
        <v>20098</v>
      </c>
      <c r="Y5369" t="s">
        <v>8719</v>
      </c>
      <c r="AU5369" t="s">
        <v>47</v>
      </c>
      <c r="AV5369" t="s">
        <v>20097</v>
      </c>
      <c r="AW5369" s="7" t="s">
        <v>48</v>
      </c>
      <c r="AX5369" s="7" t="s">
        <v>42</v>
      </c>
      <c r="AY5369" s="7" t="s">
        <v>42</v>
      </c>
      <c r="AZ5369" t="s">
        <v>8719</v>
      </c>
      <c r="BA5369" t="s">
        <v>20099</v>
      </c>
      <c r="BB5369" t="s">
        <v>20098</v>
      </c>
      <c r="BC5369">
        <v>1.5</v>
      </c>
      <c r="BD5369">
        <v>5</v>
      </c>
      <c r="BE5369" s="5">
        <v>48671</v>
      </c>
      <c r="BL5369" t="str">
        <f t="shared" si="83"/>
        <v>,BOIPDetailsVCI|机动车强制责任保险|200000|665</v>
      </c>
    </row>
    <row r="5370" spans="1:64">
      <c r="A5370" t="s">
        <v>38</v>
      </c>
      <c r="B5370" t="s">
        <v>20100</v>
      </c>
      <c r="C5370" t="s">
        <v>63</v>
      </c>
      <c r="D5370" t="s">
        <v>20101</v>
      </c>
      <c r="E5370" s="7" t="s">
        <v>42</v>
      </c>
      <c r="G5370" t="s">
        <v>20101</v>
      </c>
      <c r="H5370" s="7" t="s">
        <v>42</v>
      </c>
      <c r="J5370" t="s">
        <v>20101</v>
      </c>
      <c r="K5370" s="7" t="s">
        <v>42</v>
      </c>
      <c r="N5370" s="2">
        <v>45106</v>
      </c>
      <c r="P5370" s="2">
        <v>45106</v>
      </c>
      <c r="Q5370">
        <v>1444.23</v>
      </c>
      <c r="R5370">
        <v>1444.23</v>
      </c>
      <c r="S5370" s="5">
        <v>45107</v>
      </c>
      <c r="T5370" s="2">
        <v>45473</v>
      </c>
      <c r="U5370">
        <v>0</v>
      </c>
      <c r="V5370" s="5">
        <v>45106</v>
      </c>
      <c r="W5370" t="s">
        <v>20102</v>
      </c>
      <c r="X5370" t="s">
        <v>20103</v>
      </c>
      <c r="Y5370" t="s">
        <v>54</v>
      </c>
      <c r="AU5370" t="s">
        <v>47</v>
      </c>
      <c r="AV5370" t="s">
        <v>20102</v>
      </c>
      <c r="AW5370" s="7" t="s">
        <v>48</v>
      </c>
      <c r="AX5370" s="7" t="s">
        <v>42</v>
      </c>
      <c r="AY5370" s="7" t="s">
        <v>42</v>
      </c>
      <c r="AZ5370" t="s">
        <v>54</v>
      </c>
      <c r="BA5370" t="s">
        <v>20104</v>
      </c>
      <c r="BB5370" t="s">
        <v>20103</v>
      </c>
      <c r="BC5370">
        <v>1.5</v>
      </c>
      <c r="BD5370">
        <v>5</v>
      </c>
      <c r="BE5370" s="5">
        <v>48672</v>
      </c>
      <c r="BL5370" t="str">
        <f t="shared" si="83"/>
        <v>,BOIPDetailsVBI|[F1000002|||||2000000.0|1444.23]</v>
      </c>
    </row>
    <row r="5371" spans="1:64">
      <c r="A5371" t="s">
        <v>38</v>
      </c>
      <c r="B5371" t="s">
        <v>20105</v>
      </c>
      <c r="C5371" t="s">
        <v>63</v>
      </c>
      <c r="D5371" t="s">
        <v>16701</v>
      </c>
      <c r="E5371" s="7" t="s">
        <v>42</v>
      </c>
      <c r="G5371" t="s">
        <v>16701</v>
      </c>
      <c r="H5371" s="7" t="s">
        <v>42</v>
      </c>
      <c r="J5371" t="s">
        <v>16701</v>
      </c>
      <c r="K5371" s="7" t="s">
        <v>42</v>
      </c>
      <c r="N5371" s="2">
        <v>45105</v>
      </c>
      <c r="P5371" s="2">
        <v>45105</v>
      </c>
      <c r="Q5371">
        <v>3769.7</v>
      </c>
      <c r="R5371">
        <v>3769.7</v>
      </c>
      <c r="S5371" s="5">
        <v>45107</v>
      </c>
      <c r="T5371" s="2">
        <v>45473</v>
      </c>
      <c r="U5371">
        <v>0</v>
      </c>
      <c r="V5371" s="5">
        <v>45105</v>
      </c>
      <c r="W5371" t="s">
        <v>16702</v>
      </c>
      <c r="X5371" t="s">
        <v>16703</v>
      </c>
      <c r="Y5371" t="s">
        <v>16704</v>
      </c>
      <c r="AU5371" t="s">
        <v>47</v>
      </c>
      <c r="AV5371" t="s">
        <v>16702</v>
      </c>
      <c r="AW5371" s="7" t="s">
        <v>48</v>
      </c>
      <c r="AX5371" s="7" t="s">
        <v>42</v>
      </c>
      <c r="AY5371" s="7" t="s">
        <v>42</v>
      </c>
      <c r="AZ5371" t="s">
        <v>16704</v>
      </c>
      <c r="BA5371" t="s">
        <v>16705</v>
      </c>
      <c r="BB5371" t="s">
        <v>16703</v>
      </c>
      <c r="BC5371">
        <v>1.5</v>
      </c>
      <c r="BD5371">
        <v>5</v>
      </c>
      <c r="BE5371" s="5">
        <v>48673</v>
      </c>
      <c r="BL5371" t="str">
        <f t="shared" si="83"/>
        <v>,BOIPDetailsVBI|[F1000002|||||2000000.0|3769.7]</v>
      </c>
    </row>
    <row r="5372" spans="1:64">
      <c r="A5372" t="s">
        <v>38</v>
      </c>
      <c r="B5372" t="s">
        <v>20106</v>
      </c>
      <c r="C5372" t="s">
        <v>63</v>
      </c>
      <c r="D5372" t="s">
        <v>16779</v>
      </c>
      <c r="E5372" s="7" t="s">
        <v>42</v>
      </c>
      <c r="G5372" t="s">
        <v>16779</v>
      </c>
      <c r="H5372" s="7" t="s">
        <v>42</v>
      </c>
      <c r="J5372" t="s">
        <v>16779</v>
      </c>
      <c r="K5372" s="7" t="s">
        <v>42</v>
      </c>
      <c r="N5372" s="2">
        <v>45105</v>
      </c>
      <c r="P5372" s="2">
        <v>45105</v>
      </c>
      <c r="Q5372">
        <v>1892.42</v>
      </c>
      <c r="R5372">
        <v>1892.42</v>
      </c>
      <c r="S5372" s="5">
        <v>45106</v>
      </c>
      <c r="T5372" s="2">
        <v>45472</v>
      </c>
      <c r="U5372">
        <v>0</v>
      </c>
      <c r="V5372" s="5">
        <v>45105</v>
      </c>
      <c r="W5372" t="s">
        <v>16780</v>
      </c>
      <c r="X5372" t="s">
        <v>16781</v>
      </c>
      <c r="Y5372" t="s">
        <v>4889</v>
      </c>
      <c r="AU5372" t="s">
        <v>47</v>
      </c>
      <c r="AV5372" t="s">
        <v>16780</v>
      </c>
      <c r="AW5372" s="7" t="s">
        <v>48</v>
      </c>
      <c r="AX5372" s="7" t="s">
        <v>42</v>
      </c>
      <c r="AY5372" s="7" t="s">
        <v>42</v>
      </c>
      <c r="AZ5372" t="s">
        <v>4889</v>
      </c>
      <c r="BA5372" t="s">
        <v>16782</v>
      </c>
      <c r="BB5372" t="s">
        <v>16781</v>
      </c>
      <c r="BC5372">
        <v>1.5</v>
      </c>
      <c r="BD5372">
        <v>5</v>
      </c>
      <c r="BE5372" s="5">
        <v>48674</v>
      </c>
      <c r="BL5372" t="str">
        <f t="shared" si="83"/>
        <v>,BOIPDetailsVBI|[F1000002|||||2000000.0|1892.42]</v>
      </c>
    </row>
    <row r="5373" spans="1:64">
      <c r="A5373" t="s">
        <v>38</v>
      </c>
      <c r="B5373" t="s">
        <v>20107</v>
      </c>
      <c r="C5373" t="s">
        <v>63</v>
      </c>
      <c r="D5373" t="s">
        <v>18416</v>
      </c>
      <c r="E5373" s="7" t="s">
        <v>42</v>
      </c>
      <c r="G5373" t="s">
        <v>18417</v>
      </c>
      <c r="H5373" s="7" t="s">
        <v>42</v>
      </c>
      <c r="J5373" t="s">
        <v>18417</v>
      </c>
      <c r="K5373" s="7" t="s">
        <v>42</v>
      </c>
      <c r="N5373" s="2">
        <v>45104</v>
      </c>
      <c r="P5373" s="2">
        <v>45104</v>
      </c>
      <c r="Q5373">
        <v>2079.58</v>
      </c>
      <c r="R5373">
        <v>2079.58</v>
      </c>
      <c r="S5373" s="5">
        <v>45107</v>
      </c>
      <c r="T5373" s="2">
        <v>45473</v>
      </c>
      <c r="U5373">
        <v>0</v>
      </c>
      <c r="V5373" s="5">
        <v>45104</v>
      </c>
      <c r="W5373" t="s">
        <v>18418</v>
      </c>
      <c r="X5373" t="s">
        <v>18419</v>
      </c>
      <c r="Y5373" t="s">
        <v>18420</v>
      </c>
      <c r="AU5373" t="s">
        <v>47</v>
      </c>
      <c r="AV5373" t="s">
        <v>18418</v>
      </c>
      <c r="AW5373" s="7" t="s">
        <v>48</v>
      </c>
      <c r="AX5373" s="7" t="s">
        <v>42</v>
      </c>
      <c r="AY5373" s="7" t="s">
        <v>42</v>
      </c>
      <c r="AZ5373" t="s">
        <v>18420</v>
      </c>
      <c r="BA5373" t="s">
        <v>18421</v>
      </c>
      <c r="BB5373" t="s">
        <v>18419</v>
      </c>
      <c r="BC5373">
        <v>1.5</v>
      </c>
      <c r="BD5373">
        <v>5</v>
      </c>
      <c r="BE5373" s="5">
        <v>48675</v>
      </c>
      <c r="BL5373" t="str">
        <f t="shared" si="83"/>
        <v>,BOIPDetailsVBI|[F1000002|||||2000000.0|2079.58]</v>
      </c>
    </row>
    <row r="5374" spans="1:64">
      <c r="A5374" t="s">
        <v>38</v>
      </c>
      <c r="B5374" t="s">
        <v>20108</v>
      </c>
      <c r="C5374" t="s">
        <v>63</v>
      </c>
      <c r="D5374" t="s">
        <v>19690</v>
      </c>
      <c r="E5374" s="7" t="s">
        <v>42</v>
      </c>
      <c r="G5374" t="s">
        <v>19690</v>
      </c>
      <c r="H5374" s="7" t="s">
        <v>42</v>
      </c>
      <c r="J5374" t="s">
        <v>19690</v>
      </c>
      <c r="K5374" s="7" t="s">
        <v>42</v>
      </c>
      <c r="N5374" s="2">
        <v>45107</v>
      </c>
      <c r="P5374" s="2">
        <v>45107</v>
      </c>
      <c r="Q5374">
        <v>1025.63</v>
      </c>
      <c r="R5374">
        <v>1025.63</v>
      </c>
      <c r="S5374" s="5">
        <v>45136</v>
      </c>
      <c r="T5374" s="2">
        <v>45502</v>
      </c>
      <c r="U5374">
        <v>0</v>
      </c>
      <c r="V5374" s="5">
        <v>45107</v>
      </c>
      <c r="W5374" t="s">
        <v>19691</v>
      </c>
      <c r="X5374" t="s">
        <v>19692</v>
      </c>
      <c r="Y5374" t="s">
        <v>19693</v>
      </c>
      <c r="AU5374" t="s">
        <v>47</v>
      </c>
      <c r="AV5374" t="s">
        <v>19691</v>
      </c>
      <c r="AW5374" s="7" t="s">
        <v>48</v>
      </c>
      <c r="AX5374" s="7" t="s">
        <v>42</v>
      </c>
      <c r="AY5374" s="7" t="s">
        <v>42</v>
      </c>
      <c r="AZ5374" t="s">
        <v>19693</v>
      </c>
      <c r="BA5374" t="s">
        <v>19694</v>
      </c>
      <c r="BB5374" t="s">
        <v>19692</v>
      </c>
      <c r="BC5374">
        <v>1.5</v>
      </c>
      <c r="BD5374">
        <v>5</v>
      </c>
      <c r="BE5374" s="5">
        <v>48676</v>
      </c>
      <c r="BL5374" t="str">
        <f t="shared" si="83"/>
        <v>,BOIPDetailsVBI|[F1000002|||||2000000.0|1025.63]</v>
      </c>
    </row>
    <row r="5375" spans="1:64">
      <c r="A5375" t="s">
        <v>38</v>
      </c>
      <c r="B5375" t="s">
        <v>20109</v>
      </c>
      <c r="C5375" t="s">
        <v>40</v>
      </c>
      <c r="D5375" t="s">
        <v>20110</v>
      </c>
      <c r="E5375" s="7" t="s">
        <v>42</v>
      </c>
      <c r="G5375" t="s">
        <v>20110</v>
      </c>
      <c r="H5375" s="7" t="s">
        <v>42</v>
      </c>
      <c r="J5375" t="s">
        <v>20110</v>
      </c>
      <c r="K5375" s="7" t="s">
        <v>42</v>
      </c>
      <c r="N5375" s="2">
        <v>45107</v>
      </c>
      <c r="P5375" s="2">
        <v>45107</v>
      </c>
      <c r="Q5375">
        <v>1100</v>
      </c>
      <c r="R5375">
        <v>1100</v>
      </c>
      <c r="S5375" s="5">
        <v>45107</v>
      </c>
      <c r="T5375" s="2">
        <v>45473</v>
      </c>
      <c r="U5375">
        <v>0</v>
      </c>
      <c r="V5375" s="5">
        <v>45107</v>
      </c>
      <c r="W5375" t="s">
        <v>20111</v>
      </c>
      <c r="X5375" t="s">
        <v>20112</v>
      </c>
      <c r="Y5375" t="s">
        <v>5438</v>
      </c>
      <c r="AU5375" t="s">
        <v>47</v>
      </c>
      <c r="AV5375" t="s">
        <v>20111</v>
      </c>
      <c r="AW5375" s="7" t="s">
        <v>48</v>
      </c>
      <c r="AX5375" s="7" t="s">
        <v>42</v>
      </c>
      <c r="AY5375" s="7" t="s">
        <v>42</v>
      </c>
      <c r="AZ5375" t="s">
        <v>5438</v>
      </c>
      <c r="BA5375" t="s">
        <v>20113</v>
      </c>
      <c r="BB5375" t="s">
        <v>20112</v>
      </c>
      <c r="BC5375">
        <v>1.5</v>
      </c>
      <c r="BD5375">
        <v>5</v>
      </c>
      <c r="BE5375" s="5">
        <v>48677</v>
      </c>
      <c r="BL5375" t="str">
        <f t="shared" si="83"/>
        <v>,BOIPDetailsVCI|机动车强制责任保险|200000|1100</v>
      </c>
    </row>
    <row r="5376" spans="1:64">
      <c r="A5376" t="s">
        <v>38</v>
      </c>
      <c r="B5376" t="s">
        <v>20114</v>
      </c>
      <c r="C5376" t="s">
        <v>40</v>
      </c>
      <c r="D5376" t="s">
        <v>13209</v>
      </c>
      <c r="E5376" s="7" t="s">
        <v>42</v>
      </c>
      <c r="G5376" t="s">
        <v>13209</v>
      </c>
      <c r="H5376" s="7" t="s">
        <v>42</v>
      </c>
      <c r="J5376" t="s">
        <v>13209</v>
      </c>
      <c r="K5376" s="7" t="s">
        <v>42</v>
      </c>
      <c r="N5376" s="2">
        <v>45107</v>
      </c>
      <c r="P5376" s="2">
        <v>45107</v>
      </c>
      <c r="Q5376">
        <v>665</v>
      </c>
      <c r="R5376">
        <v>665</v>
      </c>
      <c r="S5376" s="5">
        <v>45107</v>
      </c>
      <c r="T5376" s="2">
        <v>45473</v>
      </c>
      <c r="U5376">
        <v>0</v>
      </c>
      <c r="V5376" s="5">
        <v>45107</v>
      </c>
      <c r="W5376" t="s">
        <v>13210</v>
      </c>
      <c r="X5376" t="s">
        <v>13211</v>
      </c>
      <c r="Y5376" t="s">
        <v>3065</v>
      </c>
      <c r="AU5376" t="s">
        <v>47</v>
      </c>
      <c r="AV5376" t="s">
        <v>13210</v>
      </c>
      <c r="AW5376" s="7" t="s">
        <v>48</v>
      </c>
      <c r="AX5376" s="7" t="s">
        <v>42</v>
      </c>
      <c r="AY5376" s="7" t="s">
        <v>42</v>
      </c>
      <c r="AZ5376" t="s">
        <v>3065</v>
      </c>
      <c r="BA5376" t="s">
        <v>13212</v>
      </c>
      <c r="BB5376" t="s">
        <v>13211</v>
      </c>
      <c r="BC5376">
        <v>1.5</v>
      </c>
      <c r="BD5376">
        <v>5</v>
      </c>
      <c r="BE5376" s="5">
        <v>48678</v>
      </c>
      <c r="BL5376" t="str">
        <f t="shared" si="83"/>
        <v>,BOIPDetailsVCI|机动车强制责任保险|200000|665</v>
      </c>
    </row>
    <row r="5377" spans="1:64">
      <c r="A5377" t="s">
        <v>38</v>
      </c>
      <c r="B5377" t="s">
        <v>20115</v>
      </c>
      <c r="C5377" t="s">
        <v>63</v>
      </c>
      <c r="D5377" t="s">
        <v>13639</v>
      </c>
      <c r="E5377" s="7" t="s">
        <v>42</v>
      </c>
      <c r="G5377" t="s">
        <v>13639</v>
      </c>
      <c r="H5377" s="7" t="s">
        <v>42</v>
      </c>
      <c r="J5377" t="s">
        <v>13639</v>
      </c>
      <c r="K5377" s="7" t="s">
        <v>42</v>
      </c>
      <c r="N5377" s="2">
        <v>45106</v>
      </c>
      <c r="P5377" s="2">
        <v>45106</v>
      </c>
      <c r="Q5377">
        <v>3376.06</v>
      </c>
      <c r="R5377">
        <v>3376.06</v>
      </c>
      <c r="S5377" s="5">
        <v>45107</v>
      </c>
      <c r="T5377" s="2">
        <v>45473</v>
      </c>
      <c r="U5377">
        <v>0</v>
      </c>
      <c r="V5377" s="5">
        <v>45106</v>
      </c>
      <c r="W5377" t="s">
        <v>20092</v>
      </c>
      <c r="X5377" t="s">
        <v>20093</v>
      </c>
      <c r="Y5377" t="s">
        <v>20094</v>
      </c>
      <c r="AU5377" t="s">
        <v>47</v>
      </c>
      <c r="AV5377" t="s">
        <v>20092</v>
      </c>
      <c r="AW5377" s="7" t="s">
        <v>48</v>
      </c>
      <c r="AX5377" s="7" t="s">
        <v>42</v>
      </c>
      <c r="AY5377" s="7" t="s">
        <v>42</v>
      </c>
      <c r="AZ5377" t="s">
        <v>20094</v>
      </c>
      <c r="BA5377" t="s">
        <v>20095</v>
      </c>
      <c r="BB5377" t="s">
        <v>20093</v>
      </c>
      <c r="BC5377">
        <v>1.5</v>
      </c>
      <c r="BD5377">
        <v>5</v>
      </c>
      <c r="BE5377" s="5">
        <v>48679</v>
      </c>
      <c r="BL5377" t="str">
        <f t="shared" si="83"/>
        <v>,BOIPDetailsVBI|[F1000002|||||2000000.0|3376.06]</v>
      </c>
    </row>
    <row r="5378" spans="1:64">
      <c r="A5378" t="s">
        <v>38</v>
      </c>
      <c r="B5378" t="s">
        <v>20116</v>
      </c>
      <c r="C5378" t="s">
        <v>40</v>
      </c>
      <c r="D5378" t="s">
        <v>20117</v>
      </c>
      <c r="E5378" s="7" t="s">
        <v>42</v>
      </c>
      <c r="G5378" t="s">
        <v>20117</v>
      </c>
      <c r="H5378" s="7" t="s">
        <v>42</v>
      </c>
      <c r="J5378" t="s">
        <v>20117</v>
      </c>
      <c r="K5378" s="7" t="s">
        <v>42</v>
      </c>
      <c r="N5378" s="2">
        <v>45105</v>
      </c>
      <c r="P5378" s="2">
        <v>45105</v>
      </c>
      <c r="Q5378">
        <v>665</v>
      </c>
      <c r="R5378">
        <v>665</v>
      </c>
      <c r="S5378" s="5">
        <v>45128</v>
      </c>
      <c r="T5378" s="2">
        <v>45494</v>
      </c>
      <c r="U5378">
        <v>0</v>
      </c>
      <c r="V5378" s="5">
        <v>45105</v>
      </c>
      <c r="W5378" t="s">
        <v>20118</v>
      </c>
      <c r="X5378" t="s">
        <v>20119</v>
      </c>
      <c r="Y5378" t="s">
        <v>3016</v>
      </c>
      <c r="AU5378" t="s">
        <v>47</v>
      </c>
      <c r="AV5378" t="s">
        <v>20118</v>
      </c>
      <c r="AW5378" s="7" t="s">
        <v>48</v>
      </c>
      <c r="AX5378" s="7" t="s">
        <v>42</v>
      </c>
      <c r="AY5378" s="7" t="s">
        <v>42</v>
      </c>
      <c r="AZ5378" t="s">
        <v>3016</v>
      </c>
      <c r="BA5378" t="s">
        <v>20120</v>
      </c>
      <c r="BB5378" t="s">
        <v>20119</v>
      </c>
      <c r="BC5378">
        <v>1.5</v>
      </c>
      <c r="BD5378">
        <v>5</v>
      </c>
      <c r="BE5378" s="5">
        <v>48680</v>
      </c>
      <c r="BL5378" t="str">
        <f t="shared" si="83"/>
        <v>,BOIPDetailsVCI|机动车强制责任保险|200000|665</v>
      </c>
    </row>
    <row r="5379" spans="1:64">
      <c r="A5379" t="s">
        <v>38</v>
      </c>
      <c r="B5379" t="s">
        <v>20121</v>
      </c>
      <c r="C5379" t="s">
        <v>40</v>
      </c>
      <c r="D5379" t="s">
        <v>19722</v>
      </c>
      <c r="E5379" s="7" t="s">
        <v>42</v>
      </c>
      <c r="G5379" t="s">
        <v>19722</v>
      </c>
      <c r="H5379" s="7" t="s">
        <v>42</v>
      </c>
      <c r="J5379" t="s">
        <v>19722</v>
      </c>
      <c r="K5379" s="7" t="s">
        <v>42</v>
      </c>
      <c r="N5379" s="2">
        <v>45103</v>
      </c>
      <c r="P5379" s="2">
        <v>45103</v>
      </c>
      <c r="Q5379">
        <v>950</v>
      </c>
      <c r="R5379">
        <v>950</v>
      </c>
      <c r="S5379" s="5">
        <v>45104</v>
      </c>
      <c r="T5379" s="2">
        <v>45470</v>
      </c>
      <c r="U5379">
        <v>0</v>
      </c>
      <c r="V5379" s="5">
        <v>45103</v>
      </c>
      <c r="W5379" t="s">
        <v>19723</v>
      </c>
      <c r="X5379" t="s">
        <v>19724</v>
      </c>
      <c r="Y5379" t="s">
        <v>19725</v>
      </c>
      <c r="AU5379" t="s">
        <v>47</v>
      </c>
      <c r="AV5379" t="s">
        <v>19723</v>
      </c>
      <c r="AW5379" s="7" t="s">
        <v>48</v>
      </c>
      <c r="AX5379" s="7" t="s">
        <v>42</v>
      </c>
      <c r="AY5379" s="7" t="s">
        <v>42</v>
      </c>
      <c r="AZ5379" t="s">
        <v>19725</v>
      </c>
      <c r="BA5379" t="s">
        <v>19726</v>
      </c>
      <c r="BB5379" t="s">
        <v>19724</v>
      </c>
      <c r="BC5379">
        <v>1.5</v>
      </c>
      <c r="BD5379">
        <v>5</v>
      </c>
      <c r="BE5379" s="5">
        <v>48681</v>
      </c>
      <c r="BL5379" t="str">
        <f t="shared" si="83"/>
        <v>,BOIPDetailsVCI|机动车强制责任保险|200000|950</v>
      </c>
    </row>
    <row r="5380" spans="1:64">
      <c r="A5380" t="s">
        <v>38</v>
      </c>
      <c r="B5380" t="s">
        <v>20122</v>
      </c>
      <c r="C5380" t="s">
        <v>63</v>
      </c>
      <c r="D5380" t="s">
        <v>19930</v>
      </c>
      <c r="E5380" s="7" t="s">
        <v>42</v>
      </c>
      <c r="G5380" t="s">
        <v>19931</v>
      </c>
      <c r="H5380" s="7" t="s">
        <v>42</v>
      </c>
      <c r="J5380" t="s">
        <v>19931</v>
      </c>
      <c r="K5380" s="7" t="s">
        <v>42</v>
      </c>
      <c r="N5380" s="2">
        <v>45103</v>
      </c>
      <c r="P5380" s="2">
        <v>45103</v>
      </c>
      <c r="Q5380">
        <v>1996.87</v>
      </c>
      <c r="R5380">
        <v>1996.87</v>
      </c>
      <c r="S5380" s="5">
        <v>45104</v>
      </c>
      <c r="T5380" s="2">
        <v>45470</v>
      </c>
      <c r="U5380">
        <v>0</v>
      </c>
      <c r="V5380" s="5">
        <v>45103</v>
      </c>
      <c r="W5380" t="s">
        <v>19932</v>
      </c>
      <c r="X5380" t="s">
        <v>19933</v>
      </c>
      <c r="Y5380" t="s">
        <v>3322</v>
      </c>
      <c r="AU5380" t="s">
        <v>47</v>
      </c>
      <c r="AV5380" t="s">
        <v>19932</v>
      </c>
      <c r="AW5380" s="7" t="s">
        <v>48</v>
      </c>
      <c r="AX5380" s="7" t="s">
        <v>42</v>
      </c>
      <c r="AY5380" s="7" t="s">
        <v>42</v>
      </c>
      <c r="AZ5380" t="s">
        <v>3322</v>
      </c>
      <c r="BA5380" t="s">
        <v>19934</v>
      </c>
      <c r="BB5380" t="s">
        <v>19933</v>
      </c>
      <c r="BC5380">
        <v>1.5</v>
      </c>
      <c r="BD5380">
        <v>5</v>
      </c>
      <c r="BE5380" s="5">
        <v>48682</v>
      </c>
      <c r="BL5380" t="str">
        <f t="shared" ref="BL5380:BL5443" si="84">IF(C5380="JQ",",BOIPDetailsVCI|机动车强制责任保险|200000|"&amp;Q5380,",BOIPDetailsVBI|[F1000002|||||2000000.0|"&amp;Q5380&amp;"]")</f>
        <v>,BOIPDetailsVBI|[F1000002|||||2000000.0|1996.87]</v>
      </c>
    </row>
    <row r="5381" spans="1:64">
      <c r="A5381" t="s">
        <v>38</v>
      </c>
      <c r="B5381" t="s">
        <v>20123</v>
      </c>
      <c r="C5381" t="s">
        <v>40</v>
      </c>
      <c r="D5381" t="s">
        <v>18650</v>
      </c>
      <c r="E5381" s="7" t="s">
        <v>42</v>
      </c>
      <c r="G5381" t="s">
        <v>18650</v>
      </c>
      <c r="H5381" s="7" t="s">
        <v>42</v>
      </c>
      <c r="J5381" t="s">
        <v>18650</v>
      </c>
      <c r="K5381" s="7" t="s">
        <v>42</v>
      </c>
      <c r="N5381" s="2">
        <v>45102</v>
      </c>
      <c r="P5381" s="2">
        <v>45102</v>
      </c>
      <c r="Q5381">
        <v>760</v>
      </c>
      <c r="R5381">
        <v>760</v>
      </c>
      <c r="S5381" s="5">
        <v>45132</v>
      </c>
      <c r="T5381" s="2">
        <v>45498</v>
      </c>
      <c r="U5381">
        <v>0</v>
      </c>
      <c r="V5381" s="5">
        <v>45102</v>
      </c>
      <c r="W5381" t="s">
        <v>18651</v>
      </c>
      <c r="X5381" t="s">
        <v>18652</v>
      </c>
      <c r="Y5381" t="s">
        <v>1273</v>
      </c>
      <c r="AU5381" t="s">
        <v>47</v>
      </c>
      <c r="AV5381" t="s">
        <v>18651</v>
      </c>
      <c r="AW5381" s="7" t="s">
        <v>48</v>
      </c>
      <c r="AX5381" s="7" t="s">
        <v>42</v>
      </c>
      <c r="AY5381" s="7" t="s">
        <v>42</v>
      </c>
      <c r="AZ5381" t="s">
        <v>1273</v>
      </c>
      <c r="BA5381" t="s">
        <v>18653</v>
      </c>
      <c r="BB5381" t="s">
        <v>18652</v>
      </c>
      <c r="BC5381">
        <v>1.5</v>
      </c>
      <c r="BD5381">
        <v>5</v>
      </c>
      <c r="BE5381" s="5">
        <v>48683</v>
      </c>
      <c r="BL5381" t="str">
        <f t="shared" si="84"/>
        <v>,BOIPDetailsVCI|机动车强制责任保险|200000|760</v>
      </c>
    </row>
    <row r="5382" spans="1:64">
      <c r="A5382" t="s">
        <v>38</v>
      </c>
      <c r="B5382" t="s">
        <v>20124</v>
      </c>
      <c r="C5382" t="s">
        <v>40</v>
      </c>
      <c r="D5382" t="s">
        <v>15626</v>
      </c>
      <c r="E5382" s="7" t="s">
        <v>42</v>
      </c>
      <c r="G5382" t="s">
        <v>15626</v>
      </c>
      <c r="H5382" s="7" t="s">
        <v>42</v>
      </c>
      <c r="J5382" t="s">
        <v>15626</v>
      </c>
      <c r="K5382" s="7" t="s">
        <v>42</v>
      </c>
      <c r="N5382" s="2">
        <v>45102</v>
      </c>
      <c r="P5382" s="2">
        <v>45102</v>
      </c>
      <c r="Q5382">
        <v>950</v>
      </c>
      <c r="R5382">
        <v>950</v>
      </c>
      <c r="S5382" s="5">
        <v>45103</v>
      </c>
      <c r="T5382" s="2">
        <v>45469</v>
      </c>
      <c r="U5382">
        <v>0</v>
      </c>
      <c r="V5382" s="5">
        <v>45102</v>
      </c>
      <c r="W5382" t="s">
        <v>19982</v>
      </c>
      <c r="X5382" t="s">
        <v>19983</v>
      </c>
      <c r="Y5382" t="s">
        <v>19984</v>
      </c>
      <c r="AU5382" t="s">
        <v>47</v>
      </c>
      <c r="AV5382" t="s">
        <v>19982</v>
      </c>
      <c r="AW5382" s="7" t="s">
        <v>48</v>
      </c>
      <c r="AX5382" s="7" t="s">
        <v>42</v>
      </c>
      <c r="AY5382" s="7" t="s">
        <v>42</v>
      </c>
      <c r="AZ5382" t="s">
        <v>19984</v>
      </c>
      <c r="BA5382" t="s">
        <v>19985</v>
      </c>
      <c r="BB5382" t="s">
        <v>19983</v>
      </c>
      <c r="BC5382">
        <v>1.5</v>
      </c>
      <c r="BD5382">
        <v>5</v>
      </c>
      <c r="BE5382" s="5">
        <v>48684</v>
      </c>
      <c r="BL5382" t="str">
        <f t="shared" si="84"/>
        <v>,BOIPDetailsVCI|机动车强制责任保险|200000|950</v>
      </c>
    </row>
    <row r="5383" spans="1:64">
      <c r="A5383" t="s">
        <v>38</v>
      </c>
      <c r="B5383" t="s">
        <v>20125</v>
      </c>
      <c r="C5383" t="s">
        <v>63</v>
      </c>
      <c r="D5383" t="s">
        <v>19963</v>
      </c>
      <c r="E5383" s="7" t="s">
        <v>42</v>
      </c>
      <c r="G5383" t="s">
        <v>19963</v>
      </c>
      <c r="H5383" s="7" t="s">
        <v>42</v>
      </c>
      <c r="J5383" t="s">
        <v>19963</v>
      </c>
      <c r="K5383" s="7" t="s">
        <v>42</v>
      </c>
      <c r="N5383" s="2">
        <v>45107</v>
      </c>
      <c r="P5383" s="2">
        <v>45107</v>
      </c>
      <c r="Q5383">
        <v>1351.17</v>
      </c>
      <c r="R5383">
        <v>1351.17</v>
      </c>
      <c r="S5383" s="5">
        <v>45124</v>
      </c>
      <c r="T5383" s="2">
        <v>45490</v>
      </c>
      <c r="U5383">
        <v>0</v>
      </c>
      <c r="V5383" s="5">
        <v>45107</v>
      </c>
      <c r="W5383" t="s">
        <v>19964</v>
      </c>
      <c r="X5383" t="s">
        <v>19965</v>
      </c>
      <c r="Y5383" t="s">
        <v>7577</v>
      </c>
      <c r="AU5383" t="s">
        <v>47</v>
      </c>
      <c r="AV5383" t="s">
        <v>19964</v>
      </c>
      <c r="AW5383" s="7" t="s">
        <v>48</v>
      </c>
      <c r="AX5383" s="7" t="s">
        <v>42</v>
      </c>
      <c r="AY5383" s="7" t="s">
        <v>42</v>
      </c>
      <c r="AZ5383" t="s">
        <v>7577</v>
      </c>
      <c r="BA5383" t="s">
        <v>19966</v>
      </c>
      <c r="BB5383" t="s">
        <v>19965</v>
      </c>
      <c r="BC5383">
        <v>1.5</v>
      </c>
      <c r="BD5383">
        <v>5</v>
      </c>
      <c r="BE5383" s="5">
        <v>48685</v>
      </c>
      <c r="BL5383" t="str">
        <f t="shared" si="84"/>
        <v>,BOIPDetailsVBI|[F1000002|||||2000000.0|1351.17]</v>
      </c>
    </row>
    <row r="5384" spans="1:64">
      <c r="A5384" t="s">
        <v>38</v>
      </c>
      <c r="B5384" t="s">
        <v>20126</v>
      </c>
      <c r="C5384" t="s">
        <v>40</v>
      </c>
      <c r="D5384" t="s">
        <v>19740</v>
      </c>
      <c r="E5384" s="7" t="s">
        <v>42</v>
      </c>
      <c r="G5384" t="s">
        <v>19740</v>
      </c>
      <c r="H5384" s="7" t="s">
        <v>42</v>
      </c>
      <c r="J5384" t="s">
        <v>19740</v>
      </c>
      <c r="K5384" s="7" t="s">
        <v>42</v>
      </c>
      <c r="N5384" s="2">
        <v>45106</v>
      </c>
      <c r="P5384" s="2">
        <v>45106</v>
      </c>
      <c r="Q5384">
        <v>770</v>
      </c>
      <c r="R5384">
        <v>770</v>
      </c>
      <c r="S5384" s="5">
        <v>45107</v>
      </c>
      <c r="T5384" s="2">
        <v>45473</v>
      </c>
      <c r="U5384">
        <v>0</v>
      </c>
      <c r="V5384" s="5">
        <v>45106</v>
      </c>
      <c r="W5384" t="s">
        <v>19741</v>
      </c>
      <c r="X5384" t="s">
        <v>19742</v>
      </c>
      <c r="Y5384" t="s">
        <v>8683</v>
      </c>
      <c r="AU5384" t="s">
        <v>47</v>
      </c>
      <c r="AV5384" t="s">
        <v>19741</v>
      </c>
      <c r="AW5384" s="7" t="s">
        <v>48</v>
      </c>
      <c r="AX5384" s="7" t="s">
        <v>42</v>
      </c>
      <c r="AY5384" s="7" t="s">
        <v>42</v>
      </c>
      <c r="AZ5384" t="s">
        <v>8683</v>
      </c>
      <c r="BA5384" t="s">
        <v>19743</v>
      </c>
      <c r="BB5384" t="s">
        <v>19742</v>
      </c>
      <c r="BC5384">
        <v>1.5</v>
      </c>
      <c r="BD5384">
        <v>5</v>
      </c>
      <c r="BE5384" s="5">
        <v>48686</v>
      </c>
      <c r="BL5384" t="str">
        <f t="shared" si="84"/>
        <v>,BOIPDetailsVCI|机动车强制责任保险|200000|770</v>
      </c>
    </row>
    <row r="5385" spans="1:64">
      <c r="A5385" t="s">
        <v>38</v>
      </c>
      <c r="B5385" t="s">
        <v>20127</v>
      </c>
      <c r="C5385" t="s">
        <v>40</v>
      </c>
      <c r="D5385" t="s">
        <v>20128</v>
      </c>
      <c r="E5385" s="7" t="s">
        <v>42</v>
      </c>
      <c r="G5385" t="s">
        <v>20128</v>
      </c>
      <c r="H5385" s="7" t="s">
        <v>42</v>
      </c>
      <c r="J5385" t="s">
        <v>20128</v>
      </c>
      <c r="K5385" s="7" t="s">
        <v>42</v>
      </c>
      <c r="N5385" s="2">
        <v>45105</v>
      </c>
      <c r="P5385" s="2">
        <v>45105</v>
      </c>
      <c r="Q5385">
        <v>855</v>
      </c>
      <c r="R5385">
        <v>855</v>
      </c>
      <c r="S5385" s="5">
        <v>45105</v>
      </c>
      <c r="T5385" s="2">
        <v>45471</v>
      </c>
      <c r="U5385">
        <v>0</v>
      </c>
      <c r="V5385" s="5">
        <v>45105</v>
      </c>
      <c r="W5385" t="s">
        <v>20129</v>
      </c>
      <c r="X5385" t="s">
        <v>20130</v>
      </c>
      <c r="Y5385" t="s">
        <v>20131</v>
      </c>
      <c r="AU5385" t="s">
        <v>47</v>
      </c>
      <c r="AV5385" t="s">
        <v>20129</v>
      </c>
      <c r="AW5385" s="7" t="s">
        <v>48</v>
      </c>
      <c r="AX5385" s="7" t="s">
        <v>42</v>
      </c>
      <c r="AY5385" s="7" t="s">
        <v>42</v>
      </c>
      <c r="AZ5385" t="s">
        <v>20131</v>
      </c>
      <c r="BA5385" t="s">
        <v>20132</v>
      </c>
      <c r="BB5385" t="s">
        <v>20130</v>
      </c>
      <c r="BC5385">
        <v>1.5</v>
      </c>
      <c r="BD5385">
        <v>5</v>
      </c>
      <c r="BE5385" s="5">
        <v>48687</v>
      </c>
      <c r="BL5385" t="str">
        <f t="shared" si="84"/>
        <v>,BOIPDetailsVCI|机动车强制责任保险|200000|855</v>
      </c>
    </row>
    <row r="5386" spans="1:64">
      <c r="A5386" t="s">
        <v>38</v>
      </c>
      <c r="B5386" t="s">
        <v>20133</v>
      </c>
      <c r="C5386" t="s">
        <v>40</v>
      </c>
      <c r="D5386" t="s">
        <v>19916</v>
      </c>
      <c r="E5386" s="7" t="s">
        <v>42</v>
      </c>
      <c r="G5386" t="s">
        <v>19916</v>
      </c>
      <c r="H5386" s="7" t="s">
        <v>42</v>
      </c>
      <c r="J5386" t="s">
        <v>19916</v>
      </c>
      <c r="K5386" s="7" t="s">
        <v>42</v>
      </c>
      <c r="N5386" s="2">
        <v>45107</v>
      </c>
      <c r="P5386" s="2">
        <v>45107</v>
      </c>
      <c r="Q5386">
        <v>990</v>
      </c>
      <c r="R5386">
        <v>990</v>
      </c>
      <c r="S5386" s="5">
        <v>45111</v>
      </c>
      <c r="T5386" s="2">
        <v>45477</v>
      </c>
      <c r="U5386">
        <v>0</v>
      </c>
      <c r="V5386" s="5">
        <v>45107</v>
      </c>
      <c r="W5386" t="s">
        <v>19917</v>
      </c>
      <c r="X5386" t="s">
        <v>19918</v>
      </c>
      <c r="Y5386" t="s">
        <v>19919</v>
      </c>
      <c r="AU5386" t="s">
        <v>47</v>
      </c>
      <c r="AV5386" t="s">
        <v>19917</v>
      </c>
      <c r="AW5386" s="7" t="s">
        <v>48</v>
      </c>
      <c r="AX5386" s="7" t="s">
        <v>42</v>
      </c>
      <c r="AY5386" s="7" t="s">
        <v>42</v>
      </c>
      <c r="AZ5386" t="s">
        <v>19919</v>
      </c>
      <c r="BA5386" t="s">
        <v>19920</v>
      </c>
      <c r="BB5386" t="s">
        <v>19918</v>
      </c>
      <c r="BC5386">
        <v>1.5</v>
      </c>
      <c r="BD5386">
        <v>5</v>
      </c>
      <c r="BE5386" s="5">
        <v>48688</v>
      </c>
      <c r="BL5386" t="str">
        <f t="shared" si="84"/>
        <v>,BOIPDetailsVCI|机动车强制责任保险|200000|990</v>
      </c>
    </row>
    <row r="5387" spans="1:64">
      <c r="A5387" t="s">
        <v>38</v>
      </c>
      <c r="B5387" t="s">
        <v>20134</v>
      </c>
      <c r="C5387" t="s">
        <v>63</v>
      </c>
      <c r="D5387" t="s">
        <v>20135</v>
      </c>
      <c r="E5387" s="7" t="s">
        <v>42</v>
      </c>
      <c r="G5387" t="s">
        <v>20135</v>
      </c>
      <c r="H5387" s="7" t="s">
        <v>42</v>
      </c>
      <c r="J5387" t="s">
        <v>20135</v>
      </c>
      <c r="K5387" s="7" t="s">
        <v>42</v>
      </c>
      <c r="N5387" s="2">
        <v>45104</v>
      </c>
      <c r="P5387" s="2">
        <v>45104</v>
      </c>
      <c r="Q5387">
        <v>4610.71</v>
      </c>
      <c r="R5387">
        <v>4610.71</v>
      </c>
      <c r="S5387" s="5">
        <v>45105</v>
      </c>
      <c r="T5387" s="2">
        <v>45471</v>
      </c>
      <c r="U5387">
        <v>0</v>
      </c>
      <c r="V5387" s="5">
        <v>45104</v>
      </c>
      <c r="W5387" t="s">
        <v>20136</v>
      </c>
      <c r="X5387" t="s">
        <v>20137</v>
      </c>
      <c r="Y5387" t="s">
        <v>20138</v>
      </c>
      <c r="AU5387" t="s">
        <v>47</v>
      </c>
      <c r="AV5387" t="s">
        <v>20136</v>
      </c>
      <c r="AW5387" s="7" t="s">
        <v>48</v>
      </c>
      <c r="AX5387" s="7" t="s">
        <v>42</v>
      </c>
      <c r="AY5387" s="7" t="s">
        <v>42</v>
      </c>
      <c r="AZ5387" t="s">
        <v>20138</v>
      </c>
      <c r="BA5387" t="s">
        <v>20139</v>
      </c>
      <c r="BB5387" t="s">
        <v>20137</v>
      </c>
      <c r="BC5387">
        <v>1.5</v>
      </c>
      <c r="BD5387">
        <v>5</v>
      </c>
      <c r="BE5387" s="5">
        <v>48689</v>
      </c>
      <c r="BL5387" t="str">
        <f t="shared" si="84"/>
        <v>,BOIPDetailsVBI|[F1000002|||||2000000.0|4610.71]</v>
      </c>
    </row>
    <row r="5388" spans="1:64">
      <c r="A5388" t="s">
        <v>38</v>
      </c>
      <c r="B5388" t="s">
        <v>20140</v>
      </c>
      <c r="C5388" t="s">
        <v>40</v>
      </c>
      <c r="D5388" t="s">
        <v>20141</v>
      </c>
      <c r="E5388" s="7" t="s">
        <v>42</v>
      </c>
      <c r="G5388" t="s">
        <v>20142</v>
      </c>
      <c r="H5388" s="7" t="s">
        <v>42</v>
      </c>
      <c r="J5388" t="s">
        <v>20142</v>
      </c>
      <c r="K5388" s="7" t="s">
        <v>42</v>
      </c>
      <c r="N5388" s="2">
        <v>45106</v>
      </c>
      <c r="P5388" s="2">
        <v>45106</v>
      </c>
      <c r="Q5388">
        <v>855</v>
      </c>
      <c r="R5388">
        <v>855</v>
      </c>
      <c r="S5388" s="5">
        <v>45109</v>
      </c>
      <c r="T5388" s="2">
        <v>45475</v>
      </c>
      <c r="U5388">
        <v>0</v>
      </c>
      <c r="V5388" s="5">
        <v>45106</v>
      </c>
      <c r="W5388" t="s">
        <v>20143</v>
      </c>
      <c r="X5388" t="s">
        <v>20144</v>
      </c>
      <c r="Y5388" t="s">
        <v>20145</v>
      </c>
      <c r="AU5388" t="s">
        <v>47</v>
      </c>
      <c r="AV5388" t="s">
        <v>20143</v>
      </c>
      <c r="AW5388" s="7" t="s">
        <v>48</v>
      </c>
      <c r="AX5388" s="7" t="s">
        <v>42</v>
      </c>
      <c r="AY5388" s="7" t="s">
        <v>42</v>
      </c>
      <c r="AZ5388" t="s">
        <v>20145</v>
      </c>
      <c r="BA5388" t="s">
        <v>20146</v>
      </c>
      <c r="BB5388" t="s">
        <v>20144</v>
      </c>
      <c r="BC5388">
        <v>1.5</v>
      </c>
      <c r="BD5388">
        <v>5</v>
      </c>
      <c r="BE5388" s="5">
        <v>48690</v>
      </c>
      <c r="BL5388" t="str">
        <f t="shared" si="84"/>
        <v>,BOIPDetailsVCI|机动车强制责任保险|200000|855</v>
      </c>
    </row>
    <row r="5389" spans="1:64">
      <c r="A5389" t="s">
        <v>38</v>
      </c>
      <c r="B5389" t="s">
        <v>20147</v>
      </c>
      <c r="C5389" t="s">
        <v>63</v>
      </c>
      <c r="D5389" t="s">
        <v>7535</v>
      </c>
      <c r="E5389" s="7" t="s">
        <v>42</v>
      </c>
      <c r="G5389" t="s">
        <v>7535</v>
      </c>
      <c r="H5389" s="7" t="s">
        <v>42</v>
      </c>
      <c r="J5389" t="s">
        <v>7535</v>
      </c>
      <c r="K5389" s="7" t="s">
        <v>42</v>
      </c>
      <c r="N5389" s="2">
        <v>45106</v>
      </c>
      <c r="P5389" s="2">
        <v>45106</v>
      </c>
      <c r="Q5389">
        <v>3450.86</v>
      </c>
      <c r="R5389">
        <v>3450.86</v>
      </c>
      <c r="S5389" s="5">
        <v>45107</v>
      </c>
      <c r="T5389" s="2">
        <v>45473</v>
      </c>
      <c r="U5389">
        <v>0</v>
      </c>
      <c r="V5389" s="5">
        <v>45106</v>
      </c>
      <c r="W5389" t="s">
        <v>7536</v>
      </c>
      <c r="X5389" t="s">
        <v>7537</v>
      </c>
      <c r="Y5389" t="s">
        <v>6383</v>
      </c>
      <c r="AU5389" t="s">
        <v>47</v>
      </c>
      <c r="AV5389" t="s">
        <v>7536</v>
      </c>
      <c r="AW5389" s="7" t="s">
        <v>48</v>
      </c>
      <c r="AX5389" s="7" t="s">
        <v>42</v>
      </c>
      <c r="AY5389" s="7" t="s">
        <v>42</v>
      </c>
      <c r="AZ5389" t="s">
        <v>6383</v>
      </c>
      <c r="BA5389" t="s">
        <v>7538</v>
      </c>
      <c r="BB5389" t="s">
        <v>7537</v>
      </c>
      <c r="BC5389">
        <v>1.5</v>
      </c>
      <c r="BD5389">
        <v>5</v>
      </c>
      <c r="BE5389" s="5">
        <v>48691</v>
      </c>
      <c r="BL5389" t="str">
        <f t="shared" si="84"/>
        <v>,BOIPDetailsVBI|[F1000002|||||2000000.0|3450.86]</v>
      </c>
    </row>
    <row r="5390" spans="1:64">
      <c r="A5390" t="s">
        <v>38</v>
      </c>
      <c r="B5390" t="s">
        <v>20148</v>
      </c>
      <c r="C5390" t="s">
        <v>63</v>
      </c>
      <c r="D5390" t="s">
        <v>20017</v>
      </c>
      <c r="E5390" s="7" t="s">
        <v>42</v>
      </c>
      <c r="G5390" t="s">
        <v>20018</v>
      </c>
      <c r="H5390" s="7" t="s">
        <v>42</v>
      </c>
      <c r="J5390" t="s">
        <v>20018</v>
      </c>
      <c r="K5390" s="7" t="s">
        <v>42</v>
      </c>
      <c r="N5390" s="2">
        <v>45104</v>
      </c>
      <c r="P5390" s="2">
        <v>45104</v>
      </c>
      <c r="Q5390">
        <v>7296.96</v>
      </c>
      <c r="R5390">
        <v>7296.96</v>
      </c>
      <c r="S5390" s="5">
        <v>45105</v>
      </c>
      <c r="T5390" s="2">
        <v>45471</v>
      </c>
      <c r="U5390">
        <v>0</v>
      </c>
      <c r="V5390" s="5">
        <v>45104</v>
      </c>
      <c r="W5390" t="s">
        <v>20019</v>
      </c>
      <c r="X5390" t="s">
        <v>20020</v>
      </c>
      <c r="Y5390" t="s">
        <v>20021</v>
      </c>
      <c r="AU5390" t="s">
        <v>47</v>
      </c>
      <c r="AV5390" t="s">
        <v>20019</v>
      </c>
      <c r="AW5390" s="7" t="s">
        <v>48</v>
      </c>
      <c r="AX5390" s="7" t="s">
        <v>42</v>
      </c>
      <c r="AY5390" s="7" t="s">
        <v>42</v>
      </c>
      <c r="AZ5390" t="s">
        <v>20021</v>
      </c>
      <c r="BA5390" t="s">
        <v>20022</v>
      </c>
      <c r="BB5390" t="s">
        <v>20020</v>
      </c>
      <c r="BC5390">
        <v>1.5</v>
      </c>
      <c r="BD5390">
        <v>5</v>
      </c>
      <c r="BE5390" s="5">
        <v>48692</v>
      </c>
      <c r="BL5390" t="str">
        <f t="shared" si="84"/>
        <v>,BOIPDetailsVBI|[F1000002|||||2000000.0|7296.96]</v>
      </c>
    </row>
    <row r="5391" spans="1:64">
      <c r="A5391" t="s">
        <v>38</v>
      </c>
      <c r="B5391" t="s">
        <v>20149</v>
      </c>
      <c r="C5391" t="s">
        <v>63</v>
      </c>
      <c r="D5391" t="s">
        <v>20150</v>
      </c>
      <c r="E5391" s="7" t="s">
        <v>42</v>
      </c>
      <c r="G5391" t="s">
        <v>20150</v>
      </c>
      <c r="H5391" s="7" t="s">
        <v>42</v>
      </c>
      <c r="J5391" t="s">
        <v>20150</v>
      </c>
      <c r="K5391" s="7" t="s">
        <v>42</v>
      </c>
      <c r="N5391" s="2">
        <v>45104</v>
      </c>
      <c r="P5391" s="2">
        <v>45104</v>
      </c>
      <c r="Q5391">
        <v>1007.94</v>
      </c>
      <c r="R5391">
        <v>1007.94</v>
      </c>
      <c r="S5391" s="5">
        <v>45133</v>
      </c>
      <c r="T5391" s="2">
        <v>45499</v>
      </c>
      <c r="U5391">
        <v>0</v>
      </c>
      <c r="V5391" s="5">
        <v>45104</v>
      </c>
      <c r="W5391" t="s">
        <v>20151</v>
      </c>
      <c r="X5391" t="s">
        <v>20152</v>
      </c>
      <c r="Y5391" t="s">
        <v>20153</v>
      </c>
      <c r="AU5391" t="s">
        <v>47</v>
      </c>
      <c r="AV5391" t="s">
        <v>20151</v>
      </c>
      <c r="AW5391" s="7" t="s">
        <v>48</v>
      </c>
      <c r="AX5391" s="7" t="s">
        <v>42</v>
      </c>
      <c r="AY5391" s="7" t="s">
        <v>42</v>
      </c>
      <c r="AZ5391" t="s">
        <v>20153</v>
      </c>
      <c r="BA5391" t="s">
        <v>20154</v>
      </c>
      <c r="BB5391" t="s">
        <v>20152</v>
      </c>
      <c r="BC5391">
        <v>1.5</v>
      </c>
      <c r="BD5391">
        <v>5</v>
      </c>
      <c r="BE5391" s="5">
        <v>48693</v>
      </c>
      <c r="BL5391" t="str">
        <f t="shared" si="84"/>
        <v>,BOIPDetailsVBI|[F1000002|||||2000000.0|1007.94]</v>
      </c>
    </row>
    <row r="5392" spans="1:64">
      <c r="A5392" t="s">
        <v>38</v>
      </c>
      <c r="B5392" t="s">
        <v>20155</v>
      </c>
      <c r="C5392" t="s">
        <v>40</v>
      </c>
      <c r="D5392" t="s">
        <v>20064</v>
      </c>
      <c r="E5392" s="7" t="s">
        <v>42</v>
      </c>
      <c r="G5392" t="s">
        <v>20064</v>
      </c>
      <c r="H5392" s="7" t="s">
        <v>42</v>
      </c>
      <c r="J5392" t="s">
        <v>20064</v>
      </c>
      <c r="K5392" s="7" t="s">
        <v>42</v>
      </c>
      <c r="N5392" s="2">
        <v>45107</v>
      </c>
      <c r="P5392" s="2">
        <v>45107</v>
      </c>
      <c r="Q5392">
        <v>665</v>
      </c>
      <c r="R5392">
        <v>665</v>
      </c>
      <c r="S5392" s="5">
        <v>45130</v>
      </c>
      <c r="T5392" s="2">
        <v>45496</v>
      </c>
      <c r="U5392">
        <v>0</v>
      </c>
      <c r="V5392" s="5">
        <v>45107</v>
      </c>
      <c r="W5392" t="s">
        <v>20065</v>
      </c>
      <c r="X5392" t="s">
        <v>20066</v>
      </c>
      <c r="Y5392" t="s">
        <v>20067</v>
      </c>
      <c r="AU5392" t="s">
        <v>47</v>
      </c>
      <c r="AV5392" t="s">
        <v>20065</v>
      </c>
      <c r="AW5392" s="7" t="s">
        <v>48</v>
      </c>
      <c r="AX5392" s="7" t="s">
        <v>42</v>
      </c>
      <c r="AY5392" s="7" t="s">
        <v>42</v>
      </c>
      <c r="AZ5392" t="s">
        <v>20067</v>
      </c>
      <c r="BA5392" t="s">
        <v>20068</v>
      </c>
      <c r="BB5392" t="s">
        <v>20066</v>
      </c>
      <c r="BC5392">
        <v>1.5</v>
      </c>
      <c r="BD5392">
        <v>5</v>
      </c>
      <c r="BE5392" s="5">
        <v>48694</v>
      </c>
      <c r="BL5392" t="str">
        <f t="shared" si="84"/>
        <v>,BOIPDetailsVCI|机动车强制责任保险|200000|665</v>
      </c>
    </row>
    <row r="5393" spans="1:64">
      <c r="A5393" t="s">
        <v>38</v>
      </c>
      <c r="B5393" t="s">
        <v>20156</v>
      </c>
      <c r="C5393" t="s">
        <v>63</v>
      </c>
      <c r="D5393" t="s">
        <v>18275</v>
      </c>
      <c r="E5393" s="7" t="s">
        <v>42</v>
      </c>
      <c r="G5393" t="s">
        <v>18275</v>
      </c>
      <c r="H5393" s="7" t="s">
        <v>42</v>
      </c>
      <c r="J5393" t="s">
        <v>18275</v>
      </c>
      <c r="K5393" s="7" t="s">
        <v>42</v>
      </c>
      <c r="N5393" s="2">
        <v>45103</v>
      </c>
      <c r="P5393" s="2">
        <v>45103</v>
      </c>
      <c r="Q5393">
        <v>1338.56</v>
      </c>
      <c r="R5393">
        <v>1338.56</v>
      </c>
      <c r="S5393" s="5">
        <v>45127</v>
      </c>
      <c r="T5393" s="2">
        <v>45493</v>
      </c>
      <c r="U5393">
        <v>0</v>
      </c>
      <c r="V5393" s="5">
        <v>45103</v>
      </c>
      <c r="W5393" t="s">
        <v>18276</v>
      </c>
      <c r="X5393" t="s">
        <v>18277</v>
      </c>
      <c r="Y5393" t="s">
        <v>18278</v>
      </c>
      <c r="AU5393" t="s">
        <v>47</v>
      </c>
      <c r="AV5393" t="s">
        <v>18276</v>
      </c>
      <c r="AW5393" s="7" t="s">
        <v>48</v>
      </c>
      <c r="AX5393" s="7" t="s">
        <v>42</v>
      </c>
      <c r="AY5393" s="7" t="s">
        <v>42</v>
      </c>
      <c r="AZ5393" t="s">
        <v>18278</v>
      </c>
      <c r="BA5393" t="s">
        <v>18279</v>
      </c>
      <c r="BB5393" t="s">
        <v>18277</v>
      </c>
      <c r="BC5393">
        <v>1.5</v>
      </c>
      <c r="BD5393">
        <v>5</v>
      </c>
      <c r="BE5393" s="5">
        <v>48695</v>
      </c>
      <c r="BL5393" t="str">
        <f t="shared" si="84"/>
        <v>,BOIPDetailsVBI|[F1000002|||||2000000.0|1338.56]</v>
      </c>
    </row>
    <row r="5394" spans="1:64">
      <c r="A5394" t="s">
        <v>38</v>
      </c>
      <c r="B5394" t="s">
        <v>20157</v>
      </c>
      <c r="C5394" t="s">
        <v>63</v>
      </c>
      <c r="D5394" t="s">
        <v>20158</v>
      </c>
      <c r="E5394" s="7" t="s">
        <v>42</v>
      </c>
      <c r="G5394" t="s">
        <v>20158</v>
      </c>
      <c r="H5394" s="7" t="s">
        <v>42</v>
      </c>
      <c r="J5394" t="s">
        <v>20158</v>
      </c>
      <c r="K5394" s="7" t="s">
        <v>42</v>
      </c>
      <c r="N5394" s="2">
        <v>45107</v>
      </c>
      <c r="P5394" s="2">
        <v>45107</v>
      </c>
      <c r="Q5394">
        <v>1286.84</v>
      </c>
      <c r="R5394">
        <v>1286.84</v>
      </c>
      <c r="S5394" s="5">
        <v>45134</v>
      </c>
      <c r="T5394" s="2">
        <v>45500</v>
      </c>
      <c r="U5394">
        <v>0</v>
      </c>
      <c r="V5394" s="5">
        <v>45107</v>
      </c>
      <c r="W5394" t="s">
        <v>20159</v>
      </c>
      <c r="X5394" t="s">
        <v>20160</v>
      </c>
      <c r="Y5394" t="s">
        <v>3336</v>
      </c>
      <c r="AU5394" t="s">
        <v>47</v>
      </c>
      <c r="AV5394" t="s">
        <v>20159</v>
      </c>
      <c r="AW5394" s="7" t="s">
        <v>48</v>
      </c>
      <c r="AX5394" s="7" t="s">
        <v>42</v>
      </c>
      <c r="AY5394" s="7" t="s">
        <v>42</v>
      </c>
      <c r="AZ5394" t="s">
        <v>3336</v>
      </c>
      <c r="BA5394" t="s">
        <v>20161</v>
      </c>
      <c r="BB5394" t="s">
        <v>20160</v>
      </c>
      <c r="BC5394">
        <v>1.5</v>
      </c>
      <c r="BD5394">
        <v>5</v>
      </c>
      <c r="BE5394" s="5">
        <v>48696</v>
      </c>
      <c r="BL5394" t="str">
        <f t="shared" si="84"/>
        <v>,BOIPDetailsVBI|[F1000002|||||2000000.0|1286.84]</v>
      </c>
    </row>
    <row r="5395" spans="1:64">
      <c r="A5395" t="s">
        <v>38</v>
      </c>
      <c r="B5395" t="s">
        <v>20162</v>
      </c>
      <c r="C5395" t="s">
        <v>40</v>
      </c>
      <c r="D5395" t="s">
        <v>15871</v>
      </c>
      <c r="E5395" s="7" t="s">
        <v>42</v>
      </c>
      <c r="G5395" t="s">
        <v>15871</v>
      </c>
      <c r="H5395" s="7" t="s">
        <v>42</v>
      </c>
      <c r="J5395" t="s">
        <v>15871</v>
      </c>
      <c r="K5395" s="7" t="s">
        <v>42</v>
      </c>
      <c r="N5395" s="2">
        <v>45106</v>
      </c>
      <c r="P5395" s="2">
        <v>45106</v>
      </c>
      <c r="Q5395">
        <v>665</v>
      </c>
      <c r="R5395">
        <v>665</v>
      </c>
      <c r="S5395" s="5">
        <v>45107</v>
      </c>
      <c r="T5395" s="2">
        <v>45473</v>
      </c>
      <c r="U5395">
        <v>0</v>
      </c>
      <c r="V5395" s="5">
        <v>45106</v>
      </c>
      <c r="W5395" t="s">
        <v>15872</v>
      </c>
      <c r="X5395" t="s">
        <v>15873</v>
      </c>
      <c r="Y5395" t="s">
        <v>11478</v>
      </c>
      <c r="AU5395" t="s">
        <v>47</v>
      </c>
      <c r="AV5395" t="s">
        <v>15872</v>
      </c>
      <c r="AW5395" s="7" t="s">
        <v>48</v>
      </c>
      <c r="AX5395" s="7" t="s">
        <v>42</v>
      </c>
      <c r="AY5395" s="7" t="s">
        <v>42</v>
      </c>
      <c r="AZ5395" t="s">
        <v>11478</v>
      </c>
      <c r="BA5395" t="s">
        <v>15874</v>
      </c>
      <c r="BB5395" t="s">
        <v>15873</v>
      </c>
      <c r="BC5395">
        <v>1.5</v>
      </c>
      <c r="BD5395">
        <v>5</v>
      </c>
      <c r="BE5395" s="5">
        <v>48697</v>
      </c>
      <c r="BL5395" t="str">
        <f t="shared" si="84"/>
        <v>,BOIPDetailsVCI|机动车强制责任保险|200000|665</v>
      </c>
    </row>
    <row r="5396" spans="1:64">
      <c r="A5396" t="s">
        <v>38</v>
      </c>
      <c r="B5396" t="s">
        <v>20163</v>
      </c>
      <c r="C5396" t="s">
        <v>63</v>
      </c>
      <c r="D5396" t="s">
        <v>20164</v>
      </c>
      <c r="E5396" s="7" t="s">
        <v>42</v>
      </c>
      <c r="G5396" t="s">
        <v>20165</v>
      </c>
      <c r="H5396" s="7" t="s">
        <v>42</v>
      </c>
      <c r="J5396" t="s">
        <v>20165</v>
      </c>
      <c r="K5396" s="7" t="s">
        <v>42</v>
      </c>
      <c r="N5396" s="2">
        <v>45104</v>
      </c>
      <c r="P5396" s="2">
        <v>45104</v>
      </c>
      <c r="Q5396">
        <v>966.58</v>
      </c>
      <c r="R5396">
        <v>966.58</v>
      </c>
      <c r="S5396" s="5">
        <v>45105</v>
      </c>
      <c r="T5396" s="2">
        <v>45471</v>
      </c>
      <c r="U5396">
        <v>0</v>
      </c>
      <c r="V5396" s="5">
        <v>45104</v>
      </c>
      <c r="W5396" t="s">
        <v>20166</v>
      </c>
      <c r="X5396" t="s">
        <v>20167</v>
      </c>
      <c r="Y5396" t="s">
        <v>958</v>
      </c>
      <c r="AU5396" t="s">
        <v>47</v>
      </c>
      <c r="AV5396" t="s">
        <v>20166</v>
      </c>
      <c r="AW5396" s="7" t="s">
        <v>48</v>
      </c>
      <c r="AX5396" s="7" t="s">
        <v>42</v>
      </c>
      <c r="AY5396" s="7" t="s">
        <v>42</v>
      </c>
      <c r="AZ5396" t="s">
        <v>958</v>
      </c>
      <c r="BA5396" t="s">
        <v>20168</v>
      </c>
      <c r="BB5396" t="s">
        <v>20167</v>
      </c>
      <c r="BC5396">
        <v>1.5</v>
      </c>
      <c r="BD5396">
        <v>5</v>
      </c>
      <c r="BE5396" s="5">
        <v>48698</v>
      </c>
      <c r="BL5396" t="str">
        <f t="shared" si="84"/>
        <v>,BOIPDetailsVBI|[F1000002|||||2000000.0|966.58]</v>
      </c>
    </row>
    <row r="5397" spans="1:64">
      <c r="A5397" t="s">
        <v>38</v>
      </c>
      <c r="B5397" t="s">
        <v>20169</v>
      </c>
      <c r="C5397" t="s">
        <v>40</v>
      </c>
      <c r="D5397" t="s">
        <v>20170</v>
      </c>
      <c r="E5397" s="7" t="s">
        <v>42</v>
      </c>
      <c r="G5397" t="s">
        <v>20171</v>
      </c>
      <c r="H5397" s="7" t="s">
        <v>42</v>
      </c>
      <c r="J5397" t="s">
        <v>20171</v>
      </c>
      <c r="K5397" s="7" t="s">
        <v>42</v>
      </c>
      <c r="N5397" s="2">
        <v>45102</v>
      </c>
      <c r="P5397" s="2">
        <v>45102</v>
      </c>
      <c r="Q5397">
        <v>665</v>
      </c>
      <c r="R5397">
        <v>665</v>
      </c>
      <c r="S5397" s="5">
        <v>45132</v>
      </c>
      <c r="T5397" s="2">
        <v>45498</v>
      </c>
      <c r="U5397">
        <v>0</v>
      </c>
      <c r="V5397" s="5">
        <v>45102</v>
      </c>
      <c r="W5397" t="s">
        <v>20172</v>
      </c>
      <c r="X5397" t="s">
        <v>20173</v>
      </c>
      <c r="Y5397" t="s">
        <v>16774</v>
      </c>
      <c r="AU5397" t="s">
        <v>47</v>
      </c>
      <c r="AV5397" t="s">
        <v>20172</v>
      </c>
      <c r="AW5397" s="7" t="s">
        <v>48</v>
      </c>
      <c r="AX5397" s="7" t="s">
        <v>42</v>
      </c>
      <c r="AY5397" s="7" t="s">
        <v>42</v>
      </c>
      <c r="AZ5397" t="s">
        <v>16774</v>
      </c>
      <c r="BA5397" t="s">
        <v>20174</v>
      </c>
      <c r="BB5397" t="s">
        <v>20173</v>
      </c>
      <c r="BC5397">
        <v>1.5</v>
      </c>
      <c r="BD5397">
        <v>5</v>
      </c>
      <c r="BE5397" s="5">
        <v>48699</v>
      </c>
      <c r="BL5397" t="str">
        <f t="shared" si="84"/>
        <v>,BOIPDetailsVCI|机动车强制责任保险|200000|665</v>
      </c>
    </row>
    <row r="5398" spans="1:64">
      <c r="A5398" t="s">
        <v>38</v>
      </c>
      <c r="B5398" t="s">
        <v>20175</v>
      </c>
      <c r="C5398" t="s">
        <v>40</v>
      </c>
      <c r="D5398" t="s">
        <v>20176</v>
      </c>
      <c r="E5398" s="7" t="s">
        <v>42</v>
      </c>
      <c r="G5398" t="s">
        <v>20176</v>
      </c>
      <c r="H5398" s="7" t="s">
        <v>42</v>
      </c>
      <c r="J5398" t="s">
        <v>20176</v>
      </c>
      <c r="K5398" s="7" t="s">
        <v>42</v>
      </c>
      <c r="N5398" s="2">
        <v>45105</v>
      </c>
      <c r="P5398" s="2">
        <v>45105</v>
      </c>
      <c r="Q5398">
        <v>760</v>
      </c>
      <c r="R5398">
        <v>760</v>
      </c>
      <c r="S5398" s="5">
        <v>45107</v>
      </c>
      <c r="T5398" s="2">
        <v>45473</v>
      </c>
      <c r="U5398">
        <v>0</v>
      </c>
      <c r="V5398" s="5">
        <v>45105</v>
      </c>
      <c r="W5398" t="s">
        <v>20177</v>
      </c>
      <c r="X5398" t="s">
        <v>20178</v>
      </c>
      <c r="Y5398" t="s">
        <v>3823</v>
      </c>
      <c r="AU5398" t="s">
        <v>47</v>
      </c>
      <c r="AV5398" t="s">
        <v>20177</v>
      </c>
      <c r="AW5398" s="7" t="s">
        <v>48</v>
      </c>
      <c r="AX5398" s="7" t="s">
        <v>42</v>
      </c>
      <c r="AY5398" s="7" t="s">
        <v>42</v>
      </c>
      <c r="AZ5398" t="s">
        <v>3823</v>
      </c>
      <c r="BA5398" t="s">
        <v>20179</v>
      </c>
      <c r="BB5398" t="s">
        <v>20178</v>
      </c>
      <c r="BC5398">
        <v>1.5</v>
      </c>
      <c r="BD5398">
        <v>5</v>
      </c>
      <c r="BE5398" s="5">
        <v>48700</v>
      </c>
      <c r="BL5398" t="str">
        <f t="shared" si="84"/>
        <v>,BOIPDetailsVCI|机动车强制责任保险|200000|760</v>
      </c>
    </row>
    <row r="5399" spans="1:64">
      <c r="A5399" t="s">
        <v>38</v>
      </c>
      <c r="B5399" t="s">
        <v>20180</v>
      </c>
      <c r="C5399" t="s">
        <v>63</v>
      </c>
      <c r="D5399" t="s">
        <v>16109</v>
      </c>
      <c r="E5399" s="7" t="s">
        <v>42</v>
      </c>
      <c r="G5399" t="s">
        <v>16109</v>
      </c>
      <c r="H5399" s="7" t="s">
        <v>42</v>
      </c>
      <c r="J5399" t="s">
        <v>16109</v>
      </c>
      <c r="K5399" s="7" t="s">
        <v>42</v>
      </c>
      <c r="N5399" s="2">
        <v>45107</v>
      </c>
      <c r="P5399" s="2">
        <v>45107</v>
      </c>
      <c r="Q5399">
        <v>413.49</v>
      </c>
      <c r="R5399">
        <v>413.49</v>
      </c>
      <c r="S5399" s="5">
        <v>45107</v>
      </c>
      <c r="T5399" s="2">
        <v>45473</v>
      </c>
      <c r="U5399">
        <v>0</v>
      </c>
      <c r="V5399" s="5">
        <v>45107</v>
      </c>
      <c r="W5399" t="s">
        <v>16110</v>
      </c>
      <c r="X5399" t="s">
        <v>16111</v>
      </c>
      <c r="Y5399" t="s">
        <v>1166</v>
      </c>
      <c r="AU5399" t="s">
        <v>47</v>
      </c>
      <c r="AV5399" t="s">
        <v>16110</v>
      </c>
      <c r="AW5399" s="7" t="s">
        <v>48</v>
      </c>
      <c r="AX5399" s="7" t="s">
        <v>42</v>
      </c>
      <c r="AY5399" s="7" t="s">
        <v>42</v>
      </c>
      <c r="AZ5399" t="s">
        <v>1166</v>
      </c>
      <c r="BA5399" t="s">
        <v>16112</v>
      </c>
      <c r="BB5399" t="s">
        <v>16111</v>
      </c>
      <c r="BC5399">
        <v>1.5</v>
      </c>
      <c r="BD5399">
        <v>5</v>
      </c>
      <c r="BE5399" s="5">
        <v>48701</v>
      </c>
      <c r="BL5399" t="str">
        <f t="shared" si="84"/>
        <v>,BOIPDetailsVBI|[F1000002|||||2000000.0|413.49]</v>
      </c>
    </row>
    <row r="5400" spans="1:64">
      <c r="A5400" t="s">
        <v>38</v>
      </c>
      <c r="B5400" t="s">
        <v>20181</v>
      </c>
      <c r="C5400" t="s">
        <v>63</v>
      </c>
      <c r="D5400" t="s">
        <v>20182</v>
      </c>
      <c r="E5400" s="7" t="s">
        <v>42</v>
      </c>
      <c r="G5400" t="s">
        <v>20182</v>
      </c>
      <c r="H5400" s="7" t="s">
        <v>42</v>
      </c>
      <c r="J5400" t="s">
        <v>20182</v>
      </c>
      <c r="K5400" s="7" t="s">
        <v>42</v>
      </c>
      <c r="N5400" s="2">
        <v>45103</v>
      </c>
      <c r="P5400" s="2">
        <v>45103</v>
      </c>
      <c r="Q5400">
        <v>1645.6</v>
      </c>
      <c r="R5400">
        <v>1645.6</v>
      </c>
      <c r="S5400" s="5">
        <v>45107</v>
      </c>
      <c r="T5400" s="2">
        <v>45473</v>
      </c>
      <c r="U5400">
        <v>0</v>
      </c>
      <c r="V5400" s="5">
        <v>45103</v>
      </c>
      <c r="W5400" t="s">
        <v>20183</v>
      </c>
      <c r="X5400" t="s">
        <v>20184</v>
      </c>
      <c r="Y5400" t="s">
        <v>13854</v>
      </c>
      <c r="AU5400" t="s">
        <v>47</v>
      </c>
      <c r="AV5400" t="s">
        <v>20183</v>
      </c>
      <c r="AW5400" s="7" t="s">
        <v>48</v>
      </c>
      <c r="AX5400" s="7" t="s">
        <v>42</v>
      </c>
      <c r="AY5400" s="7" t="s">
        <v>42</v>
      </c>
      <c r="AZ5400" t="s">
        <v>13854</v>
      </c>
      <c r="BA5400" t="s">
        <v>20185</v>
      </c>
      <c r="BB5400" t="s">
        <v>20184</v>
      </c>
      <c r="BC5400">
        <v>1.5</v>
      </c>
      <c r="BD5400">
        <v>5</v>
      </c>
      <c r="BE5400" s="5">
        <v>48702</v>
      </c>
      <c r="BL5400" t="str">
        <f t="shared" si="84"/>
        <v>,BOIPDetailsVBI|[F1000002|||||2000000.0|1645.6]</v>
      </c>
    </row>
    <row r="5401" spans="1:64">
      <c r="A5401" t="s">
        <v>38</v>
      </c>
      <c r="B5401" t="s">
        <v>20186</v>
      </c>
      <c r="C5401" t="s">
        <v>63</v>
      </c>
      <c r="D5401" t="s">
        <v>20036</v>
      </c>
      <c r="E5401" s="7" t="s">
        <v>42</v>
      </c>
      <c r="G5401" t="s">
        <v>20036</v>
      </c>
      <c r="H5401" s="7" t="s">
        <v>42</v>
      </c>
      <c r="J5401" t="s">
        <v>20036</v>
      </c>
      <c r="K5401" s="7" t="s">
        <v>42</v>
      </c>
      <c r="N5401" s="2">
        <v>45107</v>
      </c>
      <c r="P5401" s="2">
        <v>45107</v>
      </c>
      <c r="Q5401">
        <v>3688.95</v>
      </c>
      <c r="R5401">
        <v>3688.95</v>
      </c>
      <c r="S5401" s="5">
        <v>45121</v>
      </c>
      <c r="T5401" s="2">
        <v>45487</v>
      </c>
      <c r="U5401">
        <v>0</v>
      </c>
      <c r="V5401" s="5">
        <v>45107</v>
      </c>
      <c r="W5401" t="s">
        <v>20037</v>
      </c>
      <c r="X5401" t="s">
        <v>20038</v>
      </c>
      <c r="Y5401" t="s">
        <v>20039</v>
      </c>
      <c r="AU5401" t="s">
        <v>47</v>
      </c>
      <c r="AV5401" t="s">
        <v>20037</v>
      </c>
      <c r="AW5401" s="7" t="s">
        <v>48</v>
      </c>
      <c r="AX5401" s="7" t="s">
        <v>42</v>
      </c>
      <c r="AY5401" s="7" t="s">
        <v>42</v>
      </c>
      <c r="AZ5401" t="s">
        <v>20039</v>
      </c>
      <c r="BA5401" t="s">
        <v>20040</v>
      </c>
      <c r="BB5401" t="s">
        <v>20038</v>
      </c>
      <c r="BC5401">
        <v>1.5</v>
      </c>
      <c r="BD5401">
        <v>5</v>
      </c>
      <c r="BE5401" s="5">
        <v>48703</v>
      </c>
      <c r="BL5401" t="str">
        <f t="shared" si="84"/>
        <v>,BOIPDetailsVBI|[F1000002|||||2000000.0|3688.95]</v>
      </c>
    </row>
    <row r="5402" spans="1:64">
      <c r="A5402" t="s">
        <v>38</v>
      </c>
      <c r="B5402" t="s">
        <v>20187</v>
      </c>
      <c r="C5402" t="s">
        <v>40</v>
      </c>
      <c r="D5402" t="s">
        <v>17038</v>
      </c>
      <c r="E5402" s="7" t="s">
        <v>42</v>
      </c>
      <c r="G5402" t="s">
        <v>17038</v>
      </c>
      <c r="H5402" s="7" t="s">
        <v>42</v>
      </c>
      <c r="J5402" t="s">
        <v>17038</v>
      </c>
      <c r="K5402" s="7" t="s">
        <v>42</v>
      </c>
      <c r="N5402" s="2">
        <v>45102</v>
      </c>
      <c r="P5402" s="2">
        <v>45102</v>
      </c>
      <c r="Q5402">
        <v>665</v>
      </c>
      <c r="R5402">
        <v>665</v>
      </c>
      <c r="S5402" s="5">
        <v>45129</v>
      </c>
      <c r="T5402" s="2">
        <v>45495</v>
      </c>
      <c r="U5402">
        <v>0</v>
      </c>
      <c r="V5402" s="5">
        <v>45102</v>
      </c>
      <c r="W5402" t="s">
        <v>17039</v>
      </c>
      <c r="X5402" t="s">
        <v>17040</v>
      </c>
      <c r="Y5402" t="s">
        <v>1409</v>
      </c>
      <c r="AU5402" t="s">
        <v>47</v>
      </c>
      <c r="AV5402" t="s">
        <v>17039</v>
      </c>
      <c r="AW5402" s="7" t="s">
        <v>48</v>
      </c>
      <c r="AX5402" s="7" t="s">
        <v>42</v>
      </c>
      <c r="AY5402" s="7" t="s">
        <v>42</v>
      </c>
      <c r="AZ5402" t="s">
        <v>1409</v>
      </c>
      <c r="BA5402" t="s">
        <v>17041</v>
      </c>
      <c r="BB5402" t="s">
        <v>17040</v>
      </c>
      <c r="BC5402">
        <v>1.5</v>
      </c>
      <c r="BD5402">
        <v>5</v>
      </c>
      <c r="BE5402" s="5">
        <v>48704</v>
      </c>
      <c r="BL5402" t="str">
        <f t="shared" si="84"/>
        <v>,BOIPDetailsVCI|机动车强制责任保险|200000|665</v>
      </c>
    </row>
    <row r="5403" spans="1:64">
      <c r="A5403" t="s">
        <v>38</v>
      </c>
      <c r="B5403" t="s">
        <v>20188</v>
      </c>
      <c r="C5403" t="s">
        <v>40</v>
      </c>
      <c r="D5403" t="s">
        <v>20189</v>
      </c>
      <c r="E5403" s="7" t="s">
        <v>42</v>
      </c>
      <c r="G5403" t="s">
        <v>20189</v>
      </c>
      <c r="H5403" s="7" t="s">
        <v>42</v>
      </c>
      <c r="J5403" t="s">
        <v>20189</v>
      </c>
      <c r="K5403" s="7" t="s">
        <v>42</v>
      </c>
      <c r="N5403" s="2">
        <v>45105</v>
      </c>
      <c r="P5403" s="2">
        <v>45105</v>
      </c>
      <c r="Q5403">
        <v>950</v>
      </c>
      <c r="R5403">
        <v>950</v>
      </c>
      <c r="S5403" s="5">
        <v>45123</v>
      </c>
      <c r="T5403" s="2">
        <v>45489</v>
      </c>
      <c r="U5403">
        <v>0</v>
      </c>
      <c r="V5403" s="5">
        <v>45105</v>
      </c>
      <c r="W5403" t="s">
        <v>20190</v>
      </c>
      <c r="X5403" t="s">
        <v>20191</v>
      </c>
      <c r="Y5403" t="s">
        <v>20192</v>
      </c>
      <c r="AU5403" t="s">
        <v>47</v>
      </c>
      <c r="AV5403" t="s">
        <v>20190</v>
      </c>
      <c r="AW5403" s="7" t="s">
        <v>48</v>
      </c>
      <c r="AX5403" s="7" t="s">
        <v>42</v>
      </c>
      <c r="AY5403" s="7" t="s">
        <v>42</v>
      </c>
      <c r="AZ5403" t="s">
        <v>20192</v>
      </c>
      <c r="BA5403" t="s">
        <v>20193</v>
      </c>
      <c r="BB5403" t="s">
        <v>20191</v>
      </c>
      <c r="BC5403">
        <v>1.5</v>
      </c>
      <c r="BD5403">
        <v>5</v>
      </c>
      <c r="BE5403" s="5">
        <v>48705</v>
      </c>
      <c r="BL5403" t="str">
        <f t="shared" si="84"/>
        <v>,BOIPDetailsVCI|机动车强制责任保险|200000|950</v>
      </c>
    </row>
    <row r="5404" spans="1:64">
      <c r="A5404" t="s">
        <v>38</v>
      </c>
      <c r="B5404" t="s">
        <v>20194</v>
      </c>
      <c r="C5404" t="s">
        <v>63</v>
      </c>
      <c r="D5404" t="s">
        <v>15289</v>
      </c>
      <c r="E5404" s="7" t="s">
        <v>42</v>
      </c>
      <c r="G5404" t="s">
        <v>15290</v>
      </c>
      <c r="H5404" s="7" t="s">
        <v>42</v>
      </c>
      <c r="J5404" t="s">
        <v>15290</v>
      </c>
      <c r="K5404" s="7" t="s">
        <v>42</v>
      </c>
      <c r="N5404" s="2">
        <v>45102</v>
      </c>
      <c r="P5404" s="2">
        <v>45102</v>
      </c>
      <c r="Q5404">
        <v>997.33</v>
      </c>
      <c r="R5404">
        <v>997.33</v>
      </c>
      <c r="S5404" s="5">
        <v>45112</v>
      </c>
      <c r="T5404" s="2">
        <v>45478</v>
      </c>
      <c r="U5404">
        <v>0</v>
      </c>
      <c r="V5404" s="5">
        <v>45102</v>
      </c>
      <c r="W5404" t="s">
        <v>15291</v>
      </c>
      <c r="X5404" t="s">
        <v>15292</v>
      </c>
      <c r="Y5404" t="s">
        <v>468</v>
      </c>
      <c r="AU5404" t="s">
        <v>47</v>
      </c>
      <c r="AV5404" t="s">
        <v>15291</v>
      </c>
      <c r="AW5404" s="7" t="s">
        <v>48</v>
      </c>
      <c r="AX5404" s="7" t="s">
        <v>42</v>
      </c>
      <c r="AY5404" s="7" t="s">
        <v>42</v>
      </c>
      <c r="AZ5404" t="s">
        <v>468</v>
      </c>
      <c r="BA5404" t="s">
        <v>15293</v>
      </c>
      <c r="BB5404" t="s">
        <v>15292</v>
      </c>
      <c r="BC5404">
        <v>1.5</v>
      </c>
      <c r="BD5404">
        <v>5</v>
      </c>
      <c r="BE5404" s="5">
        <v>48706</v>
      </c>
      <c r="BL5404" t="str">
        <f t="shared" si="84"/>
        <v>,BOIPDetailsVBI|[F1000002|||||2000000.0|997.33]</v>
      </c>
    </row>
    <row r="5405" spans="1:64">
      <c r="A5405" t="s">
        <v>38</v>
      </c>
      <c r="B5405" t="s">
        <v>20195</v>
      </c>
      <c r="C5405" t="s">
        <v>63</v>
      </c>
      <c r="D5405" t="s">
        <v>20196</v>
      </c>
      <c r="E5405" s="7" t="s">
        <v>42</v>
      </c>
      <c r="G5405" t="s">
        <v>20196</v>
      </c>
      <c r="H5405" s="7" t="s">
        <v>42</v>
      </c>
      <c r="J5405" t="s">
        <v>20196</v>
      </c>
      <c r="K5405" s="7" t="s">
        <v>42</v>
      </c>
      <c r="N5405" s="2">
        <v>45107</v>
      </c>
      <c r="P5405" s="2">
        <v>45107</v>
      </c>
      <c r="Q5405">
        <v>1001.48</v>
      </c>
      <c r="R5405">
        <v>1001.48</v>
      </c>
      <c r="S5405" s="5">
        <v>45131</v>
      </c>
      <c r="T5405" s="2">
        <v>45497</v>
      </c>
      <c r="U5405">
        <v>0</v>
      </c>
      <c r="V5405" s="5">
        <v>45107</v>
      </c>
      <c r="W5405" t="s">
        <v>20197</v>
      </c>
      <c r="X5405" t="s">
        <v>20198</v>
      </c>
      <c r="Y5405" t="s">
        <v>20199</v>
      </c>
      <c r="AU5405" t="s">
        <v>47</v>
      </c>
      <c r="AV5405" t="s">
        <v>20197</v>
      </c>
      <c r="AW5405" s="7" t="s">
        <v>48</v>
      </c>
      <c r="AX5405" s="7" t="s">
        <v>42</v>
      </c>
      <c r="AY5405" s="7" t="s">
        <v>42</v>
      </c>
      <c r="AZ5405" t="s">
        <v>20199</v>
      </c>
      <c r="BA5405" t="s">
        <v>20200</v>
      </c>
      <c r="BB5405" t="s">
        <v>20198</v>
      </c>
      <c r="BC5405">
        <v>1.5</v>
      </c>
      <c r="BD5405">
        <v>5</v>
      </c>
      <c r="BE5405" s="5">
        <v>48707</v>
      </c>
      <c r="BL5405" t="str">
        <f t="shared" si="84"/>
        <v>,BOIPDetailsVBI|[F1000002|||||2000000.0|1001.48]</v>
      </c>
    </row>
    <row r="5406" spans="1:64">
      <c r="A5406" t="s">
        <v>38</v>
      </c>
      <c r="B5406" t="s">
        <v>20201</v>
      </c>
      <c r="C5406" t="s">
        <v>40</v>
      </c>
      <c r="D5406" t="s">
        <v>19684</v>
      </c>
      <c r="E5406" s="7" t="s">
        <v>42</v>
      </c>
      <c r="G5406" t="s">
        <v>19684</v>
      </c>
      <c r="H5406" s="7" t="s">
        <v>42</v>
      </c>
      <c r="J5406" t="s">
        <v>19684</v>
      </c>
      <c r="K5406" s="7" t="s">
        <v>42</v>
      </c>
      <c r="N5406" s="2">
        <v>45106</v>
      </c>
      <c r="P5406" s="2">
        <v>45106</v>
      </c>
      <c r="Q5406">
        <v>950</v>
      </c>
      <c r="R5406">
        <v>950</v>
      </c>
      <c r="S5406" s="5">
        <v>45135</v>
      </c>
      <c r="T5406" s="2">
        <v>45501</v>
      </c>
      <c r="U5406">
        <v>0</v>
      </c>
      <c r="V5406" s="5">
        <v>45106</v>
      </c>
      <c r="W5406" t="s">
        <v>19685</v>
      </c>
      <c r="X5406" t="s">
        <v>19686</v>
      </c>
      <c r="Y5406" t="s">
        <v>174</v>
      </c>
      <c r="AU5406" t="s">
        <v>47</v>
      </c>
      <c r="AV5406" t="s">
        <v>19685</v>
      </c>
      <c r="AW5406" s="7" t="s">
        <v>48</v>
      </c>
      <c r="AX5406" s="7" t="s">
        <v>42</v>
      </c>
      <c r="AY5406" s="7" t="s">
        <v>42</v>
      </c>
      <c r="AZ5406" t="s">
        <v>174</v>
      </c>
      <c r="BA5406" t="s">
        <v>19687</v>
      </c>
      <c r="BB5406" t="s">
        <v>19686</v>
      </c>
      <c r="BC5406">
        <v>1.5</v>
      </c>
      <c r="BD5406">
        <v>5</v>
      </c>
      <c r="BE5406" s="5">
        <v>48708</v>
      </c>
      <c r="BL5406" t="str">
        <f t="shared" si="84"/>
        <v>,BOIPDetailsVCI|机动车强制责任保险|200000|950</v>
      </c>
    </row>
    <row r="5407" spans="1:64">
      <c r="A5407" t="s">
        <v>38</v>
      </c>
      <c r="B5407" t="s">
        <v>20202</v>
      </c>
      <c r="C5407" t="s">
        <v>63</v>
      </c>
      <c r="D5407" t="s">
        <v>11726</v>
      </c>
      <c r="E5407" s="7" t="s">
        <v>42</v>
      </c>
      <c r="G5407" t="s">
        <v>11726</v>
      </c>
      <c r="H5407" s="7" t="s">
        <v>42</v>
      </c>
      <c r="J5407" t="s">
        <v>11726</v>
      </c>
      <c r="K5407" s="7" t="s">
        <v>42</v>
      </c>
      <c r="N5407" s="2">
        <v>45106</v>
      </c>
      <c r="P5407" s="2">
        <v>45106</v>
      </c>
      <c r="Q5407">
        <v>5257.37</v>
      </c>
      <c r="R5407">
        <v>5257.37</v>
      </c>
      <c r="S5407" s="5">
        <v>45107</v>
      </c>
      <c r="T5407" s="2">
        <v>45473</v>
      </c>
      <c r="U5407">
        <v>0</v>
      </c>
      <c r="V5407" s="5">
        <v>45106</v>
      </c>
      <c r="W5407" t="s">
        <v>16079</v>
      </c>
      <c r="X5407" t="s">
        <v>16080</v>
      </c>
      <c r="Y5407" t="s">
        <v>16081</v>
      </c>
      <c r="AU5407" t="s">
        <v>47</v>
      </c>
      <c r="AV5407" t="s">
        <v>16079</v>
      </c>
      <c r="AW5407" s="7" t="s">
        <v>48</v>
      </c>
      <c r="AX5407" s="7" t="s">
        <v>42</v>
      </c>
      <c r="AY5407" s="7" t="s">
        <v>42</v>
      </c>
      <c r="AZ5407" t="s">
        <v>16081</v>
      </c>
      <c r="BA5407" t="s">
        <v>16082</v>
      </c>
      <c r="BB5407" t="s">
        <v>16080</v>
      </c>
      <c r="BC5407">
        <v>1.5</v>
      </c>
      <c r="BD5407">
        <v>5</v>
      </c>
      <c r="BE5407" s="5">
        <v>48709</v>
      </c>
      <c r="BL5407" t="str">
        <f t="shared" si="84"/>
        <v>,BOIPDetailsVBI|[F1000002|||||2000000.0|5257.37]</v>
      </c>
    </row>
    <row r="5408" spans="1:64">
      <c r="A5408" t="s">
        <v>38</v>
      </c>
      <c r="B5408" t="s">
        <v>20203</v>
      </c>
      <c r="C5408" t="s">
        <v>40</v>
      </c>
      <c r="D5408" t="s">
        <v>20204</v>
      </c>
      <c r="E5408" s="7" t="s">
        <v>42</v>
      </c>
      <c r="G5408" t="s">
        <v>20204</v>
      </c>
      <c r="H5408" s="7" t="s">
        <v>42</v>
      </c>
      <c r="J5408" t="s">
        <v>20204</v>
      </c>
      <c r="K5408" s="7" t="s">
        <v>42</v>
      </c>
      <c r="N5408" s="2">
        <v>45103</v>
      </c>
      <c r="P5408" s="2">
        <v>45103</v>
      </c>
      <c r="Q5408">
        <v>950</v>
      </c>
      <c r="R5408">
        <v>950</v>
      </c>
      <c r="S5408" s="5">
        <v>45113</v>
      </c>
      <c r="T5408" s="2">
        <v>45479</v>
      </c>
      <c r="U5408">
        <v>0</v>
      </c>
      <c r="V5408" s="5">
        <v>45103</v>
      </c>
      <c r="W5408" t="s">
        <v>20205</v>
      </c>
      <c r="X5408" t="s">
        <v>20206</v>
      </c>
      <c r="Y5408" t="s">
        <v>20207</v>
      </c>
      <c r="AU5408" t="s">
        <v>47</v>
      </c>
      <c r="AV5408" t="s">
        <v>20205</v>
      </c>
      <c r="AW5408" s="7" t="s">
        <v>48</v>
      </c>
      <c r="AX5408" s="7" t="s">
        <v>42</v>
      </c>
      <c r="AY5408" s="7" t="s">
        <v>42</v>
      </c>
      <c r="AZ5408" t="s">
        <v>20207</v>
      </c>
      <c r="BA5408" t="s">
        <v>20208</v>
      </c>
      <c r="BB5408" t="s">
        <v>20206</v>
      </c>
      <c r="BC5408">
        <v>1.5</v>
      </c>
      <c r="BD5408">
        <v>5</v>
      </c>
      <c r="BE5408" s="5">
        <v>48710</v>
      </c>
      <c r="BL5408" t="str">
        <f t="shared" si="84"/>
        <v>,BOIPDetailsVCI|机动车强制责任保险|200000|950</v>
      </c>
    </row>
    <row r="5409" spans="1:64">
      <c r="A5409" t="s">
        <v>38</v>
      </c>
      <c r="B5409" t="s">
        <v>20209</v>
      </c>
      <c r="C5409" t="s">
        <v>63</v>
      </c>
      <c r="D5409" t="s">
        <v>20210</v>
      </c>
      <c r="E5409" s="7" t="s">
        <v>42</v>
      </c>
      <c r="G5409" t="s">
        <v>20210</v>
      </c>
      <c r="H5409" s="7" t="s">
        <v>42</v>
      </c>
      <c r="J5409" t="s">
        <v>20210</v>
      </c>
      <c r="K5409" s="7" t="s">
        <v>42</v>
      </c>
      <c r="N5409" s="2">
        <v>45107</v>
      </c>
      <c r="P5409" s="2">
        <v>45107</v>
      </c>
      <c r="Q5409">
        <v>2779.56</v>
      </c>
      <c r="R5409">
        <v>2779.56</v>
      </c>
      <c r="S5409" s="5">
        <v>45130</v>
      </c>
      <c r="T5409" s="2">
        <v>45496</v>
      </c>
      <c r="U5409">
        <v>0</v>
      </c>
      <c r="V5409" s="5">
        <v>45107</v>
      </c>
      <c r="W5409" t="s">
        <v>20211</v>
      </c>
      <c r="X5409" t="s">
        <v>20212</v>
      </c>
      <c r="Y5409" t="s">
        <v>20213</v>
      </c>
      <c r="AU5409" t="s">
        <v>47</v>
      </c>
      <c r="AV5409" t="s">
        <v>20211</v>
      </c>
      <c r="AW5409" s="7" t="s">
        <v>48</v>
      </c>
      <c r="AX5409" s="7" t="s">
        <v>42</v>
      </c>
      <c r="AY5409" s="7" t="s">
        <v>42</v>
      </c>
      <c r="AZ5409" t="s">
        <v>20213</v>
      </c>
      <c r="BA5409" t="s">
        <v>20214</v>
      </c>
      <c r="BB5409" t="s">
        <v>20212</v>
      </c>
      <c r="BC5409">
        <v>1.5</v>
      </c>
      <c r="BD5409">
        <v>5</v>
      </c>
      <c r="BE5409" s="5">
        <v>48711</v>
      </c>
      <c r="BL5409" t="str">
        <f t="shared" si="84"/>
        <v>,BOIPDetailsVBI|[F1000002|||||2000000.0|2779.56]</v>
      </c>
    </row>
    <row r="5410" spans="1:64">
      <c r="A5410" t="s">
        <v>38</v>
      </c>
      <c r="B5410" t="s">
        <v>20215</v>
      </c>
      <c r="C5410" t="s">
        <v>40</v>
      </c>
      <c r="D5410" t="s">
        <v>20216</v>
      </c>
      <c r="E5410" s="7" t="s">
        <v>42</v>
      </c>
      <c r="G5410" t="s">
        <v>20216</v>
      </c>
      <c r="H5410" s="7" t="s">
        <v>42</v>
      </c>
      <c r="J5410" t="s">
        <v>20216</v>
      </c>
      <c r="K5410" s="7" t="s">
        <v>42</v>
      </c>
      <c r="N5410" s="2">
        <v>45102</v>
      </c>
      <c r="P5410" s="2">
        <v>45102</v>
      </c>
      <c r="Q5410">
        <v>665</v>
      </c>
      <c r="R5410">
        <v>665</v>
      </c>
      <c r="S5410" s="5">
        <v>45103</v>
      </c>
      <c r="T5410" s="2">
        <v>45469</v>
      </c>
      <c r="U5410">
        <v>0</v>
      </c>
      <c r="V5410" s="5">
        <v>45102</v>
      </c>
      <c r="W5410" t="s">
        <v>20217</v>
      </c>
      <c r="X5410" t="s">
        <v>20218</v>
      </c>
      <c r="Y5410" t="s">
        <v>20219</v>
      </c>
      <c r="AU5410" t="s">
        <v>47</v>
      </c>
      <c r="AV5410" t="s">
        <v>20217</v>
      </c>
      <c r="AW5410" s="7" t="s">
        <v>48</v>
      </c>
      <c r="AX5410" s="7" t="s">
        <v>42</v>
      </c>
      <c r="AY5410" s="7" t="s">
        <v>42</v>
      </c>
      <c r="AZ5410" t="s">
        <v>20219</v>
      </c>
      <c r="BA5410" t="s">
        <v>20220</v>
      </c>
      <c r="BB5410" t="s">
        <v>20218</v>
      </c>
      <c r="BC5410">
        <v>1.5</v>
      </c>
      <c r="BD5410">
        <v>5</v>
      </c>
      <c r="BE5410" s="5">
        <v>48712</v>
      </c>
      <c r="BL5410" t="str">
        <f t="shared" si="84"/>
        <v>,BOIPDetailsVCI|机动车强制责任保险|200000|665</v>
      </c>
    </row>
    <row r="5411" spans="1:64">
      <c r="A5411" t="s">
        <v>38</v>
      </c>
      <c r="B5411" t="s">
        <v>20221</v>
      </c>
      <c r="C5411" t="s">
        <v>40</v>
      </c>
      <c r="D5411" t="s">
        <v>12140</v>
      </c>
      <c r="E5411" s="7" t="s">
        <v>42</v>
      </c>
      <c r="G5411" t="s">
        <v>12140</v>
      </c>
      <c r="H5411" s="7" t="s">
        <v>42</v>
      </c>
      <c r="J5411" t="s">
        <v>12140</v>
      </c>
      <c r="K5411" s="7" t="s">
        <v>42</v>
      </c>
      <c r="N5411" s="2">
        <v>45104</v>
      </c>
      <c r="P5411" s="2">
        <v>45104</v>
      </c>
      <c r="Q5411">
        <v>665</v>
      </c>
      <c r="R5411">
        <v>665</v>
      </c>
      <c r="S5411" s="5">
        <v>45132</v>
      </c>
      <c r="T5411" s="2">
        <v>45498</v>
      </c>
      <c r="U5411">
        <v>0</v>
      </c>
      <c r="V5411" s="5">
        <v>45104</v>
      </c>
      <c r="W5411" t="s">
        <v>20222</v>
      </c>
      <c r="X5411" t="s">
        <v>20223</v>
      </c>
      <c r="Y5411" t="s">
        <v>20224</v>
      </c>
      <c r="AU5411" t="s">
        <v>47</v>
      </c>
      <c r="AV5411" t="s">
        <v>20222</v>
      </c>
      <c r="AW5411" s="7" t="s">
        <v>48</v>
      </c>
      <c r="AX5411" s="7" t="s">
        <v>42</v>
      </c>
      <c r="AY5411" s="7" t="s">
        <v>42</v>
      </c>
      <c r="AZ5411" t="s">
        <v>20224</v>
      </c>
      <c r="BA5411" t="s">
        <v>20225</v>
      </c>
      <c r="BB5411" t="s">
        <v>20223</v>
      </c>
      <c r="BC5411">
        <v>1.5</v>
      </c>
      <c r="BD5411">
        <v>5</v>
      </c>
      <c r="BE5411" s="5">
        <v>48713</v>
      </c>
      <c r="BL5411" t="str">
        <f t="shared" si="84"/>
        <v>,BOIPDetailsVCI|机动车强制责任保险|200000|665</v>
      </c>
    </row>
    <row r="5412" spans="1:64">
      <c r="A5412" t="s">
        <v>38</v>
      </c>
      <c r="B5412" t="s">
        <v>20226</v>
      </c>
      <c r="C5412" t="s">
        <v>63</v>
      </c>
      <c r="D5412" t="s">
        <v>1238</v>
      </c>
      <c r="E5412" s="7" t="s">
        <v>42</v>
      </c>
      <c r="G5412" t="s">
        <v>1238</v>
      </c>
      <c r="H5412" s="7" t="s">
        <v>42</v>
      </c>
      <c r="J5412" t="s">
        <v>1238</v>
      </c>
      <c r="K5412" s="7" t="s">
        <v>42</v>
      </c>
      <c r="N5412" s="2">
        <v>45103</v>
      </c>
      <c r="P5412" s="2">
        <v>45103</v>
      </c>
      <c r="Q5412">
        <v>413.49</v>
      </c>
      <c r="R5412">
        <v>413.49</v>
      </c>
      <c r="S5412" s="5">
        <v>45133</v>
      </c>
      <c r="T5412" s="2">
        <v>45499</v>
      </c>
      <c r="U5412">
        <v>0</v>
      </c>
      <c r="V5412" s="5">
        <v>45103</v>
      </c>
      <c r="W5412" t="s">
        <v>1239</v>
      </c>
      <c r="X5412" t="s">
        <v>1240</v>
      </c>
      <c r="Y5412" t="s">
        <v>1241</v>
      </c>
      <c r="AU5412" t="s">
        <v>47</v>
      </c>
      <c r="AV5412" t="s">
        <v>1239</v>
      </c>
      <c r="AW5412" s="7" t="s">
        <v>48</v>
      </c>
      <c r="AX5412" s="7" t="s">
        <v>42</v>
      </c>
      <c r="AY5412" s="7" t="s">
        <v>42</v>
      </c>
      <c r="AZ5412" t="s">
        <v>1241</v>
      </c>
      <c r="BA5412" t="s">
        <v>1242</v>
      </c>
      <c r="BB5412" t="s">
        <v>1240</v>
      </c>
      <c r="BC5412">
        <v>1.5</v>
      </c>
      <c r="BD5412">
        <v>5</v>
      </c>
      <c r="BE5412" s="5">
        <v>48714</v>
      </c>
      <c r="BL5412" t="str">
        <f t="shared" si="84"/>
        <v>,BOIPDetailsVBI|[F1000002|||||2000000.0|413.49]</v>
      </c>
    </row>
    <row r="5413" spans="1:64">
      <c r="A5413" t="s">
        <v>38</v>
      </c>
      <c r="B5413" t="s">
        <v>20227</v>
      </c>
      <c r="C5413" t="s">
        <v>63</v>
      </c>
      <c r="D5413" t="s">
        <v>15724</v>
      </c>
      <c r="E5413" s="7" t="s">
        <v>42</v>
      </c>
      <c r="G5413" t="s">
        <v>15724</v>
      </c>
      <c r="H5413" s="7" t="s">
        <v>42</v>
      </c>
      <c r="J5413" t="s">
        <v>15724</v>
      </c>
      <c r="K5413" s="7" t="s">
        <v>42</v>
      </c>
      <c r="N5413" s="2">
        <v>45106</v>
      </c>
      <c r="P5413" s="2">
        <v>45106</v>
      </c>
      <c r="Q5413">
        <v>1868.03</v>
      </c>
      <c r="R5413">
        <v>1868.03</v>
      </c>
      <c r="S5413" s="5">
        <v>45107</v>
      </c>
      <c r="T5413" s="2">
        <v>45473</v>
      </c>
      <c r="U5413">
        <v>0</v>
      </c>
      <c r="V5413" s="5">
        <v>45106</v>
      </c>
      <c r="W5413" t="s">
        <v>15725</v>
      </c>
      <c r="X5413" t="s">
        <v>15726</v>
      </c>
      <c r="Y5413" t="s">
        <v>15727</v>
      </c>
      <c r="AU5413" t="s">
        <v>47</v>
      </c>
      <c r="AV5413" t="s">
        <v>15725</v>
      </c>
      <c r="AW5413" s="7" t="s">
        <v>48</v>
      </c>
      <c r="AX5413" s="7" t="s">
        <v>42</v>
      </c>
      <c r="AY5413" s="7" t="s">
        <v>42</v>
      </c>
      <c r="AZ5413" t="s">
        <v>15727</v>
      </c>
      <c r="BA5413" t="s">
        <v>15728</v>
      </c>
      <c r="BB5413" t="s">
        <v>15726</v>
      </c>
      <c r="BC5413">
        <v>1.5</v>
      </c>
      <c r="BD5413">
        <v>5</v>
      </c>
      <c r="BE5413" s="5">
        <v>48715</v>
      </c>
      <c r="BL5413" t="str">
        <f t="shared" si="84"/>
        <v>,BOIPDetailsVBI|[F1000002|||||2000000.0|1868.03]</v>
      </c>
    </row>
    <row r="5414" spans="1:64">
      <c r="A5414" t="s">
        <v>38</v>
      </c>
      <c r="B5414" t="s">
        <v>20228</v>
      </c>
      <c r="C5414" t="s">
        <v>40</v>
      </c>
      <c r="D5414" t="s">
        <v>18797</v>
      </c>
      <c r="E5414" s="7" t="s">
        <v>42</v>
      </c>
      <c r="G5414" t="s">
        <v>18797</v>
      </c>
      <c r="H5414" s="7" t="s">
        <v>42</v>
      </c>
      <c r="J5414" t="s">
        <v>18797</v>
      </c>
      <c r="K5414" s="7" t="s">
        <v>42</v>
      </c>
      <c r="N5414" s="2">
        <v>45103</v>
      </c>
      <c r="P5414" s="2">
        <v>45103</v>
      </c>
      <c r="Q5414">
        <v>665</v>
      </c>
      <c r="R5414">
        <v>665</v>
      </c>
      <c r="S5414" s="5">
        <v>45128</v>
      </c>
      <c r="T5414" s="2">
        <v>45494</v>
      </c>
      <c r="U5414">
        <v>0</v>
      </c>
      <c r="V5414" s="5">
        <v>45103</v>
      </c>
      <c r="W5414" t="s">
        <v>18798</v>
      </c>
      <c r="X5414" t="s">
        <v>18799</v>
      </c>
      <c r="Y5414" t="s">
        <v>18800</v>
      </c>
      <c r="AU5414" t="s">
        <v>47</v>
      </c>
      <c r="AV5414" t="s">
        <v>18798</v>
      </c>
      <c r="AW5414" s="7" t="s">
        <v>48</v>
      </c>
      <c r="AX5414" s="7" t="s">
        <v>42</v>
      </c>
      <c r="AY5414" s="7" t="s">
        <v>42</v>
      </c>
      <c r="AZ5414" t="s">
        <v>18800</v>
      </c>
      <c r="BA5414" t="s">
        <v>18801</v>
      </c>
      <c r="BB5414" t="s">
        <v>18799</v>
      </c>
      <c r="BC5414">
        <v>1.5</v>
      </c>
      <c r="BD5414">
        <v>5</v>
      </c>
      <c r="BE5414" s="5">
        <v>48716</v>
      </c>
      <c r="BL5414" t="str">
        <f t="shared" si="84"/>
        <v>,BOIPDetailsVCI|机动车强制责任保险|200000|665</v>
      </c>
    </row>
    <row r="5415" spans="1:64">
      <c r="A5415" t="s">
        <v>38</v>
      </c>
      <c r="B5415" t="s">
        <v>20229</v>
      </c>
      <c r="C5415" t="s">
        <v>63</v>
      </c>
      <c r="D5415" t="s">
        <v>20079</v>
      </c>
      <c r="E5415" s="7" t="s">
        <v>42</v>
      </c>
      <c r="G5415" t="s">
        <v>20079</v>
      </c>
      <c r="H5415" s="7" t="s">
        <v>42</v>
      </c>
      <c r="J5415" t="s">
        <v>20079</v>
      </c>
      <c r="K5415" s="7" t="s">
        <v>42</v>
      </c>
      <c r="N5415" s="2">
        <v>45107</v>
      </c>
      <c r="P5415" s="2">
        <v>45107</v>
      </c>
      <c r="Q5415">
        <v>1568.38</v>
      </c>
      <c r="R5415">
        <v>1568.38</v>
      </c>
      <c r="S5415" s="5">
        <v>45107</v>
      </c>
      <c r="T5415" s="2">
        <v>45473</v>
      </c>
      <c r="U5415">
        <v>0</v>
      </c>
      <c r="V5415" s="5">
        <v>45107</v>
      </c>
      <c r="W5415" t="s">
        <v>20080</v>
      </c>
      <c r="X5415" t="s">
        <v>20081</v>
      </c>
      <c r="Y5415" t="s">
        <v>20082</v>
      </c>
      <c r="AU5415" t="s">
        <v>47</v>
      </c>
      <c r="AV5415" t="s">
        <v>20080</v>
      </c>
      <c r="AW5415" s="7" t="s">
        <v>48</v>
      </c>
      <c r="AX5415" s="7" t="s">
        <v>42</v>
      </c>
      <c r="AY5415" s="7" t="s">
        <v>42</v>
      </c>
      <c r="AZ5415" t="s">
        <v>20082</v>
      </c>
      <c r="BA5415" t="s">
        <v>20083</v>
      </c>
      <c r="BB5415" t="s">
        <v>20081</v>
      </c>
      <c r="BC5415">
        <v>1.5</v>
      </c>
      <c r="BD5415">
        <v>5</v>
      </c>
      <c r="BE5415" s="5">
        <v>48717</v>
      </c>
      <c r="BL5415" t="str">
        <f t="shared" si="84"/>
        <v>,BOIPDetailsVBI|[F1000002|||||2000000.0|1568.38]</v>
      </c>
    </row>
    <row r="5416" spans="1:64">
      <c r="A5416" t="s">
        <v>38</v>
      </c>
      <c r="B5416" t="s">
        <v>20230</v>
      </c>
      <c r="C5416" t="s">
        <v>40</v>
      </c>
      <c r="D5416" t="s">
        <v>20231</v>
      </c>
      <c r="E5416" s="7" t="s">
        <v>42</v>
      </c>
      <c r="G5416" t="s">
        <v>20231</v>
      </c>
      <c r="H5416" s="7" t="s">
        <v>42</v>
      </c>
      <c r="J5416" t="s">
        <v>20231</v>
      </c>
      <c r="K5416" s="7" t="s">
        <v>42</v>
      </c>
      <c r="N5416" s="2">
        <v>45104</v>
      </c>
      <c r="P5416" s="2">
        <v>45104</v>
      </c>
      <c r="Q5416">
        <v>1130</v>
      </c>
      <c r="R5416">
        <v>1130</v>
      </c>
      <c r="S5416" s="5">
        <v>45104</v>
      </c>
      <c r="T5416" s="2">
        <v>45470</v>
      </c>
      <c r="U5416">
        <v>0</v>
      </c>
      <c r="V5416" s="5">
        <v>45104</v>
      </c>
      <c r="W5416" t="s">
        <v>20232</v>
      </c>
      <c r="X5416" t="s">
        <v>20233</v>
      </c>
      <c r="Y5416" t="s">
        <v>20234</v>
      </c>
      <c r="AU5416" t="s">
        <v>47</v>
      </c>
      <c r="AV5416" t="s">
        <v>20232</v>
      </c>
      <c r="AW5416" s="7" t="s">
        <v>48</v>
      </c>
      <c r="AX5416" s="7" t="s">
        <v>42</v>
      </c>
      <c r="AY5416" s="7" t="s">
        <v>42</v>
      </c>
      <c r="AZ5416" t="s">
        <v>20234</v>
      </c>
      <c r="BA5416" t="s">
        <v>20235</v>
      </c>
      <c r="BB5416" t="s">
        <v>20233</v>
      </c>
      <c r="BC5416">
        <v>1.5</v>
      </c>
      <c r="BD5416">
        <v>5</v>
      </c>
      <c r="BE5416" s="5">
        <v>48718</v>
      </c>
      <c r="BL5416" t="str">
        <f t="shared" si="84"/>
        <v>,BOIPDetailsVCI|机动车强制责任保险|200000|1130</v>
      </c>
    </row>
    <row r="5417" spans="1:64">
      <c r="A5417" t="s">
        <v>38</v>
      </c>
      <c r="B5417" t="s">
        <v>20236</v>
      </c>
      <c r="C5417" t="s">
        <v>63</v>
      </c>
      <c r="D5417" t="s">
        <v>12649</v>
      </c>
      <c r="E5417" s="7" t="s">
        <v>42</v>
      </c>
      <c r="G5417" t="s">
        <v>12649</v>
      </c>
      <c r="H5417" s="7" t="s">
        <v>42</v>
      </c>
      <c r="J5417" t="s">
        <v>12649</v>
      </c>
      <c r="K5417" s="7" t="s">
        <v>42</v>
      </c>
      <c r="N5417" s="2">
        <v>45102</v>
      </c>
      <c r="P5417" s="2">
        <v>45102</v>
      </c>
      <c r="Q5417">
        <v>441.33</v>
      </c>
      <c r="R5417">
        <v>441.33</v>
      </c>
      <c r="S5417" s="5">
        <v>45103</v>
      </c>
      <c r="T5417" s="2">
        <v>45469</v>
      </c>
      <c r="U5417">
        <v>0</v>
      </c>
      <c r="V5417" s="5">
        <v>45102</v>
      </c>
      <c r="W5417" t="s">
        <v>12650</v>
      </c>
      <c r="X5417" t="s">
        <v>12651</v>
      </c>
      <c r="Y5417" t="s">
        <v>1371</v>
      </c>
      <c r="AU5417" t="s">
        <v>47</v>
      </c>
      <c r="AV5417" t="s">
        <v>12650</v>
      </c>
      <c r="AW5417" s="7" t="s">
        <v>48</v>
      </c>
      <c r="AX5417" s="7" t="s">
        <v>42</v>
      </c>
      <c r="AY5417" s="7" t="s">
        <v>42</v>
      </c>
      <c r="AZ5417" t="s">
        <v>1371</v>
      </c>
      <c r="BA5417" t="s">
        <v>12652</v>
      </c>
      <c r="BB5417" t="s">
        <v>12651</v>
      </c>
      <c r="BC5417">
        <v>1.5</v>
      </c>
      <c r="BD5417">
        <v>5</v>
      </c>
      <c r="BE5417" s="5">
        <v>48719</v>
      </c>
      <c r="BL5417" t="str">
        <f t="shared" si="84"/>
        <v>,BOIPDetailsVBI|[F1000002|||||2000000.0|441.33]</v>
      </c>
    </row>
    <row r="5418" spans="1:64">
      <c r="A5418" t="s">
        <v>38</v>
      </c>
      <c r="B5418" t="s">
        <v>20237</v>
      </c>
      <c r="C5418" t="s">
        <v>63</v>
      </c>
      <c r="D5418" t="s">
        <v>20238</v>
      </c>
      <c r="E5418" s="7" t="s">
        <v>42</v>
      </c>
      <c r="G5418" t="s">
        <v>20238</v>
      </c>
      <c r="H5418" s="7" t="s">
        <v>42</v>
      </c>
      <c r="J5418" t="s">
        <v>20238</v>
      </c>
      <c r="K5418" s="7" t="s">
        <v>42</v>
      </c>
      <c r="N5418" s="2">
        <v>45107</v>
      </c>
      <c r="P5418" s="2">
        <v>45107</v>
      </c>
      <c r="Q5418">
        <v>515.34</v>
      </c>
      <c r="R5418">
        <v>515.34</v>
      </c>
      <c r="S5418" s="5">
        <v>45110</v>
      </c>
      <c r="T5418" s="2">
        <v>45476</v>
      </c>
      <c r="U5418">
        <v>0</v>
      </c>
      <c r="V5418" s="5">
        <v>45107</v>
      </c>
      <c r="W5418" t="s">
        <v>20239</v>
      </c>
      <c r="X5418" t="s">
        <v>20240</v>
      </c>
      <c r="Y5418" t="s">
        <v>20241</v>
      </c>
      <c r="AU5418" t="s">
        <v>47</v>
      </c>
      <c r="AV5418" t="s">
        <v>20239</v>
      </c>
      <c r="AW5418" s="7" t="s">
        <v>48</v>
      </c>
      <c r="AX5418" s="7" t="s">
        <v>42</v>
      </c>
      <c r="AY5418" s="7" t="s">
        <v>42</v>
      </c>
      <c r="AZ5418" t="s">
        <v>20241</v>
      </c>
      <c r="BA5418" t="s">
        <v>20242</v>
      </c>
      <c r="BB5418" t="s">
        <v>20240</v>
      </c>
      <c r="BC5418">
        <v>1.5</v>
      </c>
      <c r="BD5418">
        <v>5</v>
      </c>
      <c r="BE5418" s="5">
        <v>48720</v>
      </c>
      <c r="BL5418" t="str">
        <f t="shared" si="84"/>
        <v>,BOIPDetailsVBI|[F1000002|||||2000000.0|515.34]</v>
      </c>
    </row>
    <row r="5419" spans="1:64">
      <c r="A5419" t="s">
        <v>38</v>
      </c>
      <c r="B5419" t="s">
        <v>20243</v>
      </c>
      <c r="C5419" t="s">
        <v>40</v>
      </c>
      <c r="D5419" t="s">
        <v>17622</v>
      </c>
      <c r="E5419" s="7" t="s">
        <v>42</v>
      </c>
      <c r="G5419" t="s">
        <v>17622</v>
      </c>
      <c r="H5419" s="7" t="s">
        <v>42</v>
      </c>
      <c r="J5419" t="s">
        <v>17622</v>
      </c>
      <c r="K5419" s="7" t="s">
        <v>42</v>
      </c>
      <c r="N5419" s="2">
        <v>45106</v>
      </c>
      <c r="P5419" s="2">
        <v>45106</v>
      </c>
      <c r="Q5419">
        <v>855</v>
      </c>
      <c r="R5419">
        <v>855</v>
      </c>
      <c r="S5419" s="5">
        <v>45107</v>
      </c>
      <c r="T5419" s="2">
        <v>45473</v>
      </c>
      <c r="U5419">
        <v>0</v>
      </c>
      <c r="V5419" s="5">
        <v>45106</v>
      </c>
      <c r="W5419" t="s">
        <v>17623</v>
      </c>
      <c r="X5419" t="s">
        <v>17624</v>
      </c>
      <c r="Y5419" t="s">
        <v>17625</v>
      </c>
      <c r="AU5419" t="s">
        <v>47</v>
      </c>
      <c r="AV5419" t="s">
        <v>17623</v>
      </c>
      <c r="AW5419" s="7" t="s">
        <v>48</v>
      </c>
      <c r="AX5419" s="7" t="s">
        <v>42</v>
      </c>
      <c r="AY5419" s="7" t="s">
        <v>42</v>
      </c>
      <c r="AZ5419" t="s">
        <v>17625</v>
      </c>
      <c r="BA5419" t="s">
        <v>17626</v>
      </c>
      <c r="BB5419" t="s">
        <v>17624</v>
      </c>
      <c r="BC5419">
        <v>1.5</v>
      </c>
      <c r="BD5419">
        <v>5</v>
      </c>
      <c r="BE5419" s="5">
        <v>48721</v>
      </c>
      <c r="BL5419" t="str">
        <f t="shared" si="84"/>
        <v>,BOIPDetailsVCI|机动车强制责任保险|200000|855</v>
      </c>
    </row>
    <row r="5420" spans="1:64">
      <c r="A5420" t="s">
        <v>38</v>
      </c>
      <c r="B5420" t="s">
        <v>20244</v>
      </c>
      <c r="C5420" t="s">
        <v>40</v>
      </c>
      <c r="D5420" t="s">
        <v>20245</v>
      </c>
      <c r="E5420" s="7" t="s">
        <v>42</v>
      </c>
      <c r="G5420" t="s">
        <v>20245</v>
      </c>
      <c r="H5420" s="7" t="s">
        <v>42</v>
      </c>
      <c r="J5420" t="s">
        <v>20245</v>
      </c>
      <c r="K5420" s="7" t="s">
        <v>42</v>
      </c>
      <c r="N5420" s="2">
        <v>45106</v>
      </c>
      <c r="P5420" s="2">
        <v>45106</v>
      </c>
      <c r="Q5420">
        <v>950</v>
      </c>
      <c r="R5420">
        <v>950</v>
      </c>
      <c r="S5420" s="5">
        <v>45106</v>
      </c>
      <c r="T5420" s="2">
        <v>45472</v>
      </c>
      <c r="U5420">
        <v>0</v>
      </c>
      <c r="V5420" s="5">
        <v>45106</v>
      </c>
      <c r="W5420" t="s">
        <v>20246</v>
      </c>
      <c r="X5420" t="s">
        <v>20247</v>
      </c>
      <c r="Y5420" t="s">
        <v>2214</v>
      </c>
      <c r="AU5420" t="s">
        <v>47</v>
      </c>
      <c r="AV5420" t="s">
        <v>20246</v>
      </c>
      <c r="AW5420" s="7" t="s">
        <v>48</v>
      </c>
      <c r="AX5420" s="7" t="s">
        <v>42</v>
      </c>
      <c r="AY5420" s="7" t="s">
        <v>42</v>
      </c>
      <c r="AZ5420" t="s">
        <v>2214</v>
      </c>
      <c r="BA5420" t="s">
        <v>20248</v>
      </c>
      <c r="BB5420" t="s">
        <v>20247</v>
      </c>
      <c r="BC5420">
        <v>1.5</v>
      </c>
      <c r="BD5420">
        <v>5</v>
      </c>
      <c r="BE5420" s="5">
        <v>48722</v>
      </c>
      <c r="BL5420" t="str">
        <f t="shared" si="84"/>
        <v>,BOIPDetailsVCI|机动车强制责任保险|200000|950</v>
      </c>
    </row>
    <row r="5421" spans="1:64">
      <c r="A5421" t="s">
        <v>38</v>
      </c>
      <c r="B5421" t="s">
        <v>20249</v>
      </c>
      <c r="C5421" t="s">
        <v>63</v>
      </c>
      <c r="D5421" t="s">
        <v>20250</v>
      </c>
      <c r="E5421" s="7" t="s">
        <v>42</v>
      </c>
      <c r="G5421" t="s">
        <v>20250</v>
      </c>
      <c r="H5421" s="7" t="s">
        <v>42</v>
      </c>
      <c r="J5421" t="s">
        <v>20250</v>
      </c>
      <c r="K5421" s="7" t="s">
        <v>42</v>
      </c>
      <c r="N5421" s="2">
        <v>45102</v>
      </c>
      <c r="P5421" s="2">
        <v>45102</v>
      </c>
      <c r="Q5421">
        <v>4255.63</v>
      </c>
      <c r="R5421">
        <v>4255.63</v>
      </c>
      <c r="S5421" s="5">
        <v>45130</v>
      </c>
      <c r="T5421" s="2">
        <v>45496</v>
      </c>
      <c r="U5421">
        <v>0</v>
      </c>
      <c r="V5421" s="5">
        <v>45102</v>
      </c>
      <c r="W5421" t="s">
        <v>20251</v>
      </c>
      <c r="X5421" t="s">
        <v>20252</v>
      </c>
      <c r="Y5421" t="s">
        <v>13860</v>
      </c>
      <c r="AU5421" t="s">
        <v>47</v>
      </c>
      <c r="AV5421" t="s">
        <v>20251</v>
      </c>
      <c r="AW5421" s="7" t="s">
        <v>48</v>
      </c>
      <c r="AX5421" s="7" t="s">
        <v>42</v>
      </c>
      <c r="AY5421" s="7" t="s">
        <v>42</v>
      </c>
      <c r="AZ5421" t="s">
        <v>13860</v>
      </c>
      <c r="BA5421" t="s">
        <v>20253</v>
      </c>
      <c r="BB5421" t="s">
        <v>20252</v>
      </c>
      <c r="BC5421">
        <v>1.5</v>
      </c>
      <c r="BD5421">
        <v>5</v>
      </c>
      <c r="BE5421" s="5">
        <v>48723</v>
      </c>
      <c r="BL5421" t="str">
        <f t="shared" si="84"/>
        <v>,BOIPDetailsVBI|[F1000002|||||2000000.0|4255.63]</v>
      </c>
    </row>
    <row r="5422" spans="1:64">
      <c r="A5422" t="s">
        <v>38</v>
      </c>
      <c r="B5422" t="s">
        <v>20254</v>
      </c>
      <c r="C5422" t="s">
        <v>63</v>
      </c>
      <c r="D5422" t="s">
        <v>20255</v>
      </c>
      <c r="E5422" s="7" t="s">
        <v>42</v>
      </c>
      <c r="G5422" t="s">
        <v>20256</v>
      </c>
      <c r="H5422" s="7" t="s">
        <v>42</v>
      </c>
      <c r="J5422" t="s">
        <v>20256</v>
      </c>
      <c r="K5422" s="7" t="s">
        <v>42</v>
      </c>
      <c r="N5422" s="2">
        <v>45107</v>
      </c>
      <c r="P5422" s="2">
        <v>45107</v>
      </c>
      <c r="Q5422">
        <v>1508.98</v>
      </c>
      <c r="R5422">
        <v>1508.98</v>
      </c>
      <c r="S5422" s="5">
        <v>45131</v>
      </c>
      <c r="T5422" s="2">
        <v>45497</v>
      </c>
      <c r="U5422">
        <v>0</v>
      </c>
      <c r="V5422" s="5">
        <v>45107</v>
      </c>
      <c r="W5422" t="s">
        <v>20257</v>
      </c>
      <c r="X5422" t="s">
        <v>20258</v>
      </c>
      <c r="Y5422" t="s">
        <v>8738</v>
      </c>
      <c r="AU5422" t="s">
        <v>47</v>
      </c>
      <c r="AV5422" t="s">
        <v>20257</v>
      </c>
      <c r="AW5422" s="7" t="s">
        <v>48</v>
      </c>
      <c r="AX5422" s="7" t="s">
        <v>42</v>
      </c>
      <c r="AY5422" s="7" t="s">
        <v>42</v>
      </c>
      <c r="AZ5422" t="s">
        <v>8738</v>
      </c>
      <c r="BA5422" t="s">
        <v>20259</v>
      </c>
      <c r="BB5422" t="s">
        <v>20258</v>
      </c>
      <c r="BC5422">
        <v>1.5</v>
      </c>
      <c r="BD5422">
        <v>5</v>
      </c>
      <c r="BE5422" s="5">
        <v>48724</v>
      </c>
      <c r="BL5422" t="str">
        <f t="shared" si="84"/>
        <v>,BOIPDetailsVBI|[F1000002|||||2000000.0|1508.98]</v>
      </c>
    </row>
    <row r="5423" spans="1:64">
      <c r="A5423" t="s">
        <v>38</v>
      </c>
      <c r="B5423" t="s">
        <v>20260</v>
      </c>
      <c r="C5423" t="s">
        <v>40</v>
      </c>
      <c r="D5423" t="s">
        <v>20261</v>
      </c>
      <c r="E5423" s="7" t="s">
        <v>42</v>
      </c>
      <c r="G5423" t="s">
        <v>20261</v>
      </c>
      <c r="H5423" s="7" t="s">
        <v>42</v>
      </c>
      <c r="J5423" t="s">
        <v>20261</v>
      </c>
      <c r="K5423" s="7" t="s">
        <v>42</v>
      </c>
      <c r="N5423" s="2">
        <v>45106</v>
      </c>
      <c r="P5423" s="2">
        <v>45106</v>
      </c>
      <c r="Q5423">
        <v>950</v>
      </c>
      <c r="R5423">
        <v>950</v>
      </c>
      <c r="S5423" s="5">
        <v>45106</v>
      </c>
      <c r="T5423" s="2">
        <v>45472</v>
      </c>
      <c r="U5423">
        <v>0</v>
      </c>
      <c r="V5423" s="5">
        <v>45106</v>
      </c>
      <c r="W5423" t="s">
        <v>20262</v>
      </c>
      <c r="X5423" t="s">
        <v>20263</v>
      </c>
      <c r="Y5423" t="s">
        <v>20264</v>
      </c>
      <c r="AU5423" t="s">
        <v>47</v>
      </c>
      <c r="AV5423" t="s">
        <v>20262</v>
      </c>
      <c r="AW5423" s="7" t="s">
        <v>48</v>
      </c>
      <c r="AX5423" s="7" t="s">
        <v>42</v>
      </c>
      <c r="AY5423" s="7" t="s">
        <v>42</v>
      </c>
      <c r="AZ5423" t="s">
        <v>20264</v>
      </c>
      <c r="BA5423" t="s">
        <v>20265</v>
      </c>
      <c r="BB5423" t="s">
        <v>20263</v>
      </c>
      <c r="BC5423">
        <v>1.5</v>
      </c>
      <c r="BD5423">
        <v>5</v>
      </c>
      <c r="BE5423" s="5">
        <v>48725</v>
      </c>
      <c r="BL5423" t="str">
        <f t="shared" si="84"/>
        <v>,BOIPDetailsVCI|机动车强制责任保险|200000|950</v>
      </c>
    </row>
    <row r="5424" spans="1:64">
      <c r="A5424" t="s">
        <v>38</v>
      </c>
      <c r="B5424" t="s">
        <v>20266</v>
      </c>
      <c r="C5424" t="s">
        <v>63</v>
      </c>
      <c r="D5424" t="s">
        <v>20267</v>
      </c>
      <c r="E5424" s="7" t="s">
        <v>42</v>
      </c>
      <c r="G5424" t="s">
        <v>20267</v>
      </c>
      <c r="H5424" s="7" t="s">
        <v>42</v>
      </c>
      <c r="J5424" t="s">
        <v>20267</v>
      </c>
      <c r="K5424" s="7" t="s">
        <v>42</v>
      </c>
      <c r="N5424" s="2">
        <v>45103</v>
      </c>
      <c r="P5424" s="2">
        <v>45103</v>
      </c>
      <c r="Q5424">
        <v>2076.9</v>
      </c>
      <c r="R5424">
        <v>2076.9</v>
      </c>
      <c r="S5424" s="5">
        <v>45124</v>
      </c>
      <c r="T5424" s="2">
        <v>45490</v>
      </c>
      <c r="U5424">
        <v>0</v>
      </c>
      <c r="V5424" s="5">
        <v>45103</v>
      </c>
      <c r="W5424" t="s">
        <v>20268</v>
      </c>
      <c r="X5424" t="s">
        <v>20269</v>
      </c>
      <c r="Y5424" t="s">
        <v>20270</v>
      </c>
      <c r="AU5424" t="s">
        <v>47</v>
      </c>
      <c r="AV5424" t="s">
        <v>20268</v>
      </c>
      <c r="AW5424" s="7" t="s">
        <v>48</v>
      </c>
      <c r="AX5424" s="7" t="s">
        <v>42</v>
      </c>
      <c r="AY5424" s="7" t="s">
        <v>42</v>
      </c>
      <c r="AZ5424" t="s">
        <v>20270</v>
      </c>
      <c r="BA5424" t="s">
        <v>20271</v>
      </c>
      <c r="BB5424" t="s">
        <v>20269</v>
      </c>
      <c r="BC5424">
        <v>1.5</v>
      </c>
      <c r="BD5424">
        <v>5</v>
      </c>
      <c r="BE5424" s="5">
        <v>48726</v>
      </c>
      <c r="BL5424" t="str">
        <f t="shared" si="84"/>
        <v>,BOIPDetailsVBI|[F1000002|||||2000000.0|2076.9]</v>
      </c>
    </row>
    <row r="5425" spans="1:64">
      <c r="A5425" t="s">
        <v>38</v>
      </c>
      <c r="B5425" t="s">
        <v>20272</v>
      </c>
      <c r="C5425" t="s">
        <v>63</v>
      </c>
      <c r="D5425" t="s">
        <v>19895</v>
      </c>
      <c r="E5425" s="7" t="s">
        <v>42</v>
      </c>
      <c r="G5425" t="s">
        <v>19895</v>
      </c>
      <c r="H5425" s="7" t="s">
        <v>42</v>
      </c>
      <c r="J5425" t="s">
        <v>19895</v>
      </c>
      <c r="K5425" s="7" t="s">
        <v>42</v>
      </c>
      <c r="N5425" s="2">
        <v>45107</v>
      </c>
      <c r="P5425" s="2">
        <v>45107</v>
      </c>
      <c r="Q5425">
        <v>6364.25</v>
      </c>
      <c r="R5425">
        <v>6364.25</v>
      </c>
      <c r="S5425" s="5">
        <v>45129</v>
      </c>
      <c r="T5425" s="2">
        <v>45495</v>
      </c>
      <c r="U5425">
        <v>0</v>
      </c>
      <c r="V5425" s="5">
        <v>45107</v>
      </c>
      <c r="W5425" t="s">
        <v>19896</v>
      </c>
      <c r="X5425" t="s">
        <v>19897</v>
      </c>
      <c r="Y5425" t="s">
        <v>16500</v>
      </c>
      <c r="AU5425" t="s">
        <v>47</v>
      </c>
      <c r="AV5425" t="s">
        <v>19896</v>
      </c>
      <c r="AW5425" s="7" t="s">
        <v>48</v>
      </c>
      <c r="AX5425" s="7" t="s">
        <v>42</v>
      </c>
      <c r="AY5425" s="7" t="s">
        <v>42</v>
      </c>
      <c r="AZ5425" t="s">
        <v>16500</v>
      </c>
      <c r="BA5425" t="s">
        <v>19898</v>
      </c>
      <c r="BB5425" t="s">
        <v>19897</v>
      </c>
      <c r="BC5425">
        <v>1.5</v>
      </c>
      <c r="BD5425">
        <v>5</v>
      </c>
      <c r="BE5425" s="5">
        <v>48727</v>
      </c>
      <c r="BL5425" t="str">
        <f t="shared" si="84"/>
        <v>,BOIPDetailsVBI|[F1000002|||||2000000.0|6364.25]</v>
      </c>
    </row>
    <row r="5426" spans="1:64">
      <c r="A5426" t="s">
        <v>38</v>
      </c>
      <c r="B5426" t="s">
        <v>20273</v>
      </c>
      <c r="C5426" t="s">
        <v>40</v>
      </c>
      <c r="D5426" t="s">
        <v>20274</v>
      </c>
      <c r="E5426" s="7" t="s">
        <v>42</v>
      </c>
      <c r="G5426" t="s">
        <v>20274</v>
      </c>
      <c r="H5426" s="7" t="s">
        <v>42</v>
      </c>
      <c r="J5426" t="s">
        <v>20274</v>
      </c>
      <c r="K5426" s="7" t="s">
        <v>42</v>
      </c>
      <c r="N5426" s="2">
        <v>45104</v>
      </c>
      <c r="P5426" s="2">
        <v>45104</v>
      </c>
      <c r="Q5426">
        <v>665</v>
      </c>
      <c r="R5426">
        <v>665</v>
      </c>
      <c r="S5426" s="5">
        <v>45104</v>
      </c>
      <c r="T5426" s="2">
        <v>45470</v>
      </c>
      <c r="U5426">
        <v>0</v>
      </c>
      <c r="V5426" s="5">
        <v>45104</v>
      </c>
      <c r="W5426" t="s">
        <v>20275</v>
      </c>
      <c r="X5426" t="s">
        <v>20276</v>
      </c>
      <c r="Y5426" t="s">
        <v>20277</v>
      </c>
      <c r="AU5426" t="s">
        <v>47</v>
      </c>
      <c r="AV5426" t="s">
        <v>20275</v>
      </c>
      <c r="AW5426" s="7" t="s">
        <v>48</v>
      </c>
      <c r="AX5426" s="7" t="s">
        <v>42</v>
      </c>
      <c r="AY5426" s="7" t="s">
        <v>42</v>
      </c>
      <c r="AZ5426" t="s">
        <v>20277</v>
      </c>
      <c r="BA5426" t="s">
        <v>20278</v>
      </c>
      <c r="BB5426" t="s">
        <v>20276</v>
      </c>
      <c r="BC5426">
        <v>1.5</v>
      </c>
      <c r="BD5426">
        <v>5</v>
      </c>
      <c r="BE5426" s="5">
        <v>48728</v>
      </c>
      <c r="BL5426" t="str">
        <f t="shared" si="84"/>
        <v>,BOIPDetailsVCI|机动车强制责任保险|200000|665</v>
      </c>
    </row>
    <row r="5427" spans="1:64">
      <c r="A5427" t="s">
        <v>38</v>
      </c>
      <c r="B5427" t="s">
        <v>20279</v>
      </c>
      <c r="C5427" t="s">
        <v>63</v>
      </c>
      <c r="D5427" t="s">
        <v>19659</v>
      </c>
      <c r="E5427" s="7" t="s">
        <v>42</v>
      </c>
      <c r="G5427" t="s">
        <v>19659</v>
      </c>
      <c r="H5427" s="7" t="s">
        <v>42</v>
      </c>
      <c r="J5427" t="s">
        <v>19659</v>
      </c>
      <c r="K5427" s="7" t="s">
        <v>42</v>
      </c>
      <c r="N5427" s="2">
        <v>45107</v>
      </c>
      <c r="P5427" s="2">
        <v>45107</v>
      </c>
      <c r="Q5427">
        <v>1926.73</v>
      </c>
      <c r="R5427">
        <v>1926.73</v>
      </c>
      <c r="S5427" s="5">
        <v>45107</v>
      </c>
      <c r="T5427" s="2">
        <v>45473</v>
      </c>
      <c r="U5427">
        <v>0</v>
      </c>
      <c r="V5427" s="5">
        <v>45107</v>
      </c>
      <c r="W5427" t="s">
        <v>19660</v>
      </c>
      <c r="X5427" t="s">
        <v>19661</v>
      </c>
      <c r="Y5427" t="s">
        <v>12646</v>
      </c>
      <c r="AU5427" t="s">
        <v>47</v>
      </c>
      <c r="AV5427" t="s">
        <v>19660</v>
      </c>
      <c r="AW5427" s="7" t="s">
        <v>48</v>
      </c>
      <c r="AX5427" s="7" t="s">
        <v>42</v>
      </c>
      <c r="AY5427" s="7" t="s">
        <v>42</v>
      </c>
      <c r="AZ5427" t="s">
        <v>12646</v>
      </c>
      <c r="BA5427" t="s">
        <v>19662</v>
      </c>
      <c r="BB5427" t="s">
        <v>19661</v>
      </c>
      <c r="BC5427">
        <v>1.5</v>
      </c>
      <c r="BD5427">
        <v>5</v>
      </c>
      <c r="BE5427" s="5">
        <v>48729</v>
      </c>
      <c r="BL5427" t="str">
        <f t="shared" si="84"/>
        <v>,BOIPDetailsVBI|[F1000002|||||2000000.0|1926.73]</v>
      </c>
    </row>
    <row r="5428" spans="1:64">
      <c r="A5428" t="s">
        <v>38</v>
      </c>
      <c r="B5428" t="s">
        <v>20280</v>
      </c>
      <c r="C5428" t="s">
        <v>40</v>
      </c>
      <c r="D5428" t="s">
        <v>19975</v>
      </c>
      <c r="E5428" s="7" t="s">
        <v>42</v>
      </c>
      <c r="G5428" t="s">
        <v>19975</v>
      </c>
      <c r="H5428" s="7" t="s">
        <v>42</v>
      </c>
      <c r="J5428" t="s">
        <v>19975</v>
      </c>
      <c r="K5428" s="7" t="s">
        <v>42</v>
      </c>
      <c r="N5428" s="2">
        <v>45104</v>
      </c>
      <c r="P5428" s="2">
        <v>45104</v>
      </c>
      <c r="Q5428">
        <v>665</v>
      </c>
      <c r="R5428">
        <v>665</v>
      </c>
      <c r="S5428" s="5">
        <v>45108</v>
      </c>
      <c r="T5428" s="2">
        <v>45474</v>
      </c>
      <c r="U5428">
        <v>0</v>
      </c>
      <c r="V5428" s="5">
        <v>45104</v>
      </c>
      <c r="W5428" t="s">
        <v>19976</v>
      </c>
      <c r="X5428" t="s">
        <v>19977</v>
      </c>
      <c r="Y5428" t="s">
        <v>19978</v>
      </c>
      <c r="AU5428" t="s">
        <v>47</v>
      </c>
      <c r="AV5428" t="s">
        <v>19976</v>
      </c>
      <c r="AW5428" s="7" t="s">
        <v>48</v>
      </c>
      <c r="AX5428" s="7" t="s">
        <v>42</v>
      </c>
      <c r="AY5428" s="7" t="s">
        <v>42</v>
      </c>
      <c r="AZ5428" t="s">
        <v>19978</v>
      </c>
      <c r="BA5428" t="s">
        <v>19979</v>
      </c>
      <c r="BB5428" t="s">
        <v>19977</v>
      </c>
      <c r="BC5428">
        <v>1.5</v>
      </c>
      <c r="BD5428">
        <v>5</v>
      </c>
      <c r="BE5428" s="5">
        <v>48730</v>
      </c>
      <c r="BL5428" t="str">
        <f t="shared" si="84"/>
        <v>,BOIPDetailsVCI|机动车强制责任保险|200000|665</v>
      </c>
    </row>
    <row r="5429" spans="1:64">
      <c r="A5429" t="s">
        <v>38</v>
      </c>
      <c r="B5429" t="s">
        <v>20281</v>
      </c>
      <c r="C5429" t="s">
        <v>40</v>
      </c>
      <c r="D5429" t="s">
        <v>20282</v>
      </c>
      <c r="E5429" s="7" t="s">
        <v>42</v>
      </c>
      <c r="G5429" t="s">
        <v>20282</v>
      </c>
      <c r="H5429" s="7" t="s">
        <v>42</v>
      </c>
      <c r="J5429" t="s">
        <v>20282</v>
      </c>
      <c r="K5429" s="7" t="s">
        <v>42</v>
      </c>
      <c r="N5429" s="2">
        <v>45105</v>
      </c>
      <c r="P5429" s="2">
        <v>45105</v>
      </c>
      <c r="Q5429">
        <v>950</v>
      </c>
      <c r="R5429">
        <v>950</v>
      </c>
      <c r="S5429" s="5">
        <v>45126</v>
      </c>
      <c r="T5429" s="2">
        <v>45492</v>
      </c>
      <c r="U5429">
        <v>0</v>
      </c>
      <c r="V5429" s="5">
        <v>45105</v>
      </c>
      <c r="W5429" t="s">
        <v>20283</v>
      </c>
      <c r="X5429" t="s">
        <v>20284</v>
      </c>
      <c r="Y5429" t="s">
        <v>14222</v>
      </c>
      <c r="AU5429" t="s">
        <v>47</v>
      </c>
      <c r="AV5429" t="s">
        <v>20283</v>
      </c>
      <c r="AW5429" s="7" t="s">
        <v>48</v>
      </c>
      <c r="AX5429" s="7" t="s">
        <v>42</v>
      </c>
      <c r="AY5429" s="7" t="s">
        <v>42</v>
      </c>
      <c r="AZ5429" t="s">
        <v>14222</v>
      </c>
      <c r="BA5429" t="s">
        <v>20285</v>
      </c>
      <c r="BB5429" t="s">
        <v>20284</v>
      </c>
      <c r="BC5429">
        <v>1.5</v>
      </c>
      <c r="BD5429">
        <v>5</v>
      </c>
      <c r="BE5429" s="5">
        <v>48731</v>
      </c>
      <c r="BL5429" t="str">
        <f t="shared" si="84"/>
        <v>,BOIPDetailsVCI|机动车强制责任保险|200000|950</v>
      </c>
    </row>
    <row r="5430" spans="1:64">
      <c r="A5430" t="s">
        <v>38</v>
      </c>
      <c r="B5430" t="s">
        <v>20286</v>
      </c>
      <c r="C5430" t="s">
        <v>40</v>
      </c>
      <c r="D5430" t="s">
        <v>20287</v>
      </c>
      <c r="E5430" s="7" t="s">
        <v>42</v>
      </c>
      <c r="G5430" t="s">
        <v>20287</v>
      </c>
      <c r="H5430" s="7" t="s">
        <v>42</v>
      </c>
      <c r="J5430" t="s">
        <v>20287</v>
      </c>
      <c r="K5430" s="7" t="s">
        <v>42</v>
      </c>
      <c r="N5430" s="2">
        <v>45105</v>
      </c>
      <c r="P5430" s="2">
        <v>45105</v>
      </c>
      <c r="Q5430">
        <v>1100</v>
      </c>
      <c r="R5430">
        <v>1100</v>
      </c>
      <c r="S5430" s="5">
        <v>45106</v>
      </c>
      <c r="T5430" s="2">
        <v>45472</v>
      </c>
      <c r="U5430">
        <v>0</v>
      </c>
      <c r="V5430" s="5">
        <v>45105</v>
      </c>
      <c r="W5430" t="s">
        <v>20288</v>
      </c>
      <c r="X5430" t="s">
        <v>20289</v>
      </c>
      <c r="Y5430" t="s">
        <v>20290</v>
      </c>
      <c r="AU5430" t="s">
        <v>47</v>
      </c>
      <c r="AV5430" t="s">
        <v>20288</v>
      </c>
      <c r="AW5430" s="7" t="s">
        <v>48</v>
      </c>
      <c r="AX5430" s="7" t="s">
        <v>42</v>
      </c>
      <c r="AY5430" s="7" t="s">
        <v>42</v>
      </c>
      <c r="AZ5430" t="s">
        <v>20290</v>
      </c>
      <c r="BA5430" t="s">
        <v>20291</v>
      </c>
      <c r="BB5430" t="s">
        <v>20289</v>
      </c>
      <c r="BC5430">
        <v>1.5</v>
      </c>
      <c r="BD5430">
        <v>5</v>
      </c>
      <c r="BE5430" s="5">
        <v>48732</v>
      </c>
      <c r="BL5430" t="str">
        <f t="shared" si="84"/>
        <v>,BOIPDetailsVCI|机动车强制责任保险|200000|1100</v>
      </c>
    </row>
    <row r="5431" spans="1:64">
      <c r="A5431" t="s">
        <v>38</v>
      </c>
      <c r="B5431" t="s">
        <v>20292</v>
      </c>
      <c r="C5431" t="s">
        <v>40</v>
      </c>
      <c r="D5431" t="s">
        <v>20210</v>
      </c>
      <c r="E5431" s="7" t="s">
        <v>42</v>
      </c>
      <c r="G5431" t="s">
        <v>20210</v>
      </c>
      <c r="H5431" s="7" t="s">
        <v>42</v>
      </c>
      <c r="J5431" t="s">
        <v>20210</v>
      </c>
      <c r="K5431" s="7" t="s">
        <v>42</v>
      </c>
      <c r="N5431" s="2">
        <v>45107</v>
      </c>
      <c r="P5431" s="2">
        <v>45107</v>
      </c>
      <c r="Q5431">
        <v>665</v>
      </c>
      <c r="R5431">
        <v>665</v>
      </c>
      <c r="S5431" s="5">
        <v>45135</v>
      </c>
      <c r="T5431" s="2">
        <v>45501</v>
      </c>
      <c r="U5431">
        <v>0</v>
      </c>
      <c r="V5431" s="5">
        <v>45107</v>
      </c>
      <c r="W5431" t="s">
        <v>20211</v>
      </c>
      <c r="X5431" t="s">
        <v>20212</v>
      </c>
      <c r="Y5431" t="s">
        <v>20213</v>
      </c>
      <c r="AU5431" t="s">
        <v>47</v>
      </c>
      <c r="AV5431" t="s">
        <v>20211</v>
      </c>
      <c r="AW5431" s="7" t="s">
        <v>48</v>
      </c>
      <c r="AX5431" s="7" t="s">
        <v>42</v>
      </c>
      <c r="AY5431" s="7" t="s">
        <v>42</v>
      </c>
      <c r="AZ5431" t="s">
        <v>20213</v>
      </c>
      <c r="BA5431" t="s">
        <v>20214</v>
      </c>
      <c r="BB5431" t="s">
        <v>20212</v>
      </c>
      <c r="BC5431">
        <v>1.5</v>
      </c>
      <c r="BD5431">
        <v>5</v>
      </c>
      <c r="BE5431" s="5">
        <v>48733</v>
      </c>
      <c r="BL5431" t="str">
        <f t="shared" si="84"/>
        <v>,BOIPDetailsVCI|机动车强制责任保险|200000|665</v>
      </c>
    </row>
    <row r="5432" spans="1:64">
      <c r="A5432" t="s">
        <v>38</v>
      </c>
      <c r="B5432" t="s">
        <v>20293</v>
      </c>
      <c r="C5432" t="s">
        <v>40</v>
      </c>
      <c r="D5432" t="s">
        <v>20294</v>
      </c>
      <c r="E5432" s="7" t="s">
        <v>42</v>
      </c>
      <c r="G5432" t="s">
        <v>20294</v>
      </c>
      <c r="H5432" s="7" t="s">
        <v>42</v>
      </c>
      <c r="J5432" t="s">
        <v>20294</v>
      </c>
      <c r="K5432" s="7" t="s">
        <v>42</v>
      </c>
      <c r="N5432" s="2">
        <v>45103</v>
      </c>
      <c r="P5432" s="2">
        <v>45103</v>
      </c>
      <c r="Q5432">
        <v>770</v>
      </c>
      <c r="R5432">
        <v>770</v>
      </c>
      <c r="S5432" s="5">
        <v>45129</v>
      </c>
      <c r="T5432" s="2">
        <v>45495</v>
      </c>
      <c r="U5432">
        <v>0</v>
      </c>
      <c r="V5432" s="5">
        <v>45103</v>
      </c>
      <c r="W5432" t="s">
        <v>20295</v>
      </c>
      <c r="X5432" t="s">
        <v>20296</v>
      </c>
      <c r="Y5432" t="s">
        <v>20297</v>
      </c>
      <c r="AU5432" t="s">
        <v>47</v>
      </c>
      <c r="AV5432" t="s">
        <v>20295</v>
      </c>
      <c r="AW5432" s="7" t="s">
        <v>48</v>
      </c>
      <c r="AX5432" s="7" t="s">
        <v>42</v>
      </c>
      <c r="AY5432" s="7" t="s">
        <v>42</v>
      </c>
      <c r="AZ5432" t="s">
        <v>20297</v>
      </c>
      <c r="BA5432" t="s">
        <v>20298</v>
      </c>
      <c r="BB5432" t="s">
        <v>20296</v>
      </c>
      <c r="BC5432">
        <v>1.5</v>
      </c>
      <c r="BD5432">
        <v>5</v>
      </c>
      <c r="BE5432" s="5">
        <v>48734</v>
      </c>
      <c r="BL5432" t="str">
        <f t="shared" si="84"/>
        <v>,BOIPDetailsVCI|机动车强制责任保险|200000|770</v>
      </c>
    </row>
    <row r="5433" spans="1:64">
      <c r="A5433" t="s">
        <v>38</v>
      </c>
      <c r="B5433" t="s">
        <v>20299</v>
      </c>
      <c r="C5433" t="s">
        <v>63</v>
      </c>
      <c r="D5433" t="s">
        <v>19701</v>
      </c>
      <c r="E5433" s="7" t="s">
        <v>42</v>
      </c>
      <c r="G5433" t="s">
        <v>19702</v>
      </c>
      <c r="H5433" s="7" t="s">
        <v>42</v>
      </c>
      <c r="J5433" t="s">
        <v>19702</v>
      </c>
      <c r="K5433" s="7" t="s">
        <v>42</v>
      </c>
      <c r="N5433" s="2">
        <v>45103</v>
      </c>
      <c r="P5433" s="2">
        <v>45103</v>
      </c>
      <c r="Q5433">
        <v>1535.95</v>
      </c>
      <c r="R5433">
        <v>1535.95</v>
      </c>
      <c r="S5433" s="5">
        <v>45104</v>
      </c>
      <c r="T5433" s="2">
        <v>45470</v>
      </c>
      <c r="U5433">
        <v>0</v>
      </c>
      <c r="V5433" s="5">
        <v>45103</v>
      </c>
      <c r="W5433" t="s">
        <v>19703</v>
      </c>
      <c r="X5433" t="s">
        <v>19704</v>
      </c>
      <c r="Y5433" t="s">
        <v>19705</v>
      </c>
      <c r="AU5433" t="s">
        <v>47</v>
      </c>
      <c r="AV5433" t="s">
        <v>19703</v>
      </c>
      <c r="AW5433" s="7" t="s">
        <v>48</v>
      </c>
      <c r="AX5433" s="7" t="s">
        <v>42</v>
      </c>
      <c r="AY5433" s="7" t="s">
        <v>42</v>
      </c>
      <c r="AZ5433" t="s">
        <v>19705</v>
      </c>
      <c r="BA5433" t="s">
        <v>19706</v>
      </c>
      <c r="BB5433" t="s">
        <v>19704</v>
      </c>
      <c r="BC5433">
        <v>1.5</v>
      </c>
      <c r="BD5433">
        <v>5</v>
      </c>
      <c r="BE5433" s="5">
        <v>48735</v>
      </c>
      <c r="BL5433" t="str">
        <f t="shared" si="84"/>
        <v>,BOIPDetailsVBI|[F1000002|||||2000000.0|1535.95]</v>
      </c>
    </row>
    <row r="5434" spans="1:64">
      <c r="A5434" t="s">
        <v>38</v>
      </c>
      <c r="B5434" t="s">
        <v>20300</v>
      </c>
      <c r="C5434" t="s">
        <v>40</v>
      </c>
      <c r="D5434" t="s">
        <v>20301</v>
      </c>
      <c r="E5434" s="7" t="s">
        <v>42</v>
      </c>
      <c r="G5434" t="s">
        <v>20301</v>
      </c>
      <c r="H5434" s="7" t="s">
        <v>42</v>
      </c>
      <c r="J5434" t="s">
        <v>20301</v>
      </c>
      <c r="K5434" s="7" t="s">
        <v>42</v>
      </c>
      <c r="N5434" s="2">
        <v>45106</v>
      </c>
      <c r="P5434" s="2">
        <v>45106</v>
      </c>
      <c r="Q5434">
        <v>760</v>
      </c>
      <c r="R5434">
        <v>760</v>
      </c>
      <c r="S5434" s="5">
        <v>45109</v>
      </c>
      <c r="T5434" s="2">
        <v>45475</v>
      </c>
      <c r="U5434">
        <v>0</v>
      </c>
      <c r="V5434" s="5">
        <v>45106</v>
      </c>
      <c r="W5434" t="s">
        <v>20302</v>
      </c>
      <c r="X5434" t="s">
        <v>20303</v>
      </c>
      <c r="Y5434" t="s">
        <v>20304</v>
      </c>
      <c r="AU5434" t="s">
        <v>47</v>
      </c>
      <c r="AV5434" t="s">
        <v>20302</v>
      </c>
      <c r="AW5434" s="7" t="s">
        <v>48</v>
      </c>
      <c r="AX5434" s="7" t="s">
        <v>42</v>
      </c>
      <c r="AY5434" s="7" t="s">
        <v>42</v>
      </c>
      <c r="AZ5434" t="s">
        <v>20304</v>
      </c>
      <c r="BA5434" t="s">
        <v>20305</v>
      </c>
      <c r="BB5434" t="s">
        <v>20303</v>
      </c>
      <c r="BC5434">
        <v>1.5</v>
      </c>
      <c r="BD5434">
        <v>5</v>
      </c>
      <c r="BE5434" s="5">
        <v>48736</v>
      </c>
      <c r="BL5434" t="str">
        <f t="shared" si="84"/>
        <v>,BOIPDetailsVCI|机动车强制责任保险|200000|760</v>
      </c>
    </row>
    <row r="5435" spans="1:64">
      <c r="A5435" t="s">
        <v>38</v>
      </c>
      <c r="B5435" t="s">
        <v>20306</v>
      </c>
      <c r="C5435" t="s">
        <v>40</v>
      </c>
      <c r="D5435" t="s">
        <v>20307</v>
      </c>
      <c r="E5435" s="7" t="s">
        <v>42</v>
      </c>
      <c r="G5435" t="s">
        <v>20307</v>
      </c>
      <c r="H5435" s="7" t="s">
        <v>42</v>
      </c>
      <c r="J5435" t="s">
        <v>20307</v>
      </c>
      <c r="K5435" s="7" t="s">
        <v>42</v>
      </c>
      <c r="N5435" s="2">
        <v>45103</v>
      </c>
      <c r="P5435" s="2">
        <v>45103</v>
      </c>
      <c r="Q5435">
        <v>665</v>
      </c>
      <c r="R5435">
        <v>665</v>
      </c>
      <c r="S5435" s="5">
        <v>45127</v>
      </c>
      <c r="T5435" s="2">
        <v>45493</v>
      </c>
      <c r="U5435">
        <v>0</v>
      </c>
      <c r="V5435" s="5">
        <v>45103</v>
      </c>
      <c r="W5435" t="s">
        <v>20308</v>
      </c>
      <c r="X5435" t="s">
        <v>20309</v>
      </c>
      <c r="Y5435" t="s">
        <v>20310</v>
      </c>
      <c r="AU5435" t="s">
        <v>47</v>
      </c>
      <c r="AV5435" t="s">
        <v>20308</v>
      </c>
      <c r="AW5435" s="7" t="s">
        <v>48</v>
      </c>
      <c r="AX5435" s="7" t="s">
        <v>42</v>
      </c>
      <c r="AY5435" s="7" t="s">
        <v>42</v>
      </c>
      <c r="AZ5435" t="s">
        <v>20310</v>
      </c>
      <c r="BA5435" t="s">
        <v>20311</v>
      </c>
      <c r="BB5435" t="s">
        <v>20309</v>
      </c>
      <c r="BC5435">
        <v>1.5</v>
      </c>
      <c r="BD5435">
        <v>5</v>
      </c>
      <c r="BE5435" s="5">
        <v>48737</v>
      </c>
      <c r="BL5435" t="str">
        <f t="shared" si="84"/>
        <v>,BOIPDetailsVCI|机动车强制责任保险|200000|665</v>
      </c>
    </row>
    <row r="5436" spans="1:64">
      <c r="A5436" t="s">
        <v>38</v>
      </c>
      <c r="B5436" t="s">
        <v>20312</v>
      </c>
      <c r="C5436" t="s">
        <v>40</v>
      </c>
      <c r="D5436" t="s">
        <v>15310</v>
      </c>
      <c r="E5436" s="7" t="s">
        <v>42</v>
      </c>
      <c r="G5436" t="s">
        <v>15310</v>
      </c>
      <c r="H5436" s="7" t="s">
        <v>42</v>
      </c>
      <c r="J5436" t="s">
        <v>15310</v>
      </c>
      <c r="K5436" s="7" t="s">
        <v>42</v>
      </c>
      <c r="N5436" s="2">
        <v>45107</v>
      </c>
      <c r="P5436" s="2">
        <v>45107</v>
      </c>
      <c r="Q5436">
        <v>855</v>
      </c>
      <c r="R5436">
        <v>855</v>
      </c>
      <c r="S5436" s="5">
        <v>45109</v>
      </c>
      <c r="T5436" s="2">
        <v>45475</v>
      </c>
      <c r="U5436">
        <v>0</v>
      </c>
      <c r="V5436" s="5">
        <v>45107</v>
      </c>
      <c r="W5436" t="s">
        <v>15311</v>
      </c>
      <c r="X5436" t="s">
        <v>15312</v>
      </c>
      <c r="Y5436" t="s">
        <v>15313</v>
      </c>
      <c r="AU5436" t="s">
        <v>47</v>
      </c>
      <c r="AV5436" t="s">
        <v>15311</v>
      </c>
      <c r="AW5436" s="7" t="s">
        <v>48</v>
      </c>
      <c r="AX5436" s="7" t="s">
        <v>42</v>
      </c>
      <c r="AY5436" s="7" t="s">
        <v>42</v>
      </c>
      <c r="AZ5436" t="s">
        <v>15313</v>
      </c>
      <c r="BA5436" t="s">
        <v>15314</v>
      </c>
      <c r="BB5436" t="s">
        <v>15312</v>
      </c>
      <c r="BC5436">
        <v>1.5</v>
      </c>
      <c r="BD5436">
        <v>5</v>
      </c>
      <c r="BE5436" s="5">
        <v>48738</v>
      </c>
      <c r="BL5436" t="str">
        <f t="shared" si="84"/>
        <v>,BOIPDetailsVCI|机动车强制责任保险|200000|855</v>
      </c>
    </row>
    <row r="5437" spans="1:64">
      <c r="A5437" t="s">
        <v>38</v>
      </c>
      <c r="B5437" t="s">
        <v>20313</v>
      </c>
      <c r="C5437" t="s">
        <v>63</v>
      </c>
      <c r="D5437" t="s">
        <v>20314</v>
      </c>
      <c r="E5437" s="7" t="s">
        <v>42</v>
      </c>
      <c r="G5437" t="s">
        <v>20314</v>
      </c>
      <c r="H5437" s="7" t="s">
        <v>42</v>
      </c>
      <c r="J5437" t="s">
        <v>20314</v>
      </c>
      <c r="K5437" s="7" t="s">
        <v>42</v>
      </c>
      <c r="N5437" s="2">
        <v>45104</v>
      </c>
      <c r="P5437" s="2">
        <v>45104</v>
      </c>
      <c r="Q5437">
        <v>1206.78</v>
      </c>
      <c r="R5437">
        <v>1206.78</v>
      </c>
      <c r="S5437" s="5">
        <v>45105</v>
      </c>
      <c r="T5437" s="2">
        <v>45471</v>
      </c>
      <c r="U5437">
        <v>0</v>
      </c>
      <c r="V5437" s="5">
        <v>45104</v>
      </c>
      <c r="W5437" t="s">
        <v>20315</v>
      </c>
      <c r="X5437" t="s">
        <v>20316</v>
      </c>
      <c r="Y5437" t="s">
        <v>20317</v>
      </c>
      <c r="AU5437" t="s">
        <v>47</v>
      </c>
      <c r="AV5437" t="s">
        <v>20315</v>
      </c>
      <c r="AW5437" s="7" t="s">
        <v>48</v>
      </c>
      <c r="AX5437" s="7" t="s">
        <v>42</v>
      </c>
      <c r="AY5437" s="7" t="s">
        <v>42</v>
      </c>
      <c r="AZ5437" t="s">
        <v>20317</v>
      </c>
      <c r="BA5437" t="s">
        <v>20318</v>
      </c>
      <c r="BB5437" t="s">
        <v>20316</v>
      </c>
      <c r="BC5437">
        <v>1.5</v>
      </c>
      <c r="BD5437">
        <v>5</v>
      </c>
      <c r="BE5437" s="5">
        <v>48739</v>
      </c>
      <c r="BL5437" t="str">
        <f t="shared" si="84"/>
        <v>,BOIPDetailsVBI|[F1000002|||||2000000.0|1206.78]</v>
      </c>
    </row>
    <row r="5438" spans="1:64">
      <c r="A5438" t="s">
        <v>38</v>
      </c>
      <c r="B5438" t="s">
        <v>20319</v>
      </c>
      <c r="C5438" t="s">
        <v>40</v>
      </c>
      <c r="D5438" t="s">
        <v>20320</v>
      </c>
      <c r="E5438" s="7" t="s">
        <v>42</v>
      </c>
      <c r="G5438" t="s">
        <v>20320</v>
      </c>
      <c r="H5438" s="7" t="s">
        <v>42</v>
      </c>
      <c r="J5438" t="s">
        <v>20320</v>
      </c>
      <c r="K5438" s="7" t="s">
        <v>42</v>
      </c>
      <c r="N5438" s="2">
        <v>45106</v>
      </c>
      <c r="P5438" s="2">
        <v>45106</v>
      </c>
      <c r="Q5438">
        <v>950</v>
      </c>
      <c r="R5438">
        <v>950</v>
      </c>
      <c r="S5438" s="5">
        <v>45112</v>
      </c>
      <c r="T5438" s="2">
        <v>45478</v>
      </c>
      <c r="U5438">
        <v>0</v>
      </c>
      <c r="V5438" s="5">
        <v>45106</v>
      </c>
      <c r="W5438" t="s">
        <v>20321</v>
      </c>
      <c r="X5438" t="s">
        <v>20322</v>
      </c>
      <c r="Y5438" t="s">
        <v>20323</v>
      </c>
      <c r="AU5438" t="s">
        <v>47</v>
      </c>
      <c r="AV5438" t="s">
        <v>20321</v>
      </c>
      <c r="AW5438" s="7" t="s">
        <v>48</v>
      </c>
      <c r="AX5438" s="7" t="s">
        <v>42</v>
      </c>
      <c r="AY5438" s="7" t="s">
        <v>42</v>
      </c>
      <c r="AZ5438" t="s">
        <v>20323</v>
      </c>
      <c r="BA5438" t="s">
        <v>20324</v>
      </c>
      <c r="BB5438" t="s">
        <v>20322</v>
      </c>
      <c r="BC5438">
        <v>1.5</v>
      </c>
      <c r="BD5438">
        <v>5</v>
      </c>
      <c r="BE5438" s="5">
        <v>48740</v>
      </c>
      <c r="BL5438" t="str">
        <f t="shared" si="84"/>
        <v>,BOIPDetailsVCI|机动车强制责任保险|200000|950</v>
      </c>
    </row>
    <row r="5439" spans="1:64">
      <c r="A5439" t="s">
        <v>38</v>
      </c>
      <c r="B5439" t="s">
        <v>20325</v>
      </c>
      <c r="C5439" t="s">
        <v>63</v>
      </c>
      <c r="D5439" t="s">
        <v>20326</v>
      </c>
      <c r="E5439" s="7" t="s">
        <v>42</v>
      </c>
      <c r="G5439" t="s">
        <v>20326</v>
      </c>
      <c r="H5439" s="7" t="s">
        <v>42</v>
      </c>
      <c r="J5439" t="s">
        <v>20326</v>
      </c>
      <c r="K5439" s="7" t="s">
        <v>42</v>
      </c>
      <c r="N5439" s="2">
        <v>45106</v>
      </c>
      <c r="P5439" s="2">
        <v>45106</v>
      </c>
      <c r="Q5439">
        <v>1412.65</v>
      </c>
      <c r="R5439">
        <v>1412.65</v>
      </c>
      <c r="S5439" s="5">
        <v>45107</v>
      </c>
      <c r="T5439" s="2">
        <v>45473</v>
      </c>
      <c r="U5439">
        <v>0</v>
      </c>
      <c r="V5439" s="5">
        <v>45106</v>
      </c>
      <c r="W5439" t="s">
        <v>20327</v>
      </c>
      <c r="X5439" t="s">
        <v>20328</v>
      </c>
      <c r="Y5439" t="s">
        <v>20329</v>
      </c>
      <c r="AU5439" t="s">
        <v>47</v>
      </c>
      <c r="AV5439" t="s">
        <v>20327</v>
      </c>
      <c r="AW5439" s="7" t="s">
        <v>48</v>
      </c>
      <c r="AX5439" s="7" t="s">
        <v>42</v>
      </c>
      <c r="AY5439" s="7" t="s">
        <v>42</v>
      </c>
      <c r="AZ5439" t="s">
        <v>20329</v>
      </c>
      <c r="BA5439" t="s">
        <v>20330</v>
      </c>
      <c r="BB5439" t="s">
        <v>20328</v>
      </c>
      <c r="BC5439">
        <v>1.5</v>
      </c>
      <c r="BD5439">
        <v>5</v>
      </c>
      <c r="BE5439" s="5">
        <v>48741</v>
      </c>
      <c r="BL5439" t="str">
        <f t="shared" si="84"/>
        <v>,BOIPDetailsVBI|[F1000002|||||2000000.0|1412.65]</v>
      </c>
    </row>
    <row r="5440" spans="1:64">
      <c r="A5440" t="s">
        <v>38</v>
      </c>
      <c r="B5440" t="s">
        <v>20331</v>
      </c>
      <c r="C5440" t="s">
        <v>40</v>
      </c>
      <c r="D5440" t="s">
        <v>20332</v>
      </c>
      <c r="E5440" s="7" t="s">
        <v>42</v>
      </c>
      <c r="G5440" t="s">
        <v>20332</v>
      </c>
      <c r="H5440" s="7" t="s">
        <v>42</v>
      </c>
      <c r="J5440" t="s">
        <v>20332</v>
      </c>
      <c r="K5440" s="7" t="s">
        <v>42</v>
      </c>
      <c r="N5440" s="2">
        <v>45107</v>
      </c>
      <c r="P5440" s="2">
        <v>45107</v>
      </c>
      <c r="Q5440">
        <v>880</v>
      </c>
      <c r="R5440">
        <v>880</v>
      </c>
      <c r="S5440" s="5">
        <v>45108</v>
      </c>
      <c r="T5440" s="2">
        <v>45474</v>
      </c>
      <c r="U5440">
        <v>0</v>
      </c>
      <c r="V5440" s="5">
        <v>45107</v>
      </c>
      <c r="W5440" t="s">
        <v>20333</v>
      </c>
      <c r="X5440" t="s">
        <v>20334</v>
      </c>
      <c r="Y5440" t="s">
        <v>20335</v>
      </c>
      <c r="AU5440" t="s">
        <v>47</v>
      </c>
      <c r="AV5440" t="s">
        <v>20333</v>
      </c>
      <c r="AW5440" s="7" t="s">
        <v>48</v>
      </c>
      <c r="AX5440" s="7" t="s">
        <v>42</v>
      </c>
      <c r="AY5440" s="7" t="s">
        <v>42</v>
      </c>
      <c r="AZ5440" t="s">
        <v>20335</v>
      </c>
      <c r="BA5440" t="s">
        <v>20336</v>
      </c>
      <c r="BB5440" t="s">
        <v>20334</v>
      </c>
      <c r="BC5440">
        <v>1.5</v>
      </c>
      <c r="BD5440">
        <v>5</v>
      </c>
      <c r="BE5440" s="5">
        <v>48742</v>
      </c>
      <c r="BL5440" t="str">
        <f t="shared" si="84"/>
        <v>,BOIPDetailsVCI|机动车强制责任保险|200000|880</v>
      </c>
    </row>
    <row r="5441" spans="1:64">
      <c r="A5441" t="s">
        <v>38</v>
      </c>
      <c r="B5441" t="s">
        <v>20337</v>
      </c>
      <c r="C5441" t="s">
        <v>40</v>
      </c>
      <c r="D5441" t="s">
        <v>20338</v>
      </c>
      <c r="E5441" s="7" t="s">
        <v>42</v>
      </c>
      <c r="G5441" t="s">
        <v>20338</v>
      </c>
      <c r="H5441" s="7" t="s">
        <v>42</v>
      </c>
      <c r="J5441" t="s">
        <v>20338</v>
      </c>
      <c r="K5441" s="7" t="s">
        <v>42</v>
      </c>
      <c r="N5441" s="2">
        <v>45103</v>
      </c>
      <c r="P5441" s="2">
        <v>45103</v>
      </c>
      <c r="Q5441">
        <v>665</v>
      </c>
      <c r="R5441">
        <v>665</v>
      </c>
      <c r="S5441" s="5">
        <v>45104</v>
      </c>
      <c r="T5441" s="2">
        <v>45470</v>
      </c>
      <c r="U5441">
        <v>0</v>
      </c>
      <c r="V5441" s="5">
        <v>45103</v>
      </c>
      <c r="W5441" t="s">
        <v>20339</v>
      </c>
      <c r="X5441" t="s">
        <v>20340</v>
      </c>
      <c r="Y5441" t="s">
        <v>20341</v>
      </c>
      <c r="AU5441" t="s">
        <v>47</v>
      </c>
      <c r="AV5441" t="s">
        <v>20339</v>
      </c>
      <c r="AW5441" s="7" t="s">
        <v>48</v>
      </c>
      <c r="AX5441" s="7" t="s">
        <v>42</v>
      </c>
      <c r="AY5441" s="7" t="s">
        <v>42</v>
      </c>
      <c r="AZ5441" t="s">
        <v>20341</v>
      </c>
      <c r="BA5441" t="s">
        <v>20342</v>
      </c>
      <c r="BB5441" t="s">
        <v>20340</v>
      </c>
      <c r="BC5441">
        <v>1.5</v>
      </c>
      <c r="BD5441">
        <v>5</v>
      </c>
      <c r="BE5441" s="5">
        <v>48743</v>
      </c>
      <c r="BL5441" t="str">
        <f t="shared" si="84"/>
        <v>,BOIPDetailsVCI|机动车强制责任保险|200000|665</v>
      </c>
    </row>
    <row r="5442" spans="1:64">
      <c r="A5442" t="s">
        <v>38</v>
      </c>
      <c r="B5442" t="s">
        <v>20343</v>
      </c>
      <c r="C5442" t="s">
        <v>63</v>
      </c>
      <c r="D5442" t="s">
        <v>6515</v>
      </c>
      <c r="E5442" s="7" t="s">
        <v>42</v>
      </c>
      <c r="G5442" t="s">
        <v>6515</v>
      </c>
      <c r="H5442" s="7" t="s">
        <v>42</v>
      </c>
      <c r="J5442" t="s">
        <v>6515</v>
      </c>
      <c r="K5442" s="7" t="s">
        <v>42</v>
      </c>
      <c r="N5442" s="2">
        <v>45106</v>
      </c>
      <c r="P5442" s="2">
        <v>45106</v>
      </c>
      <c r="Q5442">
        <v>2122.27</v>
      </c>
      <c r="R5442">
        <v>2122.27</v>
      </c>
      <c r="S5442" s="5">
        <v>45107</v>
      </c>
      <c r="T5442" s="2">
        <v>45473</v>
      </c>
      <c r="U5442">
        <v>0</v>
      </c>
      <c r="V5442" s="5">
        <v>45106</v>
      </c>
      <c r="W5442" t="s">
        <v>20344</v>
      </c>
      <c r="X5442" t="s">
        <v>20345</v>
      </c>
      <c r="Y5442" t="s">
        <v>20346</v>
      </c>
      <c r="AU5442" t="s">
        <v>47</v>
      </c>
      <c r="AV5442" t="s">
        <v>20344</v>
      </c>
      <c r="AW5442" s="7" t="s">
        <v>48</v>
      </c>
      <c r="AX5442" s="7" t="s">
        <v>42</v>
      </c>
      <c r="AY5442" s="7" t="s">
        <v>42</v>
      </c>
      <c r="AZ5442" t="s">
        <v>20346</v>
      </c>
      <c r="BA5442" t="s">
        <v>20347</v>
      </c>
      <c r="BB5442" t="s">
        <v>20345</v>
      </c>
      <c r="BC5442">
        <v>1.5</v>
      </c>
      <c r="BD5442">
        <v>5</v>
      </c>
      <c r="BE5442" s="5">
        <v>48744</v>
      </c>
      <c r="BL5442" t="str">
        <f t="shared" si="84"/>
        <v>,BOIPDetailsVBI|[F1000002|||||2000000.0|2122.27]</v>
      </c>
    </row>
    <row r="5443" spans="1:64">
      <c r="A5443" t="s">
        <v>38</v>
      </c>
      <c r="B5443" t="s">
        <v>20348</v>
      </c>
      <c r="C5443" t="s">
        <v>63</v>
      </c>
      <c r="D5443" t="s">
        <v>20216</v>
      </c>
      <c r="E5443" s="7" t="s">
        <v>42</v>
      </c>
      <c r="G5443" t="s">
        <v>20216</v>
      </c>
      <c r="H5443" s="7" t="s">
        <v>42</v>
      </c>
      <c r="J5443" t="s">
        <v>20216</v>
      </c>
      <c r="K5443" s="7" t="s">
        <v>42</v>
      </c>
      <c r="N5443" s="2">
        <v>45102</v>
      </c>
      <c r="P5443" s="2">
        <v>45102</v>
      </c>
      <c r="Q5443">
        <v>1588.92</v>
      </c>
      <c r="R5443">
        <v>1588.92</v>
      </c>
      <c r="S5443" s="5">
        <v>45103</v>
      </c>
      <c r="T5443" s="2">
        <v>45469</v>
      </c>
      <c r="U5443">
        <v>0</v>
      </c>
      <c r="V5443" s="5">
        <v>45102</v>
      </c>
      <c r="W5443" t="s">
        <v>20217</v>
      </c>
      <c r="X5443" t="s">
        <v>20218</v>
      </c>
      <c r="Y5443" t="s">
        <v>20219</v>
      </c>
      <c r="AU5443" t="s">
        <v>47</v>
      </c>
      <c r="AV5443" t="s">
        <v>20217</v>
      </c>
      <c r="AW5443" s="7" t="s">
        <v>48</v>
      </c>
      <c r="AX5443" s="7" t="s">
        <v>42</v>
      </c>
      <c r="AY5443" s="7" t="s">
        <v>42</v>
      </c>
      <c r="AZ5443" t="s">
        <v>20219</v>
      </c>
      <c r="BA5443" t="s">
        <v>20220</v>
      </c>
      <c r="BB5443" t="s">
        <v>20218</v>
      </c>
      <c r="BC5443">
        <v>1.5</v>
      </c>
      <c r="BD5443">
        <v>5</v>
      </c>
      <c r="BE5443" s="5">
        <v>48745</v>
      </c>
      <c r="BL5443" t="str">
        <f t="shared" si="84"/>
        <v>,BOIPDetailsVBI|[F1000002|||||2000000.0|1588.92]</v>
      </c>
    </row>
    <row r="5444" spans="1:64">
      <c r="A5444" t="s">
        <v>38</v>
      </c>
      <c r="B5444" t="s">
        <v>20349</v>
      </c>
      <c r="C5444" t="s">
        <v>63</v>
      </c>
      <c r="D5444" t="s">
        <v>13839</v>
      </c>
      <c r="E5444" s="7" t="s">
        <v>42</v>
      </c>
      <c r="G5444" t="s">
        <v>13839</v>
      </c>
      <c r="H5444" s="7" t="s">
        <v>42</v>
      </c>
      <c r="J5444" t="s">
        <v>13839</v>
      </c>
      <c r="K5444" s="7" t="s">
        <v>42</v>
      </c>
      <c r="N5444" s="2">
        <v>45104</v>
      </c>
      <c r="P5444" s="2">
        <v>45104</v>
      </c>
      <c r="Q5444">
        <v>64.78</v>
      </c>
      <c r="R5444">
        <v>64.78</v>
      </c>
      <c r="S5444" s="5">
        <v>45107</v>
      </c>
      <c r="T5444" s="2">
        <v>45473</v>
      </c>
      <c r="U5444">
        <v>0</v>
      </c>
      <c r="V5444" s="5">
        <v>45104</v>
      </c>
      <c r="W5444" t="s">
        <v>13840</v>
      </c>
      <c r="X5444" t="s">
        <v>13841</v>
      </c>
      <c r="Y5444" t="s">
        <v>13842</v>
      </c>
      <c r="AU5444" t="s">
        <v>47</v>
      </c>
      <c r="AV5444" t="s">
        <v>13840</v>
      </c>
      <c r="AW5444" s="7" t="s">
        <v>48</v>
      </c>
      <c r="AX5444" s="7" t="s">
        <v>42</v>
      </c>
      <c r="AY5444" s="7" t="s">
        <v>42</v>
      </c>
      <c r="AZ5444" t="s">
        <v>13842</v>
      </c>
      <c r="BA5444" t="s">
        <v>13843</v>
      </c>
      <c r="BB5444" t="s">
        <v>13841</v>
      </c>
      <c r="BC5444">
        <v>1.5</v>
      </c>
      <c r="BD5444">
        <v>5</v>
      </c>
      <c r="BE5444" s="5">
        <v>48746</v>
      </c>
      <c r="BL5444" t="str">
        <f t="shared" ref="BL5444:BL5507" si="85">IF(C5444="JQ",",BOIPDetailsVCI|机动车强制责任保险|200000|"&amp;Q5444,",BOIPDetailsVBI|[F1000002|||||2000000.0|"&amp;Q5444&amp;"]")</f>
        <v>,BOIPDetailsVBI|[F1000002|||||2000000.0|64.78]</v>
      </c>
    </row>
    <row r="5445" spans="1:64">
      <c r="A5445" t="s">
        <v>38</v>
      </c>
      <c r="B5445" t="s">
        <v>20350</v>
      </c>
      <c r="C5445" t="s">
        <v>40</v>
      </c>
      <c r="D5445" t="s">
        <v>20351</v>
      </c>
      <c r="E5445" s="7" t="s">
        <v>42</v>
      </c>
      <c r="G5445" t="s">
        <v>20351</v>
      </c>
      <c r="H5445" s="7" t="s">
        <v>42</v>
      </c>
      <c r="J5445" t="s">
        <v>20351</v>
      </c>
      <c r="K5445" s="7" t="s">
        <v>42</v>
      </c>
      <c r="N5445" s="2">
        <v>45107</v>
      </c>
      <c r="P5445" s="2">
        <v>45107</v>
      </c>
      <c r="Q5445">
        <v>665</v>
      </c>
      <c r="R5445">
        <v>665</v>
      </c>
      <c r="S5445" s="5">
        <v>45137</v>
      </c>
      <c r="T5445" s="2">
        <v>45503</v>
      </c>
      <c r="U5445">
        <v>0</v>
      </c>
      <c r="V5445" s="5">
        <v>45107</v>
      </c>
      <c r="W5445" t="s">
        <v>20352</v>
      </c>
      <c r="X5445" t="s">
        <v>20353</v>
      </c>
      <c r="Y5445" t="s">
        <v>20354</v>
      </c>
      <c r="AU5445" t="s">
        <v>47</v>
      </c>
      <c r="AV5445" t="s">
        <v>20352</v>
      </c>
      <c r="AW5445" s="7" t="s">
        <v>48</v>
      </c>
      <c r="AX5445" s="7" t="s">
        <v>42</v>
      </c>
      <c r="AY5445" s="7" t="s">
        <v>42</v>
      </c>
      <c r="AZ5445" t="s">
        <v>20354</v>
      </c>
      <c r="BA5445" t="s">
        <v>20355</v>
      </c>
      <c r="BB5445" t="s">
        <v>20353</v>
      </c>
      <c r="BC5445">
        <v>1.5</v>
      </c>
      <c r="BD5445">
        <v>5</v>
      </c>
      <c r="BE5445" s="5">
        <v>48747</v>
      </c>
      <c r="BL5445" t="str">
        <f t="shared" si="85"/>
        <v>,BOIPDetailsVCI|机动车强制责任保险|200000|665</v>
      </c>
    </row>
    <row r="5446" spans="1:64">
      <c r="A5446" t="s">
        <v>38</v>
      </c>
      <c r="B5446" t="s">
        <v>20356</v>
      </c>
      <c r="C5446" t="s">
        <v>63</v>
      </c>
      <c r="D5446" t="s">
        <v>20357</v>
      </c>
      <c r="E5446" s="7" t="s">
        <v>42</v>
      </c>
      <c r="G5446" t="s">
        <v>20357</v>
      </c>
      <c r="H5446" s="7" t="s">
        <v>42</v>
      </c>
      <c r="J5446" t="s">
        <v>20357</v>
      </c>
      <c r="K5446" s="7" t="s">
        <v>42</v>
      </c>
      <c r="N5446" s="2">
        <v>45104</v>
      </c>
      <c r="P5446" s="2">
        <v>45104</v>
      </c>
      <c r="Q5446">
        <v>4740.59</v>
      </c>
      <c r="R5446">
        <v>4740.59</v>
      </c>
      <c r="S5446" s="5">
        <v>45105</v>
      </c>
      <c r="T5446" s="2">
        <v>45471</v>
      </c>
      <c r="U5446">
        <v>0</v>
      </c>
      <c r="V5446" s="5">
        <v>45104</v>
      </c>
      <c r="W5446" t="s">
        <v>20358</v>
      </c>
      <c r="X5446" t="s">
        <v>20359</v>
      </c>
      <c r="Y5446" t="s">
        <v>20360</v>
      </c>
      <c r="AU5446" t="s">
        <v>47</v>
      </c>
      <c r="AV5446" t="s">
        <v>20358</v>
      </c>
      <c r="AW5446" s="7" t="s">
        <v>48</v>
      </c>
      <c r="AX5446" s="7" t="s">
        <v>42</v>
      </c>
      <c r="AY5446" s="7" t="s">
        <v>42</v>
      </c>
      <c r="AZ5446" t="s">
        <v>20360</v>
      </c>
      <c r="BA5446" t="s">
        <v>20361</v>
      </c>
      <c r="BB5446" t="s">
        <v>20359</v>
      </c>
      <c r="BC5446">
        <v>1.5</v>
      </c>
      <c r="BD5446">
        <v>5</v>
      </c>
      <c r="BE5446" s="5">
        <v>48748</v>
      </c>
      <c r="BL5446" t="str">
        <f t="shared" si="85"/>
        <v>,BOIPDetailsVBI|[F1000002|||||2000000.0|4740.59]</v>
      </c>
    </row>
    <row r="5447" spans="1:64">
      <c r="A5447" t="s">
        <v>38</v>
      </c>
      <c r="B5447" t="s">
        <v>20362</v>
      </c>
      <c r="C5447" t="s">
        <v>40</v>
      </c>
      <c r="D5447" t="s">
        <v>20255</v>
      </c>
      <c r="E5447" s="7" t="s">
        <v>42</v>
      </c>
      <c r="G5447" t="s">
        <v>20256</v>
      </c>
      <c r="H5447" s="7" t="s">
        <v>42</v>
      </c>
      <c r="J5447" t="s">
        <v>20256</v>
      </c>
      <c r="K5447" s="7" t="s">
        <v>42</v>
      </c>
      <c r="N5447" s="2">
        <v>45107</v>
      </c>
      <c r="P5447" s="2">
        <v>45107</v>
      </c>
      <c r="Q5447">
        <v>855</v>
      </c>
      <c r="R5447">
        <v>855</v>
      </c>
      <c r="S5447" s="5">
        <v>45128</v>
      </c>
      <c r="T5447" s="2">
        <v>45494</v>
      </c>
      <c r="U5447">
        <v>0</v>
      </c>
      <c r="V5447" s="5">
        <v>45107</v>
      </c>
      <c r="W5447" t="s">
        <v>20257</v>
      </c>
      <c r="X5447" t="s">
        <v>20258</v>
      </c>
      <c r="Y5447" t="s">
        <v>8738</v>
      </c>
      <c r="AU5447" t="s">
        <v>47</v>
      </c>
      <c r="AV5447" t="s">
        <v>20257</v>
      </c>
      <c r="AW5447" s="7" t="s">
        <v>48</v>
      </c>
      <c r="AX5447" s="7" t="s">
        <v>42</v>
      </c>
      <c r="AY5447" s="7" t="s">
        <v>42</v>
      </c>
      <c r="AZ5447" t="s">
        <v>8738</v>
      </c>
      <c r="BA5447" t="s">
        <v>20259</v>
      </c>
      <c r="BB5447" t="s">
        <v>20258</v>
      </c>
      <c r="BC5447">
        <v>1.5</v>
      </c>
      <c r="BD5447">
        <v>5</v>
      </c>
      <c r="BE5447" s="5">
        <v>48749</v>
      </c>
      <c r="BL5447" t="str">
        <f t="shared" si="85"/>
        <v>,BOIPDetailsVCI|机动车强制责任保险|200000|855</v>
      </c>
    </row>
    <row r="5448" spans="1:64">
      <c r="A5448" t="s">
        <v>38</v>
      </c>
      <c r="B5448" t="s">
        <v>20363</v>
      </c>
      <c r="C5448" t="s">
        <v>63</v>
      </c>
      <c r="D5448" t="s">
        <v>20364</v>
      </c>
      <c r="E5448" s="7" t="s">
        <v>42</v>
      </c>
      <c r="G5448" t="s">
        <v>20364</v>
      </c>
      <c r="H5448" s="7" t="s">
        <v>42</v>
      </c>
      <c r="J5448" t="s">
        <v>20364</v>
      </c>
      <c r="K5448" s="7" t="s">
        <v>42</v>
      </c>
      <c r="N5448" s="2">
        <v>45105</v>
      </c>
      <c r="P5448" s="2">
        <v>45105</v>
      </c>
      <c r="Q5448">
        <v>1224.13</v>
      </c>
      <c r="R5448">
        <v>1224.13</v>
      </c>
      <c r="S5448" s="5">
        <v>45132</v>
      </c>
      <c r="T5448" s="2">
        <v>45498</v>
      </c>
      <c r="U5448">
        <v>0</v>
      </c>
      <c r="V5448" s="5">
        <v>45105</v>
      </c>
      <c r="W5448" t="s">
        <v>20365</v>
      </c>
      <c r="X5448" t="s">
        <v>20366</v>
      </c>
      <c r="Y5448" t="s">
        <v>20367</v>
      </c>
      <c r="AU5448" t="s">
        <v>47</v>
      </c>
      <c r="AV5448" t="s">
        <v>20365</v>
      </c>
      <c r="AW5448" s="7" t="s">
        <v>48</v>
      </c>
      <c r="AX5448" s="7" t="s">
        <v>42</v>
      </c>
      <c r="AY5448" s="7" t="s">
        <v>42</v>
      </c>
      <c r="AZ5448" t="s">
        <v>20367</v>
      </c>
      <c r="BA5448" t="s">
        <v>20368</v>
      </c>
      <c r="BB5448" t="s">
        <v>20366</v>
      </c>
      <c r="BC5448">
        <v>1.5</v>
      </c>
      <c r="BD5448">
        <v>5</v>
      </c>
      <c r="BE5448" s="5">
        <v>48750</v>
      </c>
      <c r="BL5448" t="str">
        <f t="shared" si="85"/>
        <v>,BOIPDetailsVBI|[F1000002|||||2000000.0|1224.13]</v>
      </c>
    </row>
    <row r="5449" spans="1:64">
      <c r="A5449" t="s">
        <v>38</v>
      </c>
      <c r="B5449" t="s">
        <v>20369</v>
      </c>
      <c r="C5449" t="s">
        <v>63</v>
      </c>
      <c r="D5449" t="s">
        <v>20370</v>
      </c>
      <c r="E5449" s="7" t="s">
        <v>42</v>
      </c>
      <c r="G5449" t="s">
        <v>20370</v>
      </c>
      <c r="H5449" s="7" t="s">
        <v>42</v>
      </c>
      <c r="J5449" t="s">
        <v>20370</v>
      </c>
      <c r="K5449" s="7" t="s">
        <v>42</v>
      </c>
      <c r="N5449" s="2">
        <v>45107</v>
      </c>
      <c r="P5449" s="2">
        <v>45107</v>
      </c>
      <c r="Q5449">
        <v>1225.12</v>
      </c>
      <c r="R5449">
        <v>1225.12</v>
      </c>
      <c r="S5449" s="5">
        <v>45115</v>
      </c>
      <c r="T5449" s="2">
        <v>45481</v>
      </c>
      <c r="U5449">
        <v>0</v>
      </c>
      <c r="V5449" s="5">
        <v>45107</v>
      </c>
      <c r="W5449" t="s">
        <v>20371</v>
      </c>
      <c r="X5449" t="s">
        <v>20372</v>
      </c>
      <c r="Y5449" t="s">
        <v>20373</v>
      </c>
      <c r="AU5449" t="s">
        <v>47</v>
      </c>
      <c r="AV5449" t="s">
        <v>20371</v>
      </c>
      <c r="AW5449" s="7" t="s">
        <v>48</v>
      </c>
      <c r="AX5449" s="7" t="s">
        <v>42</v>
      </c>
      <c r="AY5449" s="7" t="s">
        <v>42</v>
      </c>
      <c r="AZ5449" t="s">
        <v>20373</v>
      </c>
      <c r="BA5449" t="s">
        <v>20374</v>
      </c>
      <c r="BB5449" t="s">
        <v>20372</v>
      </c>
      <c r="BC5449">
        <v>1.5</v>
      </c>
      <c r="BD5449">
        <v>5</v>
      </c>
      <c r="BE5449" s="5">
        <v>48751</v>
      </c>
      <c r="BL5449" t="str">
        <f t="shared" si="85"/>
        <v>,BOIPDetailsVBI|[F1000002|||||2000000.0|1225.12]</v>
      </c>
    </row>
    <row r="5450" spans="1:64">
      <c r="A5450" t="s">
        <v>38</v>
      </c>
      <c r="B5450" t="s">
        <v>20375</v>
      </c>
      <c r="C5450" t="s">
        <v>40</v>
      </c>
      <c r="D5450" t="s">
        <v>20376</v>
      </c>
      <c r="E5450" s="7" t="s">
        <v>42</v>
      </c>
      <c r="G5450" t="s">
        <v>20376</v>
      </c>
      <c r="H5450" s="7" t="s">
        <v>42</v>
      </c>
      <c r="J5450" t="s">
        <v>20376</v>
      </c>
      <c r="K5450" s="7" t="s">
        <v>42</v>
      </c>
      <c r="N5450" s="2">
        <v>45105</v>
      </c>
      <c r="P5450" s="2">
        <v>45105</v>
      </c>
      <c r="Q5450">
        <v>760</v>
      </c>
      <c r="R5450">
        <v>760</v>
      </c>
      <c r="S5450" s="5">
        <v>45118</v>
      </c>
      <c r="T5450" s="2">
        <v>45484</v>
      </c>
      <c r="U5450">
        <v>0</v>
      </c>
      <c r="V5450" s="5">
        <v>45105</v>
      </c>
      <c r="W5450" t="s">
        <v>20377</v>
      </c>
      <c r="X5450" t="s">
        <v>20378</v>
      </c>
      <c r="Y5450" t="s">
        <v>20379</v>
      </c>
      <c r="AU5450" t="s">
        <v>47</v>
      </c>
      <c r="AV5450" t="s">
        <v>20377</v>
      </c>
      <c r="AW5450" s="7" t="s">
        <v>48</v>
      </c>
      <c r="AX5450" s="7" t="s">
        <v>42</v>
      </c>
      <c r="AY5450" s="7" t="s">
        <v>42</v>
      </c>
      <c r="AZ5450" t="s">
        <v>20379</v>
      </c>
      <c r="BA5450" t="s">
        <v>20380</v>
      </c>
      <c r="BB5450" t="s">
        <v>20378</v>
      </c>
      <c r="BC5450">
        <v>1.5</v>
      </c>
      <c r="BD5450">
        <v>5</v>
      </c>
      <c r="BE5450" s="5">
        <v>48752</v>
      </c>
      <c r="BL5450" t="str">
        <f t="shared" si="85"/>
        <v>,BOIPDetailsVCI|机动车强制责任保险|200000|760</v>
      </c>
    </row>
    <row r="5451" spans="1:64">
      <c r="A5451" t="s">
        <v>38</v>
      </c>
      <c r="B5451" t="s">
        <v>20381</v>
      </c>
      <c r="C5451" t="s">
        <v>40</v>
      </c>
      <c r="D5451" t="s">
        <v>20382</v>
      </c>
      <c r="E5451" s="7" t="s">
        <v>42</v>
      </c>
      <c r="G5451" t="s">
        <v>20382</v>
      </c>
      <c r="H5451" s="7" t="s">
        <v>42</v>
      </c>
      <c r="J5451" t="s">
        <v>20382</v>
      </c>
      <c r="K5451" s="7" t="s">
        <v>42</v>
      </c>
      <c r="N5451" s="2">
        <v>45102</v>
      </c>
      <c r="P5451" s="2">
        <v>45102</v>
      </c>
      <c r="Q5451">
        <v>950</v>
      </c>
      <c r="R5451">
        <v>950</v>
      </c>
      <c r="S5451" s="5">
        <v>45103</v>
      </c>
      <c r="T5451" s="2">
        <v>45469</v>
      </c>
      <c r="U5451">
        <v>0</v>
      </c>
      <c r="V5451" s="5">
        <v>45102</v>
      </c>
      <c r="W5451" t="s">
        <v>20383</v>
      </c>
      <c r="X5451" t="s">
        <v>20384</v>
      </c>
      <c r="Y5451" t="s">
        <v>1178</v>
      </c>
      <c r="AU5451" t="s">
        <v>47</v>
      </c>
      <c r="AV5451" t="s">
        <v>20383</v>
      </c>
      <c r="AW5451" s="7" t="s">
        <v>48</v>
      </c>
      <c r="AX5451" s="7" t="s">
        <v>42</v>
      </c>
      <c r="AY5451" s="7" t="s">
        <v>42</v>
      </c>
      <c r="AZ5451" t="s">
        <v>1178</v>
      </c>
      <c r="BA5451" t="s">
        <v>20385</v>
      </c>
      <c r="BB5451" t="s">
        <v>20384</v>
      </c>
      <c r="BC5451">
        <v>1.5</v>
      </c>
      <c r="BD5451">
        <v>5</v>
      </c>
      <c r="BE5451" s="5">
        <v>48753</v>
      </c>
      <c r="BL5451" t="str">
        <f t="shared" si="85"/>
        <v>,BOIPDetailsVCI|机动车强制责任保险|200000|950</v>
      </c>
    </row>
    <row r="5452" spans="1:64">
      <c r="A5452" t="s">
        <v>38</v>
      </c>
      <c r="B5452" t="s">
        <v>20386</v>
      </c>
      <c r="C5452" t="s">
        <v>63</v>
      </c>
      <c r="D5452" t="s">
        <v>16454</v>
      </c>
      <c r="E5452" s="7" t="s">
        <v>42</v>
      </c>
      <c r="G5452" t="s">
        <v>16454</v>
      </c>
      <c r="H5452" s="7" t="s">
        <v>42</v>
      </c>
      <c r="J5452" t="s">
        <v>16454</v>
      </c>
      <c r="K5452" s="7" t="s">
        <v>42</v>
      </c>
      <c r="N5452" s="2">
        <v>45103</v>
      </c>
      <c r="P5452" s="2">
        <v>45103</v>
      </c>
      <c r="Q5452">
        <v>367.94</v>
      </c>
      <c r="R5452">
        <v>367.94</v>
      </c>
      <c r="S5452" s="5">
        <v>45106</v>
      </c>
      <c r="T5452" s="2">
        <v>45472</v>
      </c>
      <c r="U5452">
        <v>0</v>
      </c>
      <c r="V5452" s="5">
        <v>45103</v>
      </c>
      <c r="W5452" t="s">
        <v>16455</v>
      </c>
      <c r="X5452" t="s">
        <v>16456</v>
      </c>
      <c r="Y5452" t="s">
        <v>16457</v>
      </c>
      <c r="AU5452" t="s">
        <v>47</v>
      </c>
      <c r="AV5452" t="s">
        <v>16455</v>
      </c>
      <c r="AW5452" s="7" t="s">
        <v>48</v>
      </c>
      <c r="AX5452" s="7" t="s">
        <v>42</v>
      </c>
      <c r="AY5452" s="7" t="s">
        <v>42</v>
      </c>
      <c r="AZ5452" t="s">
        <v>16457</v>
      </c>
      <c r="BA5452" t="s">
        <v>16458</v>
      </c>
      <c r="BB5452" t="s">
        <v>16456</v>
      </c>
      <c r="BC5452">
        <v>1.5</v>
      </c>
      <c r="BD5452">
        <v>5</v>
      </c>
      <c r="BE5452" s="5">
        <v>48754</v>
      </c>
      <c r="BL5452" t="str">
        <f t="shared" si="85"/>
        <v>,BOIPDetailsVBI|[F1000002|||||2000000.0|367.94]</v>
      </c>
    </row>
    <row r="5453" spans="1:64">
      <c r="A5453" t="s">
        <v>38</v>
      </c>
      <c r="B5453" t="s">
        <v>20387</v>
      </c>
      <c r="C5453" t="s">
        <v>63</v>
      </c>
      <c r="D5453" t="s">
        <v>12140</v>
      </c>
      <c r="E5453" s="7" t="s">
        <v>42</v>
      </c>
      <c r="G5453" t="s">
        <v>12140</v>
      </c>
      <c r="H5453" s="7" t="s">
        <v>42</v>
      </c>
      <c r="J5453" t="s">
        <v>12140</v>
      </c>
      <c r="K5453" s="7" t="s">
        <v>42</v>
      </c>
      <c r="N5453" s="2">
        <v>45104</v>
      </c>
      <c r="P5453" s="2">
        <v>45104</v>
      </c>
      <c r="Q5453">
        <v>440.28</v>
      </c>
      <c r="R5453">
        <v>440.28</v>
      </c>
      <c r="S5453" s="5">
        <v>45132</v>
      </c>
      <c r="T5453" s="2">
        <v>45498</v>
      </c>
      <c r="U5453">
        <v>0</v>
      </c>
      <c r="V5453" s="5">
        <v>45104</v>
      </c>
      <c r="W5453" t="s">
        <v>20222</v>
      </c>
      <c r="X5453" t="s">
        <v>20223</v>
      </c>
      <c r="Y5453" t="s">
        <v>20224</v>
      </c>
      <c r="AU5453" t="s">
        <v>47</v>
      </c>
      <c r="AV5453" t="s">
        <v>20222</v>
      </c>
      <c r="AW5453" s="7" t="s">
        <v>48</v>
      </c>
      <c r="AX5453" s="7" t="s">
        <v>42</v>
      </c>
      <c r="AY5453" s="7" t="s">
        <v>42</v>
      </c>
      <c r="AZ5453" t="s">
        <v>20224</v>
      </c>
      <c r="BA5453" t="s">
        <v>20225</v>
      </c>
      <c r="BB5453" t="s">
        <v>20223</v>
      </c>
      <c r="BC5453">
        <v>1.5</v>
      </c>
      <c r="BD5453">
        <v>5</v>
      </c>
      <c r="BE5453" s="5">
        <v>48755</v>
      </c>
      <c r="BL5453" t="str">
        <f t="shared" si="85"/>
        <v>,BOIPDetailsVBI|[F1000002|||||2000000.0|440.28]</v>
      </c>
    </row>
    <row r="5454" spans="1:64">
      <c r="A5454" t="s">
        <v>38</v>
      </c>
      <c r="B5454" t="s">
        <v>20388</v>
      </c>
      <c r="C5454" t="s">
        <v>63</v>
      </c>
      <c r="D5454" t="s">
        <v>20301</v>
      </c>
      <c r="E5454" s="7" t="s">
        <v>42</v>
      </c>
      <c r="G5454" t="s">
        <v>20301</v>
      </c>
      <c r="H5454" s="7" t="s">
        <v>42</v>
      </c>
      <c r="J5454" t="s">
        <v>20301</v>
      </c>
      <c r="K5454" s="7" t="s">
        <v>42</v>
      </c>
      <c r="N5454" s="2">
        <v>45106</v>
      </c>
      <c r="P5454" s="2">
        <v>45106</v>
      </c>
      <c r="Q5454">
        <v>5869.46</v>
      </c>
      <c r="R5454">
        <v>5869.46</v>
      </c>
      <c r="S5454" s="5">
        <v>45110</v>
      </c>
      <c r="T5454" s="2">
        <v>45476</v>
      </c>
      <c r="U5454">
        <v>0</v>
      </c>
      <c r="V5454" s="5">
        <v>45106</v>
      </c>
      <c r="W5454" t="s">
        <v>20302</v>
      </c>
      <c r="X5454" t="s">
        <v>20303</v>
      </c>
      <c r="Y5454" t="s">
        <v>20304</v>
      </c>
      <c r="AU5454" t="s">
        <v>47</v>
      </c>
      <c r="AV5454" t="s">
        <v>20302</v>
      </c>
      <c r="AW5454" s="7" t="s">
        <v>48</v>
      </c>
      <c r="AX5454" s="7" t="s">
        <v>42</v>
      </c>
      <c r="AY5454" s="7" t="s">
        <v>42</v>
      </c>
      <c r="AZ5454" t="s">
        <v>20304</v>
      </c>
      <c r="BA5454" t="s">
        <v>20305</v>
      </c>
      <c r="BB5454" t="s">
        <v>20303</v>
      </c>
      <c r="BC5454">
        <v>1.5</v>
      </c>
      <c r="BD5454">
        <v>5</v>
      </c>
      <c r="BE5454" s="5">
        <v>48756</v>
      </c>
      <c r="BL5454" t="str">
        <f t="shared" si="85"/>
        <v>,BOIPDetailsVBI|[F1000002|||||2000000.0|5869.46]</v>
      </c>
    </row>
    <row r="5455" spans="1:64">
      <c r="A5455" t="s">
        <v>38</v>
      </c>
      <c r="B5455" t="s">
        <v>20389</v>
      </c>
      <c r="C5455" t="s">
        <v>40</v>
      </c>
      <c r="D5455" t="s">
        <v>8809</v>
      </c>
      <c r="E5455" s="7" t="s">
        <v>42</v>
      </c>
      <c r="G5455" t="s">
        <v>8809</v>
      </c>
      <c r="H5455" s="7" t="s">
        <v>42</v>
      </c>
      <c r="J5455" t="s">
        <v>8809</v>
      </c>
      <c r="K5455" s="7" t="s">
        <v>42</v>
      </c>
      <c r="N5455" s="2">
        <v>45106</v>
      </c>
      <c r="P5455" s="2">
        <v>45106</v>
      </c>
      <c r="Q5455">
        <v>760</v>
      </c>
      <c r="R5455">
        <v>760</v>
      </c>
      <c r="S5455" s="5">
        <v>45135</v>
      </c>
      <c r="T5455" s="2">
        <v>45501</v>
      </c>
      <c r="U5455">
        <v>0</v>
      </c>
      <c r="V5455" s="5">
        <v>45106</v>
      </c>
      <c r="W5455" t="s">
        <v>8810</v>
      </c>
      <c r="X5455" t="s">
        <v>8811</v>
      </c>
      <c r="Y5455" t="s">
        <v>8812</v>
      </c>
      <c r="AU5455" t="s">
        <v>47</v>
      </c>
      <c r="AV5455" t="s">
        <v>8810</v>
      </c>
      <c r="AW5455" s="7" t="s">
        <v>48</v>
      </c>
      <c r="AX5455" s="7" t="s">
        <v>42</v>
      </c>
      <c r="AY5455" s="7" t="s">
        <v>42</v>
      </c>
      <c r="AZ5455" t="s">
        <v>8812</v>
      </c>
      <c r="BA5455" t="s">
        <v>8813</v>
      </c>
      <c r="BB5455" t="s">
        <v>8811</v>
      </c>
      <c r="BC5455">
        <v>1.5</v>
      </c>
      <c r="BD5455">
        <v>5</v>
      </c>
      <c r="BE5455" s="5">
        <v>48757</v>
      </c>
      <c r="BL5455" t="str">
        <f t="shared" si="85"/>
        <v>,BOIPDetailsVCI|机动车强制责任保险|200000|760</v>
      </c>
    </row>
    <row r="5456" spans="1:64">
      <c r="A5456" t="s">
        <v>38</v>
      </c>
      <c r="B5456" t="s">
        <v>20390</v>
      </c>
      <c r="C5456" t="s">
        <v>40</v>
      </c>
      <c r="D5456" t="s">
        <v>20391</v>
      </c>
      <c r="E5456" s="7" t="s">
        <v>42</v>
      </c>
      <c r="G5456" t="s">
        <v>20391</v>
      </c>
      <c r="H5456" s="7" t="s">
        <v>42</v>
      </c>
      <c r="J5456" t="s">
        <v>20391</v>
      </c>
      <c r="K5456" s="7" t="s">
        <v>42</v>
      </c>
      <c r="N5456" s="2">
        <v>45105</v>
      </c>
      <c r="P5456" s="2">
        <v>45105</v>
      </c>
      <c r="Q5456">
        <v>990</v>
      </c>
      <c r="R5456">
        <v>990</v>
      </c>
      <c r="S5456" s="5">
        <v>45105</v>
      </c>
      <c r="T5456" s="2">
        <v>45471</v>
      </c>
      <c r="U5456">
        <v>0</v>
      </c>
      <c r="V5456" s="5">
        <v>45105</v>
      </c>
      <c r="W5456" t="s">
        <v>20392</v>
      </c>
      <c r="X5456" t="s">
        <v>20393</v>
      </c>
      <c r="Y5456" t="s">
        <v>846</v>
      </c>
      <c r="AU5456" t="s">
        <v>47</v>
      </c>
      <c r="AV5456" t="s">
        <v>20392</v>
      </c>
      <c r="AW5456" s="7" t="s">
        <v>48</v>
      </c>
      <c r="AX5456" s="7" t="s">
        <v>42</v>
      </c>
      <c r="AY5456" s="7" t="s">
        <v>42</v>
      </c>
      <c r="AZ5456" t="s">
        <v>846</v>
      </c>
      <c r="BA5456" t="s">
        <v>20394</v>
      </c>
      <c r="BB5456" t="s">
        <v>20393</v>
      </c>
      <c r="BC5456">
        <v>1.5</v>
      </c>
      <c r="BD5456">
        <v>5</v>
      </c>
      <c r="BE5456" s="5">
        <v>48758</v>
      </c>
      <c r="BL5456" t="str">
        <f t="shared" si="85"/>
        <v>,BOIPDetailsVCI|机动车强制责任保险|200000|990</v>
      </c>
    </row>
    <row r="5457" spans="1:64">
      <c r="A5457" t="s">
        <v>38</v>
      </c>
      <c r="B5457" t="s">
        <v>20395</v>
      </c>
      <c r="C5457" t="s">
        <v>63</v>
      </c>
      <c r="D5457" t="s">
        <v>19185</v>
      </c>
      <c r="E5457" s="7" t="s">
        <v>42</v>
      </c>
      <c r="G5457" t="s">
        <v>19186</v>
      </c>
      <c r="H5457" s="7" t="s">
        <v>42</v>
      </c>
      <c r="J5457" t="s">
        <v>19186</v>
      </c>
      <c r="K5457" s="7" t="s">
        <v>42</v>
      </c>
      <c r="N5457" s="2">
        <v>45107</v>
      </c>
      <c r="P5457" s="2">
        <v>45107</v>
      </c>
      <c r="Q5457">
        <v>1090.96</v>
      </c>
      <c r="R5457">
        <v>1090.96</v>
      </c>
      <c r="S5457" s="5">
        <v>45107</v>
      </c>
      <c r="T5457" s="2">
        <v>45473</v>
      </c>
      <c r="U5457">
        <v>0</v>
      </c>
      <c r="V5457" s="5">
        <v>45107</v>
      </c>
      <c r="W5457" t="s">
        <v>19187</v>
      </c>
      <c r="X5457" t="s">
        <v>19188</v>
      </c>
      <c r="Y5457" t="s">
        <v>19189</v>
      </c>
      <c r="AU5457" t="s">
        <v>47</v>
      </c>
      <c r="AV5457" t="s">
        <v>19187</v>
      </c>
      <c r="AW5457" s="7" t="s">
        <v>48</v>
      </c>
      <c r="AX5457" s="7" t="s">
        <v>42</v>
      </c>
      <c r="AY5457" s="7" t="s">
        <v>42</v>
      </c>
      <c r="AZ5457" t="s">
        <v>19189</v>
      </c>
      <c r="BA5457" t="s">
        <v>19190</v>
      </c>
      <c r="BB5457" t="s">
        <v>19188</v>
      </c>
      <c r="BC5457">
        <v>1.5</v>
      </c>
      <c r="BD5457">
        <v>5</v>
      </c>
      <c r="BE5457" s="5">
        <v>48759</v>
      </c>
      <c r="BL5457" t="str">
        <f t="shared" si="85"/>
        <v>,BOIPDetailsVBI|[F1000002|||||2000000.0|1090.96]</v>
      </c>
    </row>
    <row r="5458" spans="1:64">
      <c r="A5458" t="s">
        <v>38</v>
      </c>
      <c r="B5458" t="s">
        <v>20396</v>
      </c>
      <c r="C5458" t="s">
        <v>63</v>
      </c>
      <c r="D5458" t="s">
        <v>18922</v>
      </c>
      <c r="E5458" s="7" t="s">
        <v>42</v>
      </c>
      <c r="G5458" t="s">
        <v>18922</v>
      </c>
      <c r="H5458" s="7" t="s">
        <v>42</v>
      </c>
      <c r="J5458" t="s">
        <v>18922</v>
      </c>
      <c r="K5458" s="7" t="s">
        <v>42</v>
      </c>
      <c r="N5458" s="2">
        <v>45106</v>
      </c>
      <c r="P5458" s="2">
        <v>45106</v>
      </c>
      <c r="Q5458">
        <v>517.28</v>
      </c>
      <c r="R5458">
        <v>517.28</v>
      </c>
      <c r="S5458" s="5">
        <v>45127</v>
      </c>
      <c r="T5458" s="2">
        <v>45493</v>
      </c>
      <c r="U5458">
        <v>0</v>
      </c>
      <c r="V5458" s="5">
        <v>45106</v>
      </c>
      <c r="W5458" t="s">
        <v>18923</v>
      </c>
      <c r="X5458" t="s">
        <v>18924</v>
      </c>
      <c r="Y5458" t="s">
        <v>18925</v>
      </c>
      <c r="AU5458" t="s">
        <v>47</v>
      </c>
      <c r="AV5458" t="s">
        <v>18923</v>
      </c>
      <c r="AW5458" s="7" t="s">
        <v>48</v>
      </c>
      <c r="AX5458" s="7" t="s">
        <v>42</v>
      </c>
      <c r="AY5458" s="7" t="s">
        <v>42</v>
      </c>
      <c r="AZ5458" t="s">
        <v>18925</v>
      </c>
      <c r="BA5458" t="s">
        <v>18926</v>
      </c>
      <c r="BB5458" t="s">
        <v>18924</v>
      </c>
      <c r="BC5458">
        <v>1.5</v>
      </c>
      <c r="BD5458">
        <v>5</v>
      </c>
      <c r="BE5458" s="5">
        <v>48760</v>
      </c>
      <c r="BL5458" t="str">
        <f t="shared" si="85"/>
        <v>,BOIPDetailsVBI|[F1000002|||||2000000.0|517.28]</v>
      </c>
    </row>
    <row r="5459" spans="1:64">
      <c r="A5459" t="s">
        <v>38</v>
      </c>
      <c r="B5459" t="s">
        <v>20397</v>
      </c>
      <c r="C5459" t="s">
        <v>63</v>
      </c>
      <c r="D5459" t="s">
        <v>20294</v>
      </c>
      <c r="E5459" s="7" t="s">
        <v>42</v>
      </c>
      <c r="G5459" t="s">
        <v>20294</v>
      </c>
      <c r="H5459" s="7" t="s">
        <v>42</v>
      </c>
      <c r="J5459" t="s">
        <v>20294</v>
      </c>
      <c r="K5459" s="7" t="s">
        <v>42</v>
      </c>
      <c r="N5459" s="2">
        <v>45103</v>
      </c>
      <c r="P5459" s="2">
        <v>45103</v>
      </c>
      <c r="Q5459">
        <v>1459.45</v>
      </c>
      <c r="R5459">
        <v>1459.45</v>
      </c>
      <c r="S5459" s="5">
        <v>45131</v>
      </c>
      <c r="T5459" s="2">
        <v>45497</v>
      </c>
      <c r="U5459">
        <v>0</v>
      </c>
      <c r="V5459" s="5">
        <v>45103</v>
      </c>
      <c r="W5459" t="s">
        <v>20295</v>
      </c>
      <c r="X5459" t="s">
        <v>20296</v>
      </c>
      <c r="Y5459" t="s">
        <v>20297</v>
      </c>
      <c r="AU5459" t="s">
        <v>47</v>
      </c>
      <c r="AV5459" t="s">
        <v>20295</v>
      </c>
      <c r="AW5459" s="7" t="s">
        <v>48</v>
      </c>
      <c r="AX5459" s="7" t="s">
        <v>42</v>
      </c>
      <c r="AY5459" s="7" t="s">
        <v>42</v>
      </c>
      <c r="AZ5459" t="s">
        <v>20297</v>
      </c>
      <c r="BA5459" t="s">
        <v>20298</v>
      </c>
      <c r="BB5459" t="s">
        <v>20296</v>
      </c>
      <c r="BC5459">
        <v>1.5</v>
      </c>
      <c r="BD5459">
        <v>5</v>
      </c>
      <c r="BE5459" s="5">
        <v>48761</v>
      </c>
      <c r="BL5459" t="str">
        <f t="shared" si="85"/>
        <v>,BOIPDetailsVBI|[F1000002|||||2000000.0|1459.45]</v>
      </c>
    </row>
    <row r="5460" spans="1:64">
      <c r="A5460" t="s">
        <v>38</v>
      </c>
      <c r="B5460" t="s">
        <v>20398</v>
      </c>
      <c r="C5460" t="s">
        <v>63</v>
      </c>
      <c r="D5460" t="s">
        <v>12077</v>
      </c>
      <c r="E5460" s="7" t="s">
        <v>42</v>
      </c>
      <c r="G5460" t="s">
        <v>12077</v>
      </c>
      <c r="H5460" s="7" t="s">
        <v>42</v>
      </c>
      <c r="J5460" t="s">
        <v>12077</v>
      </c>
      <c r="K5460" s="7" t="s">
        <v>42</v>
      </c>
      <c r="N5460" s="2">
        <v>45102</v>
      </c>
      <c r="P5460" s="2">
        <v>45102</v>
      </c>
      <c r="Q5460">
        <v>432.92</v>
      </c>
      <c r="R5460">
        <v>432.92</v>
      </c>
      <c r="S5460" s="5">
        <v>45107</v>
      </c>
      <c r="T5460" s="2">
        <v>45473</v>
      </c>
      <c r="U5460">
        <v>0</v>
      </c>
      <c r="V5460" s="5">
        <v>45102</v>
      </c>
      <c r="W5460" t="s">
        <v>12078</v>
      </c>
      <c r="X5460" t="s">
        <v>12079</v>
      </c>
      <c r="Y5460" t="s">
        <v>5239</v>
      </c>
      <c r="AU5460" t="s">
        <v>47</v>
      </c>
      <c r="AV5460" t="s">
        <v>12078</v>
      </c>
      <c r="AW5460" s="7" t="s">
        <v>48</v>
      </c>
      <c r="AX5460" s="7" t="s">
        <v>42</v>
      </c>
      <c r="AY5460" s="7" t="s">
        <v>42</v>
      </c>
      <c r="AZ5460" t="s">
        <v>5239</v>
      </c>
      <c r="BA5460" t="s">
        <v>12080</v>
      </c>
      <c r="BB5460" t="s">
        <v>12079</v>
      </c>
      <c r="BC5460">
        <v>1.5</v>
      </c>
      <c r="BD5460">
        <v>5</v>
      </c>
      <c r="BE5460" s="5">
        <v>48762</v>
      </c>
      <c r="BL5460" t="str">
        <f t="shared" si="85"/>
        <v>,BOIPDetailsVBI|[F1000002|||||2000000.0|432.92]</v>
      </c>
    </row>
    <row r="5461" spans="1:64">
      <c r="A5461" t="s">
        <v>38</v>
      </c>
      <c r="B5461" t="s">
        <v>20399</v>
      </c>
      <c r="C5461" t="s">
        <v>40</v>
      </c>
      <c r="D5461" t="s">
        <v>20250</v>
      </c>
      <c r="E5461" s="7" t="s">
        <v>42</v>
      </c>
      <c r="G5461" t="s">
        <v>20250</v>
      </c>
      <c r="H5461" s="7" t="s">
        <v>42</v>
      </c>
      <c r="J5461" t="s">
        <v>20250</v>
      </c>
      <c r="K5461" s="7" t="s">
        <v>42</v>
      </c>
      <c r="N5461" s="2">
        <v>45102</v>
      </c>
      <c r="P5461" s="2">
        <v>45102</v>
      </c>
      <c r="Q5461">
        <v>665</v>
      </c>
      <c r="R5461">
        <v>665</v>
      </c>
      <c r="S5461" s="5">
        <v>45128</v>
      </c>
      <c r="T5461" s="2">
        <v>45494</v>
      </c>
      <c r="U5461">
        <v>0</v>
      </c>
      <c r="V5461" s="5">
        <v>45102</v>
      </c>
      <c r="W5461" t="s">
        <v>20251</v>
      </c>
      <c r="X5461" t="s">
        <v>20252</v>
      </c>
      <c r="Y5461" t="s">
        <v>13860</v>
      </c>
      <c r="AU5461" t="s">
        <v>47</v>
      </c>
      <c r="AV5461" t="s">
        <v>20251</v>
      </c>
      <c r="AW5461" s="7" t="s">
        <v>48</v>
      </c>
      <c r="AX5461" s="7" t="s">
        <v>42</v>
      </c>
      <c r="AY5461" s="7" t="s">
        <v>42</v>
      </c>
      <c r="AZ5461" t="s">
        <v>13860</v>
      </c>
      <c r="BA5461" t="s">
        <v>20253</v>
      </c>
      <c r="BB5461" t="s">
        <v>20252</v>
      </c>
      <c r="BC5461">
        <v>1.5</v>
      </c>
      <c r="BD5461">
        <v>5</v>
      </c>
      <c r="BE5461" s="5">
        <v>48763</v>
      </c>
      <c r="BL5461" t="str">
        <f t="shared" si="85"/>
        <v>,BOIPDetailsVCI|机动车强制责任保险|200000|665</v>
      </c>
    </row>
    <row r="5462" spans="1:64">
      <c r="A5462" t="s">
        <v>38</v>
      </c>
      <c r="B5462" t="s">
        <v>20400</v>
      </c>
      <c r="C5462" t="s">
        <v>40</v>
      </c>
      <c r="D5462" t="s">
        <v>20401</v>
      </c>
      <c r="E5462" s="7" t="s">
        <v>42</v>
      </c>
      <c r="G5462" t="s">
        <v>20401</v>
      </c>
      <c r="H5462" s="7" t="s">
        <v>42</v>
      </c>
      <c r="J5462" t="s">
        <v>20401</v>
      </c>
      <c r="K5462" s="7" t="s">
        <v>42</v>
      </c>
      <c r="N5462" s="2">
        <v>45102</v>
      </c>
      <c r="P5462" s="2">
        <v>45102</v>
      </c>
      <c r="Q5462">
        <v>665</v>
      </c>
      <c r="R5462">
        <v>665</v>
      </c>
      <c r="S5462" s="5">
        <v>45132</v>
      </c>
      <c r="T5462" s="2">
        <v>45498</v>
      </c>
      <c r="U5462">
        <v>0</v>
      </c>
      <c r="V5462" s="5">
        <v>45102</v>
      </c>
      <c r="W5462" t="s">
        <v>20402</v>
      </c>
      <c r="X5462" t="s">
        <v>20403</v>
      </c>
      <c r="Y5462" t="s">
        <v>20404</v>
      </c>
      <c r="AU5462" t="s">
        <v>47</v>
      </c>
      <c r="AV5462" t="s">
        <v>20402</v>
      </c>
      <c r="AW5462" s="7" t="s">
        <v>48</v>
      </c>
      <c r="AX5462" s="7" t="s">
        <v>42</v>
      </c>
      <c r="AY5462" s="7" t="s">
        <v>42</v>
      </c>
      <c r="AZ5462" t="s">
        <v>20404</v>
      </c>
      <c r="BA5462" t="s">
        <v>20405</v>
      </c>
      <c r="BB5462" t="s">
        <v>20403</v>
      </c>
      <c r="BC5462">
        <v>1.5</v>
      </c>
      <c r="BD5462">
        <v>5</v>
      </c>
      <c r="BE5462" s="5">
        <v>48764</v>
      </c>
      <c r="BL5462" t="str">
        <f t="shared" si="85"/>
        <v>,BOIPDetailsVCI|机动车强制责任保险|200000|665</v>
      </c>
    </row>
    <row r="5463" spans="1:64">
      <c r="A5463" t="s">
        <v>38</v>
      </c>
      <c r="B5463" t="s">
        <v>20406</v>
      </c>
      <c r="C5463" t="s">
        <v>40</v>
      </c>
      <c r="D5463" t="s">
        <v>20057</v>
      </c>
      <c r="E5463" s="7" t="s">
        <v>42</v>
      </c>
      <c r="G5463" t="s">
        <v>20057</v>
      </c>
      <c r="H5463" s="7" t="s">
        <v>42</v>
      </c>
      <c r="J5463" t="s">
        <v>20057</v>
      </c>
      <c r="K5463" s="7" t="s">
        <v>42</v>
      </c>
      <c r="N5463" s="2">
        <v>45106</v>
      </c>
      <c r="P5463" s="2">
        <v>45106</v>
      </c>
      <c r="Q5463">
        <v>855</v>
      </c>
      <c r="R5463">
        <v>855</v>
      </c>
      <c r="S5463" s="5">
        <v>45107</v>
      </c>
      <c r="T5463" s="2">
        <v>45473</v>
      </c>
      <c r="U5463">
        <v>0</v>
      </c>
      <c r="V5463" s="5">
        <v>45106</v>
      </c>
      <c r="W5463" t="s">
        <v>20058</v>
      </c>
      <c r="X5463" t="s">
        <v>20059</v>
      </c>
      <c r="Y5463" t="s">
        <v>1764</v>
      </c>
      <c r="AU5463" t="s">
        <v>47</v>
      </c>
      <c r="AV5463" t="s">
        <v>20058</v>
      </c>
      <c r="AW5463" s="7" t="s">
        <v>48</v>
      </c>
      <c r="AX5463" s="7" t="s">
        <v>42</v>
      </c>
      <c r="AY5463" s="7" t="s">
        <v>42</v>
      </c>
      <c r="AZ5463" t="s">
        <v>1764</v>
      </c>
      <c r="BA5463" t="s">
        <v>20060</v>
      </c>
      <c r="BB5463" t="s">
        <v>20059</v>
      </c>
      <c r="BC5463">
        <v>1.5</v>
      </c>
      <c r="BD5463">
        <v>5</v>
      </c>
      <c r="BE5463" s="5">
        <v>48765</v>
      </c>
      <c r="BL5463" t="str">
        <f t="shared" si="85"/>
        <v>,BOIPDetailsVCI|机动车强制责任保险|200000|855</v>
      </c>
    </row>
    <row r="5464" spans="1:64">
      <c r="A5464" t="s">
        <v>38</v>
      </c>
      <c r="B5464" t="s">
        <v>20407</v>
      </c>
      <c r="C5464" t="s">
        <v>40</v>
      </c>
      <c r="D5464" t="s">
        <v>19346</v>
      </c>
      <c r="E5464" s="7" t="s">
        <v>42</v>
      </c>
      <c r="G5464" t="s">
        <v>19346</v>
      </c>
      <c r="H5464" s="7" t="s">
        <v>42</v>
      </c>
      <c r="J5464" t="s">
        <v>19346</v>
      </c>
      <c r="K5464" s="7" t="s">
        <v>42</v>
      </c>
      <c r="N5464" s="2">
        <v>45106</v>
      </c>
      <c r="P5464" s="2">
        <v>45106</v>
      </c>
      <c r="Q5464">
        <v>665</v>
      </c>
      <c r="R5464">
        <v>665</v>
      </c>
      <c r="S5464" s="5">
        <v>45135</v>
      </c>
      <c r="T5464" s="2">
        <v>45501</v>
      </c>
      <c r="U5464">
        <v>0</v>
      </c>
      <c r="V5464" s="5">
        <v>45106</v>
      </c>
      <c r="W5464" t="s">
        <v>19347</v>
      </c>
      <c r="X5464" t="s">
        <v>19348</v>
      </c>
      <c r="Y5464" t="s">
        <v>6783</v>
      </c>
      <c r="AU5464" t="s">
        <v>47</v>
      </c>
      <c r="AV5464" t="s">
        <v>19347</v>
      </c>
      <c r="AW5464" s="7" t="s">
        <v>48</v>
      </c>
      <c r="AX5464" s="7" t="s">
        <v>42</v>
      </c>
      <c r="AY5464" s="7" t="s">
        <v>42</v>
      </c>
      <c r="AZ5464" t="s">
        <v>6783</v>
      </c>
      <c r="BA5464" t="s">
        <v>19349</v>
      </c>
      <c r="BB5464" t="s">
        <v>19348</v>
      </c>
      <c r="BC5464">
        <v>1.5</v>
      </c>
      <c r="BD5464">
        <v>5</v>
      </c>
      <c r="BE5464" s="5">
        <v>48766</v>
      </c>
      <c r="BL5464" t="str">
        <f t="shared" si="85"/>
        <v>,BOIPDetailsVCI|机动车强制责任保险|200000|665</v>
      </c>
    </row>
    <row r="5465" spans="1:64">
      <c r="A5465" t="s">
        <v>38</v>
      </c>
      <c r="B5465" t="s">
        <v>20408</v>
      </c>
      <c r="C5465" t="s">
        <v>63</v>
      </c>
      <c r="D5465" t="s">
        <v>20409</v>
      </c>
      <c r="E5465" s="7" t="s">
        <v>42</v>
      </c>
      <c r="G5465" t="s">
        <v>20409</v>
      </c>
      <c r="H5465" s="7" t="s">
        <v>42</v>
      </c>
      <c r="J5465" t="s">
        <v>20409</v>
      </c>
      <c r="K5465" s="7" t="s">
        <v>42</v>
      </c>
      <c r="N5465" s="2">
        <v>45106</v>
      </c>
      <c r="P5465" s="2">
        <v>45106</v>
      </c>
      <c r="Q5465">
        <v>1052.64</v>
      </c>
      <c r="R5465">
        <v>1052.64</v>
      </c>
      <c r="S5465" s="5">
        <v>45131</v>
      </c>
      <c r="T5465" s="2">
        <v>45497</v>
      </c>
      <c r="U5465">
        <v>0</v>
      </c>
      <c r="V5465" s="5">
        <v>45106</v>
      </c>
      <c r="W5465" t="s">
        <v>20410</v>
      </c>
      <c r="X5465" t="s">
        <v>20411</v>
      </c>
      <c r="Y5465" t="s">
        <v>20412</v>
      </c>
      <c r="AU5465" t="s">
        <v>47</v>
      </c>
      <c r="AV5465" t="s">
        <v>20410</v>
      </c>
      <c r="AW5465" s="7" t="s">
        <v>48</v>
      </c>
      <c r="AX5465" s="7" t="s">
        <v>42</v>
      </c>
      <c r="AY5465" s="7" t="s">
        <v>42</v>
      </c>
      <c r="AZ5465" t="s">
        <v>20412</v>
      </c>
      <c r="BA5465" t="s">
        <v>20413</v>
      </c>
      <c r="BB5465" t="s">
        <v>20411</v>
      </c>
      <c r="BC5465">
        <v>1.5</v>
      </c>
      <c r="BD5465">
        <v>5</v>
      </c>
      <c r="BE5465" s="5">
        <v>48767</v>
      </c>
      <c r="BL5465" t="str">
        <f t="shared" si="85"/>
        <v>,BOIPDetailsVBI|[F1000002|||||2000000.0|1052.64]</v>
      </c>
    </row>
    <row r="5466" spans="1:64">
      <c r="A5466" t="s">
        <v>38</v>
      </c>
      <c r="B5466" t="s">
        <v>20414</v>
      </c>
      <c r="C5466" t="s">
        <v>40</v>
      </c>
      <c r="D5466" t="s">
        <v>20164</v>
      </c>
      <c r="E5466" s="7" t="s">
        <v>42</v>
      </c>
      <c r="G5466" t="s">
        <v>20165</v>
      </c>
      <c r="H5466" s="7" t="s">
        <v>42</v>
      </c>
      <c r="J5466" t="s">
        <v>20165</v>
      </c>
      <c r="K5466" s="7" t="s">
        <v>42</v>
      </c>
      <c r="N5466" s="2">
        <v>45104</v>
      </c>
      <c r="P5466" s="2">
        <v>45104</v>
      </c>
      <c r="Q5466">
        <v>950</v>
      </c>
      <c r="R5466">
        <v>950</v>
      </c>
      <c r="S5466" s="5">
        <v>45104</v>
      </c>
      <c r="T5466" s="2">
        <v>45470</v>
      </c>
      <c r="U5466">
        <v>0</v>
      </c>
      <c r="V5466" s="5">
        <v>45104</v>
      </c>
      <c r="W5466" t="s">
        <v>20166</v>
      </c>
      <c r="X5466" t="s">
        <v>20167</v>
      </c>
      <c r="Y5466" t="s">
        <v>958</v>
      </c>
      <c r="AU5466" t="s">
        <v>47</v>
      </c>
      <c r="AV5466" t="s">
        <v>20166</v>
      </c>
      <c r="AW5466" s="7" t="s">
        <v>48</v>
      </c>
      <c r="AX5466" s="7" t="s">
        <v>42</v>
      </c>
      <c r="AY5466" s="7" t="s">
        <v>42</v>
      </c>
      <c r="AZ5466" t="s">
        <v>958</v>
      </c>
      <c r="BA5466" t="s">
        <v>20168</v>
      </c>
      <c r="BB5466" t="s">
        <v>20167</v>
      </c>
      <c r="BC5466">
        <v>1.5</v>
      </c>
      <c r="BD5466">
        <v>5</v>
      </c>
      <c r="BE5466" s="5">
        <v>48768</v>
      </c>
      <c r="BL5466" t="str">
        <f t="shared" si="85"/>
        <v>,BOIPDetailsVCI|机动车强制责任保险|200000|950</v>
      </c>
    </row>
    <row r="5467" spans="1:64">
      <c r="A5467" t="s">
        <v>38</v>
      </c>
      <c r="B5467" t="s">
        <v>20415</v>
      </c>
      <c r="C5467" t="s">
        <v>40</v>
      </c>
      <c r="D5467" t="s">
        <v>20416</v>
      </c>
      <c r="E5467" s="7" t="s">
        <v>42</v>
      </c>
      <c r="G5467" t="s">
        <v>20416</v>
      </c>
      <c r="H5467" s="7" t="s">
        <v>42</v>
      </c>
      <c r="J5467" t="s">
        <v>20416</v>
      </c>
      <c r="K5467" s="7" t="s">
        <v>42</v>
      </c>
      <c r="N5467" s="2">
        <v>45107</v>
      </c>
      <c r="P5467" s="2">
        <v>45107</v>
      </c>
      <c r="Q5467">
        <v>855</v>
      </c>
      <c r="R5467">
        <v>855</v>
      </c>
      <c r="S5467" s="5">
        <v>45135</v>
      </c>
      <c r="T5467" s="2">
        <v>45501</v>
      </c>
      <c r="U5467">
        <v>0</v>
      </c>
      <c r="V5467" s="5">
        <v>45107</v>
      </c>
      <c r="W5467" t="s">
        <v>20417</v>
      </c>
      <c r="X5467" t="s">
        <v>20418</v>
      </c>
      <c r="Y5467" t="s">
        <v>19597</v>
      </c>
      <c r="AU5467" t="s">
        <v>47</v>
      </c>
      <c r="AV5467" t="s">
        <v>20417</v>
      </c>
      <c r="AW5467" s="7" t="s">
        <v>48</v>
      </c>
      <c r="AX5467" s="7" t="s">
        <v>42</v>
      </c>
      <c r="AY5467" s="7" t="s">
        <v>42</v>
      </c>
      <c r="AZ5467" t="s">
        <v>19597</v>
      </c>
      <c r="BA5467" t="s">
        <v>20419</v>
      </c>
      <c r="BB5467" t="s">
        <v>20418</v>
      </c>
      <c r="BC5467">
        <v>1.5</v>
      </c>
      <c r="BD5467">
        <v>5</v>
      </c>
      <c r="BE5467" s="5">
        <v>48769</v>
      </c>
      <c r="BL5467" t="str">
        <f t="shared" si="85"/>
        <v>,BOIPDetailsVCI|机动车强制责任保险|200000|855</v>
      </c>
    </row>
    <row r="5468" spans="1:64">
      <c r="A5468" t="s">
        <v>38</v>
      </c>
      <c r="B5468" t="s">
        <v>20420</v>
      </c>
      <c r="C5468" t="s">
        <v>63</v>
      </c>
      <c r="D5468" t="s">
        <v>20416</v>
      </c>
      <c r="E5468" s="7" t="s">
        <v>42</v>
      </c>
      <c r="G5468" t="s">
        <v>20416</v>
      </c>
      <c r="H5468" s="7" t="s">
        <v>42</v>
      </c>
      <c r="J5468" t="s">
        <v>20416</v>
      </c>
      <c r="K5468" s="7" t="s">
        <v>42</v>
      </c>
      <c r="N5468" s="2">
        <v>45107</v>
      </c>
      <c r="P5468" s="2">
        <v>45107</v>
      </c>
      <c r="Q5468">
        <v>1435.88</v>
      </c>
      <c r="R5468">
        <v>1435.88</v>
      </c>
      <c r="S5468" s="5">
        <v>45136</v>
      </c>
      <c r="T5468" s="2">
        <v>45502</v>
      </c>
      <c r="U5468">
        <v>0</v>
      </c>
      <c r="V5468" s="5">
        <v>45107</v>
      </c>
      <c r="W5468" t="s">
        <v>20417</v>
      </c>
      <c r="X5468" t="s">
        <v>20418</v>
      </c>
      <c r="Y5468" t="s">
        <v>19597</v>
      </c>
      <c r="AU5468" t="s">
        <v>47</v>
      </c>
      <c r="AV5468" t="s">
        <v>20417</v>
      </c>
      <c r="AW5468" s="7" t="s">
        <v>48</v>
      </c>
      <c r="AX5468" s="7" t="s">
        <v>42</v>
      </c>
      <c r="AY5468" s="7" t="s">
        <v>42</v>
      </c>
      <c r="AZ5468" t="s">
        <v>19597</v>
      </c>
      <c r="BA5468" t="s">
        <v>20419</v>
      </c>
      <c r="BB5468" t="s">
        <v>20418</v>
      </c>
      <c r="BC5468">
        <v>1.5</v>
      </c>
      <c r="BD5468">
        <v>5</v>
      </c>
      <c r="BE5468" s="5">
        <v>48770</v>
      </c>
      <c r="BL5468" t="str">
        <f t="shared" si="85"/>
        <v>,BOIPDetailsVBI|[F1000002|||||2000000.0|1435.88]</v>
      </c>
    </row>
    <row r="5469" spans="1:64">
      <c r="A5469" t="s">
        <v>38</v>
      </c>
      <c r="B5469" t="s">
        <v>20421</v>
      </c>
      <c r="C5469" t="s">
        <v>40</v>
      </c>
      <c r="D5469" t="s">
        <v>20182</v>
      </c>
      <c r="E5469" s="7" t="s">
        <v>42</v>
      </c>
      <c r="G5469" t="s">
        <v>20182</v>
      </c>
      <c r="H5469" s="7" t="s">
        <v>42</v>
      </c>
      <c r="J5469" t="s">
        <v>20182</v>
      </c>
      <c r="K5469" s="7" t="s">
        <v>42</v>
      </c>
      <c r="N5469" s="2">
        <v>45103</v>
      </c>
      <c r="P5469" s="2">
        <v>45103</v>
      </c>
      <c r="Q5469">
        <v>760</v>
      </c>
      <c r="R5469">
        <v>760</v>
      </c>
      <c r="S5469" s="5">
        <v>45106</v>
      </c>
      <c r="T5469" s="2">
        <v>45472</v>
      </c>
      <c r="U5469">
        <v>0</v>
      </c>
      <c r="V5469" s="5">
        <v>45103</v>
      </c>
      <c r="W5469" t="s">
        <v>20183</v>
      </c>
      <c r="X5469" t="s">
        <v>20184</v>
      </c>
      <c r="Y5469" t="s">
        <v>13854</v>
      </c>
      <c r="AU5469" t="s">
        <v>47</v>
      </c>
      <c r="AV5469" t="s">
        <v>20183</v>
      </c>
      <c r="AW5469" s="7" t="s">
        <v>48</v>
      </c>
      <c r="AX5469" s="7" t="s">
        <v>42</v>
      </c>
      <c r="AY5469" s="7" t="s">
        <v>42</v>
      </c>
      <c r="AZ5469" t="s">
        <v>13854</v>
      </c>
      <c r="BA5469" t="s">
        <v>20185</v>
      </c>
      <c r="BB5469" t="s">
        <v>20184</v>
      </c>
      <c r="BC5469">
        <v>1.5</v>
      </c>
      <c r="BD5469">
        <v>5</v>
      </c>
      <c r="BE5469" s="5">
        <v>48771</v>
      </c>
      <c r="BL5469" t="str">
        <f t="shared" si="85"/>
        <v>,BOIPDetailsVCI|机动车强制责任保险|200000|760</v>
      </c>
    </row>
    <row r="5470" spans="1:64">
      <c r="A5470" t="s">
        <v>38</v>
      </c>
      <c r="B5470" t="s">
        <v>20422</v>
      </c>
      <c r="C5470" t="s">
        <v>40</v>
      </c>
      <c r="D5470" t="s">
        <v>20423</v>
      </c>
      <c r="E5470" s="7" t="s">
        <v>42</v>
      </c>
      <c r="G5470" t="s">
        <v>20423</v>
      </c>
      <c r="H5470" s="7" t="s">
        <v>42</v>
      </c>
      <c r="J5470" t="s">
        <v>20423</v>
      </c>
      <c r="K5470" s="7" t="s">
        <v>42</v>
      </c>
      <c r="N5470" s="2">
        <v>45102</v>
      </c>
      <c r="P5470" s="2">
        <v>45102</v>
      </c>
      <c r="Q5470">
        <v>1100</v>
      </c>
      <c r="R5470">
        <v>1100</v>
      </c>
      <c r="S5470" s="5">
        <v>45102</v>
      </c>
      <c r="T5470" s="2">
        <v>45468</v>
      </c>
      <c r="U5470">
        <v>0</v>
      </c>
      <c r="V5470" s="5">
        <v>45102</v>
      </c>
      <c r="W5470">
        <v>365135</v>
      </c>
      <c r="X5470" t="s">
        <v>20424</v>
      </c>
      <c r="Y5470" t="s">
        <v>20425</v>
      </c>
      <c r="AU5470" t="s">
        <v>47</v>
      </c>
      <c r="AV5470">
        <v>365135</v>
      </c>
      <c r="AW5470" s="7" t="s">
        <v>48</v>
      </c>
      <c r="AX5470" s="7" t="s">
        <v>42</v>
      </c>
      <c r="AY5470" s="7" t="s">
        <v>42</v>
      </c>
      <c r="AZ5470" t="s">
        <v>20425</v>
      </c>
      <c r="BA5470" t="s">
        <v>20426</v>
      </c>
      <c r="BB5470" t="s">
        <v>20424</v>
      </c>
      <c r="BC5470">
        <v>1.5</v>
      </c>
      <c r="BD5470">
        <v>5</v>
      </c>
      <c r="BE5470" s="5">
        <v>48772</v>
      </c>
      <c r="BL5470" t="str">
        <f t="shared" si="85"/>
        <v>,BOIPDetailsVCI|机动车强制责任保险|200000|1100</v>
      </c>
    </row>
    <row r="5471" spans="1:64">
      <c r="A5471" t="s">
        <v>38</v>
      </c>
      <c r="B5471" t="s">
        <v>20427</v>
      </c>
      <c r="C5471" t="s">
        <v>40</v>
      </c>
      <c r="D5471" t="s">
        <v>19996</v>
      </c>
      <c r="E5471" s="7" t="s">
        <v>42</v>
      </c>
      <c r="G5471" t="s">
        <v>19996</v>
      </c>
      <c r="H5471" s="7" t="s">
        <v>42</v>
      </c>
      <c r="J5471" t="s">
        <v>19996</v>
      </c>
      <c r="K5471" s="7" t="s">
        <v>42</v>
      </c>
      <c r="N5471" s="2">
        <v>45104</v>
      </c>
      <c r="P5471" s="2">
        <v>45104</v>
      </c>
      <c r="Q5471">
        <v>665</v>
      </c>
      <c r="R5471">
        <v>665</v>
      </c>
      <c r="S5471" s="5">
        <v>45129</v>
      </c>
      <c r="T5471" s="2">
        <v>45495</v>
      </c>
      <c r="U5471">
        <v>0</v>
      </c>
      <c r="V5471" s="5">
        <v>45104</v>
      </c>
      <c r="W5471" t="s">
        <v>19997</v>
      </c>
      <c r="X5471" t="s">
        <v>19998</v>
      </c>
      <c r="Y5471" t="s">
        <v>19999</v>
      </c>
      <c r="AU5471" t="s">
        <v>47</v>
      </c>
      <c r="AV5471" t="s">
        <v>19997</v>
      </c>
      <c r="AW5471" s="7" t="s">
        <v>48</v>
      </c>
      <c r="AX5471" s="7" t="s">
        <v>42</v>
      </c>
      <c r="AY5471" s="7" t="s">
        <v>42</v>
      </c>
      <c r="AZ5471" t="s">
        <v>19999</v>
      </c>
      <c r="BA5471" t="s">
        <v>20000</v>
      </c>
      <c r="BB5471" t="s">
        <v>19998</v>
      </c>
      <c r="BC5471">
        <v>1.5</v>
      </c>
      <c r="BD5471">
        <v>5</v>
      </c>
      <c r="BE5471" s="5">
        <v>48773</v>
      </c>
      <c r="BL5471" t="str">
        <f t="shared" si="85"/>
        <v>,BOIPDetailsVCI|机动车强制责任保险|200000|665</v>
      </c>
    </row>
    <row r="5472" spans="1:64">
      <c r="A5472" t="s">
        <v>38</v>
      </c>
      <c r="B5472" t="s">
        <v>20428</v>
      </c>
      <c r="C5472" t="s">
        <v>40</v>
      </c>
      <c r="D5472" t="s">
        <v>20429</v>
      </c>
      <c r="E5472" s="7" t="s">
        <v>42</v>
      </c>
      <c r="G5472" t="s">
        <v>20429</v>
      </c>
      <c r="H5472" s="7" t="s">
        <v>42</v>
      </c>
      <c r="J5472" t="s">
        <v>20429</v>
      </c>
      <c r="K5472" s="7" t="s">
        <v>42</v>
      </c>
      <c r="N5472" s="2">
        <v>45107</v>
      </c>
      <c r="P5472" s="2">
        <v>45107</v>
      </c>
      <c r="Q5472">
        <v>990</v>
      </c>
      <c r="R5472">
        <v>990</v>
      </c>
      <c r="S5472" s="5">
        <v>45107</v>
      </c>
      <c r="T5472" s="2">
        <v>45473</v>
      </c>
      <c r="U5472">
        <v>0</v>
      </c>
      <c r="V5472" s="5">
        <v>45107</v>
      </c>
      <c r="W5472" t="s">
        <v>20430</v>
      </c>
      <c r="X5472" t="s">
        <v>20431</v>
      </c>
      <c r="Y5472" t="s">
        <v>20432</v>
      </c>
      <c r="AU5472" t="s">
        <v>47</v>
      </c>
      <c r="AV5472" t="s">
        <v>20430</v>
      </c>
      <c r="AW5472" s="7" t="s">
        <v>48</v>
      </c>
      <c r="AX5472" s="7" t="s">
        <v>42</v>
      </c>
      <c r="AY5472" s="7" t="s">
        <v>42</v>
      </c>
      <c r="AZ5472" t="s">
        <v>20432</v>
      </c>
      <c r="BA5472" t="s">
        <v>20433</v>
      </c>
      <c r="BB5472" t="s">
        <v>20431</v>
      </c>
      <c r="BC5472">
        <v>1.5</v>
      </c>
      <c r="BD5472">
        <v>5</v>
      </c>
      <c r="BE5472" s="5">
        <v>48774</v>
      </c>
      <c r="BL5472" t="str">
        <f t="shared" si="85"/>
        <v>,BOIPDetailsVCI|机动车强制责任保险|200000|990</v>
      </c>
    </row>
    <row r="5473" spans="1:64">
      <c r="A5473" t="s">
        <v>38</v>
      </c>
      <c r="B5473" t="s">
        <v>20434</v>
      </c>
      <c r="C5473" t="s">
        <v>40</v>
      </c>
      <c r="D5473" t="s">
        <v>20267</v>
      </c>
      <c r="E5473" s="7" t="s">
        <v>42</v>
      </c>
      <c r="G5473" t="s">
        <v>20267</v>
      </c>
      <c r="H5473" s="7" t="s">
        <v>42</v>
      </c>
      <c r="J5473" t="s">
        <v>20267</v>
      </c>
      <c r="K5473" s="7" t="s">
        <v>42</v>
      </c>
      <c r="N5473" s="2">
        <v>45103</v>
      </c>
      <c r="P5473" s="2">
        <v>45103</v>
      </c>
      <c r="Q5473">
        <v>665</v>
      </c>
      <c r="R5473">
        <v>665</v>
      </c>
      <c r="S5473" s="5">
        <v>45123</v>
      </c>
      <c r="T5473" s="2">
        <v>45489</v>
      </c>
      <c r="U5473">
        <v>0</v>
      </c>
      <c r="V5473" s="5">
        <v>45103</v>
      </c>
      <c r="W5473" t="s">
        <v>20268</v>
      </c>
      <c r="X5473" t="s">
        <v>20269</v>
      </c>
      <c r="Y5473" t="s">
        <v>20270</v>
      </c>
      <c r="AU5473" t="s">
        <v>47</v>
      </c>
      <c r="AV5473" t="s">
        <v>20268</v>
      </c>
      <c r="AW5473" s="7" t="s">
        <v>48</v>
      </c>
      <c r="AX5473" s="7" t="s">
        <v>42</v>
      </c>
      <c r="AY5473" s="7" t="s">
        <v>42</v>
      </c>
      <c r="AZ5473" t="s">
        <v>20270</v>
      </c>
      <c r="BA5473" t="s">
        <v>20271</v>
      </c>
      <c r="BB5473" t="s">
        <v>20269</v>
      </c>
      <c r="BC5473">
        <v>1.5</v>
      </c>
      <c r="BD5473">
        <v>5</v>
      </c>
      <c r="BE5473" s="5">
        <v>48775</v>
      </c>
      <c r="BL5473" t="str">
        <f t="shared" si="85"/>
        <v>,BOIPDetailsVCI|机动车强制责任保险|200000|665</v>
      </c>
    </row>
    <row r="5474" spans="1:64">
      <c r="A5474" t="s">
        <v>38</v>
      </c>
      <c r="B5474" t="s">
        <v>20435</v>
      </c>
      <c r="C5474" t="s">
        <v>63</v>
      </c>
      <c r="D5474" t="s">
        <v>15394</v>
      </c>
      <c r="E5474" s="7" t="s">
        <v>42</v>
      </c>
      <c r="G5474" t="s">
        <v>15394</v>
      </c>
      <c r="H5474" s="7" t="s">
        <v>42</v>
      </c>
      <c r="J5474" t="s">
        <v>15394</v>
      </c>
      <c r="K5474" s="7" t="s">
        <v>42</v>
      </c>
      <c r="N5474" s="2">
        <v>45102</v>
      </c>
      <c r="P5474" s="2">
        <v>45102</v>
      </c>
      <c r="Q5474">
        <v>906.17</v>
      </c>
      <c r="R5474">
        <v>906.17</v>
      </c>
      <c r="S5474" s="5">
        <v>45115</v>
      </c>
      <c r="T5474" s="2">
        <v>45481</v>
      </c>
      <c r="U5474">
        <v>0</v>
      </c>
      <c r="V5474" s="5">
        <v>45102</v>
      </c>
      <c r="W5474" t="s">
        <v>15395</v>
      </c>
      <c r="X5474" t="s">
        <v>15396</v>
      </c>
      <c r="Y5474" t="s">
        <v>12756</v>
      </c>
      <c r="AU5474" t="s">
        <v>47</v>
      </c>
      <c r="AV5474" t="s">
        <v>15395</v>
      </c>
      <c r="AW5474" s="7" t="s">
        <v>48</v>
      </c>
      <c r="AX5474" s="7" t="s">
        <v>42</v>
      </c>
      <c r="AY5474" s="7" t="s">
        <v>42</v>
      </c>
      <c r="AZ5474" t="s">
        <v>12756</v>
      </c>
      <c r="BA5474" t="s">
        <v>15397</v>
      </c>
      <c r="BB5474" t="s">
        <v>15396</v>
      </c>
      <c r="BC5474">
        <v>1.5</v>
      </c>
      <c r="BD5474">
        <v>5</v>
      </c>
      <c r="BE5474" s="5">
        <v>48776</v>
      </c>
      <c r="BL5474" t="str">
        <f t="shared" si="85"/>
        <v>,BOIPDetailsVBI|[F1000002|||||2000000.0|906.17]</v>
      </c>
    </row>
    <row r="5475" spans="1:64">
      <c r="A5475" t="s">
        <v>38</v>
      </c>
      <c r="B5475" t="s">
        <v>20436</v>
      </c>
      <c r="C5475" t="s">
        <v>63</v>
      </c>
      <c r="D5475" t="s">
        <v>20437</v>
      </c>
      <c r="E5475" s="7" t="s">
        <v>42</v>
      </c>
      <c r="G5475" t="s">
        <v>20437</v>
      </c>
      <c r="H5475" s="7" t="s">
        <v>42</v>
      </c>
      <c r="J5475" t="s">
        <v>20437</v>
      </c>
      <c r="K5475" s="7" t="s">
        <v>42</v>
      </c>
      <c r="N5475" s="2">
        <v>45103</v>
      </c>
      <c r="P5475" s="2">
        <v>45103</v>
      </c>
      <c r="Q5475">
        <v>844.56</v>
      </c>
      <c r="R5475">
        <v>844.56</v>
      </c>
      <c r="S5475" s="5">
        <v>45129</v>
      </c>
      <c r="T5475" s="2">
        <v>45495</v>
      </c>
      <c r="U5475">
        <v>0</v>
      </c>
      <c r="V5475" s="5">
        <v>45103</v>
      </c>
      <c r="W5475" t="s">
        <v>20438</v>
      </c>
      <c r="X5475" t="s">
        <v>20439</v>
      </c>
      <c r="Y5475" t="s">
        <v>20440</v>
      </c>
      <c r="AU5475" t="s">
        <v>47</v>
      </c>
      <c r="AV5475" t="s">
        <v>20438</v>
      </c>
      <c r="AW5475" s="7" t="s">
        <v>48</v>
      </c>
      <c r="AX5475" s="7" t="s">
        <v>42</v>
      </c>
      <c r="AY5475" s="7" t="s">
        <v>42</v>
      </c>
      <c r="AZ5475" t="s">
        <v>20440</v>
      </c>
      <c r="BA5475" t="s">
        <v>20441</v>
      </c>
      <c r="BB5475" t="s">
        <v>20439</v>
      </c>
      <c r="BC5475">
        <v>1.5</v>
      </c>
      <c r="BD5475">
        <v>5</v>
      </c>
      <c r="BE5475" s="5">
        <v>48777</v>
      </c>
      <c r="BL5475" t="str">
        <f t="shared" si="85"/>
        <v>,BOIPDetailsVBI|[F1000002|||||2000000.0|844.56]</v>
      </c>
    </row>
    <row r="5476" spans="1:64">
      <c r="A5476" t="s">
        <v>38</v>
      </c>
      <c r="B5476" t="s">
        <v>20442</v>
      </c>
      <c r="C5476" t="s">
        <v>63</v>
      </c>
      <c r="D5476" t="s">
        <v>16506</v>
      </c>
      <c r="E5476" s="7" t="s">
        <v>42</v>
      </c>
      <c r="G5476" t="s">
        <v>16506</v>
      </c>
      <c r="H5476" s="7" t="s">
        <v>42</v>
      </c>
      <c r="J5476" t="s">
        <v>16506</v>
      </c>
      <c r="K5476" s="7" t="s">
        <v>42</v>
      </c>
      <c r="N5476" s="2">
        <v>45106</v>
      </c>
      <c r="P5476" s="2">
        <v>45106</v>
      </c>
      <c r="Q5476">
        <v>2140.15</v>
      </c>
      <c r="R5476">
        <v>2140.15</v>
      </c>
      <c r="S5476" s="5">
        <v>45107</v>
      </c>
      <c r="T5476" s="2">
        <v>45473</v>
      </c>
      <c r="U5476">
        <v>0</v>
      </c>
      <c r="V5476" s="5">
        <v>45106</v>
      </c>
      <c r="W5476" t="s">
        <v>16507</v>
      </c>
      <c r="X5476" t="s">
        <v>16508</v>
      </c>
      <c r="Y5476" t="s">
        <v>13409</v>
      </c>
      <c r="AU5476" t="s">
        <v>47</v>
      </c>
      <c r="AV5476" t="s">
        <v>16507</v>
      </c>
      <c r="AW5476" s="7" t="s">
        <v>48</v>
      </c>
      <c r="AX5476" s="7" t="s">
        <v>42</v>
      </c>
      <c r="AY5476" s="7" t="s">
        <v>42</v>
      </c>
      <c r="AZ5476" t="s">
        <v>13409</v>
      </c>
      <c r="BA5476" t="s">
        <v>16509</v>
      </c>
      <c r="BB5476" t="s">
        <v>16508</v>
      </c>
      <c r="BC5476">
        <v>1.5</v>
      </c>
      <c r="BD5476">
        <v>5</v>
      </c>
      <c r="BE5476" s="5">
        <v>48778</v>
      </c>
      <c r="BL5476" t="str">
        <f t="shared" si="85"/>
        <v>,BOIPDetailsVBI|[F1000002|||||2000000.0|2140.15]</v>
      </c>
    </row>
    <row r="5477" spans="1:64">
      <c r="A5477" t="s">
        <v>38</v>
      </c>
      <c r="B5477" t="s">
        <v>20443</v>
      </c>
      <c r="C5477" t="s">
        <v>63</v>
      </c>
      <c r="D5477" t="s">
        <v>20444</v>
      </c>
      <c r="E5477" s="7" t="s">
        <v>42</v>
      </c>
      <c r="G5477" t="s">
        <v>20444</v>
      </c>
      <c r="H5477" s="7" t="s">
        <v>42</v>
      </c>
      <c r="J5477" t="s">
        <v>20444</v>
      </c>
      <c r="K5477" s="7" t="s">
        <v>42</v>
      </c>
      <c r="N5477" s="2">
        <v>45107</v>
      </c>
      <c r="P5477" s="2">
        <v>45107</v>
      </c>
      <c r="Q5477">
        <v>1427.17</v>
      </c>
      <c r="R5477">
        <v>1427.17</v>
      </c>
      <c r="S5477" s="5">
        <v>45107</v>
      </c>
      <c r="T5477" s="2">
        <v>45473</v>
      </c>
      <c r="U5477">
        <v>0</v>
      </c>
      <c r="V5477" s="5">
        <v>45107</v>
      </c>
      <c r="W5477" t="s">
        <v>20445</v>
      </c>
      <c r="X5477" t="s">
        <v>20446</v>
      </c>
      <c r="Y5477" t="s">
        <v>20447</v>
      </c>
      <c r="AU5477" t="s">
        <v>47</v>
      </c>
      <c r="AV5477" t="s">
        <v>20445</v>
      </c>
      <c r="AW5477" s="7" t="s">
        <v>48</v>
      </c>
      <c r="AX5477" s="7" t="s">
        <v>42</v>
      </c>
      <c r="AY5477" s="7" t="s">
        <v>42</v>
      </c>
      <c r="AZ5477" t="s">
        <v>20447</v>
      </c>
      <c r="BA5477" t="s">
        <v>20448</v>
      </c>
      <c r="BB5477" t="s">
        <v>20446</v>
      </c>
      <c r="BC5477">
        <v>1.5</v>
      </c>
      <c r="BD5477">
        <v>5</v>
      </c>
      <c r="BE5477" s="5">
        <v>48779</v>
      </c>
      <c r="BL5477" t="str">
        <f t="shared" si="85"/>
        <v>,BOIPDetailsVBI|[F1000002|||||2000000.0|1427.17]</v>
      </c>
    </row>
    <row r="5478" spans="1:64">
      <c r="A5478" t="s">
        <v>38</v>
      </c>
      <c r="B5478" t="s">
        <v>20449</v>
      </c>
      <c r="C5478" t="s">
        <v>40</v>
      </c>
      <c r="D5478" t="s">
        <v>19111</v>
      </c>
      <c r="E5478" s="7" t="s">
        <v>42</v>
      </c>
      <c r="G5478" t="s">
        <v>19111</v>
      </c>
      <c r="H5478" s="7" t="s">
        <v>42</v>
      </c>
      <c r="J5478" t="s">
        <v>19111</v>
      </c>
      <c r="K5478" s="7" t="s">
        <v>42</v>
      </c>
      <c r="N5478" s="2">
        <v>45103</v>
      </c>
      <c r="P5478" s="2">
        <v>45103</v>
      </c>
      <c r="Q5478">
        <v>665</v>
      </c>
      <c r="R5478">
        <v>665</v>
      </c>
      <c r="S5478" s="5">
        <v>45133</v>
      </c>
      <c r="T5478" s="2">
        <v>45499</v>
      </c>
      <c r="U5478">
        <v>0</v>
      </c>
      <c r="V5478" s="5">
        <v>45103</v>
      </c>
      <c r="W5478" t="s">
        <v>19112</v>
      </c>
      <c r="X5478" t="s">
        <v>19113</v>
      </c>
      <c r="Y5478" t="s">
        <v>976</v>
      </c>
      <c r="AU5478" t="s">
        <v>47</v>
      </c>
      <c r="AV5478" t="s">
        <v>19112</v>
      </c>
      <c r="AW5478" s="7" t="s">
        <v>48</v>
      </c>
      <c r="AX5478" s="7" t="s">
        <v>42</v>
      </c>
      <c r="AY5478" s="7" t="s">
        <v>42</v>
      </c>
      <c r="AZ5478" t="s">
        <v>976</v>
      </c>
      <c r="BA5478" t="s">
        <v>19114</v>
      </c>
      <c r="BB5478" t="s">
        <v>19113</v>
      </c>
      <c r="BC5478">
        <v>1.5</v>
      </c>
      <c r="BD5478">
        <v>5</v>
      </c>
      <c r="BE5478" s="5">
        <v>48780</v>
      </c>
      <c r="BL5478" t="str">
        <f t="shared" si="85"/>
        <v>,BOIPDetailsVCI|机动车强制责任保险|200000|665</v>
      </c>
    </row>
    <row r="5479" spans="1:64">
      <c r="A5479" t="s">
        <v>38</v>
      </c>
      <c r="B5479" t="s">
        <v>20450</v>
      </c>
      <c r="C5479" t="s">
        <v>63</v>
      </c>
      <c r="D5479" t="s">
        <v>20376</v>
      </c>
      <c r="E5479" s="7" t="s">
        <v>42</v>
      </c>
      <c r="G5479" t="s">
        <v>20376</v>
      </c>
      <c r="H5479" s="7" t="s">
        <v>42</v>
      </c>
      <c r="J5479" t="s">
        <v>20376</v>
      </c>
      <c r="K5479" s="7" t="s">
        <v>42</v>
      </c>
      <c r="N5479" s="2">
        <v>45105</v>
      </c>
      <c r="P5479" s="2">
        <v>45105</v>
      </c>
      <c r="Q5479">
        <v>3640.88</v>
      </c>
      <c r="R5479">
        <v>3640.88</v>
      </c>
      <c r="S5479" s="5">
        <v>45133</v>
      </c>
      <c r="T5479" s="2">
        <v>45499</v>
      </c>
      <c r="U5479">
        <v>0</v>
      </c>
      <c r="V5479" s="5">
        <v>45105</v>
      </c>
      <c r="W5479" t="s">
        <v>20377</v>
      </c>
      <c r="X5479" t="s">
        <v>20378</v>
      </c>
      <c r="Y5479" t="s">
        <v>20379</v>
      </c>
      <c r="AU5479" t="s">
        <v>47</v>
      </c>
      <c r="AV5479" t="s">
        <v>20377</v>
      </c>
      <c r="AW5479" s="7" t="s">
        <v>48</v>
      </c>
      <c r="AX5479" s="7" t="s">
        <v>42</v>
      </c>
      <c r="AY5479" s="7" t="s">
        <v>42</v>
      </c>
      <c r="AZ5479" t="s">
        <v>20379</v>
      </c>
      <c r="BA5479" t="s">
        <v>20380</v>
      </c>
      <c r="BB5479" t="s">
        <v>20378</v>
      </c>
      <c r="BC5479">
        <v>1.5</v>
      </c>
      <c r="BD5479">
        <v>5</v>
      </c>
      <c r="BE5479" s="5">
        <v>48781</v>
      </c>
      <c r="BL5479" t="str">
        <f t="shared" si="85"/>
        <v>,BOIPDetailsVBI|[F1000002|||||2000000.0|3640.88]</v>
      </c>
    </row>
    <row r="5480" spans="1:64">
      <c r="A5480" t="s">
        <v>38</v>
      </c>
      <c r="B5480" t="s">
        <v>20451</v>
      </c>
      <c r="C5480" t="s">
        <v>40</v>
      </c>
      <c r="D5480" t="s">
        <v>20364</v>
      </c>
      <c r="E5480" s="7" t="s">
        <v>42</v>
      </c>
      <c r="G5480" t="s">
        <v>20364</v>
      </c>
      <c r="H5480" s="7" t="s">
        <v>42</v>
      </c>
      <c r="J5480" t="s">
        <v>20364</v>
      </c>
      <c r="K5480" s="7" t="s">
        <v>42</v>
      </c>
      <c r="N5480" s="2">
        <v>45105</v>
      </c>
      <c r="P5480" s="2">
        <v>45105</v>
      </c>
      <c r="Q5480">
        <v>855</v>
      </c>
      <c r="R5480">
        <v>855</v>
      </c>
      <c r="S5480" s="5">
        <v>45132</v>
      </c>
      <c r="T5480" s="2">
        <v>45498</v>
      </c>
      <c r="U5480">
        <v>0</v>
      </c>
      <c r="V5480" s="5">
        <v>45105</v>
      </c>
      <c r="W5480" t="s">
        <v>20365</v>
      </c>
      <c r="X5480" t="s">
        <v>20366</v>
      </c>
      <c r="Y5480" t="s">
        <v>20367</v>
      </c>
      <c r="AU5480" t="s">
        <v>47</v>
      </c>
      <c r="AV5480" t="s">
        <v>20365</v>
      </c>
      <c r="AW5480" s="7" t="s">
        <v>48</v>
      </c>
      <c r="AX5480" s="7" t="s">
        <v>42</v>
      </c>
      <c r="AY5480" s="7" t="s">
        <v>42</v>
      </c>
      <c r="AZ5480" t="s">
        <v>20367</v>
      </c>
      <c r="BA5480" t="s">
        <v>20368</v>
      </c>
      <c r="BB5480" t="s">
        <v>20366</v>
      </c>
      <c r="BC5480">
        <v>1.5</v>
      </c>
      <c r="BD5480">
        <v>5</v>
      </c>
      <c r="BE5480" s="5">
        <v>48782</v>
      </c>
      <c r="BL5480" t="str">
        <f t="shared" si="85"/>
        <v>,BOIPDetailsVCI|机动车强制责任保险|200000|855</v>
      </c>
    </row>
    <row r="5481" spans="1:64">
      <c r="A5481" t="s">
        <v>38</v>
      </c>
      <c r="B5481" t="s">
        <v>20452</v>
      </c>
      <c r="C5481" t="s">
        <v>63</v>
      </c>
      <c r="D5481" t="s">
        <v>20453</v>
      </c>
      <c r="E5481" s="7" t="s">
        <v>42</v>
      </c>
      <c r="G5481" t="s">
        <v>6150</v>
      </c>
      <c r="H5481" s="7" t="s">
        <v>42</v>
      </c>
      <c r="J5481" t="s">
        <v>6150</v>
      </c>
      <c r="K5481" s="7" t="s">
        <v>42</v>
      </c>
      <c r="N5481" s="2">
        <v>45106</v>
      </c>
      <c r="P5481" s="2">
        <v>45106</v>
      </c>
      <c r="Q5481">
        <v>1042.79</v>
      </c>
      <c r="R5481">
        <v>1042.79</v>
      </c>
      <c r="S5481" s="5">
        <v>45107</v>
      </c>
      <c r="T5481" s="2">
        <v>45473</v>
      </c>
      <c r="U5481">
        <v>0</v>
      </c>
      <c r="V5481" s="5">
        <v>45106</v>
      </c>
      <c r="W5481" t="s">
        <v>20454</v>
      </c>
      <c r="X5481" t="s">
        <v>20455</v>
      </c>
      <c r="Y5481" t="s">
        <v>20456</v>
      </c>
      <c r="AU5481" t="s">
        <v>47</v>
      </c>
      <c r="AV5481" t="s">
        <v>20454</v>
      </c>
      <c r="AW5481" s="7" t="s">
        <v>48</v>
      </c>
      <c r="AX5481" s="7" t="s">
        <v>42</v>
      </c>
      <c r="AY5481" s="7" t="s">
        <v>42</v>
      </c>
      <c r="AZ5481" t="s">
        <v>20456</v>
      </c>
      <c r="BA5481" t="s">
        <v>20457</v>
      </c>
      <c r="BB5481" t="s">
        <v>20455</v>
      </c>
      <c r="BC5481">
        <v>1.5</v>
      </c>
      <c r="BD5481">
        <v>5</v>
      </c>
      <c r="BE5481" s="5">
        <v>48783</v>
      </c>
      <c r="BL5481" t="str">
        <f t="shared" si="85"/>
        <v>,BOIPDetailsVBI|[F1000002|||||2000000.0|1042.79]</v>
      </c>
    </row>
    <row r="5482" spans="1:64">
      <c r="A5482" t="s">
        <v>38</v>
      </c>
      <c r="B5482" t="s">
        <v>20458</v>
      </c>
      <c r="C5482" t="s">
        <v>40</v>
      </c>
      <c r="D5482" t="s">
        <v>20459</v>
      </c>
      <c r="E5482" s="7" t="s">
        <v>42</v>
      </c>
      <c r="G5482" t="s">
        <v>20459</v>
      </c>
      <c r="H5482" s="7" t="s">
        <v>42</v>
      </c>
      <c r="J5482" t="s">
        <v>20459</v>
      </c>
      <c r="K5482" s="7" t="s">
        <v>42</v>
      </c>
      <c r="N5482" s="2">
        <v>45103</v>
      </c>
      <c r="P5482" s="2">
        <v>45103</v>
      </c>
      <c r="Q5482">
        <v>665</v>
      </c>
      <c r="R5482">
        <v>665</v>
      </c>
      <c r="S5482" s="5">
        <v>45104</v>
      </c>
      <c r="T5482" s="2">
        <v>45470</v>
      </c>
      <c r="U5482">
        <v>0</v>
      </c>
      <c r="V5482" s="5">
        <v>45103</v>
      </c>
      <c r="W5482" t="s">
        <v>20460</v>
      </c>
      <c r="X5482" t="s">
        <v>20461</v>
      </c>
      <c r="Y5482" t="s">
        <v>3570</v>
      </c>
      <c r="AU5482" t="s">
        <v>47</v>
      </c>
      <c r="AV5482" t="s">
        <v>20460</v>
      </c>
      <c r="AW5482" s="7" t="s">
        <v>48</v>
      </c>
      <c r="AX5482" s="7" t="s">
        <v>42</v>
      </c>
      <c r="AY5482" s="7" t="s">
        <v>42</v>
      </c>
      <c r="AZ5482" t="s">
        <v>3570</v>
      </c>
      <c r="BA5482" t="s">
        <v>20462</v>
      </c>
      <c r="BB5482" t="s">
        <v>20461</v>
      </c>
      <c r="BC5482">
        <v>1.5</v>
      </c>
      <c r="BD5482">
        <v>5</v>
      </c>
      <c r="BE5482" s="5">
        <v>48784</v>
      </c>
      <c r="BL5482" t="str">
        <f t="shared" si="85"/>
        <v>,BOIPDetailsVCI|机动车强制责任保险|200000|665</v>
      </c>
    </row>
    <row r="5483" spans="1:64">
      <c r="A5483" t="s">
        <v>38</v>
      </c>
      <c r="B5483" t="s">
        <v>20463</v>
      </c>
      <c r="C5483" t="s">
        <v>40</v>
      </c>
      <c r="D5483" t="s">
        <v>18360</v>
      </c>
      <c r="E5483" s="7" t="s">
        <v>42</v>
      </c>
      <c r="G5483" t="s">
        <v>18361</v>
      </c>
      <c r="H5483" s="7" t="s">
        <v>42</v>
      </c>
      <c r="J5483" t="s">
        <v>18361</v>
      </c>
      <c r="K5483" s="7" t="s">
        <v>42</v>
      </c>
      <c r="N5483" s="2">
        <v>45106</v>
      </c>
      <c r="P5483" s="2">
        <v>45106</v>
      </c>
      <c r="Q5483">
        <v>665</v>
      </c>
      <c r="R5483">
        <v>665</v>
      </c>
      <c r="S5483" s="5">
        <v>45119</v>
      </c>
      <c r="T5483" s="2">
        <v>45485</v>
      </c>
      <c r="U5483">
        <v>0</v>
      </c>
      <c r="V5483" s="5">
        <v>45106</v>
      </c>
      <c r="W5483" t="s">
        <v>18362</v>
      </c>
      <c r="X5483" t="s">
        <v>18363</v>
      </c>
      <c r="Y5483" t="s">
        <v>18364</v>
      </c>
      <c r="AU5483" t="s">
        <v>47</v>
      </c>
      <c r="AV5483" t="s">
        <v>18362</v>
      </c>
      <c r="AW5483" s="7" t="s">
        <v>48</v>
      </c>
      <c r="AX5483" s="7" t="s">
        <v>42</v>
      </c>
      <c r="AY5483" s="7" t="s">
        <v>42</v>
      </c>
      <c r="AZ5483" t="s">
        <v>18364</v>
      </c>
      <c r="BA5483" t="s">
        <v>18365</v>
      </c>
      <c r="BB5483" t="s">
        <v>18363</v>
      </c>
      <c r="BC5483">
        <v>1.5</v>
      </c>
      <c r="BD5483">
        <v>5</v>
      </c>
      <c r="BE5483" s="5">
        <v>48785</v>
      </c>
      <c r="BL5483" t="str">
        <f t="shared" si="85"/>
        <v>,BOIPDetailsVCI|机动车强制责任保险|200000|665</v>
      </c>
    </row>
    <row r="5484" spans="1:64">
      <c r="A5484" t="s">
        <v>38</v>
      </c>
      <c r="B5484" t="s">
        <v>20464</v>
      </c>
      <c r="C5484" t="s">
        <v>63</v>
      </c>
      <c r="D5484" t="s">
        <v>18332</v>
      </c>
      <c r="E5484" s="7" t="s">
        <v>42</v>
      </c>
      <c r="G5484" t="s">
        <v>18332</v>
      </c>
      <c r="H5484" s="7" t="s">
        <v>42</v>
      </c>
      <c r="J5484" t="s">
        <v>18332</v>
      </c>
      <c r="K5484" s="7" t="s">
        <v>42</v>
      </c>
      <c r="N5484" s="2">
        <v>45107</v>
      </c>
      <c r="P5484" s="2">
        <v>45107</v>
      </c>
      <c r="Q5484">
        <v>661.58</v>
      </c>
      <c r="R5484">
        <v>661.58</v>
      </c>
      <c r="S5484" s="5">
        <v>45107</v>
      </c>
      <c r="T5484" s="2">
        <v>45473</v>
      </c>
      <c r="U5484">
        <v>0</v>
      </c>
      <c r="V5484" s="5">
        <v>45107</v>
      </c>
      <c r="W5484" t="s">
        <v>18333</v>
      </c>
      <c r="X5484" t="s">
        <v>18334</v>
      </c>
      <c r="Y5484" t="s">
        <v>18335</v>
      </c>
      <c r="AU5484" t="s">
        <v>47</v>
      </c>
      <c r="AV5484" t="s">
        <v>18333</v>
      </c>
      <c r="AW5484" s="7" t="s">
        <v>48</v>
      </c>
      <c r="AX5484" s="7" t="s">
        <v>42</v>
      </c>
      <c r="AY5484" s="7" t="s">
        <v>42</v>
      </c>
      <c r="AZ5484" t="s">
        <v>18335</v>
      </c>
      <c r="BA5484" t="s">
        <v>18336</v>
      </c>
      <c r="BB5484" t="s">
        <v>18334</v>
      </c>
      <c r="BC5484">
        <v>1.5</v>
      </c>
      <c r="BD5484">
        <v>5</v>
      </c>
      <c r="BE5484" s="5">
        <v>48786</v>
      </c>
      <c r="BL5484" t="str">
        <f t="shared" si="85"/>
        <v>,BOIPDetailsVBI|[F1000002|||||2000000.0|661.58]</v>
      </c>
    </row>
    <row r="5485" spans="1:64">
      <c r="A5485" t="s">
        <v>38</v>
      </c>
      <c r="B5485" t="s">
        <v>20465</v>
      </c>
      <c r="C5485" t="s">
        <v>40</v>
      </c>
      <c r="D5485" t="s">
        <v>20466</v>
      </c>
      <c r="E5485" s="7" t="s">
        <v>42</v>
      </c>
      <c r="G5485" t="s">
        <v>20466</v>
      </c>
      <c r="H5485" s="7" t="s">
        <v>42</v>
      </c>
      <c r="J5485" t="s">
        <v>20466</v>
      </c>
      <c r="K5485" s="7" t="s">
        <v>42</v>
      </c>
      <c r="N5485" s="2">
        <v>45105</v>
      </c>
      <c r="P5485" s="2">
        <v>45105</v>
      </c>
      <c r="Q5485">
        <v>950</v>
      </c>
      <c r="R5485">
        <v>950</v>
      </c>
      <c r="S5485" s="5">
        <v>45107</v>
      </c>
      <c r="T5485" s="2">
        <v>45473</v>
      </c>
      <c r="U5485">
        <v>0</v>
      </c>
      <c r="V5485" s="5">
        <v>45105</v>
      </c>
      <c r="W5485" t="s">
        <v>20467</v>
      </c>
      <c r="X5485" t="s">
        <v>20468</v>
      </c>
      <c r="Y5485" t="s">
        <v>2403</v>
      </c>
      <c r="AU5485" t="s">
        <v>47</v>
      </c>
      <c r="AV5485" t="s">
        <v>20467</v>
      </c>
      <c r="AW5485" s="7" t="s">
        <v>48</v>
      </c>
      <c r="AX5485" s="7" t="s">
        <v>42</v>
      </c>
      <c r="AY5485" s="7" t="s">
        <v>42</v>
      </c>
      <c r="AZ5485" t="s">
        <v>2403</v>
      </c>
      <c r="BA5485" t="s">
        <v>20469</v>
      </c>
      <c r="BB5485" t="s">
        <v>20468</v>
      </c>
      <c r="BC5485">
        <v>1.5</v>
      </c>
      <c r="BD5485">
        <v>5</v>
      </c>
      <c r="BE5485" s="5">
        <v>48787</v>
      </c>
      <c r="BL5485" t="str">
        <f t="shared" si="85"/>
        <v>,BOIPDetailsVCI|机动车强制责任保险|200000|950</v>
      </c>
    </row>
    <row r="5486" spans="1:64">
      <c r="A5486" t="s">
        <v>38</v>
      </c>
      <c r="B5486" t="s">
        <v>20470</v>
      </c>
      <c r="C5486" t="s">
        <v>63</v>
      </c>
      <c r="D5486" t="s">
        <v>20128</v>
      </c>
      <c r="E5486" s="7" t="s">
        <v>42</v>
      </c>
      <c r="G5486" t="s">
        <v>20128</v>
      </c>
      <c r="H5486" s="7" t="s">
        <v>42</v>
      </c>
      <c r="J5486" t="s">
        <v>20128</v>
      </c>
      <c r="K5486" s="7" t="s">
        <v>42</v>
      </c>
      <c r="N5486" s="2">
        <v>45105</v>
      </c>
      <c r="P5486" s="2">
        <v>45105</v>
      </c>
      <c r="Q5486">
        <v>612.95</v>
      </c>
      <c r="R5486">
        <v>612.95</v>
      </c>
      <c r="S5486" s="5">
        <v>45105</v>
      </c>
      <c r="T5486" s="2">
        <v>45471</v>
      </c>
      <c r="U5486">
        <v>0</v>
      </c>
      <c r="V5486" s="5">
        <v>45105</v>
      </c>
      <c r="W5486" t="s">
        <v>20129</v>
      </c>
      <c r="X5486" t="s">
        <v>20130</v>
      </c>
      <c r="Y5486" t="s">
        <v>20131</v>
      </c>
      <c r="AU5486" t="s">
        <v>47</v>
      </c>
      <c r="AV5486" t="s">
        <v>20129</v>
      </c>
      <c r="AW5486" s="7" t="s">
        <v>48</v>
      </c>
      <c r="AX5486" s="7" t="s">
        <v>42</v>
      </c>
      <c r="AY5486" s="7" t="s">
        <v>42</v>
      </c>
      <c r="AZ5486" t="s">
        <v>20131</v>
      </c>
      <c r="BA5486" t="s">
        <v>20132</v>
      </c>
      <c r="BB5486" t="s">
        <v>20130</v>
      </c>
      <c r="BC5486">
        <v>1.5</v>
      </c>
      <c r="BD5486">
        <v>5</v>
      </c>
      <c r="BE5486" s="5">
        <v>48788</v>
      </c>
      <c r="BL5486" t="str">
        <f t="shared" si="85"/>
        <v>,BOIPDetailsVBI|[F1000002|||||2000000.0|612.95]</v>
      </c>
    </row>
    <row r="5487" spans="1:64">
      <c r="A5487" t="s">
        <v>38</v>
      </c>
      <c r="B5487" t="s">
        <v>20471</v>
      </c>
      <c r="C5487" t="s">
        <v>40</v>
      </c>
      <c r="D5487" t="s">
        <v>16957</v>
      </c>
      <c r="E5487" s="7" t="s">
        <v>42</v>
      </c>
      <c r="G5487" t="s">
        <v>16957</v>
      </c>
      <c r="H5487" s="7" t="s">
        <v>42</v>
      </c>
      <c r="J5487" t="s">
        <v>16957</v>
      </c>
      <c r="K5487" s="7" t="s">
        <v>42</v>
      </c>
      <c r="N5487" s="2">
        <v>45105</v>
      </c>
      <c r="P5487" s="2">
        <v>45105</v>
      </c>
      <c r="Q5487">
        <v>665</v>
      </c>
      <c r="R5487">
        <v>665</v>
      </c>
      <c r="S5487" s="5">
        <v>45107</v>
      </c>
      <c r="T5487" s="2">
        <v>45473</v>
      </c>
      <c r="U5487">
        <v>0</v>
      </c>
      <c r="V5487" s="5">
        <v>45105</v>
      </c>
      <c r="W5487" t="s">
        <v>16958</v>
      </c>
      <c r="X5487" t="s">
        <v>16959</v>
      </c>
      <c r="Y5487" t="s">
        <v>16960</v>
      </c>
      <c r="AU5487" t="s">
        <v>47</v>
      </c>
      <c r="AV5487" t="s">
        <v>16958</v>
      </c>
      <c r="AW5487" s="7" t="s">
        <v>48</v>
      </c>
      <c r="AX5487" s="7" t="s">
        <v>42</v>
      </c>
      <c r="AY5487" s="7" t="s">
        <v>42</v>
      </c>
      <c r="AZ5487" t="s">
        <v>16960</v>
      </c>
      <c r="BA5487" t="s">
        <v>16961</v>
      </c>
      <c r="BB5487" t="s">
        <v>16959</v>
      </c>
      <c r="BC5487">
        <v>1.5</v>
      </c>
      <c r="BD5487">
        <v>5</v>
      </c>
      <c r="BE5487" s="5">
        <v>48789</v>
      </c>
      <c r="BL5487" t="str">
        <f t="shared" si="85"/>
        <v>,BOIPDetailsVCI|机动车强制责任保险|200000|665</v>
      </c>
    </row>
    <row r="5488" spans="1:64">
      <c r="A5488" t="s">
        <v>38</v>
      </c>
      <c r="B5488" t="s">
        <v>20472</v>
      </c>
      <c r="C5488" t="s">
        <v>63</v>
      </c>
      <c r="D5488" t="s">
        <v>6631</v>
      </c>
      <c r="E5488" s="7" t="s">
        <v>42</v>
      </c>
      <c r="G5488" t="s">
        <v>17730</v>
      </c>
      <c r="H5488" s="7" t="s">
        <v>42</v>
      </c>
      <c r="J5488" t="s">
        <v>17730</v>
      </c>
      <c r="K5488" s="7" t="s">
        <v>42</v>
      </c>
      <c r="N5488" s="2">
        <v>45107</v>
      </c>
      <c r="P5488" s="2">
        <v>45107</v>
      </c>
      <c r="Q5488">
        <v>872.26</v>
      </c>
      <c r="R5488">
        <v>872.26</v>
      </c>
      <c r="S5488" s="5">
        <v>45107</v>
      </c>
      <c r="T5488" s="2">
        <v>45473</v>
      </c>
      <c r="U5488">
        <v>0</v>
      </c>
      <c r="V5488" s="5">
        <v>45107</v>
      </c>
      <c r="W5488" t="s">
        <v>17731</v>
      </c>
      <c r="X5488" t="s">
        <v>17732</v>
      </c>
      <c r="Y5488" t="s">
        <v>17733</v>
      </c>
      <c r="AU5488" t="s">
        <v>47</v>
      </c>
      <c r="AV5488" t="s">
        <v>17731</v>
      </c>
      <c r="AW5488" s="7" t="s">
        <v>48</v>
      </c>
      <c r="AX5488" s="7" t="s">
        <v>42</v>
      </c>
      <c r="AY5488" s="7" t="s">
        <v>42</v>
      </c>
      <c r="AZ5488" t="s">
        <v>17733</v>
      </c>
      <c r="BA5488" t="s">
        <v>17734</v>
      </c>
      <c r="BB5488" t="s">
        <v>17732</v>
      </c>
      <c r="BC5488">
        <v>1.5</v>
      </c>
      <c r="BD5488">
        <v>5</v>
      </c>
      <c r="BE5488" s="5">
        <v>48790</v>
      </c>
      <c r="BL5488" t="str">
        <f t="shared" si="85"/>
        <v>,BOIPDetailsVBI|[F1000002|||||2000000.0|872.26]</v>
      </c>
    </row>
    <row r="5489" spans="1:64">
      <c r="A5489" t="s">
        <v>38</v>
      </c>
      <c r="B5489" t="s">
        <v>20473</v>
      </c>
      <c r="C5489" t="s">
        <v>63</v>
      </c>
      <c r="D5489" t="s">
        <v>20459</v>
      </c>
      <c r="E5489" s="7" t="s">
        <v>42</v>
      </c>
      <c r="G5489" t="s">
        <v>20459</v>
      </c>
      <c r="H5489" s="7" t="s">
        <v>42</v>
      </c>
      <c r="J5489" t="s">
        <v>20459</v>
      </c>
      <c r="K5489" s="7" t="s">
        <v>42</v>
      </c>
      <c r="N5489" s="2">
        <v>45103</v>
      </c>
      <c r="P5489" s="2">
        <v>45103</v>
      </c>
      <c r="Q5489">
        <v>1135.22</v>
      </c>
      <c r="R5489">
        <v>1135.22</v>
      </c>
      <c r="S5489" s="5">
        <v>45104</v>
      </c>
      <c r="T5489" s="2">
        <v>45470</v>
      </c>
      <c r="U5489">
        <v>0</v>
      </c>
      <c r="V5489" s="5">
        <v>45103</v>
      </c>
      <c r="W5489" t="s">
        <v>20460</v>
      </c>
      <c r="X5489" t="s">
        <v>20461</v>
      </c>
      <c r="Y5489" t="s">
        <v>3570</v>
      </c>
      <c r="AU5489" t="s">
        <v>47</v>
      </c>
      <c r="AV5489" t="s">
        <v>20460</v>
      </c>
      <c r="AW5489" s="7" t="s">
        <v>48</v>
      </c>
      <c r="AX5489" s="7" t="s">
        <v>42</v>
      </c>
      <c r="AY5489" s="7" t="s">
        <v>42</v>
      </c>
      <c r="AZ5489" t="s">
        <v>3570</v>
      </c>
      <c r="BA5489" t="s">
        <v>20462</v>
      </c>
      <c r="BB5489" t="s">
        <v>20461</v>
      </c>
      <c r="BC5489">
        <v>1.5</v>
      </c>
      <c r="BD5489">
        <v>5</v>
      </c>
      <c r="BE5489" s="5">
        <v>48791</v>
      </c>
      <c r="BL5489" t="str">
        <f t="shared" si="85"/>
        <v>,BOIPDetailsVBI|[F1000002|||||2000000.0|1135.22]</v>
      </c>
    </row>
    <row r="5490" spans="1:64">
      <c r="A5490" t="s">
        <v>38</v>
      </c>
      <c r="B5490" t="s">
        <v>20474</v>
      </c>
      <c r="C5490" t="s">
        <v>40</v>
      </c>
      <c r="D5490" t="s">
        <v>20475</v>
      </c>
      <c r="E5490" s="7" t="s">
        <v>42</v>
      </c>
      <c r="G5490" t="s">
        <v>20475</v>
      </c>
      <c r="H5490" s="7" t="s">
        <v>42</v>
      </c>
      <c r="J5490" t="s">
        <v>20475</v>
      </c>
      <c r="K5490" s="7" t="s">
        <v>42</v>
      </c>
      <c r="N5490" s="2">
        <v>45102</v>
      </c>
      <c r="P5490" s="2">
        <v>45102</v>
      </c>
      <c r="Q5490">
        <v>665</v>
      </c>
      <c r="R5490">
        <v>665</v>
      </c>
      <c r="S5490" s="5">
        <v>45112</v>
      </c>
      <c r="T5490" s="2">
        <v>45478</v>
      </c>
      <c r="U5490">
        <v>0</v>
      </c>
      <c r="V5490" s="5">
        <v>45102</v>
      </c>
      <c r="W5490" t="s">
        <v>20476</v>
      </c>
      <c r="X5490" t="s">
        <v>20477</v>
      </c>
      <c r="Y5490" t="s">
        <v>633</v>
      </c>
      <c r="AU5490" t="s">
        <v>47</v>
      </c>
      <c r="AV5490" t="s">
        <v>20476</v>
      </c>
      <c r="AW5490" s="7" t="s">
        <v>48</v>
      </c>
      <c r="AX5490" s="7" t="s">
        <v>42</v>
      </c>
      <c r="AY5490" s="7" t="s">
        <v>42</v>
      </c>
      <c r="AZ5490" t="s">
        <v>633</v>
      </c>
      <c r="BA5490" t="s">
        <v>20478</v>
      </c>
      <c r="BB5490" t="s">
        <v>20477</v>
      </c>
      <c r="BC5490">
        <v>1.5</v>
      </c>
      <c r="BD5490">
        <v>5</v>
      </c>
      <c r="BE5490" s="5">
        <v>48792</v>
      </c>
      <c r="BL5490" t="str">
        <f t="shared" si="85"/>
        <v>,BOIPDetailsVCI|机动车强制责任保险|200000|665</v>
      </c>
    </row>
    <row r="5491" spans="1:64">
      <c r="A5491" t="s">
        <v>38</v>
      </c>
      <c r="B5491" t="s">
        <v>20479</v>
      </c>
      <c r="C5491" t="s">
        <v>40</v>
      </c>
      <c r="D5491" t="s">
        <v>20150</v>
      </c>
      <c r="E5491" s="7" t="s">
        <v>42</v>
      </c>
      <c r="G5491" t="s">
        <v>20150</v>
      </c>
      <c r="H5491" s="7" t="s">
        <v>42</v>
      </c>
      <c r="J5491" t="s">
        <v>20150</v>
      </c>
      <c r="K5491" s="7" t="s">
        <v>42</v>
      </c>
      <c r="N5491" s="2">
        <v>45104</v>
      </c>
      <c r="P5491" s="2">
        <v>45104</v>
      </c>
      <c r="Q5491">
        <v>665</v>
      </c>
      <c r="R5491">
        <v>665</v>
      </c>
      <c r="S5491" s="5">
        <v>45133</v>
      </c>
      <c r="T5491" s="2">
        <v>45499</v>
      </c>
      <c r="U5491">
        <v>0</v>
      </c>
      <c r="V5491" s="5">
        <v>45104</v>
      </c>
      <c r="W5491" t="s">
        <v>20151</v>
      </c>
      <c r="X5491" t="s">
        <v>20152</v>
      </c>
      <c r="Y5491" t="s">
        <v>20153</v>
      </c>
      <c r="AU5491" t="s">
        <v>47</v>
      </c>
      <c r="AV5491" t="s">
        <v>20151</v>
      </c>
      <c r="AW5491" s="7" t="s">
        <v>48</v>
      </c>
      <c r="AX5491" s="7" t="s">
        <v>42</v>
      </c>
      <c r="AY5491" s="7" t="s">
        <v>42</v>
      </c>
      <c r="AZ5491" t="s">
        <v>20153</v>
      </c>
      <c r="BA5491" t="s">
        <v>20154</v>
      </c>
      <c r="BB5491" t="s">
        <v>20152</v>
      </c>
      <c r="BC5491">
        <v>1.5</v>
      </c>
      <c r="BD5491">
        <v>5</v>
      </c>
      <c r="BE5491" s="5">
        <v>48793</v>
      </c>
      <c r="BL5491" t="str">
        <f t="shared" si="85"/>
        <v>,BOIPDetailsVCI|机动车强制责任保险|200000|665</v>
      </c>
    </row>
    <row r="5492" spans="1:64">
      <c r="A5492" t="s">
        <v>38</v>
      </c>
      <c r="B5492" t="s">
        <v>20480</v>
      </c>
      <c r="C5492" t="s">
        <v>40</v>
      </c>
      <c r="D5492" t="s">
        <v>20481</v>
      </c>
      <c r="E5492" s="7" t="s">
        <v>42</v>
      </c>
      <c r="G5492" t="s">
        <v>20481</v>
      </c>
      <c r="H5492" s="7" t="s">
        <v>42</v>
      </c>
      <c r="J5492" t="s">
        <v>20481</v>
      </c>
      <c r="K5492" s="7" t="s">
        <v>42</v>
      </c>
      <c r="N5492" s="2">
        <v>45107</v>
      </c>
      <c r="P5492" s="2">
        <v>45107</v>
      </c>
      <c r="Q5492">
        <v>950</v>
      </c>
      <c r="R5492">
        <v>950</v>
      </c>
      <c r="S5492" s="5">
        <v>45107</v>
      </c>
      <c r="T5492" s="2">
        <v>45473</v>
      </c>
      <c r="U5492">
        <v>0</v>
      </c>
      <c r="V5492" s="5">
        <v>45107</v>
      </c>
      <c r="W5492" t="s">
        <v>20482</v>
      </c>
      <c r="X5492" t="s">
        <v>20483</v>
      </c>
      <c r="Y5492" t="s">
        <v>20484</v>
      </c>
      <c r="AU5492" t="s">
        <v>47</v>
      </c>
      <c r="AV5492" t="s">
        <v>20482</v>
      </c>
      <c r="AW5492" s="7" t="s">
        <v>48</v>
      </c>
      <c r="AX5492" s="7" t="s">
        <v>42</v>
      </c>
      <c r="AY5492" s="7" t="s">
        <v>42</v>
      </c>
      <c r="AZ5492" t="s">
        <v>20484</v>
      </c>
      <c r="BA5492" t="s">
        <v>20485</v>
      </c>
      <c r="BB5492" t="s">
        <v>20483</v>
      </c>
      <c r="BC5492">
        <v>1.5</v>
      </c>
      <c r="BD5492">
        <v>5</v>
      </c>
      <c r="BE5492" s="5">
        <v>48794</v>
      </c>
      <c r="BL5492" t="str">
        <f t="shared" si="85"/>
        <v>,BOIPDetailsVCI|机动车强制责任保险|200000|950</v>
      </c>
    </row>
    <row r="5493" spans="1:64">
      <c r="A5493" t="s">
        <v>38</v>
      </c>
      <c r="B5493" t="s">
        <v>20486</v>
      </c>
      <c r="C5493" t="s">
        <v>40</v>
      </c>
      <c r="D5493" t="s">
        <v>18492</v>
      </c>
      <c r="E5493" s="7" t="s">
        <v>42</v>
      </c>
      <c r="G5493" t="s">
        <v>18492</v>
      </c>
      <c r="H5493" s="7" t="s">
        <v>42</v>
      </c>
      <c r="J5493" t="s">
        <v>18492</v>
      </c>
      <c r="K5493" s="7" t="s">
        <v>42</v>
      </c>
      <c r="N5493" s="2">
        <v>45103</v>
      </c>
      <c r="P5493" s="2">
        <v>45103</v>
      </c>
      <c r="Q5493">
        <v>950</v>
      </c>
      <c r="R5493">
        <v>950</v>
      </c>
      <c r="S5493" s="5">
        <v>45104</v>
      </c>
      <c r="T5493" s="2">
        <v>45470</v>
      </c>
      <c r="U5493">
        <v>0</v>
      </c>
      <c r="V5493" s="5">
        <v>45103</v>
      </c>
      <c r="W5493" t="s">
        <v>18493</v>
      </c>
      <c r="X5493" t="s">
        <v>18494</v>
      </c>
      <c r="Y5493" t="s">
        <v>18495</v>
      </c>
      <c r="AU5493" t="s">
        <v>47</v>
      </c>
      <c r="AV5493" t="s">
        <v>18493</v>
      </c>
      <c r="AW5493" s="7" t="s">
        <v>48</v>
      </c>
      <c r="AX5493" s="7" t="s">
        <v>42</v>
      </c>
      <c r="AY5493" s="7" t="s">
        <v>42</v>
      </c>
      <c r="AZ5493" t="s">
        <v>18495</v>
      </c>
      <c r="BA5493" t="s">
        <v>18496</v>
      </c>
      <c r="BB5493" t="s">
        <v>18494</v>
      </c>
      <c r="BC5493">
        <v>1.5</v>
      </c>
      <c r="BD5493">
        <v>5</v>
      </c>
      <c r="BE5493" s="5">
        <v>48795</v>
      </c>
      <c r="BL5493" t="str">
        <f t="shared" si="85"/>
        <v>,BOIPDetailsVCI|机动车强制责任保险|200000|950</v>
      </c>
    </row>
    <row r="5494" spans="1:64">
      <c r="A5494" t="s">
        <v>38</v>
      </c>
      <c r="B5494" t="s">
        <v>20487</v>
      </c>
      <c r="C5494" t="s">
        <v>63</v>
      </c>
      <c r="D5494" t="s">
        <v>17649</v>
      </c>
      <c r="E5494" s="7" t="s">
        <v>42</v>
      </c>
      <c r="G5494" t="s">
        <v>17649</v>
      </c>
      <c r="H5494" s="7" t="s">
        <v>42</v>
      </c>
      <c r="J5494" t="s">
        <v>17649</v>
      </c>
      <c r="K5494" s="7" t="s">
        <v>42</v>
      </c>
      <c r="N5494" s="2">
        <v>45102</v>
      </c>
      <c r="P5494" s="2">
        <v>45102</v>
      </c>
      <c r="Q5494">
        <v>906.17</v>
      </c>
      <c r="R5494">
        <v>906.17</v>
      </c>
      <c r="S5494" s="5">
        <v>45102</v>
      </c>
      <c r="T5494" s="2">
        <v>45468</v>
      </c>
      <c r="U5494">
        <v>0</v>
      </c>
      <c r="V5494" s="5">
        <v>45102</v>
      </c>
      <c r="W5494" t="s">
        <v>17650</v>
      </c>
      <c r="X5494" t="s">
        <v>17651</v>
      </c>
      <c r="Y5494" t="s">
        <v>17652</v>
      </c>
      <c r="AU5494" t="s">
        <v>47</v>
      </c>
      <c r="AV5494" t="s">
        <v>17650</v>
      </c>
      <c r="AW5494" s="7" t="s">
        <v>48</v>
      </c>
      <c r="AX5494" s="7" t="s">
        <v>42</v>
      </c>
      <c r="AY5494" s="7" t="s">
        <v>42</v>
      </c>
      <c r="AZ5494" t="s">
        <v>17652</v>
      </c>
      <c r="BA5494" t="s">
        <v>17653</v>
      </c>
      <c r="BB5494" t="s">
        <v>17651</v>
      </c>
      <c r="BC5494">
        <v>1.5</v>
      </c>
      <c r="BD5494">
        <v>5</v>
      </c>
      <c r="BE5494" s="5">
        <v>48796</v>
      </c>
      <c r="BL5494" t="str">
        <f t="shared" si="85"/>
        <v>,BOIPDetailsVBI|[F1000002|||||2000000.0|906.17]</v>
      </c>
    </row>
    <row r="5495" spans="1:64">
      <c r="A5495" t="s">
        <v>38</v>
      </c>
      <c r="B5495" t="s">
        <v>20488</v>
      </c>
      <c r="C5495" t="s">
        <v>63</v>
      </c>
      <c r="D5495" t="s">
        <v>17117</v>
      </c>
      <c r="E5495" s="7" t="s">
        <v>42</v>
      </c>
      <c r="G5495" t="s">
        <v>17117</v>
      </c>
      <c r="H5495" s="7" t="s">
        <v>42</v>
      </c>
      <c r="J5495" t="s">
        <v>17117</v>
      </c>
      <c r="K5495" s="7" t="s">
        <v>42</v>
      </c>
      <c r="N5495" s="2">
        <v>45106</v>
      </c>
      <c r="P5495" s="2">
        <v>45106</v>
      </c>
      <c r="Q5495">
        <v>413.49</v>
      </c>
      <c r="R5495">
        <v>413.49</v>
      </c>
      <c r="S5495" s="5">
        <v>45107</v>
      </c>
      <c r="T5495" s="2">
        <v>45473</v>
      </c>
      <c r="U5495">
        <v>0</v>
      </c>
      <c r="V5495" s="5">
        <v>45106</v>
      </c>
      <c r="W5495" t="s">
        <v>17118</v>
      </c>
      <c r="X5495" t="s">
        <v>17119</v>
      </c>
      <c r="Y5495" t="s">
        <v>3749</v>
      </c>
      <c r="AU5495" t="s">
        <v>47</v>
      </c>
      <c r="AV5495" t="s">
        <v>17118</v>
      </c>
      <c r="AW5495" s="7" t="s">
        <v>48</v>
      </c>
      <c r="AX5495" s="7" t="s">
        <v>42</v>
      </c>
      <c r="AY5495" s="7" t="s">
        <v>42</v>
      </c>
      <c r="AZ5495" t="s">
        <v>3749</v>
      </c>
      <c r="BA5495" t="s">
        <v>17120</v>
      </c>
      <c r="BB5495" t="s">
        <v>17119</v>
      </c>
      <c r="BC5495">
        <v>1.5</v>
      </c>
      <c r="BD5495">
        <v>5</v>
      </c>
      <c r="BE5495" s="5">
        <v>48797</v>
      </c>
      <c r="BL5495" t="str">
        <f t="shared" si="85"/>
        <v>,BOIPDetailsVBI|[F1000002|||||2000000.0|413.49]</v>
      </c>
    </row>
    <row r="5496" spans="1:64">
      <c r="A5496" t="s">
        <v>38</v>
      </c>
      <c r="B5496" t="s">
        <v>20489</v>
      </c>
      <c r="C5496" t="s">
        <v>40</v>
      </c>
      <c r="D5496" t="s">
        <v>20409</v>
      </c>
      <c r="E5496" s="7" t="s">
        <v>42</v>
      </c>
      <c r="G5496" t="s">
        <v>20409</v>
      </c>
      <c r="H5496" s="7" t="s">
        <v>42</v>
      </c>
      <c r="J5496" t="s">
        <v>20409</v>
      </c>
      <c r="K5496" s="7" t="s">
        <v>42</v>
      </c>
      <c r="N5496" s="2">
        <v>45106</v>
      </c>
      <c r="P5496" s="2">
        <v>45106</v>
      </c>
      <c r="Q5496">
        <v>665</v>
      </c>
      <c r="R5496">
        <v>665</v>
      </c>
      <c r="S5496" s="5">
        <v>45115</v>
      </c>
      <c r="T5496" s="2">
        <v>45481</v>
      </c>
      <c r="U5496">
        <v>0</v>
      </c>
      <c r="V5496" s="5">
        <v>45106</v>
      </c>
      <c r="W5496" t="s">
        <v>20410</v>
      </c>
      <c r="X5496" t="s">
        <v>20411</v>
      </c>
      <c r="Y5496" t="s">
        <v>20412</v>
      </c>
      <c r="AU5496" t="s">
        <v>47</v>
      </c>
      <c r="AV5496" t="s">
        <v>20410</v>
      </c>
      <c r="AW5496" s="7" t="s">
        <v>48</v>
      </c>
      <c r="AX5496" s="7" t="s">
        <v>42</v>
      </c>
      <c r="AY5496" s="7" t="s">
        <v>42</v>
      </c>
      <c r="AZ5496" t="s">
        <v>20412</v>
      </c>
      <c r="BA5496" t="s">
        <v>20413</v>
      </c>
      <c r="BB5496" t="s">
        <v>20411</v>
      </c>
      <c r="BC5496">
        <v>1.5</v>
      </c>
      <c r="BD5496">
        <v>5</v>
      </c>
      <c r="BE5496" s="5">
        <v>48798</v>
      </c>
      <c r="BL5496" t="str">
        <f t="shared" si="85"/>
        <v>,BOIPDetailsVCI|机动车强制责任保险|200000|665</v>
      </c>
    </row>
    <row r="5497" spans="1:64">
      <c r="A5497" t="s">
        <v>38</v>
      </c>
      <c r="B5497" t="s">
        <v>20490</v>
      </c>
      <c r="C5497" t="s">
        <v>40</v>
      </c>
      <c r="D5497" t="s">
        <v>20196</v>
      </c>
      <c r="E5497" s="7" t="s">
        <v>42</v>
      </c>
      <c r="G5497" t="s">
        <v>20196</v>
      </c>
      <c r="H5497" s="7" t="s">
        <v>42</v>
      </c>
      <c r="J5497" t="s">
        <v>20196</v>
      </c>
      <c r="K5497" s="7" t="s">
        <v>42</v>
      </c>
      <c r="N5497" s="2">
        <v>45107</v>
      </c>
      <c r="P5497" s="2">
        <v>45107</v>
      </c>
      <c r="Q5497">
        <v>770</v>
      </c>
      <c r="R5497">
        <v>770</v>
      </c>
      <c r="S5497" s="5">
        <v>45131</v>
      </c>
      <c r="T5497" s="2">
        <v>45497</v>
      </c>
      <c r="U5497">
        <v>0</v>
      </c>
      <c r="V5497" s="5">
        <v>45107</v>
      </c>
      <c r="W5497" t="s">
        <v>20197</v>
      </c>
      <c r="X5497" t="s">
        <v>20198</v>
      </c>
      <c r="Y5497" t="s">
        <v>20199</v>
      </c>
      <c r="AU5497" t="s">
        <v>47</v>
      </c>
      <c r="AV5497" t="s">
        <v>20197</v>
      </c>
      <c r="AW5497" s="7" t="s">
        <v>48</v>
      </c>
      <c r="AX5497" s="7" t="s">
        <v>42</v>
      </c>
      <c r="AY5497" s="7" t="s">
        <v>42</v>
      </c>
      <c r="AZ5497" t="s">
        <v>20199</v>
      </c>
      <c r="BA5497" t="s">
        <v>20200</v>
      </c>
      <c r="BB5497" t="s">
        <v>20198</v>
      </c>
      <c r="BC5497">
        <v>1.5</v>
      </c>
      <c r="BD5497">
        <v>5</v>
      </c>
      <c r="BE5497" s="5">
        <v>48799</v>
      </c>
      <c r="BL5497" t="str">
        <f t="shared" si="85"/>
        <v>,BOIPDetailsVCI|机动车强制责任保险|200000|770</v>
      </c>
    </row>
    <row r="5498" spans="1:64">
      <c r="A5498" t="s">
        <v>38</v>
      </c>
      <c r="B5498" t="s">
        <v>20491</v>
      </c>
      <c r="C5498" t="s">
        <v>40</v>
      </c>
      <c r="D5498" t="s">
        <v>20492</v>
      </c>
      <c r="E5498" s="7" t="s">
        <v>42</v>
      </c>
      <c r="G5498" t="s">
        <v>20492</v>
      </c>
      <c r="H5498" s="7" t="s">
        <v>42</v>
      </c>
      <c r="J5498" t="s">
        <v>20492</v>
      </c>
      <c r="K5498" s="7" t="s">
        <v>42</v>
      </c>
      <c r="N5498" s="2">
        <v>45106</v>
      </c>
      <c r="P5498" s="2">
        <v>45106</v>
      </c>
      <c r="Q5498">
        <v>665</v>
      </c>
      <c r="R5498">
        <v>665</v>
      </c>
      <c r="S5498" s="5">
        <v>45123</v>
      </c>
      <c r="T5498" s="2">
        <v>45489</v>
      </c>
      <c r="U5498">
        <v>0</v>
      </c>
      <c r="V5498" s="5">
        <v>45106</v>
      </c>
      <c r="W5498" t="s">
        <v>20493</v>
      </c>
      <c r="X5498" t="s">
        <v>20494</v>
      </c>
      <c r="Y5498" t="s">
        <v>20495</v>
      </c>
      <c r="AU5498" t="s">
        <v>47</v>
      </c>
      <c r="AV5498" t="s">
        <v>20493</v>
      </c>
      <c r="AW5498" s="7" t="s">
        <v>48</v>
      </c>
      <c r="AX5498" s="7" t="s">
        <v>42</v>
      </c>
      <c r="AY5498" s="7" t="s">
        <v>42</v>
      </c>
      <c r="AZ5498" t="s">
        <v>20495</v>
      </c>
      <c r="BA5498" t="s">
        <v>20496</v>
      </c>
      <c r="BB5498" t="s">
        <v>20494</v>
      </c>
      <c r="BC5498">
        <v>1.5</v>
      </c>
      <c r="BD5498">
        <v>5</v>
      </c>
      <c r="BE5498" s="5">
        <v>48800</v>
      </c>
      <c r="BL5498" t="str">
        <f t="shared" si="85"/>
        <v>,BOIPDetailsVCI|机动车强制责任保险|200000|665</v>
      </c>
    </row>
    <row r="5499" spans="1:64">
      <c r="A5499" t="s">
        <v>38</v>
      </c>
      <c r="B5499" t="s">
        <v>20497</v>
      </c>
      <c r="C5499" t="s">
        <v>63</v>
      </c>
      <c r="D5499" t="s">
        <v>10950</v>
      </c>
      <c r="E5499" s="7" t="s">
        <v>42</v>
      </c>
      <c r="G5499" t="s">
        <v>10951</v>
      </c>
      <c r="H5499" s="7" t="s">
        <v>42</v>
      </c>
      <c r="J5499" t="s">
        <v>10951</v>
      </c>
      <c r="K5499" s="7" t="s">
        <v>42</v>
      </c>
      <c r="N5499" s="2">
        <v>45103</v>
      </c>
      <c r="P5499" s="2">
        <v>45103</v>
      </c>
      <c r="Q5499">
        <v>0</v>
      </c>
      <c r="R5499">
        <v>0</v>
      </c>
      <c r="S5499" s="5">
        <v>45104</v>
      </c>
      <c r="T5499" s="2">
        <v>45470</v>
      </c>
      <c r="U5499">
        <v>0</v>
      </c>
      <c r="V5499" s="5">
        <v>45103</v>
      </c>
      <c r="W5499" t="s">
        <v>10952</v>
      </c>
      <c r="X5499" t="s">
        <v>10953</v>
      </c>
      <c r="Y5499" t="s">
        <v>10954</v>
      </c>
      <c r="AU5499" t="s">
        <v>47</v>
      </c>
      <c r="AV5499" t="s">
        <v>10952</v>
      </c>
      <c r="AW5499" s="7" t="s">
        <v>48</v>
      </c>
      <c r="AX5499" s="7" t="s">
        <v>42</v>
      </c>
      <c r="AY5499" s="7" t="s">
        <v>42</v>
      </c>
      <c r="AZ5499" t="s">
        <v>10954</v>
      </c>
      <c r="BA5499" t="s">
        <v>10955</v>
      </c>
      <c r="BB5499" t="s">
        <v>10953</v>
      </c>
      <c r="BC5499">
        <v>1.5</v>
      </c>
      <c r="BD5499">
        <v>5</v>
      </c>
      <c r="BE5499" s="5">
        <v>48801</v>
      </c>
      <c r="BL5499" t="str">
        <f t="shared" si="85"/>
        <v>,BOIPDetailsVBI|[F1000002|||||2000000.0|0]</v>
      </c>
    </row>
    <row r="5500" spans="1:64">
      <c r="A5500" t="s">
        <v>38</v>
      </c>
      <c r="B5500" t="s">
        <v>20498</v>
      </c>
      <c r="C5500" t="s">
        <v>63</v>
      </c>
      <c r="D5500" t="s">
        <v>3989</v>
      </c>
      <c r="E5500" s="7" t="s">
        <v>42</v>
      </c>
      <c r="G5500" t="s">
        <v>3989</v>
      </c>
      <c r="H5500" s="7" t="s">
        <v>42</v>
      </c>
      <c r="J5500" t="s">
        <v>3989</v>
      </c>
      <c r="K5500" s="7" t="s">
        <v>42</v>
      </c>
      <c r="N5500" s="2">
        <v>45106</v>
      </c>
      <c r="P5500" s="2">
        <v>45106</v>
      </c>
      <c r="Q5500">
        <v>1992.1</v>
      </c>
      <c r="R5500">
        <v>1992.1</v>
      </c>
      <c r="S5500" s="5">
        <v>45107</v>
      </c>
      <c r="T5500" s="2">
        <v>45473</v>
      </c>
      <c r="U5500">
        <v>0</v>
      </c>
      <c r="V5500" s="5">
        <v>45106</v>
      </c>
      <c r="W5500" t="s">
        <v>19484</v>
      </c>
      <c r="X5500" t="s">
        <v>19485</v>
      </c>
      <c r="Y5500" t="s">
        <v>2372</v>
      </c>
      <c r="AU5500" t="s">
        <v>47</v>
      </c>
      <c r="AV5500" t="s">
        <v>19484</v>
      </c>
      <c r="AW5500" s="7" t="s">
        <v>48</v>
      </c>
      <c r="AX5500" s="7" t="s">
        <v>42</v>
      </c>
      <c r="AY5500" s="7" t="s">
        <v>42</v>
      </c>
      <c r="AZ5500" t="s">
        <v>2372</v>
      </c>
      <c r="BA5500" t="s">
        <v>19486</v>
      </c>
      <c r="BB5500" t="s">
        <v>19485</v>
      </c>
      <c r="BC5500">
        <v>1.5</v>
      </c>
      <c r="BD5500">
        <v>5</v>
      </c>
      <c r="BE5500" s="5">
        <v>48802</v>
      </c>
      <c r="BL5500" t="str">
        <f t="shared" si="85"/>
        <v>,BOIPDetailsVBI|[F1000002|||||2000000.0|1992.1]</v>
      </c>
    </row>
    <row r="5501" spans="1:64">
      <c r="A5501" t="s">
        <v>38</v>
      </c>
      <c r="B5501" t="s">
        <v>20499</v>
      </c>
      <c r="C5501" t="s">
        <v>63</v>
      </c>
      <c r="D5501" t="s">
        <v>754</v>
      </c>
      <c r="E5501" s="7" t="s">
        <v>42</v>
      </c>
      <c r="G5501" t="s">
        <v>6515</v>
      </c>
      <c r="H5501" s="7" t="s">
        <v>42</v>
      </c>
      <c r="J5501" t="s">
        <v>6515</v>
      </c>
      <c r="K5501" s="7" t="s">
        <v>42</v>
      </c>
      <c r="N5501" s="2">
        <v>45107</v>
      </c>
      <c r="P5501" s="2">
        <v>45107</v>
      </c>
      <c r="Q5501">
        <v>709.57</v>
      </c>
      <c r="R5501">
        <v>709.57</v>
      </c>
      <c r="S5501" s="5">
        <v>45107</v>
      </c>
      <c r="T5501" s="2">
        <v>45473</v>
      </c>
      <c r="U5501">
        <v>0</v>
      </c>
      <c r="V5501" s="5">
        <v>45107</v>
      </c>
      <c r="W5501" t="s">
        <v>12413</v>
      </c>
      <c r="X5501" t="s">
        <v>12414</v>
      </c>
      <c r="Y5501" t="s">
        <v>12415</v>
      </c>
      <c r="AU5501" t="s">
        <v>47</v>
      </c>
      <c r="AV5501" t="s">
        <v>12413</v>
      </c>
      <c r="AW5501" s="7" t="s">
        <v>48</v>
      </c>
      <c r="AX5501" s="7" t="s">
        <v>42</v>
      </c>
      <c r="AY5501" s="7" t="s">
        <v>42</v>
      </c>
      <c r="AZ5501" t="s">
        <v>12415</v>
      </c>
      <c r="BA5501" t="s">
        <v>12416</v>
      </c>
      <c r="BB5501" t="s">
        <v>12414</v>
      </c>
      <c r="BC5501">
        <v>1.5</v>
      </c>
      <c r="BD5501">
        <v>5</v>
      </c>
      <c r="BE5501" s="5">
        <v>48803</v>
      </c>
      <c r="BL5501" t="str">
        <f t="shared" si="85"/>
        <v>,BOIPDetailsVBI|[F1000002|||||2000000.0|709.57]</v>
      </c>
    </row>
    <row r="5502" spans="1:64">
      <c r="A5502" t="s">
        <v>38</v>
      </c>
      <c r="B5502" t="s">
        <v>20500</v>
      </c>
      <c r="C5502" t="s">
        <v>40</v>
      </c>
      <c r="D5502" t="s">
        <v>20501</v>
      </c>
      <c r="E5502" s="7" t="s">
        <v>42</v>
      </c>
      <c r="G5502" t="s">
        <v>20501</v>
      </c>
      <c r="H5502" s="7" t="s">
        <v>42</v>
      </c>
      <c r="J5502" t="s">
        <v>20501</v>
      </c>
      <c r="K5502" s="7" t="s">
        <v>42</v>
      </c>
      <c r="N5502" s="2">
        <v>45106</v>
      </c>
      <c r="P5502" s="2">
        <v>45106</v>
      </c>
      <c r="Q5502">
        <v>665</v>
      </c>
      <c r="R5502">
        <v>665</v>
      </c>
      <c r="S5502" s="5">
        <v>45133</v>
      </c>
      <c r="T5502" s="2">
        <v>45499</v>
      </c>
      <c r="U5502">
        <v>0</v>
      </c>
      <c r="V5502" s="5">
        <v>45106</v>
      </c>
      <c r="W5502" t="s">
        <v>20502</v>
      </c>
      <c r="X5502" t="s">
        <v>20503</v>
      </c>
      <c r="Y5502" t="s">
        <v>20504</v>
      </c>
      <c r="AU5502" t="s">
        <v>47</v>
      </c>
      <c r="AV5502" t="s">
        <v>20502</v>
      </c>
      <c r="AW5502" s="7" t="s">
        <v>48</v>
      </c>
      <c r="AX5502" s="7" t="s">
        <v>42</v>
      </c>
      <c r="AY5502" s="7" t="s">
        <v>42</v>
      </c>
      <c r="AZ5502" t="s">
        <v>20504</v>
      </c>
      <c r="BA5502" t="s">
        <v>20505</v>
      </c>
      <c r="BB5502" t="s">
        <v>20503</v>
      </c>
      <c r="BC5502">
        <v>1.5</v>
      </c>
      <c r="BD5502">
        <v>5</v>
      </c>
      <c r="BE5502" s="5">
        <v>48804</v>
      </c>
      <c r="BL5502" t="str">
        <f t="shared" si="85"/>
        <v>,BOIPDetailsVCI|机动车强制责任保险|200000|665</v>
      </c>
    </row>
    <row r="5503" spans="1:64">
      <c r="A5503" t="s">
        <v>38</v>
      </c>
      <c r="B5503" t="s">
        <v>20506</v>
      </c>
      <c r="C5503" t="s">
        <v>63</v>
      </c>
      <c r="D5503" t="s">
        <v>20507</v>
      </c>
      <c r="E5503" s="7" t="s">
        <v>42</v>
      </c>
      <c r="G5503" t="s">
        <v>20507</v>
      </c>
      <c r="H5503" s="7" t="s">
        <v>42</v>
      </c>
      <c r="J5503" t="s">
        <v>20507</v>
      </c>
      <c r="K5503" s="7" t="s">
        <v>42</v>
      </c>
      <c r="N5503" s="2">
        <v>45105</v>
      </c>
      <c r="P5503" s="2">
        <v>45105</v>
      </c>
      <c r="Q5503">
        <v>939.26</v>
      </c>
      <c r="R5503">
        <v>939.26</v>
      </c>
      <c r="S5503" s="5">
        <v>45106</v>
      </c>
      <c r="T5503" s="2">
        <v>45472</v>
      </c>
      <c r="U5503">
        <v>0</v>
      </c>
      <c r="V5503" s="5">
        <v>45105</v>
      </c>
      <c r="W5503" t="s">
        <v>20508</v>
      </c>
      <c r="X5503" t="s">
        <v>20509</v>
      </c>
      <c r="Y5503" t="s">
        <v>6086</v>
      </c>
      <c r="AU5503" t="s">
        <v>47</v>
      </c>
      <c r="AV5503" t="s">
        <v>20508</v>
      </c>
      <c r="AW5503" s="7" t="s">
        <v>48</v>
      </c>
      <c r="AX5503" s="7" t="s">
        <v>42</v>
      </c>
      <c r="AY5503" s="7" t="s">
        <v>42</v>
      </c>
      <c r="AZ5503" t="s">
        <v>6086</v>
      </c>
      <c r="BA5503" t="s">
        <v>20510</v>
      </c>
      <c r="BB5503" t="s">
        <v>20509</v>
      </c>
      <c r="BC5503">
        <v>1.5</v>
      </c>
      <c r="BD5503">
        <v>5</v>
      </c>
      <c r="BE5503" s="5">
        <v>48805</v>
      </c>
      <c r="BL5503" t="str">
        <f t="shared" si="85"/>
        <v>,BOIPDetailsVBI|[F1000002|||||2000000.0|939.26]</v>
      </c>
    </row>
    <row r="5504" spans="1:64">
      <c r="A5504" t="s">
        <v>38</v>
      </c>
      <c r="B5504" t="s">
        <v>20511</v>
      </c>
      <c r="C5504" t="s">
        <v>63</v>
      </c>
      <c r="D5504" t="s">
        <v>18073</v>
      </c>
      <c r="E5504" s="7" t="s">
        <v>42</v>
      </c>
      <c r="G5504" t="s">
        <v>18073</v>
      </c>
      <c r="H5504" s="7" t="s">
        <v>42</v>
      </c>
      <c r="J5504" t="s">
        <v>18073</v>
      </c>
      <c r="K5504" s="7" t="s">
        <v>42</v>
      </c>
      <c r="N5504" s="2">
        <v>45102</v>
      </c>
      <c r="P5504" s="2">
        <v>45102</v>
      </c>
      <c r="Q5504">
        <v>267.37</v>
      </c>
      <c r="R5504">
        <v>267.37</v>
      </c>
      <c r="S5504" s="5">
        <v>45130</v>
      </c>
      <c r="T5504" s="2">
        <v>45496</v>
      </c>
      <c r="U5504">
        <v>0</v>
      </c>
      <c r="V5504" s="5">
        <v>45102</v>
      </c>
      <c r="W5504" t="s">
        <v>18074</v>
      </c>
      <c r="X5504" t="s">
        <v>18075</v>
      </c>
      <c r="Y5504" t="s">
        <v>627</v>
      </c>
      <c r="AU5504" t="s">
        <v>47</v>
      </c>
      <c r="AV5504" t="s">
        <v>18074</v>
      </c>
      <c r="AW5504" s="7" t="s">
        <v>48</v>
      </c>
      <c r="AX5504" s="7" t="s">
        <v>42</v>
      </c>
      <c r="AY5504" s="7" t="s">
        <v>42</v>
      </c>
      <c r="AZ5504" t="s">
        <v>627</v>
      </c>
      <c r="BA5504" t="s">
        <v>18076</v>
      </c>
      <c r="BB5504" t="s">
        <v>18075</v>
      </c>
      <c r="BC5504">
        <v>1.5</v>
      </c>
      <c r="BD5504">
        <v>5</v>
      </c>
      <c r="BE5504" s="5">
        <v>48806</v>
      </c>
      <c r="BL5504" t="str">
        <f t="shared" si="85"/>
        <v>,BOIPDetailsVBI|[F1000002|||||2000000.0|267.37]</v>
      </c>
    </row>
    <row r="5505" spans="1:64">
      <c r="A5505" t="s">
        <v>38</v>
      </c>
      <c r="B5505" t="s">
        <v>20512</v>
      </c>
      <c r="C5505" t="s">
        <v>63</v>
      </c>
      <c r="D5505" t="s">
        <v>20513</v>
      </c>
      <c r="E5505" s="7" t="s">
        <v>42</v>
      </c>
      <c r="G5505" t="s">
        <v>20513</v>
      </c>
      <c r="H5505" s="7" t="s">
        <v>42</v>
      </c>
      <c r="J5505" t="s">
        <v>20513</v>
      </c>
      <c r="K5505" s="7" t="s">
        <v>42</v>
      </c>
      <c r="N5505" s="2">
        <v>45102</v>
      </c>
      <c r="P5505" s="2">
        <v>45102</v>
      </c>
      <c r="Q5505">
        <v>1000.87</v>
      </c>
      <c r="R5505">
        <v>1000.87</v>
      </c>
      <c r="S5505" s="5">
        <v>45103</v>
      </c>
      <c r="T5505" s="2">
        <v>45469</v>
      </c>
      <c r="U5505">
        <v>0</v>
      </c>
      <c r="V5505" s="5">
        <v>45102</v>
      </c>
      <c r="W5505" t="s">
        <v>20514</v>
      </c>
      <c r="X5505" t="s">
        <v>20515</v>
      </c>
      <c r="Y5505" t="s">
        <v>2570</v>
      </c>
      <c r="AU5505" t="s">
        <v>47</v>
      </c>
      <c r="AV5505" t="s">
        <v>20514</v>
      </c>
      <c r="AW5505" s="7" t="s">
        <v>48</v>
      </c>
      <c r="AX5505" s="7" t="s">
        <v>42</v>
      </c>
      <c r="AY5505" s="7" t="s">
        <v>42</v>
      </c>
      <c r="AZ5505" t="s">
        <v>2570</v>
      </c>
      <c r="BA5505" t="s">
        <v>20516</v>
      </c>
      <c r="BB5505" t="s">
        <v>20515</v>
      </c>
      <c r="BC5505">
        <v>1.5</v>
      </c>
      <c r="BD5505">
        <v>5</v>
      </c>
      <c r="BE5505" s="5">
        <v>48807</v>
      </c>
      <c r="BL5505" t="str">
        <f t="shared" si="85"/>
        <v>,BOIPDetailsVBI|[F1000002|||||2000000.0|1000.87]</v>
      </c>
    </row>
    <row r="5506" spans="1:64">
      <c r="A5506" t="s">
        <v>38</v>
      </c>
      <c r="B5506" t="s">
        <v>20517</v>
      </c>
      <c r="C5506" t="s">
        <v>40</v>
      </c>
      <c r="D5506" t="s">
        <v>20513</v>
      </c>
      <c r="E5506" s="7" t="s">
        <v>42</v>
      </c>
      <c r="G5506" t="s">
        <v>20513</v>
      </c>
      <c r="H5506" s="7" t="s">
        <v>42</v>
      </c>
      <c r="J5506" t="s">
        <v>20513</v>
      </c>
      <c r="K5506" s="7" t="s">
        <v>42</v>
      </c>
      <c r="N5506" s="2">
        <v>45102</v>
      </c>
      <c r="P5506" s="2">
        <v>45102</v>
      </c>
      <c r="Q5506">
        <v>950</v>
      </c>
      <c r="R5506">
        <v>950</v>
      </c>
      <c r="S5506" s="5">
        <v>45103</v>
      </c>
      <c r="T5506" s="2">
        <v>45469</v>
      </c>
      <c r="U5506">
        <v>0</v>
      </c>
      <c r="V5506" s="5">
        <v>45102</v>
      </c>
      <c r="W5506" t="s">
        <v>20514</v>
      </c>
      <c r="X5506" t="s">
        <v>20515</v>
      </c>
      <c r="Y5506" t="s">
        <v>2570</v>
      </c>
      <c r="AU5506" t="s">
        <v>47</v>
      </c>
      <c r="AV5506" t="s">
        <v>20514</v>
      </c>
      <c r="AW5506" s="7" t="s">
        <v>48</v>
      </c>
      <c r="AX5506" s="7" t="s">
        <v>42</v>
      </c>
      <c r="AY5506" s="7" t="s">
        <v>42</v>
      </c>
      <c r="AZ5506" t="s">
        <v>2570</v>
      </c>
      <c r="BA5506" t="s">
        <v>20516</v>
      </c>
      <c r="BB5506" t="s">
        <v>20515</v>
      </c>
      <c r="BC5506">
        <v>1.5</v>
      </c>
      <c r="BD5506">
        <v>5</v>
      </c>
      <c r="BE5506" s="5">
        <v>48808</v>
      </c>
      <c r="BL5506" t="str">
        <f t="shared" si="85"/>
        <v>,BOIPDetailsVCI|机动车强制责任保险|200000|950</v>
      </c>
    </row>
    <row r="5507" spans="1:64">
      <c r="A5507" t="s">
        <v>38</v>
      </c>
      <c r="B5507" t="s">
        <v>20518</v>
      </c>
      <c r="C5507" t="s">
        <v>63</v>
      </c>
      <c r="D5507" t="s">
        <v>17838</v>
      </c>
      <c r="E5507" s="7" t="s">
        <v>42</v>
      </c>
      <c r="G5507" t="s">
        <v>17838</v>
      </c>
      <c r="H5507" s="7" t="s">
        <v>42</v>
      </c>
      <c r="J5507" t="s">
        <v>17838</v>
      </c>
      <c r="K5507" s="7" t="s">
        <v>42</v>
      </c>
      <c r="N5507" s="2">
        <v>45106</v>
      </c>
      <c r="P5507" s="2">
        <v>45106</v>
      </c>
      <c r="Q5507">
        <v>709.57</v>
      </c>
      <c r="R5507">
        <v>709.57</v>
      </c>
      <c r="S5507" s="5">
        <v>45107</v>
      </c>
      <c r="T5507" s="2">
        <v>45473</v>
      </c>
      <c r="U5507">
        <v>0</v>
      </c>
      <c r="V5507" s="5">
        <v>45106</v>
      </c>
      <c r="W5507" t="s">
        <v>17839</v>
      </c>
      <c r="X5507" t="s">
        <v>17840</v>
      </c>
      <c r="Y5507" t="s">
        <v>9794</v>
      </c>
      <c r="AU5507" t="s">
        <v>47</v>
      </c>
      <c r="AV5507" t="s">
        <v>17839</v>
      </c>
      <c r="AW5507" s="7" t="s">
        <v>48</v>
      </c>
      <c r="AX5507" s="7" t="s">
        <v>42</v>
      </c>
      <c r="AY5507" s="7" t="s">
        <v>42</v>
      </c>
      <c r="AZ5507" t="s">
        <v>9794</v>
      </c>
      <c r="BA5507" t="s">
        <v>17841</v>
      </c>
      <c r="BB5507" t="s">
        <v>17840</v>
      </c>
      <c r="BC5507">
        <v>1.5</v>
      </c>
      <c r="BD5507">
        <v>5</v>
      </c>
      <c r="BE5507" s="5">
        <v>48809</v>
      </c>
      <c r="BL5507" t="str">
        <f t="shared" si="85"/>
        <v>,BOIPDetailsVBI|[F1000002|||||2000000.0|709.57]</v>
      </c>
    </row>
    <row r="5508" spans="1:64">
      <c r="A5508" t="s">
        <v>38</v>
      </c>
      <c r="B5508" t="s">
        <v>20519</v>
      </c>
      <c r="C5508" t="s">
        <v>63</v>
      </c>
      <c r="D5508" t="s">
        <v>20475</v>
      </c>
      <c r="E5508" s="7" t="s">
        <v>42</v>
      </c>
      <c r="G5508" t="s">
        <v>20475</v>
      </c>
      <c r="H5508" s="7" t="s">
        <v>42</v>
      </c>
      <c r="J5508" t="s">
        <v>20475</v>
      </c>
      <c r="K5508" s="7" t="s">
        <v>42</v>
      </c>
      <c r="N5508" s="2">
        <v>45102</v>
      </c>
      <c r="P5508" s="2">
        <v>45102</v>
      </c>
      <c r="Q5508">
        <v>1003.9</v>
      </c>
      <c r="R5508">
        <v>1003.9</v>
      </c>
      <c r="S5508" s="5">
        <v>45112</v>
      </c>
      <c r="T5508" s="2">
        <v>45478</v>
      </c>
      <c r="U5508">
        <v>0</v>
      </c>
      <c r="V5508" s="5">
        <v>45102</v>
      </c>
      <c r="W5508" t="s">
        <v>20476</v>
      </c>
      <c r="X5508" t="s">
        <v>20477</v>
      </c>
      <c r="Y5508" t="s">
        <v>633</v>
      </c>
      <c r="AU5508" t="s">
        <v>47</v>
      </c>
      <c r="AV5508" t="s">
        <v>20476</v>
      </c>
      <c r="AW5508" s="7" t="s">
        <v>48</v>
      </c>
      <c r="AX5508" s="7" t="s">
        <v>42</v>
      </c>
      <c r="AY5508" s="7" t="s">
        <v>42</v>
      </c>
      <c r="AZ5508" t="s">
        <v>633</v>
      </c>
      <c r="BA5508" t="s">
        <v>20478</v>
      </c>
      <c r="BB5508" t="s">
        <v>20477</v>
      </c>
      <c r="BC5508">
        <v>1.5</v>
      </c>
      <c r="BD5508">
        <v>5</v>
      </c>
      <c r="BE5508" s="5">
        <v>48810</v>
      </c>
      <c r="BL5508" t="str">
        <f t="shared" ref="BL5508:BL5571" si="86">IF(C5508="JQ",",BOIPDetailsVCI|机动车强制责任保险|200000|"&amp;Q5508,",BOIPDetailsVBI|[F1000002|||||2000000.0|"&amp;Q5508&amp;"]")</f>
        <v>,BOIPDetailsVBI|[F1000002|||||2000000.0|1003.9]</v>
      </c>
    </row>
    <row r="5509" spans="1:64">
      <c r="A5509" t="s">
        <v>38</v>
      </c>
      <c r="B5509" t="s">
        <v>20520</v>
      </c>
      <c r="C5509" t="s">
        <v>40</v>
      </c>
      <c r="D5509" t="s">
        <v>20521</v>
      </c>
      <c r="E5509" s="7" t="s">
        <v>42</v>
      </c>
      <c r="G5509" t="s">
        <v>20521</v>
      </c>
      <c r="H5509" s="7" t="s">
        <v>42</v>
      </c>
      <c r="J5509" t="s">
        <v>20521</v>
      </c>
      <c r="K5509" s="7" t="s">
        <v>42</v>
      </c>
      <c r="N5509" s="2">
        <v>45105</v>
      </c>
      <c r="P5509" s="2">
        <v>45105</v>
      </c>
      <c r="Q5509">
        <v>1100</v>
      </c>
      <c r="R5509">
        <v>1100</v>
      </c>
      <c r="S5509" s="5">
        <v>45106</v>
      </c>
      <c r="T5509" s="2">
        <v>45472</v>
      </c>
      <c r="U5509">
        <v>0</v>
      </c>
      <c r="V5509" s="5">
        <v>45105</v>
      </c>
      <c r="W5509" t="s">
        <v>20522</v>
      </c>
      <c r="X5509" t="s">
        <v>20523</v>
      </c>
      <c r="Y5509" t="s">
        <v>7756</v>
      </c>
      <c r="AU5509" t="s">
        <v>47</v>
      </c>
      <c r="AV5509" t="s">
        <v>20522</v>
      </c>
      <c r="AW5509" s="7" t="s">
        <v>48</v>
      </c>
      <c r="AX5509" s="7" t="s">
        <v>42</v>
      </c>
      <c r="AY5509" s="7" t="s">
        <v>42</v>
      </c>
      <c r="AZ5509" t="s">
        <v>7756</v>
      </c>
      <c r="BA5509" t="s">
        <v>20524</v>
      </c>
      <c r="BB5509" t="s">
        <v>20523</v>
      </c>
      <c r="BC5509">
        <v>1.5</v>
      </c>
      <c r="BD5509">
        <v>5</v>
      </c>
      <c r="BE5509" s="5">
        <v>48811</v>
      </c>
      <c r="BL5509" t="str">
        <f t="shared" si="86"/>
        <v>,BOIPDetailsVCI|机动车强制责任保险|200000|1100</v>
      </c>
    </row>
    <row r="5510" spans="1:64">
      <c r="A5510" t="s">
        <v>38</v>
      </c>
      <c r="B5510" t="s">
        <v>20525</v>
      </c>
      <c r="C5510" t="s">
        <v>40</v>
      </c>
      <c r="D5510" t="s">
        <v>20526</v>
      </c>
      <c r="E5510" s="7" t="s">
        <v>42</v>
      </c>
      <c r="G5510" t="s">
        <v>20526</v>
      </c>
      <c r="H5510" s="7" t="s">
        <v>42</v>
      </c>
      <c r="J5510" t="s">
        <v>20526</v>
      </c>
      <c r="K5510" s="7" t="s">
        <v>42</v>
      </c>
      <c r="N5510" s="2">
        <v>45107</v>
      </c>
      <c r="P5510" s="2">
        <v>45107</v>
      </c>
      <c r="Q5510">
        <v>950</v>
      </c>
      <c r="R5510">
        <v>950</v>
      </c>
      <c r="S5510" s="5">
        <v>45131</v>
      </c>
      <c r="T5510" s="2">
        <v>45497</v>
      </c>
      <c r="U5510">
        <v>0</v>
      </c>
      <c r="V5510" s="5">
        <v>45107</v>
      </c>
      <c r="W5510" t="s">
        <v>20527</v>
      </c>
      <c r="X5510" t="s">
        <v>20528</v>
      </c>
      <c r="Y5510" t="s">
        <v>20529</v>
      </c>
      <c r="AU5510" t="s">
        <v>47</v>
      </c>
      <c r="AV5510" t="s">
        <v>20527</v>
      </c>
      <c r="AW5510" s="7" t="s">
        <v>48</v>
      </c>
      <c r="AX5510" s="7" t="s">
        <v>42</v>
      </c>
      <c r="AY5510" s="7" t="s">
        <v>42</v>
      </c>
      <c r="AZ5510" t="s">
        <v>20529</v>
      </c>
      <c r="BA5510" t="s">
        <v>20530</v>
      </c>
      <c r="BB5510" t="s">
        <v>20528</v>
      </c>
      <c r="BC5510">
        <v>1.5</v>
      </c>
      <c r="BD5510">
        <v>5</v>
      </c>
      <c r="BE5510" s="5">
        <v>48812</v>
      </c>
      <c r="BL5510" t="str">
        <f t="shared" si="86"/>
        <v>,BOIPDetailsVCI|机动车强制责任保险|200000|950</v>
      </c>
    </row>
    <row r="5511" spans="1:64">
      <c r="A5511" t="s">
        <v>38</v>
      </c>
      <c r="B5511" t="s">
        <v>20531</v>
      </c>
      <c r="C5511" t="s">
        <v>63</v>
      </c>
      <c r="D5511" t="s">
        <v>18705</v>
      </c>
      <c r="E5511" s="7" t="s">
        <v>42</v>
      </c>
      <c r="G5511" t="s">
        <v>18705</v>
      </c>
      <c r="H5511" s="7" t="s">
        <v>42</v>
      </c>
      <c r="J5511" t="s">
        <v>18705</v>
      </c>
      <c r="K5511" s="7" t="s">
        <v>42</v>
      </c>
      <c r="N5511" s="2">
        <v>45107</v>
      </c>
      <c r="P5511" s="2">
        <v>45107</v>
      </c>
      <c r="Q5511">
        <v>2988.18</v>
      </c>
      <c r="R5511">
        <v>2988.18</v>
      </c>
      <c r="S5511" s="5">
        <v>45120</v>
      </c>
      <c r="T5511" s="2">
        <v>45486</v>
      </c>
      <c r="U5511">
        <v>0</v>
      </c>
      <c r="V5511" s="5">
        <v>45107</v>
      </c>
      <c r="W5511" t="s">
        <v>20097</v>
      </c>
      <c r="X5511" t="s">
        <v>20098</v>
      </c>
      <c r="Y5511" t="s">
        <v>8719</v>
      </c>
      <c r="AU5511" t="s">
        <v>47</v>
      </c>
      <c r="AV5511" t="s">
        <v>20097</v>
      </c>
      <c r="AW5511" s="7" t="s">
        <v>48</v>
      </c>
      <c r="AX5511" s="7" t="s">
        <v>42</v>
      </c>
      <c r="AY5511" s="7" t="s">
        <v>42</v>
      </c>
      <c r="AZ5511" t="s">
        <v>8719</v>
      </c>
      <c r="BA5511" t="s">
        <v>20099</v>
      </c>
      <c r="BB5511" t="s">
        <v>20098</v>
      </c>
      <c r="BC5511">
        <v>1.5</v>
      </c>
      <c r="BD5511">
        <v>5</v>
      </c>
      <c r="BE5511" s="5">
        <v>48813</v>
      </c>
      <c r="BL5511" t="str">
        <f t="shared" si="86"/>
        <v>,BOIPDetailsVBI|[F1000002|||||2000000.0|2988.18]</v>
      </c>
    </row>
    <row r="5512" spans="1:64">
      <c r="A5512" t="s">
        <v>38</v>
      </c>
      <c r="B5512" t="s">
        <v>20532</v>
      </c>
      <c r="C5512" t="s">
        <v>40</v>
      </c>
      <c r="D5512" t="s">
        <v>20158</v>
      </c>
      <c r="E5512" s="7" t="s">
        <v>42</v>
      </c>
      <c r="G5512" t="s">
        <v>20158</v>
      </c>
      <c r="H5512" s="7" t="s">
        <v>42</v>
      </c>
      <c r="J5512" t="s">
        <v>20158</v>
      </c>
      <c r="K5512" s="7" t="s">
        <v>42</v>
      </c>
      <c r="N5512" s="2">
        <v>45107</v>
      </c>
      <c r="P5512" s="2">
        <v>45107</v>
      </c>
      <c r="Q5512">
        <v>950</v>
      </c>
      <c r="R5512">
        <v>950</v>
      </c>
      <c r="S5512" s="5">
        <v>45134</v>
      </c>
      <c r="T5512" s="2">
        <v>45500</v>
      </c>
      <c r="U5512">
        <v>0</v>
      </c>
      <c r="V5512" s="5">
        <v>45107</v>
      </c>
      <c r="W5512" t="s">
        <v>20159</v>
      </c>
      <c r="X5512" t="s">
        <v>20160</v>
      </c>
      <c r="Y5512" t="s">
        <v>3336</v>
      </c>
      <c r="AU5512" t="s">
        <v>47</v>
      </c>
      <c r="AV5512" t="s">
        <v>20159</v>
      </c>
      <c r="AW5512" s="7" t="s">
        <v>48</v>
      </c>
      <c r="AX5512" s="7" t="s">
        <v>42</v>
      </c>
      <c r="AY5512" s="7" t="s">
        <v>42</v>
      </c>
      <c r="AZ5512" t="s">
        <v>3336</v>
      </c>
      <c r="BA5512" t="s">
        <v>20161</v>
      </c>
      <c r="BB5512" t="s">
        <v>20160</v>
      </c>
      <c r="BC5512">
        <v>1.5</v>
      </c>
      <c r="BD5512">
        <v>5</v>
      </c>
      <c r="BE5512" s="5">
        <v>48814</v>
      </c>
      <c r="BL5512" t="str">
        <f t="shared" si="86"/>
        <v>,BOIPDetailsVCI|机动车强制责任保险|200000|950</v>
      </c>
    </row>
    <row r="5513" spans="1:64">
      <c r="A5513" t="s">
        <v>38</v>
      </c>
      <c r="B5513" t="s">
        <v>20533</v>
      </c>
      <c r="C5513" t="s">
        <v>63</v>
      </c>
      <c r="D5513" t="s">
        <v>20501</v>
      </c>
      <c r="E5513" s="7" t="s">
        <v>42</v>
      </c>
      <c r="G5513" t="s">
        <v>20501</v>
      </c>
      <c r="H5513" s="7" t="s">
        <v>42</v>
      </c>
      <c r="J5513" t="s">
        <v>20501</v>
      </c>
      <c r="K5513" s="7" t="s">
        <v>42</v>
      </c>
      <c r="N5513" s="2">
        <v>45106</v>
      </c>
      <c r="P5513" s="2">
        <v>45106</v>
      </c>
      <c r="Q5513">
        <v>1042.28</v>
      </c>
      <c r="R5513">
        <v>1042.28</v>
      </c>
      <c r="S5513" s="5">
        <v>45134</v>
      </c>
      <c r="T5513" s="2">
        <v>45500</v>
      </c>
      <c r="U5513">
        <v>0</v>
      </c>
      <c r="V5513" s="5">
        <v>45106</v>
      </c>
      <c r="W5513" t="s">
        <v>20502</v>
      </c>
      <c r="X5513" t="s">
        <v>20503</v>
      </c>
      <c r="Y5513" t="s">
        <v>20504</v>
      </c>
      <c r="AU5513" t="s">
        <v>47</v>
      </c>
      <c r="AV5513" t="s">
        <v>20502</v>
      </c>
      <c r="AW5513" s="7" t="s">
        <v>48</v>
      </c>
      <c r="AX5513" s="7" t="s">
        <v>42</v>
      </c>
      <c r="AY5513" s="7" t="s">
        <v>42</v>
      </c>
      <c r="AZ5513" t="s">
        <v>20504</v>
      </c>
      <c r="BA5513" t="s">
        <v>20505</v>
      </c>
      <c r="BB5513" t="s">
        <v>20503</v>
      </c>
      <c r="BC5513">
        <v>1.5</v>
      </c>
      <c r="BD5513">
        <v>5</v>
      </c>
      <c r="BE5513" s="5">
        <v>48815</v>
      </c>
      <c r="BL5513" t="str">
        <f t="shared" si="86"/>
        <v>,BOIPDetailsVBI|[F1000002|||||2000000.0|1042.28]</v>
      </c>
    </row>
    <row r="5514" spans="1:64">
      <c r="A5514" t="s">
        <v>38</v>
      </c>
      <c r="B5514" t="s">
        <v>20534</v>
      </c>
      <c r="C5514" t="s">
        <v>40</v>
      </c>
      <c r="D5514" t="s">
        <v>17236</v>
      </c>
      <c r="E5514" s="7" t="s">
        <v>42</v>
      </c>
      <c r="G5514" t="s">
        <v>17236</v>
      </c>
      <c r="H5514" s="7" t="s">
        <v>42</v>
      </c>
      <c r="J5514" t="s">
        <v>17236</v>
      </c>
      <c r="K5514" s="7" t="s">
        <v>42</v>
      </c>
      <c r="N5514" s="2">
        <v>45106</v>
      </c>
      <c r="P5514" s="2">
        <v>45106</v>
      </c>
      <c r="Q5514">
        <v>760</v>
      </c>
      <c r="R5514">
        <v>760</v>
      </c>
      <c r="S5514" s="5">
        <v>45113</v>
      </c>
      <c r="T5514" s="2">
        <v>45479</v>
      </c>
      <c r="U5514">
        <v>0</v>
      </c>
      <c r="V5514" s="5">
        <v>45106</v>
      </c>
      <c r="W5514" t="s">
        <v>17237</v>
      </c>
      <c r="X5514" t="s">
        <v>17238</v>
      </c>
      <c r="Y5514" t="s">
        <v>17239</v>
      </c>
      <c r="AU5514" t="s">
        <v>47</v>
      </c>
      <c r="AV5514" t="s">
        <v>17237</v>
      </c>
      <c r="AW5514" s="7" t="s">
        <v>48</v>
      </c>
      <c r="AX5514" s="7" t="s">
        <v>42</v>
      </c>
      <c r="AY5514" s="7" t="s">
        <v>42</v>
      </c>
      <c r="AZ5514" t="s">
        <v>17239</v>
      </c>
      <c r="BA5514" t="s">
        <v>17240</v>
      </c>
      <c r="BB5514" t="s">
        <v>17238</v>
      </c>
      <c r="BC5514">
        <v>1.5</v>
      </c>
      <c r="BD5514">
        <v>5</v>
      </c>
      <c r="BE5514" s="5">
        <v>48816</v>
      </c>
      <c r="BL5514" t="str">
        <f t="shared" si="86"/>
        <v>,BOIPDetailsVCI|机动车强制责任保险|200000|760</v>
      </c>
    </row>
    <row r="5515" spans="1:64">
      <c r="A5515" t="s">
        <v>38</v>
      </c>
      <c r="B5515" t="s">
        <v>20535</v>
      </c>
      <c r="C5515" t="s">
        <v>63</v>
      </c>
      <c r="D5515" t="s">
        <v>20536</v>
      </c>
      <c r="E5515" s="7" t="s">
        <v>42</v>
      </c>
      <c r="G5515" t="s">
        <v>20537</v>
      </c>
      <c r="H5515" s="7" t="s">
        <v>42</v>
      </c>
      <c r="J5515" t="s">
        <v>20537</v>
      </c>
      <c r="K5515" s="7" t="s">
        <v>42</v>
      </c>
      <c r="N5515" s="2">
        <v>45106</v>
      </c>
      <c r="P5515" s="2">
        <v>45106</v>
      </c>
      <c r="Q5515">
        <v>1043.92</v>
      </c>
      <c r="R5515">
        <v>1043.92</v>
      </c>
      <c r="S5515" s="5">
        <v>45107</v>
      </c>
      <c r="T5515" s="2">
        <v>45473</v>
      </c>
      <c r="U5515">
        <v>0</v>
      </c>
      <c r="V5515" s="5">
        <v>45106</v>
      </c>
      <c r="W5515" t="s">
        <v>20538</v>
      </c>
      <c r="X5515" t="s">
        <v>20539</v>
      </c>
      <c r="Y5515" t="s">
        <v>2738</v>
      </c>
      <c r="AU5515" t="s">
        <v>47</v>
      </c>
      <c r="AV5515" t="s">
        <v>20538</v>
      </c>
      <c r="AW5515" s="7" t="s">
        <v>48</v>
      </c>
      <c r="AX5515" s="7" t="s">
        <v>42</v>
      </c>
      <c r="AY5515" s="7" t="s">
        <v>42</v>
      </c>
      <c r="AZ5515" t="s">
        <v>2738</v>
      </c>
      <c r="BA5515" t="s">
        <v>20540</v>
      </c>
      <c r="BB5515" t="s">
        <v>20539</v>
      </c>
      <c r="BC5515">
        <v>1.5</v>
      </c>
      <c r="BD5515">
        <v>5</v>
      </c>
      <c r="BE5515" s="5">
        <v>48817</v>
      </c>
      <c r="BL5515" t="str">
        <f t="shared" si="86"/>
        <v>,BOIPDetailsVBI|[F1000002|||||2000000.0|1043.92]</v>
      </c>
    </row>
    <row r="5516" spans="1:64">
      <c r="A5516" t="s">
        <v>38</v>
      </c>
      <c r="B5516" t="s">
        <v>20541</v>
      </c>
      <c r="C5516" t="s">
        <v>63</v>
      </c>
      <c r="D5516" t="s">
        <v>20261</v>
      </c>
      <c r="E5516" s="7" t="s">
        <v>42</v>
      </c>
      <c r="G5516" t="s">
        <v>20261</v>
      </c>
      <c r="H5516" s="7" t="s">
        <v>42</v>
      </c>
      <c r="J5516" t="s">
        <v>20261</v>
      </c>
      <c r="K5516" s="7" t="s">
        <v>42</v>
      </c>
      <c r="N5516" s="2">
        <v>45106</v>
      </c>
      <c r="P5516" s="2">
        <v>45106</v>
      </c>
      <c r="Q5516">
        <v>2829.24</v>
      </c>
      <c r="R5516">
        <v>2829.24</v>
      </c>
      <c r="S5516" s="5">
        <v>45106</v>
      </c>
      <c r="T5516" s="2">
        <v>45472</v>
      </c>
      <c r="U5516">
        <v>0</v>
      </c>
      <c r="V5516" s="5">
        <v>45106</v>
      </c>
      <c r="W5516" t="s">
        <v>20262</v>
      </c>
      <c r="X5516" t="s">
        <v>20263</v>
      </c>
      <c r="Y5516" t="s">
        <v>20264</v>
      </c>
      <c r="AU5516" t="s">
        <v>47</v>
      </c>
      <c r="AV5516" t="s">
        <v>20262</v>
      </c>
      <c r="AW5516" s="7" t="s">
        <v>48</v>
      </c>
      <c r="AX5516" s="7" t="s">
        <v>42</v>
      </c>
      <c r="AY5516" s="7" t="s">
        <v>42</v>
      </c>
      <c r="AZ5516" t="s">
        <v>20264</v>
      </c>
      <c r="BA5516" t="s">
        <v>20265</v>
      </c>
      <c r="BB5516" t="s">
        <v>20263</v>
      </c>
      <c r="BC5516">
        <v>1.5</v>
      </c>
      <c r="BD5516">
        <v>5</v>
      </c>
      <c r="BE5516" s="5">
        <v>48818</v>
      </c>
      <c r="BL5516" t="str">
        <f t="shared" si="86"/>
        <v>,BOIPDetailsVBI|[F1000002|||||2000000.0|2829.24]</v>
      </c>
    </row>
    <row r="5517" spans="1:64">
      <c r="A5517" t="s">
        <v>38</v>
      </c>
      <c r="B5517" t="s">
        <v>20542</v>
      </c>
      <c r="C5517" t="s">
        <v>40</v>
      </c>
      <c r="D5517" t="s">
        <v>19574</v>
      </c>
      <c r="E5517" s="7" t="s">
        <v>42</v>
      </c>
      <c r="G5517" t="s">
        <v>19574</v>
      </c>
      <c r="H5517" s="7" t="s">
        <v>42</v>
      </c>
      <c r="J5517" t="s">
        <v>19574</v>
      </c>
      <c r="K5517" s="7" t="s">
        <v>42</v>
      </c>
      <c r="N5517" s="2">
        <v>45104</v>
      </c>
      <c r="P5517" s="2">
        <v>45104</v>
      </c>
      <c r="Q5517">
        <v>665</v>
      </c>
      <c r="R5517">
        <v>665</v>
      </c>
      <c r="S5517" s="5">
        <v>45108</v>
      </c>
      <c r="T5517" s="2">
        <v>45474</v>
      </c>
      <c r="U5517">
        <v>0</v>
      </c>
      <c r="V5517" s="5">
        <v>45104</v>
      </c>
      <c r="W5517" t="s">
        <v>19575</v>
      </c>
      <c r="X5517" t="s">
        <v>19576</v>
      </c>
      <c r="Y5517" t="s">
        <v>19577</v>
      </c>
      <c r="AU5517" t="s">
        <v>47</v>
      </c>
      <c r="AV5517" t="s">
        <v>19575</v>
      </c>
      <c r="AW5517" s="7" t="s">
        <v>48</v>
      </c>
      <c r="AX5517" s="7" t="s">
        <v>42</v>
      </c>
      <c r="AY5517" s="7" t="s">
        <v>42</v>
      </c>
      <c r="AZ5517" t="s">
        <v>19577</v>
      </c>
      <c r="BA5517" t="s">
        <v>19578</v>
      </c>
      <c r="BB5517" t="s">
        <v>19576</v>
      </c>
      <c r="BC5517">
        <v>1.5</v>
      </c>
      <c r="BD5517">
        <v>5</v>
      </c>
      <c r="BE5517" s="5">
        <v>48819</v>
      </c>
      <c r="BL5517" t="str">
        <f t="shared" si="86"/>
        <v>,BOIPDetailsVCI|机动车强制责任保险|200000|665</v>
      </c>
    </row>
    <row r="5518" spans="1:64">
      <c r="A5518" t="s">
        <v>38</v>
      </c>
      <c r="B5518" t="s">
        <v>20543</v>
      </c>
      <c r="C5518" t="s">
        <v>63</v>
      </c>
      <c r="D5518" t="s">
        <v>20307</v>
      </c>
      <c r="E5518" s="7" t="s">
        <v>42</v>
      </c>
      <c r="G5518" t="s">
        <v>20307</v>
      </c>
      <c r="H5518" s="7" t="s">
        <v>42</v>
      </c>
      <c r="J5518" t="s">
        <v>20307</v>
      </c>
      <c r="K5518" s="7" t="s">
        <v>42</v>
      </c>
      <c r="N5518" s="2">
        <v>45103</v>
      </c>
      <c r="P5518" s="2">
        <v>45103</v>
      </c>
      <c r="Q5518">
        <v>2208.12</v>
      </c>
      <c r="R5518">
        <v>2208.12</v>
      </c>
      <c r="S5518" s="5">
        <v>45127</v>
      </c>
      <c r="T5518" s="2">
        <v>45493</v>
      </c>
      <c r="U5518">
        <v>0</v>
      </c>
      <c r="V5518" s="5">
        <v>45103</v>
      </c>
      <c r="W5518" t="s">
        <v>20308</v>
      </c>
      <c r="X5518" t="s">
        <v>20309</v>
      </c>
      <c r="Y5518" t="s">
        <v>20310</v>
      </c>
      <c r="AU5518" t="s">
        <v>47</v>
      </c>
      <c r="AV5518" t="s">
        <v>20308</v>
      </c>
      <c r="AW5518" s="7" t="s">
        <v>48</v>
      </c>
      <c r="AX5518" s="7" t="s">
        <v>42</v>
      </c>
      <c r="AY5518" s="7" t="s">
        <v>42</v>
      </c>
      <c r="AZ5518" t="s">
        <v>20310</v>
      </c>
      <c r="BA5518" t="s">
        <v>20311</v>
      </c>
      <c r="BB5518" t="s">
        <v>20309</v>
      </c>
      <c r="BC5518">
        <v>1.5</v>
      </c>
      <c r="BD5518">
        <v>5</v>
      </c>
      <c r="BE5518" s="5">
        <v>48820</v>
      </c>
      <c r="BL5518" t="str">
        <f t="shared" si="86"/>
        <v>,BOIPDetailsVBI|[F1000002|||||2000000.0|2208.12]</v>
      </c>
    </row>
    <row r="5519" spans="1:64">
      <c r="A5519" t="s">
        <v>38</v>
      </c>
      <c r="B5519" t="s">
        <v>20544</v>
      </c>
      <c r="C5519" t="s">
        <v>40</v>
      </c>
      <c r="D5519" t="s">
        <v>20238</v>
      </c>
      <c r="E5519" s="7" t="s">
        <v>42</v>
      </c>
      <c r="G5519" t="s">
        <v>20238</v>
      </c>
      <c r="H5519" s="7" t="s">
        <v>42</v>
      </c>
      <c r="J5519" t="s">
        <v>20238</v>
      </c>
      <c r="K5519" s="7" t="s">
        <v>42</v>
      </c>
      <c r="N5519" s="2">
        <v>45107</v>
      </c>
      <c r="P5519" s="2">
        <v>45107</v>
      </c>
      <c r="Q5519">
        <v>665</v>
      </c>
      <c r="R5519">
        <v>665</v>
      </c>
      <c r="S5519" s="5">
        <v>45110</v>
      </c>
      <c r="T5519" s="2">
        <v>45476</v>
      </c>
      <c r="U5519">
        <v>0</v>
      </c>
      <c r="V5519" s="5">
        <v>45107</v>
      </c>
      <c r="W5519" t="s">
        <v>20239</v>
      </c>
      <c r="X5519" t="s">
        <v>20240</v>
      </c>
      <c r="Y5519" t="s">
        <v>20241</v>
      </c>
      <c r="AU5519" t="s">
        <v>47</v>
      </c>
      <c r="AV5519" t="s">
        <v>20239</v>
      </c>
      <c r="AW5519" s="7" t="s">
        <v>48</v>
      </c>
      <c r="AX5519" s="7" t="s">
        <v>42</v>
      </c>
      <c r="AY5519" s="7" t="s">
        <v>42</v>
      </c>
      <c r="AZ5519" t="s">
        <v>20241</v>
      </c>
      <c r="BA5519" t="s">
        <v>20242</v>
      </c>
      <c r="BB5519" t="s">
        <v>20240</v>
      </c>
      <c r="BC5519">
        <v>1.5</v>
      </c>
      <c r="BD5519">
        <v>5</v>
      </c>
      <c r="BE5519" s="5">
        <v>48821</v>
      </c>
      <c r="BL5519" t="str">
        <f t="shared" si="86"/>
        <v>,BOIPDetailsVCI|机动车强制责任保险|200000|665</v>
      </c>
    </row>
    <row r="5520" spans="1:64">
      <c r="A5520" t="s">
        <v>38</v>
      </c>
      <c r="B5520" t="s">
        <v>20545</v>
      </c>
      <c r="C5520" t="s">
        <v>40</v>
      </c>
      <c r="D5520" t="s">
        <v>20370</v>
      </c>
      <c r="E5520" s="7" t="s">
        <v>42</v>
      </c>
      <c r="G5520" t="s">
        <v>20370</v>
      </c>
      <c r="H5520" s="7" t="s">
        <v>42</v>
      </c>
      <c r="J5520" t="s">
        <v>20370</v>
      </c>
      <c r="K5520" s="7" t="s">
        <v>42</v>
      </c>
      <c r="N5520" s="2">
        <v>45107</v>
      </c>
      <c r="P5520" s="2">
        <v>45107</v>
      </c>
      <c r="Q5520">
        <v>665</v>
      </c>
      <c r="R5520">
        <v>665</v>
      </c>
      <c r="S5520" s="5">
        <v>45115</v>
      </c>
      <c r="T5520" s="2">
        <v>45481</v>
      </c>
      <c r="U5520">
        <v>0</v>
      </c>
      <c r="V5520" s="5">
        <v>45107</v>
      </c>
      <c r="W5520" t="s">
        <v>20371</v>
      </c>
      <c r="X5520" t="s">
        <v>20372</v>
      </c>
      <c r="Y5520" t="s">
        <v>20373</v>
      </c>
      <c r="AU5520" t="s">
        <v>47</v>
      </c>
      <c r="AV5520" t="s">
        <v>20371</v>
      </c>
      <c r="AW5520" s="7" t="s">
        <v>48</v>
      </c>
      <c r="AX5520" s="7" t="s">
        <v>42</v>
      </c>
      <c r="AY5520" s="7" t="s">
        <v>42</v>
      </c>
      <c r="AZ5520" t="s">
        <v>20373</v>
      </c>
      <c r="BA5520" t="s">
        <v>20374</v>
      </c>
      <c r="BB5520" t="s">
        <v>20372</v>
      </c>
      <c r="BC5520">
        <v>1.5</v>
      </c>
      <c r="BD5520">
        <v>5</v>
      </c>
      <c r="BE5520" s="5">
        <v>48822</v>
      </c>
      <c r="BL5520" t="str">
        <f t="shared" si="86"/>
        <v>,BOIPDetailsVCI|机动车强制责任保险|200000|665</v>
      </c>
    </row>
    <row r="5521" spans="1:64">
      <c r="A5521" t="s">
        <v>38</v>
      </c>
      <c r="B5521" t="s">
        <v>20546</v>
      </c>
      <c r="C5521" t="s">
        <v>40</v>
      </c>
      <c r="D5521" t="s">
        <v>20444</v>
      </c>
      <c r="E5521" s="7" t="s">
        <v>42</v>
      </c>
      <c r="G5521" t="s">
        <v>20444</v>
      </c>
      <c r="H5521" s="7" t="s">
        <v>42</v>
      </c>
      <c r="J5521" t="s">
        <v>20444</v>
      </c>
      <c r="K5521" s="7" t="s">
        <v>42</v>
      </c>
      <c r="N5521" s="2">
        <v>45107</v>
      </c>
      <c r="P5521" s="2">
        <v>45107</v>
      </c>
      <c r="Q5521">
        <v>665</v>
      </c>
      <c r="R5521">
        <v>665</v>
      </c>
      <c r="S5521" s="5">
        <v>45133</v>
      </c>
      <c r="T5521" s="2">
        <v>45499</v>
      </c>
      <c r="U5521">
        <v>0</v>
      </c>
      <c r="V5521" s="5">
        <v>45107</v>
      </c>
      <c r="W5521" t="s">
        <v>20445</v>
      </c>
      <c r="X5521" t="s">
        <v>20446</v>
      </c>
      <c r="Y5521" t="s">
        <v>20447</v>
      </c>
      <c r="AU5521" t="s">
        <v>47</v>
      </c>
      <c r="AV5521" t="s">
        <v>20445</v>
      </c>
      <c r="AW5521" s="7" t="s">
        <v>48</v>
      </c>
      <c r="AX5521" s="7" t="s">
        <v>42</v>
      </c>
      <c r="AY5521" s="7" t="s">
        <v>42</v>
      </c>
      <c r="AZ5521" t="s">
        <v>20447</v>
      </c>
      <c r="BA5521" t="s">
        <v>20448</v>
      </c>
      <c r="BB5521" t="s">
        <v>20446</v>
      </c>
      <c r="BC5521">
        <v>1.5</v>
      </c>
      <c r="BD5521">
        <v>5</v>
      </c>
      <c r="BE5521" s="5">
        <v>48823</v>
      </c>
      <c r="BL5521" t="str">
        <f t="shared" si="86"/>
        <v>,BOIPDetailsVCI|机动车强制责任保险|200000|665</v>
      </c>
    </row>
    <row r="5522" spans="1:64">
      <c r="A5522" t="s">
        <v>38</v>
      </c>
      <c r="B5522" t="s">
        <v>20547</v>
      </c>
      <c r="C5522" t="s">
        <v>40</v>
      </c>
      <c r="D5522" t="s">
        <v>13325</v>
      </c>
      <c r="E5522" s="7" t="s">
        <v>42</v>
      </c>
      <c r="G5522" t="s">
        <v>13325</v>
      </c>
      <c r="H5522" s="7" t="s">
        <v>42</v>
      </c>
      <c r="J5522" t="s">
        <v>13325</v>
      </c>
      <c r="K5522" s="7" t="s">
        <v>42</v>
      </c>
      <c r="N5522" s="2">
        <v>45107</v>
      </c>
      <c r="P5522" s="2">
        <v>45107</v>
      </c>
      <c r="Q5522">
        <v>760</v>
      </c>
      <c r="R5522">
        <v>760</v>
      </c>
      <c r="S5522" s="5">
        <v>45118</v>
      </c>
      <c r="T5522" s="2">
        <v>45484</v>
      </c>
      <c r="U5522">
        <v>0</v>
      </c>
      <c r="V5522" s="5">
        <v>45107</v>
      </c>
      <c r="W5522" t="s">
        <v>13326</v>
      </c>
      <c r="X5522" t="s">
        <v>13327</v>
      </c>
      <c r="Y5522" t="s">
        <v>2641</v>
      </c>
      <c r="AU5522" t="s">
        <v>47</v>
      </c>
      <c r="AV5522" t="s">
        <v>13326</v>
      </c>
      <c r="AW5522" s="7" t="s">
        <v>48</v>
      </c>
      <c r="AX5522" s="7" t="s">
        <v>42</v>
      </c>
      <c r="AY5522" s="7" t="s">
        <v>42</v>
      </c>
      <c r="AZ5522" t="s">
        <v>2641</v>
      </c>
      <c r="BA5522" t="s">
        <v>13328</v>
      </c>
      <c r="BB5522" t="s">
        <v>13327</v>
      </c>
      <c r="BC5522">
        <v>1.5</v>
      </c>
      <c r="BD5522">
        <v>5</v>
      </c>
      <c r="BE5522" s="5">
        <v>48824</v>
      </c>
      <c r="BL5522" t="str">
        <f t="shared" si="86"/>
        <v>,BOIPDetailsVCI|机动车强制责任保险|200000|760</v>
      </c>
    </row>
    <row r="5523" spans="1:64">
      <c r="A5523" t="s">
        <v>38</v>
      </c>
      <c r="B5523" t="s">
        <v>20548</v>
      </c>
      <c r="C5523" t="s">
        <v>63</v>
      </c>
      <c r="D5523" t="s">
        <v>9779</v>
      </c>
      <c r="E5523" s="7" t="s">
        <v>42</v>
      </c>
      <c r="G5523" t="s">
        <v>9779</v>
      </c>
      <c r="H5523" s="7" t="s">
        <v>42</v>
      </c>
      <c r="J5523" t="s">
        <v>9779</v>
      </c>
      <c r="K5523" s="7" t="s">
        <v>42</v>
      </c>
      <c r="N5523" s="2">
        <v>45107</v>
      </c>
      <c r="P5523" s="2">
        <v>45107</v>
      </c>
      <c r="Q5523">
        <v>966.28</v>
      </c>
      <c r="R5523">
        <v>966.28</v>
      </c>
      <c r="S5523" s="5">
        <v>45107</v>
      </c>
      <c r="T5523" s="2">
        <v>45473</v>
      </c>
      <c r="U5523">
        <v>0</v>
      </c>
      <c r="V5523" s="5">
        <v>45107</v>
      </c>
      <c r="W5523" t="s">
        <v>20549</v>
      </c>
      <c r="X5523" t="s">
        <v>20550</v>
      </c>
      <c r="Y5523" t="s">
        <v>20551</v>
      </c>
      <c r="AU5523" t="s">
        <v>47</v>
      </c>
      <c r="AV5523" t="s">
        <v>20549</v>
      </c>
      <c r="AW5523" s="7" t="s">
        <v>48</v>
      </c>
      <c r="AX5523" s="7" t="s">
        <v>42</v>
      </c>
      <c r="AY5523" s="7" t="s">
        <v>42</v>
      </c>
      <c r="AZ5523" t="s">
        <v>20551</v>
      </c>
      <c r="BA5523" t="s">
        <v>20552</v>
      </c>
      <c r="BB5523" t="s">
        <v>20550</v>
      </c>
      <c r="BC5523">
        <v>1.5</v>
      </c>
      <c r="BD5523">
        <v>5</v>
      </c>
      <c r="BE5523" s="5">
        <v>48825</v>
      </c>
      <c r="BL5523" t="str">
        <f t="shared" si="86"/>
        <v>,BOIPDetailsVBI|[F1000002|||||2000000.0|966.28]</v>
      </c>
    </row>
    <row r="5524" spans="1:64">
      <c r="A5524" t="s">
        <v>38</v>
      </c>
      <c r="B5524" t="s">
        <v>20553</v>
      </c>
      <c r="C5524" t="s">
        <v>63</v>
      </c>
      <c r="D5524" t="s">
        <v>6320</v>
      </c>
      <c r="E5524" s="7" t="s">
        <v>42</v>
      </c>
      <c r="G5524" t="s">
        <v>6320</v>
      </c>
      <c r="H5524" s="7" t="s">
        <v>42</v>
      </c>
      <c r="J5524" t="s">
        <v>6320</v>
      </c>
      <c r="K5524" s="7" t="s">
        <v>42</v>
      </c>
      <c r="N5524" s="2">
        <v>45106</v>
      </c>
      <c r="P5524" s="2">
        <v>45106</v>
      </c>
      <c r="Q5524">
        <v>3840.52</v>
      </c>
      <c r="R5524">
        <v>3840.52</v>
      </c>
      <c r="S5524" s="5">
        <v>45132</v>
      </c>
      <c r="T5524" s="2">
        <v>45498</v>
      </c>
      <c r="U5524">
        <v>0</v>
      </c>
      <c r="V5524" s="5">
        <v>45106</v>
      </c>
      <c r="W5524" t="s">
        <v>6321</v>
      </c>
      <c r="X5524" t="s">
        <v>6322</v>
      </c>
      <c r="Y5524" t="s">
        <v>6323</v>
      </c>
      <c r="AU5524" t="s">
        <v>47</v>
      </c>
      <c r="AV5524" t="s">
        <v>6321</v>
      </c>
      <c r="AW5524" s="7" t="s">
        <v>48</v>
      </c>
      <c r="AX5524" s="7" t="s">
        <v>42</v>
      </c>
      <c r="AY5524" s="7" t="s">
        <v>42</v>
      </c>
      <c r="AZ5524" t="s">
        <v>6323</v>
      </c>
      <c r="BA5524" t="s">
        <v>6324</v>
      </c>
      <c r="BB5524" t="s">
        <v>6322</v>
      </c>
      <c r="BC5524">
        <v>1.5</v>
      </c>
      <c r="BD5524">
        <v>5</v>
      </c>
      <c r="BE5524" s="5">
        <v>48826</v>
      </c>
      <c r="BL5524" t="str">
        <f t="shared" si="86"/>
        <v>,BOIPDetailsVBI|[F1000002|||||2000000.0|3840.52]</v>
      </c>
    </row>
    <row r="5525" spans="1:64">
      <c r="A5525" t="s">
        <v>38</v>
      </c>
      <c r="B5525" t="s">
        <v>20554</v>
      </c>
      <c r="C5525" t="s">
        <v>63</v>
      </c>
      <c r="D5525" t="s">
        <v>20117</v>
      </c>
      <c r="E5525" s="7" t="s">
        <v>42</v>
      </c>
      <c r="G5525" t="s">
        <v>20117</v>
      </c>
      <c r="H5525" s="7" t="s">
        <v>42</v>
      </c>
      <c r="J5525" t="s">
        <v>20117</v>
      </c>
      <c r="K5525" s="7" t="s">
        <v>42</v>
      </c>
      <c r="N5525" s="2">
        <v>45105</v>
      </c>
      <c r="P5525" s="2">
        <v>45105</v>
      </c>
      <c r="Q5525">
        <v>459.72</v>
      </c>
      <c r="R5525">
        <v>459.72</v>
      </c>
      <c r="S5525" s="5">
        <v>45129</v>
      </c>
      <c r="T5525" s="2">
        <v>45495</v>
      </c>
      <c r="U5525">
        <v>0</v>
      </c>
      <c r="V5525" s="5">
        <v>45105</v>
      </c>
      <c r="W5525" t="s">
        <v>20118</v>
      </c>
      <c r="X5525" t="s">
        <v>20119</v>
      </c>
      <c r="Y5525" t="s">
        <v>3016</v>
      </c>
      <c r="AU5525" t="s">
        <v>47</v>
      </c>
      <c r="AV5525" t="s">
        <v>20118</v>
      </c>
      <c r="AW5525" s="7" t="s">
        <v>48</v>
      </c>
      <c r="AX5525" s="7" t="s">
        <v>42</v>
      </c>
      <c r="AY5525" s="7" t="s">
        <v>42</v>
      </c>
      <c r="AZ5525" t="s">
        <v>3016</v>
      </c>
      <c r="BA5525" t="s">
        <v>20120</v>
      </c>
      <c r="BB5525" t="s">
        <v>20119</v>
      </c>
      <c r="BC5525">
        <v>1.5</v>
      </c>
      <c r="BD5525">
        <v>5</v>
      </c>
      <c r="BE5525" s="5">
        <v>48827</v>
      </c>
      <c r="BL5525" t="str">
        <f t="shared" si="86"/>
        <v>,BOIPDetailsVBI|[F1000002|||||2000000.0|459.72]</v>
      </c>
    </row>
    <row r="5526" spans="1:64">
      <c r="A5526" t="s">
        <v>38</v>
      </c>
      <c r="B5526" t="s">
        <v>20555</v>
      </c>
      <c r="C5526" t="s">
        <v>63</v>
      </c>
      <c r="D5526" t="s">
        <v>20556</v>
      </c>
      <c r="E5526" s="7" t="s">
        <v>42</v>
      </c>
      <c r="G5526" t="s">
        <v>20556</v>
      </c>
      <c r="H5526" s="7" t="s">
        <v>42</v>
      </c>
      <c r="J5526" t="s">
        <v>20556</v>
      </c>
      <c r="K5526" s="7" t="s">
        <v>42</v>
      </c>
      <c r="N5526" s="2">
        <v>45107</v>
      </c>
      <c r="P5526" s="2">
        <v>45107</v>
      </c>
      <c r="Q5526">
        <v>5633.18</v>
      </c>
      <c r="R5526">
        <v>5633.18</v>
      </c>
      <c r="S5526" s="5">
        <v>45107</v>
      </c>
      <c r="T5526" s="2">
        <v>45473</v>
      </c>
      <c r="U5526">
        <v>0</v>
      </c>
      <c r="V5526" s="5">
        <v>45107</v>
      </c>
      <c r="W5526" t="s">
        <v>20557</v>
      </c>
      <c r="X5526" t="s">
        <v>20558</v>
      </c>
      <c r="Y5526" t="s">
        <v>20559</v>
      </c>
      <c r="AU5526" t="s">
        <v>47</v>
      </c>
      <c r="AV5526" t="s">
        <v>20557</v>
      </c>
      <c r="AW5526" s="7" t="s">
        <v>48</v>
      </c>
      <c r="AX5526" s="7" t="s">
        <v>42</v>
      </c>
      <c r="AY5526" s="7" t="s">
        <v>42</v>
      </c>
      <c r="AZ5526" t="s">
        <v>20559</v>
      </c>
      <c r="BA5526" t="s">
        <v>20560</v>
      </c>
      <c r="BB5526" t="s">
        <v>20558</v>
      </c>
      <c r="BC5526">
        <v>1.5</v>
      </c>
      <c r="BD5526">
        <v>5</v>
      </c>
      <c r="BE5526" s="5">
        <v>48828</v>
      </c>
      <c r="BL5526" t="str">
        <f t="shared" si="86"/>
        <v>,BOIPDetailsVBI|[F1000002|||||2000000.0|5633.18]</v>
      </c>
    </row>
    <row r="5527" spans="1:64">
      <c r="A5527" t="s">
        <v>38</v>
      </c>
      <c r="B5527" t="s">
        <v>20561</v>
      </c>
      <c r="C5527" t="s">
        <v>63</v>
      </c>
      <c r="D5527" t="s">
        <v>20466</v>
      </c>
      <c r="E5527" s="7" t="s">
        <v>42</v>
      </c>
      <c r="G5527" t="s">
        <v>20466</v>
      </c>
      <c r="H5527" s="7" t="s">
        <v>42</v>
      </c>
      <c r="J5527" t="s">
        <v>20466</v>
      </c>
      <c r="K5527" s="7" t="s">
        <v>42</v>
      </c>
      <c r="N5527" s="2">
        <v>45105</v>
      </c>
      <c r="P5527" s="2">
        <v>45105</v>
      </c>
      <c r="Q5527">
        <v>1019.33</v>
      </c>
      <c r="R5527">
        <v>1019.33</v>
      </c>
      <c r="S5527" s="5">
        <v>45107</v>
      </c>
      <c r="T5527" s="2">
        <v>45473</v>
      </c>
      <c r="U5527">
        <v>0</v>
      </c>
      <c r="V5527" s="5">
        <v>45105</v>
      </c>
      <c r="W5527" t="s">
        <v>20467</v>
      </c>
      <c r="X5527" t="s">
        <v>20468</v>
      </c>
      <c r="Y5527" t="s">
        <v>2403</v>
      </c>
      <c r="AU5527" t="s">
        <v>47</v>
      </c>
      <c r="AV5527" t="s">
        <v>20467</v>
      </c>
      <c r="AW5527" s="7" t="s">
        <v>48</v>
      </c>
      <c r="AX5527" s="7" t="s">
        <v>42</v>
      </c>
      <c r="AY5527" s="7" t="s">
        <v>42</v>
      </c>
      <c r="AZ5527" t="s">
        <v>2403</v>
      </c>
      <c r="BA5527" t="s">
        <v>20469</v>
      </c>
      <c r="BB5527" t="s">
        <v>20468</v>
      </c>
      <c r="BC5527">
        <v>1.5</v>
      </c>
      <c r="BD5527">
        <v>5</v>
      </c>
      <c r="BE5527" s="5">
        <v>48829</v>
      </c>
      <c r="BL5527" t="str">
        <f t="shared" si="86"/>
        <v>,BOIPDetailsVBI|[F1000002|||||2000000.0|1019.33]</v>
      </c>
    </row>
    <row r="5528" spans="1:64">
      <c r="A5528" t="s">
        <v>38</v>
      </c>
      <c r="B5528" t="s">
        <v>20562</v>
      </c>
      <c r="C5528" t="s">
        <v>40</v>
      </c>
      <c r="D5528" t="s">
        <v>19582</v>
      </c>
      <c r="E5528" s="7" t="s">
        <v>42</v>
      </c>
      <c r="G5528" t="s">
        <v>19582</v>
      </c>
      <c r="H5528" s="7" t="s">
        <v>42</v>
      </c>
      <c r="J5528" t="s">
        <v>19582</v>
      </c>
      <c r="K5528" s="7" t="s">
        <v>42</v>
      </c>
      <c r="N5528" s="2">
        <v>45104</v>
      </c>
      <c r="P5528" s="2">
        <v>45104</v>
      </c>
      <c r="Q5528">
        <v>950</v>
      </c>
      <c r="R5528">
        <v>950</v>
      </c>
      <c r="S5528" s="5">
        <v>45105</v>
      </c>
      <c r="T5528" s="2">
        <v>45471</v>
      </c>
      <c r="U5528">
        <v>0</v>
      </c>
      <c r="V5528" s="5">
        <v>45104</v>
      </c>
      <c r="W5528" t="s">
        <v>19583</v>
      </c>
      <c r="X5528" t="s">
        <v>19584</v>
      </c>
      <c r="Y5528" t="s">
        <v>19585</v>
      </c>
      <c r="AU5528" t="s">
        <v>47</v>
      </c>
      <c r="AV5528" t="s">
        <v>19583</v>
      </c>
      <c r="AW5528" s="7" t="s">
        <v>48</v>
      </c>
      <c r="AX5528" s="7" t="s">
        <v>42</v>
      </c>
      <c r="AY5528" s="7" t="s">
        <v>42</v>
      </c>
      <c r="AZ5528" t="s">
        <v>19585</v>
      </c>
      <c r="BA5528" t="s">
        <v>19586</v>
      </c>
      <c r="BB5528" t="s">
        <v>19584</v>
      </c>
      <c r="BC5528">
        <v>1.5</v>
      </c>
      <c r="BD5528">
        <v>5</v>
      </c>
      <c r="BE5528" s="5">
        <v>48830</v>
      </c>
      <c r="BL5528" t="str">
        <f t="shared" si="86"/>
        <v>,BOIPDetailsVCI|机动车强制责任保险|200000|950</v>
      </c>
    </row>
    <row r="5529" spans="1:64">
      <c r="A5529" t="s">
        <v>38</v>
      </c>
      <c r="B5529" t="s">
        <v>20563</v>
      </c>
      <c r="C5529" t="s">
        <v>63</v>
      </c>
      <c r="D5529" t="s">
        <v>17203</v>
      </c>
      <c r="E5529" s="7" t="s">
        <v>42</v>
      </c>
      <c r="G5529" t="s">
        <v>17203</v>
      </c>
      <c r="H5529" s="7" t="s">
        <v>42</v>
      </c>
      <c r="J5529" t="s">
        <v>17203</v>
      </c>
      <c r="K5529" s="7" t="s">
        <v>42</v>
      </c>
      <c r="N5529" s="2">
        <v>45102</v>
      </c>
      <c r="P5529" s="2">
        <v>45102</v>
      </c>
      <c r="Q5529">
        <v>3304.35</v>
      </c>
      <c r="R5529">
        <v>3304.35</v>
      </c>
      <c r="S5529" s="5">
        <v>45103</v>
      </c>
      <c r="T5529" s="2">
        <v>45469</v>
      </c>
      <c r="U5529">
        <v>0</v>
      </c>
      <c r="V5529" s="5">
        <v>45102</v>
      </c>
      <c r="W5529" t="s">
        <v>17204</v>
      </c>
      <c r="X5529" t="s">
        <v>17205</v>
      </c>
      <c r="Y5529" t="s">
        <v>17206</v>
      </c>
      <c r="AU5529" t="s">
        <v>47</v>
      </c>
      <c r="AV5529" t="s">
        <v>17204</v>
      </c>
      <c r="AW5529" s="7" t="s">
        <v>48</v>
      </c>
      <c r="AX5529" s="7" t="s">
        <v>42</v>
      </c>
      <c r="AY5529" s="7" t="s">
        <v>42</v>
      </c>
      <c r="AZ5529" t="s">
        <v>17206</v>
      </c>
      <c r="BA5529" t="s">
        <v>17207</v>
      </c>
      <c r="BB5529" t="s">
        <v>17205</v>
      </c>
      <c r="BC5529">
        <v>1.5</v>
      </c>
      <c r="BD5529">
        <v>5</v>
      </c>
      <c r="BE5529" s="5">
        <v>48831</v>
      </c>
      <c r="BL5529" t="str">
        <f t="shared" si="86"/>
        <v>,BOIPDetailsVBI|[F1000002|||||2000000.0|3304.35]</v>
      </c>
    </row>
    <row r="5530" spans="1:64">
      <c r="A5530" t="s">
        <v>38</v>
      </c>
      <c r="B5530" t="s">
        <v>20564</v>
      </c>
      <c r="C5530" t="s">
        <v>63</v>
      </c>
      <c r="D5530" t="s">
        <v>20526</v>
      </c>
      <c r="E5530" s="7" t="s">
        <v>42</v>
      </c>
      <c r="G5530" t="s">
        <v>20526</v>
      </c>
      <c r="H5530" s="7" t="s">
        <v>42</v>
      </c>
      <c r="J5530" t="s">
        <v>20526</v>
      </c>
      <c r="K5530" s="7" t="s">
        <v>42</v>
      </c>
      <c r="N5530" s="2">
        <v>45107</v>
      </c>
      <c r="P5530" s="2">
        <v>45107</v>
      </c>
      <c r="Q5530">
        <v>1247.4</v>
      </c>
      <c r="R5530">
        <v>1247.4</v>
      </c>
      <c r="S5530" s="5">
        <v>45131</v>
      </c>
      <c r="T5530" s="2">
        <v>45497</v>
      </c>
      <c r="U5530">
        <v>0</v>
      </c>
      <c r="V5530" s="5">
        <v>45107</v>
      </c>
      <c r="W5530" t="s">
        <v>20527</v>
      </c>
      <c r="X5530" t="s">
        <v>20528</v>
      </c>
      <c r="Y5530" t="s">
        <v>20529</v>
      </c>
      <c r="AU5530" t="s">
        <v>47</v>
      </c>
      <c r="AV5530" t="s">
        <v>20527</v>
      </c>
      <c r="AW5530" s="7" t="s">
        <v>48</v>
      </c>
      <c r="AX5530" s="7" t="s">
        <v>42</v>
      </c>
      <c r="AY5530" s="7" t="s">
        <v>42</v>
      </c>
      <c r="AZ5530" t="s">
        <v>20529</v>
      </c>
      <c r="BA5530" t="s">
        <v>20530</v>
      </c>
      <c r="BB5530" t="s">
        <v>20528</v>
      </c>
      <c r="BC5530">
        <v>1.5</v>
      </c>
      <c r="BD5530">
        <v>5</v>
      </c>
      <c r="BE5530" s="5">
        <v>48832</v>
      </c>
      <c r="BL5530" t="str">
        <f t="shared" si="86"/>
        <v>,BOIPDetailsVBI|[F1000002|||||2000000.0|1247.4]</v>
      </c>
    </row>
    <row r="5531" spans="1:64">
      <c r="A5531" t="s">
        <v>38</v>
      </c>
      <c r="B5531" t="s">
        <v>20565</v>
      </c>
      <c r="C5531" t="s">
        <v>40</v>
      </c>
      <c r="D5531" t="s">
        <v>20566</v>
      </c>
      <c r="E5531" s="7" t="s">
        <v>42</v>
      </c>
      <c r="G5531" t="s">
        <v>20566</v>
      </c>
      <c r="H5531" s="7" t="s">
        <v>42</v>
      </c>
      <c r="J5531" t="s">
        <v>20566</v>
      </c>
      <c r="K5531" s="7" t="s">
        <v>42</v>
      </c>
      <c r="N5531" s="2">
        <v>45105</v>
      </c>
      <c r="P5531" s="2">
        <v>45105</v>
      </c>
      <c r="Q5531">
        <v>665</v>
      </c>
      <c r="R5531">
        <v>665</v>
      </c>
      <c r="S5531" s="5">
        <v>45134</v>
      </c>
      <c r="T5531" s="2">
        <v>45500</v>
      </c>
      <c r="U5531">
        <v>0</v>
      </c>
      <c r="V5531" s="5">
        <v>45105</v>
      </c>
      <c r="W5531" t="s">
        <v>20567</v>
      </c>
      <c r="X5531" t="s">
        <v>20568</v>
      </c>
      <c r="Y5531" t="s">
        <v>20569</v>
      </c>
      <c r="AU5531" t="s">
        <v>47</v>
      </c>
      <c r="AV5531" t="s">
        <v>20567</v>
      </c>
      <c r="AW5531" s="7" t="s">
        <v>48</v>
      </c>
      <c r="AX5531" s="7" t="s">
        <v>42</v>
      </c>
      <c r="AY5531" s="7" t="s">
        <v>42</v>
      </c>
      <c r="AZ5531" t="s">
        <v>20569</v>
      </c>
      <c r="BA5531" t="s">
        <v>20570</v>
      </c>
      <c r="BB5531" t="s">
        <v>20568</v>
      </c>
      <c r="BC5531">
        <v>1.5</v>
      </c>
      <c r="BD5531">
        <v>5</v>
      </c>
      <c r="BE5531" s="5">
        <v>48833</v>
      </c>
      <c r="BL5531" t="str">
        <f t="shared" si="86"/>
        <v>,BOIPDetailsVCI|机动车强制责任保险|200000|665</v>
      </c>
    </row>
    <row r="5532" spans="1:64">
      <c r="A5532" t="s">
        <v>38</v>
      </c>
      <c r="B5532" t="s">
        <v>20571</v>
      </c>
      <c r="C5532" t="s">
        <v>40</v>
      </c>
      <c r="D5532" t="s">
        <v>20572</v>
      </c>
      <c r="E5532" s="7" t="s">
        <v>42</v>
      </c>
      <c r="G5532" t="s">
        <v>20572</v>
      </c>
      <c r="H5532" s="7" t="s">
        <v>42</v>
      </c>
      <c r="J5532" t="s">
        <v>20572</v>
      </c>
      <c r="K5532" s="7" t="s">
        <v>42</v>
      </c>
      <c r="N5532" s="2">
        <v>45107</v>
      </c>
      <c r="P5532" s="2">
        <v>45107</v>
      </c>
      <c r="Q5532">
        <v>950</v>
      </c>
      <c r="R5532">
        <v>950</v>
      </c>
      <c r="S5532" s="5">
        <v>45107</v>
      </c>
      <c r="T5532" s="2">
        <v>45473</v>
      </c>
      <c r="U5532">
        <v>0</v>
      </c>
      <c r="V5532" s="5">
        <v>45107</v>
      </c>
      <c r="W5532" t="s">
        <v>20573</v>
      </c>
      <c r="X5532" t="s">
        <v>20574</v>
      </c>
      <c r="Y5532" t="s">
        <v>20575</v>
      </c>
      <c r="AU5532" t="s">
        <v>47</v>
      </c>
      <c r="AV5532" t="s">
        <v>20573</v>
      </c>
      <c r="AW5532" s="7" t="s">
        <v>48</v>
      </c>
      <c r="AX5532" s="7" t="s">
        <v>42</v>
      </c>
      <c r="AY5532" s="7" t="s">
        <v>42</v>
      </c>
      <c r="AZ5532" t="s">
        <v>20575</v>
      </c>
      <c r="BA5532" t="s">
        <v>20576</v>
      </c>
      <c r="BB5532" t="s">
        <v>20574</v>
      </c>
      <c r="BC5532">
        <v>1.5</v>
      </c>
      <c r="BD5532">
        <v>5</v>
      </c>
      <c r="BE5532" s="5">
        <v>48834</v>
      </c>
      <c r="BL5532" t="str">
        <f t="shared" si="86"/>
        <v>,BOIPDetailsVCI|机动车强制责任保险|200000|950</v>
      </c>
    </row>
    <row r="5533" spans="1:64">
      <c r="A5533" t="s">
        <v>38</v>
      </c>
      <c r="B5533" t="s">
        <v>20577</v>
      </c>
      <c r="C5533" t="s">
        <v>40</v>
      </c>
      <c r="D5533" t="s">
        <v>20437</v>
      </c>
      <c r="E5533" s="7" t="s">
        <v>42</v>
      </c>
      <c r="G5533" t="s">
        <v>20437</v>
      </c>
      <c r="H5533" s="7" t="s">
        <v>42</v>
      </c>
      <c r="J5533" t="s">
        <v>20437</v>
      </c>
      <c r="K5533" s="7" t="s">
        <v>42</v>
      </c>
      <c r="N5533" s="2">
        <v>45103</v>
      </c>
      <c r="P5533" s="2">
        <v>45103</v>
      </c>
      <c r="Q5533">
        <v>665</v>
      </c>
      <c r="R5533">
        <v>665</v>
      </c>
      <c r="S5533" s="5">
        <v>45116</v>
      </c>
      <c r="T5533" s="2">
        <v>45482</v>
      </c>
      <c r="U5533">
        <v>0</v>
      </c>
      <c r="V5533" s="5">
        <v>45103</v>
      </c>
      <c r="W5533" t="s">
        <v>20438</v>
      </c>
      <c r="X5533" t="s">
        <v>20439</v>
      </c>
      <c r="Y5533" t="s">
        <v>20440</v>
      </c>
      <c r="AU5533" t="s">
        <v>47</v>
      </c>
      <c r="AV5533" t="s">
        <v>20438</v>
      </c>
      <c r="AW5533" s="7" t="s">
        <v>48</v>
      </c>
      <c r="AX5533" s="7" t="s">
        <v>42</v>
      </c>
      <c r="AY5533" s="7" t="s">
        <v>42</v>
      </c>
      <c r="AZ5533" t="s">
        <v>20440</v>
      </c>
      <c r="BA5533" t="s">
        <v>20441</v>
      </c>
      <c r="BB5533" t="s">
        <v>20439</v>
      </c>
      <c r="BC5533">
        <v>1.5</v>
      </c>
      <c r="BD5533">
        <v>5</v>
      </c>
      <c r="BE5533" s="5">
        <v>48835</v>
      </c>
      <c r="BL5533" t="str">
        <f t="shared" si="86"/>
        <v>,BOIPDetailsVCI|机动车强制责任保险|200000|665</v>
      </c>
    </row>
    <row r="5534" spans="1:64">
      <c r="A5534" t="s">
        <v>38</v>
      </c>
      <c r="B5534" t="s">
        <v>20578</v>
      </c>
      <c r="C5534" t="s">
        <v>40</v>
      </c>
      <c r="D5534" t="s">
        <v>20507</v>
      </c>
      <c r="E5534" s="7" t="s">
        <v>42</v>
      </c>
      <c r="G5534" t="s">
        <v>20507</v>
      </c>
      <c r="H5534" s="7" t="s">
        <v>42</v>
      </c>
      <c r="J5534" t="s">
        <v>20507</v>
      </c>
      <c r="K5534" s="7" t="s">
        <v>42</v>
      </c>
      <c r="N5534" s="2">
        <v>45105</v>
      </c>
      <c r="P5534" s="2">
        <v>45105</v>
      </c>
      <c r="Q5534">
        <v>950</v>
      </c>
      <c r="R5534">
        <v>950</v>
      </c>
      <c r="S5534" s="5">
        <v>45106</v>
      </c>
      <c r="T5534" s="2">
        <v>45472</v>
      </c>
      <c r="U5534">
        <v>0</v>
      </c>
      <c r="V5534" s="5">
        <v>45105</v>
      </c>
      <c r="W5534" t="s">
        <v>20508</v>
      </c>
      <c r="X5534" t="s">
        <v>20509</v>
      </c>
      <c r="Y5534" t="s">
        <v>6086</v>
      </c>
      <c r="AU5534" t="s">
        <v>47</v>
      </c>
      <c r="AV5534" t="s">
        <v>20508</v>
      </c>
      <c r="AW5534" s="7" t="s">
        <v>48</v>
      </c>
      <c r="AX5534" s="7" t="s">
        <v>42</v>
      </c>
      <c r="AY5534" s="7" t="s">
        <v>42</v>
      </c>
      <c r="AZ5534" t="s">
        <v>6086</v>
      </c>
      <c r="BA5534" t="s">
        <v>20510</v>
      </c>
      <c r="BB5534" t="s">
        <v>20509</v>
      </c>
      <c r="BC5534">
        <v>1.5</v>
      </c>
      <c r="BD5534">
        <v>5</v>
      </c>
      <c r="BE5534" s="5">
        <v>48836</v>
      </c>
      <c r="BL5534" t="str">
        <f t="shared" si="86"/>
        <v>,BOIPDetailsVCI|机动车强制责任保险|200000|950</v>
      </c>
    </row>
    <row r="5535" spans="1:64">
      <c r="A5535" t="s">
        <v>38</v>
      </c>
      <c r="B5535" t="s">
        <v>20579</v>
      </c>
      <c r="C5535" t="s">
        <v>63</v>
      </c>
      <c r="D5535" t="s">
        <v>8309</v>
      </c>
      <c r="E5535" s="7" t="s">
        <v>42</v>
      </c>
      <c r="G5535" t="s">
        <v>8309</v>
      </c>
      <c r="H5535" s="7" t="s">
        <v>42</v>
      </c>
      <c r="J5535" t="s">
        <v>8309</v>
      </c>
      <c r="K5535" s="7" t="s">
        <v>42</v>
      </c>
      <c r="N5535" s="2">
        <v>45107</v>
      </c>
      <c r="P5535" s="2">
        <v>45107</v>
      </c>
      <c r="Q5535">
        <v>735.87</v>
      </c>
      <c r="R5535">
        <v>735.87</v>
      </c>
      <c r="S5535" s="5">
        <v>45107</v>
      </c>
      <c r="T5535" s="2">
        <v>45473</v>
      </c>
      <c r="U5535">
        <v>0</v>
      </c>
      <c r="V5535" s="5">
        <v>45107</v>
      </c>
      <c r="W5535" t="s">
        <v>8310</v>
      </c>
      <c r="X5535" t="s">
        <v>8311</v>
      </c>
      <c r="Y5535" t="s">
        <v>8312</v>
      </c>
      <c r="AU5535" t="s">
        <v>47</v>
      </c>
      <c r="AV5535" t="s">
        <v>8310</v>
      </c>
      <c r="AW5535" s="7" t="s">
        <v>48</v>
      </c>
      <c r="AX5535" s="7" t="s">
        <v>42</v>
      </c>
      <c r="AY5535" s="7" t="s">
        <v>42</v>
      </c>
      <c r="AZ5535" t="s">
        <v>8312</v>
      </c>
      <c r="BA5535" t="s">
        <v>8313</v>
      </c>
      <c r="BB5535" t="s">
        <v>8311</v>
      </c>
      <c r="BC5535">
        <v>1.5</v>
      </c>
      <c r="BD5535">
        <v>5</v>
      </c>
      <c r="BE5535" s="5">
        <v>48837</v>
      </c>
      <c r="BL5535" t="str">
        <f t="shared" si="86"/>
        <v>,BOIPDetailsVBI|[F1000002|||||2000000.0|735.87]</v>
      </c>
    </row>
    <row r="5536" spans="1:64">
      <c r="A5536" t="s">
        <v>38</v>
      </c>
      <c r="B5536" t="s">
        <v>20580</v>
      </c>
      <c r="C5536" t="s">
        <v>40</v>
      </c>
      <c r="D5536" t="s">
        <v>20135</v>
      </c>
      <c r="E5536" s="7" t="s">
        <v>42</v>
      </c>
      <c r="G5536" t="s">
        <v>20135</v>
      </c>
      <c r="H5536" s="7" t="s">
        <v>42</v>
      </c>
      <c r="J5536" t="s">
        <v>20135</v>
      </c>
      <c r="K5536" s="7" t="s">
        <v>42</v>
      </c>
      <c r="N5536" s="2">
        <v>45104</v>
      </c>
      <c r="P5536" s="2">
        <v>45104</v>
      </c>
      <c r="Q5536">
        <v>760</v>
      </c>
      <c r="R5536">
        <v>760</v>
      </c>
      <c r="S5536" s="5">
        <v>45105</v>
      </c>
      <c r="T5536" s="2">
        <v>45471</v>
      </c>
      <c r="U5536">
        <v>0</v>
      </c>
      <c r="V5536" s="5">
        <v>45104</v>
      </c>
      <c r="W5536" t="s">
        <v>20136</v>
      </c>
      <c r="X5536" t="s">
        <v>20137</v>
      </c>
      <c r="Y5536" t="s">
        <v>20138</v>
      </c>
      <c r="AU5536" t="s">
        <v>47</v>
      </c>
      <c r="AV5536" t="s">
        <v>20136</v>
      </c>
      <c r="AW5536" s="7" t="s">
        <v>48</v>
      </c>
      <c r="AX5536" s="7" t="s">
        <v>42</v>
      </c>
      <c r="AY5536" s="7" t="s">
        <v>42</v>
      </c>
      <c r="AZ5536" t="s">
        <v>20138</v>
      </c>
      <c r="BA5536" t="s">
        <v>20139</v>
      </c>
      <c r="BB5536" t="s">
        <v>20137</v>
      </c>
      <c r="BC5536">
        <v>1.5</v>
      </c>
      <c r="BD5536">
        <v>5</v>
      </c>
      <c r="BE5536" s="5">
        <v>48838</v>
      </c>
      <c r="BL5536" t="str">
        <f t="shared" si="86"/>
        <v>,BOIPDetailsVCI|机动车强制责任保险|200000|760</v>
      </c>
    </row>
    <row r="5537" spans="1:64">
      <c r="A5537" t="s">
        <v>38</v>
      </c>
      <c r="B5537" t="s">
        <v>20581</v>
      </c>
      <c r="C5537" t="s">
        <v>40</v>
      </c>
      <c r="D5537" t="s">
        <v>14027</v>
      </c>
      <c r="E5537" s="7" t="s">
        <v>42</v>
      </c>
      <c r="G5537" t="s">
        <v>14027</v>
      </c>
      <c r="H5537" s="7" t="s">
        <v>42</v>
      </c>
      <c r="J5537" t="s">
        <v>14027</v>
      </c>
      <c r="K5537" s="7" t="s">
        <v>42</v>
      </c>
      <c r="N5537" s="2">
        <v>45102</v>
      </c>
      <c r="P5537" s="2">
        <v>45102</v>
      </c>
      <c r="Q5537">
        <v>950</v>
      </c>
      <c r="R5537">
        <v>950</v>
      </c>
      <c r="S5537" s="5">
        <v>45103</v>
      </c>
      <c r="T5537" s="2">
        <v>45469</v>
      </c>
      <c r="U5537">
        <v>0</v>
      </c>
      <c r="V5537" s="5">
        <v>45102</v>
      </c>
      <c r="W5537" t="s">
        <v>14028</v>
      </c>
      <c r="X5537" t="s">
        <v>14029</v>
      </c>
      <c r="Y5537" t="s">
        <v>3255</v>
      </c>
      <c r="AU5537" t="s">
        <v>47</v>
      </c>
      <c r="AV5537" t="s">
        <v>14028</v>
      </c>
      <c r="AW5537" s="7" t="s">
        <v>48</v>
      </c>
      <c r="AX5537" s="7" t="s">
        <v>42</v>
      </c>
      <c r="AY5537" s="7" t="s">
        <v>42</v>
      </c>
      <c r="AZ5537" t="s">
        <v>3255</v>
      </c>
      <c r="BA5537" t="s">
        <v>14030</v>
      </c>
      <c r="BB5537" t="s">
        <v>14029</v>
      </c>
      <c r="BC5537">
        <v>1.5</v>
      </c>
      <c r="BD5537">
        <v>5</v>
      </c>
      <c r="BE5537" s="5">
        <v>48839</v>
      </c>
      <c r="BL5537" t="str">
        <f t="shared" si="86"/>
        <v>,BOIPDetailsVCI|机动车强制责任保险|200000|950</v>
      </c>
    </row>
    <row r="5538" spans="1:64">
      <c r="A5538" t="s">
        <v>38</v>
      </c>
      <c r="B5538" t="s">
        <v>20582</v>
      </c>
      <c r="C5538" t="s">
        <v>63</v>
      </c>
      <c r="D5538" t="s">
        <v>20583</v>
      </c>
      <c r="E5538" s="7" t="s">
        <v>42</v>
      </c>
      <c r="G5538" t="s">
        <v>20583</v>
      </c>
      <c r="H5538" s="7" t="s">
        <v>42</v>
      </c>
      <c r="J5538" t="s">
        <v>20583</v>
      </c>
      <c r="K5538" s="7" t="s">
        <v>42</v>
      </c>
      <c r="N5538" s="2">
        <v>45104</v>
      </c>
      <c r="P5538" s="2">
        <v>45104</v>
      </c>
      <c r="Q5538">
        <v>764.54</v>
      </c>
      <c r="R5538">
        <v>764.54</v>
      </c>
      <c r="S5538" s="5">
        <v>45105</v>
      </c>
      <c r="T5538" s="2">
        <v>45471</v>
      </c>
      <c r="U5538">
        <v>0</v>
      </c>
      <c r="V5538" s="5">
        <v>45104</v>
      </c>
      <c r="W5538" t="s">
        <v>20584</v>
      </c>
      <c r="X5538" t="s">
        <v>20585</v>
      </c>
      <c r="Y5538" t="s">
        <v>20586</v>
      </c>
      <c r="AU5538" t="s">
        <v>47</v>
      </c>
      <c r="AV5538" t="s">
        <v>20584</v>
      </c>
      <c r="AW5538" s="7" t="s">
        <v>48</v>
      </c>
      <c r="AX5538" s="7" t="s">
        <v>42</v>
      </c>
      <c r="AY5538" s="7" t="s">
        <v>42</v>
      </c>
      <c r="AZ5538" t="s">
        <v>20586</v>
      </c>
      <c r="BA5538" t="s">
        <v>20587</v>
      </c>
      <c r="BB5538" t="s">
        <v>20585</v>
      </c>
      <c r="BC5538">
        <v>1.5</v>
      </c>
      <c r="BD5538">
        <v>5</v>
      </c>
      <c r="BE5538" s="5">
        <v>48840</v>
      </c>
      <c r="BL5538" t="str">
        <f t="shared" si="86"/>
        <v>,BOIPDetailsVBI|[F1000002|||||2000000.0|764.54]</v>
      </c>
    </row>
    <row r="5539" spans="1:64">
      <c r="A5539" t="s">
        <v>38</v>
      </c>
      <c r="B5539" t="s">
        <v>20588</v>
      </c>
      <c r="C5539" t="s">
        <v>40</v>
      </c>
      <c r="D5539" t="s">
        <v>20589</v>
      </c>
      <c r="E5539" s="7" t="s">
        <v>42</v>
      </c>
      <c r="G5539" t="s">
        <v>20589</v>
      </c>
      <c r="H5539" s="7" t="s">
        <v>42</v>
      </c>
      <c r="J5539" t="s">
        <v>20589</v>
      </c>
      <c r="K5539" s="7" t="s">
        <v>42</v>
      </c>
      <c r="N5539" s="2">
        <v>45102</v>
      </c>
      <c r="P5539" s="2">
        <v>45102</v>
      </c>
      <c r="Q5539">
        <v>760</v>
      </c>
      <c r="R5539">
        <v>760</v>
      </c>
      <c r="S5539" s="5">
        <v>45102</v>
      </c>
      <c r="T5539" s="2">
        <v>45468</v>
      </c>
      <c r="U5539">
        <v>0</v>
      </c>
      <c r="V5539" s="5">
        <v>45102</v>
      </c>
      <c r="W5539" t="s">
        <v>20590</v>
      </c>
      <c r="X5539" t="s">
        <v>20591</v>
      </c>
      <c r="Y5539" t="s">
        <v>20592</v>
      </c>
      <c r="AU5539" t="s">
        <v>47</v>
      </c>
      <c r="AV5539" t="s">
        <v>20590</v>
      </c>
      <c r="AW5539" s="7" t="s">
        <v>48</v>
      </c>
      <c r="AX5539" s="7" t="s">
        <v>42</v>
      </c>
      <c r="AY5539" s="7" t="s">
        <v>42</v>
      </c>
      <c r="AZ5539" t="s">
        <v>20592</v>
      </c>
      <c r="BA5539" t="s">
        <v>20593</v>
      </c>
      <c r="BB5539" t="s">
        <v>20591</v>
      </c>
      <c r="BC5539">
        <v>1.5</v>
      </c>
      <c r="BD5539">
        <v>5</v>
      </c>
      <c r="BE5539" s="5">
        <v>48841</v>
      </c>
      <c r="BL5539" t="str">
        <f t="shared" si="86"/>
        <v>,BOIPDetailsVCI|机动车强制责任保险|200000|760</v>
      </c>
    </row>
    <row r="5540" spans="1:64">
      <c r="A5540" t="s">
        <v>38</v>
      </c>
      <c r="B5540" t="s">
        <v>20594</v>
      </c>
      <c r="C5540" t="s">
        <v>40</v>
      </c>
      <c r="D5540" t="s">
        <v>18217</v>
      </c>
      <c r="E5540" s="7" t="s">
        <v>42</v>
      </c>
      <c r="G5540" t="s">
        <v>18217</v>
      </c>
      <c r="H5540" s="7" t="s">
        <v>42</v>
      </c>
      <c r="J5540" t="s">
        <v>18217</v>
      </c>
      <c r="K5540" s="7" t="s">
        <v>42</v>
      </c>
      <c r="N5540" s="2">
        <v>45106</v>
      </c>
      <c r="P5540" s="2">
        <v>45106</v>
      </c>
      <c r="Q5540">
        <v>1100</v>
      </c>
      <c r="R5540">
        <v>1100</v>
      </c>
      <c r="S5540" s="5">
        <v>45114</v>
      </c>
      <c r="T5540" s="2">
        <v>45480</v>
      </c>
      <c r="U5540">
        <v>0</v>
      </c>
      <c r="V5540" s="5">
        <v>45106</v>
      </c>
      <c r="W5540" t="s">
        <v>18218</v>
      </c>
      <c r="X5540" t="s">
        <v>18219</v>
      </c>
      <c r="Y5540" t="s">
        <v>87</v>
      </c>
      <c r="AU5540" t="s">
        <v>47</v>
      </c>
      <c r="AV5540" t="s">
        <v>18218</v>
      </c>
      <c r="AW5540" s="7" t="s">
        <v>48</v>
      </c>
      <c r="AX5540" s="7" t="s">
        <v>42</v>
      </c>
      <c r="AY5540" s="7" t="s">
        <v>42</v>
      </c>
      <c r="AZ5540" t="s">
        <v>87</v>
      </c>
      <c r="BA5540" t="s">
        <v>18220</v>
      </c>
      <c r="BB5540" t="s">
        <v>18219</v>
      </c>
      <c r="BC5540">
        <v>1.5</v>
      </c>
      <c r="BD5540">
        <v>5</v>
      </c>
      <c r="BE5540" s="5">
        <v>48842</v>
      </c>
      <c r="BL5540" t="str">
        <f t="shared" si="86"/>
        <v>,BOIPDetailsVCI|机动车强制责任保险|200000|1100</v>
      </c>
    </row>
    <row r="5541" spans="1:64">
      <c r="A5541" t="s">
        <v>38</v>
      </c>
      <c r="B5541" t="s">
        <v>20595</v>
      </c>
      <c r="C5541" t="s">
        <v>63</v>
      </c>
      <c r="D5541" t="s">
        <v>20596</v>
      </c>
      <c r="E5541" s="7" t="s">
        <v>42</v>
      </c>
      <c r="G5541" t="s">
        <v>20596</v>
      </c>
      <c r="H5541" s="7" t="s">
        <v>42</v>
      </c>
      <c r="J5541" t="s">
        <v>20596</v>
      </c>
      <c r="K5541" s="7" t="s">
        <v>42</v>
      </c>
      <c r="N5541" s="2">
        <v>45107</v>
      </c>
      <c r="P5541" s="2">
        <v>45107</v>
      </c>
      <c r="Q5541">
        <v>3440.91</v>
      </c>
      <c r="R5541">
        <v>3440.91</v>
      </c>
      <c r="S5541" s="5">
        <v>45107</v>
      </c>
      <c r="T5541" s="2">
        <v>45473</v>
      </c>
      <c r="U5541">
        <v>0</v>
      </c>
      <c r="V5541" s="5">
        <v>45107</v>
      </c>
      <c r="W5541" t="s">
        <v>20597</v>
      </c>
      <c r="X5541" t="s">
        <v>20598</v>
      </c>
      <c r="Y5541" t="s">
        <v>12946</v>
      </c>
      <c r="AU5541" t="s">
        <v>47</v>
      </c>
      <c r="AV5541" t="s">
        <v>20597</v>
      </c>
      <c r="AW5541" s="7" t="s">
        <v>48</v>
      </c>
      <c r="AX5541" s="7" t="s">
        <v>42</v>
      </c>
      <c r="AY5541" s="7" t="s">
        <v>42</v>
      </c>
      <c r="AZ5541" t="s">
        <v>12946</v>
      </c>
      <c r="BA5541" t="s">
        <v>20599</v>
      </c>
      <c r="BB5541" t="s">
        <v>20598</v>
      </c>
      <c r="BC5541">
        <v>1.5</v>
      </c>
      <c r="BD5541">
        <v>5</v>
      </c>
      <c r="BE5541" s="5">
        <v>48843</v>
      </c>
      <c r="BL5541" t="str">
        <f t="shared" si="86"/>
        <v>,BOIPDetailsVBI|[F1000002|||||2000000.0|3440.91]</v>
      </c>
    </row>
    <row r="5542" spans="1:64">
      <c r="A5542" t="s">
        <v>38</v>
      </c>
      <c r="B5542" t="s">
        <v>20600</v>
      </c>
      <c r="C5542" t="s">
        <v>40</v>
      </c>
      <c r="D5542" t="s">
        <v>18410</v>
      </c>
      <c r="E5542" s="7" t="s">
        <v>42</v>
      </c>
      <c r="G5542" t="s">
        <v>18410</v>
      </c>
      <c r="H5542" s="7" t="s">
        <v>42</v>
      </c>
      <c r="J5542" t="s">
        <v>18410</v>
      </c>
      <c r="K5542" s="7" t="s">
        <v>42</v>
      </c>
      <c r="N5542" s="2">
        <v>45107</v>
      </c>
      <c r="P5542" s="2">
        <v>45107</v>
      </c>
      <c r="Q5542">
        <v>770</v>
      </c>
      <c r="R5542">
        <v>770</v>
      </c>
      <c r="S5542" s="5">
        <v>45137</v>
      </c>
      <c r="T5542" s="2">
        <v>45503</v>
      </c>
      <c r="U5542">
        <v>0</v>
      </c>
      <c r="V5542" s="5">
        <v>45107</v>
      </c>
      <c r="W5542" t="s">
        <v>18411</v>
      </c>
      <c r="X5542" t="s">
        <v>18412</v>
      </c>
      <c r="Y5542" t="s">
        <v>5752</v>
      </c>
      <c r="AU5542" t="s">
        <v>47</v>
      </c>
      <c r="AV5542" t="s">
        <v>18411</v>
      </c>
      <c r="AW5542" s="7" t="s">
        <v>48</v>
      </c>
      <c r="AX5542" s="7" t="s">
        <v>42</v>
      </c>
      <c r="AY5542" s="7" t="s">
        <v>42</v>
      </c>
      <c r="AZ5542" t="s">
        <v>5752</v>
      </c>
      <c r="BA5542" t="s">
        <v>18413</v>
      </c>
      <c r="BB5542" t="s">
        <v>18412</v>
      </c>
      <c r="BC5542">
        <v>1.5</v>
      </c>
      <c r="BD5542">
        <v>5</v>
      </c>
      <c r="BE5542" s="5">
        <v>48844</v>
      </c>
      <c r="BL5542" t="str">
        <f t="shared" si="86"/>
        <v>,BOIPDetailsVCI|机动车强制责任保险|200000|770</v>
      </c>
    </row>
    <row r="5543" spans="1:64">
      <c r="A5543" t="s">
        <v>38</v>
      </c>
      <c r="B5543" t="s">
        <v>20601</v>
      </c>
      <c r="C5543" t="s">
        <v>63</v>
      </c>
      <c r="D5543" t="s">
        <v>20492</v>
      </c>
      <c r="E5543" s="7" t="s">
        <v>42</v>
      </c>
      <c r="G5543" t="s">
        <v>20492</v>
      </c>
      <c r="H5543" s="7" t="s">
        <v>42</v>
      </c>
      <c r="J5543" t="s">
        <v>20492</v>
      </c>
      <c r="K5543" s="7" t="s">
        <v>42</v>
      </c>
      <c r="N5543" s="2">
        <v>45106</v>
      </c>
      <c r="P5543" s="2">
        <v>45106</v>
      </c>
      <c r="Q5543">
        <v>483.8</v>
      </c>
      <c r="R5543">
        <v>483.8</v>
      </c>
      <c r="S5543" s="5">
        <v>45123</v>
      </c>
      <c r="T5543" s="2">
        <v>45489</v>
      </c>
      <c r="U5543">
        <v>0</v>
      </c>
      <c r="V5543" s="5">
        <v>45106</v>
      </c>
      <c r="W5543" t="s">
        <v>20493</v>
      </c>
      <c r="X5543" t="s">
        <v>20494</v>
      </c>
      <c r="Y5543" t="s">
        <v>20495</v>
      </c>
      <c r="AU5543" t="s">
        <v>47</v>
      </c>
      <c r="AV5543" t="s">
        <v>20493</v>
      </c>
      <c r="AW5543" s="7" t="s">
        <v>48</v>
      </c>
      <c r="AX5543" s="7" t="s">
        <v>42</v>
      </c>
      <c r="AY5543" s="7" t="s">
        <v>42</v>
      </c>
      <c r="AZ5543" t="s">
        <v>20495</v>
      </c>
      <c r="BA5543" t="s">
        <v>20496</v>
      </c>
      <c r="BB5543" t="s">
        <v>20494</v>
      </c>
      <c r="BC5543">
        <v>1.5</v>
      </c>
      <c r="BD5543">
        <v>5</v>
      </c>
      <c r="BE5543" s="5">
        <v>48845</v>
      </c>
      <c r="BL5543" t="str">
        <f t="shared" si="86"/>
        <v>,BOIPDetailsVBI|[F1000002|||||2000000.0|483.8]</v>
      </c>
    </row>
    <row r="5544" spans="1:64">
      <c r="A5544" t="s">
        <v>38</v>
      </c>
      <c r="B5544" t="s">
        <v>20602</v>
      </c>
      <c r="C5544" t="s">
        <v>63</v>
      </c>
      <c r="D5544" t="s">
        <v>20589</v>
      </c>
      <c r="E5544" s="7" t="s">
        <v>42</v>
      </c>
      <c r="G5544" t="s">
        <v>20589</v>
      </c>
      <c r="H5544" s="7" t="s">
        <v>42</v>
      </c>
      <c r="J5544" t="s">
        <v>20589</v>
      </c>
      <c r="K5544" s="7" t="s">
        <v>42</v>
      </c>
      <c r="N5544" s="2">
        <v>45102</v>
      </c>
      <c r="P5544" s="2">
        <v>45102</v>
      </c>
      <c r="Q5544">
        <v>1324.08</v>
      </c>
      <c r="R5544">
        <v>1324.08</v>
      </c>
      <c r="S5544" s="5">
        <v>45102</v>
      </c>
      <c r="T5544" s="2">
        <v>45468</v>
      </c>
      <c r="U5544">
        <v>0</v>
      </c>
      <c r="V5544" s="5">
        <v>45102</v>
      </c>
      <c r="W5544" t="s">
        <v>20590</v>
      </c>
      <c r="X5544" t="s">
        <v>20591</v>
      </c>
      <c r="Y5544" t="s">
        <v>20592</v>
      </c>
      <c r="AU5544" t="s">
        <v>47</v>
      </c>
      <c r="AV5544" t="s">
        <v>20590</v>
      </c>
      <c r="AW5544" s="7" t="s">
        <v>48</v>
      </c>
      <c r="AX5544" s="7" t="s">
        <v>42</v>
      </c>
      <c r="AY5544" s="7" t="s">
        <v>42</v>
      </c>
      <c r="AZ5544" t="s">
        <v>20592</v>
      </c>
      <c r="BA5544" t="s">
        <v>20593</v>
      </c>
      <c r="BB5544" t="s">
        <v>20591</v>
      </c>
      <c r="BC5544">
        <v>1.5</v>
      </c>
      <c r="BD5544">
        <v>5</v>
      </c>
      <c r="BE5544" s="5">
        <v>48846</v>
      </c>
      <c r="BL5544" t="str">
        <f t="shared" si="86"/>
        <v>,BOIPDetailsVBI|[F1000002|||||2000000.0|1324.08]</v>
      </c>
    </row>
    <row r="5545" spans="1:64">
      <c r="A5545" t="s">
        <v>38</v>
      </c>
      <c r="B5545" t="s">
        <v>20603</v>
      </c>
      <c r="C5545" t="s">
        <v>63</v>
      </c>
      <c r="D5545" t="s">
        <v>20604</v>
      </c>
      <c r="E5545" s="7" t="s">
        <v>42</v>
      </c>
      <c r="G5545" t="s">
        <v>20604</v>
      </c>
      <c r="H5545" s="7" t="s">
        <v>42</v>
      </c>
      <c r="J5545" t="s">
        <v>20604</v>
      </c>
      <c r="K5545" s="7" t="s">
        <v>42</v>
      </c>
      <c r="N5545" s="2">
        <v>45111.7868634259</v>
      </c>
      <c r="P5545" s="2">
        <v>45111.7868634259</v>
      </c>
      <c r="Q5545">
        <v>439.61</v>
      </c>
      <c r="R5545">
        <v>439.61</v>
      </c>
      <c r="S5545" s="5">
        <v>45124</v>
      </c>
      <c r="T5545" s="2">
        <v>45490</v>
      </c>
      <c r="U5545">
        <v>0</v>
      </c>
      <c r="V5545" s="5">
        <v>45111.7868634259</v>
      </c>
      <c r="W5545" t="s">
        <v>20605</v>
      </c>
      <c r="X5545" t="s">
        <v>20606</v>
      </c>
      <c r="Y5545" t="s">
        <v>1121</v>
      </c>
      <c r="AU5545" t="s">
        <v>47</v>
      </c>
      <c r="AV5545" t="s">
        <v>20605</v>
      </c>
      <c r="AW5545" s="7" t="s">
        <v>48</v>
      </c>
      <c r="AX5545" s="7" t="s">
        <v>42</v>
      </c>
      <c r="AY5545" s="7" t="s">
        <v>42</v>
      </c>
      <c r="AZ5545" t="s">
        <v>1121</v>
      </c>
      <c r="BA5545" t="s">
        <v>20607</v>
      </c>
      <c r="BB5545" t="s">
        <v>20606</v>
      </c>
      <c r="BC5545">
        <v>1.5</v>
      </c>
      <c r="BD5545">
        <v>5</v>
      </c>
      <c r="BE5545" s="5">
        <v>48847</v>
      </c>
      <c r="BL5545" t="str">
        <f t="shared" si="86"/>
        <v>,BOIPDetailsVBI|[F1000002|||||2000000.0|439.61]</v>
      </c>
    </row>
    <row r="5546" spans="1:64">
      <c r="A5546" t="s">
        <v>38</v>
      </c>
      <c r="B5546" t="s">
        <v>20608</v>
      </c>
      <c r="C5546" t="s">
        <v>40</v>
      </c>
      <c r="D5546" t="s">
        <v>20609</v>
      </c>
      <c r="E5546" s="7" t="s">
        <v>42</v>
      </c>
      <c r="G5546" t="s">
        <v>20609</v>
      </c>
      <c r="H5546" s="7" t="s">
        <v>42</v>
      </c>
      <c r="J5546" t="s">
        <v>20609</v>
      </c>
      <c r="K5546" s="7" t="s">
        <v>42</v>
      </c>
      <c r="N5546" s="2">
        <v>45112.4427199074</v>
      </c>
      <c r="P5546" s="2">
        <v>45112.4427199074</v>
      </c>
      <c r="Q5546">
        <v>770</v>
      </c>
      <c r="R5546">
        <v>770</v>
      </c>
      <c r="S5546" s="5">
        <v>45112</v>
      </c>
      <c r="T5546" s="2">
        <v>45478</v>
      </c>
      <c r="U5546">
        <v>0</v>
      </c>
      <c r="V5546" s="5">
        <v>45112.4427199074</v>
      </c>
      <c r="W5546" t="s">
        <v>20610</v>
      </c>
      <c r="X5546" t="s">
        <v>20611</v>
      </c>
      <c r="Y5546" t="s">
        <v>11301</v>
      </c>
      <c r="AU5546" t="s">
        <v>47</v>
      </c>
      <c r="AV5546" t="s">
        <v>20610</v>
      </c>
      <c r="AW5546" s="7" t="s">
        <v>48</v>
      </c>
      <c r="AX5546" s="7" t="s">
        <v>42</v>
      </c>
      <c r="AY5546" s="7" t="s">
        <v>42</v>
      </c>
      <c r="AZ5546" t="s">
        <v>11301</v>
      </c>
      <c r="BA5546" t="s">
        <v>20612</v>
      </c>
      <c r="BB5546" t="s">
        <v>20611</v>
      </c>
      <c r="BC5546">
        <v>1.5</v>
      </c>
      <c r="BD5546">
        <v>5</v>
      </c>
      <c r="BE5546" s="5">
        <v>48848</v>
      </c>
      <c r="BL5546" t="str">
        <f t="shared" si="86"/>
        <v>,BOIPDetailsVCI|机动车强制责任保险|200000|770</v>
      </c>
    </row>
    <row r="5547" spans="1:64">
      <c r="A5547" t="s">
        <v>38</v>
      </c>
      <c r="B5547" t="s">
        <v>20613</v>
      </c>
      <c r="C5547" t="s">
        <v>40</v>
      </c>
      <c r="D5547" t="s">
        <v>20614</v>
      </c>
      <c r="E5547" s="7" t="s">
        <v>42</v>
      </c>
      <c r="G5547" t="s">
        <v>20615</v>
      </c>
      <c r="H5547" s="7" t="s">
        <v>42</v>
      </c>
      <c r="J5547" t="s">
        <v>20615</v>
      </c>
      <c r="K5547" s="7" t="s">
        <v>42</v>
      </c>
      <c r="N5547" s="2">
        <v>45113.3836458333</v>
      </c>
      <c r="P5547" s="2">
        <v>45113.3836458333</v>
      </c>
      <c r="Q5547">
        <v>665</v>
      </c>
      <c r="R5547">
        <v>665</v>
      </c>
      <c r="S5547" s="5">
        <v>45143</v>
      </c>
      <c r="T5547" s="2">
        <v>45509</v>
      </c>
      <c r="U5547">
        <v>0</v>
      </c>
      <c r="V5547" s="5">
        <v>45113.3836458333</v>
      </c>
      <c r="W5547" t="s">
        <v>20616</v>
      </c>
      <c r="X5547" t="s">
        <v>20617</v>
      </c>
      <c r="Y5547" t="s">
        <v>1572</v>
      </c>
      <c r="AU5547" t="s">
        <v>47</v>
      </c>
      <c r="AV5547" t="s">
        <v>20616</v>
      </c>
      <c r="AW5547" s="7" t="s">
        <v>48</v>
      </c>
      <c r="AX5547" s="7" t="s">
        <v>42</v>
      </c>
      <c r="AY5547" s="7" t="s">
        <v>42</v>
      </c>
      <c r="AZ5547" t="s">
        <v>1572</v>
      </c>
      <c r="BA5547" t="s">
        <v>20618</v>
      </c>
      <c r="BB5547" t="s">
        <v>20617</v>
      </c>
      <c r="BC5547">
        <v>1.5</v>
      </c>
      <c r="BD5547">
        <v>5</v>
      </c>
      <c r="BE5547" s="5">
        <v>48849</v>
      </c>
      <c r="BL5547" t="str">
        <f t="shared" si="86"/>
        <v>,BOIPDetailsVCI|机动车强制责任保险|200000|665</v>
      </c>
    </row>
    <row r="5548" spans="1:64">
      <c r="A5548" t="s">
        <v>38</v>
      </c>
      <c r="B5548" t="s">
        <v>20619</v>
      </c>
      <c r="C5548" t="s">
        <v>40</v>
      </c>
      <c r="D5548" t="s">
        <v>20620</v>
      </c>
      <c r="E5548" s="7" t="s">
        <v>42</v>
      </c>
      <c r="G5548" t="s">
        <v>20620</v>
      </c>
      <c r="H5548" s="7" t="s">
        <v>42</v>
      </c>
      <c r="J5548" t="s">
        <v>20620</v>
      </c>
      <c r="K5548" s="7" t="s">
        <v>42</v>
      </c>
      <c r="N5548" s="2">
        <v>45110.4509027778</v>
      </c>
      <c r="P5548" s="2">
        <v>45110.4509027778</v>
      </c>
      <c r="Q5548">
        <v>665</v>
      </c>
      <c r="R5548">
        <v>665</v>
      </c>
      <c r="S5548" s="5">
        <v>45140</v>
      </c>
      <c r="T5548" s="2">
        <v>45506</v>
      </c>
      <c r="U5548">
        <v>0</v>
      </c>
      <c r="V5548" s="5">
        <v>45110.4509027778</v>
      </c>
      <c r="W5548" t="s">
        <v>20621</v>
      </c>
      <c r="X5548" t="s">
        <v>20622</v>
      </c>
      <c r="Y5548" t="s">
        <v>10436</v>
      </c>
      <c r="AU5548" t="s">
        <v>47</v>
      </c>
      <c r="AV5548" t="s">
        <v>20621</v>
      </c>
      <c r="AW5548" s="7" t="s">
        <v>48</v>
      </c>
      <c r="AX5548" s="7" t="s">
        <v>42</v>
      </c>
      <c r="AY5548" s="7" t="s">
        <v>42</v>
      </c>
      <c r="AZ5548" t="s">
        <v>10436</v>
      </c>
      <c r="BA5548" t="s">
        <v>20623</v>
      </c>
      <c r="BB5548" t="s">
        <v>20622</v>
      </c>
      <c r="BC5548">
        <v>1.5</v>
      </c>
      <c r="BD5548">
        <v>5</v>
      </c>
      <c r="BE5548" s="5">
        <v>48850</v>
      </c>
      <c r="BL5548" t="str">
        <f t="shared" si="86"/>
        <v>,BOIPDetailsVCI|机动车强制责任保险|200000|665</v>
      </c>
    </row>
    <row r="5549" spans="1:64">
      <c r="A5549" t="s">
        <v>38</v>
      </c>
      <c r="B5549" t="s">
        <v>20624</v>
      </c>
      <c r="C5549" t="s">
        <v>63</v>
      </c>
      <c r="D5549" t="s">
        <v>20625</v>
      </c>
      <c r="E5549" s="7" t="s">
        <v>42</v>
      </c>
      <c r="G5549" t="s">
        <v>20625</v>
      </c>
      <c r="H5549" s="7" t="s">
        <v>42</v>
      </c>
      <c r="J5549" t="s">
        <v>20625</v>
      </c>
      <c r="K5549" s="7" t="s">
        <v>42</v>
      </c>
      <c r="N5549" s="2">
        <v>45109.4945023148</v>
      </c>
      <c r="P5549" s="2">
        <v>45109.4945023148</v>
      </c>
      <c r="Q5549">
        <v>2329.75</v>
      </c>
      <c r="R5549">
        <v>2329.75</v>
      </c>
      <c r="S5549" s="5">
        <v>45115</v>
      </c>
      <c r="T5549" s="2">
        <v>45481</v>
      </c>
      <c r="U5549">
        <v>0</v>
      </c>
      <c r="V5549" s="5">
        <v>45109.4945023148</v>
      </c>
      <c r="W5549" t="s">
        <v>20626</v>
      </c>
      <c r="X5549" t="s">
        <v>20627</v>
      </c>
      <c r="Y5549" t="s">
        <v>1686</v>
      </c>
      <c r="AU5549" t="s">
        <v>47</v>
      </c>
      <c r="AV5549" t="s">
        <v>20626</v>
      </c>
      <c r="AW5549" s="7" t="s">
        <v>48</v>
      </c>
      <c r="AX5549" s="7" t="s">
        <v>42</v>
      </c>
      <c r="AY5549" s="7" t="s">
        <v>42</v>
      </c>
      <c r="AZ5549" t="s">
        <v>1686</v>
      </c>
      <c r="BA5549">
        <v>211283047</v>
      </c>
      <c r="BB5549" t="s">
        <v>20627</v>
      </c>
      <c r="BC5549">
        <v>1.5</v>
      </c>
      <c r="BD5549">
        <v>5</v>
      </c>
      <c r="BE5549" s="5">
        <v>48851</v>
      </c>
      <c r="BL5549" t="str">
        <f t="shared" si="86"/>
        <v>,BOIPDetailsVBI|[F1000002|||||2000000.0|2329.75]</v>
      </c>
    </row>
    <row r="5550" spans="1:64">
      <c r="A5550" t="s">
        <v>38</v>
      </c>
      <c r="B5550" t="s">
        <v>20628</v>
      </c>
      <c r="C5550" t="s">
        <v>40</v>
      </c>
      <c r="D5550" t="s">
        <v>20629</v>
      </c>
      <c r="E5550" s="7" t="s">
        <v>42</v>
      </c>
      <c r="G5550" t="s">
        <v>20629</v>
      </c>
      <c r="H5550" s="7" t="s">
        <v>42</v>
      </c>
      <c r="J5550" t="s">
        <v>20629</v>
      </c>
      <c r="K5550" s="7" t="s">
        <v>42</v>
      </c>
      <c r="N5550" s="2">
        <v>45110.7468402778</v>
      </c>
      <c r="P5550" s="2">
        <v>45110.7468402778</v>
      </c>
      <c r="Q5550">
        <v>770</v>
      </c>
      <c r="R5550">
        <v>770</v>
      </c>
      <c r="S5550" s="5">
        <v>45139</v>
      </c>
      <c r="T5550" s="2">
        <v>45505</v>
      </c>
      <c r="U5550">
        <v>0</v>
      </c>
      <c r="V5550" s="5">
        <v>45110.7468402778</v>
      </c>
      <c r="W5550" t="s">
        <v>20630</v>
      </c>
      <c r="X5550" t="s">
        <v>20631</v>
      </c>
      <c r="Y5550" t="s">
        <v>20632</v>
      </c>
      <c r="AU5550" t="s">
        <v>47</v>
      </c>
      <c r="AV5550" t="s">
        <v>20630</v>
      </c>
      <c r="AW5550" s="7" t="s">
        <v>48</v>
      </c>
      <c r="AX5550" s="7" t="s">
        <v>42</v>
      </c>
      <c r="AY5550" s="7" t="s">
        <v>42</v>
      </c>
      <c r="AZ5550" t="s">
        <v>20632</v>
      </c>
      <c r="BA5550" t="s">
        <v>20633</v>
      </c>
      <c r="BB5550" t="s">
        <v>20631</v>
      </c>
      <c r="BC5550">
        <v>1.5</v>
      </c>
      <c r="BD5550">
        <v>5</v>
      </c>
      <c r="BE5550" s="5">
        <v>48852</v>
      </c>
      <c r="BL5550" t="str">
        <f t="shared" si="86"/>
        <v>,BOIPDetailsVCI|机动车强制责任保险|200000|770</v>
      </c>
    </row>
    <row r="5551" spans="1:64">
      <c r="A5551" t="s">
        <v>38</v>
      </c>
      <c r="B5551" t="s">
        <v>20634</v>
      </c>
      <c r="C5551" t="s">
        <v>40</v>
      </c>
      <c r="D5551" t="s">
        <v>20635</v>
      </c>
      <c r="E5551" s="7" t="s">
        <v>42</v>
      </c>
      <c r="G5551" t="s">
        <v>20635</v>
      </c>
      <c r="H5551" s="7" t="s">
        <v>42</v>
      </c>
      <c r="J5551" t="s">
        <v>20635</v>
      </c>
      <c r="K5551" s="7" t="s">
        <v>42</v>
      </c>
      <c r="N5551" s="2">
        <v>45108.4771180556</v>
      </c>
      <c r="P5551" s="2">
        <v>45108.4771180556</v>
      </c>
      <c r="Q5551">
        <v>770</v>
      </c>
      <c r="R5551">
        <v>770</v>
      </c>
      <c r="S5551" s="5">
        <v>45117</v>
      </c>
      <c r="T5551" s="2">
        <v>45483</v>
      </c>
      <c r="U5551">
        <v>0</v>
      </c>
      <c r="V5551" s="5">
        <v>45108.4771180556</v>
      </c>
      <c r="W5551" t="s">
        <v>20636</v>
      </c>
      <c r="X5551" t="s">
        <v>20637</v>
      </c>
      <c r="Y5551" t="s">
        <v>1554</v>
      </c>
      <c r="AU5551" t="s">
        <v>47</v>
      </c>
      <c r="AV5551" t="s">
        <v>20636</v>
      </c>
      <c r="AW5551" s="7" t="s">
        <v>48</v>
      </c>
      <c r="AX5551" s="7" t="s">
        <v>42</v>
      </c>
      <c r="AY5551" s="7" t="s">
        <v>42</v>
      </c>
      <c r="AZ5551" t="s">
        <v>1554</v>
      </c>
      <c r="BA5551" t="s">
        <v>20638</v>
      </c>
      <c r="BB5551" t="s">
        <v>20637</v>
      </c>
      <c r="BC5551">
        <v>1.5</v>
      </c>
      <c r="BD5551">
        <v>5</v>
      </c>
      <c r="BE5551" s="5">
        <v>48853</v>
      </c>
      <c r="BL5551" t="str">
        <f t="shared" si="86"/>
        <v>,BOIPDetailsVCI|机动车强制责任保险|200000|770</v>
      </c>
    </row>
    <row r="5552" spans="1:64">
      <c r="A5552" t="s">
        <v>38</v>
      </c>
      <c r="B5552" t="s">
        <v>20639</v>
      </c>
      <c r="C5552" t="s">
        <v>40</v>
      </c>
      <c r="D5552" t="s">
        <v>20640</v>
      </c>
      <c r="E5552" s="7" t="s">
        <v>42</v>
      </c>
      <c r="G5552" t="s">
        <v>20640</v>
      </c>
      <c r="H5552" s="7" t="s">
        <v>42</v>
      </c>
      <c r="J5552" t="s">
        <v>20640</v>
      </c>
      <c r="K5552" s="7" t="s">
        <v>42</v>
      </c>
      <c r="N5552" s="2">
        <v>45108.7821527778</v>
      </c>
      <c r="P5552" s="2">
        <v>45108.7821527778</v>
      </c>
      <c r="Q5552">
        <v>665</v>
      </c>
      <c r="R5552">
        <v>665</v>
      </c>
      <c r="S5552" s="5">
        <v>45121</v>
      </c>
      <c r="T5552" s="2">
        <v>45487</v>
      </c>
      <c r="U5552">
        <v>0</v>
      </c>
      <c r="V5552" s="5">
        <v>45108.7821527778</v>
      </c>
      <c r="W5552" t="s">
        <v>20641</v>
      </c>
      <c r="X5552" t="s">
        <v>20642</v>
      </c>
      <c r="Y5552" t="s">
        <v>20643</v>
      </c>
      <c r="AU5552" t="s">
        <v>47</v>
      </c>
      <c r="AV5552" t="s">
        <v>20641</v>
      </c>
      <c r="AW5552" s="7" t="s">
        <v>48</v>
      </c>
      <c r="AX5552" s="7" t="s">
        <v>42</v>
      </c>
      <c r="AY5552" s="7" t="s">
        <v>42</v>
      </c>
      <c r="AZ5552" t="s">
        <v>20643</v>
      </c>
      <c r="BA5552">
        <v>231424</v>
      </c>
      <c r="BB5552" t="s">
        <v>20642</v>
      </c>
      <c r="BC5552">
        <v>1.5</v>
      </c>
      <c r="BD5552">
        <v>5</v>
      </c>
      <c r="BE5552" s="5">
        <v>48854</v>
      </c>
      <c r="BL5552" t="str">
        <f t="shared" si="86"/>
        <v>,BOIPDetailsVCI|机动车强制责任保险|200000|665</v>
      </c>
    </row>
    <row r="5553" spans="1:64">
      <c r="A5553" t="s">
        <v>38</v>
      </c>
      <c r="B5553" t="s">
        <v>20644</v>
      </c>
      <c r="C5553" t="s">
        <v>63</v>
      </c>
      <c r="D5553" t="s">
        <v>20645</v>
      </c>
      <c r="E5553" s="7" t="s">
        <v>42</v>
      </c>
      <c r="G5553" t="s">
        <v>20645</v>
      </c>
      <c r="H5553" s="7" t="s">
        <v>42</v>
      </c>
      <c r="J5553" t="s">
        <v>20645</v>
      </c>
      <c r="K5553" s="7" t="s">
        <v>42</v>
      </c>
      <c r="N5553" s="2">
        <v>45111.4676041667</v>
      </c>
      <c r="P5553" s="2">
        <v>45111.4676041667</v>
      </c>
      <c r="Q5553">
        <v>1003.93</v>
      </c>
      <c r="R5553">
        <v>1003.93</v>
      </c>
      <c r="S5553" s="5">
        <v>45138</v>
      </c>
      <c r="T5553" s="2">
        <v>45504</v>
      </c>
      <c r="U5553">
        <v>0</v>
      </c>
      <c r="V5553" s="5">
        <v>45111.4676041667</v>
      </c>
      <c r="W5553" t="s">
        <v>20646</v>
      </c>
      <c r="X5553" t="s">
        <v>20647</v>
      </c>
      <c r="Y5553" t="s">
        <v>3811</v>
      </c>
      <c r="AU5553" t="s">
        <v>47</v>
      </c>
      <c r="AV5553" t="s">
        <v>20646</v>
      </c>
      <c r="AW5553" s="7" t="s">
        <v>48</v>
      </c>
      <c r="AX5553" s="7" t="s">
        <v>42</v>
      </c>
      <c r="AY5553" s="7" t="s">
        <v>42</v>
      </c>
      <c r="AZ5553" t="s">
        <v>3811</v>
      </c>
      <c r="BA5553">
        <v>179399</v>
      </c>
      <c r="BB5553" t="s">
        <v>20647</v>
      </c>
      <c r="BC5553">
        <v>1.5</v>
      </c>
      <c r="BD5553">
        <v>5</v>
      </c>
      <c r="BE5553" s="5">
        <v>48855</v>
      </c>
      <c r="BL5553" t="str">
        <f t="shared" si="86"/>
        <v>,BOIPDetailsVBI|[F1000002|||||2000000.0|1003.93]</v>
      </c>
    </row>
    <row r="5554" spans="1:64">
      <c r="A5554" t="s">
        <v>38</v>
      </c>
      <c r="B5554" t="s">
        <v>20648</v>
      </c>
      <c r="C5554" t="s">
        <v>63</v>
      </c>
      <c r="D5554" t="s">
        <v>20649</v>
      </c>
      <c r="E5554" s="7" t="s">
        <v>42</v>
      </c>
      <c r="G5554" t="s">
        <v>20650</v>
      </c>
      <c r="H5554" s="7" t="s">
        <v>42</v>
      </c>
      <c r="J5554" t="s">
        <v>20650</v>
      </c>
      <c r="K5554" s="7" t="s">
        <v>42</v>
      </c>
      <c r="N5554" s="2">
        <v>45112.4964930556</v>
      </c>
      <c r="P5554" s="2">
        <v>45112.4964930556</v>
      </c>
      <c r="Q5554">
        <v>714.45</v>
      </c>
      <c r="R5554">
        <v>714.45</v>
      </c>
      <c r="S5554" s="5">
        <v>45142</v>
      </c>
      <c r="T5554" s="2">
        <v>45508</v>
      </c>
      <c r="U5554">
        <v>0</v>
      </c>
      <c r="V5554" s="5">
        <v>45112.4964930556</v>
      </c>
      <c r="W5554" t="s">
        <v>20651</v>
      </c>
      <c r="X5554" t="s">
        <v>20652</v>
      </c>
      <c r="Y5554" t="s">
        <v>20653</v>
      </c>
      <c r="AU5554" t="s">
        <v>47</v>
      </c>
      <c r="AV5554" t="s">
        <v>20651</v>
      </c>
      <c r="AW5554" s="7" t="s">
        <v>48</v>
      </c>
      <c r="AX5554" s="7" t="s">
        <v>42</v>
      </c>
      <c r="AY5554" s="7" t="s">
        <v>42</v>
      </c>
      <c r="AZ5554" t="s">
        <v>20653</v>
      </c>
      <c r="BA5554" t="s">
        <v>20654</v>
      </c>
      <c r="BB5554" t="s">
        <v>20652</v>
      </c>
      <c r="BC5554">
        <v>1.5</v>
      </c>
      <c r="BD5554">
        <v>5</v>
      </c>
      <c r="BE5554" s="5">
        <v>48856</v>
      </c>
      <c r="BL5554" t="str">
        <f t="shared" si="86"/>
        <v>,BOIPDetailsVBI|[F1000002|||||2000000.0|714.45]</v>
      </c>
    </row>
    <row r="5555" spans="1:64">
      <c r="A5555" t="s">
        <v>38</v>
      </c>
      <c r="B5555" t="s">
        <v>20655</v>
      </c>
      <c r="C5555" t="s">
        <v>40</v>
      </c>
      <c r="D5555" t="s">
        <v>15935</v>
      </c>
      <c r="E5555" s="7" t="s">
        <v>42</v>
      </c>
      <c r="G5555" t="s">
        <v>15935</v>
      </c>
      <c r="H5555" s="7" t="s">
        <v>42</v>
      </c>
      <c r="J5555" t="s">
        <v>15935</v>
      </c>
      <c r="K5555" s="7" t="s">
        <v>42</v>
      </c>
      <c r="N5555" s="2">
        <v>45109.6973148148</v>
      </c>
      <c r="P5555" s="2">
        <v>45109.6973148148</v>
      </c>
      <c r="Q5555">
        <v>665</v>
      </c>
      <c r="R5555">
        <v>665</v>
      </c>
      <c r="S5555" s="5">
        <v>45138</v>
      </c>
      <c r="T5555" s="2">
        <v>45504</v>
      </c>
      <c r="U5555">
        <v>0</v>
      </c>
      <c r="V5555" s="5">
        <v>45109.6973148148</v>
      </c>
      <c r="W5555" t="s">
        <v>20656</v>
      </c>
      <c r="X5555" t="s">
        <v>20657</v>
      </c>
      <c r="Y5555" t="s">
        <v>879</v>
      </c>
      <c r="AU5555" t="s">
        <v>47</v>
      </c>
      <c r="AV5555" t="s">
        <v>20656</v>
      </c>
      <c r="AW5555" s="7" t="s">
        <v>48</v>
      </c>
      <c r="AX5555" s="7" t="s">
        <v>42</v>
      </c>
      <c r="AY5555" s="7" t="s">
        <v>42</v>
      </c>
      <c r="AZ5555" t="s">
        <v>879</v>
      </c>
      <c r="BA5555" t="s">
        <v>20658</v>
      </c>
      <c r="BB5555" t="s">
        <v>20657</v>
      </c>
      <c r="BC5555">
        <v>1.5</v>
      </c>
      <c r="BD5555">
        <v>5</v>
      </c>
      <c r="BE5555" s="5">
        <v>48857</v>
      </c>
      <c r="BL5555" t="str">
        <f t="shared" si="86"/>
        <v>,BOIPDetailsVCI|机动车强制责任保险|200000|665</v>
      </c>
    </row>
    <row r="5556" spans="1:64">
      <c r="A5556" t="s">
        <v>38</v>
      </c>
      <c r="B5556" t="s">
        <v>20659</v>
      </c>
      <c r="C5556" t="s">
        <v>63</v>
      </c>
      <c r="D5556" t="s">
        <v>20660</v>
      </c>
      <c r="E5556" s="7" t="s">
        <v>42</v>
      </c>
      <c r="G5556" t="s">
        <v>20660</v>
      </c>
      <c r="H5556" s="7" t="s">
        <v>42</v>
      </c>
      <c r="J5556" t="s">
        <v>20660</v>
      </c>
      <c r="K5556" s="7" t="s">
        <v>42</v>
      </c>
      <c r="N5556" s="2">
        <v>45112.7574421296</v>
      </c>
      <c r="P5556" s="2">
        <v>45112.7574421296</v>
      </c>
      <c r="Q5556">
        <v>1093.01</v>
      </c>
      <c r="R5556">
        <v>1093.01</v>
      </c>
      <c r="S5556" s="5">
        <v>45142</v>
      </c>
      <c r="T5556" s="2">
        <v>45508</v>
      </c>
      <c r="U5556">
        <v>0</v>
      </c>
      <c r="V5556" s="5">
        <v>45112.7574421296</v>
      </c>
      <c r="W5556" t="s">
        <v>20661</v>
      </c>
      <c r="X5556" t="s">
        <v>20662</v>
      </c>
      <c r="Y5556" t="s">
        <v>12664</v>
      </c>
      <c r="AU5556" t="s">
        <v>47</v>
      </c>
      <c r="AV5556" t="s">
        <v>20661</v>
      </c>
      <c r="AW5556" s="7" t="s">
        <v>48</v>
      </c>
      <c r="AX5556" s="7" t="s">
        <v>42</v>
      </c>
      <c r="AY5556" s="7" t="s">
        <v>42</v>
      </c>
      <c r="AZ5556" t="s">
        <v>12664</v>
      </c>
      <c r="BA5556" t="s">
        <v>20663</v>
      </c>
      <c r="BB5556" t="s">
        <v>20662</v>
      </c>
      <c r="BC5556">
        <v>1.5</v>
      </c>
      <c r="BD5556">
        <v>5</v>
      </c>
      <c r="BE5556" s="5">
        <v>48858</v>
      </c>
      <c r="BL5556" t="str">
        <f t="shared" si="86"/>
        <v>,BOIPDetailsVBI|[F1000002|||||2000000.0|1093.01]</v>
      </c>
    </row>
    <row r="5557" spans="1:64">
      <c r="A5557" t="s">
        <v>38</v>
      </c>
      <c r="B5557" t="s">
        <v>20664</v>
      </c>
      <c r="C5557" t="s">
        <v>63</v>
      </c>
      <c r="D5557" t="s">
        <v>20665</v>
      </c>
      <c r="E5557" s="7" t="s">
        <v>42</v>
      </c>
      <c r="G5557" t="s">
        <v>20666</v>
      </c>
      <c r="H5557" s="7" t="s">
        <v>42</v>
      </c>
      <c r="J5557" t="s">
        <v>20666</v>
      </c>
      <c r="K5557" s="7" t="s">
        <v>42</v>
      </c>
      <c r="N5557" s="2">
        <v>45111.7520023148</v>
      </c>
      <c r="P5557" s="2">
        <v>45111.7520023148</v>
      </c>
      <c r="Q5557">
        <v>1325.91</v>
      </c>
      <c r="R5557">
        <v>1325.91</v>
      </c>
      <c r="S5557" s="5">
        <v>45141</v>
      </c>
      <c r="T5557" s="2">
        <v>45507</v>
      </c>
      <c r="U5557">
        <v>0</v>
      </c>
      <c r="V5557" s="5">
        <v>45111.7520023148</v>
      </c>
      <c r="W5557" t="s">
        <v>20667</v>
      </c>
      <c r="X5557" t="s">
        <v>20668</v>
      </c>
      <c r="Y5557" t="s">
        <v>9720</v>
      </c>
      <c r="AU5557" t="s">
        <v>47</v>
      </c>
      <c r="AV5557" t="s">
        <v>20667</v>
      </c>
      <c r="AW5557" s="7" t="s">
        <v>48</v>
      </c>
      <c r="AX5557" s="7" t="s">
        <v>42</v>
      </c>
      <c r="AY5557" s="7" t="s">
        <v>42</v>
      </c>
      <c r="AZ5557" t="s">
        <v>9720</v>
      </c>
      <c r="BA5557" t="s">
        <v>20669</v>
      </c>
      <c r="BB5557" t="s">
        <v>20668</v>
      </c>
      <c r="BC5557">
        <v>1.5</v>
      </c>
      <c r="BD5557">
        <v>5</v>
      </c>
      <c r="BE5557" s="5">
        <v>48859</v>
      </c>
      <c r="BL5557" t="str">
        <f t="shared" si="86"/>
        <v>,BOIPDetailsVBI|[F1000002|||||2000000.0|1325.91]</v>
      </c>
    </row>
    <row r="5558" spans="1:64">
      <c r="A5558" t="s">
        <v>38</v>
      </c>
      <c r="B5558" t="s">
        <v>20670</v>
      </c>
      <c r="C5558" t="s">
        <v>40</v>
      </c>
      <c r="D5558" t="s">
        <v>20671</v>
      </c>
      <c r="E5558" s="7" t="s">
        <v>42</v>
      </c>
      <c r="G5558" t="s">
        <v>20671</v>
      </c>
      <c r="H5558" s="7" t="s">
        <v>42</v>
      </c>
      <c r="J5558" t="s">
        <v>20671</v>
      </c>
      <c r="K5558" s="7" t="s">
        <v>42</v>
      </c>
      <c r="N5558" s="2">
        <v>45113.4397222222</v>
      </c>
      <c r="P5558" s="2">
        <v>45113.4397222222</v>
      </c>
      <c r="Q5558">
        <v>760</v>
      </c>
      <c r="R5558">
        <v>760</v>
      </c>
      <c r="S5558" s="5">
        <v>45142</v>
      </c>
      <c r="T5558" s="2">
        <v>45508</v>
      </c>
      <c r="U5558">
        <v>0</v>
      </c>
      <c r="V5558" s="5">
        <v>45113.4397222222</v>
      </c>
      <c r="W5558" t="s">
        <v>20672</v>
      </c>
      <c r="X5558" t="s">
        <v>20673</v>
      </c>
      <c r="Y5558" t="s">
        <v>20674</v>
      </c>
      <c r="AU5558" t="s">
        <v>47</v>
      </c>
      <c r="AV5558" t="s">
        <v>20672</v>
      </c>
      <c r="AW5558" s="7" t="s">
        <v>48</v>
      </c>
      <c r="AX5558" s="7" t="s">
        <v>42</v>
      </c>
      <c r="AY5558" s="7" t="s">
        <v>42</v>
      </c>
      <c r="AZ5558" t="s">
        <v>20674</v>
      </c>
      <c r="BA5558" t="s">
        <v>20675</v>
      </c>
      <c r="BB5558" t="s">
        <v>20673</v>
      </c>
      <c r="BC5558">
        <v>1.5</v>
      </c>
      <c r="BD5558">
        <v>5</v>
      </c>
      <c r="BE5558" s="5">
        <v>48860</v>
      </c>
      <c r="BL5558" t="str">
        <f t="shared" si="86"/>
        <v>,BOIPDetailsVCI|机动车强制责任保险|200000|760</v>
      </c>
    </row>
    <row r="5559" spans="1:64">
      <c r="A5559" t="s">
        <v>38</v>
      </c>
      <c r="B5559" t="s">
        <v>20676</v>
      </c>
      <c r="C5559" t="s">
        <v>40</v>
      </c>
      <c r="D5559" t="s">
        <v>20677</v>
      </c>
      <c r="E5559" s="7" t="s">
        <v>42</v>
      </c>
      <c r="G5559" t="s">
        <v>20677</v>
      </c>
      <c r="H5559" s="7" t="s">
        <v>42</v>
      </c>
      <c r="J5559" t="s">
        <v>20677</v>
      </c>
      <c r="K5559" s="7" t="s">
        <v>42</v>
      </c>
      <c r="N5559" s="2">
        <v>45113.8016087963</v>
      </c>
      <c r="P5559" s="2">
        <v>45113.8016087963</v>
      </c>
      <c r="Q5559">
        <v>665</v>
      </c>
      <c r="R5559">
        <v>665</v>
      </c>
      <c r="S5559" s="5">
        <v>45114</v>
      </c>
      <c r="T5559" s="2">
        <v>45480</v>
      </c>
      <c r="U5559">
        <v>0</v>
      </c>
      <c r="V5559" s="5">
        <v>45113.8016087963</v>
      </c>
      <c r="W5559" t="s">
        <v>20678</v>
      </c>
      <c r="X5559" t="s">
        <v>20679</v>
      </c>
      <c r="Y5559" t="s">
        <v>20680</v>
      </c>
      <c r="AU5559" t="s">
        <v>47</v>
      </c>
      <c r="AV5559" t="s">
        <v>20678</v>
      </c>
      <c r="AW5559" s="7" t="s">
        <v>48</v>
      </c>
      <c r="AX5559" s="7" t="s">
        <v>42</v>
      </c>
      <c r="AY5559" s="7" t="s">
        <v>42</v>
      </c>
      <c r="AZ5559" t="s">
        <v>20680</v>
      </c>
      <c r="BA5559">
        <v>20165</v>
      </c>
      <c r="BB5559" t="s">
        <v>20679</v>
      </c>
      <c r="BC5559">
        <v>1.5</v>
      </c>
      <c r="BD5559">
        <v>5</v>
      </c>
      <c r="BE5559" s="5">
        <v>48861</v>
      </c>
      <c r="BL5559" t="str">
        <f t="shared" si="86"/>
        <v>,BOIPDetailsVCI|机动车强制责任保险|200000|665</v>
      </c>
    </row>
    <row r="5560" spans="1:64">
      <c r="A5560" t="s">
        <v>38</v>
      </c>
      <c r="B5560" t="s">
        <v>20681</v>
      </c>
      <c r="C5560" t="s">
        <v>40</v>
      </c>
      <c r="D5560" t="s">
        <v>20682</v>
      </c>
      <c r="E5560" s="7" t="s">
        <v>42</v>
      </c>
      <c r="G5560" t="s">
        <v>20682</v>
      </c>
      <c r="H5560" s="7" t="s">
        <v>42</v>
      </c>
      <c r="J5560" t="s">
        <v>20682</v>
      </c>
      <c r="K5560" s="7" t="s">
        <v>42</v>
      </c>
      <c r="N5560" s="2">
        <v>45113.7064930556</v>
      </c>
      <c r="P5560" s="2">
        <v>45113.7064930556</v>
      </c>
      <c r="Q5560">
        <v>700</v>
      </c>
      <c r="R5560">
        <v>700</v>
      </c>
      <c r="S5560" s="5">
        <v>45137</v>
      </c>
      <c r="T5560" s="2">
        <v>45503</v>
      </c>
      <c r="U5560">
        <v>0</v>
      </c>
      <c r="V5560" s="5">
        <v>45113.7064930556</v>
      </c>
      <c r="W5560" t="s">
        <v>20683</v>
      </c>
      <c r="X5560" t="s">
        <v>20684</v>
      </c>
      <c r="Y5560" t="s">
        <v>20685</v>
      </c>
      <c r="AU5560" t="s">
        <v>47</v>
      </c>
      <c r="AV5560" t="s">
        <v>20683</v>
      </c>
      <c r="AW5560" s="7" t="s">
        <v>48</v>
      </c>
      <c r="AX5560" s="7" t="s">
        <v>42</v>
      </c>
      <c r="AY5560" s="7" t="s">
        <v>42</v>
      </c>
      <c r="AZ5560" t="s">
        <v>20685</v>
      </c>
      <c r="BA5560">
        <v>218321959</v>
      </c>
      <c r="BB5560" t="s">
        <v>20684</v>
      </c>
      <c r="BC5560">
        <v>1.5</v>
      </c>
      <c r="BD5560">
        <v>5</v>
      </c>
      <c r="BE5560" s="5">
        <v>48862</v>
      </c>
      <c r="BL5560" t="str">
        <f t="shared" si="86"/>
        <v>,BOIPDetailsVCI|机动车强制责任保险|200000|700</v>
      </c>
    </row>
    <row r="5561" spans="1:64">
      <c r="A5561" t="s">
        <v>38</v>
      </c>
      <c r="B5561" t="s">
        <v>20686</v>
      </c>
      <c r="C5561" t="s">
        <v>63</v>
      </c>
      <c r="D5561" t="s">
        <v>20687</v>
      </c>
      <c r="E5561" s="7" t="s">
        <v>42</v>
      </c>
      <c r="G5561" t="s">
        <v>20687</v>
      </c>
      <c r="H5561" s="7" t="s">
        <v>42</v>
      </c>
      <c r="J5561" t="s">
        <v>20687</v>
      </c>
      <c r="K5561" s="7" t="s">
        <v>42</v>
      </c>
      <c r="N5561" s="2">
        <v>45110.7529282407</v>
      </c>
      <c r="P5561" s="2">
        <v>45110.7529282407</v>
      </c>
      <c r="Q5561">
        <v>2420.76</v>
      </c>
      <c r="R5561">
        <v>2420.76</v>
      </c>
      <c r="S5561" s="5">
        <v>45140</v>
      </c>
      <c r="T5561" s="2">
        <v>45506</v>
      </c>
      <c r="U5561">
        <v>0</v>
      </c>
      <c r="V5561" s="5">
        <v>45110.7529282407</v>
      </c>
      <c r="W5561" t="s">
        <v>20688</v>
      </c>
      <c r="X5561" t="s">
        <v>20689</v>
      </c>
      <c r="Y5561" t="s">
        <v>7398</v>
      </c>
      <c r="AU5561" t="s">
        <v>47</v>
      </c>
      <c r="AV5561" t="s">
        <v>20688</v>
      </c>
      <c r="AW5561" s="7" t="s">
        <v>48</v>
      </c>
      <c r="AX5561" s="7" t="s">
        <v>42</v>
      </c>
      <c r="AY5561" s="7" t="s">
        <v>42</v>
      </c>
      <c r="AZ5561" t="s">
        <v>7398</v>
      </c>
      <c r="BA5561" t="s">
        <v>20690</v>
      </c>
      <c r="BB5561" t="s">
        <v>20689</v>
      </c>
      <c r="BC5561">
        <v>1.5</v>
      </c>
      <c r="BD5561">
        <v>5</v>
      </c>
      <c r="BE5561" s="5">
        <v>48863</v>
      </c>
      <c r="BL5561" t="str">
        <f t="shared" si="86"/>
        <v>,BOIPDetailsVBI|[F1000002|||||2000000.0|2420.76]</v>
      </c>
    </row>
    <row r="5562" spans="1:64">
      <c r="A5562" t="s">
        <v>38</v>
      </c>
      <c r="B5562" t="s">
        <v>20691</v>
      </c>
      <c r="C5562" t="s">
        <v>63</v>
      </c>
      <c r="D5562" t="s">
        <v>20692</v>
      </c>
      <c r="E5562" s="7" t="s">
        <v>42</v>
      </c>
      <c r="G5562" t="s">
        <v>20693</v>
      </c>
      <c r="H5562" s="7" t="s">
        <v>42</v>
      </c>
      <c r="J5562" t="s">
        <v>20693</v>
      </c>
      <c r="K5562" s="7" t="s">
        <v>42</v>
      </c>
      <c r="N5562" s="2">
        <v>45112.4090740741</v>
      </c>
      <c r="P5562" s="2">
        <v>45112.4090740741</v>
      </c>
      <c r="Q5562">
        <v>426.64</v>
      </c>
      <c r="R5562">
        <v>426.64</v>
      </c>
      <c r="S5562" s="5">
        <v>45125</v>
      </c>
      <c r="T5562" s="2">
        <v>45491</v>
      </c>
      <c r="U5562">
        <v>0</v>
      </c>
      <c r="V5562" s="5">
        <v>45112.4090740741</v>
      </c>
      <c r="W5562" t="s">
        <v>20694</v>
      </c>
      <c r="X5562" t="s">
        <v>20695</v>
      </c>
      <c r="Y5562" t="s">
        <v>215</v>
      </c>
      <c r="AU5562" t="s">
        <v>47</v>
      </c>
      <c r="AV5562" t="s">
        <v>20694</v>
      </c>
      <c r="AW5562" s="7" t="s">
        <v>48</v>
      </c>
      <c r="AX5562" s="7" t="s">
        <v>42</v>
      </c>
      <c r="AY5562" s="7" t="s">
        <v>42</v>
      </c>
      <c r="AZ5562" t="s">
        <v>215</v>
      </c>
      <c r="BA5562">
        <v>171575509</v>
      </c>
      <c r="BB5562" t="s">
        <v>20695</v>
      </c>
      <c r="BC5562">
        <v>1.5</v>
      </c>
      <c r="BD5562">
        <v>5</v>
      </c>
      <c r="BE5562" s="5">
        <v>48864</v>
      </c>
      <c r="BL5562" t="str">
        <f t="shared" si="86"/>
        <v>,BOIPDetailsVBI|[F1000002|||||2000000.0|426.64]</v>
      </c>
    </row>
    <row r="5563" spans="1:64">
      <c r="A5563" t="s">
        <v>38</v>
      </c>
      <c r="B5563" t="s">
        <v>20696</v>
      </c>
      <c r="C5563" t="s">
        <v>40</v>
      </c>
      <c r="D5563" t="s">
        <v>20697</v>
      </c>
      <c r="E5563" s="7" t="s">
        <v>42</v>
      </c>
      <c r="G5563" t="s">
        <v>20697</v>
      </c>
      <c r="H5563" s="7" t="s">
        <v>42</v>
      </c>
      <c r="J5563" t="s">
        <v>20697</v>
      </c>
      <c r="K5563" s="7" t="s">
        <v>42</v>
      </c>
      <c r="N5563" s="2">
        <v>45109.9904976852</v>
      </c>
      <c r="P5563" s="2">
        <v>45109.9904976852</v>
      </c>
      <c r="Q5563">
        <v>665</v>
      </c>
      <c r="R5563">
        <v>665</v>
      </c>
      <c r="S5563" s="5">
        <v>45138</v>
      </c>
      <c r="T5563" s="2">
        <v>45504</v>
      </c>
      <c r="U5563">
        <v>0</v>
      </c>
      <c r="V5563" s="5">
        <v>45109.9904976852</v>
      </c>
      <c r="W5563" t="s">
        <v>20698</v>
      </c>
      <c r="X5563" t="s">
        <v>20699</v>
      </c>
      <c r="Y5563" t="s">
        <v>1196</v>
      </c>
      <c r="AU5563" t="s">
        <v>47</v>
      </c>
      <c r="AV5563" t="s">
        <v>20698</v>
      </c>
      <c r="AW5563" s="7" t="s">
        <v>48</v>
      </c>
      <c r="AX5563" s="7" t="s">
        <v>42</v>
      </c>
      <c r="AY5563" s="7" t="s">
        <v>42</v>
      </c>
      <c r="AZ5563" t="s">
        <v>1196</v>
      </c>
      <c r="BA5563" t="s">
        <v>20700</v>
      </c>
      <c r="BB5563" t="s">
        <v>20699</v>
      </c>
      <c r="BC5563">
        <v>1.5</v>
      </c>
      <c r="BD5563">
        <v>5</v>
      </c>
      <c r="BE5563" s="5">
        <v>48865</v>
      </c>
      <c r="BL5563" t="str">
        <f t="shared" si="86"/>
        <v>,BOIPDetailsVCI|机动车强制责任保险|200000|665</v>
      </c>
    </row>
    <row r="5564" spans="1:64">
      <c r="A5564" t="s">
        <v>38</v>
      </c>
      <c r="B5564" t="s">
        <v>20701</v>
      </c>
      <c r="C5564" t="s">
        <v>63</v>
      </c>
      <c r="D5564" t="s">
        <v>13141</v>
      </c>
      <c r="E5564" s="7" t="s">
        <v>42</v>
      </c>
      <c r="G5564" t="s">
        <v>13141</v>
      </c>
      <c r="H5564" s="7" t="s">
        <v>42</v>
      </c>
      <c r="J5564" t="s">
        <v>13141</v>
      </c>
      <c r="K5564" s="7" t="s">
        <v>42</v>
      </c>
      <c r="N5564" s="2">
        <v>45112.4061921296</v>
      </c>
      <c r="P5564" s="2">
        <v>45112.4061921296</v>
      </c>
      <c r="Q5564">
        <v>516.05</v>
      </c>
      <c r="R5564">
        <v>516.05</v>
      </c>
      <c r="S5564" s="5">
        <v>45142</v>
      </c>
      <c r="T5564" s="2">
        <v>45508</v>
      </c>
      <c r="U5564">
        <v>0</v>
      </c>
      <c r="V5564" s="5">
        <v>45112.4061921296</v>
      </c>
      <c r="W5564" t="s">
        <v>20702</v>
      </c>
      <c r="X5564" t="s">
        <v>20703</v>
      </c>
      <c r="Y5564" t="s">
        <v>20704</v>
      </c>
      <c r="AU5564" t="s">
        <v>47</v>
      </c>
      <c r="AV5564" t="s">
        <v>20702</v>
      </c>
      <c r="AW5564" s="7" t="s">
        <v>48</v>
      </c>
      <c r="AX5564" s="7" t="s">
        <v>42</v>
      </c>
      <c r="AY5564" s="7" t="s">
        <v>42</v>
      </c>
      <c r="AZ5564" t="s">
        <v>20704</v>
      </c>
      <c r="BA5564">
        <v>221823027</v>
      </c>
      <c r="BB5564" t="s">
        <v>20703</v>
      </c>
      <c r="BC5564">
        <v>1.5</v>
      </c>
      <c r="BD5564">
        <v>5</v>
      </c>
      <c r="BE5564" s="5">
        <v>48866</v>
      </c>
      <c r="BL5564" t="str">
        <f t="shared" si="86"/>
        <v>,BOIPDetailsVBI|[F1000002|||||2000000.0|516.05]</v>
      </c>
    </row>
    <row r="5565" spans="1:64">
      <c r="A5565" t="s">
        <v>38</v>
      </c>
      <c r="B5565" t="s">
        <v>20705</v>
      </c>
      <c r="C5565" t="s">
        <v>63</v>
      </c>
      <c r="D5565" t="s">
        <v>20706</v>
      </c>
      <c r="E5565" s="7" t="s">
        <v>42</v>
      </c>
      <c r="G5565" t="s">
        <v>20706</v>
      </c>
      <c r="H5565" s="7" t="s">
        <v>42</v>
      </c>
      <c r="J5565" t="s">
        <v>20706</v>
      </c>
      <c r="K5565" s="7" t="s">
        <v>42</v>
      </c>
      <c r="N5565" s="2">
        <v>45111.8041782407</v>
      </c>
      <c r="P5565" s="2">
        <v>45111.8041782407</v>
      </c>
      <c r="Q5565">
        <v>5245.04</v>
      </c>
      <c r="R5565">
        <v>5245.04</v>
      </c>
      <c r="S5565" s="5">
        <v>45127</v>
      </c>
      <c r="T5565" s="2">
        <v>45493</v>
      </c>
      <c r="U5565">
        <v>0</v>
      </c>
      <c r="V5565" s="5">
        <v>45111.8041782407</v>
      </c>
      <c r="W5565" t="s">
        <v>20707</v>
      </c>
      <c r="X5565" t="s">
        <v>20708</v>
      </c>
      <c r="Y5565" t="s">
        <v>2348</v>
      </c>
      <c r="AU5565" t="s">
        <v>47</v>
      </c>
      <c r="AV5565" t="s">
        <v>20707</v>
      </c>
      <c r="AW5565" s="7" t="s">
        <v>48</v>
      </c>
      <c r="AX5565" s="7" t="s">
        <v>42</v>
      </c>
      <c r="AY5565" s="7" t="s">
        <v>42</v>
      </c>
      <c r="AZ5565" t="s">
        <v>2348</v>
      </c>
      <c r="BA5565" t="s">
        <v>20709</v>
      </c>
      <c r="BB5565" t="s">
        <v>20708</v>
      </c>
      <c r="BC5565">
        <v>1.5</v>
      </c>
      <c r="BD5565">
        <v>5</v>
      </c>
      <c r="BE5565" s="5">
        <v>48867</v>
      </c>
      <c r="BL5565" t="str">
        <f t="shared" si="86"/>
        <v>,BOIPDetailsVBI|[F1000002|||||2000000.0|5245.04]</v>
      </c>
    </row>
    <row r="5566" spans="1:64">
      <c r="A5566" t="s">
        <v>38</v>
      </c>
      <c r="B5566" t="s">
        <v>20710</v>
      </c>
      <c r="C5566" t="s">
        <v>63</v>
      </c>
      <c r="D5566" t="s">
        <v>20711</v>
      </c>
      <c r="E5566" s="7" t="s">
        <v>42</v>
      </c>
      <c r="G5566" t="s">
        <v>20711</v>
      </c>
      <c r="H5566" s="7" t="s">
        <v>42</v>
      </c>
      <c r="J5566" t="s">
        <v>20711</v>
      </c>
      <c r="K5566" s="7" t="s">
        <v>42</v>
      </c>
      <c r="N5566" s="2">
        <v>45110.703287037</v>
      </c>
      <c r="P5566" s="2">
        <v>45110.703287037</v>
      </c>
      <c r="Q5566">
        <v>1454.16</v>
      </c>
      <c r="R5566">
        <v>1454.16</v>
      </c>
      <c r="S5566" s="5">
        <v>45123</v>
      </c>
      <c r="T5566" s="2">
        <v>45489</v>
      </c>
      <c r="U5566">
        <v>0</v>
      </c>
      <c r="V5566" s="5">
        <v>45110.703287037</v>
      </c>
      <c r="W5566" t="s">
        <v>20712</v>
      </c>
      <c r="X5566" t="s">
        <v>20713</v>
      </c>
      <c r="Y5566" t="s">
        <v>20714</v>
      </c>
      <c r="AU5566" t="s">
        <v>47</v>
      </c>
      <c r="AV5566" t="s">
        <v>20712</v>
      </c>
      <c r="AW5566" s="7" t="s">
        <v>48</v>
      </c>
      <c r="AX5566" s="7" t="s">
        <v>42</v>
      </c>
      <c r="AY5566" s="7" t="s">
        <v>42</v>
      </c>
      <c r="AZ5566" t="s">
        <v>20714</v>
      </c>
      <c r="BA5566">
        <v>3405289</v>
      </c>
      <c r="BB5566" t="s">
        <v>20713</v>
      </c>
      <c r="BC5566">
        <v>1.5</v>
      </c>
      <c r="BD5566">
        <v>5</v>
      </c>
      <c r="BE5566" s="5">
        <v>48868</v>
      </c>
      <c r="BL5566" t="str">
        <f t="shared" si="86"/>
        <v>,BOIPDetailsVBI|[F1000002|||||2000000.0|1454.16]</v>
      </c>
    </row>
    <row r="5567" spans="1:64">
      <c r="A5567" t="s">
        <v>38</v>
      </c>
      <c r="B5567" t="s">
        <v>20715</v>
      </c>
      <c r="C5567" t="s">
        <v>40</v>
      </c>
      <c r="D5567" t="s">
        <v>20716</v>
      </c>
      <c r="E5567" s="7" t="s">
        <v>42</v>
      </c>
      <c r="G5567" t="s">
        <v>20716</v>
      </c>
      <c r="H5567" s="7" t="s">
        <v>42</v>
      </c>
      <c r="J5567" t="s">
        <v>20716</v>
      </c>
      <c r="K5567" s="7" t="s">
        <v>42</v>
      </c>
      <c r="N5567" s="2">
        <v>45112.4628587963</v>
      </c>
      <c r="P5567" s="2">
        <v>45112.4628587963</v>
      </c>
      <c r="Q5567">
        <v>665</v>
      </c>
      <c r="R5567">
        <v>665</v>
      </c>
      <c r="S5567" s="5">
        <v>45113</v>
      </c>
      <c r="T5567" s="2">
        <v>45479</v>
      </c>
      <c r="U5567">
        <v>0</v>
      </c>
      <c r="V5567" s="5">
        <v>45112.4628587963</v>
      </c>
      <c r="W5567" t="s">
        <v>20717</v>
      </c>
      <c r="X5567" t="s">
        <v>20718</v>
      </c>
      <c r="Y5567" t="s">
        <v>6052</v>
      </c>
      <c r="AU5567" t="s">
        <v>47</v>
      </c>
      <c r="AV5567" t="s">
        <v>20717</v>
      </c>
      <c r="AW5567" s="7" t="s">
        <v>48</v>
      </c>
      <c r="AX5567" s="7" t="s">
        <v>42</v>
      </c>
      <c r="AY5567" s="7" t="s">
        <v>42</v>
      </c>
      <c r="AZ5567" t="s">
        <v>6052</v>
      </c>
      <c r="BA5567">
        <v>131520432</v>
      </c>
      <c r="BB5567" t="s">
        <v>20718</v>
      </c>
      <c r="BC5567">
        <v>1.5</v>
      </c>
      <c r="BD5567">
        <v>5</v>
      </c>
      <c r="BE5567" s="5">
        <v>48869</v>
      </c>
      <c r="BL5567" t="str">
        <f t="shared" si="86"/>
        <v>,BOIPDetailsVCI|机动车强制责任保险|200000|665</v>
      </c>
    </row>
    <row r="5568" spans="1:64">
      <c r="A5568" t="s">
        <v>38</v>
      </c>
      <c r="B5568" t="s">
        <v>20719</v>
      </c>
      <c r="C5568" t="s">
        <v>40</v>
      </c>
      <c r="D5568" t="s">
        <v>20720</v>
      </c>
      <c r="E5568" s="7" t="s">
        <v>42</v>
      </c>
      <c r="G5568" t="s">
        <v>20720</v>
      </c>
      <c r="H5568" s="7" t="s">
        <v>42</v>
      </c>
      <c r="J5568" t="s">
        <v>20720</v>
      </c>
      <c r="K5568" s="7" t="s">
        <v>42</v>
      </c>
      <c r="N5568" s="2">
        <v>45111.8286689815</v>
      </c>
      <c r="P5568" s="2">
        <v>45111.8286689815</v>
      </c>
      <c r="Q5568">
        <v>760</v>
      </c>
      <c r="R5568">
        <v>760</v>
      </c>
      <c r="S5568" s="5">
        <v>45112</v>
      </c>
      <c r="T5568" s="2">
        <v>45478</v>
      </c>
      <c r="U5568">
        <v>0</v>
      </c>
      <c r="V5568" s="5">
        <v>45111.8286689815</v>
      </c>
      <c r="W5568" t="s">
        <v>20721</v>
      </c>
      <c r="X5568" t="s">
        <v>20722</v>
      </c>
      <c r="Y5568" t="s">
        <v>20723</v>
      </c>
      <c r="AU5568" t="s">
        <v>47</v>
      </c>
      <c r="AV5568" t="s">
        <v>20721</v>
      </c>
      <c r="AW5568" s="7" t="s">
        <v>48</v>
      </c>
      <c r="AX5568" s="7" t="s">
        <v>42</v>
      </c>
      <c r="AY5568" s="7" t="s">
        <v>42</v>
      </c>
      <c r="AZ5568" t="s">
        <v>20723</v>
      </c>
      <c r="BA5568">
        <v>1826968</v>
      </c>
      <c r="BB5568" t="s">
        <v>20722</v>
      </c>
      <c r="BC5568">
        <v>1.5</v>
      </c>
      <c r="BD5568">
        <v>5</v>
      </c>
      <c r="BE5568" s="5">
        <v>48870</v>
      </c>
      <c r="BL5568" t="str">
        <f t="shared" si="86"/>
        <v>,BOIPDetailsVCI|机动车强制责任保险|200000|760</v>
      </c>
    </row>
    <row r="5569" spans="1:64">
      <c r="A5569" t="s">
        <v>38</v>
      </c>
      <c r="B5569" t="s">
        <v>20724</v>
      </c>
      <c r="C5569" t="s">
        <v>40</v>
      </c>
      <c r="D5569" t="s">
        <v>20725</v>
      </c>
      <c r="E5569" s="7" t="s">
        <v>42</v>
      </c>
      <c r="G5569" t="s">
        <v>20726</v>
      </c>
      <c r="H5569" s="7" t="s">
        <v>42</v>
      </c>
      <c r="J5569" t="s">
        <v>20726</v>
      </c>
      <c r="K5569" s="7" t="s">
        <v>42</v>
      </c>
      <c r="N5569" s="2">
        <v>45111.7830208333</v>
      </c>
      <c r="P5569" s="2">
        <v>45111.7830208333</v>
      </c>
      <c r="Q5569">
        <v>665</v>
      </c>
      <c r="R5569">
        <v>665</v>
      </c>
      <c r="S5569" s="5">
        <v>45111</v>
      </c>
      <c r="T5569" s="2">
        <v>45477</v>
      </c>
      <c r="U5569">
        <v>0</v>
      </c>
      <c r="V5569" s="5">
        <v>45111.7830208333</v>
      </c>
      <c r="W5569" t="s">
        <v>20727</v>
      </c>
      <c r="X5569" t="s">
        <v>20728</v>
      </c>
      <c r="Y5569" t="s">
        <v>1384</v>
      </c>
      <c r="AU5569" t="s">
        <v>47</v>
      </c>
      <c r="AV5569" t="s">
        <v>20727</v>
      </c>
      <c r="AW5569" s="7" t="s">
        <v>48</v>
      </c>
      <c r="AX5569" s="7" t="s">
        <v>42</v>
      </c>
      <c r="AY5569" s="7" t="s">
        <v>42</v>
      </c>
      <c r="AZ5569" t="s">
        <v>1384</v>
      </c>
      <c r="BA5569" t="s">
        <v>20729</v>
      </c>
      <c r="BB5569" t="s">
        <v>20728</v>
      </c>
      <c r="BC5569">
        <v>1.5</v>
      </c>
      <c r="BD5569">
        <v>5</v>
      </c>
      <c r="BE5569" s="5">
        <v>48871</v>
      </c>
      <c r="BL5569" t="str">
        <f t="shared" si="86"/>
        <v>,BOIPDetailsVCI|机动车强制责任保险|200000|665</v>
      </c>
    </row>
    <row r="5570" spans="1:64">
      <c r="A5570" t="s">
        <v>38</v>
      </c>
      <c r="B5570" t="s">
        <v>20730</v>
      </c>
      <c r="C5570" t="s">
        <v>40</v>
      </c>
      <c r="D5570" t="s">
        <v>20731</v>
      </c>
      <c r="E5570" s="7" t="s">
        <v>42</v>
      </c>
      <c r="G5570" t="s">
        <v>20731</v>
      </c>
      <c r="H5570" s="7" t="s">
        <v>42</v>
      </c>
      <c r="J5570" t="s">
        <v>20731</v>
      </c>
      <c r="K5570" s="7" t="s">
        <v>42</v>
      </c>
      <c r="N5570" s="2">
        <v>45112.3014583333</v>
      </c>
      <c r="P5570" s="2">
        <v>45112.3014583333</v>
      </c>
      <c r="Q5570">
        <v>770</v>
      </c>
      <c r="R5570">
        <v>770</v>
      </c>
      <c r="S5570" s="5">
        <v>45113</v>
      </c>
      <c r="T5570" s="2">
        <v>45479</v>
      </c>
      <c r="U5570">
        <v>0</v>
      </c>
      <c r="V5570" s="5">
        <v>45112.3014583333</v>
      </c>
      <c r="W5570" t="s">
        <v>20732</v>
      </c>
      <c r="X5570" t="s">
        <v>20733</v>
      </c>
      <c r="Y5570" t="s">
        <v>19049</v>
      </c>
      <c r="AU5570" t="s">
        <v>47</v>
      </c>
      <c r="AV5570" t="s">
        <v>20732</v>
      </c>
      <c r="AW5570" s="7" t="s">
        <v>48</v>
      </c>
      <c r="AX5570" s="7" t="s">
        <v>42</v>
      </c>
      <c r="AY5570" s="7" t="s">
        <v>42</v>
      </c>
      <c r="AZ5570" t="s">
        <v>19049</v>
      </c>
      <c r="BA5570" t="s">
        <v>20734</v>
      </c>
      <c r="BB5570" t="s">
        <v>20733</v>
      </c>
      <c r="BC5570">
        <v>1.5</v>
      </c>
      <c r="BD5570">
        <v>5</v>
      </c>
      <c r="BE5570" s="5">
        <v>48872</v>
      </c>
      <c r="BL5570" t="str">
        <f t="shared" si="86"/>
        <v>,BOIPDetailsVCI|机动车强制责任保险|200000|770</v>
      </c>
    </row>
    <row r="5571" spans="1:64">
      <c r="A5571" t="s">
        <v>38</v>
      </c>
      <c r="B5571" t="s">
        <v>20735</v>
      </c>
      <c r="C5571" t="s">
        <v>40</v>
      </c>
      <c r="D5571" t="s">
        <v>20736</v>
      </c>
      <c r="E5571" s="7" t="s">
        <v>42</v>
      </c>
      <c r="G5571" t="s">
        <v>20736</v>
      </c>
      <c r="H5571" s="7" t="s">
        <v>42</v>
      </c>
      <c r="J5571" t="s">
        <v>20736</v>
      </c>
      <c r="K5571" s="7" t="s">
        <v>42</v>
      </c>
      <c r="N5571" s="2">
        <v>45113.4163773148</v>
      </c>
      <c r="P5571" s="2">
        <v>45113.4163773148</v>
      </c>
      <c r="Q5571">
        <v>770</v>
      </c>
      <c r="R5571">
        <v>770</v>
      </c>
      <c r="S5571" s="5">
        <v>45143</v>
      </c>
      <c r="T5571" s="2">
        <v>45509</v>
      </c>
      <c r="U5571">
        <v>0</v>
      </c>
      <c r="V5571" s="5">
        <v>45113.4163773148</v>
      </c>
      <c r="W5571" t="s">
        <v>20737</v>
      </c>
      <c r="X5571" t="s">
        <v>20738</v>
      </c>
      <c r="Y5571" t="s">
        <v>5226</v>
      </c>
      <c r="AU5571" t="s">
        <v>47</v>
      </c>
      <c r="AV5571" t="s">
        <v>20737</v>
      </c>
      <c r="AW5571" s="7" t="s">
        <v>48</v>
      </c>
      <c r="AX5571" s="7" t="s">
        <v>42</v>
      </c>
      <c r="AY5571" s="7" t="s">
        <v>42</v>
      </c>
      <c r="AZ5571" t="s">
        <v>5226</v>
      </c>
      <c r="BA5571" t="s">
        <v>20739</v>
      </c>
      <c r="BB5571" t="s">
        <v>20738</v>
      </c>
      <c r="BC5571">
        <v>1.5</v>
      </c>
      <c r="BD5571">
        <v>5</v>
      </c>
      <c r="BE5571" s="5">
        <v>48873</v>
      </c>
      <c r="BL5571" t="str">
        <f t="shared" si="86"/>
        <v>,BOIPDetailsVCI|机动车强制责任保险|200000|770</v>
      </c>
    </row>
    <row r="5572" spans="1:64">
      <c r="A5572" t="s">
        <v>38</v>
      </c>
      <c r="B5572" t="s">
        <v>20740</v>
      </c>
      <c r="C5572" t="s">
        <v>40</v>
      </c>
      <c r="D5572" t="s">
        <v>20741</v>
      </c>
      <c r="E5572" s="7" t="s">
        <v>42</v>
      </c>
      <c r="G5572" t="s">
        <v>20741</v>
      </c>
      <c r="H5572" s="7" t="s">
        <v>42</v>
      </c>
      <c r="J5572" t="s">
        <v>20741</v>
      </c>
      <c r="K5572" s="7" t="s">
        <v>42</v>
      </c>
      <c r="N5572" s="2">
        <v>45112.7142013889</v>
      </c>
      <c r="P5572" s="2">
        <v>45112.7142013889</v>
      </c>
      <c r="Q5572">
        <v>950</v>
      </c>
      <c r="R5572">
        <v>950</v>
      </c>
      <c r="S5572" s="5">
        <v>45113</v>
      </c>
      <c r="T5572" s="2">
        <v>45479</v>
      </c>
      <c r="U5572">
        <v>0</v>
      </c>
      <c r="V5572" s="5">
        <v>45112.7142013889</v>
      </c>
      <c r="W5572" t="s">
        <v>20742</v>
      </c>
      <c r="X5572" t="s">
        <v>20743</v>
      </c>
      <c r="Y5572" t="s">
        <v>20744</v>
      </c>
      <c r="AU5572" t="s">
        <v>47</v>
      </c>
      <c r="AV5572" t="s">
        <v>20742</v>
      </c>
      <c r="AW5572" s="7" t="s">
        <v>48</v>
      </c>
      <c r="AX5572" s="7" t="s">
        <v>42</v>
      </c>
      <c r="AY5572" s="7" t="s">
        <v>42</v>
      </c>
      <c r="AZ5572" t="s">
        <v>20744</v>
      </c>
      <c r="BA5572" t="s">
        <v>20745</v>
      </c>
      <c r="BB5572" t="s">
        <v>20743</v>
      </c>
      <c r="BC5572">
        <v>1.5</v>
      </c>
      <c r="BD5572">
        <v>5</v>
      </c>
      <c r="BE5572" s="5">
        <v>48874</v>
      </c>
      <c r="BL5572" t="str">
        <f t="shared" ref="BL5572:BL5635" si="87">IF(C5572="JQ",",BOIPDetailsVCI|机动车强制责任保险|200000|"&amp;Q5572,",BOIPDetailsVBI|[F1000002|||||2000000.0|"&amp;Q5572&amp;"]")</f>
        <v>,BOIPDetailsVCI|机动车强制责任保险|200000|950</v>
      </c>
    </row>
    <row r="5573" spans="1:64">
      <c r="A5573" t="s">
        <v>38</v>
      </c>
      <c r="B5573" t="s">
        <v>20746</v>
      </c>
      <c r="C5573" t="s">
        <v>40</v>
      </c>
      <c r="D5573" t="s">
        <v>20747</v>
      </c>
      <c r="E5573" s="7" t="s">
        <v>42</v>
      </c>
      <c r="G5573" t="s">
        <v>20747</v>
      </c>
      <c r="H5573" s="7" t="s">
        <v>42</v>
      </c>
      <c r="J5573" t="s">
        <v>20747</v>
      </c>
      <c r="K5573" s="7" t="s">
        <v>42</v>
      </c>
      <c r="N5573" s="2">
        <v>45111.7444675926</v>
      </c>
      <c r="P5573" s="2">
        <v>45111.7444675926</v>
      </c>
      <c r="Q5573">
        <v>665</v>
      </c>
      <c r="R5573">
        <v>665</v>
      </c>
      <c r="S5573" s="5">
        <v>45140</v>
      </c>
      <c r="T5573" s="2">
        <v>45506</v>
      </c>
      <c r="U5573">
        <v>0</v>
      </c>
      <c r="V5573" s="5">
        <v>45111.7444675926</v>
      </c>
      <c r="W5573" t="s">
        <v>20748</v>
      </c>
      <c r="X5573" t="s">
        <v>20749</v>
      </c>
      <c r="Y5573" t="s">
        <v>20750</v>
      </c>
      <c r="AU5573" t="s">
        <v>47</v>
      </c>
      <c r="AV5573" t="s">
        <v>20748</v>
      </c>
      <c r="AW5573" s="7" t="s">
        <v>48</v>
      </c>
      <c r="AX5573" s="7" t="s">
        <v>42</v>
      </c>
      <c r="AY5573" s="7" t="s">
        <v>42</v>
      </c>
      <c r="AZ5573" t="s">
        <v>20750</v>
      </c>
      <c r="BA5573">
        <v>3366688</v>
      </c>
      <c r="BB5573" t="s">
        <v>20749</v>
      </c>
      <c r="BC5573">
        <v>1.5</v>
      </c>
      <c r="BD5573">
        <v>5</v>
      </c>
      <c r="BE5573" s="5">
        <v>48875</v>
      </c>
      <c r="BL5573" t="str">
        <f t="shared" si="87"/>
        <v>,BOIPDetailsVCI|机动车强制责任保险|200000|665</v>
      </c>
    </row>
    <row r="5574" spans="1:64">
      <c r="A5574" t="s">
        <v>38</v>
      </c>
      <c r="B5574" t="s">
        <v>20751</v>
      </c>
      <c r="C5574" t="s">
        <v>40</v>
      </c>
      <c r="D5574" t="s">
        <v>20752</v>
      </c>
      <c r="E5574" s="7" t="s">
        <v>42</v>
      </c>
      <c r="G5574" t="s">
        <v>20752</v>
      </c>
      <c r="H5574" s="7" t="s">
        <v>42</v>
      </c>
      <c r="J5574" t="s">
        <v>20752</v>
      </c>
      <c r="K5574" s="7" t="s">
        <v>42</v>
      </c>
      <c r="N5574" s="2">
        <v>45111.6120601852</v>
      </c>
      <c r="P5574" s="2">
        <v>45111.6120601852</v>
      </c>
      <c r="Q5574">
        <v>760</v>
      </c>
      <c r="R5574">
        <v>760</v>
      </c>
      <c r="S5574" s="5">
        <v>45139</v>
      </c>
      <c r="T5574" s="2">
        <v>45505</v>
      </c>
      <c r="U5574">
        <v>0</v>
      </c>
      <c r="V5574" s="5">
        <v>45111.6120601852</v>
      </c>
      <c r="W5574" t="s">
        <v>20753</v>
      </c>
      <c r="X5574" t="s">
        <v>20754</v>
      </c>
      <c r="Y5574" t="s">
        <v>20755</v>
      </c>
      <c r="AU5574" t="s">
        <v>47</v>
      </c>
      <c r="AV5574" t="s">
        <v>20753</v>
      </c>
      <c r="AW5574" s="7" t="s">
        <v>48</v>
      </c>
      <c r="AX5574" s="7" t="s">
        <v>42</v>
      </c>
      <c r="AY5574" s="7" t="s">
        <v>42</v>
      </c>
      <c r="AZ5574" t="s">
        <v>20755</v>
      </c>
      <c r="BA5574">
        <v>868346</v>
      </c>
      <c r="BB5574" t="s">
        <v>20754</v>
      </c>
      <c r="BC5574">
        <v>1.5</v>
      </c>
      <c r="BD5574">
        <v>5</v>
      </c>
      <c r="BE5574" s="5">
        <v>48876</v>
      </c>
      <c r="BL5574" t="str">
        <f t="shared" si="87"/>
        <v>,BOIPDetailsVCI|机动车强制责任保险|200000|760</v>
      </c>
    </row>
    <row r="5575" spans="1:64">
      <c r="A5575" t="s">
        <v>38</v>
      </c>
      <c r="B5575" t="s">
        <v>20756</v>
      </c>
      <c r="C5575" t="s">
        <v>63</v>
      </c>
      <c r="D5575" t="s">
        <v>20677</v>
      </c>
      <c r="E5575" s="7" t="s">
        <v>42</v>
      </c>
      <c r="G5575" t="s">
        <v>20677</v>
      </c>
      <c r="H5575" s="7" t="s">
        <v>42</v>
      </c>
      <c r="J5575" t="s">
        <v>20677</v>
      </c>
      <c r="K5575" s="7" t="s">
        <v>42</v>
      </c>
      <c r="N5575" s="2">
        <v>45113.8016087963</v>
      </c>
      <c r="P5575" s="2">
        <v>45113.8016087963</v>
      </c>
      <c r="Q5575">
        <v>354.79</v>
      </c>
      <c r="R5575">
        <v>354.79</v>
      </c>
      <c r="S5575" s="5">
        <v>45114</v>
      </c>
      <c r="T5575" s="2">
        <v>45480</v>
      </c>
      <c r="U5575">
        <v>0</v>
      </c>
      <c r="V5575" s="5">
        <v>45113.8016087963</v>
      </c>
      <c r="W5575" t="s">
        <v>20678</v>
      </c>
      <c r="X5575" t="s">
        <v>20679</v>
      </c>
      <c r="Y5575" t="s">
        <v>20680</v>
      </c>
      <c r="AU5575" t="s">
        <v>47</v>
      </c>
      <c r="AV5575" t="s">
        <v>20678</v>
      </c>
      <c r="AW5575" s="7" t="s">
        <v>48</v>
      </c>
      <c r="AX5575" s="7" t="s">
        <v>42</v>
      </c>
      <c r="AY5575" s="7" t="s">
        <v>42</v>
      </c>
      <c r="AZ5575" t="s">
        <v>20680</v>
      </c>
      <c r="BA5575">
        <v>20165</v>
      </c>
      <c r="BB5575" t="s">
        <v>20679</v>
      </c>
      <c r="BC5575">
        <v>1.5</v>
      </c>
      <c r="BD5575">
        <v>5</v>
      </c>
      <c r="BE5575" s="5">
        <v>48877</v>
      </c>
      <c r="BL5575" t="str">
        <f t="shared" si="87"/>
        <v>,BOIPDetailsVBI|[F1000002|||||2000000.0|354.79]</v>
      </c>
    </row>
    <row r="5576" spans="1:64">
      <c r="A5576" t="s">
        <v>38</v>
      </c>
      <c r="B5576" t="s">
        <v>20757</v>
      </c>
      <c r="C5576" t="s">
        <v>63</v>
      </c>
      <c r="D5576" t="s">
        <v>20758</v>
      </c>
      <c r="E5576" s="7" t="s">
        <v>42</v>
      </c>
      <c r="G5576" t="s">
        <v>20758</v>
      </c>
      <c r="H5576" s="7" t="s">
        <v>42</v>
      </c>
      <c r="J5576" t="s">
        <v>20758</v>
      </c>
      <c r="K5576" s="7" t="s">
        <v>42</v>
      </c>
      <c r="N5576" s="2">
        <v>45113.4848032407</v>
      </c>
      <c r="P5576" s="2">
        <v>45113.4848032407</v>
      </c>
      <c r="Q5576">
        <v>824.55</v>
      </c>
      <c r="R5576">
        <v>824.55</v>
      </c>
      <c r="S5576" s="5">
        <v>45136</v>
      </c>
      <c r="T5576" s="2">
        <v>45502</v>
      </c>
      <c r="U5576">
        <v>0</v>
      </c>
      <c r="V5576" s="5">
        <v>45113.4848032407</v>
      </c>
      <c r="W5576" t="s">
        <v>20759</v>
      </c>
      <c r="X5576" t="s">
        <v>20760</v>
      </c>
      <c r="Y5576" t="s">
        <v>20761</v>
      </c>
      <c r="AU5576" t="s">
        <v>47</v>
      </c>
      <c r="AV5576" t="s">
        <v>20759</v>
      </c>
      <c r="AW5576" s="7" t="s">
        <v>48</v>
      </c>
      <c r="AX5576" s="7" t="s">
        <v>42</v>
      </c>
      <c r="AY5576" s="7" t="s">
        <v>42</v>
      </c>
      <c r="AZ5576" t="s">
        <v>20761</v>
      </c>
      <c r="BA5576">
        <v>23617</v>
      </c>
      <c r="BB5576" t="s">
        <v>20760</v>
      </c>
      <c r="BC5576">
        <v>1.5</v>
      </c>
      <c r="BD5576">
        <v>5</v>
      </c>
      <c r="BE5576" s="5">
        <v>48878</v>
      </c>
      <c r="BL5576" t="str">
        <f t="shared" si="87"/>
        <v>,BOIPDetailsVBI|[F1000002|||||2000000.0|824.55]</v>
      </c>
    </row>
    <row r="5577" spans="1:64">
      <c r="A5577" t="s">
        <v>38</v>
      </c>
      <c r="B5577" t="s">
        <v>20762</v>
      </c>
      <c r="C5577" t="s">
        <v>63</v>
      </c>
      <c r="D5577" t="s">
        <v>20763</v>
      </c>
      <c r="E5577" s="7" t="s">
        <v>42</v>
      </c>
      <c r="G5577" t="s">
        <v>20763</v>
      </c>
      <c r="H5577" s="7" t="s">
        <v>42</v>
      </c>
      <c r="J5577" t="s">
        <v>20763</v>
      </c>
      <c r="K5577" s="7" t="s">
        <v>42</v>
      </c>
      <c r="N5577" s="2">
        <v>45109.7654976852</v>
      </c>
      <c r="P5577" s="2">
        <v>45109.7654976852</v>
      </c>
      <c r="Q5577">
        <v>6091.08</v>
      </c>
      <c r="R5577">
        <v>6091.08</v>
      </c>
      <c r="S5577" s="5">
        <v>45110</v>
      </c>
      <c r="T5577" s="2">
        <v>45476</v>
      </c>
      <c r="U5577">
        <v>0</v>
      </c>
      <c r="V5577" s="5">
        <v>45109.7654976852</v>
      </c>
      <c r="W5577" t="s">
        <v>20764</v>
      </c>
      <c r="X5577" t="s">
        <v>20765</v>
      </c>
      <c r="Y5577" t="s">
        <v>20766</v>
      </c>
      <c r="AU5577" t="s">
        <v>47</v>
      </c>
      <c r="AV5577" t="s">
        <v>20764</v>
      </c>
      <c r="AW5577" s="7" t="s">
        <v>48</v>
      </c>
      <c r="AX5577" s="7" t="s">
        <v>42</v>
      </c>
      <c r="AY5577" s="7" t="s">
        <v>42</v>
      </c>
      <c r="AZ5577" t="s">
        <v>20766</v>
      </c>
      <c r="BA5577" t="s">
        <v>20767</v>
      </c>
      <c r="BB5577" t="s">
        <v>20765</v>
      </c>
      <c r="BC5577">
        <v>1.5</v>
      </c>
      <c r="BD5577">
        <v>5</v>
      </c>
      <c r="BE5577" s="5">
        <v>48879</v>
      </c>
      <c r="BL5577" t="str">
        <f t="shared" si="87"/>
        <v>,BOIPDetailsVBI|[F1000002|||||2000000.0|6091.08]</v>
      </c>
    </row>
    <row r="5578" spans="1:64">
      <c r="A5578" t="s">
        <v>38</v>
      </c>
      <c r="B5578" t="s">
        <v>20768</v>
      </c>
      <c r="C5578" t="s">
        <v>63</v>
      </c>
      <c r="D5578" t="s">
        <v>20769</v>
      </c>
      <c r="E5578" s="7" t="s">
        <v>42</v>
      </c>
      <c r="G5578" t="s">
        <v>20769</v>
      </c>
      <c r="H5578" s="7" t="s">
        <v>42</v>
      </c>
      <c r="J5578" t="s">
        <v>20769</v>
      </c>
      <c r="K5578" s="7" t="s">
        <v>42</v>
      </c>
      <c r="N5578" s="2">
        <v>45109.4260648148</v>
      </c>
      <c r="P5578" s="2">
        <v>45109.4260648148</v>
      </c>
      <c r="Q5578">
        <v>1351.15</v>
      </c>
      <c r="R5578">
        <v>1351.15</v>
      </c>
      <c r="S5578" s="5">
        <v>45113</v>
      </c>
      <c r="T5578" s="2">
        <v>45479</v>
      </c>
      <c r="U5578">
        <v>0</v>
      </c>
      <c r="V5578" s="5">
        <v>45109.4260648148</v>
      </c>
      <c r="W5578" t="s">
        <v>20770</v>
      </c>
      <c r="X5578" t="s">
        <v>20771</v>
      </c>
      <c r="Y5578" t="s">
        <v>389</v>
      </c>
      <c r="AU5578" t="s">
        <v>47</v>
      </c>
      <c r="AV5578" t="s">
        <v>20770</v>
      </c>
      <c r="AW5578" s="7" t="s">
        <v>48</v>
      </c>
      <c r="AX5578" s="7" t="s">
        <v>42</v>
      </c>
      <c r="AY5578" s="7" t="s">
        <v>42</v>
      </c>
      <c r="AZ5578" t="s">
        <v>389</v>
      </c>
      <c r="BA5578">
        <v>171381448</v>
      </c>
      <c r="BB5578" t="s">
        <v>20771</v>
      </c>
      <c r="BC5578">
        <v>1.5</v>
      </c>
      <c r="BD5578">
        <v>5</v>
      </c>
      <c r="BE5578" s="5">
        <v>48880</v>
      </c>
      <c r="BL5578" t="str">
        <f t="shared" si="87"/>
        <v>,BOIPDetailsVBI|[F1000002|||||2000000.0|1351.15]</v>
      </c>
    </row>
    <row r="5579" spans="1:64">
      <c r="A5579" t="s">
        <v>38</v>
      </c>
      <c r="B5579" t="s">
        <v>20772</v>
      </c>
      <c r="C5579" t="s">
        <v>63</v>
      </c>
      <c r="D5579" t="s">
        <v>20773</v>
      </c>
      <c r="E5579" s="7" t="s">
        <v>42</v>
      </c>
      <c r="G5579" t="s">
        <v>20774</v>
      </c>
      <c r="H5579" s="7" t="s">
        <v>42</v>
      </c>
      <c r="J5579" t="s">
        <v>20774</v>
      </c>
      <c r="K5579" s="7" t="s">
        <v>42</v>
      </c>
      <c r="N5579" s="2">
        <v>45113.8253935185</v>
      </c>
      <c r="P5579" s="2">
        <v>45113.8253935185</v>
      </c>
      <c r="Q5579">
        <v>354.79</v>
      </c>
      <c r="R5579">
        <v>354.79</v>
      </c>
      <c r="S5579" s="5">
        <v>45143</v>
      </c>
      <c r="T5579" s="2">
        <v>45509</v>
      </c>
      <c r="U5579">
        <v>0</v>
      </c>
      <c r="V5579" s="5">
        <v>45113.8253935185</v>
      </c>
      <c r="W5579" t="s">
        <v>20775</v>
      </c>
      <c r="X5579" t="s">
        <v>20776</v>
      </c>
      <c r="Y5579" t="s">
        <v>6897</v>
      </c>
      <c r="AU5579" t="s">
        <v>47</v>
      </c>
      <c r="AV5579" t="s">
        <v>20775</v>
      </c>
      <c r="AW5579" s="7" t="s">
        <v>48</v>
      </c>
      <c r="AX5579" s="7" t="s">
        <v>42</v>
      </c>
      <c r="AY5579" s="7" t="s">
        <v>42</v>
      </c>
      <c r="AZ5579" t="s">
        <v>6897</v>
      </c>
      <c r="BA5579">
        <v>886854</v>
      </c>
      <c r="BB5579" t="s">
        <v>20776</v>
      </c>
      <c r="BC5579">
        <v>1.5</v>
      </c>
      <c r="BD5579">
        <v>5</v>
      </c>
      <c r="BE5579" s="5">
        <v>48881</v>
      </c>
      <c r="BL5579" t="str">
        <f t="shared" si="87"/>
        <v>,BOIPDetailsVBI|[F1000002|||||2000000.0|354.79]</v>
      </c>
    </row>
    <row r="5580" spans="1:64">
      <c r="A5580" t="s">
        <v>38</v>
      </c>
      <c r="B5580" t="s">
        <v>20777</v>
      </c>
      <c r="C5580" t="s">
        <v>63</v>
      </c>
      <c r="D5580" t="s">
        <v>20778</v>
      </c>
      <c r="E5580" s="7" t="s">
        <v>42</v>
      </c>
      <c r="G5580" t="s">
        <v>20778</v>
      </c>
      <c r="H5580" s="7" t="s">
        <v>42</v>
      </c>
      <c r="J5580" t="s">
        <v>20778</v>
      </c>
      <c r="K5580" s="7" t="s">
        <v>42</v>
      </c>
      <c r="N5580" s="2">
        <v>45111.6342361111</v>
      </c>
      <c r="P5580" s="2">
        <v>45111.6342361111</v>
      </c>
      <c r="Q5580">
        <v>392.59</v>
      </c>
      <c r="R5580">
        <v>392.59</v>
      </c>
      <c r="S5580" s="5">
        <v>45119</v>
      </c>
      <c r="T5580" s="2">
        <v>45485</v>
      </c>
      <c r="U5580">
        <v>0</v>
      </c>
      <c r="V5580" s="5">
        <v>45111.6342361111</v>
      </c>
      <c r="W5580" t="s">
        <v>20779</v>
      </c>
      <c r="X5580" t="s">
        <v>20780</v>
      </c>
      <c r="Y5580" t="s">
        <v>20781</v>
      </c>
      <c r="AU5580" t="s">
        <v>47</v>
      </c>
      <c r="AV5580" t="s">
        <v>20779</v>
      </c>
      <c r="AW5580" s="7" t="s">
        <v>48</v>
      </c>
      <c r="AX5580" s="7" t="s">
        <v>42</v>
      </c>
      <c r="AY5580" s="7" t="s">
        <v>42</v>
      </c>
      <c r="AZ5580" t="s">
        <v>20781</v>
      </c>
      <c r="BA5580" t="s">
        <v>20782</v>
      </c>
      <c r="BB5580" t="s">
        <v>20780</v>
      </c>
      <c r="BC5580">
        <v>1.5</v>
      </c>
      <c r="BD5580">
        <v>5</v>
      </c>
      <c r="BE5580" s="5">
        <v>48882</v>
      </c>
      <c r="BL5580" t="str">
        <f t="shared" si="87"/>
        <v>,BOIPDetailsVBI|[F1000002|||||2000000.0|392.59]</v>
      </c>
    </row>
    <row r="5581" spans="1:64">
      <c r="A5581" t="s">
        <v>38</v>
      </c>
      <c r="B5581" t="s">
        <v>20783</v>
      </c>
      <c r="C5581" t="s">
        <v>40</v>
      </c>
      <c r="D5581" t="s">
        <v>20784</v>
      </c>
      <c r="E5581" s="7" t="s">
        <v>42</v>
      </c>
      <c r="G5581" t="s">
        <v>20784</v>
      </c>
      <c r="H5581" s="7" t="s">
        <v>42</v>
      </c>
      <c r="J5581" t="s">
        <v>20784</v>
      </c>
      <c r="K5581" s="7" t="s">
        <v>42</v>
      </c>
      <c r="N5581" s="2">
        <v>45110.4955787037</v>
      </c>
      <c r="P5581" s="2">
        <v>45110.4955787037</v>
      </c>
      <c r="Q5581">
        <v>760</v>
      </c>
      <c r="R5581">
        <v>760</v>
      </c>
      <c r="S5581" s="5">
        <v>45115</v>
      </c>
      <c r="T5581" s="2">
        <v>45481</v>
      </c>
      <c r="U5581">
        <v>0</v>
      </c>
      <c r="V5581" s="5">
        <v>45110.4955787037</v>
      </c>
      <c r="W5581" t="s">
        <v>20785</v>
      </c>
      <c r="X5581" t="s">
        <v>20786</v>
      </c>
      <c r="Y5581" t="s">
        <v>20787</v>
      </c>
      <c r="AU5581" t="s">
        <v>47</v>
      </c>
      <c r="AV5581" t="s">
        <v>20785</v>
      </c>
      <c r="AW5581" s="7" t="s">
        <v>48</v>
      </c>
      <c r="AX5581" s="7" t="s">
        <v>42</v>
      </c>
      <c r="AY5581" s="7" t="s">
        <v>42</v>
      </c>
      <c r="AZ5581" t="s">
        <v>20787</v>
      </c>
      <c r="BA5581" t="s">
        <v>20788</v>
      </c>
      <c r="BB5581" t="s">
        <v>20786</v>
      </c>
      <c r="BC5581">
        <v>1.5</v>
      </c>
      <c r="BD5581">
        <v>5</v>
      </c>
      <c r="BE5581" s="5">
        <v>48883</v>
      </c>
      <c r="BL5581" t="str">
        <f t="shared" si="87"/>
        <v>,BOIPDetailsVCI|机动车强制责任保险|200000|760</v>
      </c>
    </row>
    <row r="5582" spans="1:64">
      <c r="A5582" t="s">
        <v>38</v>
      </c>
      <c r="B5582" t="s">
        <v>20789</v>
      </c>
      <c r="C5582" t="s">
        <v>40</v>
      </c>
      <c r="D5582" t="s">
        <v>20790</v>
      </c>
      <c r="E5582" s="7" t="s">
        <v>42</v>
      </c>
      <c r="G5582" t="s">
        <v>20791</v>
      </c>
      <c r="H5582" s="7" t="s">
        <v>42</v>
      </c>
      <c r="J5582" t="s">
        <v>20791</v>
      </c>
      <c r="K5582" s="7" t="s">
        <v>42</v>
      </c>
      <c r="N5582" s="2">
        <v>45113.7014699074</v>
      </c>
      <c r="P5582" s="2">
        <v>45113.7014699074</v>
      </c>
      <c r="Q5582">
        <v>1100</v>
      </c>
      <c r="R5582">
        <v>1100</v>
      </c>
      <c r="S5582" s="5">
        <v>45141</v>
      </c>
      <c r="T5582" s="2">
        <v>45507</v>
      </c>
      <c r="U5582">
        <v>0</v>
      </c>
      <c r="V5582" s="5">
        <v>45113.7014699074</v>
      </c>
      <c r="W5582" t="s">
        <v>20792</v>
      </c>
      <c r="X5582" t="s">
        <v>20793</v>
      </c>
      <c r="Y5582" t="s">
        <v>15199</v>
      </c>
      <c r="AU5582" t="s">
        <v>47</v>
      </c>
      <c r="AV5582" t="s">
        <v>20792</v>
      </c>
      <c r="AW5582" s="7" t="s">
        <v>48</v>
      </c>
      <c r="AX5582" s="7" t="s">
        <v>42</v>
      </c>
      <c r="AY5582" s="7" t="s">
        <v>42</v>
      </c>
      <c r="AZ5582" t="s">
        <v>15199</v>
      </c>
      <c r="BA5582" t="s">
        <v>20794</v>
      </c>
      <c r="BB5582" t="s">
        <v>20793</v>
      </c>
      <c r="BC5582">
        <v>1.5</v>
      </c>
      <c r="BD5582">
        <v>5</v>
      </c>
      <c r="BE5582" s="5">
        <v>48884</v>
      </c>
      <c r="BL5582" t="str">
        <f t="shared" si="87"/>
        <v>,BOIPDetailsVCI|机动车强制责任保险|200000|1100</v>
      </c>
    </row>
    <row r="5583" spans="1:64">
      <c r="A5583" t="s">
        <v>38</v>
      </c>
      <c r="B5583" t="s">
        <v>20795</v>
      </c>
      <c r="C5583" t="s">
        <v>63</v>
      </c>
      <c r="D5583" t="s">
        <v>20796</v>
      </c>
      <c r="E5583" s="7" t="s">
        <v>42</v>
      </c>
      <c r="G5583" t="s">
        <v>20796</v>
      </c>
      <c r="H5583" s="7" t="s">
        <v>42</v>
      </c>
      <c r="J5583" t="s">
        <v>20796</v>
      </c>
      <c r="K5583" s="7" t="s">
        <v>42</v>
      </c>
      <c r="N5583" s="2">
        <v>45109.4865972222</v>
      </c>
      <c r="P5583" s="2">
        <v>45109.4865972222</v>
      </c>
      <c r="Q5583">
        <v>990.77</v>
      </c>
      <c r="R5583">
        <v>990.77</v>
      </c>
      <c r="S5583" s="5">
        <v>45135</v>
      </c>
      <c r="T5583" s="2">
        <v>45501</v>
      </c>
      <c r="U5583">
        <v>0</v>
      </c>
      <c r="V5583" s="5">
        <v>45109.4865972222</v>
      </c>
      <c r="W5583" t="s">
        <v>20797</v>
      </c>
      <c r="X5583" t="s">
        <v>20798</v>
      </c>
      <c r="Y5583" t="s">
        <v>4657</v>
      </c>
      <c r="AU5583" t="s">
        <v>47</v>
      </c>
      <c r="AV5583" t="s">
        <v>20797</v>
      </c>
      <c r="AW5583" s="7" t="s">
        <v>48</v>
      </c>
      <c r="AX5583" s="7" t="s">
        <v>42</v>
      </c>
      <c r="AY5583" s="7" t="s">
        <v>42</v>
      </c>
      <c r="AZ5583" t="s">
        <v>4657</v>
      </c>
      <c r="BA5583" t="s">
        <v>20799</v>
      </c>
      <c r="BB5583" t="s">
        <v>20798</v>
      </c>
      <c r="BC5583">
        <v>1.5</v>
      </c>
      <c r="BD5583">
        <v>5</v>
      </c>
      <c r="BE5583" s="5">
        <v>48885</v>
      </c>
      <c r="BL5583" t="str">
        <f t="shared" si="87"/>
        <v>,BOIPDetailsVBI|[F1000002|||||2000000.0|990.77]</v>
      </c>
    </row>
    <row r="5584" spans="1:64">
      <c r="A5584" t="s">
        <v>38</v>
      </c>
      <c r="B5584" t="s">
        <v>20800</v>
      </c>
      <c r="C5584" t="s">
        <v>40</v>
      </c>
      <c r="D5584" t="s">
        <v>20801</v>
      </c>
      <c r="E5584" s="7" t="s">
        <v>42</v>
      </c>
      <c r="G5584" t="s">
        <v>20801</v>
      </c>
      <c r="H5584" s="7" t="s">
        <v>42</v>
      </c>
      <c r="J5584" t="s">
        <v>20801</v>
      </c>
      <c r="K5584" s="7" t="s">
        <v>42</v>
      </c>
      <c r="N5584" s="2">
        <v>45109.7053587963</v>
      </c>
      <c r="P5584" s="2">
        <v>45109.7053587963</v>
      </c>
      <c r="Q5584">
        <v>665</v>
      </c>
      <c r="R5584">
        <v>665</v>
      </c>
      <c r="S5584" s="5">
        <v>45139</v>
      </c>
      <c r="T5584" s="2">
        <v>45505</v>
      </c>
      <c r="U5584">
        <v>0</v>
      </c>
      <c r="V5584" s="5">
        <v>45109.7053587963</v>
      </c>
      <c r="W5584" t="s">
        <v>20802</v>
      </c>
      <c r="X5584" t="s">
        <v>20803</v>
      </c>
      <c r="Y5584" t="s">
        <v>20804</v>
      </c>
      <c r="AU5584" t="s">
        <v>47</v>
      </c>
      <c r="AV5584" t="s">
        <v>20802</v>
      </c>
      <c r="AW5584" s="7" t="s">
        <v>48</v>
      </c>
      <c r="AX5584" s="7" t="s">
        <v>42</v>
      </c>
      <c r="AY5584" s="7" t="s">
        <v>42</v>
      </c>
      <c r="AZ5584" t="s">
        <v>20804</v>
      </c>
      <c r="BA5584">
        <v>4916947</v>
      </c>
      <c r="BB5584" t="s">
        <v>20803</v>
      </c>
      <c r="BC5584">
        <v>1.5</v>
      </c>
      <c r="BD5584">
        <v>5</v>
      </c>
      <c r="BE5584" s="5">
        <v>48886</v>
      </c>
      <c r="BL5584" t="str">
        <f t="shared" si="87"/>
        <v>,BOIPDetailsVCI|机动车强制责任保险|200000|665</v>
      </c>
    </row>
    <row r="5585" spans="1:64">
      <c r="A5585" t="s">
        <v>38</v>
      </c>
      <c r="B5585" t="s">
        <v>20805</v>
      </c>
      <c r="C5585" t="s">
        <v>40</v>
      </c>
      <c r="D5585" t="s">
        <v>20806</v>
      </c>
      <c r="E5585" s="7" t="s">
        <v>42</v>
      </c>
      <c r="G5585" t="s">
        <v>20806</v>
      </c>
      <c r="H5585" s="7" t="s">
        <v>42</v>
      </c>
      <c r="J5585" t="s">
        <v>20806</v>
      </c>
      <c r="K5585" s="7" t="s">
        <v>42</v>
      </c>
      <c r="N5585" s="2">
        <v>45108.3845601852</v>
      </c>
      <c r="P5585" s="2">
        <v>45108.3845601852</v>
      </c>
      <c r="Q5585">
        <v>665</v>
      </c>
      <c r="R5585">
        <v>665</v>
      </c>
      <c r="S5585" s="5">
        <v>45118</v>
      </c>
      <c r="T5585" s="2">
        <v>45484</v>
      </c>
      <c r="U5585">
        <v>0</v>
      </c>
      <c r="V5585" s="5">
        <v>45108.3845601852</v>
      </c>
      <c r="W5585" t="s">
        <v>20807</v>
      </c>
      <c r="X5585" t="s">
        <v>20808</v>
      </c>
      <c r="Y5585" t="s">
        <v>4084</v>
      </c>
      <c r="AU5585" t="s">
        <v>47</v>
      </c>
      <c r="AV5585" t="s">
        <v>20807</v>
      </c>
      <c r="AW5585" s="7" t="s">
        <v>48</v>
      </c>
      <c r="AX5585" s="7" t="s">
        <v>42</v>
      </c>
      <c r="AY5585" s="7" t="s">
        <v>42</v>
      </c>
      <c r="AZ5585" t="s">
        <v>4084</v>
      </c>
      <c r="BA5585">
        <v>150644508</v>
      </c>
      <c r="BB5585" t="s">
        <v>20808</v>
      </c>
      <c r="BC5585">
        <v>1.5</v>
      </c>
      <c r="BD5585">
        <v>5</v>
      </c>
      <c r="BE5585" s="5">
        <v>48887</v>
      </c>
      <c r="BL5585" t="str">
        <f t="shared" si="87"/>
        <v>,BOIPDetailsVCI|机动车强制责任保险|200000|665</v>
      </c>
    </row>
    <row r="5586" spans="1:64">
      <c r="A5586" t="s">
        <v>38</v>
      </c>
      <c r="B5586" t="s">
        <v>20809</v>
      </c>
      <c r="C5586" t="s">
        <v>40</v>
      </c>
      <c r="D5586" t="s">
        <v>20687</v>
      </c>
      <c r="E5586" s="7" t="s">
        <v>42</v>
      </c>
      <c r="G5586" t="s">
        <v>20687</v>
      </c>
      <c r="H5586" s="7" t="s">
        <v>42</v>
      </c>
      <c r="J5586" t="s">
        <v>20687</v>
      </c>
      <c r="K5586" s="7" t="s">
        <v>42</v>
      </c>
      <c r="N5586" s="2">
        <v>45110.7529398148</v>
      </c>
      <c r="P5586" s="2">
        <v>45110.7529398148</v>
      </c>
      <c r="Q5586">
        <v>770</v>
      </c>
      <c r="R5586">
        <v>770</v>
      </c>
      <c r="S5586" s="5">
        <v>45140</v>
      </c>
      <c r="T5586" s="2">
        <v>45506</v>
      </c>
      <c r="U5586">
        <v>0</v>
      </c>
      <c r="V5586" s="5">
        <v>45110.7529398148</v>
      </c>
      <c r="W5586" t="s">
        <v>20688</v>
      </c>
      <c r="X5586" t="s">
        <v>20689</v>
      </c>
      <c r="Y5586" t="s">
        <v>7398</v>
      </c>
      <c r="AU5586" t="s">
        <v>47</v>
      </c>
      <c r="AV5586" t="s">
        <v>20688</v>
      </c>
      <c r="AW5586" s="7" t="s">
        <v>48</v>
      </c>
      <c r="AX5586" s="7" t="s">
        <v>42</v>
      </c>
      <c r="AY5586" s="7" t="s">
        <v>42</v>
      </c>
      <c r="AZ5586" t="s">
        <v>7398</v>
      </c>
      <c r="BA5586" t="s">
        <v>20690</v>
      </c>
      <c r="BB5586" t="s">
        <v>20689</v>
      </c>
      <c r="BC5586">
        <v>1.5</v>
      </c>
      <c r="BD5586">
        <v>5</v>
      </c>
      <c r="BE5586" s="5">
        <v>48888</v>
      </c>
      <c r="BL5586" t="str">
        <f t="shared" si="87"/>
        <v>,BOIPDetailsVCI|机动车强制责任保险|200000|770</v>
      </c>
    </row>
    <row r="5587" spans="1:64">
      <c r="A5587" t="s">
        <v>38</v>
      </c>
      <c r="B5587" t="s">
        <v>20810</v>
      </c>
      <c r="C5587" t="s">
        <v>40</v>
      </c>
      <c r="D5587" t="s">
        <v>20811</v>
      </c>
      <c r="E5587" s="7" t="s">
        <v>42</v>
      </c>
      <c r="G5587" t="s">
        <v>20811</v>
      </c>
      <c r="H5587" s="7" t="s">
        <v>42</v>
      </c>
      <c r="J5587" t="s">
        <v>20811</v>
      </c>
      <c r="K5587" s="7" t="s">
        <v>42</v>
      </c>
      <c r="N5587" s="2">
        <v>45108.8207060185</v>
      </c>
      <c r="P5587" s="2">
        <v>45108.8207060185</v>
      </c>
      <c r="Q5587">
        <v>855</v>
      </c>
      <c r="R5587">
        <v>855</v>
      </c>
      <c r="S5587" s="5">
        <v>45134</v>
      </c>
      <c r="T5587" s="2">
        <v>45500</v>
      </c>
      <c r="U5587">
        <v>0</v>
      </c>
      <c r="V5587" s="5">
        <v>45108.8207060185</v>
      </c>
      <c r="W5587" t="s">
        <v>20812</v>
      </c>
      <c r="X5587" t="s">
        <v>20813</v>
      </c>
      <c r="Y5587" t="s">
        <v>20814</v>
      </c>
      <c r="AU5587" t="s">
        <v>47</v>
      </c>
      <c r="AV5587" t="s">
        <v>20812</v>
      </c>
      <c r="AW5587" s="7" t="s">
        <v>48</v>
      </c>
      <c r="AX5587" s="7" t="s">
        <v>42</v>
      </c>
      <c r="AY5587" s="7" t="s">
        <v>42</v>
      </c>
      <c r="AZ5587" t="s">
        <v>20814</v>
      </c>
      <c r="BA5587" t="s">
        <v>20815</v>
      </c>
      <c r="BB5587" t="s">
        <v>20813</v>
      </c>
      <c r="BC5587">
        <v>1.5</v>
      </c>
      <c r="BD5587">
        <v>5</v>
      </c>
      <c r="BE5587" s="5">
        <v>48889</v>
      </c>
      <c r="BL5587" t="str">
        <f t="shared" si="87"/>
        <v>,BOIPDetailsVCI|机动车强制责任保险|200000|855</v>
      </c>
    </row>
    <row r="5588" spans="1:64">
      <c r="A5588" t="s">
        <v>38</v>
      </c>
      <c r="B5588" t="s">
        <v>20816</v>
      </c>
      <c r="C5588" t="s">
        <v>63</v>
      </c>
      <c r="D5588" t="s">
        <v>20817</v>
      </c>
      <c r="E5588" s="7" t="s">
        <v>42</v>
      </c>
      <c r="G5588" t="s">
        <v>20818</v>
      </c>
      <c r="H5588" s="7" t="s">
        <v>42</v>
      </c>
      <c r="J5588" t="s">
        <v>20818</v>
      </c>
      <c r="K5588" s="7" t="s">
        <v>42</v>
      </c>
      <c r="N5588" s="2">
        <v>45113.5874189815</v>
      </c>
      <c r="P5588" s="2">
        <v>45113.5874189815</v>
      </c>
      <c r="Q5588">
        <v>354.79</v>
      </c>
      <c r="R5588">
        <v>354.79</v>
      </c>
      <c r="S5588" s="5">
        <v>45143</v>
      </c>
      <c r="T5588" s="2">
        <v>45509</v>
      </c>
      <c r="U5588">
        <v>0</v>
      </c>
      <c r="V5588" s="5">
        <v>45113.5874189815</v>
      </c>
      <c r="W5588" t="s">
        <v>20819</v>
      </c>
      <c r="X5588" t="s">
        <v>20820</v>
      </c>
      <c r="Y5588" t="s">
        <v>14475</v>
      </c>
      <c r="AU5588" t="s">
        <v>47</v>
      </c>
      <c r="AV5588" t="s">
        <v>20819</v>
      </c>
      <c r="AW5588" s="7" t="s">
        <v>48</v>
      </c>
      <c r="AX5588" s="7" t="s">
        <v>42</v>
      </c>
      <c r="AY5588" s="7" t="s">
        <v>42</v>
      </c>
      <c r="AZ5588" t="s">
        <v>14475</v>
      </c>
      <c r="BA5588">
        <v>216075237</v>
      </c>
      <c r="BB5588" t="s">
        <v>20820</v>
      </c>
      <c r="BC5588">
        <v>1.5</v>
      </c>
      <c r="BD5588">
        <v>5</v>
      </c>
      <c r="BE5588" s="5">
        <v>48890</v>
      </c>
      <c r="BL5588" t="str">
        <f t="shared" si="87"/>
        <v>,BOIPDetailsVBI|[F1000002|||||2000000.0|354.79]</v>
      </c>
    </row>
    <row r="5589" spans="1:64">
      <c r="A5589" t="s">
        <v>38</v>
      </c>
      <c r="B5589" t="s">
        <v>20821</v>
      </c>
      <c r="C5589" t="s">
        <v>40</v>
      </c>
      <c r="D5589" t="s">
        <v>20822</v>
      </c>
      <c r="E5589" s="7" t="s">
        <v>42</v>
      </c>
      <c r="G5589" t="s">
        <v>20822</v>
      </c>
      <c r="H5589" s="7" t="s">
        <v>42</v>
      </c>
      <c r="J5589" t="s">
        <v>20822</v>
      </c>
      <c r="K5589" s="7" t="s">
        <v>42</v>
      </c>
      <c r="N5589" s="2">
        <v>45109.3682175926</v>
      </c>
      <c r="P5589" s="2">
        <v>45109.3682175926</v>
      </c>
      <c r="Q5589">
        <v>665</v>
      </c>
      <c r="R5589">
        <v>665</v>
      </c>
      <c r="S5589" s="5">
        <v>45139</v>
      </c>
      <c r="T5589" s="2">
        <v>45505</v>
      </c>
      <c r="U5589">
        <v>0</v>
      </c>
      <c r="V5589" s="5">
        <v>45109.3682175926</v>
      </c>
      <c r="W5589" t="s">
        <v>20823</v>
      </c>
      <c r="X5589" t="s">
        <v>20824</v>
      </c>
      <c r="Y5589" t="s">
        <v>20825</v>
      </c>
      <c r="AU5589" t="s">
        <v>47</v>
      </c>
      <c r="AV5589" t="s">
        <v>20823</v>
      </c>
      <c r="AW5589" s="7" t="s">
        <v>48</v>
      </c>
      <c r="AX5589" s="7" t="s">
        <v>42</v>
      </c>
      <c r="AY5589" s="7" t="s">
        <v>42</v>
      </c>
      <c r="AZ5589" t="s">
        <v>20825</v>
      </c>
      <c r="BA5589">
        <v>795500</v>
      </c>
      <c r="BB5589" t="s">
        <v>20824</v>
      </c>
      <c r="BC5589">
        <v>1.5</v>
      </c>
      <c r="BD5589">
        <v>5</v>
      </c>
      <c r="BE5589" s="5">
        <v>48891</v>
      </c>
      <c r="BL5589" t="str">
        <f t="shared" si="87"/>
        <v>,BOIPDetailsVCI|机动车强制责任保险|200000|665</v>
      </c>
    </row>
    <row r="5590" spans="1:64">
      <c r="A5590" t="s">
        <v>38</v>
      </c>
      <c r="B5590" t="s">
        <v>20826</v>
      </c>
      <c r="C5590" t="s">
        <v>63</v>
      </c>
      <c r="D5590" t="s">
        <v>20827</v>
      </c>
      <c r="E5590" s="7" t="s">
        <v>42</v>
      </c>
      <c r="G5590" t="s">
        <v>20827</v>
      </c>
      <c r="H5590" s="7" t="s">
        <v>42</v>
      </c>
      <c r="J5590" t="s">
        <v>20827</v>
      </c>
      <c r="K5590" s="7" t="s">
        <v>42</v>
      </c>
      <c r="N5590" s="2">
        <v>45112.6538888889</v>
      </c>
      <c r="P5590" s="2">
        <v>45112.6538888889</v>
      </c>
      <c r="Q5590">
        <v>515.11</v>
      </c>
      <c r="R5590">
        <v>515.11</v>
      </c>
      <c r="S5590" s="5">
        <v>45142</v>
      </c>
      <c r="T5590" s="2">
        <v>45508</v>
      </c>
      <c r="U5590">
        <v>0</v>
      </c>
      <c r="V5590" s="5">
        <v>45112.6538888889</v>
      </c>
      <c r="W5590" t="s">
        <v>20828</v>
      </c>
      <c r="X5590" t="s">
        <v>20829</v>
      </c>
      <c r="Y5590" t="s">
        <v>20830</v>
      </c>
      <c r="AU5590" t="s">
        <v>47</v>
      </c>
      <c r="AV5590" t="s">
        <v>20828</v>
      </c>
      <c r="AW5590" s="7" t="s">
        <v>48</v>
      </c>
      <c r="AX5590" s="7" t="s">
        <v>42</v>
      </c>
      <c r="AY5590" s="7" t="s">
        <v>42</v>
      </c>
      <c r="AZ5590" t="s">
        <v>20830</v>
      </c>
      <c r="BA5590" t="s">
        <v>20831</v>
      </c>
      <c r="BB5590" t="s">
        <v>20829</v>
      </c>
      <c r="BC5590">
        <v>1.5</v>
      </c>
      <c r="BD5590">
        <v>5</v>
      </c>
      <c r="BE5590" s="5">
        <v>48892</v>
      </c>
      <c r="BL5590" t="str">
        <f t="shared" si="87"/>
        <v>,BOIPDetailsVBI|[F1000002|||||2000000.0|515.11]</v>
      </c>
    </row>
    <row r="5591" spans="1:64">
      <c r="A5591" t="s">
        <v>38</v>
      </c>
      <c r="B5591" t="s">
        <v>20832</v>
      </c>
      <c r="C5591" t="s">
        <v>63</v>
      </c>
      <c r="D5591" t="s">
        <v>20833</v>
      </c>
      <c r="E5591" s="7" t="s">
        <v>42</v>
      </c>
      <c r="G5591" t="s">
        <v>20833</v>
      </c>
      <c r="H5591" s="7" t="s">
        <v>42</v>
      </c>
      <c r="J5591" t="s">
        <v>20833</v>
      </c>
      <c r="K5591" s="7" t="s">
        <v>42</v>
      </c>
      <c r="N5591" s="2">
        <v>45111.8088078704</v>
      </c>
      <c r="P5591" s="2">
        <v>45111.8088078704</v>
      </c>
      <c r="Q5591">
        <v>1474.17</v>
      </c>
      <c r="R5591">
        <v>1474.17</v>
      </c>
      <c r="S5591" s="5">
        <v>45128</v>
      </c>
      <c r="T5591" s="2">
        <v>45494</v>
      </c>
      <c r="U5591">
        <v>0</v>
      </c>
      <c r="V5591" s="5">
        <v>45111.8088078704</v>
      </c>
      <c r="W5591" t="s">
        <v>20834</v>
      </c>
      <c r="X5591" t="s">
        <v>20835</v>
      </c>
      <c r="Y5591" t="s">
        <v>4790</v>
      </c>
      <c r="AU5591" t="s">
        <v>47</v>
      </c>
      <c r="AV5591" t="s">
        <v>20834</v>
      </c>
      <c r="AW5591" s="7" t="s">
        <v>48</v>
      </c>
      <c r="AX5591" s="7" t="s">
        <v>42</v>
      </c>
      <c r="AY5591" s="7" t="s">
        <v>42</v>
      </c>
      <c r="AZ5591" t="s">
        <v>4790</v>
      </c>
      <c r="BA5591">
        <v>161347070</v>
      </c>
      <c r="BB5591" t="s">
        <v>20835</v>
      </c>
      <c r="BC5591">
        <v>1.5</v>
      </c>
      <c r="BD5591">
        <v>5</v>
      </c>
      <c r="BE5591" s="5">
        <v>48893</v>
      </c>
      <c r="BL5591" t="str">
        <f t="shared" si="87"/>
        <v>,BOIPDetailsVBI|[F1000002|||||2000000.0|1474.17]</v>
      </c>
    </row>
    <row r="5592" spans="1:64">
      <c r="A5592" t="s">
        <v>38</v>
      </c>
      <c r="B5592" t="s">
        <v>20836</v>
      </c>
      <c r="C5592" t="s">
        <v>40</v>
      </c>
      <c r="D5592" t="s">
        <v>20758</v>
      </c>
      <c r="E5592" s="7" t="s">
        <v>42</v>
      </c>
      <c r="G5592" t="s">
        <v>20758</v>
      </c>
      <c r="H5592" s="7" t="s">
        <v>42</v>
      </c>
      <c r="J5592" t="s">
        <v>20758</v>
      </c>
      <c r="K5592" s="7" t="s">
        <v>42</v>
      </c>
      <c r="N5592" s="2">
        <v>45113.4847916667</v>
      </c>
      <c r="P5592" s="2">
        <v>45113.4847916667</v>
      </c>
      <c r="Q5592">
        <v>760</v>
      </c>
      <c r="R5592">
        <v>760</v>
      </c>
      <c r="S5592" s="5">
        <v>45136</v>
      </c>
      <c r="T5592" s="2">
        <v>45502</v>
      </c>
      <c r="U5592">
        <v>0</v>
      </c>
      <c r="V5592" s="5">
        <v>45113.4847916667</v>
      </c>
      <c r="W5592" t="s">
        <v>20759</v>
      </c>
      <c r="X5592" t="s">
        <v>20760</v>
      </c>
      <c r="Y5592" t="s">
        <v>20761</v>
      </c>
      <c r="AU5592" t="s">
        <v>47</v>
      </c>
      <c r="AV5592" t="s">
        <v>20759</v>
      </c>
      <c r="AW5592" s="7" t="s">
        <v>48</v>
      </c>
      <c r="AX5592" s="7" t="s">
        <v>42</v>
      </c>
      <c r="AY5592" s="7" t="s">
        <v>42</v>
      </c>
      <c r="AZ5592" t="s">
        <v>20761</v>
      </c>
      <c r="BA5592">
        <v>23617</v>
      </c>
      <c r="BB5592" t="s">
        <v>20760</v>
      </c>
      <c r="BC5592">
        <v>1.5</v>
      </c>
      <c r="BD5592">
        <v>5</v>
      </c>
      <c r="BE5592" s="5">
        <v>48894</v>
      </c>
      <c r="BL5592" t="str">
        <f t="shared" si="87"/>
        <v>,BOIPDetailsVCI|机动车强制责任保险|200000|760</v>
      </c>
    </row>
    <row r="5593" spans="1:64">
      <c r="A5593" t="s">
        <v>38</v>
      </c>
      <c r="B5593" t="s">
        <v>20837</v>
      </c>
      <c r="C5593" t="s">
        <v>63</v>
      </c>
      <c r="D5593" t="s">
        <v>20838</v>
      </c>
      <c r="E5593" s="7" t="s">
        <v>42</v>
      </c>
      <c r="G5593" t="s">
        <v>20838</v>
      </c>
      <c r="H5593" s="7" t="s">
        <v>42</v>
      </c>
      <c r="J5593" t="s">
        <v>20838</v>
      </c>
      <c r="K5593" s="7" t="s">
        <v>42</v>
      </c>
      <c r="N5593" s="2">
        <v>45108.6171412037</v>
      </c>
      <c r="P5593" s="2">
        <v>45108.6171412037</v>
      </c>
      <c r="Q5593">
        <v>788.15</v>
      </c>
      <c r="R5593">
        <v>788.15</v>
      </c>
      <c r="S5593" s="5">
        <v>45118</v>
      </c>
      <c r="T5593" s="2">
        <v>45484</v>
      </c>
      <c r="U5593">
        <v>0</v>
      </c>
      <c r="V5593" s="5">
        <v>45108.6171412037</v>
      </c>
      <c r="W5593" t="s">
        <v>20839</v>
      </c>
      <c r="X5593" t="s">
        <v>20840</v>
      </c>
      <c r="Y5593" t="s">
        <v>20841</v>
      </c>
      <c r="AU5593" t="s">
        <v>47</v>
      </c>
      <c r="AV5593" t="s">
        <v>20839</v>
      </c>
      <c r="AW5593" s="7" t="s">
        <v>48</v>
      </c>
      <c r="AX5593" s="7" t="s">
        <v>42</v>
      </c>
      <c r="AY5593" s="7" t="s">
        <v>42</v>
      </c>
      <c r="AZ5593" t="s">
        <v>20841</v>
      </c>
      <c r="BA5593">
        <v>500711</v>
      </c>
      <c r="BB5593" t="s">
        <v>20840</v>
      </c>
      <c r="BC5593">
        <v>1.5</v>
      </c>
      <c r="BD5593">
        <v>5</v>
      </c>
      <c r="BE5593" s="5">
        <v>48895</v>
      </c>
      <c r="BL5593" t="str">
        <f t="shared" si="87"/>
        <v>,BOIPDetailsVBI|[F1000002|||||2000000.0|788.15]</v>
      </c>
    </row>
    <row r="5594" spans="1:64">
      <c r="A5594" t="s">
        <v>38</v>
      </c>
      <c r="B5594" t="s">
        <v>20842</v>
      </c>
      <c r="C5594" t="s">
        <v>40</v>
      </c>
      <c r="D5594" t="s">
        <v>20843</v>
      </c>
      <c r="E5594" s="7" t="s">
        <v>42</v>
      </c>
      <c r="G5594" t="s">
        <v>20843</v>
      </c>
      <c r="H5594" s="7" t="s">
        <v>42</v>
      </c>
      <c r="J5594" t="s">
        <v>20843</v>
      </c>
      <c r="K5594" s="7" t="s">
        <v>42</v>
      </c>
      <c r="N5594" s="2">
        <v>45112.4970717593</v>
      </c>
      <c r="P5594" s="2">
        <v>45112.4970717593</v>
      </c>
      <c r="Q5594">
        <v>665</v>
      </c>
      <c r="R5594">
        <v>665</v>
      </c>
      <c r="S5594" s="5">
        <v>45115</v>
      </c>
      <c r="T5594" s="2">
        <v>45481</v>
      </c>
      <c r="U5594">
        <v>0</v>
      </c>
      <c r="V5594" s="5">
        <v>45112.4970717593</v>
      </c>
      <c r="W5594" t="s">
        <v>20844</v>
      </c>
      <c r="X5594" t="s">
        <v>20845</v>
      </c>
      <c r="Y5594" t="s">
        <v>20846</v>
      </c>
      <c r="AU5594" t="s">
        <v>47</v>
      </c>
      <c r="AV5594" t="s">
        <v>20844</v>
      </c>
      <c r="AW5594" s="7" t="s">
        <v>48</v>
      </c>
      <c r="AX5594" s="7" t="s">
        <v>42</v>
      </c>
      <c r="AY5594" s="7" t="s">
        <v>42</v>
      </c>
      <c r="AZ5594" t="s">
        <v>20846</v>
      </c>
      <c r="BA5594">
        <v>1718062418</v>
      </c>
      <c r="BB5594" t="s">
        <v>20845</v>
      </c>
      <c r="BC5594">
        <v>1.5</v>
      </c>
      <c r="BD5594">
        <v>5</v>
      </c>
      <c r="BE5594" s="5">
        <v>48896</v>
      </c>
      <c r="BL5594" t="str">
        <f t="shared" si="87"/>
        <v>,BOIPDetailsVCI|机动车强制责任保险|200000|665</v>
      </c>
    </row>
    <row r="5595" spans="1:64">
      <c r="A5595" t="s">
        <v>38</v>
      </c>
      <c r="B5595" t="s">
        <v>20847</v>
      </c>
      <c r="C5595" t="s">
        <v>63</v>
      </c>
      <c r="D5595" t="s">
        <v>20848</v>
      </c>
      <c r="E5595" s="7" t="s">
        <v>42</v>
      </c>
      <c r="G5595" t="s">
        <v>20849</v>
      </c>
      <c r="H5595" s="7" t="s">
        <v>42</v>
      </c>
      <c r="J5595" t="s">
        <v>20849</v>
      </c>
      <c r="K5595" s="7" t="s">
        <v>42</v>
      </c>
      <c r="N5595" s="2">
        <v>45112.4842013889</v>
      </c>
      <c r="P5595" s="2">
        <v>45112.4842013889</v>
      </c>
      <c r="Q5595">
        <v>962.91</v>
      </c>
      <c r="R5595">
        <v>962.91</v>
      </c>
      <c r="S5595" s="5">
        <v>45138</v>
      </c>
      <c r="T5595" s="2">
        <v>45504</v>
      </c>
      <c r="U5595">
        <v>0</v>
      </c>
      <c r="V5595" s="5">
        <v>45112.4842013889</v>
      </c>
      <c r="W5595" t="s">
        <v>20850</v>
      </c>
      <c r="X5595" t="s">
        <v>20851</v>
      </c>
      <c r="Y5595" t="s">
        <v>2220</v>
      </c>
      <c r="AU5595" t="s">
        <v>47</v>
      </c>
      <c r="AV5595" t="s">
        <v>20850</v>
      </c>
      <c r="AW5595" s="7" t="s">
        <v>48</v>
      </c>
      <c r="AX5595" s="7" t="s">
        <v>42</v>
      </c>
      <c r="AY5595" s="7" t="s">
        <v>42</v>
      </c>
      <c r="AZ5595" t="s">
        <v>2220</v>
      </c>
      <c r="BA5595" t="s">
        <v>20852</v>
      </c>
      <c r="BB5595" t="s">
        <v>20851</v>
      </c>
      <c r="BC5595">
        <v>1.5</v>
      </c>
      <c r="BD5595">
        <v>5</v>
      </c>
      <c r="BE5595" s="5">
        <v>48897</v>
      </c>
      <c r="BL5595" t="str">
        <f t="shared" si="87"/>
        <v>,BOIPDetailsVBI|[F1000002|||||2000000.0|962.91]</v>
      </c>
    </row>
    <row r="5596" spans="1:64">
      <c r="A5596" t="s">
        <v>38</v>
      </c>
      <c r="B5596" t="s">
        <v>20853</v>
      </c>
      <c r="C5596" t="s">
        <v>40</v>
      </c>
      <c r="D5596" t="s">
        <v>20854</v>
      </c>
      <c r="E5596" s="7" t="s">
        <v>42</v>
      </c>
      <c r="G5596" t="s">
        <v>20854</v>
      </c>
      <c r="H5596" s="7" t="s">
        <v>42</v>
      </c>
      <c r="J5596" t="s">
        <v>20854</v>
      </c>
      <c r="K5596" s="7" t="s">
        <v>42</v>
      </c>
      <c r="N5596" s="2">
        <v>45110.5957523148</v>
      </c>
      <c r="P5596" s="2">
        <v>45110.5957523148</v>
      </c>
      <c r="Q5596">
        <v>665</v>
      </c>
      <c r="R5596">
        <v>665</v>
      </c>
      <c r="S5596" s="5">
        <v>45131</v>
      </c>
      <c r="T5596" s="2">
        <v>45497</v>
      </c>
      <c r="U5596">
        <v>0</v>
      </c>
      <c r="V5596" s="5">
        <v>45110.5957523148</v>
      </c>
      <c r="W5596" t="s">
        <v>20855</v>
      </c>
      <c r="X5596" t="s">
        <v>20856</v>
      </c>
      <c r="Y5596" t="s">
        <v>560</v>
      </c>
      <c r="AU5596" t="s">
        <v>47</v>
      </c>
      <c r="AV5596" t="s">
        <v>20855</v>
      </c>
      <c r="AW5596" s="7" t="s">
        <v>48</v>
      </c>
      <c r="AX5596" s="7" t="s">
        <v>42</v>
      </c>
      <c r="AY5596" s="7" t="s">
        <v>42</v>
      </c>
      <c r="AZ5596" t="s">
        <v>560</v>
      </c>
      <c r="BA5596" t="s">
        <v>20857</v>
      </c>
      <c r="BB5596" t="s">
        <v>20856</v>
      </c>
      <c r="BC5596">
        <v>1.5</v>
      </c>
      <c r="BD5596">
        <v>5</v>
      </c>
      <c r="BE5596" s="5">
        <v>48898</v>
      </c>
      <c r="BL5596" t="str">
        <f t="shared" si="87"/>
        <v>,BOIPDetailsVCI|机动车强制责任保险|200000|665</v>
      </c>
    </row>
    <row r="5597" spans="1:64">
      <c r="A5597" t="s">
        <v>38</v>
      </c>
      <c r="B5597" t="s">
        <v>20858</v>
      </c>
      <c r="C5597" t="s">
        <v>40</v>
      </c>
      <c r="D5597" t="s">
        <v>20859</v>
      </c>
      <c r="E5597" s="7" t="s">
        <v>42</v>
      </c>
      <c r="G5597" t="s">
        <v>20859</v>
      </c>
      <c r="H5597" s="7" t="s">
        <v>42</v>
      </c>
      <c r="J5597" t="s">
        <v>20859</v>
      </c>
      <c r="K5597" s="7" t="s">
        <v>42</v>
      </c>
      <c r="N5597" s="2">
        <v>45111.5749652778</v>
      </c>
      <c r="P5597" s="2">
        <v>45111.5749652778</v>
      </c>
      <c r="Q5597">
        <v>665</v>
      </c>
      <c r="R5597">
        <v>665</v>
      </c>
      <c r="S5597" s="5">
        <v>45141</v>
      </c>
      <c r="T5597" s="2">
        <v>45507</v>
      </c>
      <c r="U5597">
        <v>0</v>
      </c>
      <c r="V5597" s="5">
        <v>45111.5749652778</v>
      </c>
      <c r="W5597" t="s">
        <v>20860</v>
      </c>
      <c r="X5597" t="s">
        <v>20861</v>
      </c>
      <c r="Y5597" t="s">
        <v>16284</v>
      </c>
      <c r="AU5597" t="s">
        <v>47</v>
      </c>
      <c r="AV5597" t="s">
        <v>20860</v>
      </c>
      <c r="AW5597" s="7" t="s">
        <v>48</v>
      </c>
      <c r="AX5597" s="7" t="s">
        <v>42</v>
      </c>
      <c r="AY5597" s="7" t="s">
        <v>42</v>
      </c>
      <c r="AZ5597" t="s">
        <v>16284</v>
      </c>
      <c r="BA5597">
        <v>141100885</v>
      </c>
      <c r="BB5597" t="s">
        <v>20861</v>
      </c>
      <c r="BC5597">
        <v>1.5</v>
      </c>
      <c r="BD5597">
        <v>5</v>
      </c>
      <c r="BE5597" s="5">
        <v>48899</v>
      </c>
      <c r="BL5597" t="str">
        <f t="shared" si="87"/>
        <v>,BOIPDetailsVCI|机动车强制责任保险|200000|665</v>
      </c>
    </row>
    <row r="5598" spans="1:64">
      <c r="A5598" t="s">
        <v>38</v>
      </c>
      <c r="B5598" t="s">
        <v>20862</v>
      </c>
      <c r="C5598" t="s">
        <v>40</v>
      </c>
      <c r="D5598" t="s">
        <v>20863</v>
      </c>
      <c r="E5598" s="7" t="s">
        <v>42</v>
      </c>
      <c r="G5598" t="s">
        <v>20863</v>
      </c>
      <c r="H5598" s="7" t="s">
        <v>42</v>
      </c>
      <c r="J5598" t="s">
        <v>20863</v>
      </c>
      <c r="K5598" s="7" t="s">
        <v>42</v>
      </c>
      <c r="N5598" s="2">
        <v>45111.6223726852</v>
      </c>
      <c r="P5598" s="2">
        <v>45111.6223726852</v>
      </c>
      <c r="Q5598">
        <v>770</v>
      </c>
      <c r="R5598">
        <v>770</v>
      </c>
      <c r="S5598" s="5">
        <v>45139</v>
      </c>
      <c r="T5598" s="2">
        <v>45505</v>
      </c>
      <c r="U5598">
        <v>0</v>
      </c>
      <c r="V5598" s="5">
        <v>45111.6223726852</v>
      </c>
      <c r="W5598" t="s">
        <v>20864</v>
      </c>
      <c r="X5598" t="s">
        <v>20865</v>
      </c>
      <c r="Y5598" t="s">
        <v>20866</v>
      </c>
      <c r="AU5598" t="s">
        <v>47</v>
      </c>
      <c r="AV5598" t="s">
        <v>20864</v>
      </c>
      <c r="AW5598" s="7" t="s">
        <v>48</v>
      </c>
      <c r="AX5598" s="7" t="s">
        <v>42</v>
      </c>
      <c r="AY5598" s="7" t="s">
        <v>42</v>
      </c>
      <c r="AZ5598" t="s">
        <v>20866</v>
      </c>
      <c r="BA5598">
        <v>70004396</v>
      </c>
      <c r="BB5598" t="s">
        <v>20865</v>
      </c>
      <c r="BC5598">
        <v>1.5</v>
      </c>
      <c r="BD5598">
        <v>5</v>
      </c>
      <c r="BE5598" s="5">
        <v>48900</v>
      </c>
      <c r="BL5598" t="str">
        <f t="shared" si="87"/>
        <v>,BOIPDetailsVCI|机动车强制责任保险|200000|770</v>
      </c>
    </row>
    <row r="5599" spans="1:64">
      <c r="A5599" t="s">
        <v>38</v>
      </c>
      <c r="B5599" t="s">
        <v>20867</v>
      </c>
      <c r="C5599" t="s">
        <v>63</v>
      </c>
      <c r="D5599" t="s">
        <v>165</v>
      </c>
      <c r="E5599" s="7" t="s">
        <v>42</v>
      </c>
      <c r="G5599" t="s">
        <v>165</v>
      </c>
      <c r="H5599" s="7" t="s">
        <v>42</v>
      </c>
      <c r="J5599" t="s">
        <v>165</v>
      </c>
      <c r="K5599" s="7" t="s">
        <v>42</v>
      </c>
      <c r="N5599" s="2">
        <v>45108.4738425926</v>
      </c>
      <c r="P5599" s="2">
        <v>45108.4738425926</v>
      </c>
      <c r="Q5599">
        <v>6756.33</v>
      </c>
      <c r="R5599">
        <v>6756.33</v>
      </c>
      <c r="S5599" s="5">
        <v>45109</v>
      </c>
      <c r="T5599" s="2">
        <v>45475</v>
      </c>
      <c r="U5599">
        <v>0</v>
      </c>
      <c r="V5599" s="5">
        <v>45108.4738425926</v>
      </c>
      <c r="W5599" t="s">
        <v>20868</v>
      </c>
      <c r="X5599" t="s">
        <v>20869</v>
      </c>
      <c r="Y5599" t="s">
        <v>16500</v>
      </c>
      <c r="AU5599" t="s">
        <v>47</v>
      </c>
      <c r="AV5599" t="s">
        <v>20868</v>
      </c>
      <c r="AW5599" s="7" t="s">
        <v>48</v>
      </c>
      <c r="AX5599" s="7" t="s">
        <v>42</v>
      </c>
      <c r="AY5599" s="7" t="s">
        <v>42</v>
      </c>
      <c r="AZ5599" t="s">
        <v>16500</v>
      </c>
      <c r="BA5599" t="s">
        <v>20870</v>
      </c>
      <c r="BB5599" t="s">
        <v>20869</v>
      </c>
      <c r="BC5599">
        <v>1.5</v>
      </c>
      <c r="BD5599">
        <v>5</v>
      </c>
      <c r="BE5599" s="5">
        <v>48901</v>
      </c>
      <c r="BL5599" t="str">
        <f t="shared" si="87"/>
        <v>,BOIPDetailsVBI|[F1000002|||||2000000.0|6756.33]</v>
      </c>
    </row>
    <row r="5600" spans="1:64">
      <c r="A5600" t="s">
        <v>38</v>
      </c>
      <c r="B5600" t="s">
        <v>20871</v>
      </c>
      <c r="C5600" t="s">
        <v>63</v>
      </c>
      <c r="D5600" t="s">
        <v>20872</v>
      </c>
      <c r="E5600" s="7" t="s">
        <v>42</v>
      </c>
      <c r="G5600" t="s">
        <v>20873</v>
      </c>
      <c r="H5600" s="7" t="s">
        <v>42</v>
      </c>
      <c r="J5600" t="s">
        <v>20873</v>
      </c>
      <c r="K5600" s="7" t="s">
        <v>42</v>
      </c>
      <c r="N5600" s="2">
        <v>45113.504537037</v>
      </c>
      <c r="P5600" s="2">
        <v>45113.504537037</v>
      </c>
      <c r="Q5600">
        <v>366.08</v>
      </c>
      <c r="R5600">
        <v>366.08</v>
      </c>
      <c r="S5600" s="5">
        <v>45143</v>
      </c>
      <c r="T5600" s="2">
        <v>45509</v>
      </c>
      <c r="U5600">
        <v>0</v>
      </c>
      <c r="V5600" s="5">
        <v>45113.504537037</v>
      </c>
      <c r="W5600" t="s">
        <v>20874</v>
      </c>
      <c r="X5600" t="s">
        <v>20875</v>
      </c>
      <c r="Y5600" t="s">
        <v>1202</v>
      </c>
      <c r="AU5600" t="s">
        <v>47</v>
      </c>
      <c r="AV5600" t="s">
        <v>20874</v>
      </c>
      <c r="AW5600" s="7" t="s">
        <v>48</v>
      </c>
      <c r="AX5600" s="7" t="s">
        <v>42</v>
      </c>
      <c r="AY5600" s="7" t="s">
        <v>42</v>
      </c>
      <c r="AZ5600" t="s">
        <v>1202</v>
      </c>
      <c r="BA5600">
        <v>19697</v>
      </c>
      <c r="BB5600" t="s">
        <v>20875</v>
      </c>
      <c r="BC5600">
        <v>1.5</v>
      </c>
      <c r="BD5600">
        <v>5</v>
      </c>
      <c r="BE5600" s="5">
        <v>48902</v>
      </c>
      <c r="BL5600" t="str">
        <f t="shared" si="87"/>
        <v>,BOIPDetailsVBI|[F1000002|||||2000000.0|366.08]</v>
      </c>
    </row>
    <row r="5601" spans="1:64">
      <c r="A5601" t="s">
        <v>38</v>
      </c>
      <c r="B5601" t="s">
        <v>20876</v>
      </c>
      <c r="C5601" t="s">
        <v>40</v>
      </c>
      <c r="D5601" t="s">
        <v>20877</v>
      </c>
      <c r="E5601" s="7" t="s">
        <v>42</v>
      </c>
      <c r="G5601" t="s">
        <v>20877</v>
      </c>
      <c r="H5601" s="7" t="s">
        <v>42</v>
      </c>
      <c r="J5601" t="s">
        <v>20877</v>
      </c>
      <c r="K5601" s="7" t="s">
        <v>42</v>
      </c>
      <c r="N5601" s="2">
        <v>45110.420787037</v>
      </c>
      <c r="P5601" s="2">
        <v>45110.420787037</v>
      </c>
      <c r="Q5601">
        <v>665</v>
      </c>
      <c r="R5601">
        <v>665</v>
      </c>
      <c r="S5601" s="5">
        <v>45131</v>
      </c>
      <c r="T5601" s="2">
        <v>45497</v>
      </c>
      <c r="U5601">
        <v>0</v>
      </c>
      <c r="V5601" s="5">
        <v>45110.420787037</v>
      </c>
      <c r="W5601" t="s">
        <v>20878</v>
      </c>
      <c r="X5601" t="s">
        <v>20879</v>
      </c>
      <c r="Y5601" t="s">
        <v>18162</v>
      </c>
      <c r="AU5601" t="s">
        <v>47</v>
      </c>
      <c r="AV5601" t="s">
        <v>20878</v>
      </c>
      <c r="AW5601" s="7" t="s">
        <v>48</v>
      </c>
      <c r="AX5601" s="7" t="s">
        <v>42</v>
      </c>
      <c r="AY5601" s="7" t="s">
        <v>42</v>
      </c>
      <c r="AZ5601" t="s">
        <v>18162</v>
      </c>
      <c r="BA5601">
        <v>151350169</v>
      </c>
      <c r="BB5601" t="s">
        <v>20879</v>
      </c>
      <c r="BC5601">
        <v>1.5</v>
      </c>
      <c r="BD5601">
        <v>5</v>
      </c>
      <c r="BE5601" s="5">
        <v>48903</v>
      </c>
      <c r="BL5601" t="str">
        <f t="shared" si="87"/>
        <v>,BOIPDetailsVCI|机动车强制责任保险|200000|665</v>
      </c>
    </row>
    <row r="5602" spans="1:64">
      <c r="A5602" t="s">
        <v>38</v>
      </c>
      <c r="B5602" t="s">
        <v>20880</v>
      </c>
      <c r="C5602" t="s">
        <v>63</v>
      </c>
      <c r="D5602" t="s">
        <v>20881</v>
      </c>
      <c r="E5602" s="7" t="s">
        <v>42</v>
      </c>
      <c r="G5602" t="s">
        <v>20881</v>
      </c>
      <c r="H5602" s="7" t="s">
        <v>42</v>
      </c>
      <c r="J5602" t="s">
        <v>20881</v>
      </c>
      <c r="K5602" s="7" t="s">
        <v>42</v>
      </c>
      <c r="N5602" s="2">
        <v>45109.7105092593</v>
      </c>
      <c r="P5602" s="2">
        <v>45109.7105092593</v>
      </c>
      <c r="Q5602">
        <v>2826.78</v>
      </c>
      <c r="R5602">
        <v>2826.78</v>
      </c>
      <c r="S5602" s="5">
        <v>45139</v>
      </c>
      <c r="T5602" s="2">
        <v>45505</v>
      </c>
      <c r="U5602">
        <v>0</v>
      </c>
      <c r="V5602" s="5">
        <v>45109.7105092593</v>
      </c>
      <c r="W5602" t="s">
        <v>20882</v>
      </c>
      <c r="X5602" t="s">
        <v>20883</v>
      </c>
      <c r="Y5602" t="s">
        <v>20884</v>
      </c>
      <c r="AU5602" t="s">
        <v>47</v>
      </c>
      <c r="AV5602" t="s">
        <v>20882</v>
      </c>
      <c r="AW5602" s="7" t="s">
        <v>48</v>
      </c>
      <c r="AX5602" s="7" t="s">
        <v>42</v>
      </c>
      <c r="AY5602" s="7" t="s">
        <v>42</v>
      </c>
      <c r="AZ5602" t="s">
        <v>20884</v>
      </c>
      <c r="BA5602">
        <v>140280337</v>
      </c>
      <c r="BB5602" t="s">
        <v>20883</v>
      </c>
      <c r="BC5602">
        <v>1.5</v>
      </c>
      <c r="BD5602">
        <v>5</v>
      </c>
      <c r="BE5602" s="5">
        <v>48904</v>
      </c>
      <c r="BL5602" t="str">
        <f t="shared" si="87"/>
        <v>,BOIPDetailsVBI|[F1000002|||||2000000.0|2826.78]</v>
      </c>
    </row>
    <row r="5603" spans="1:64">
      <c r="A5603" t="s">
        <v>38</v>
      </c>
      <c r="B5603" t="s">
        <v>20885</v>
      </c>
      <c r="C5603" t="s">
        <v>63</v>
      </c>
      <c r="D5603" t="s">
        <v>20886</v>
      </c>
      <c r="E5603" s="7" t="s">
        <v>42</v>
      </c>
      <c r="G5603" t="s">
        <v>20886</v>
      </c>
      <c r="H5603" s="7" t="s">
        <v>42</v>
      </c>
      <c r="J5603" t="s">
        <v>20886</v>
      </c>
      <c r="K5603" s="7" t="s">
        <v>42</v>
      </c>
      <c r="N5603" s="2">
        <v>45112.6046180556</v>
      </c>
      <c r="P5603" s="2">
        <v>45112.6046180556</v>
      </c>
      <c r="Q5603">
        <v>902.09</v>
      </c>
      <c r="R5603">
        <v>902.09</v>
      </c>
      <c r="S5603" s="5">
        <v>45141</v>
      </c>
      <c r="T5603" s="2">
        <v>45507</v>
      </c>
      <c r="U5603">
        <v>0</v>
      </c>
      <c r="V5603" s="5">
        <v>45112.6046180556</v>
      </c>
      <c r="W5603" t="s">
        <v>20887</v>
      </c>
      <c r="X5603" t="s">
        <v>20888</v>
      </c>
      <c r="Y5603" t="s">
        <v>6432</v>
      </c>
      <c r="AU5603" t="s">
        <v>47</v>
      </c>
      <c r="AV5603" t="s">
        <v>20887</v>
      </c>
      <c r="AW5603" s="7" t="s">
        <v>48</v>
      </c>
      <c r="AX5603" s="7" t="s">
        <v>42</v>
      </c>
      <c r="AY5603" s="7" t="s">
        <v>42</v>
      </c>
      <c r="AZ5603" t="s">
        <v>6432</v>
      </c>
      <c r="BA5603">
        <v>345041</v>
      </c>
      <c r="BB5603" t="s">
        <v>20888</v>
      </c>
      <c r="BC5603">
        <v>1.5</v>
      </c>
      <c r="BD5603">
        <v>5</v>
      </c>
      <c r="BE5603" s="5">
        <v>48905</v>
      </c>
      <c r="BL5603" t="str">
        <f t="shared" si="87"/>
        <v>,BOIPDetailsVBI|[F1000002|||||2000000.0|902.09]</v>
      </c>
    </row>
    <row r="5604" spans="1:64">
      <c r="A5604" t="s">
        <v>38</v>
      </c>
      <c r="B5604" t="s">
        <v>20889</v>
      </c>
      <c r="C5604" t="s">
        <v>63</v>
      </c>
      <c r="D5604" t="s">
        <v>20890</v>
      </c>
      <c r="E5604" s="7" t="s">
        <v>42</v>
      </c>
      <c r="G5604" t="s">
        <v>20890</v>
      </c>
      <c r="H5604" s="7" t="s">
        <v>42</v>
      </c>
      <c r="J5604" t="s">
        <v>20890</v>
      </c>
      <c r="K5604" s="7" t="s">
        <v>42</v>
      </c>
      <c r="N5604" s="2">
        <v>45108.5826273148</v>
      </c>
      <c r="P5604" s="2">
        <v>45108.5826273148</v>
      </c>
      <c r="Q5604">
        <v>1184.35</v>
      </c>
      <c r="R5604">
        <v>1184.35</v>
      </c>
      <c r="S5604" s="5">
        <v>45138</v>
      </c>
      <c r="T5604" s="2">
        <v>45504</v>
      </c>
      <c r="U5604">
        <v>0</v>
      </c>
      <c r="V5604" s="5">
        <v>45108.5826273148</v>
      </c>
      <c r="W5604" t="s">
        <v>20891</v>
      </c>
      <c r="X5604" t="s">
        <v>20892</v>
      </c>
      <c r="Y5604" t="s">
        <v>7600</v>
      </c>
      <c r="AU5604" t="s">
        <v>47</v>
      </c>
      <c r="AV5604" t="s">
        <v>20891</v>
      </c>
      <c r="AW5604" s="7" t="s">
        <v>48</v>
      </c>
      <c r="AX5604" s="7" t="s">
        <v>42</v>
      </c>
      <c r="AY5604" s="7" t="s">
        <v>42</v>
      </c>
      <c r="AZ5604" t="s">
        <v>7600</v>
      </c>
      <c r="BA5604">
        <v>1305023848</v>
      </c>
      <c r="BB5604" t="s">
        <v>20892</v>
      </c>
      <c r="BC5604">
        <v>1.5</v>
      </c>
      <c r="BD5604">
        <v>5</v>
      </c>
      <c r="BE5604" s="5">
        <v>48906</v>
      </c>
      <c r="BL5604" t="str">
        <f t="shared" si="87"/>
        <v>,BOIPDetailsVBI|[F1000002|||||2000000.0|1184.35]</v>
      </c>
    </row>
    <row r="5605" spans="1:64">
      <c r="A5605" t="s">
        <v>38</v>
      </c>
      <c r="B5605" t="s">
        <v>20893</v>
      </c>
      <c r="C5605" t="s">
        <v>40</v>
      </c>
      <c r="D5605" t="s">
        <v>20894</v>
      </c>
      <c r="E5605" s="7" t="s">
        <v>42</v>
      </c>
      <c r="G5605" t="s">
        <v>20894</v>
      </c>
      <c r="H5605" s="7" t="s">
        <v>42</v>
      </c>
      <c r="J5605" t="s">
        <v>20894</v>
      </c>
      <c r="K5605" s="7" t="s">
        <v>42</v>
      </c>
      <c r="N5605" s="2">
        <v>45112.4667013889</v>
      </c>
      <c r="P5605" s="2">
        <v>45112.4667013889</v>
      </c>
      <c r="Q5605">
        <v>855</v>
      </c>
      <c r="R5605">
        <v>855</v>
      </c>
      <c r="S5605" s="5">
        <v>45142</v>
      </c>
      <c r="T5605" s="2">
        <v>45508</v>
      </c>
      <c r="U5605">
        <v>0</v>
      </c>
      <c r="V5605" s="5">
        <v>45112.4667013889</v>
      </c>
      <c r="W5605" t="s">
        <v>20895</v>
      </c>
      <c r="X5605" t="s">
        <v>20896</v>
      </c>
      <c r="Y5605" t="s">
        <v>20897</v>
      </c>
      <c r="AU5605" t="s">
        <v>47</v>
      </c>
      <c r="AV5605" t="s">
        <v>20895</v>
      </c>
      <c r="AW5605" s="7" t="s">
        <v>48</v>
      </c>
      <c r="AX5605" s="7" t="s">
        <v>42</v>
      </c>
      <c r="AY5605" s="7" t="s">
        <v>42</v>
      </c>
      <c r="AZ5605" t="s">
        <v>20897</v>
      </c>
      <c r="BA5605">
        <v>1007625</v>
      </c>
      <c r="BB5605" t="s">
        <v>20896</v>
      </c>
      <c r="BC5605">
        <v>1.5</v>
      </c>
      <c r="BD5605">
        <v>5</v>
      </c>
      <c r="BE5605" s="5">
        <v>48907</v>
      </c>
      <c r="BL5605" t="str">
        <f t="shared" si="87"/>
        <v>,BOIPDetailsVCI|机动车强制责任保险|200000|855</v>
      </c>
    </row>
    <row r="5606" spans="1:64">
      <c r="A5606" t="s">
        <v>38</v>
      </c>
      <c r="B5606" t="s">
        <v>20898</v>
      </c>
      <c r="C5606" t="s">
        <v>40</v>
      </c>
      <c r="D5606" t="s">
        <v>20899</v>
      </c>
      <c r="E5606" s="7" t="s">
        <v>42</v>
      </c>
      <c r="G5606" t="s">
        <v>20899</v>
      </c>
      <c r="H5606" s="7" t="s">
        <v>42</v>
      </c>
      <c r="J5606" t="s">
        <v>20899</v>
      </c>
      <c r="K5606" s="7" t="s">
        <v>42</v>
      </c>
      <c r="N5606" s="2">
        <v>45110.3785648148</v>
      </c>
      <c r="P5606" s="2">
        <v>45110.3785648148</v>
      </c>
      <c r="Q5606">
        <v>665</v>
      </c>
      <c r="R5606">
        <v>665</v>
      </c>
      <c r="S5606" s="5">
        <v>45140</v>
      </c>
      <c r="T5606" s="2">
        <v>45506</v>
      </c>
      <c r="U5606">
        <v>0</v>
      </c>
      <c r="V5606" s="5">
        <v>45110.3785648148</v>
      </c>
      <c r="W5606" t="s">
        <v>20900</v>
      </c>
      <c r="X5606" t="s">
        <v>20901</v>
      </c>
      <c r="Y5606" t="s">
        <v>8551</v>
      </c>
      <c r="AU5606" t="s">
        <v>47</v>
      </c>
      <c r="AV5606" t="s">
        <v>20900</v>
      </c>
      <c r="AW5606" s="7" t="s">
        <v>48</v>
      </c>
      <c r="AX5606" s="7" t="s">
        <v>42</v>
      </c>
      <c r="AY5606" s="7" t="s">
        <v>42</v>
      </c>
      <c r="AZ5606" t="s">
        <v>8551</v>
      </c>
      <c r="BA5606" t="s">
        <v>20902</v>
      </c>
      <c r="BB5606" t="s">
        <v>20901</v>
      </c>
      <c r="BC5606">
        <v>1.5</v>
      </c>
      <c r="BD5606">
        <v>5</v>
      </c>
      <c r="BE5606" s="5">
        <v>48908</v>
      </c>
      <c r="BL5606" t="str">
        <f t="shared" si="87"/>
        <v>,BOIPDetailsVCI|机动车强制责任保险|200000|665</v>
      </c>
    </row>
    <row r="5607" spans="1:64">
      <c r="A5607" t="s">
        <v>38</v>
      </c>
      <c r="B5607" t="s">
        <v>20903</v>
      </c>
      <c r="C5607" t="s">
        <v>63</v>
      </c>
      <c r="D5607" t="s">
        <v>20904</v>
      </c>
      <c r="E5607" s="7" t="s">
        <v>42</v>
      </c>
      <c r="G5607" t="s">
        <v>20904</v>
      </c>
      <c r="H5607" s="7" t="s">
        <v>42</v>
      </c>
      <c r="J5607" t="s">
        <v>20904</v>
      </c>
      <c r="K5607" s="7" t="s">
        <v>42</v>
      </c>
      <c r="N5607" s="2">
        <v>45111.4980324074</v>
      </c>
      <c r="P5607" s="2">
        <v>45111.4980324074</v>
      </c>
      <c r="Q5607">
        <v>354.79</v>
      </c>
      <c r="R5607">
        <v>354.79</v>
      </c>
      <c r="S5607" s="5">
        <v>45120</v>
      </c>
      <c r="T5607" s="2">
        <v>45486</v>
      </c>
      <c r="U5607">
        <v>0</v>
      </c>
      <c r="V5607" s="5">
        <v>45111.4980324074</v>
      </c>
      <c r="W5607" t="s">
        <v>20905</v>
      </c>
      <c r="X5607" t="s">
        <v>20906</v>
      </c>
      <c r="Y5607" t="s">
        <v>20907</v>
      </c>
      <c r="AU5607" t="s">
        <v>47</v>
      </c>
      <c r="AV5607" t="s">
        <v>20905</v>
      </c>
      <c r="AW5607" s="7" t="s">
        <v>48</v>
      </c>
      <c r="AX5607" s="7" t="s">
        <v>42</v>
      </c>
      <c r="AY5607" s="7" t="s">
        <v>42</v>
      </c>
      <c r="AZ5607" t="s">
        <v>20907</v>
      </c>
      <c r="BA5607" t="s">
        <v>20908</v>
      </c>
      <c r="BB5607" t="s">
        <v>20906</v>
      </c>
      <c r="BC5607">
        <v>1.5</v>
      </c>
      <c r="BD5607">
        <v>5</v>
      </c>
      <c r="BE5607" s="5">
        <v>48909</v>
      </c>
      <c r="BL5607" t="str">
        <f t="shared" si="87"/>
        <v>,BOIPDetailsVBI|[F1000002|||||2000000.0|354.79]</v>
      </c>
    </row>
    <row r="5608" spans="1:64">
      <c r="A5608" t="s">
        <v>38</v>
      </c>
      <c r="B5608" t="s">
        <v>20909</v>
      </c>
      <c r="C5608" t="s">
        <v>40</v>
      </c>
      <c r="D5608" t="s">
        <v>20910</v>
      </c>
      <c r="E5608" s="7" t="s">
        <v>42</v>
      </c>
      <c r="G5608" t="s">
        <v>20910</v>
      </c>
      <c r="H5608" s="7" t="s">
        <v>42</v>
      </c>
      <c r="J5608" t="s">
        <v>20910</v>
      </c>
      <c r="K5608" s="7" t="s">
        <v>42</v>
      </c>
      <c r="N5608" s="2">
        <v>45111.6193981481</v>
      </c>
      <c r="P5608" s="2">
        <v>45111.6193981481</v>
      </c>
      <c r="Q5608">
        <v>665</v>
      </c>
      <c r="R5608">
        <v>665</v>
      </c>
      <c r="S5608" s="5">
        <v>45141</v>
      </c>
      <c r="T5608" s="2">
        <v>45507</v>
      </c>
      <c r="U5608">
        <v>0</v>
      </c>
      <c r="V5608" s="5">
        <v>45111.6193981481</v>
      </c>
      <c r="W5608" t="s">
        <v>20911</v>
      </c>
      <c r="X5608" t="s">
        <v>20912</v>
      </c>
      <c r="Y5608" t="s">
        <v>16987</v>
      </c>
      <c r="AU5608" t="s">
        <v>47</v>
      </c>
      <c r="AV5608" t="s">
        <v>20911</v>
      </c>
      <c r="AW5608" s="7" t="s">
        <v>48</v>
      </c>
      <c r="AX5608" s="7" t="s">
        <v>42</v>
      </c>
      <c r="AY5608" s="7" t="s">
        <v>42</v>
      </c>
      <c r="AZ5608" t="s">
        <v>16987</v>
      </c>
      <c r="BA5608" t="s">
        <v>20913</v>
      </c>
      <c r="BB5608" t="s">
        <v>20912</v>
      </c>
      <c r="BC5608">
        <v>1.5</v>
      </c>
      <c r="BD5608">
        <v>5</v>
      </c>
      <c r="BE5608" s="5">
        <v>48910</v>
      </c>
      <c r="BL5608" t="str">
        <f t="shared" si="87"/>
        <v>,BOIPDetailsVCI|机动车强制责任保险|200000|665</v>
      </c>
    </row>
    <row r="5609" spans="1:64">
      <c r="A5609" t="s">
        <v>38</v>
      </c>
      <c r="B5609" t="s">
        <v>20914</v>
      </c>
      <c r="C5609" t="s">
        <v>63</v>
      </c>
      <c r="D5609" t="s">
        <v>20915</v>
      </c>
      <c r="E5609" s="7" t="s">
        <v>42</v>
      </c>
      <c r="G5609" t="s">
        <v>20916</v>
      </c>
      <c r="H5609" s="7" t="s">
        <v>42</v>
      </c>
      <c r="J5609" t="s">
        <v>20916</v>
      </c>
      <c r="K5609" s="7" t="s">
        <v>42</v>
      </c>
      <c r="N5609" s="2">
        <v>45113.4598032407</v>
      </c>
      <c r="P5609" s="2">
        <v>45113.4598032407</v>
      </c>
      <c r="Q5609">
        <v>943.47</v>
      </c>
      <c r="R5609">
        <v>943.47</v>
      </c>
      <c r="S5609" s="5">
        <v>45124</v>
      </c>
      <c r="T5609" s="2">
        <v>45490</v>
      </c>
      <c r="U5609">
        <v>0</v>
      </c>
      <c r="V5609" s="5">
        <v>45113.4598032407</v>
      </c>
      <c r="W5609" t="s">
        <v>20917</v>
      </c>
      <c r="X5609" t="s">
        <v>20918</v>
      </c>
      <c r="Y5609" t="s">
        <v>375</v>
      </c>
      <c r="AU5609" t="s">
        <v>47</v>
      </c>
      <c r="AV5609" t="s">
        <v>20917</v>
      </c>
      <c r="AW5609" s="7" t="s">
        <v>48</v>
      </c>
      <c r="AX5609" s="7" t="s">
        <v>42</v>
      </c>
      <c r="AY5609" s="7" t="s">
        <v>42</v>
      </c>
      <c r="AZ5609" t="s">
        <v>375</v>
      </c>
      <c r="BA5609" t="s">
        <v>20919</v>
      </c>
      <c r="BB5609" t="s">
        <v>20918</v>
      </c>
      <c r="BC5609">
        <v>1.5</v>
      </c>
      <c r="BD5609">
        <v>5</v>
      </c>
      <c r="BE5609" s="5">
        <v>48911</v>
      </c>
      <c r="BL5609" t="str">
        <f t="shared" si="87"/>
        <v>,BOIPDetailsVBI|[F1000002|||||2000000.0|943.47]</v>
      </c>
    </row>
    <row r="5610" spans="1:64">
      <c r="A5610" t="s">
        <v>38</v>
      </c>
      <c r="B5610" t="s">
        <v>20920</v>
      </c>
      <c r="C5610" t="s">
        <v>63</v>
      </c>
      <c r="D5610" t="s">
        <v>20921</v>
      </c>
      <c r="E5610" s="7" t="s">
        <v>42</v>
      </c>
      <c r="G5610" t="s">
        <v>20921</v>
      </c>
      <c r="H5610" s="7" t="s">
        <v>42</v>
      </c>
      <c r="J5610" t="s">
        <v>20921</v>
      </c>
      <c r="K5610" s="7" t="s">
        <v>42</v>
      </c>
      <c r="N5610" s="2">
        <v>45112.6806018519</v>
      </c>
      <c r="P5610" s="2">
        <v>45112.6806018519</v>
      </c>
      <c r="Q5610">
        <v>1398.01</v>
      </c>
      <c r="R5610">
        <v>1398.01</v>
      </c>
      <c r="S5610" s="5">
        <v>45142</v>
      </c>
      <c r="T5610" s="2">
        <v>45508</v>
      </c>
      <c r="U5610">
        <v>0</v>
      </c>
      <c r="V5610" s="5">
        <v>45112.6806018519</v>
      </c>
      <c r="W5610" t="s">
        <v>20922</v>
      </c>
      <c r="X5610" t="s">
        <v>20923</v>
      </c>
      <c r="Y5610" t="s">
        <v>9667</v>
      </c>
      <c r="AU5610" t="s">
        <v>47</v>
      </c>
      <c r="AV5610" t="s">
        <v>20922</v>
      </c>
      <c r="AW5610" s="7" t="s">
        <v>48</v>
      </c>
      <c r="AX5610" s="7" t="s">
        <v>42</v>
      </c>
      <c r="AY5610" s="7" t="s">
        <v>42</v>
      </c>
      <c r="AZ5610" t="s">
        <v>9667</v>
      </c>
      <c r="BA5610">
        <v>592217</v>
      </c>
      <c r="BB5610" t="s">
        <v>20923</v>
      </c>
      <c r="BC5610">
        <v>1.5</v>
      </c>
      <c r="BD5610">
        <v>5</v>
      </c>
      <c r="BE5610" s="5">
        <v>48912</v>
      </c>
      <c r="BL5610" t="str">
        <f t="shared" si="87"/>
        <v>,BOIPDetailsVBI|[F1000002|||||2000000.0|1398.01]</v>
      </c>
    </row>
    <row r="5611" spans="1:64">
      <c r="A5611" t="s">
        <v>38</v>
      </c>
      <c r="B5611" t="s">
        <v>20924</v>
      </c>
      <c r="C5611" t="s">
        <v>63</v>
      </c>
      <c r="D5611" t="s">
        <v>20925</v>
      </c>
      <c r="E5611" s="7" t="s">
        <v>42</v>
      </c>
      <c r="G5611" t="s">
        <v>20925</v>
      </c>
      <c r="H5611" s="7" t="s">
        <v>42</v>
      </c>
      <c r="J5611" t="s">
        <v>20925</v>
      </c>
      <c r="K5611" s="7" t="s">
        <v>42</v>
      </c>
      <c r="N5611" s="2">
        <v>45111.6593055556</v>
      </c>
      <c r="P5611" s="2">
        <v>45111.6593055556</v>
      </c>
      <c r="Q5611">
        <v>1191.63</v>
      </c>
      <c r="R5611">
        <v>1191.63</v>
      </c>
      <c r="S5611" s="5">
        <v>45138</v>
      </c>
      <c r="T5611" s="2">
        <v>45504</v>
      </c>
      <c r="U5611">
        <v>0</v>
      </c>
      <c r="V5611" s="5">
        <v>45111.6593055556</v>
      </c>
      <c r="W5611" t="s">
        <v>20926</v>
      </c>
      <c r="X5611" t="s">
        <v>20927</v>
      </c>
      <c r="Y5611" t="s">
        <v>3590</v>
      </c>
      <c r="AU5611" t="s">
        <v>47</v>
      </c>
      <c r="AV5611" t="s">
        <v>20926</v>
      </c>
      <c r="AW5611" s="7" t="s">
        <v>48</v>
      </c>
      <c r="AX5611" s="7" t="s">
        <v>42</v>
      </c>
      <c r="AY5611" s="7" t="s">
        <v>42</v>
      </c>
      <c r="AZ5611" t="s">
        <v>3590</v>
      </c>
      <c r="BA5611" t="s">
        <v>20928</v>
      </c>
      <c r="BB5611" t="s">
        <v>20927</v>
      </c>
      <c r="BC5611">
        <v>1.5</v>
      </c>
      <c r="BD5611">
        <v>5</v>
      </c>
      <c r="BE5611" s="5">
        <v>48913</v>
      </c>
      <c r="BL5611" t="str">
        <f t="shared" si="87"/>
        <v>,BOIPDetailsVBI|[F1000002|||||2000000.0|1191.63]</v>
      </c>
    </row>
    <row r="5612" spans="1:64">
      <c r="A5612" t="s">
        <v>38</v>
      </c>
      <c r="B5612" t="s">
        <v>20929</v>
      </c>
      <c r="C5612" t="s">
        <v>40</v>
      </c>
      <c r="D5612" t="s">
        <v>20890</v>
      </c>
      <c r="E5612" s="7" t="s">
        <v>42</v>
      </c>
      <c r="G5612" t="s">
        <v>20890</v>
      </c>
      <c r="H5612" s="7" t="s">
        <v>42</v>
      </c>
      <c r="J5612" t="s">
        <v>20890</v>
      </c>
      <c r="K5612" s="7" t="s">
        <v>42</v>
      </c>
      <c r="N5612" s="2">
        <v>45108.5826388889</v>
      </c>
      <c r="P5612" s="2">
        <v>45108.5826388889</v>
      </c>
      <c r="Q5612">
        <v>665</v>
      </c>
      <c r="R5612">
        <v>665</v>
      </c>
      <c r="S5612" s="5">
        <v>45137</v>
      </c>
      <c r="T5612" s="2">
        <v>45503</v>
      </c>
      <c r="U5612">
        <v>0</v>
      </c>
      <c r="V5612" s="5">
        <v>45108.5826388889</v>
      </c>
      <c r="W5612" t="s">
        <v>20891</v>
      </c>
      <c r="X5612" t="s">
        <v>20892</v>
      </c>
      <c r="Y5612" t="s">
        <v>7600</v>
      </c>
      <c r="AU5612" t="s">
        <v>47</v>
      </c>
      <c r="AV5612" t="s">
        <v>20891</v>
      </c>
      <c r="AW5612" s="7" t="s">
        <v>48</v>
      </c>
      <c r="AX5612" s="7" t="s">
        <v>42</v>
      </c>
      <c r="AY5612" s="7" t="s">
        <v>42</v>
      </c>
      <c r="AZ5612" t="s">
        <v>7600</v>
      </c>
      <c r="BA5612">
        <v>1305023848</v>
      </c>
      <c r="BB5612" t="s">
        <v>20892</v>
      </c>
      <c r="BC5612">
        <v>1.5</v>
      </c>
      <c r="BD5612">
        <v>5</v>
      </c>
      <c r="BE5612" s="5">
        <v>48914</v>
      </c>
      <c r="BL5612" t="str">
        <f t="shared" si="87"/>
        <v>,BOIPDetailsVCI|机动车强制责任保险|200000|665</v>
      </c>
    </row>
    <row r="5613" spans="1:64">
      <c r="A5613" t="s">
        <v>38</v>
      </c>
      <c r="B5613" t="s">
        <v>20930</v>
      </c>
      <c r="C5613" t="s">
        <v>63</v>
      </c>
      <c r="D5613" t="s">
        <v>20931</v>
      </c>
      <c r="E5613" s="7" t="s">
        <v>42</v>
      </c>
      <c r="G5613" t="s">
        <v>20931</v>
      </c>
      <c r="H5613" s="7" t="s">
        <v>42</v>
      </c>
      <c r="J5613" t="s">
        <v>20931</v>
      </c>
      <c r="K5613" s="7" t="s">
        <v>42</v>
      </c>
      <c r="N5613" s="2">
        <v>45108.7436458333</v>
      </c>
      <c r="P5613" s="2">
        <v>45108.7436458333</v>
      </c>
      <c r="Q5613">
        <v>1173.42</v>
      </c>
      <c r="R5613">
        <v>1173.42</v>
      </c>
      <c r="S5613" s="5">
        <v>45138</v>
      </c>
      <c r="T5613" s="2">
        <v>45504</v>
      </c>
      <c r="U5613">
        <v>0</v>
      </c>
      <c r="V5613" s="5">
        <v>45108.7436458333</v>
      </c>
      <c r="W5613" t="s">
        <v>20932</v>
      </c>
      <c r="X5613" t="s">
        <v>20933</v>
      </c>
      <c r="Y5613" t="s">
        <v>9085</v>
      </c>
      <c r="AU5613" t="s">
        <v>47</v>
      </c>
      <c r="AV5613" t="s">
        <v>20932</v>
      </c>
      <c r="AW5613" s="7" t="s">
        <v>48</v>
      </c>
      <c r="AX5613" s="7" t="s">
        <v>42</v>
      </c>
      <c r="AY5613" s="7" t="s">
        <v>42</v>
      </c>
      <c r="AZ5613" t="s">
        <v>9085</v>
      </c>
      <c r="BA5613" t="s">
        <v>20934</v>
      </c>
      <c r="BB5613" t="s">
        <v>20933</v>
      </c>
      <c r="BC5613">
        <v>1.5</v>
      </c>
      <c r="BD5613">
        <v>5</v>
      </c>
      <c r="BE5613" s="5">
        <v>48915</v>
      </c>
      <c r="BL5613" t="str">
        <f t="shared" si="87"/>
        <v>,BOIPDetailsVBI|[F1000002|||||2000000.0|1173.42]</v>
      </c>
    </row>
    <row r="5614" spans="1:64">
      <c r="A5614" t="s">
        <v>38</v>
      </c>
      <c r="B5614" t="s">
        <v>20935</v>
      </c>
      <c r="C5614" t="s">
        <v>63</v>
      </c>
      <c r="D5614" t="s">
        <v>20936</v>
      </c>
      <c r="E5614" s="7" t="s">
        <v>42</v>
      </c>
      <c r="G5614" t="s">
        <v>20936</v>
      </c>
      <c r="H5614" s="7" t="s">
        <v>42</v>
      </c>
      <c r="J5614" t="s">
        <v>20936</v>
      </c>
      <c r="K5614" s="7" t="s">
        <v>42</v>
      </c>
      <c r="N5614" s="2">
        <v>45110.6796180556</v>
      </c>
      <c r="P5614" s="2">
        <v>45110.6796180556</v>
      </c>
      <c r="Q5614">
        <v>1785.46</v>
      </c>
      <c r="R5614">
        <v>1785.46</v>
      </c>
      <c r="S5614" s="5">
        <v>45140</v>
      </c>
      <c r="T5614" s="2">
        <v>45506</v>
      </c>
      <c r="U5614">
        <v>0</v>
      </c>
      <c r="V5614" s="5">
        <v>45110.6796180556</v>
      </c>
      <c r="W5614" t="s">
        <v>20937</v>
      </c>
      <c r="X5614" t="s">
        <v>20938</v>
      </c>
      <c r="Y5614" t="s">
        <v>20335</v>
      </c>
      <c r="AU5614" t="s">
        <v>47</v>
      </c>
      <c r="AV5614" t="s">
        <v>20937</v>
      </c>
      <c r="AW5614" s="7" t="s">
        <v>48</v>
      </c>
      <c r="AX5614" s="7" t="s">
        <v>42</v>
      </c>
      <c r="AY5614" s="7" t="s">
        <v>42</v>
      </c>
      <c r="AZ5614" t="s">
        <v>20335</v>
      </c>
      <c r="BA5614" t="s">
        <v>20939</v>
      </c>
      <c r="BB5614" t="s">
        <v>20938</v>
      </c>
      <c r="BC5614">
        <v>1.5</v>
      </c>
      <c r="BD5614">
        <v>5</v>
      </c>
      <c r="BE5614" s="5">
        <v>48916</v>
      </c>
      <c r="BL5614" t="str">
        <f t="shared" si="87"/>
        <v>,BOIPDetailsVBI|[F1000002|||||2000000.0|1785.46]</v>
      </c>
    </row>
    <row r="5615" spans="1:64">
      <c r="A5615" t="s">
        <v>38</v>
      </c>
      <c r="B5615" t="s">
        <v>20940</v>
      </c>
      <c r="C5615" t="s">
        <v>40</v>
      </c>
      <c r="D5615" t="s">
        <v>20941</v>
      </c>
      <c r="E5615" s="7" t="s">
        <v>42</v>
      </c>
      <c r="G5615" t="s">
        <v>20941</v>
      </c>
      <c r="H5615" s="7" t="s">
        <v>42</v>
      </c>
      <c r="J5615" t="s">
        <v>20941</v>
      </c>
      <c r="K5615" s="7" t="s">
        <v>42</v>
      </c>
      <c r="N5615" s="2">
        <v>45110.6299305556</v>
      </c>
      <c r="P5615" s="2">
        <v>45110.6299305556</v>
      </c>
      <c r="Q5615">
        <v>770</v>
      </c>
      <c r="R5615">
        <v>770</v>
      </c>
      <c r="S5615" s="5">
        <v>45140</v>
      </c>
      <c r="T5615" s="2">
        <v>45506</v>
      </c>
      <c r="U5615">
        <v>0</v>
      </c>
      <c r="V5615" s="5">
        <v>45110.6299305556</v>
      </c>
      <c r="W5615" t="s">
        <v>20942</v>
      </c>
      <c r="X5615" t="s">
        <v>20943</v>
      </c>
      <c r="Y5615" t="s">
        <v>2025</v>
      </c>
      <c r="AU5615" t="s">
        <v>47</v>
      </c>
      <c r="AV5615" t="s">
        <v>20942</v>
      </c>
      <c r="AW5615" s="7" t="s">
        <v>48</v>
      </c>
      <c r="AX5615" s="7" t="s">
        <v>42</v>
      </c>
      <c r="AY5615" s="7" t="s">
        <v>42</v>
      </c>
      <c r="AZ5615" t="s">
        <v>2025</v>
      </c>
      <c r="BA5615">
        <v>1906664</v>
      </c>
      <c r="BB5615" t="s">
        <v>20943</v>
      </c>
      <c r="BC5615">
        <v>1.5</v>
      </c>
      <c r="BD5615">
        <v>5</v>
      </c>
      <c r="BE5615" s="5">
        <v>48917</v>
      </c>
      <c r="BL5615" t="str">
        <f t="shared" si="87"/>
        <v>,BOIPDetailsVCI|机动车强制责任保险|200000|770</v>
      </c>
    </row>
    <row r="5616" spans="1:64">
      <c r="A5616" t="s">
        <v>38</v>
      </c>
      <c r="B5616" t="s">
        <v>20944</v>
      </c>
      <c r="C5616" t="s">
        <v>63</v>
      </c>
      <c r="D5616" t="s">
        <v>20945</v>
      </c>
      <c r="E5616" s="7" t="s">
        <v>42</v>
      </c>
      <c r="G5616" t="s">
        <v>20946</v>
      </c>
      <c r="H5616" s="7" t="s">
        <v>42</v>
      </c>
      <c r="J5616" t="s">
        <v>20946</v>
      </c>
      <c r="K5616" s="7" t="s">
        <v>42</v>
      </c>
      <c r="N5616" s="2">
        <v>45113.4501851852</v>
      </c>
      <c r="P5616" s="2">
        <v>45113.4501851852</v>
      </c>
      <c r="Q5616">
        <v>589.67</v>
      </c>
      <c r="R5616">
        <v>589.67</v>
      </c>
      <c r="S5616" s="5">
        <v>45143</v>
      </c>
      <c r="T5616" s="2">
        <v>45509</v>
      </c>
      <c r="U5616">
        <v>0</v>
      </c>
      <c r="V5616" s="5">
        <v>45113.4501851852</v>
      </c>
      <c r="W5616" t="s">
        <v>20947</v>
      </c>
      <c r="X5616" t="s">
        <v>20948</v>
      </c>
      <c r="Y5616" t="s">
        <v>20949</v>
      </c>
      <c r="AU5616" t="s">
        <v>47</v>
      </c>
      <c r="AV5616" t="s">
        <v>20947</v>
      </c>
      <c r="AW5616" s="7" t="s">
        <v>48</v>
      </c>
      <c r="AX5616" s="7" t="s">
        <v>42</v>
      </c>
      <c r="AY5616" s="7" t="s">
        <v>42</v>
      </c>
      <c r="AZ5616" t="s">
        <v>20949</v>
      </c>
      <c r="BA5616">
        <v>3321572</v>
      </c>
      <c r="BB5616" t="s">
        <v>20948</v>
      </c>
      <c r="BC5616">
        <v>1.5</v>
      </c>
      <c r="BD5616">
        <v>5</v>
      </c>
      <c r="BE5616" s="5">
        <v>48918</v>
      </c>
      <c r="BL5616" t="str">
        <f t="shared" si="87"/>
        <v>,BOIPDetailsVBI|[F1000002|||||2000000.0|589.67]</v>
      </c>
    </row>
    <row r="5617" spans="1:64">
      <c r="A5617" t="s">
        <v>38</v>
      </c>
      <c r="B5617" t="s">
        <v>20950</v>
      </c>
      <c r="C5617" t="s">
        <v>40</v>
      </c>
      <c r="D5617" t="s">
        <v>20951</v>
      </c>
      <c r="E5617" s="7" t="s">
        <v>42</v>
      </c>
      <c r="G5617" t="s">
        <v>20951</v>
      </c>
      <c r="H5617" s="7" t="s">
        <v>42</v>
      </c>
      <c r="J5617" t="s">
        <v>20951</v>
      </c>
      <c r="K5617" s="7" t="s">
        <v>42</v>
      </c>
      <c r="N5617" s="2">
        <v>45111.7390162037</v>
      </c>
      <c r="P5617" s="2">
        <v>45111.7390162037</v>
      </c>
      <c r="Q5617">
        <v>990</v>
      </c>
      <c r="R5617">
        <v>990</v>
      </c>
      <c r="S5617" s="5">
        <v>45117</v>
      </c>
      <c r="T5617" s="2">
        <v>45483</v>
      </c>
      <c r="U5617">
        <v>0</v>
      </c>
      <c r="V5617" s="5">
        <v>45111.7390162037</v>
      </c>
      <c r="W5617" t="s">
        <v>20952</v>
      </c>
      <c r="X5617" t="s">
        <v>20953</v>
      </c>
      <c r="Y5617" t="s">
        <v>20954</v>
      </c>
      <c r="AU5617" t="s">
        <v>47</v>
      </c>
      <c r="AV5617" t="s">
        <v>20952</v>
      </c>
      <c r="AW5617" s="7" t="s">
        <v>48</v>
      </c>
      <c r="AX5617" s="7" t="s">
        <v>42</v>
      </c>
      <c r="AY5617" s="7" t="s">
        <v>42</v>
      </c>
      <c r="AZ5617" t="s">
        <v>20954</v>
      </c>
      <c r="BA5617">
        <v>160131072</v>
      </c>
      <c r="BB5617" t="s">
        <v>20953</v>
      </c>
      <c r="BC5617">
        <v>1.5</v>
      </c>
      <c r="BD5617">
        <v>5</v>
      </c>
      <c r="BE5617" s="5">
        <v>48919</v>
      </c>
      <c r="BL5617" t="str">
        <f t="shared" si="87"/>
        <v>,BOIPDetailsVCI|机动车强制责任保险|200000|990</v>
      </c>
    </row>
    <row r="5618" spans="1:64">
      <c r="A5618" t="s">
        <v>38</v>
      </c>
      <c r="B5618" t="s">
        <v>20955</v>
      </c>
      <c r="C5618" t="s">
        <v>40</v>
      </c>
      <c r="D5618" t="s">
        <v>20956</v>
      </c>
      <c r="E5618" s="7" t="s">
        <v>42</v>
      </c>
      <c r="G5618" t="s">
        <v>20956</v>
      </c>
      <c r="H5618" s="7" t="s">
        <v>42</v>
      </c>
      <c r="J5618" t="s">
        <v>20956</v>
      </c>
      <c r="K5618" s="7" t="s">
        <v>42</v>
      </c>
      <c r="N5618" s="2">
        <v>45113.3838888889</v>
      </c>
      <c r="P5618" s="2">
        <v>45113.3838888889</v>
      </c>
      <c r="Q5618">
        <v>855</v>
      </c>
      <c r="R5618">
        <v>855</v>
      </c>
      <c r="S5618" s="5">
        <v>45143</v>
      </c>
      <c r="T5618" s="2">
        <v>45509</v>
      </c>
      <c r="U5618">
        <v>0</v>
      </c>
      <c r="V5618" s="5">
        <v>45113.3838888889</v>
      </c>
      <c r="W5618" t="s">
        <v>20957</v>
      </c>
      <c r="X5618" t="s">
        <v>20958</v>
      </c>
      <c r="Y5618" t="s">
        <v>4500</v>
      </c>
      <c r="AU5618" t="s">
        <v>47</v>
      </c>
      <c r="AV5618" t="s">
        <v>20957</v>
      </c>
      <c r="AW5618" s="7" t="s">
        <v>48</v>
      </c>
      <c r="AX5618" s="7" t="s">
        <v>42</v>
      </c>
      <c r="AY5618" s="7" t="s">
        <v>42</v>
      </c>
      <c r="AZ5618" t="s">
        <v>4500</v>
      </c>
      <c r="BA5618">
        <v>1104938</v>
      </c>
      <c r="BB5618" t="s">
        <v>20958</v>
      </c>
      <c r="BC5618">
        <v>1.5</v>
      </c>
      <c r="BD5618">
        <v>5</v>
      </c>
      <c r="BE5618" s="5">
        <v>48920</v>
      </c>
      <c r="BL5618" t="str">
        <f t="shared" si="87"/>
        <v>,BOIPDetailsVCI|机动车强制责任保险|200000|855</v>
      </c>
    </row>
    <row r="5619" spans="1:64">
      <c r="A5619" t="s">
        <v>38</v>
      </c>
      <c r="B5619" t="s">
        <v>20959</v>
      </c>
      <c r="C5619" t="s">
        <v>63</v>
      </c>
      <c r="D5619" t="s">
        <v>20960</v>
      </c>
      <c r="E5619" s="7" t="s">
        <v>42</v>
      </c>
      <c r="G5619" t="s">
        <v>20960</v>
      </c>
      <c r="H5619" s="7" t="s">
        <v>42</v>
      </c>
      <c r="J5619" t="s">
        <v>20960</v>
      </c>
      <c r="K5619" s="7" t="s">
        <v>42</v>
      </c>
      <c r="N5619" s="2">
        <v>45110.4582291667</v>
      </c>
      <c r="P5619" s="2">
        <v>45110.4582291667</v>
      </c>
      <c r="Q5619">
        <v>463.31</v>
      </c>
      <c r="R5619">
        <v>463.31</v>
      </c>
      <c r="S5619" s="5">
        <v>45120</v>
      </c>
      <c r="T5619" s="2">
        <v>45486</v>
      </c>
      <c r="U5619">
        <v>0</v>
      </c>
      <c r="V5619" s="5">
        <v>45110.4582291667</v>
      </c>
      <c r="W5619" t="s">
        <v>20961</v>
      </c>
      <c r="X5619" t="s">
        <v>20962</v>
      </c>
      <c r="Y5619" t="s">
        <v>20963</v>
      </c>
      <c r="AU5619" t="s">
        <v>47</v>
      </c>
      <c r="AV5619" t="s">
        <v>20961</v>
      </c>
      <c r="AW5619" s="7" t="s">
        <v>48</v>
      </c>
      <c r="AX5619" s="7" t="s">
        <v>42</v>
      </c>
      <c r="AY5619" s="7" t="s">
        <v>42</v>
      </c>
      <c r="AZ5619" t="s">
        <v>20963</v>
      </c>
      <c r="BA5619" t="s">
        <v>20964</v>
      </c>
      <c r="BB5619" t="s">
        <v>20962</v>
      </c>
      <c r="BC5619">
        <v>1.5</v>
      </c>
      <c r="BD5619">
        <v>5</v>
      </c>
      <c r="BE5619" s="5">
        <v>48921</v>
      </c>
      <c r="BL5619" t="str">
        <f t="shared" si="87"/>
        <v>,BOIPDetailsVBI|[F1000002|||||2000000.0|463.31]</v>
      </c>
    </row>
    <row r="5620" spans="1:64">
      <c r="A5620" t="s">
        <v>38</v>
      </c>
      <c r="B5620" t="s">
        <v>20965</v>
      </c>
      <c r="C5620" t="s">
        <v>40</v>
      </c>
      <c r="D5620" t="s">
        <v>20966</v>
      </c>
      <c r="E5620" s="7" t="s">
        <v>42</v>
      </c>
      <c r="G5620" t="s">
        <v>20966</v>
      </c>
      <c r="H5620" s="7" t="s">
        <v>42</v>
      </c>
      <c r="J5620" t="s">
        <v>20966</v>
      </c>
      <c r="K5620" s="7" t="s">
        <v>42</v>
      </c>
      <c r="N5620" s="2">
        <v>45110.8474652778</v>
      </c>
      <c r="P5620" s="2">
        <v>45110.8474652778</v>
      </c>
      <c r="Q5620">
        <v>760</v>
      </c>
      <c r="R5620">
        <v>760</v>
      </c>
      <c r="S5620" s="5">
        <v>45139</v>
      </c>
      <c r="T5620" s="2">
        <v>45505</v>
      </c>
      <c r="U5620">
        <v>0</v>
      </c>
      <c r="V5620" s="5">
        <v>45110.8474652778</v>
      </c>
      <c r="W5620" t="s">
        <v>20967</v>
      </c>
      <c r="X5620" t="s">
        <v>20968</v>
      </c>
      <c r="Y5620" t="s">
        <v>18186</v>
      </c>
      <c r="AU5620" t="s">
        <v>47</v>
      </c>
      <c r="AV5620" t="s">
        <v>20967</v>
      </c>
      <c r="AW5620" s="7" t="s">
        <v>48</v>
      </c>
      <c r="AX5620" s="7" t="s">
        <v>42</v>
      </c>
      <c r="AY5620" s="7" t="s">
        <v>42</v>
      </c>
      <c r="AZ5620" t="s">
        <v>18186</v>
      </c>
      <c r="BA5620">
        <v>100089</v>
      </c>
      <c r="BB5620" t="s">
        <v>20968</v>
      </c>
      <c r="BC5620">
        <v>1.5</v>
      </c>
      <c r="BD5620">
        <v>5</v>
      </c>
      <c r="BE5620" s="5">
        <v>48922</v>
      </c>
      <c r="BL5620" t="str">
        <f t="shared" si="87"/>
        <v>,BOIPDetailsVCI|机动车强制责任保险|200000|760</v>
      </c>
    </row>
    <row r="5621" spans="1:64">
      <c r="A5621" t="s">
        <v>38</v>
      </c>
      <c r="B5621" t="s">
        <v>20969</v>
      </c>
      <c r="C5621" t="s">
        <v>40</v>
      </c>
      <c r="D5621" t="s">
        <v>20970</v>
      </c>
      <c r="E5621" s="7" t="s">
        <v>42</v>
      </c>
      <c r="G5621" t="s">
        <v>20970</v>
      </c>
      <c r="H5621" s="7" t="s">
        <v>42</v>
      </c>
      <c r="J5621" t="s">
        <v>20970</v>
      </c>
      <c r="K5621" s="7" t="s">
        <v>42</v>
      </c>
      <c r="N5621" s="2">
        <v>45110.81375</v>
      </c>
      <c r="P5621" s="2">
        <v>45110.81375</v>
      </c>
      <c r="Q5621">
        <v>665</v>
      </c>
      <c r="R5621">
        <v>665</v>
      </c>
      <c r="S5621" s="5">
        <v>45140</v>
      </c>
      <c r="T5621" s="2">
        <v>45506</v>
      </c>
      <c r="U5621">
        <v>0</v>
      </c>
      <c r="V5621" s="5">
        <v>45110.81375</v>
      </c>
      <c r="W5621" t="s">
        <v>20971</v>
      </c>
      <c r="X5621" t="s">
        <v>20972</v>
      </c>
      <c r="Y5621" t="s">
        <v>20973</v>
      </c>
      <c r="AU5621" t="s">
        <v>47</v>
      </c>
      <c r="AV5621" t="s">
        <v>20971</v>
      </c>
      <c r="AW5621" s="7" t="s">
        <v>48</v>
      </c>
      <c r="AX5621" s="7" t="s">
        <v>42</v>
      </c>
      <c r="AY5621" s="7" t="s">
        <v>42</v>
      </c>
      <c r="AZ5621" t="s">
        <v>20973</v>
      </c>
      <c r="BA5621">
        <v>45490</v>
      </c>
      <c r="BB5621" t="s">
        <v>20972</v>
      </c>
      <c r="BC5621">
        <v>1.5</v>
      </c>
      <c r="BD5621">
        <v>5</v>
      </c>
      <c r="BE5621" s="5">
        <v>48923</v>
      </c>
      <c r="BL5621" t="str">
        <f t="shared" si="87"/>
        <v>,BOIPDetailsVCI|机动车强制责任保险|200000|665</v>
      </c>
    </row>
    <row r="5622" spans="1:64">
      <c r="A5622" t="s">
        <v>38</v>
      </c>
      <c r="B5622" t="s">
        <v>20974</v>
      </c>
      <c r="C5622" t="s">
        <v>40</v>
      </c>
      <c r="D5622" t="s">
        <v>20975</v>
      </c>
      <c r="E5622" s="7" t="s">
        <v>42</v>
      </c>
      <c r="G5622" t="s">
        <v>20975</v>
      </c>
      <c r="H5622" s="7" t="s">
        <v>42</v>
      </c>
      <c r="J5622" t="s">
        <v>20975</v>
      </c>
      <c r="K5622" s="7" t="s">
        <v>42</v>
      </c>
      <c r="N5622" s="2">
        <v>45112.4266782407</v>
      </c>
      <c r="P5622" s="2">
        <v>45112.4266782407</v>
      </c>
      <c r="Q5622">
        <v>665</v>
      </c>
      <c r="R5622">
        <v>665</v>
      </c>
      <c r="S5622" s="5">
        <v>45142</v>
      </c>
      <c r="T5622" s="2">
        <v>45508</v>
      </c>
      <c r="U5622">
        <v>0</v>
      </c>
      <c r="V5622" s="5">
        <v>45112.4266782407</v>
      </c>
      <c r="W5622" t="s">
        <v>20976</v>
      </c>
      <c r="X5622" t="s">
        <v>20977</v>
      </c>
      <c r="Y5622" t="s">
        <v>18364</v>
      </c>
      <c r="AU5622" t="s">
        <v>47</v>
      </c>
      <c r="AV5622" t="s">
        <v>20976</v>
      </c>
      <c r="AW5622" s="7" t="s">
        <v>48</v>
      </c>
      <c r="AX5622" s="7" t="s">
        <v>42</v>
      </c>
      <c r="AY5622" s="7" t="s">
        <v>42</v>
      </c>
      <c r="AZ5622" t="s">
        <v>18364</v>
      </c>
      <c r="BA5622" t="s">
        <v>20978</v>
      </c>
      <c r="BB5622" t="s">
        <v>20977</v>
      </c>
      <c r="BC5622">
        <v>1.5</v>
      </c>
      <c r="BD5622">
        <v>5</v>
      </c>
      <c r="BE5622" s="5">
        <v>48924</v>
      </c>
      <c r="BL5622" t="str">
        <f t="shared" si="87"/>
        <v>,BOIPDetailsVCI|机动车强制责任保险|200000|665</v>
      </c>
    </row>
    <row r="5623" spans="1:64">
      <c r="A5623" t="s">
        <v>38</v>
      </c>
      <c r="B5623" t="s">
        <v>20979</v>
      </c>
      <c r="C5623" t="s">
        <v>63</v>
      </c>
      <c r="D5623" t="s">
        <v>20980</v>
      </c>
      <c r="E5623" s="7" t="s">
        <v>42</v>
      </c>
      <c r="G5623" t="s">
        <v>20980</v>
      </c>
      <c r="H5623" s="7" t="s">
        <v>42</v>
      </c>
      <c r="J5623" t="s">
        <v>20980</v>
      </c>
      <c r="K5623" s="7" t="s">
        <v>42</v>
      </c>
      <c r="N5623" s="2">
        <v>45112.8078125</v>
      </c>
      <c r="P5623" s="2">
        <v>45112.8078125</v>
      </c>
      <c r="Q5623">
        <v>1084.64</v>
      </c>
      <c r="R5623">
        <v>1084.64</v>
      </c>
      <c r="S5623" s="5">
        <v>45142</v>
      </c>
      <c r="T5623" s="2">
        <v>45508</v>
      </c>
      <c r="U5623">
        <v>0</v>
      </c>
      <c r="V5623" s="5">
        <v>45112.8078125</v>
      </c>
      <c r="W5623" t="s">
        <v>20981</v>
      </c>
      <c r="X5623" t="s">
        <v>20982</v>
      </c>
      <c r="Y5623" t="s">
        <v>1396</v>
      </c>
      <c r="AU5623" t="s">
        <v>47</v>
      </c>
      <c r="AV5623" t="s">
        <v>20981</v>
      </c>
      <c r="AW5623" s="7" t="s">
        <v>48</v>
      </c>
      <c r="AX5623" s="7" t="s">
        <v>42</v>
      </c>
      <c r="AY5623" s="7" t="s">
        <v>42</v>
      </c>
      <c r="AZ5623" t="s">
        <v>1396</v>
      </c>
      <c r="BA5623" t="s">
        <v>20983</v>
      </c>
      <c r="BB5623" t="s">
        <v>20982</v>
      </c>
      <c r="BC5623">
        <v>1.5</v>
      </c>
      <c r="BD5623">
        <v>5</v>
      </c>
      <c r="BE5623" s="5">
        <v>48925</v>
      </c>
      <c r="BL5623" t="str">
        <f t="shared" si="87"/>
        <v>,BOIPDetailsVBI|[F1000002|||||2000000.0|1084.64]</v>
      </c>
    </row>
    <row r="5624" spans="1:64">
      <c r="A5624" t="s">
        <v>38</v>
      </c>
      <c r="B5624" t="s">
        <v>20984</v>
      </c>
      <c r="C5624" t="s">
        <v>40</v>
      </c>
      <c r="D5624" t="s">
        <v>20985</v>
      </c>
      <c r="E5624" s="7" t="s">
        <v>42</v>
      </c>
      <c r="G5624" t="s">
        <v>20985</v>
      </c>
      <c r="H5624" s="7" t="s">
        <v>42</v>
      </c>
      <c r="J5624" t="s">
        <v>20985</v>
      </c>
      <c r="K5624" s="7" t="s">
        <v>42</v>
      </c>
      <c r="N5624" s="2">
        <v>45113.7375578704</v>
      </c>
      <c r="P5624" s="2">
        <v>45113.7375578704</v>
      </c>
      <c r="Q5624">
        <v>665</v>
      </c>
      <c r="R5624">
        <v>665</v>
      </c>
      <c r="S5624" s="5">
        <v>45141</v>
      </c>
      <c r="T5624" s="2">
        <v>45507</v>
      </c>
      <c r="U5624">
        <v>0</v>
      </c>
      <c r="V5624" s="5">
        <v>45113.7375578704</v>
      </c>
      <c r="W5624" t="s">
        <v>20986</v>
      </c>
      <c r="X5624" t="s">
        <v>20987</v>
      </c>
      <c r="Y5624" t="s">
        <v>10591</v>
      </c>
      <c r="AU5624" t="s">
        <v>47</v>
      </c>
      <c r="AV5624" t="s">
        <v>20986</v>
      </c>
      <c r="AW5624" s="7" t="s">
        <v>48</v>
      </c>
      <c r="AX5624" s="7" t="s">
        <v>42</v>
      </c>
      <c r="AY5624" s="7" t="s">
        <v>42</v>
      </c>
      <c r="AZ5624" t="s">
        <v>10591</v>
      </c>
      <c r="BA5624">
        <v>1836082784</v>
      </c>
      <c r="BB5624" t="s">
        <v>20987</v>
      </c>
      <c r="BC5624">
        <v>1.5</v>
      </c>
      <c r="BD5624">
        <v>5</v>
      </c>
      <c r="BE5624" s="5">
        <v>48926</v>
      </c>
      <c r="BL5624" t="str">
        <f t="shared" si="87"/>
        <v>,BOIPDetailsVCI|机动车强制责任保险|200000|665</v>
      </c>
    </row>
    <row r="5625" spans="1:64">
      <c r="A5625" t="s">
        <v>38</v>
      </c>
      <c r="B5625" t="s">
        <v>20988</v>
      </c>
      <c r="C5625" t="s">
        <v>63</v>
      </c>
      <c r="D5625" t="s">
        <v>20989</v>
      </c>
      <c r="E5625" s="7" t="s">
        <v>42</v>
      </c>
      <c r="G5625" t="s">
        <v>20989</v>
      </c>
      <c r="H5625" s="7" t="s">
        <v>42</v>
      </c>
      <c r="J5625" t="s">
        <v>20989</v>
      </c>
      <c r="K5625" s="7" t="s">
        <v>42</v>
      </c>
      <c r="N5625" s="2">
        <v>45109.602025463</v>
      </c>
      <c r="P5625" s="2">
        <v>45109.602025463</v>
      </c>
      <c r="Q5625">
        <v>1251.26</v>
      </c>
      <c r="R5625">
        <v>1251.26</v>
      </c>
      <c r="S5625" s="5">
        <v>45139</v>
      </c>
      <c r="T5625" s="2">
        <v>45505</v>
      </c>
      <c r="U5625">
        <v>0</v>
      </c>
      <c r="V5625" s="5">
        <v>45109.602025463</v>
      </c>
      <c r="W5625" t="s">
        <v>20990</v>
      </c>
      <c r="X5625" t="s">
        <v>20991</v>
      </c>
      <c r="Y5625" t="s">
        <v>20992</v>
      </c>
      <c r="AU5625" t="s">
        <v>47</v>
      </c>
      <c r="AV5625" t="s">
        <v>20990</v>
      </c>
      <c r="AW5625" s="7" t="s">
        <v>48</v>
      </c>
      <c r="AX5625" s="7" t="s">
        <v>42</v>
      </c>
      <c r="AY5625" s="7" t="s">
        <v>42</v>
      </c>
      <c r="AZ5625" t="s">
        <v>20992</v>
      </c>
      <c r="BA5625" t="s">
        <v>20993</v>
      </c>
      <c r="BB5625" t="s">
        <v>20991</v>
      </c>
      <c r="BC5625">
        <v>1.5</v>
      </c>
      <c r="BD5625">
        <v>5</v>
      </c>
      <c r="BE5625" s="5">
        <v>48927</v>
      </c>
      <c r="BL5625" t="str">
        <f t="shared" si="87"/>
        <v>,BOIPDetailsVBI|[F1000002|||||2000000.0|1251.26]</v>
      </c>
    </row>
    <row r="5626" spans="1:64">
      <c r="A5626" t="s">
        <v>38</v>
      </c>
      <c r="B5626" t="s">
        <v>20994</v>
      </c>
      <c r="C5626" t="s">
        <v>40</v>
      </c>
      <c r="D5626" t="s">
        <v>20995</v>
      </c>
      <c r="E5626" s="7" t="s">
        <v>42</v>
      </c>
      <c r="G5626" t="s">
        <v>20995</v>
      </c>
      <c r="H5626" s="7" t="s">
        <v>42</v>
      </c>
      <c r="J5626" t="s">
        <v>20995</v>
      </c>
      <c r="K5626" s="7" t="s">
        <v>42</v>
      </c>
      <c r="N5626" s="2">
        <v>45110.404837963</v>
      </c>
      <c r="P5626" s="2">
        <v>45110.404837963</v>
      </c>
      <c r="Q5626">
        <v>665</v>
      </c>
      <c r="R5626">
        <v>665</v>
      </c>
      <c r="S5626" s="5">
        <v>45130</v>
      </c>
      <c r="T5626" s="2">
        <v>45496</v>
      </c>
      <c r="U5626">
        <v>0</v>
      </c>
      <c r="V5626" s="5">
        <v>45110.404837963</v>
      </c>
      <c r="W5626" t="s">
        <v>20996</v>
      </c>
      <c r="X5626" t="s">
        <v>20997</v>
      </c>
      <c r="Y5626" t="s">
        <v>20998</v>
      </c>
      <c r="AU5626" t="s">
        <v>47</v>
      </c>
      <c r="AV5626" t="s">
        <v>20996</v>
      </c>
      <c r="AW5626" s="7" t="s">
        <v>48</v>
      </c>
      <c r="AX5626" s="7" t="s">
        <v>42</v>
      </c>
      <c r="AY5626" s="7" t="s">
        <v>42</v>
      </c>
      <c r="AZ5626" t="s">
        <v>20998</v>
      </c>
      <c r="BA5626" t="s">
        <v>20999</v>
      </c>
      <c r="BB5626" t="s">
        <v>20997</v>
      </c>
      <c r="BC5626">
        <v>1.5</v>
      </c>
      <c r="BD5626">
        <v>5</v>
      </c>
      <c r="BE5626" s="5">
        <v>48928</v>
      </c>
      <c r="BL5626" t="str">
        <f t="shared" si="87"/>
        <v>,BOIPDetailsVCI|机动车强制责任保险|200000|665</v>
      </c>
    </row>
    <row r="5627" spans="1:64">
      <c r="A5627" t="s">
        <v>38</v>
      </c>
      <c r="B5627" t="s">
        <v>21000</v>
      </c>
      <c r="C5627" t="s">
        <v>40</v>
      </c>
      <c r="D5627" t="s">
        <v>21001</v>
      </c>
      <c r="E5627" s="7" t="s">
        <v>42</v>
      </c>
      <c r="G5627" t="s">
        <v>21001</v>
      </c>
      <c r="H5627" s="7" t="s">
        <v>42</v>
      </c>
      <c r="J5627" t="s">
        <v>21001</v>
      </c>
      <c r="K5627" s="7" t="s">
        <v>42</v>
      </c>
      <c r="N5627" s="2">
        <v>45113.4083564815</v>
      </c>
      <c r="P5627" s="2">
        <v>45113.4083564815</v>
      </c>
      <c r="Q5627">
        <v>855</v>
      </c>
      <c r="R5627">
        <v>855</v>
      </c>
      <c r="S5627" s="5">
        <v>45134</v>
      </c>
      <c r="T5627" s="2">
        <v>45500</v>
      </c>
      <c r="U5627">
        <v>0</v>
      </c>
      <c r="V5627" s="5">
        <v>45113.4083564815</v>
      </c>
      <c r="W5627" t="s">
        <v>21002</v>
      </c>
      <c r="X5627" t="s">
        <v>21003</v>
      </c>
      <c r="Y5627" t="s">
        <v>21004</v>
      </c>
      <c r="AU5627" t="s">
        <v>47</v>
      </c>
      <c r="AV5627" t="s">
        <v>21002</v>
      </c>
      <c r="AW5627" s="7" t="s">
        <v>48</v>
      </c>
      <c r="AX5627" s="7" t="s">
        <v>42</v>
      </c>
      <c r="AY5627" s="7" t="s">
        <v>42</v>
      </c>
      <c r="AZ5627" t="s">
        <v>21004</v>
      </c>
      <c r="BA5627" t="s">
        <v>21005</v>
      </c>
      <c r="BB5627" t="s">
        <v>21003</v>
      </c>
      <c r="BC5627">
        <v>1.5</v>
      </c>
      <c r="BD5627">
        <v>5</v>
      </c>
      <c r="BE5627" s="5">
        <v>48929</v>
      </c>
      <c r="BL5627" t="str">
        <f t="shared" si="87"/>
        <v>,BOIPDetailsVCI|机动车强制责任保险|200000|855</v>
      </c>
    </row>
    <row r="5628" spans="1:64">
      <c r="A5628" t="s">
        <v>38</v>
      </c>
      <c r="B5628" t="s">
        <v>21006</v>
      </c>
      <c r="C5628" t="s">
        <v>63</v>
      </c>
      <c r="D5628" t="s">
        <v>21007</v>
      </c>
      <c r="E5628" s="7" t="s">
        <v>42</v>
      </c>
      <c r="G5628" t="s">
        <v>21008</v>
      </c>
      <c r="H5628" s="7" t="s">
        <v>42</v>
      </c>
      <c r="J5628" t="s">
        <v>21008</v>
      </c>
      <c r="K5628" s="7" t="s">
        <v>42</v>
      </c>
      <c r="N5628" s="2">
        <v>45110.6442013889</v>
      </c>
      <c r="P5628" s="2">
        <v>45110.6442013889</v>
      </c>
      <c r="Q5628">
        <v>2442.72</v>
      </c>
      <c r="R5628">
        <v>2442.72</v>
      </c>
      <c r="S5628" s="5">
        <v>45139</v>
      </c>
      <c r="T5628" s="2">
        <v>45505</v>
      </c>
      <c r="U5628">
        <v>0</v>
      </c>
      <c r="V5628" s="5">
        <v>45110.6442013889</v>
      </c>
      <c r="W5628" t="s">
        <v>21009</v>
      </c>
      <c r="X5628" t="s">
        <v>21010</v>
      </c>
      <c r="Y5628" t="s">
        <v>21011</v>
      </c>
      <c r="AU5628" t="s">
        <v>47</v>
      </c>
      <c r="AV5628" t="s">
        <v>21009</v>
      </c>
      <c r="AW5628" s="7" t="s">
        <v>48</v>
      </c>
      <c r="AX5628" s="7" t="s">
        <v>42</v>
      </c>
      <c r="AY5628" s="7" t="s">
        <v>42</v>
      </c>
      <c r="AZ5628" t="s">
        <v>21011</v>
      </c>
      <c r="BA5628">
        <v>195518</v>
      </c>
      <c r="BB5628" t="s">
        <v>21010</v>
      </c>
      <c r="BC5628">
        <v>1.5</v>
      </c>
      <c r="BD5628">
        <v>5</v>
      </c>
      <c r="BE5628" s="5">
        <v>48930</v>
      </c>
      <c r="BL5628" t="str">
        <f t="shared" si="87"/>
        <v>,BOIPDetailsVBI|[F1000002|||||2000000.0|2442.72]</v>
      </c>
    </row>
    <row r="5629" spans="1:64">
      <c r="A5629" t="s">
        <v>38</v>
      </c>
      <c r="B5629" t="s">
        <v>21012</v>
      </c>
      <c r="C5629" t="s">
        <v>63</v>
      </c>
      <c r="D5629" t="s">
        <v>21013</v>
      </c>
      <c r="E5629" s="7" t="s">
        <v>42</v>
      </c>
      <c r="G5629" t="s">
        <v>21013</v>
      </c>
      <c r="H5629" s="7" t="s">
        <v>42</v>
      </c>
      <c r="J5629" t="s">
        <v>21013</v>
      </c>
      <c r="K5629" s="7" t="s">
        <v>42</v>
      </c>
      <c r="N5629" s="2">
        <v>45110.6714930556</v>
      </c>
      <c r="P5629" s="2">
        <v>45110.6714930556</v>
      </c>
      <c r="Q5629">
        <v>2547</v>
      </c>
      <c r="R5629">
        <v>2547</v>
      </c>
      <c r="S5629" s="5">
        <v>45117</v>
      </c>
      <c r="T5629" s="2">
        <v>45483</v>
      </c>
      <c r="U5629">
        <v>0</v>
      </c>
      <c r="V5629" s="5">
        <v>45110.6714930556</v>
      </c>
      <c r="W5629" t="s">
        <v>21014</v>
      </c>
      <c r="X5629" t="s">
        <v>21015</v>
      </c>
      <c r="Y5629" t="s">
        <v>21016</v>
      </c>
      <c r="AU5629" t="s">
        <v>47</v>
      </c>
      <c r="AV5629" t="s">
        <v>21014</v>
      </c>
      <c r="AW5629" s="7" t="s">
        <v>48</v>
      </c>
      <c r="AX5629" s="7" t="s">
        <v>42</v>
      </c>
      <c r="AY5629" s="7" t="s">
        <v>42</v>
      </c>
      <c r="AZ5629" t="s">
        <v>21016</v>
      </c>
      <c r="BA5629" t="s">
        <v>21017</v>
      </c>
      <c r="BB5629" t="s">
        <v>21015</v>
      </c>
      <c r="BC5629">
        <v>1.5</v>
      </c>
      <c r="BD5629">
        <v>5</v>
      </c>
      <c r="BE5629" s="5">
        <v>48931</v>
      </c>
      <c r="BL5629" t="str">
        <f t="shared" si="87"/>
        <v>,BOIPDetailsVBI|[F1000002|||||2000000.0|2547]</v>
      </c>
    </row>
    <row r="5630" spans="1:64">
      <c r="A5630" t="s">
        <v>38</v>
      </c>
      <c r="B5630" t="s">
        <v>21018</v>
      </c>
      <c r="C5630" t="s">
        <v>40</v>
      </c>
      <c r="D5630" t="s">
        <v>21019</v>
      </c>
      <c r="E5630" s="7" t="s">
        <v>42</v>
      </c>
      <c r="G5630" t="s">
        <v>21019</v>
      </c>
      <c r="H5630" s="7" t="s">
        <v>42</v>
      </c>
      <c r="J5630" t="s">
        <v>21019</v>
      </c>
      <c r="K5630" s="7" t="s">
        <v>42</v>
      </c>
      <c r="N5630" s="2">
        <v>45109.5450694444</v>
      </c>
      <c r="P5630" s="2">
        <v>45109.5450694444</v>
      </c>
      <c r="Q5630">
        <v>665</v>
      </c>
      <c r="R5630">
        <v>665</v>
      </c>
      <c r="S5630" s="5">
        <v>45139</v>
      </c>
      <c r="T5630" s="2">
        <v>45505</v>
      </c>
      <c r="U5630">
        <v>0</v>
      </c>
      <c r="V5630" s="5">
        <v>45109.5450694444</v>
      </c>
      <c r="W5630" t="s">
        <v>21020</v>
      </c>
      <c r="X5630" t="s">
        <v>21021</v>
      </c>
      <c r="Y5630" t="s">
        <v>5374</v>
      </c>
      <c r="AU5630" t="s">
        <v>47</v>
      </c>
      <c r="AV5630" t="s">
        <v>21020</v>
      </c>
      <c r="AW5630" s="7" t="s">
        <v>48</v>
      </c>
      <c r="AX5630" s="7" t="s">
        <v>42</v>
      </c>
      <c r="AY5630" s="7" t="s">
        <v>42</v>
      </c>
      <c r="AZ5630" t="s">
        <v>5374</v>
      </c>
      <c r="BA5630" t="s">
        <v>21022</v>
      </c>
      <c r="BB5630" t="s">
        <v>21021</v>
      </c>
      <c r="BC5630">
        <v>1.5</v>
      </c>
      <c r="BD5630">
        <v>5</v>
      </c>
      <c r="BE5630" s="5">
        <v>48932</v>
      </c>
      <c r="BL5630" t="str">
        <f t="shared" si="87"/>
        <v>,BOIPDetailsVCI|机动车强制责任保险|200000|665</v>
      </c>
    </row>
    <row r="5631" spans="1:64">
      <c r="A5631" t="s">
        <v>38</v>
      </c>
      <c r="B5631" t="s">
        <v>21023</v>
      </c>
      <c r="C5631" t="s">
        <v>40</v>
      </c>
      <c r="D5631" t="s">
        <v>21024</v>
      </c>
      <c r="E5631" s="7" t="s">
        <v>42</v>
      </c>
      <c r="G5631" t="s">
        <v>21024</v>
      </c>
      <c r="H5631" s="7" t="s">
        <v>42</v>
      </c>
      <c r="J5631" t="s">
        <v>21024</v>
      </c>
      <c r="K5631" s="7" t="s">
        <v>42</v>
      </c>
      <c r="N5631" s="2">
        <v>45113.6479282407</v>
      </c>
      <c r="P5631" s="2">
        <v>45113.6479282407</v>
      </c>
      <c r="Q5631">
        <v>665</v>
      </c>
      <c r="R5631">
        <v>665</v>
      </c>
      <c r="S5631" s="5">
        <v>45142</v>
      </c>
      <c r="T5631" s="2">
        <v>45508</v>
      </c>
      <c r="U5631">
        <v>0</v>
      </c>
      <c r="V5631" s="5">
        <v>45113.6479282407</v>
      </c>
      <c r="W5631" t="s">
        <v>21025</v>
      </c>
      <c r="X5631" t="s">
        <v>21026</v>
      </c>
      <c r="Y5631" t="s">
        <v>2156</v>
      </c>
      <c r="AU5631" t="s">
        <v>47</v>
      </c>
      <c r="AV5631" t="s">
        <v>21025</v>
      </c>
      <c r="AW5631" s="7" t="s">
        <v>48</v>
      </c>
      <c r="AX5631" s="7" t="s">
        <v>42</v>
      </c>
      <c r="AY5631" s="7" t="s">
        <v>42</v>
      </c>
      <c r="AZ5631" t="s">
        <v>2156</v>
      </c>
      <c r="BA5631" t="s">
        <v>21027</v>
      </c>
      <c r="BB5631" t="s">
        <v>21026</v>
      </c>
      <c r="BC5631">
        <v>1.5</v>
      </c>
      <c r="BD5631">
        <v>5</v>
      </c>
      <c r="BE5631" s="5">
        <v>48933</v>
      </c>
      <c r="BL5631" t="str">
        <f t="shared" si="87"/>
        <v>,BOIPDetailsVCI|机动车强制责任保险|200000|665</v>
      </c>
    </row>
    <row r="5632" spans="1:64">
      <c r="A5632" t="s">
        <v>38</v>
      </c>
      <c r="B5632" t="s">
        <v>21028</v>
      </c>
      <c r="C5632" t="s">
        <v>63</v>
      </c>
      <c r="D5632" t="s">
        <v>21029</v>
      </c>
      <c r="E5632" s="7" t="s">
        <v>42</v>
      </c>
      <c r="G5632" t="s">
        <v>21030</v>
      </c>
      <c r="H5632" s="7" t="s">
        <v>42</v>
      </c>
      <c r="J5632" t="s">
        <v>21030</v>
      </c>
      <c r="K5632" s="7" t="s">
        <v>42</v>
      </c>
      <c r="N5632" s="2">
        <v>45110.4790625</v>
      </c>
      <c r="P5632" s="2">
        <v>45110.4790625</v>
      </c>
      <c r="Q5632">
        <v>1599.85</v>
      </c>
      <c r="R5632">
        <v>1599.85</v>
      </c>
      <c r="S5632" s="5">
        <v>45112</v>
      </c>
      <c r="T5632" s="2">
        <v>45478</v>
      </c>
      <c r="U5632">
        <v>0</v>
      </c>
      <c r="V5632" s="5">
        <v>45110.4790625</v>
      </c>
      <c r="W5632" t="s">
        <v>21031</v>
      </c>
      <c r="X5632" t="s">
        <v>21032</v>
      </c>
      <c r="Y5632" t="s">
        <v>21033</v>
      </c>
      <c r="AU5632" t="s">
        <v>47</v>
      </c>
      <c r="AV5632" t="s">
        <v>21031</v>
      </c>
      <c r="AW5632" s="7" t="s">
        <v>48</v>
      </c>
      <c r="AX5632" s="7" t="s">
        <v>42</v>
      </c>
      <c r="AY5632" s="7" t="s">
        <v>42</v>
      </c>
      <c r="AZ5632" t="s">
        <v>21033</v>
      </c>
      <c r="BA5632" t="s">
        <v>21034</v>
      </c>
      <c r="BB5632" t="s">
        <v>21032</v>
      </c>
      <c r="BC5632">
        <v>1.5</v>
      </c>
      <c r="BD5632">
        <v>5</v>
      </c>
      <c r="BE5632" s="5">
        <v>48934</v>
      </c>
      <c r="BL5632" t="str">
        <f t="shared" si="87"/>
        <v>,BOIPDetailsVBI|[F1000002|||||2000000.0|1599.85]</v>
      </c>
    </row>
    <row r="5633" spans="1:64">
      <c r="A5633" t="s">
        <v>38</v>
      </c>
      <c r="B5633" t="s">
        <v>21035</v>
      </c>
      <c r="C5633" t="s">
        <v>40</v>
      </c>
      <c r="D5633" t="s">
        <v>21036</v>
      </c>
      <c r="E5633" s="7" t="s">
        <v>42</v>
      </c>
      <c r="G5633" t="s">
        <v>21036</v>
      </c>
      <c r="H5633" s="7" t="s">
        <v>42</v>
      </c>
      <c r="J5633" t="s">
        <v>21036</v>
      </c>
      <c r="K5633" s="7" t="s">
        <v>42</v>
      </c>
      <c r="N5633" s="2">
        <v>45111.657962963</v>
      </c>
      <c r="P5633" s="2">
        <v>45111.657962963</v>
      </c>
      <c r="Q5633">
        <v>855</v>
      </c>
      <c r="R5633">
        <v>855</v>
      </c>
      <c r="S5633" s="5">
        <v>45136</v>
      </c>
      <c r="T5633" s="2">
        <v>45502</v>
      </c>
      <c r="U5633">
        <v>0</v>
      </c>
      <c r="V5633" s="5">
        <v>45111.657962963</v>
      </c>
      <c r="W5633" t="s">
        <v>21037</v>
      </c>
      <c r="X5633" t="s">
        <v>21038</v>
      </c>
      <c r="Y5633" t="s">
        <v>21039</v>
      </c>
      <c r="AU5633" t="s">
        <v>47</v>
      </c>
      <c r="AV5633" t="s">
        <v>21037</v>
      </c>
      <c r="AW5633" s="7" t="s">
        <v>48</v>
      </c>
      <c r="AX5633" s="7" t="s">
        <v>42</v>
      </c>
      <c r="AY5633" s="7" t="s">
        <v>42</v>
      </c>
      <c r="AZ5633" t="s">
        <v>21039</v>
      </c>
      <c r="BA5633" t="s">
        <v>21040</v>
      </c>
      <c r="BB5633" t="s">
        <v>21038</v>
      </c>
      <c r="BC5633">
        <v>1.5</v>
      </c>
      <c r="BD5633">
        <v>5</v>
      </c>
      <c r="BE5633" s="5">
        <v>48935</v>
      </c>
      <c r="BL5633" t="str">
        <f t="shared" si="87"/>
        <v>,BOIPDetailsVCI|机动车强制责任保险|200000|855</v>
      </c>
    </row>
    <row r="5634" spans="1:64">
      <c r="A5634" t="s">
        <v>38</v>
      </c>
      <c r="B5634" t="s">
        <v>21041</v>
      </c>
      <c r="C5634" t="s">
        <v>40</v>
      </c>
      <c r="D5634" t="s">
        <v>21042</v>
      </c>
      <c r="E5634" s="7" t="s">
        <v>42</v>
      </c>
      <c r="G5634" t="s">
        <v>21042</v>
      </c>
      <c r="H5634" s="7" t="s">
        <v>42</v>
      </c>
      <c r="J5634" t="s">
        <v>21042</v>
      </c>
      <c r="K5634" s="7" t="s">
        <v>42</v>
      </c>
      <c r="N5634" s="2">
        <v>45111.7088773148</v>
      </c>
      <c r="P5634" s="2">
        <v>45111.7088773148</v>
      </c>
      <c r="Q5634">
        <v>665</v>
      </c>
      <c r="R5634">
        <v>665</v>
      </c>
      <c r="S5634" s="5">
        <v>45139</v>
      </c>
      <c r="T5634" s="2">
        <v>45505</v>
      </c>
      <c r="U5634">
        <v>0</v>
      </c>
      <c r="V5634" s="5">
        <v>45111.7088773148</v>
      </c>
      <c r="W5634" t="s">
        <v>21043</v>
      </c>
      <c r="X5634" t="s">
        <v>21044</v>
      </c>
      <c r="Y5634" t="s">
        <v>21011</v>
      </c>
      <c r="AU5634" t="s">
        <v>47</v>
      </c>
      <c r="AV5634" t="s">
        <v>21043</v>
      </c>
      <c r="AW5634" s="7" t="s">
        <v>48</v>
      </c>
      <c r="AX5634" s="7" t="s">
        <v>42</v>
      </c>
      <c r="AY5634" s="7" t="s">
        <v>42</v>
      </c>
      <c r="AZ5634" t="s">
        <v>21011</v>
      </c>
      <c r="BA5634">
        <v>1925977</v>
      </c>
      <c r="BB5634" t="s">
        <v>21044</v>
      </c>
      <c r="BC5634">
        <v>1.5</v>
      </c>
      <c r="BD5634">
        <v>5</v>
      </c>
      <c r="BE5634" s="5">
        <v>48936</v>
      </c>
      <c r="BL5634" t="str">
        <f t="shared" si="87"/>
        <v>,BOIPDetailsVCI|机动车强制责任保险|200000|665</v>
      </c>
    </row>
    <row r="5635" spans="1:64">
      <c r="A5635" t="s">
        <v>38</v>
      </c>
      <c r="B5635" t="s">
        <v>21045</v>
      </c>
      <c r="C5635" t="s">
        <v>40</v>
      </c>
      <c r="D5635" t="s">
        <v>21046</v>
      </c>
      <c r="E5635" s="7" t="s">
        <v>42</v>
      </c>
      <c r="G5635" t="s">
        <v>21046</v>
      </c>
      <c r="H5635" s="7" t="s">
        <v>42</v>
      </c>
      <c r="J5635" t="s">
        <v>21046</v>
      </c>
      <c r="K5635" s="7" t="s">
        <v>42</v>
      </c>
      <c r="N5635" s="2">
        <v>45113.815625</v>
      </c>
      <c r="P5635" s="2">
        <v>45113.815625</v>
      </c>
      <c r="Q5635">
        <v>665</v>
      </c>
      <c r="R5635">
        <v>665</v>
      </c>
      <c r="S5635" s="5">
        <v>45125</v>
      </c>
      <c r="T5635" s="2">
        <v>45491</v>
      </c>
      <c r="U5635">
        <v>0</v>
      </c>
      <c r="V5635" s="5">
        <v>45113.815625</v>
      </c>
      <c r="W5635" t="s">
        <v>21047</v>
      </c>
      <c r="X5635" t="s">
        <v>21048</v>
      </c>
      <c r="Y5635" t="s">
        <v>14375</v>
      </c>
      <c r="AU5635" t="s">
        <v>47</v>
      </c>
      <c r="AV5635" t="s">
        <v>21047</v>
      </c>
      <c r="AW5635" s="7" t="s">
        <v>48</v>
      </c>
      <c r="AX5635" s="7" t="s">
        <v>42</v>
      </c>
      <c r="AY5635" s="7" t="s">
        <v>42</v>
      </c>
      <c r="AZ5635" t="s">
        <v>14375</v>
      </c>
      <c r="BA5635" t="s">
        <v>21049</v>
      </c>
      <c r="BB5635" t="s">
        <v>21048</v>
      </c>
      <c r="BC5635">
        <v>1.5</v>
      </c>
      <c r="BD5635">
        <v>5</v>
      </c>
      <c r="BE5635" s="5">
        <v>48937</v>
      </c>
      <c r="BL5635" t="str">
        <f t="shared" si="87"/>
        <v>,BOIPDetailsVCI|机动车强制责任保险|200000|665</v>
      </c>
    </row>
    <row r="5636" spans="1:64">
      <c r="A5636" t="s">
        <v>38</v>
      </c>
      <c r="B5636" t="s">
        <v>21050</v>
      </c>
      <c r="C5636" t="s">
        <v>63</v>
      </c>
      <c r="D5636" t="s">
        <v>21051</v>
      </c>
      <c r="E5636" s="7" t="s">
        <v>42</v>
      </c>
      <c r="G5636" t="s">
        <v>21051</v>
      </c>
      <c r="H5636" s="7" t="s">
        <v>42</v>
      </c>
      <c r="J5636" t="s">
        <v>21051</v>
      </c>
      <c r="K5636" s="7" t="s">
        <v>42</v>
      </c>
      <c r="N5636" s="2">
        <v>45112.8950810185</v>
      </c>
      <c r="P5636" s="2">
        <v>45112.8950810185</v>
      </c>
      <c r="Q5636">
        <v>1487.27</v>
      </c>
      <c r="R5636">
        <v>1487.27</v>
      </c>
      <c r="S5636" s="5">
        <v>45142</v>
      </c>
      <c r="T5636" s="2">
        <v>45508</v>
      </c>
      <c r="U5636">
        <v>0</v>
      </c>
      <c r="V5636" s="5">
        <v>45112.8950810185</v>
      </c>
      <c r="W5636" t="s">
        <v>21052</v>
      </c>
      <c r="X5636" t="s">
        <v>21053</v>
      </c>
      <c r="Y5636" t="s">
        <v>14375</v>
      </c>
      <c r="AU5636" t="s">
        <v>47</v>
      </c>
      <c r="AV5636" t="s">
        <v>21052</v>
      </c>
      <c r="AW5636" s="7" t="s">
        <v>48</v>
      </c>
      <c r="AX5636" s="7" t="s">
        <v>42</v>
      </c>
      <c r="AY5636" s="7" t="s">
        <v>42</v>
      </c>
      <c r="AZ5636" t="s">
        <v>14375</v>
      </c>
      <c r="BA5636" t="s">
        <v>21054</v>
      </c>
      <c r="BB5636" t="s">
        <v>21053</v>
      </c>
      <c r="BC5636">
        <v>1.5</v>
      </c>
      <c r="BD5636">
        <v>5</v>
      </c>
      <c r="BE5636" s="5">
        <v>48938</v>
      </c>
      <c r="BL5636" t="str">
        <f t="shared" ref="BL5636:BL5699" si="88">IF(C5636="JQ",",BOIPDetailsVCI|机动车强制责任保险|200000|"&amp;Q5636,",BOIPDetailsVBI|[F1000002|||||2000000.0|"&amp;Q5636&amp;"]")</f>
        <v>,BOIPDetailsVBI|[F1000002|||||2000000.0|1487.27]</v>
      </c>
    </row>
    <row r="5637" spans="1:64">
      <c r="A5637" t="s">
        <v>38</v>
      </c>
      <c r="B5637" t="s">
        <v>21055</v>
      </c>
      <c r="C5637" t="s">
        <v>40</v>
      </c>
      <c r="D5637" t="s">
        <v>21056</v>
      </c>
      <c r="E5637" s="7" t="s">
        <v>42</v>
      </c>
      <c r="G5637" t="s">
        <v>21056</v>
      </c>
      <c r="H5637" s="7" t="s">
        <v>42</v>
      </c>
      <c r="J5637" t="s">
        <v>21056</v>
      </c>
      <c r="K5637" s="7" t="s">
        <v>42</v>
      </c>
      <c r="N5637" s="2">
        <v>45112.3658796296</v>
      </c>
      <c r="P5637" s="2">
        <v>45112.3658796296</v>
      </c>
      <c r="Q5637">
        <v>665</v>
      </c>
      <c r="R5637">
        <v>665</v>
      </c>
      <c r="S5637" s="5">
        <v>45142</v>
      </c>
      <c r="T5637" s="2">
        <v>45508</v>
      </c>
      <c r="U5637">
        <v>0</v>
      </c>
      <c r="V5637" s="5">
        <v>45112.3658796296</v>
      </c>
      <c r="W5637" t="s">
        <v>21057</v>
      </c>
      <c r="X5637" t="s">
        <v>21058</v>
      </c>
      <c r="Y5637" t="s">
        <v>1729</v>
      </c>
      <c r="AU5637" t="s">
        <v>47</v>
      </c>
      <c r="AV5637" t="s">
        <v>21057</v>
      </c>
      <c r="AW5637" s="7" t="s">
        <v>48</v>
      </c>
      <c r="AX5637" s="7" t="s">
        <v>42</v>
      </c>
      <c r="AY5637" s="7" t="s">
        <v>42</v>
      </c>
      <c r="AZ5637" t="s">
        <v>1729</v>
      </c>
      <c r="BA5637" t="s">
        <v>21059</v>
      </c>
      <c r="BB5637" t="s">
        <v>21058</v>
      </c>
      <c r="BC5637">
        <v>1.5</v>
      </c>
      <c r="BD5637">
        <v>5</v>
      </c>
      <c r="BE5637" s="5">
        <v>48939</v>
      </c>
      <c r="BL5637" t="str">
        <f t="shared" si="88"/>
        <v>,BOIPDetailsVCI|机动车强制责任保险|200000|665</v>
      </c>
    </row>
    <row r="5638" spans="1:64">
      <c r="A5638" t="s">
        <v>38</v>
      </c>
      <c r="B5638" t="s">
        <v>21060</v>
      </c>
      <c r="C5638" t="s">
        <v>40</v>
      </c>
      <c r="D5638" t="s">
        <v>21061</v>
      </c>
      <c r="E5638" s="7" t="s">
        <v>42</v>
      </c>
      <c r="G5638" t="s">
        <v>21062</v>
      </c>
      <c r="H5638" s="7" t="s">
        <v>42</v>
      </c>
      <c r="J5638" t="s">
        <v>21062</v>
      </c>
      <c r="K5638" s="7" t="s">
        <v>42</v>
      </c>
      <c r="N5638" s="2">
        <v>45112.7691550926</v>
      </c>
      <c r="P5638" s="2">
        <v>45112.7691550926</v>
      </c>
      <c r="Q5638">
        <v>665</v>
      </c>
      <c r="R5638">
        <v>665</v>
      </c>
      <c r="S5638" s="5">
        <v>45129</v>
      </c>
      <c r="T5638" s="2">
        <v>45495</v>
      </c>
      <c r="U5638">
        <v>0</v>
      </c>
      <c r="V5638" s="5">
        <v>45112.7691550926</v>
      </c>
      <c r="W5638" t="s">
        <v>21063</v>
      </c>
      <c r="X5638" t="s">
        <v>21064</v>
      </c>
      <c r="Y5638" t="s">
        <v>8996</v>
      </c>
      <c r="AU5638" t="s">
        <v>47</v>
      </c>
      <c r="AV5638" t="s">
        <v>21063</v>
      </c>
      <c r="AW5638" s="7" t="s">
        <v>48</v>
      </c>
      <c r="AX5638" s="7" t="s">
        <v>42</v>
      </c>
      <c r="AY5638" s="7" t="s">
        <v>42</v>
      </c>
      <c r="AZ5638" t="s">
        <v>8996</v>
      </c>
      <c r="BA5638">
        <v>326927</v>
      </c>
      <c r="BB5638" t="s">
        <v>21064</v>
      </c>
      <c r="BC5638">
        <v>1.5</v>
      </c>
      <c r="BD5638">
        <v>5</v>
      </c>
      <c r="BE5638" s="5">
        <v>48940</v>
      </c>
      <c r="BL5638" t="str">
        <f t="shared" si="88"/>
        <v>,BOIPDetailsVCI|机动车强制责任保险|200000|665</v>
      </c>
    </row>
    <row r="5639" spans="1:64">
      <c r="A5639" t="s">
        <v>38</v>
      </c>
      <c r="B5639" t="s">
        <v>21065</v>
      </c>
      <c r="C5639" t="s">
        <v>40</v>
      </c>
      <c r="D5639" t="s">
        <v>21066</v>
      </c>
      <c r="E5639" s="7" t="s">
        <v>42</v>
      </c>
      <c r="G5639" t="s">
        <v>21067</v>
      </c>
      <c r="H5639" s="7" t="s">
        <v>42</v>
      </c>
      <c r="J5639" t="s">
        <v>21067</v>
      </c>
      <c r="K5639" s="7" t="s">
        <v>42</v>
      </c>
      <c r="N5639" s="2">
        <v>45110.7597222222</v>
      </c>
      <c r="P5639" s="2">
        <v>45110.7597222222</v>
      </c>
      <c r="Q5639">
        <v>770</v>
      </c>
      <c r="R5639">
        <v>770</v>
      </c>
      <c r="S5639" s="5">
        <v>45140</v>
      </c>
      <c r="T5639" s="2">
        <v>45506</v>
      </c>
      <c r="U5639">
        <v>0</v>
      </c>
      <c r="V5639" s="5">
        <v>45110.7597222222</v>
      </c>
      <c r="W5639" t="s">
        <v>21068</v>
      </c>
      <c r="X5639" t="s">
        <v>21069</v>
      </c>
      <c r="Y5639" t="s">
        <v>5867</v>
      </c>
      <c r="AU5639" t="s">
        <v>47</v>
      </c>
      <c r="AV5639" t="s">
        <v>21068</v>
      </c>
      <c r="AW5639" s="7" t="s">
        <v>48</v>
      </c>
      <c r="AX5639" s="7" t="s">
        <v>42</v>
      </c>
      <c r="AY5639" s="7" t="s">
        <v>42</v>
      </c>
      <c r="AZ5639" t="s">
        <v>5867</v>
      </c>
      <c r="BA5639">
        <v>171935866</v>
      </c>
      <c r="BB5639" t="s">
        <v>21069</v>
      </c>
      <c r="BC5639">
        <v>1.5</v>
      </c>
      <c r="BD5639">
        <v>5</v>
      </c>
      <c r="BE5639" s="5">
        <v>48941</v>
      </c>
      <c r="BL5639" t="str">
        <f t="shared" si="88"/>
        <v>,BOIPDetailsVCI|机动车强制责任保险|200000|770</v>
      </c>
    </row>
    <row r="5640" spans="1:64">
      <c r="A5640" t="s">
        <v>38</v>
      </c>
      <c r="B5640" t="s">
        <v>21070</v>
      </c>
      <c r="C5640" t="s">
        <v>63</v>
      </c>
      <c r="D5640" t="s">
        <v>21071</v>
      </c>
      <c r="E5640" s="7" t="s">
        <v>42</v>
      </c>
      <c r="G5640" t="s">
        <v>21071</v>
      </c>
      <c r="H5640" s="7" t="s">
        <v>42</v>
      </c>
      <c r="J5640" t="s">
        <v>21071</v>
      </c>
      <c r="K5640" s="7" t="s">
        <v>42</v>
      </c>
      <c r="N5640" s="2">
        <v>45108.8168634259</v>
      </c>
      <c r="P5640" s="2">
        <v>45108.8168634259</v>
      </c>
      <c r="Q5640">
        <v>4973.3</v>
      </c>
      <c r="R5640">
        <v>4973.3</v>
      </c>
      <c r="S5640" s="5">
        <v>45138</v>
      </c>
      <c r="T5640" s="2">
        <v>45504</v>
      </c>
      <c r="U5640">
        <v>0</v>
      </c>
      <c r="V5640" s="5">
        <v>45108.8168634259</v>
      </c>
      <c r="W5640" t="s">
        <v>21072</v>
      </c>
      <c r="X5640" t="s">
        <v>21073</v>
      </c>
      <c r="Y5640" t="s">
        <v>21074</v>
      </c>
      <c r="AU5640" t="s">
        <v>47</v>
      </c>
      <c r="AV5640" t="s">
        <v>21072</v>
      </c>
      <c r="AW5640" s="7" t="s">
        <v>48</v>
      </c>
      <c r="AX5640" s="7" t="s">
        <v>42</v>
      </c>
      <c r="AY5640" s="7" t="s">
        <v>42</v>
      </c>
      <c r="AZ5640" t="s">
        <v>21074</v>
      </c>
      <c r="BA5640" t="s">
        <v>21075</v>
      </c>
      <c r="BB5640" t="s">
        <v>21073</v>
      </c>
      <c r="BC5640">
        <v>1.5</v>
      </c>
      <c r="BD5640">
        <v>5</v>
      </c>
      <c r="BE5640" s="5">
        <v>48942</v>
      </c>
      <c r="BL5640" t="str">
        <f t="shared" si="88"/>
        <v>,BOIPDetailsVBI|[F1000002|||||2000000.0|4973.3]</v>
      </c>
    </row>
    <row r="5641" spans="1:64">
      <c r="A5641" t="s">
        <v>38</v>
      </c>
      <c r="B5641" t="s">
        <v>21076</v>
      </c>
      <c r="C5641" t="s">
        <v>63</v>
      </c>
      <c r="D5641" t="s">
        <v>21077</v>
      </c>
      <c r="E5641" s="7" t="s">
        <v>42</v>
      </c>
      <c r="G5641" t="s">
        <v>21077</v>
      </c>
      <c r="H5641" s="7" t="s">
        <v>42</v>
      </c>
      <c r="J5641" t="s">
        <v>21077</v>
      </c>
      <c r="K5641" s="7" t="s">
        <v>42</v>
      </c>
      <c r="N5641" s="2">
        <v>45111.6956018519</v>
      </c>
      <c r="P5641" s="2">
        <v>45111.6956018519</v>
      </c>
      <c r="Q5641">
        <v>1172.46</v>
      </c>
      <c r="R5641">
        <v>1172.46</v>
      </c>
      <c r="S5641" s="5">
        <v>45131</v>
      </c>
      <c r="T5641" s="2">
        <v>45497</v>
      </c>
      <c r="U5641">
        <v>0</v>
      </c>
      <c r="V5641" s="5">
        <v>45111.6956018519</v>
      </c>
      <c r="W5641" t="s">
        <v>21078</v>
      </c>
      <c r="X5641" t="s">
        <v>21079</v>
      </c>
      <c r="Y5641" t="s">
        <v>174</v>
      </c>
      <c r="AU5641" t="s">
        <v>47</v>
      </c>
      <c r="AV5641" t="s">
        <v>21078</v>
      </c>
      <c r="AW5641" s="7" t="s">
        <v>48</v>
      </c>
      <c r="AX5641" s="7" t="s">
        <v>42</v>
      </c>
      <c r="AY5641" s="7" t="s">
        <v>42</v>
      </c>
      <c r="AZ5641" t="s">
        <v>174</v>
      </c>
      <c r="BA5641" t="s">
        <v>21080</v>
      </c>
      <c r="BB5641" t="s">
        <v>21079</v>
      </c>
      <c r="BC5641">
        <v>1.5</v>
      </c>
      <c r="BD5641">
        <v>5</v>
      </c>
      <c r="BE5641" s="5">
        <v>48943</v>
      </c>
      <c r="BL5641" t="str">
        <f t="shared" si="88"/>
        <v>,BOIPDetailsVBI|[F1000002|||||2000000.0|1172.46]</v>
      </c>
    </row>
    <row r="5642" spans="1:64">
      <c r="A5642" t="s">
        <v>38</v>
      </c>
      <c r="B5642" t="s">
        <v>21081</v>
      </c>
      <c r="C5642" t="s">
        <v>40</v>
      </c>
      <c r="D5642" t="s">
        <v>21082</v>
      </c>
      <c r="E5642" s="7" t="s">
        <v>42</v>
      </c>
      <c r="G5642" t="s">
        <v>21083</v>
      </c>
      <c r="H5642" s="7" t="s">
        <v>42</v>
      </c>
      <c r="J5642" t="s">
        <v>21083</v>
      </c>
      <c r="K5642" s="7" t="s">
        <v>42</v>
      </c>
      <c r="N5642" s="2">
        <v>45113.7319097222</v>
      </c>
      <c r="P5642" s="2">
        <v>45113.7319097222</v>
      </c>
      <c r="Q5642">
        <v>665</v>
      </c>
      <c r="R5642">
        <v>665</v>
      </c>
      <c r="S5642" s="5">
        <v>45142</v>
      </c>
      <c r="T5642" s="2">
        <v>45508</v>
      </c>
      <c r="U5642">
        <v>0</v>
      </c>
      <c r="V5642" s="5">
        <v>45113.7319097222</v>
      </c>
      <c r="W5642" t="s">
        <v>21084</v>
      </c>
      <c r="X5642" t="s">
        <v>21085</v>
      </c>
      <c r="Y5642" t="s">
        <v>19705</v>
      </c>
      <c r="AU5642" t="s">
        <v>47</v>
      </c>
      <c r="AV5642" t="s">
        <v>21084</v>
      </c>
      <c r="AW5642" s="7" t="s">
        <v>48</v>
      </c>
      <c r="AX5642" s="7" t="s">
        <v>42</v>
      </c>
      <c r="AY5642" s="7" t="s">
        <v>42</v>
      </c>
      <c r="AZ5642" t="s">
        <v>19705</v>
      </c>
      <c r="BA5642" t="s">
        <v>21086</v>
      </c>
      <c r="BB5642" t="s">
        <v>21085</v>
      </c>
      <c r="BC5642">
        <v>1.5</v>
      </c>
      <c r="BD5642">
        <v>5</v>
      </c>
      <c r="BE5642" s="5">
        <v>48944</v>
      </c>
      <c r="BL5642" t="str">
        <f t="shared" si="88"/>
        <v>,BOIPDetailsVCI|机动车强制责任保险|200000|665</v>
      </c>
    </row>
    <row r="5643" spans="1:64">
      <c r="A5643" t="s">
        <v>38</v>
      </c>
      <c r="B5643" t="s">
        <v>21087</v>
      </c>
      <c r="C5643" t="s">
        <v>40</v>
      </c>
      <c r="D5643" t="s">
        <v>21088</v>
      </c>
      <c r="E5643" s="7" t="s">
        <v>42</v>
      </c>
      <c r="G5643" t="s">
        <v>21088</v>
      </c>
      <c r="H5643" s="7" t="s">
        <v>42</v>
      </c>
      <c r="J5643" t="s">
        <v>21088</v>
      </c>
      <c r="K5643" s="7" t="s">
        <v>42</v>
      </c>
      <c r="N5643" s="2">
        <v>45110.4771875</v>
      </c>
      <c r="P5643" s="2">
        <v>45110.4771875</v>
      </c>
      <c r="Q5643">
        <v>665</v>
      </c>
      <c r="R5643">
        <v>665</v>
      </c>
      <c r="S5643" s="5">
        <v>45140</v>
      </c>
      <c r="T5643" s="2">
        <v>45506</v>
      </c>
      <c r="U5643">
        <v>0</v>
      </c>
      <c r="V5643" s="5">
        <v>45110.4771875</v>
      </c>
      <c r="W5643" t="s">
        <v>21089</v>
      </c>
      <c r="X5643" t="s">
        <v>21090</v>
      </c>
      <c r="Y5643" t="s">
        <v>4606</v>
      </c>
      <c r="AU5643" t="s">
        <v>47</v>
      </c>
      <c r="AV5643" t="s">
        <v>21089</v>
      </c>
      <c r="AW5643" s="7" t="s">
        <v>48</v>
      </c>
      <c r="AX5643" s="7" t="s">
        <v>42</v>
      </c>
      <c r="AY5643" s="7" t="s">
        <v>42</v>
      </c>
      <c r="AZ5643" t="s">
        <v>4606</v>
      </c>
      <c r="BA5643" t="s">
        <v>21091</v>
      </c>
      <c r="BB5643" t="s">
        <v>21090</v>
      </c>
      <c r="BC5643">
        <v>1.5</v>
      </c>
      <c r="BD5643">
        <v>5</v>
      </c>
      <c r="BE5643" s="5">
        <v>48945</v>
      </c>
      <c r="BL5643" t="str">
        <f t="shared" si="88"/>
        <v>,BOIPDetailsVCI|机动车强制责任保险|200000|665</v>
      </c>
    </row>
    <row r="5644" spans="1:64">
      <c r="A5644" t="s">
        <v>38</v>
      </c>
      <c r="B5644" t="s">
        <v>21092</v>
      </c>
      <c r="C5644" t="s">
        <v>63</v>
      </c>
      <c r="D5644" t="s">
        <v>21093</v>
      </c>
      <c r="E5644" s="7" t="s">
        <v>42</v>
      </c>
      <c r="G5644" t="s">
        <v>21093</v>
      </c>
      <c r="H5644" s="7" t="s">
        <v>42</v>
      </c>
      <c r="J5644" t="s">
        <v>21093</v>
      </c>
      <c r="K5644" s="7" t="s">
        <v>42</v>
      </c>
      <c r="N5644" s="2">
        <v>45112.4477662037</v>
      </c>
      <c r="P5644" s="2">
        <v>45112.4477662037</v>
      </c>
      <c r="Q5644">
        <v>490.55</v>
      </c>
      <c r="R5644">
        <v>490.55</v>
      </c>
      <c r="S5644" s="5">
        <v>45142</v>
      </c>
      <c r="T5644" s="2">
        <v>45508</v>
      </c>
      <c r="U5644">
        <v>0</v>
      </c>
      <c r="V5644" s="5">
        <v>45112.4477662037</v>
      </c>
      <c r="W5644" t="s">
        <v>21094</v>
      </c>
      <c r="X5644" t="s">
        <v>21095</v>
      </c>
      <c r="Y5644" t="s">
        <v>3280</v>
      </c>
      <c r="AU5644" t="s">
        <v>47</v>
      </c>
      <c r="AV5644" t="s">
        <v>21094</v>
      </c>
      <c r="AW5644" s="7" t="s">
        <v>48</v>
      </c>
      <c r="AX5644" s="7" t="s">
        <v>42</v>
      </c>
      <c r="AY5644" s="7" t="s">
        <v>42</v>
      </c>
      <c r="AZ5644" t="s">
        <v>3280</v>
      </c>
      <c r="BA5644">
        <v>121980360</v>
      </c>
      <c r="BB5644" t="s">
        <v>21095</v>
      </c>
      <c r="BC5644">
        <v>1.5</v>
      </c>
      <c r="BD5644">
        <v>5</v>
      </c>
      <c r="BE5644" s="5">
        <v>48946</v>
      </c>
      <c r="BL5644" t="str">
        <f t="shared" si="88"/>
        <v>,BOIPDetailsVBI|[F1000002|||||2000000.0|490.55]</v>
      </c>
    </row>
    <row r="5645" spans="1:64">
      <c r="A5645" t="s">
        <v>38</v>
      </c>
      <c r="B5645" t="s">
        <v>21096</v>
      </c>
      <c r="C5645" t="s">
        <v>40</v>
      </c>
      <c r="D5645" t="s">
        <v>21097</v>
      </c>
      <c r="E5645" s="7" t="s">
        <v>42</v>
      </c>
      <c r="G5645" t="s">
        <v>21097</v>
      </c>
      <c r="H5645" s="7" t="s">
        <v>42</v>
      </c>
      <c r="J5645" t="s">
        <v>21097</v>
      </c>
      <c r="K5645" s="7" t="s">
        <v>42</v>
      </c>
      <c r="N5645" s="2">
        <v>45113.8337615741</v>
      </c>
      <c r="P5645" s="2">
        <v>45113.8337615741</v>
      </c>
      <c r="Q5645">
        <v>855</v>
      </c>
      <c r="R5645">
        <v>855</v>
      </c>
      <c r="S5645" s="5">
        <v>45141</v>
      </c>
      <c r="T5645" s="2">
        <v>45507</v>
      </c>
      <c r="U5645">
        <v>0</v>
      </c>
      <c r="V5645" s="5">
        <v>45113.8337615741</v>
      </c>
      <c r="W5645" t="s">
        <v>21098</v>
      </c>
      <c r="X5645" t="s">
        <v>21099</v>
      </c>
      <c r="Y5645" t="s">
        <v>21100</v>
      </c>
      <c r="AU5645" t="s">
        <v>47</v>
      </c>
      <c r="AV5645" t="s">
        <v>21098</v>
      </c>
      <c r="AW5645" s="7" t="s">
        <v>48</v>
      </c>
      <c r="AX5645" s="7" t="s">
        <v>42</v>
      </c>
      <c r="AY5645" s="7" t="s">
        <v>42</v>
      </c>
      <c r="AZ5645" t="s">
        <v>21100</v>
      </c>
      <c r="BA5645" t="s">
        <v>21101</v>
      </c>
      <c r="BB5645" t="s">
        <v>21099</v>
      </c>
      <c r="BC5645">
        <v>1.5</v>
      </c>
      <c r="BD5645">
        <v>5</v>
      </c>
      <c r="BE5645" s="5">
        <v>48947</v>
      </c>
      <c r="BL5645" t="str">
        <f t="shared" si="88"/>
        <v>,BOIPDetailsVCI|机动车强制责任保险|200000|855</v>
      </c>
    </row>
    <row r="5646" spans="1:64">
      <c r="A5646" t="s">
        <v>38</v>
      </c>
      <c r="B5646" t="s">
        <v>21102</v>
      </c>
      <c r="C5646" t="s">
        <v>63</v>
      </c>
      <c r="D5646" t="s">
        <v>21103</v>
      </c>
      <c r="E5646" s="7" t="s">
        <v>42</v>
      </c>
      <c r="G5646" t="s">
        <v>21104</v>
      </c>
      <c r="H5646" s="7" t="s">
        <v>42</v>
      </c>
      <c r="J5646" t="s">
        <v>21104</v>
      </c>
      <c r="K5646" s="7" t="s">
        <v>42</v>
      </c>
      <c r="N5646" s="2">
        <v>45113.7346412037</v>
      </c>
      <c r="P5646" s="2">
        <v>45113.7346412037</v>
      </c>
      <c r="Q5646">
        <v>1192.47</v>
      </c>
      <c r="R5646">
        <v>1192.47</v>
      </c>
      <c r="S5646" s="5">
        <v>45136</v>
      </c>
      <c r="T5646" s="2">
        <v>45502</v>
      </c>
      <c r="U5646">
        <v>0</v>
      </c>
      <c r="V5646" s="5">
        <v>45113.7346412037</v>
      </c>
      <c r="W5646" t="s">
        <v>21105</v>
      </c>
      <c r="X5646" t="s">
        <v>21106</v>
      </c>
      <c r="Y5646" t="s">
        <v>3219</v>
      </c>
      <c r="AU5646" t="s">
        <v>47</v>
      </c>
      <c r="AV5646" t="s">
        <v>21105</v>
      </c>
      <c r="AW5646" s="7" t="s">
        <v>48</v>
      </c>
      <c r="AX5646" s="7" t="s">
        <v>42</v>
      </c>
      <c r="AY5646" s="7" t="s">
        <v>42</v>
      </c>
      <c r="AZ5646" t="s">
        <v>3219</v>
      </c>
      <c r="BA5646" t="s">
        <v>21107</v>
      </c>
      <c r="BB5646" t="s">
        <v>21106</v>
      </c>
      <c r="BC5646">
        <v>1.5</v>
      </c>
      <c r="BD5646">
        <v>5</v>
      </c>
      <c r="BE5646" s="5">
        <v>48948</v>
      </c>
      <c r="BL5646" t="str">
        <f t="shared" si="88"/>
        <v>,BOIPDetailsVBI|[F1000002|||||2000000.0|1192.47]</v>
      </c>
    </row>
    <row r="5647" spans="1:64">
      <c r="A5647" t="s">
        <v>38</v>
      </c>
      <c r="B5647" t="s">
        <v>21108</v>
      </c>
      <c r="C5647" t="s">
        <v>40</v>
      </c>
      <c r="D5647" t="s">
        <v>11556</v>
      </c>
      <c r="E5647" s="7" t="s">
        <v>42</v>
      </c>
      <c r="G5647" t="s">
        <v>21109</v>
      </c>
      <c r="H5647" s="7" t="s">
        <v>42</v>
      </c>
      <c r="J5647" t="s">
        <v>21109</v>
      </c>
      <c r="K5647" s="7" t="s">
        <v>42</v>
      </c>
      <c r="N5647" s="2">
        <v>45108.5119444444</v>
      </c>
      <c r="P5647" s="2">
        <v>45108.5119444444</v>
      </c>
      <c r="Q5647">
        <v>665</v>
      </c>
      <c r="R5647">
        <v>665</v>
      </c>
      <c r="S5647" s="5">
        <v>45133</v>
      </c>
      <c r="T5647" s="2">
        <v>45499</v>
      </c>
      <c r="U5647">
        <v>0</v>
      </c>
      <c r="V5647" s="5">
        <v>45108.5119444444</v>
      </c>
      <c r="W5647" t="s">
        <v>21110</v>
      </c>
      <c r="X5647" t="s">
        <v>21111</v>
      </c>
      <c r="Y5647" t="s">
        <v>4606</v>
      </c>
      <c r="AU5647" t="s">
        <v>47</v>
      </c>
      <c r="AV5647" t="s">
        <v>21110</v>
      </c>
      <c r="AW5647" s="7" t="s">
        <v>48</v>
      </c>
      <c r="AX5647" s="7" t="s">
        <v>42</v>
      </c>
      <c r="AY5647" s="7" t="s">
        <v>42</v>
      </c>
      <c r="AZ5647" t="s">
        <v>4606</v>
      </c>
      <c r="BA5647">
        <v>9252788</v>
      </c>
      <c r="BB5647" t="s">
        <v>21111</v>
      </c>
      <c r="BC5647">
        <v>1.5</v>
      </c>
      <c r="BD5647">
        <v>5</v>
      </c>
      <c r="BE5647" s="5">
        <v>48949</v>
      </c>
      <c r="BL5647" t="str">
        <f t="shared" si="88"/>
        <v>,BOIPDetailsVCI|机动车强制责任保险|200000|665</v>
      </c>
    </row>
    <row r="5648" spans="1:64">
      <c r="A5648" t="s">
        <v>38</v>
      </c>
      <c r="B5648" t="s">
        <v>21112</v>
      </c>
      <c r="C5648" t="s">
        <v>63</v>
      </c>
      <c r="D5648" t="s">
        <v>21113</v>
      </c>
      <c r="E5648" s="7" t="s">
        <v>42</v>
      </c>
      <c r="G5648" t="s">
        <v>21113</v>
      </c>
      <c r="H5648" s="7" t="s">
        <v>42</v>
      </c>
      <c r="J5648" t="s">
        <v>21113</v>
      </c>
      <c r="K5648" s="7" t="s">
        <v>42</v>
      </c>
      <c r="N5648" s="2">
        <v>45109.5584143518</v>
      </c>
      <c r="P5648" s="2">
        <v>45109.5584143518</v>
      </c>
      <c r="Q5648">
        <v>650.35</v>
      </c>
      <c r="R5648">
        <v>650.35</v>
      </c>
      <c r="S5648" s="5">
        <v>45139</v>
      </c>
      <c r="T5648" s="2">
        <v>45505</v>
      </c>
      <c r="U5648">
        <v>0</v>
      </c>
      <c r="V5648" s="5">
        <v>45109.5584143518</v>
      </c>
      <c r="W5648" t="s">
        <v>21114</v>
      </c>
      <c r="X5648" t="s">
        <v>21115</v>
      </c>
      <c r="Y5648" t="s">
        <v>6783</v>
      </c>
      <c r="AU5648" t="s">
        <v>47</v>
      </c>
      <c r="AV5648" t="s">
        <v>21114</v>
      </c>
      <c r="AW5648" s="7" t="s">
        <v>48</v>
      </c>
      <c r="AX5648" s="7" t="s">
        <v>42</v>
      </c>
      <c r="AY5648" s="7" t="s">
        <v>42</v>
      </c>
      <c r="AZ5648" t="s">
        <v>6783</v>
      </c>
      <c r="BA5648">
        <v>1020526</v>
      </c>
      <c r="BB5648" t="s">
        <v>21115</v>
      </c>
      <c r="BC5648">
        <v>1.5</v>
      </c>
      <c r="BD5648">
        <v>5</v>
      </c>
      <c r="BE5648" s="5">
        <v>48950</v>
      </c>
      <c r="BL5648" t="str">
        <f t="shared" si="88"/>
        <v>,BOIPDetailsVBI|[F1000002|||||2000000.0|650.35]</v>
      </c>
    </row>
    <row r="5649" spans="1:64">
      <c r="A5649" t="s">
        <v>38</v>
      </c>
      <c r="B5649" t="s">
        <v>21116</v>
      </c>
      <c r="C5649" t="s">
        <v>40</v>
      </c>
      <c r="D5649" t="s">
        <v>21117</v>
      </c>
      <c r="E5649" s="7" t="s">
        <v>42</v>
      </c>
      <c r="G5649" t="s">
        <v>21117</v>
      </c>
      <c r="H5649" s="7" t="s">
        <v>42</v>
      </c>
      <c r="J5649" t="s">
        <v>21117</v>
      </c>
      <c r="K5649" s="7" t="s">
        <v>42</v>
      </c>
      <c r="N5649" s="2">
        <v>45110.7003587963</v>
      </c>
      <c r="P5649" s="2">
        <v>45110.7003587963</v>
      </c>
      <c r="Q5649">
        <v>665</v>
      </c>
      <c r="R5649">
        <v>665</v>
      </c>
      <c r="S5649" s="5">
        <v>45129</v>
      </c>
      <c r="T5649" s="2">
        <v>45495</v>
      </c>
      <c r="U5649">
        <v>0</v>
      </c>
      <c r="V5649" s="5">
        <v>45110.7003587963</v>
      </c>
      <c r="W5649" t="s">
        <v>21118</v>
      </c>
      <c r="X5649" t="s">
        <v>21119</v>
      </c>
      <c r="Y5649" t="s">
        <v>21120</v>
      </c>
      <c r="AU5649" t="s">
        <v>47</v>
      </c>
      <c r="AV5649" t="s">
        <v>21118</v>
      </c>
      <c r="AW5649" s="7" t="s">
        <v>48</v>
      </c>
      <c r="AX5649" s="7" t="s">
        <v>42</v>
      </c>
      <c r="AY5649" s="7" t="s">
        <v>42</v>
      </c>
      <c r="AZ5649" t="s">
        <v>21120</v>
      </c>
      <c r="BA5649">
        <v>171477244</v>
      </c>
      <c r="BB5649" t="s">
        <v>21119</v>
      </c>
      <c r="BC5649">
        <v>1.5</v>
      </c>
      <c r="BD5649">
        <v>5</v>
      </c>
      <c r="BE5649" s="5">
        <v>48951</v>
      </c>
      <c r="BL5649" t="str">
        <f t="shared" si="88"/>
        <v>,BOIPDetailsVCI|机动车强制责任保险|200000|665</v>
      </c>
    </row>
    <row r="5650" spans="1:64">
      <c r="A5650" t="s">
        <v>38</v>
      </c>
      <c r="B5650" t="s">
        <v>21121</v>
      </c>
      <c r="C5650" t="s">
        <v>40</v>
      </c>
      <c r="D5650" t="s">
        <v>21122</v>
      </c>
      <c r="E5650" s="7" t="s">
        <v>42</v>
      </c>
      <c r="G5650" t="s">
        <v>21122</v>
      </c>
      <c r="H5650" s="7" t="s">
        <v>42</v>
      </c>
      <c r="J5650" t="s">
        <v>21122</v>
      </c>
      <c r="K5650" s="7" t="s">
        <v>42</v>
      </c>
      <c r="N5650" s="2">
        <v>45108.3962847222</v>
      </c>
      <c r="P5650" s="2">
        <v>45108.3962847222</v>
      </c>
      <c r="Q5650">
        <v>665</v>
      </c>
      <c r="R5650">
        <v>665</v>
      </c>
      <c r="S5650" s="5">
        <v>45138</v>
      </c>
      <c r="T5650" s="2">
        <v>45504</v>
      </c>
      <c r="U5650">
        <v>0</v>
      </c>
      <c r="V5650" s="5">
        <v>45108.3962847222</v>
      </c>
      <c r="W5650" t="s">
        <v>21123</v>
      </c>
      <c r="X5650" t="s">
        <v>21124</v>
      </c>
      <c r="Y5650" t="s">
        <v>2463</v>
      </c>
      <c r="AU5650" t="s">
        <v>47</v>
      </c>
      <c r="AV5650" t="s">
        <v>21123</v>
      </c>
      <c r="AW5650" s="7" t="s">
        <v>48</v>
      </c>
      <c r="AX5650" s="7" t="s">
        <v>42</v>
      </c>
      <c r="AY5650" s="7" t="s">
        <v>42</v>
      </c>
      <c r="AZ5650" t="s">
        <v>2463</v>
      </c>
      <c r="BA5650">
        <v>9117976</v>
      </c>
      <c r="BB5650" t="s">
        <v>21124</v>
      </c>
      <c r="BC5650">
        <v>1.5</v>
      </c>
      <c r="BD5650">
        <v>5</v>
      </c>
      <c r="BE5650" s="5">
        <v>48952</v>
      </c>
      <c r="BL5650" t="str">
        <f t="shared" si="88"/>
        <v>,BOIPDetailsVCI|机动车强制责任保险|200000|665</v>
      </c>
    </row>
    <row r="5651" spans="1:64">
      <c r="A5651" t="s">
        <v>38</v>
      </c>
      <c r="B5651" t="s">
        <v>21125</v>
      </c>
      <c r="C5651" t="s">
        <v>40</v>
      </c>
      <c r="D5651" t="s">
        <v>21126</v>
      </c>
      <c r="E5651" s="7" t="s">
        <v>42</v>
      </c>
      <c r="G5651" t="s">
        <v>21126</v>
      </c>
      <c r="H5651" s="7" t="s">
        <v>42</v>
      </c>
      <c r="J5651" t="s">
        <v>21126</v>
      </c>
      <c r="K5651" s="7" t="s">
        <v>42</v>
      </c>
      <c r="N5651" s="2">
        <v>45111.4118055556</v>
      </c>
      <c r="P5651" s="2">
        <v>45111.4118055556</v>
      </c>
      <c r="Q5651">
        <v>760</v>
      </c>
      <c r="R5651">
        <v>760</v>
      </c>
      <c r="S5651" s="5">
        <v>45141</v>
      </c>
      <c r="T5651" s="2">
        <v>45507</v>
      </c>
      <c r="U5651">
        <v>0</v>
      </c>
      <c r="V5651" s="5">
        <v>45111.4118055556</v>
      </c>
      <c r="W5651" t="s">
        <v>21127</v>
      </c>
      <c r="X5651" t="s">
        <v>21128</v>
      </c>
      <c r="Y5651" t="s">
        <v>21129</v>
      </c>
      <c r="AU5651" t="s">
        <v>47</v>
      </c>
      <c r="AV5651" t="s">
        <v>21127</v>
      </c>
      <c r="AW5651" s="7" t="s">
        <v>48</v>
      </c>
      <c r="AX5651" s="7" t="s">
        <v>42</v>
      </c>
      <c r="AY5651" s="7" t="s">
        <v>42</v>
      </c>
      <c r="AZ5651" t="s">
        <v>21129</v>
      </c>
      <c r="BA5651">
        <v>3354996</v>
      </c>
      <c r="BB5651" t="s">
        <v>21128</v>
      </c>
      <c r="BC5651">
        <v>1.5</v>
      </c>
      <c r="BD5651">
        <v>5</v>
      </c>
      <c r="BE5651" s="5">
        <v>48953</v>
      </c>
      <c r="BL5651" t="str">
        <f t="shared" si="88"/>
        <v>,BOIPDetailsVCI|机动车强制责任保险|200000|760</v>
      </c>
    </row>
    <row r="5652" spans="1:64">
      <c r="A5652" t="s">
        <v>38</v>
      </c>
      <c r="B5652" t="s">
        <v>21130</v>
      </c>
      <c r="C5652" t="s">
        <v>63</v>
      </c>
      <c r="D5652" t="s">
        <v>21131</v>
      </c>
      <c r="E5652" s="7" t="s">
        <v>42</v>
      </c>
      <c r="G5652" t="s">
        <v>21131</v>
      </c>
      <c r="H5652" s="7" t="s">
        <v>42</v>
      </c>
      <c r="J5652" t="s">
        <v>21131</v>
      </c>
      <c r="K5652" s="7" t="s">
        <v>42</v>
      </c>
      <c r="N5652" s="2">
        <v>45111.7357060185</v>
      </c>
      <c r="P5652" s="2">
        <v>45111.7357060185</v>
      </c>
      <c r="Q5652">
        <v>366.08</v>
      </c>
      <c r="R5652">
        <v>366.08</v>
      </c>
      <c r="S5652" s="5">
        <v>45132</v>
      </c>
      <c r="T5652" s="2">
        <v>45498</v>
      </c>
      <c r="U5652">
        <v>0</v>
      </c>
      <c r="V5652" s="5">
        <v>45111.7357060185</v>
      </c>
      <c r="W5652" t="s">
        <v>21132</v>
      </c>
      <c r="X5652" t="s">
        <v>21133</v>
      </c>
      <c r="Y5652" t="s">
        <v>21134</v>
      </c>
      <c r="AU5652" t="s">
        <v>47</v>
      </c>
      <c r="AV5652" t="s">
        <v>21132</v>
      </c>
      <c r="AW5652" s="7" t="s">
        <v>48</v>
      </c>
      <c r="AX5652" s="7" t="s">
        <v>42</v>
      </c>
      <c r="AY5652" s="7" t="s">
        <v>42</v>
      </c>
      <c r="AZ5652" t="s">
        <v>21134</v>
      </c>
      <c r="BA5652">
        <v>5026251</v>
      </c>
      <c r="BB5652" t="s">
        <v>21133</v>
      </c>
      <c r="BC5652">
        <v>1.5</v>
      </c>
      <c r="BD5652">
        <v>5</v>
      </c>
      <c r="BE5652" s="5">
        <v>48954</v>
      </c>
      <c r="BL5652" t="str">
        <f t="shared" si="88"/>
        <v>,BOIPDetailsVBI|[F1000002|||||2000000.0|366.08]</v>
      </c>
    </row>
    <row r="5653" spans="1:64">
      <c r="A5653" t="s">
        <v>38</v>
      </c>
      <c r="B5653" t="s">
        <v>21135</v>
      </c>
      <c r="C5653" t="s">
        <v>63</v>
      </c>
      <c r="D5653" t="s">
        <v>21136</v>
      </c>
      <c r="E5653" s="7" t="s">
        <v>42</v>
      </c>
      <c r="G5653" t="s">
        <v>21137</v>
      </c>
      <c r="H5653" s="7" t="s">
        <v>42</v>
      </c>
      <c r="J5653" t="s">
        <v>21137</v>
      </c>
      <c r="K5653" s="7" t="s">
        <v>42</v>
      </c>
      <c r="N5653" s="2">
        <v>45113.6991319444</v>
      </c>
      <c r="P5653" s="2">
        <v>45113.6991319444</v>
      </c>
      <c r="Q5653">
        <v>354.79</v>
      </c>
      <c r="R5653">
        <v>354.79</v>
      </c>
      <c r="S5653" s="5">
        <v>45133</v>
      </c>
      <c r="T5653" s="2">
        <v>45499</v>
      </c>
      <c r="U5653">
        <v>0</v>
      </c>
      <c r="V5653" s="5">
        <v>45113.6991319444</v>
      </c>
      <c r="W5653" t="s">
        <v>21138</v>
      </c>
      <c r="X5653" t="s">
        <v>21139</v>
      </c>
      <c r="Y5653" t="s">
        <v>697</v>
      </c>
      <c r="AU5653" t="s">
        <v>47</v>
      </c>
      <c r="AV5653" t="s">
        <v>21138</v>
      </c>
      <c r="AW5653" s="7" t="s">
        <v>48</v>
      </c>
      <c r="AX5653" s="7" t="s">
        <v>42</v>
      </c>
      <c r="AY5653" s="7" t="s">
        <v>42</v>
      </c>
      <c r="AZ5653" t="s">
        <v>697</v>
      </c>
      <c r="BA5653" t="s">
        <v>21140</v>
      </c>
      <c r="BB5653" t="s">
        <v>21139</v>
      </c>
      <c r="BC5653">
        <v>1.5</v>
      </c>
      <c r="BD5653">
        <v>5</v>
      </c>
      <c r="BE5653" s="5">
        <v>48955</v>
      </c>
      <c r="BL5653" t="str">
        <f t="shared" si="88"/>
        <v>,BOIPDetailsVBI|[F1000002|||||2000000.0|354.79]</v>
      </c>
    </row>
    <row r="5654" spans="1:64">
      <c r="A5654" t="s">
        <v>38</v>
      </c>
      <c r="B5654" t="s">
        <v>21141</v>
      </c>
      <c r="C5654" t="s">
        <v>63</v>
      </c>
      <c r="D5654" t="s">
        <v>21142</v>
      </c>
      <c r="E5654" s="7" t="s">
        <v>42</v>
      </c>
      <c r="G5654" t="s">
        <v>21142</v>
      </c>
      <c r="H5654" s="7" t="s">
        <v>42</v>
      </c>
      <c r="J5654" t="s">
        <v>21142</v>
      </c>
      <c r="K5654" s="7" t="s">
        <v>42</v>
      </c>
      <c r="N5654" s="2">
        <v>45109.5330092593</v>
      </c>
      <c r="P5654" s="2">
        <v>45109.5330092593</v>
      </c>
      <c r="Q5654">
        <v>813.93</v>
      </c>
      <c r="R5654">
        <v>813.93</v>
      </c>
      <c r="S5654" s="5">
        <v>45139</v>
      </c>
      <c r="T5654" s="2">
        <v>45505</v>
      </c>
      <c r="U5654">
        <v>0</v>
      </c>
      <c r="V5654" s="5">
        <v>45109.5330092593</v>
      </c>
      <c r="W5654" t="s">
        <v>21143</v>
      </c>
      <c r="X5654" t="s">
        <v>21144</v>
      </c>
      <c r="Y5654" t="s">
        <v>21145</v>
      </c>
      <c r="AU5654" t="s">
        <v>47</v>
      </c>
      <c r="AV5654" t="s">
        <v>21143</v>
      </c>
      <c r="AW5654" s="7" t="s">
        <v>48</v>
      </c>
      <c r="AX5654" s="7" t="s">
        <v>42</v>
      </c>
      <c r="AY5654" s="7" t="s">
        <v>42</v>
      </c>
      <c r="AZ5654" t="s">
        <v>21145</v>
      </c>
      <c r="BA5654" t="s">
        <v>21146</v>
      </c>
      <c r="BB5654" t="s">
        <v>21144</v>
      </c>
      <c r="BC5654">
        <v>1.5</v>
      </c>
      <c r="BD5654">
        <v>5</v>
      </c>
      <c r="BE5654" s="5">
        <v>48956</v>
      </c>
      <c r="BL5654" t="str">
        <f t="shared" si="88"/>
        <v>,BOIPDetailsVBI|[F1000002|||||2000000.0|813.93]</v>
      </c>
    </row>
    <row r="5655" spans="1:64">
      <c r="A5655" t="s">
        <v>38</v>
      </c>
      <c r="B5655" t="s">
        <v>21147</v>
      </c>
      <c r="C5655" t="s">
        <v>40</v>
      </c>
      <c r="D5655" t="s">
        <v>21148</v>
      </c>
      <c r="E5655" s="7" t="s">
        <v>42</v>
      </c>
      <c r="G5655" t="s">
        <v>21148</v>
      </c>
      <c r="H5655" s="7" t="s">
        <v>42</v>
      </c>
      <c r="J5655" t="s">
        <v>21148</v>
      </c>
      <c r="K5655" s="7" t="s">
        <v>42</v>
      </c>
      <c r="N5655" s="2">
        <v>45113.3693402778</v>
      </c>
      <c r="P5655" s="2">
        <v>45113.3693402778</v>
      </c>
      <c r="Q5655">
        <v>665</v>
      </c>
      <c r="R5655">
        <v>665</v>
      </c>
      <c r="S5655" s="5">
        <v>45143</v>
      </c>
      <c r="T5655" s="2">
        <v>45509</v>
      </c>
      <c r="U5655">
        <v>0</v>
      </c>
      <c r="V5655" s="5">
        <v>45113.3693402778</v>
      </c>
      <c r="W5655" t="s">
        <v>21149</v>
      </c>
      <c r="X5655" t="s">
        <v>21150</v>
      </c>
      <c r="Y5655" t="s">
        <v>5826</v>
      </c>
      <c r="AU5655" t="s">
        <v>47</v>
      </c>
      <c r="AV5655" t="s">
        <v>21149</v>
      </c>
      <c r="AW5655" s="7" t="s">
        <v>48</v>
      </c>
      <c r="AX5655" s="7" t="s">
        <v>42</v>
      </c>
      <c r="AY5655" s="7" t="s">
        <v>42</v>
      </c>
      <c r="AZ5655" t="s">
        <v>5826</v>
      </c>
      <c r="BA5655">
        <v>151153475</v>
      </c>
      <c r="BB5655" t="s">
        <v>21150</v>
      </c>
      <c r="BC5655">
        <v>1.5</v>
      </c>
      <c r="BD5655">
        <v>5</v>
      </c>
      <c r="BE5655" s="5">
        <v>48957</v>
      </c>
      <c r="BL5655" t="str">
        <f t="shared" si="88"/>
        <v>,BOIPDetailsVCI|机动车强制责任保险|200000|665</v>
      </c>
    </row>
    <row r="5656" spans="1:64">
      <c r="A5656" t="s">
        <v>38</v>
      </c>
      <c r="B5656" t="s">
        <v>21151</v>
      </c>
      <c r="C5656" t="s">
        <v>40</v>
      </c>
      <c r="D5656" t="s">
        <v>21152</v>
      </c>
      <c r="E5656" s="7" t="s">
        <v>42</v>
      </c>
      <c r="G5656" t="s">
        <v>21152</v>
      </c>
      <c r="H5656" s="7" t="s">
        <v>42</v>
      </c>
      <c r="J5656" t="s">
        <v>21152</v>
      </c>
      <c r="K5656" s="7" t="s">
        <v>42</v>
      </c>
      <c r="N5656" s="2">
        <v>45113.497025463</v>
      </c>
      <c r="P5656" s="2">
        <v>45113.497025463</v>
      </c>
      <c r="Q5656">
        <v>665</v>
      </c>
      <c r="R5656">
        <v>665</v>
      </c>
      <c r="S5656" s="5">
        <v>45113</v>
      </c>
      <c r="T5656" s="2">
        <v>45479</v>
      </c>
      <c r="U5656">
        <v>0</v>
      </c>
      <c r="V5656" s="5">
        <v>45113.497025463</v>
      </c>
      <c r="W5656" t="s">
        <v>21153</v>
      </c>
      <c r="X5656" t="s">
        <v>21154</v>
      </c>
      <c r="Y5656" t="s">
        <v>21155</v>
      </c>
      <c r="AU5656" t="s">
        <v>47</v>
      </c>
      <c r="AV5656" t="s">
        <v>21153</v>
      </c>
      <c r="AW5656" s="7" t="s">
        <v>48</v>
      </c>
      <c r="AX5656" s="7" t="s">
        <v>42</v>
      </c>
      <c r="AY5656" s="7" t="s">
        <v>42</v>
      </c>
      <c r="AZ5656" t="s">
        <v>21155</v>
      </c>
      <c r="BA5656" t="s">
        <v>21156</v>
      </c>
      <c r="BB5656" t="s">
        <v>21154</v>
      </c>
      <c r="BC5656">
        <v>1.5</v>
      </c>
      <c r="BD5656">
        <v>5</v>
      </c>
      <c r="BE5656" s="5">
        <v>48958</v>
      </c>
      <c r="BL5656" t="str">
        <f t="shared" si="88"/>
        <v>,BOIPDetailsVCI|机动车强制责任保险|200000|665</v>
      </c>
    </row>
    <row r="5657" spans="1:64">
      <c r="A5657" t="s">
        <v>38</v>
      </c>
      <c r="B5657" t="s">
        <v>21157</v>
      </c>
      <c r="C5657" t="s">
        <v>40</v>
      </c>
      <c r="D5657" t="s">
        <v>21158</v>
      </c>
      <c r="E5657" s="7" t="s">
        <v>42</v>
      </c>
      <c r="G5657" t="s">
        <v>21158</v>
      </c>
      <c r="H5657" s="7" t="s">
        <v>42</v>
      </c>
      <c r="J5657" t="s">
        <v>21158</v>
      </c>
      <c r="K5657" s="7" t="s">
        <v>42</v>
      </c>
      <c r="N5657" s="2">
        <v>45109.6812037037</v>
      </c>
      <c r="P5657" s="2">
        <v>45109.6812037037</v>
      </c>
      <c r="Q5657">
        <v>665</v>
      </c>
      <c r="R5657">
        <v>665</v>
      </c>
      <c r="S5657" s="5">
        <v>45139</v>
      </c>
      <c r="T5657" s="2">
        <v>45505</v>
      </c>
      <c r="U5657">
        <v>0</v>
      </c>
      <c r="V5657" s="5">
        <v>45109.6812037037</v>
      </c>
      <c r="W5657" t="s">
        <v>21159</v>
      </c>
      <c r="X5657" t="s">
        <v>21160</v>
      </c>
      <c r="Y5657" t="s">
        <v>4725</v>
      </c>
      <c r="AU5657" t="s">
        <v>47</v>
      </c>
      <c r="AV5657" t="s">
        <v>21159</v>
      </c>
      <c r="AW5657" s="7" t="s">
        <v>48</v>
      </c>
      <c r="AX5657" s="7" t="s">
        <v>42</v>
      </c>
      <c r="AY5657" s="7" t="s">
        <v>42</v>
      </c>
      <c r="AZ5657" t="s">
        <v>4725</v>
      </c>
      <c r="BA5657">
        <v>2608067</v>
      </c>
      <c r="BB5657" t="s">
        <v>21160</v>
      </c>
      <c r="BC5657">
        <v>1.5</v>
      </c>
      <c r="BD5657">
        <v>5</v>
      </c>
      <c r="BE5657" s="5">
        <v>48959</v>
      </c>
      <c r="BL5657" t="str">
        <f t="shared" si="88"/>
        <v>,BOIPDetailsVCI|机动车强制责任保险|200000|665</v>
      </c>
    </row>
    <row r="5658" spans="1:64">
      <c r="A5658" t="s">
        <v>38</v>
      </c>
      <c r="B5658" t="s">
        <v>21161</v>
      </c>
      <c r="C5658" t="s">
        <v>63</v>
      </c>
      <c r="D5658" t="s">
        <v>21162</v>
      </c>
      <c r="E5658" s="7" t="s">
        <v>42</v>
      </c>
      <c r="G5658" t="s">
        <v>21162</v>
      </c>
      <c r="H5658" s="7" t="s">
        <v>42</v>
      </c>
      <c r="J5658" t="s">
        <v>21162</v>
      </c>
      <c r="K5658" s="7" t="s">
        <v>42</v>
      </c>
      <c r="N5658" s="2">
        <v>45110.4500347222</v>
      </c>
      <c r="P5658" s="2">
        <v>45110.4500347222</v>
      </c>
      <c r="Q5658">
        <v>996.55</v>
      </c>
      <c r="R5658">
        <v>996.55</v>
      </c>
      <c r="S5658" s="5">
        <v>45139</v>
      </c>
      <c r="T5658" s="2">
        <v>45505</v>
      </c>
      <c r="U5658">
        <v>0</v>
      </c>
      <c r="V5658" s="5">
        <v>45110.4500347222</v>
      </c>
      <c r="W5658" t="s">
        <v>21163</v>
      </c>
      <c r="X5658" t="s">
        <v>21164</v>
      </c>
      <c r="Y5658" t="s">
        <v>21165</v>
      </c>
      <c r="AU5658" t="s">
        <v>47</v>
      </c>
      <c r="AV5658" t="s">
        <v>21163</v>
      </c>
      <c r="AW5658" s="7" t="s">
        <v>48</v>
      </c>
      <c r="AX5658" s="7" t="s">
        <v>42</v>
      </c>
      <c r="AY5658" s="7" t="s">
        <v>42</v>
      </c>
      <c r="AZ5658" t="s">
        <v>21165</v>
      </c>
      <c r="BA5658" t="s">
        <v>21166</v>
      </c>
      <c r="BB5658" t="s">
        <v>21164</v>
      </c>
      <c r="BC5658">
        <v>1.5</v>
      </c>
      <c r="BD5658">
        <v>5</v>
      </c>
      <c r="BE5658" s="5">
        <v>48960</v>
      </c>
      <c r="BL5658" t="str">
        <f t="shared" si="88"/>
        <v>,BOIPDetailsVBI|[F1000002|||||2000000.0|996.55]</v>
      </c>
    </row>
    <row r="5659" spans="1:64">
      <c r="A5659" t="s">
        <v>38</v>
      </c>
      <c r="B5659" t="s">
        <v>21167</v>
      </c>
      <c r="C5659" t="s">
        <v>63</v>
      </c>
      <c r="D5659" t="s">
        <v>21168</v>
      </c>
      <c r="E5659" s="7" t="s">
        <v>42</v>
      </c>
      <c r="G5659" t="s">
        <v>21168</v>
      </c>
      <c r="H5659" s="7" t="s">
        <v>42</v>
      </c>
      <c r="J5659" t="s">
        <v>21168</v>
      </c>
      <c r="K5659" s="7" t="s">
        <v>42</v>
      </c>
      <c r="N5659" s="2">
        <v>45110.444375</v>
      </c>
      <c r="P5659" s="2">
        <v>45110.444375</v>
      </c>
      <c r="Q5659">
        <v>1408.41</v>
      </c>
      <c r="R5659">
        <v>1408.41</v>
      </c>
      <c r="S5659" s="5">
        <v>45112</v>
      </c>
      <c r="T5659" s="2">
        <v>45478</v>
      </c>
      <c r="U5659">
        <v>0</v>
      </c>
      <c r="V5659" s="5">
        <v>45110.444375</v>
      </c>
      <c r="W5659" t="s">
        <v>21169</v>
      </c>
      <c r="X5659" t="s">
        <v>21170</v>
      </c>
      <c r="Y5659" t="s">
        <v>296</v>
      </c>
      <c r="AU5659" t="s">
        <v>47</v>
      </c>
      <c r="AV5659" t="s">
        <v>21169</v>
      </c>
      <c r="AW5659" s="7" t="s">
        <v>48</v>
      </c>
      <c r="AX5659" s="7" t="s">
        <v>42</v>
      </c>
      <c r="AY5659" s="7" t="s">
        <v>42</v>
      </c>
      <c r="AZ5659" t="s">
        <v>296</v>
      </c>
      <c r="BA5659" t="s">
        <v>21171</v>
      </c>
      <c r="BB5659" t="s">
        <v>21170</v>
      </c>
      <c r="BC5659">
        <v>1.5</v>
      </c>
      <c r="BD5659">
        <v>5</v>
      </c>
      <c r="BE5659" s="5">
        <v>48961</v>
      </c>
      <c r="BL5659" t="str">
        <f t="shared" si="88"/>
        <v>,BOIPDetailsVBI|[F1000002|||||2000000.0|1408.41]</v>
      </c>
    </row>
    <row r="5660" spans="1:64">
      <c r="A5660" t="s">
        <v>38</v>
      </c>
      <c r="B5660" t="s">
        <v>21172</v>
      </c>
      <c r="C5660" t="s">
        <v>63</v>
      </c>
      <c r="D5660" t="s">
        <v>20682</v>
      </c>
      <c r="E5660" s="7" t="s">
        <v>42</v>
      </c>
      <c r="G5660" t="s">
        <v>20682</v>
      </c>
      <c r="H5660" s="7" t="s">
        <v>42</v>
      </c>
      <c r="J5660" t="s">
        <v>20682</v>
      </c>
      <c r="K5660" s="7" t="s">
        <v>42</v>
      </c>
      <c r="N5660" s="2">
        <v>45113.7064814815</v>
      </c>
      <c r="P5660" s="2">
        <v>45113.7064814815</v>
      </c>
      <c r="Q5660">
        <v>845.87</v>
      </c>
      <c r="R5660">
        <v>845.87</v>
      </c>
      <c r="S5660" s="5">
        <v>45138</v>
      </c>
      <c r="T5660" s="2">
        <v>45504</v>
      </c>
      <c r="U5660">
        <v>0</v>
      </c>
      <c r="V5660" s="5">
        <v>45113.7064814815</v>
      </c>
      <c r="W5660" t="s">
        <v>20683</v>
      </c>
      <c r="X5660" t="s">
        <v>20684</v>
      </c>
      <c r="Y5660" t="s">
        <v>20685</v>
      </c>
      <c r="AU5660" t="s">
        <v>47</v>
      </c>
      <c r="AV5660" t="s">
        <v>20683</v>
      </c>
      <c r="AW5660" s="7" t="s">
        <v>48</v>
      </c>
      <c r="AX5660" s="7" t="s">
        <v>42</v>
      </c>
      <c r="AY5660" s="7" t="s">
        <v>42</v>
      </c>
      <c r="AZ5660" t="s">
        <v>20685</v>
      </c>
      <c r="BA5660">
        <v>218321959</v>
      </c>
      <c r="BB5660" t="s">
        <v>20684</v>
      </c>
      <c r="BC5660">
        <v>1.5</v>
      </c>
      <c r="BD5660">
        <v>5</v>
      </c>
      <c r="BE5660" s="5">
        <v>48962</v>
      </c>
      <c r="BL5660" t="str">
        <f t="shared" si="88"/>
        <v>,BOIPDetailsVBI|[F1000002|||||2000000.0|845.87]</v>
      </c>
    </row>
    <row r="5661" spans="1:64">
      <c r="A5661" t="s">
        <v>38</v>
      </c>
      <c r="B5661" t="s">
        <v>21173</v>
      </c>
      <c r="C5661" t="s">
        <v>40</v>
      </c>
      <c r="D5661" t="s">
        <v>21174</v>
      </c>
      <c r="E5661" s="7" t="s">
        <v>42</v>
      </c>
      <c r="G5661" t="s">
        <v>21174</v>
      </c>
      <c r="H5661" s="7" t="s">
        <v>42</v>
      </c>
      <c r="J5661" t="s">
        <v>21174</v>
      </c>
      <c r="K5661" s="7" t="s">
        <v>42</v>
      </c>
      <c r="N5661" s="2">
        <v>45108.4887847222</v>
      </c>
      <c r="P5661" s="2">
        <v>45108.4887847222</v>
      </c>
      <c r="Q5661">
        <v>665</v>
      </c>
      <c r="R5661">
        <v>665</v>
      </c>
      <c r="S5661" s="5">
        <v>45138</v>
      </c>
      <c r="T5661" s="2">
        <v>45504</v>
      </c>
      <c r="U5661">
        <v>0</v>
      </c>
      <c r="V5661" s="5">
        <v>45108.4887847222</v>
      </c>
      <c r="W5661" t="s">
        <v>21175</v>
      </c>
      <c r="X5661" t="s">
        <v>21176</v>
      </c>
      <c r="Y5661" t="s">
        <v>10153</v>
      </c>
      <c r="AU5661" t="s">
        <v>47</v>
      </c>
      <c r="AV5661" t="s">
        <v>21175</v>
      </c>
      <c r="AW5661" s="7" t="s">
        <v>48</v>
      </c>
      <c r="AX5661" s="7" t="s">
        <v>42</v>
      </c>
      <c r="AY5661" s="7" t="s">
        <v>42</v>
      </c>
      <c r="AZ5661" t="s">
        <v>10153</v>
      </c>
      <c r="BA5661">
        <v>141543092</v>
      </c>
      <c r="BB5661" t="s">
        <v>21176</v>
      </c>
      <c r="BC5661">
        <v>1.5</v>
      </c>
      <c r="BD5661">
        <v>5</v>
      </c>
      <c r="BE5661" s="5">
        <v>48963</v>
      </c>
      <c r="BL5661" t="str">
        <f t="shared" si="88"/>
        <v>,BOIPDetailsVCI|机动车强制责任保险|200000|665</v>
      </c>
    </row>
    <row r="5662" spans="1:64">
      <c r="A5662" t="s">
        <v>38</v>
      </c>
      <c r="B5662" t="s">
        <v>21177</v>
      </c>
      <c r="C5662" t="s">
        <v>40</v>
      </c>
      <c r="D5662" t="s">
        <v>21178</v>
      </c>
      <c r="E5662" s="7" t="s">
        <v>42</v>
      </c>
      <c r="G5662" t="s">
        <v>21178</v>
      </c>
      <c r="H5662" s="7" t="s">
        <v>42</v>
      </c>
      <c r="J5662" t="s">
        <v>21178</v>
      </c>
      <c r="K5662" s="7" t="s">
        <v>42</v>
      </c>
      <c r="N5662" s="2">
        <v>45108.5861111111</v>
      </c>
      <c r="P5662" s="2">
        <v>45108.5861111111</v>
      </c>
      <c r="Q5662">
        <v>760</v>
      </c>
      <c r="R5662">
        <v>760</v>
      </c>
      <c r="S5662" s="5">
        <v>45138</v>
      </c>
      <c r="T5662" s="2">
        <v>45504</v>
      </c>
      <c r="U5662">
        <v>0</v>
      </c>
      <c r="V5662" s="5">
        <v>45108.5861111111</v>
      </c>
      <c r="W5662" t="s">
        <v>21179</v>
      </c>
      <c r="X5662" t="s">
        <v>21180</v>
      </c>
      <c r="Y5662" t="s">
        <v>21181</v>
      </c>
      <c r="AU5662" t="s">
        <v>47</v>
      </c>
      <c r="AV5662" t="s">
        <v>21179</v>
      </c>
      <c r="AW5662" s="7" t="s">
        <v>48</v>
      </c>
      <c r="AX5662" s="7" t="s">
        <v>42</v>
      </c>
      <c r="AY5662" s="7" t="s">
        <v>42</v>
      </c>
      <c r="AZ5662" t="s">
        <v>21181</v>
      </c>
      <c r="BA5662" t="s">
        <v>21182</v>
      </c>
      <c r="BB5662" t="s">
        <v>21180</v>
      </c>
      <c r="BC5662">
        <v>1.5</v>
      </c>
      <c r="BD5662">
        <v>5</v>
      </c>
      <c r="BE5662" s="5">
        <v>48964</v>
      </c>
      <c r="BL5662" t="str">
        <f t="shared" si="88"/>
        <v>,BOIPDetailsVCI|机动车强制责任保险|200000|760</v>
      </c>
    </row>
    <row r="5663" spans="1:64">
      <c r="A5663" t="s">
        <v>38</v>
      </c>
      <c r="B5663" t="s">
        <v>21183</v>
      </c>
      <c r="C5663" t="s">
        <v>63</v>
      </c>
      <c r="D5663" t="s">
        <v>21184</v>
      </c>
      <c r="E5663" s="7" t="s">
        <v>42</v>
      </c>
      <c r="G5663" t="s">
        <v>21184</v>
      </c>
      <c r="H5663" s="7" t="s">
        <v>42</v>
      </c>
      <c r="J5663" t="s">
        <v>21184</v>
      </c>
      <c r="K5663" s="7" t="s">
        <v>42</v>
      </c>
      <c r="N5663" s="2">
        <v>45108.6730555556</v>
      </c>
      <c r="P5663" s="2">
        <v>45108.6730555556</v>
      </c>
      <c r="Q5663">
        <v>422.65</v>
      </c>
      <c r="R5663">
        <v>422.65</v>
      </c>
      <c r="S5663" s="5">
        <v>45133</v>
      </c>
      <c r="T5663" s="2">
        <v>45499</v>
      </c>
      <c r="U5663">
        <v>0</v>
      </c>
      <c r="V5663" s="5">
        <v>45108.6730555556</v>
      </c>
      <c r="W5663" t="s">
        <v>21185</v>
      </c>
      <c r="X5663" t="s">
        <v>21186</v>
      </c>
      <c r="Y5663" t="s">
        <v>21187</v>
      </c>
      <c r="AU5663" t="s">
        <v>47</v>
      </c>
      <c r="AV5663" t="s">
        <v>21185</v>
      </c>
      <c r="AW5663" s="7" t="s">
        <v>48</v>
      </c>
      <c r="AX5663" s="7" t="s">
        <v>42</v>
      </c>
      <c r="AY5663" s="7" t="s">
        <v>42</v>
      </c>
      <c r="AZ5663" t="s">
        <v>21187</v>
      </c>
      <c r="BA5663">
        <v>1503156</v>
      </c>
      <c r="BB5663" t="s">
        <v>21186</v>
      </c>
      <c r="BC5663">
        <v>1.5</v>
      </c>
      <c r="BD5663">
        <v>5</v>
      </c>
      <c r="BE5663" s="5">
        <v>48965</v>
      </c>
      <c r="BL5663" t="str">
        <f t="shared" si="88"/>
        <v>,BOIPDetailsVBI|[F1000002|||||2000000.0|422.65]</v>
      </c>
    </row>
    <row r="5664" spans="1:64">
      <c r="A5664" t="s">
        <v>38</v>
      </c>
      <c r="B5664" t="s">
        <v>21188</v>
      </c>
      <c r="C5664" t="s">
        <v>40</v>
      </c>
      <c r="D5664" t="s">
        <v>21189</v>
      </c>
      <c r="E5664" s="7" t="s">
        <v>42</v>
      </c>
      <c r="G5664" t="s">
        <v>21190</v>
      </c>
      <c r="H5664" s="7" t="s">
        <v>42</v>
      </c>
      <c r="J5664" t="s">
        <v>21190</v>
      </c>
      <c r="K5664" s="7" t="s">
        <v>42</v>
      </c>
      <c r="N5664" s="2">
        <v>45108.4203819444</v>
      </c>
      <c r="P5664" s="2">
        <v>45108.4203819444</v>
      </c>
      <c r="Q5664">
        <v>665</v>
      </c>
      <c r="R5664">
        <v>665</v>
      </c>
      <c r="S5664" s="5">
        <v>45116</v>
      </c>
      <c r="T5664" s="2">
        <v>45482</v>
      </c>
      <c r="U5664">
        <v>0</v>
      </c>
      <c r="V5664" s="5">
        <v>45108.4203819444</v>
      </c>
      <c r="W5664" t="s">
        <v>21191</v>
      </c>
      <c r="X5664" t="s">
        <v>21192</v>
      </c>
      <c r="Y5664" t="s">
        <v>1196</v>
      </c>
      <c r="AU5664" t="s">
        <v>47</v>
      </c>
      <c r="AV5664" t="s">
        <v>21191</v>
      </c>
      <c r="AW5664" s="7" t="s">
        <v>48</v>
      </c>
      <c r="AX5664" s="7" t="s">
        <v>42</v>
      </c>
      <c r="AY5664" s="7" t="s">
        <v>42</v>
      </c>
      <c r="AZ5664" t="s">
        <v>1196</v>
      </c>
      <c r="BA5664" t="s">
        <v>21193</v>
      </c>
      <c r="BB5664" t="s">
        <v>21192</v>
      </c>
      <c r="BC5664">
        <v>1.5</v>
      </c>
      <c r="BD5664">
        <v>5</v>
      </c>
      <c r="BE5664" s="5">
        <v>48966</v>
      </c>
      <c r="BL5664" t="str">
        <f t="shared" si="88"/>
        <v>,BOIPDetailsVCI|机动车强制责任保险|200000|665</v>
      </c>
    </row>
    <row r="5665" spans="1:64">
      <c r="A5665" t="s">
        <v>38</v>
      </c>
      <c r="B5665" t="s">
        <v>21194</v>
      </c>
      <c r="C5665" t="s">
        <v>40</v>
      </c>
      <c r="D5665" t="s">
        <v>21195</v>
      </c>
      <c r="E5665" s="7" t="s">
        <v>42</v>
      </c>
      <c r="G5665" t="s">
        <v>21195</v>
      </c>
      <c r="H5665" s="7" t="s">
        <v>42</v>
      </c>
      <c r="J5665" t="s">
        <v>21195</v>
      </c>
      <c r="K5665" s="7" t="s">
        <v>42</v>
      </c>
      <c r="N5665" s="2">
        <v>45110.760462963</v>
      </c>
      <c r="P5665" s="2">
        <v>45110.760462963</v>
      </c>
      <c r="Q5665">
        <v>665</v>
      </c>
      <c r="R5665">
        <v>665</v>
      </c>
      <c r="S5665" s="5">
        <v>45139</v>
      </c>
      <c r="T5665" s="2">
        <v>45505</v>
      </c>
      <c r="U5665">
        <v>0</v>
      </c>
      <c r="V5665" s="5">
        <v>45110.760462963</v>
      </c>
      <c r="W5665" t="s">
        <v>21196</v>
      </c>
      <c r="X5665" t="s">
        <v>21197</v>
      </c>
      <c r="Y5665" t="s">
        <v>1384</v>
      </c>
      <c r="AU5665" t="s">
        <v>47</v>
      </c>
      <c r="AV5665" t="s">
        <v>21196</v>
      </c>
      <c r="AW5665" s="7" t="s">
        <v>48</v>
      </c>
      <c r="AX5665" s="7" t="s">
        <v>42</v>
      </c>
      <c r="AY5665" s="7" t="s">
        <v>42</v>
      </c>
      <c r="AZ5665" t="s">
        <v>1384</v>
      </c>
      <c r="BA5665" t="s">
        <v>21198</v>
      </c>
      <c r="BB5665" t="s">
        <v>21197</v>
      </c>
      <c r="BC5665">
        <v>1.5</v>
      </c>
      <c r="BD5665">
        <v>5</v>
      </c>
      <c r="BE5665" s="5">
        <v>48967</v>
      </c>
      <c r="BL5665" t="str">
        <f t="shared" si="88"/>
        <v>,BOIPDetailsVCI|机动车强制责任保险|200000|665</v>
      </c>
    </row>
    <row r="5666" spans="1:64">
      <c r="A5666" t="s">
        <v>38</v>
      </c>
      <c r="B5666" t="s">
        <v>21199</v>
      </c>
      <c r="C5666" t="s">
        <v>40</v>
      </c>
      <c r="D5666" t="s">
        <v>21200</v>
      </c>
      <c r="E5666" s="7" t="s">
        <v>42</v>
      </c>
      <c r="G5666" t="s">
        <v>21200</v>
      </c>
      <c r="H5666" s="7" t="s">
        <v>42</v>
      </c>
      <c r="J5666" t="s">
        <v>21200</v>
      </c>
      <c r="K5666" s="7" t="s">
        <v>42</v>
      </c>
      <c r="N5666" s="2">
        <v>45111.841412037</v>
      </c>
      <c r="P5666" s="2">
        <v>45111.841412037</v>
      </c>
      <c r="Q5666">
        <v>950</v>
      </c>
      <c r="R5666">
        <v>950</v>
      </c>
      <c r="S5666" s="5">
        <v>45119</v>
      </c>
      <c r="T5666" s="2">
        <v>45485</v>
      </c>
      <c r="U5666">
        <v>0</v>
      </c>
      <c r="V5666" s="5">
        <v>45111.841412037</v>
      </c>
      <c r="W5666" t="s">
        <v>21201</v>
      </c>
      <c r="X5666" t="s">
        <v>21202</v>
      </c>
      <c r="Y5666" t="s">
        <v>21203</v>
      </c>
      <c r="AU5666" t="s">
        <v>47</v>
      </c>
      <c r="AV5666" t="s">
        <v>21201</v>
      </c>
      <c r="AW5666" s="7" t="s">
        <v>48</v>
      </c>
      <c r="AX5666" s="7" t="s">
        <v>42</v>
      </c>
      <c r="AY5666" s="7" t="s">
        <v>42</v>
      </c>
      <c r="AZ5666" t="s">
        <v>21203</v>
      </c>
      <c r="BA5666" t="s">
        <v>21204</v>
      </c>
      <c r="BB5666" t="s">
        <v>21202</v>
      </c>
      <c r="BC5666">
        <v>1.5</v>
      </c>
      <c r="BD5666">
        <v>5</v>
      </c>
      <c r="BE5666" s="5">
        <v>48968</v>
      </c>
      <c r="BL5666" t="str">
        <f t="shared" si="88"/>
        <v>,BOIPDetailsVCI|机动车强制责任保险|200000|950</v>
      </c>
    </row>
    <row r="5667" spans="1:64">
      <c r="A5667" t="s">
        <v>38</v>
      </c>
      <c r="B5667" t="s">
        <v>21205</v>
      </c>
      <c r="C5667" t="s">
        <v>63</v>
      </c>
      <c r="D5667" t="s">
        <v>21206</v>
      </c>
      <c r="E5667" s="7" t="s">
        <v>42</v>
      </c>
      <c r="G5667" t="s">
        <v>21206</v>
      </c>
      <c r="H5667" s="7" t="s">
        <v>42</v>
      </c>
      <c r="J5667" t="s">
        <v>21206</v>
      </c>
      <c r="K5667" s="7" t="s">
        <v>42</v>
      </c>
      <c r="N5667" s="2">
        <v>45108.6275347222</v>
      </c>
      <c r="P5667" s="2">
        <v>45108.6275347222</v>
      </c>
      <c r="Q5667">
        <v>3866.8</v>
      </c>
      <c r="R5667">
        <v>3866.8</v>
      </c>
      <c r="S5667" s="5">
        <v>45109</v>
      </c>
      <c r="T5667" s="2">
        <v>45475</v>
      </c>
      <c r="U5667">
        <v>0</v>
      </c>
      <c r="V5667" s="5">
        <v>45108.6275347222</v>
      </c>
      <c r="W5667" t="s">
        <v>21207</v>
      </c>
      <c r="X5667" t="s">
        <v>21208</v>
      </c>
      <c r="Y5667" t="s">
        <v>21209</v>
      </c>
      <c r="AU5667" t="s">
        <v>47</v>
      </c>
      <c r="AV5667" t="s">
        <v>21207</v>
      </c>
      <c r="AW5667" s="7" t="s">
        <v>48</v>
      </c>
      <c r="AX5667" s="7" t="s">
        <v>42</v>
      </c>
      <c r="AY5667" s="7" t="s">
        <v>42</v>
      </c>
      <c r="AZ5667" t="s">
        <v>21209</v>
      </c>
      <c r="BA5667" t="s">
        <v>21210</v>
      </c>
      <c r="BB5667" t="s">
        <v>21208</v>
      </c>
      <c r="BC5667">
        <v>1.5</v>
      </c>
      <c r="BD5667">
        <v>5</v>
      </c>
      <c r="BE5667" s="5">
        <v>48969</v>
      </c>
      <c r="BL5667" t="str">
        <f t="shared" si="88"/>
        <v>,BOIPDetailsVBI|[F1000002|||||2000000.0|3866.8]</v>
      </c>
    </row>
    <row r="5668" spans="1:64">
      <c r="A5668" t="s">
        <v>38</v>
      </c>
      <c r="B5668" t="s">
        <v>21211</v>
      </c>
      <c r="C5668" t="s">
        <v>40</v>
      </c>
      <c r="D5668" t="s">
        <v>21212</v>
      </c>
      <c r="E5668" s="7" t="s">
        <v>42</v>
      </c>
      <c r="G5668" t="s">
        <v>21213</v>
      </c>
      <c r="H5668" s="7" t="s">
        <v>42</v>
      </c>
      <c r="J5668" t="s">
        <v>21213</v>
      </c>
      <c r="K5668" s="7" t="s">
        <v>42</v>
      </c>
      <c r="N5668" s="2">
        <v>45111.8452199074</v>
      </c>
      <c r="P5668" s="2">
        <v>45111.8452199074</v>
      </c>
      <c r="Q5668">
        <v>665</v>
      </c>
      <c r="R5668">
        <v>665</v>
      </c>
      <c r="S5668" s="5">
        <v>45141</v>
      </c>
      <c r="T5668" s="2">
        <v>45507</v>
      </c>
      <c r="U5668">
        <v>0</v>
      </c>
      <c r="V5668" s="5">
        <v>45111.8452199074</v>
      </c>
      <c r="W5668" t="s">
        <v>21214</v>
      </c>
      <c r="X5668" t="s">
        <v>21215</v>
      </c>
      <c r="Y5668" t="s">
        <v>2671</v>
      </c>
      <c r="AU5668" t="s">
        <v>47</v>
      </c>
      <c r="AV5668" t="s">
        <v>21214</v>
      </c>
      <c r="AW5668" s="7" t="s">
        <v>48</v>
      </c>
      <c r="AX5668" s="7" t="s">
        <v>42</v>
      </c>
      <c r="AY5668" s="7" t="s">
        <v>42</v>
      </c>
      <c r="AZ5668" t="s">
        <v>2671</v>
      </c>
      <c r="BA5668" t="s">
        <v>21216</v>
      </c>
      <c r="BB5668" t="s">
        <v>21215</v>
      </c>
      <c r="BC5668">
        <v>1.5</v>
      </c>
      <c r="BD5668">
        <v>5</v>
      </c>
      <c r="BE5668" s="5">
        <v>48970</v>
      </c>
      <c r="BL5668" t="str">
        <f t="shared" si="88"/>
        <v>,BOIPDetailsVCI|机动车强制责任保险|200000|665</v>
      </c>
    </row>
    <row r="5669" spans="1:64">
      <c r="A5669" t="s">
        <v>38</v>
      </c>
      <c r="B5669" t="s">
        <v>21217</v>
      </c>
      <c r="C5669" t="s">
        <v>40</v>
      </c>
      <c r="D5669" t="s">
        <v>13141</v>
      </c>
      <c r="E5669" s="7" t="s">
        <v>42</v>
      </c>
      <c r="G5669" t="s">
        <v>13141</v>
      </c>
      <c r="H5669" s="7" t="s">
        <v>42</v>
      </c>
      <c r="J5669" t="s">
        <v>13141</v>
      </c>
      <c r="K5669" s="7" t="s">
        <v>42</v>
      </c>
      <c r="N5669" s="2">
        <v>45110.7269444444</v>
      </c>
      <c r="P5669" s="2">
        <v>45110.7269444444</v>
      </c>
      <c r="Q5669">
        <v>855</v>
      </c>
      <c r="R5669">
        <v>855</v>
      </c>
      <c r="S5669" s="5">
        <v>45112</v>
      </c>
      <c r="T5669" s="2">
        <v>45478</v>
      </c>
      <c r="U5669">
        <v>0</v>
      </c>
      <c r="V5669" s="5">
        <v>45110.7269444444</v>
      </c>
      <c r="W5669" t="s">
        <v>21218</v>
      </c>
      <c r="X5669" t="s">
        <v>21219</v>
      </c>
      <c r="Y5669" t="s">
        <v>21220</v>
      </c>
      <c r="AU5669" t="s">
        <v>47</v>
      </c>
      <c r="AV5669" t="s">
        <v>21218</v>
      </c>
      <c r="AW5669" s="7" t="s">
        <v>48</v>
      </c>
      <c r="AX5669" s="7" t="s">
        <v>42</v>
      </c>
      <c r="AY5669" s="7" t="s">
        <v>42</v>
      </c>
      <c r="AZ5669" t="s">
        <v>21220</v>
      </c>
      <c r="BA5669">
        <v>3250219</v>
      </c>
      <c r="BB5669" t="s">
        <v>21219</v>
      </c>
      <c r="BC5669">
        <v>1.5</v>
      </c>
      <c r="BD5669">
        <v>5</v>
      </c>
      <c r="BE5669" s="5">
        <v>48971</v>
      </c>
      <c r="BL5669" t="str">
        <f t="shared" si="88"/>
        <v>,BOIPDetailsVCI|机动车强制责任保险|200000|855</v>
      </c>
    </row>
    <row r="5670" spans="1:64">
      <c r="A5670" t="s">
        <v>38</v>
      </c>
      <c r="B5670" t="s">
        <v>21221</v>
      </c>
      <c r="C5670" t="s">
        <v>63</v>
      </c>
      <c r="D5670" t="s">
        <v>21222</v>
      </c>
      <c r="E5670" s="7" t="s">
        <v>42</v>
      </c>
      <c r="G5670" t="s">
        <v>21222</v>
      </c>
      <c r="H5670" s="7" t="s">
        <v>42</v>
      </c>
      <c r="J5670" t="s">
        <v>21222</v>
      </c>
      <c r="K5670" s="7" t="s">
        <v>42</v>
      </c>
      <c r="N5670" s="2">
        <v>45112.8478819444</v>
      </c>
      <c r="P5670" s="2">
        <v>45112.8478819444</v>
      </c>
      <c r="Q5670">
        <v>1440.96</v>
      </c>
      <c r="R5670">
        <v>1440.96</v>
      </c>
      <c r="S5670" s="5">
        <v>45142</v>
      </c>
      <c r="T5670" s="2">
        <v>45508</v>
      </c>
      <c r="U5670">
        <v>0</v>
      </c>
      <c r="V5670" s="5">
        <v>45112.8478819444</v>
      </c>
      <c r="W5670" t="s">
        <v>21223</v>
      </c>
      <c r="X5670" t="s">
        <v>21224</v>
      </c>
      <c r="Y5670" t="s">
        <v>1572</v>
      </c>
      <c r="AU5670" t="s">
        <v>47</v>
      </c>
      <c r="AV5670" t="s">
        <v>21223</v>
      </c>
      <c r="AW5670" s="7" t="s">
        <v>48</v>
      </c>
      <c r="AX5670" s="7" t="s">
        <v>42</v>
      </c>
      <c r="AY5670" s="7" t="s">
        <v>42</v>
      </c>
      <c r="AZ5670" t="s">
        <v>1572</v>
      </c>
      <c r="BA5670" t="s">
        <v>21225</v>
      </c>
      <c r="BB5670" t="s">
        <v>21224</v>
      </c>
      <c r="BC5670">
        <v>1.5</v>
      </c>
      <c r="BD5670">
        <v>5</v>
      </c>
      <c r="BE5670" s="5">
        <v>48972</v>
      </c>
      <c r="BL5670" t="str">
        <f t="shared" si="88"/>
        <v>,BOIPDetailsVBI|[F1000002|||||2000000.0|1440.96]</v>
      </c>
    </row>
    <row r="5671" spans="1:64">
      <c r="A5671" t="s">
        <v>38</v>
      </c>
      <c r="B5671" t="s">
        <v>21226</v>
      </c>
      <c r="C5671" t="s">
        <v>40</v>
      </c>
      <c r="D5671" t="s">
        <v>21227</v>
      </c>
      <c r="E5671" s="7" t="s">
        <v>42</v>
      </c>
      <c r="G5671" t="s">
        <v>21227</v>
      </c>
      <c r="H5671" s="7" t="s">
        <v>42</v>
      </c>
      <c r="J5671" t="s">
        <v>21227</v>
      </c>
      <c r="K5671" s="7" t="s">
        <v>42</v>
      </c>
      <c r="N5671" s="2">
        <v>45111.6943981481</v>
      </c>
      <c r="P5671" s="2">
        <v>45111.6943981481</v>
      </c>
      <c r="Q5671">
        <v>665</v>
      </c>
      <c r="R5671">
        <v>665</v>
      </c>
      <c r="S5671" s="5">
        <v>45141</v>
      </c>
      <c r="T5671" s="2">
        <v>45507</v>
      </c>
      <c r="U5671">
        <v>0</v>
      </c>
      <c r="V5671" s="5">
        <v>45111.6943981481</v>
      </c>
      <c r="W5671" t="s">
        <v>21228</v>
      </c>
      <c r="X5671" t="s">
        <v>21229</v>
      </c>
      <c r="Y5671" t="s">
        <v>21230</v>
      </c>
      <c r="AU5671" t="s">
        <v>47</v>
      </c>
      <c r="AV5671" t="s">
        <v>21228</v>
      </c>
      <c r="AW5671" s="7" t="s">
        <v>48</v>
      </c>
      <c r="AX5671" s="7" t="s">
        <v>42</v>
      </c>
      <c r="AY5671" s="7" t="s">
        <v>42</v>
      </c>
      <c r="AZ5671" t="s">
        <v>21230</v>
      </c>
      <c r="BA5671">
        <v>151265394</v>
      </c>
      <c r="BB5671" t="s">
        <v>21229</v>
      </c>
      <c r="BC5671">
        <v>1.5</v>
      </c>
      <c r="BD5671">
        <v>5</v>
      </c>
      <c r="BE5671" s="5">
        <v>48973</v>
      </c>
      <c r="BL5671" t="str">
        <f t="shared" si="88"/>
        <v>,BOIPDetailsVCI|机动车强制责任保险|200000|665</v>
      </c>
    </row>
    <row r="5672" spans="1:64">
      <c r="A5672" t="s">
        <v>38</v>
      </c>
      <c r="B5672" t="s">
        <v>21231</v>
      </c>
      <c r="C5672" t="s">
        <v>63</v>
      </c>
      <c r="D5672" t="s">
        <v>21232</v>
      </c>
      <c r="E5672" s="7" t="s">
        <v>42</v>
      </c>
      <c r="G5672" t="s">
        <v>21232</v>
      </c>
      <c r="H5672" s="7" t="s">
        <v>42</v>
      </c>
      <c r="J5672" t="s">
        <v>21232</v>
      </c>
      <c r="K5672" s="7" t="s">
        <v>42</v>
      </c>
      <c r="N5672" s="2">
        <v>45111.768900463</v>
      </c>
      <c r="P5672" s="2">
        <v>45111.768900463</v>
      </c>
      <c r="Q5672">
        <v>651.24</v>
      </c>
      <c r="R5672">
        <v>651.24</v>
      </c>
      <c r="S5672" s="5">
        <v>45130</v>
      </c>
      <c r="T5672" s="2">
        <v>45496</v>
      </c>
      <c r="U5672">
        <v>0</v>
      </c>
      <c r="V5672" s="5">
        <v>45111.768900463</v>
      </c>
      <c r="W5672" t="s">
        <v>21233</v>
      </c>
      <c r="X5672" t="s">
        <v>21234</v>
      </c>
      <c r="Y5672" t="s">
        <v>21235</v>
      </c>
      <c r="AU5672" t="s">
        <v>47</v>
      </c>
      <c r="AV5672" t="s">
        <v>21233</v>
      </c>
      <c r="AW5672" s="7" t="s">
        <v>48</v>
      </c>
      <c r="AX5672" s="7" t="s">
        <v>42</v>
      </c>
      <c r="AY5672" s="7" t="s">
        <v>42</v>
      </c>
      <c r="AZ5672" t="s">
        <v>21235</v>
      </c>
      <c r="BA5672" t="s">
        <v>21236</v>
      </c>
      <c r="BB5672" t="s">
        <v>21234</v>
      </c>
      <c r="BC5672">
        <v>1.5</v>
      </c>
      <c r="BD5672">
        <v>5</v>
      </c>
      <c r="BE5672" s="5">
        <v>48974</v>
      </c>
      <c r="BL5672" t="str">
        <f t="shared" si="88"/>
        <v>,BOIPDetailsVBI|[F1000002|||||2000000.0|651.24]</v>
      </c>
    </row>
    <row r="5673" spans="1:64">
      <c r="A5673" t="s">
        <v>38</v>
      </c>
      <c r="B5673" t="s">
        <v>21237</v>
      </c>
      <c r="C5673" t="s">
        <v>40</v>
      </c>
      <c r="D5673" t="s">
        <v>21238</v>
      </c>
      <c r="E5673" s="7" t="s">
        <v>42</v>
      </c>
      <c r="G5673" t="s">
        <v>21238</v>
      </c>
      <c r="H5673" s="7" t="s">
        <v>42</v>
      </c>
      <c r="J5673" t="s">
        <v>21238</v>
      </c>
      <c r="K5673" s="7" t="s">
        <v>42</v>
      </c>
      <c r="N5673" s="2">
        <v>45110.4465277778</v>
      </c>
      <c r="P5673" s="2">
        <v>45110.4465277778</v>
      </c>
      <c r="Q5673">
        <v>665</v>
      </c>
      <c r="R5673">
        <v>665</v>
      </c>
      <c r="S5673" s="5">
        <v>45139</v>
      </c>
      <c r="T5673" s="2">
        <v>45505</v>
      </c>
      <c r="U5673">
        <v>0</v>
      </c>
      <c r="V5673" s="5">
        <v>45110.4465277778</v>
      </c>
      <c r="W5673" t="s">
        <v>21239</v>
      </c>
      <c r="X5673" t="s">
        <v>21240</v>
      </c>
      <c r="Y5673" t="s">
        <v>1178</v>
      </c>
      <c r="AU5673" t="s">
        <v>47</v>
      </c>
      <c r="AV5673" t="s">
        <v>21239</v>
      </c>
      <c r="AW5673" s="7" t="s">
        <v>48</v>
      </c>
      <c r="AX5673" s="7" t="s">
        <v>42</v>
      </c>
      <c r="AY5673" s="7" t="s">
        <v>42</v>
      </c>
      <c r="AZ5673" t="s">
        <v>1178</v>
      </c>
      <c r="BA5673" t="s">
        <v>21241</v>
      </c>
      <c r="BB5673" t="s">
        <v>21240</v>
      </c>
      <c r="BC5673">
        <v>1.5</v>
      </c>
      <c r="BD5673">
        <v>5</v>
      </c>
      <c r="BE5673" s="5">
        <v>48975</v>
      </c>
      <c r="BL5673" t="str">
        <f t="shared" si="88"/>
        <v>,BOIPDetailsVCI|机动车强制责任保险|200000|665</v>
      </c>
    </row>
    <row r="5674" spans="1:64">
      <c r="A5674" t="s">
        <v>38</v>
      </c>
      <c r="B5674" t="s">
        <v>21242</v>
      </c>
      <c r="C5674" t="s">
        <v>40</v>
      </c>
      <c r="D5674" t="s">
        <v>21243</v>
      </c>
      <c r="E5674" s="7" t="s">
        <v>42</v>
      </c>
      <c r="G5674" t="s">
        <v>21243</v>
      </c>
      <c r="H5674" s="7" t="s">
        <v>42</v>
      </c>
      <c r="J5674" t="s">
        <v>21243</v>
      </c>
      <c r="K5674" s="7" t="s">
        <v>42</v>
      </c>
      <c r="N5674" s="2">
        <v>45112.4294791667</v>
      </c>
      <c r="P5674" s="2">
        <v>45112.4294791667</v>
      </c>
      <c r="Q5674">
        <v>665</v>
      </c>
      <c r="R5674">
        <v>665</v>
      </c>
      <c r="S5674" s="5">
        <v>45138</v>
      </c>
      <c r="T5674" s="2">
        <v>45504</v>
      </c>
      <c r="U5674">
        <v>0</v>
      </c>
      <c r="V5674" s="5">
        <v>45112.4294791667</v>
      </c>
      <c r="W5674" t="s">
        <v>21244</v>
      </c>
      <c r="X5674" t="s">
        <v>21245</v>
      </c>
      <c r="Y5674" t="s">
        <v>124</v>
      </c>
      <c r="AU5674" t="s">
        <v>47</v>
      </c>
      <c r="AV5674" t="s">
        <v>21244</v>
      </c>
      <c r="AW5674" s="7" t="s">
        <v>48</v>
      </c>
      <c r="AX5674" s="7" t="s">
        <v>42</v>
      </c>
      <c r="AY5674" s="7" t="s">
        <v>42</v>
      </c>
      <c r="AZ5674" t="s">
        <v>124</v>
      </c>
      <c r="BA5674">
        <v>97060248</v>
      </c>
      <c r="BB5674" t="s">
        <v>21245</v>
      </c>
      <c r="BC5674">
        <v>1.5</v>
      </c>
      <c r="BD5674">
        <v>5</v>
      </c>
      <c r="BE5674" s="5">
        <v>48976</v>
      </c>
      <c r="BL5674" t="str">
        <f t="shared" si="88"/>
        <v>,BOIPDetailsVCI|机动车强制责任保险|200000|665</v>
      </c>
    </row>
    <row r="5675" spans="1:64">
      <c r="A5675" t="s">
        <v>38</v>
      </c>
      <c r="B5675" t="s">
        <v>21246</v>
      </c>
      <c r="C5675" t="s">
        <v>63</v>
      </c>
      <c r="D5675" t="s">
        <v>21247</v>
      </c>
      <c r="E5675" s="7" t="s">
        <v>42</v>
      </c>
      <c r="G5675" t="s">
        <v>21247</v>
      </c>
      <c r="H5675" s="7" t="s">
        <v>42</v>
      </c>
      <c r="J5675" t="s">
        <v>21247</v>
      </c>
      <c r="K5675" s="7" t="s">
        <v>42</v>
      </c>
      <c r="N5675" s="2">
        <v>45108.4721875</v>
      </c>
      <c r="P5675" s="2">
        <v>45108.4721875</v>
      </c>
      <c r="Q5675">
        <v>1685.91</v>
      </c>
      <c r="R5675">
        <v>1685.91</v>
      </c>
      <c r="S5675" s="5">
        <v>45138</v>
      </c>
      <c r="T5675" s="2">
        <v>45504</v>
      </c>
      <c r="U5675">
        <v>0</v>
      </c>
      <c r="V5675" s="5">
        <v>45108.4721875</v>
      </c>
      <c r="W5675" t="s">
        <v>21248</v>
      </c>
      <c r="X5675" t="s">
        <v>21249</v>
      </c>
      <c r="Y5675" t="s">
        <v>21250</v>
      </c>
      <c r="AU5675" t="s">
        <v>47</v>
      </c>
      <c r="AV5675" t="s">
        <v>21248</v>
      </c>
      <c r="AW5675" s="7" t="s">
        <v>48</v>
      </c>
      <c r="AX5675" s="7" t="s">
        <v>42</v>
      </c>
      <c r="AY5675" s="7" t="s">
        <v>42</v>
      </c>
      <c r="AZ5675" t="s">
        <v>21250</v>
      </c>
      <c r="BA5675">
        <v>285401</v>
      </c>
      <c r="BB5675" t="s">
        <v>21249</v>
      </c>
      <c r="BC5675">
        <v>1.5</v>
      </c>
      <c r="BD5675">
        <v>5</v>
      </c>
      <c r="BE5675" s="5">
        <v>48977</v>
      </c>
      <c r="BL5675" t="str">
        <f t="shared" si="88"/>
        <v>,BOIPDetailsVBI|[F1000002|||||2000000.0|1685.91]</v>
      </c>
    </row>
    <row r="5676" spans="1:64">
      <c r="A5676" t="s">
        <v>38</v>
      </c>
      <c r="B5676" t="s">
        <v>21251</v>
      </c>
      <c r="C5676" t="s">
        <v>63</v>
      </c>
      <c r="D5676" t="s">
        <v>21252</v>
      </c>
      <c r="E5676" s="7" t="s">
        <v>42</v>
      </c>
      <c r="G5676" t="s">
        <v>21252</v>
      </c>
      <c r="H5676" s="7" t="s">
        <v>42</v>
      </c>
      <c r="J5676" t="s">
        <v>21252</v>
      </c>
      <c r="K5676" s="7" t="s">
        <v>42</v>
      </c>
      <c r="N5676" s="2">
        <v>45108.6754282407</v>
      </c>
      <c r="P5676" s="2">
        <v>45108.6754282407</v>
      </c>
      <c r="Q5676">
        <v>2002.48</v>
      </c>
      <c r="R5676">
        <v>2002.48</v>
      </c>
      <c r="S5676" s="5">
        <v>45138</v>
      </c>
      <c r="T5676" s="2">
        <v>45504</v>
      </c>
      <c r="U5676">
        <v>0</v>
      </c>
      <c r="V5676" s="5">
        <v>45108.6754282407</v>
      </c>
      <c r="W5676" t="s">
        <v>21253</v>
      </c>
      <c r="X5676" t="s">
        <v>21254</v>
      </c>
      <c r="Y5676" t="s">
        <v>20317</v>
      </c>
      <c r="AU5676" t="s">
        <v>47</v>
      </c>
      <c r="AV5676" t="s">
        <v>21253</v>
      </c>
      <c r="AW5676" s="7" t="s">
        <v>48</v>
      </c>
      <c r="AX5676" s="7" t="s">
        <v>42</v>
      </c>
      <c r="AY5676" s="7" t="s">
        <v>42</v>
      </c>
      <c r="AZ5676" t="s">
        <v>20317</v>
      </c>
      <c r="BA5676">
        <v>140920506</v>
      </c>
      <c r="BB5676" t="s">
        <v>21254</v>
      </c>
      <c r="BC5676">
        <v>1.5</v>
      </c>
      <c r="BD5676">
        <v>5</v>
      </c>
      <c r="BE5676" s="5">
        <v>48978</v>
      </c>
      <c r="BL5676" t="str">
        <f t="shared" si="88"/>
        <v>,BOIPDetailsVBI|[F1000002|||||2000000.0|2002.48]</v>
      </c>
    </row>
    <row r="5677" spans="1:64">
      <c r="A5677" t="s">
        <v>38</v>
      </c>
      <c r="B5677" t="s">
        <v>21255</v>
      </c>
      <c r="C5677" t="s">
        <v>40</v>
      </c>
      <c r="D5677" t="s">
        <v>21256</v>
      </c>
      <c r="E5677" s="7" t="s">
        <v>42</v>
      </c>
      <c r="G5677" t="s">
        <v>21256</v>
      </c>
      <c r="H5677" s="7" t="s">
        <v>42</v>
      </c>
      <c r="J5677" t="s">
        <v>21256</v>
      </c>
      <c r="K5677" s="7" t="s">
        <v>42</v>
      </c>
      <c r="N5677" s="2">
        <v>45112.7966203704</v>
      </c>
      <c r="P5677" s="2">
        <v>45112.7966203704</v>
      </c>
      <c r="Q5677">
        <v>665</v>
      </c>
      <c r="R5677">
        <v>665</v>
      </c>
      <c r="S5677" s="5">
        <v>45142</v>
      </c>
      <c r="T5677" s="2">
        <v>45508</v>
      </c>
      <c r="U5677">
        <v>0</v>
      </c>
      <c r="V5677" s="5">
        <v>45112.7966203704</v>
      </c>
      <c r="W5677" t="s">
        <v>21257</v>
      </c>
      <c r="X5677" t="s">
        <v>21258</v>
      </c>
      <c r="Y5677" t="s">
        <v>1196</v>
      </c>
      <c r="AU5677" t="s">
        <v>47</v>
      </c>
      <c r="AV5677" t="s">
        <v>21257</v>
      </c>
      <c r="AW5677" s="7" t="s">
        <v>48</v>
      </c>
      <c r="AX5677" s="7" t="s">
        <v>42</v>
      </c>
      <c r="AY5677" s="7" t="s">
        <v>42</v>
      </c>
      <c r="AZ5677" t="s">
        <v>1196</v>
      </c>
      <c r="BA5677" t="s">
        <v>21259</v>
      </c>
      <c r="BB5677" t="s">
        <v>21258</v>
      </c>
      <c r="BC5677">
        <v>1.5</v>
      </c>
      <c r="BD5677">
        <v>5</v>
      </c>
      <c r="BE5677" s="5">
        <v>48979</v>
      </c>
      <c r="BL5677" t="str">
        <f t="shared" si="88"/>
        <v>,BOIPDetailsVCI|机动车强制责任保险|200000|665</v>
      </c>
    </row>
    <row r="5678" spans="1:64">
      <c r="A5678" t="s">
        <v>38</v>
      </c>
      <c r="B5678" t="s">
        <v>21260</v>
      </c>
      <c r="C5678" t="s">
        <v>40</v>
      </c>
      <c r="D5678" t="s">
        <v>21261</v>
      </c>
      <c r="E5678" s="7" t="s">
        <v>42</v>
      </c>
      <c r="G5678" t="s">
        <v>21261</v>
      </c>
      <c r="H5678" s="7" t="s">
        <v>42</v>
      </c>
      <c r="J5678" t="s">
        <v>21261</v>
      </c>
      <c r="K5678" s="7" t="s">
        <v>42</v>
      </c>
      <c r="N5678" s="2">
        <v>45108.4381481481</v>
      </c>
      <c r="P5678" s="2">
        <v>45108.4381481481</v>
      </c>
      <c r="Q5678">
        <v>665</v>
      </c>
      <c r="R5678">
        <v>665</v>
      </c>
      <c r="S5678" s="5">
        <v>45138</v>
      </c>
      <c r="T5678" s="2">
        <v>45504</v>
      </c>
      <c r="U5678">
        <v>0</v>
      </c>
      <c r="V5678" s="5">
        <v>45108.4381481481</v>
      </c>
      <c r="W5678" t="s">
        <v>21262</v>
      </c>
      <c r="X5678" t="s">
        <v>21263</v>
      </c>
      <c r="Y5678" t="s">
        <v>5306</v>
      </c>
      <c r="AU5678" t="s">
        <v>47</v>
      </c>
      <c r="AV5678" t="s">
        <v>21262</v>
      </c>
      <c r="AW5678" s="7" t="s">
        <v>48</v>
      </c>
      <c r="AX5678" s="7" t="s">
        <v>42</v>
      </c>
      <c r="AY5678" s="7" t="s">
        <v>42</v>
      </c>
      <c r="AZ5678" t="s">
        <v>5306</v>
      </c>
      <c r="BA5678" t="s">
        <v>21264</v>
      </c>
      <c r="BB5678" t="s">
        <v>21263</v>
      </c>
      <c r="BC5678">
        <v>1.5</v>
      </c>
      <c r="BD5678">
        <v>5</v>
      </c>
      <c r="BE5678" s="5">
        <v>48980</v>
      </c>
      <c r="BL5678" t="str">
        <f t="shared" si="88"/>
        <v>,BOIPDetailsVCI|机动车强制责任保险|200000|665</v>
      </c>
    </row>
    <row r="5679" spans="1:64">
      <c r="A5679" t="s">
        <v>38</v>
      </c>
      <c r="B5679" t="s">
        <v>21265</v>
      </c>
      <c r="C5679" t="s">
        <v>40</v>
      </c>
      <c r="D5679" t="s">
        <v>21266</v>
      </c>
      <c r="E5679" s="7" t="s">
        <v>42</v>
      </c>
      <c r="G5679" t="s">
        <v>21266</v>
      </c>
      <c r="H5679" s="7" t="s">
        <v>42</v>
      </c>
      <c r="J5679" t="s">
        <v>21266</v>
      </c>
      <c r="K5679" s="7" t="s">
        <v>42</v>
      </c>
      <c r="N5679" s="2">
        <v>45109.4404166667</v>
      </c>
      <c r="P5679" s="2">
        <v>45109.4404166667</v>
      </c>
      <c r="Q5679">
        <v>665</v>
      </c>
      <c r="R5679">
        <v>665</v>
      </c>
      <c r="S5679" s="5">
        <v>45139</v>
      </c>
      <c r="T5679" s="2">
        <v>45505</v>
      </c>
      <c r="U5679">
        <v>0</v>
      </c>
      <c r="V5679" s="5">
        <v>45109.4404166667</v>
      </c>
      <c r="W5679" t="s">
        <v>21267</v>
      </c>
      <c r="X5679" t="s">
        <v>21268</v>
      </c>
      <c r="Y5679" t="s">
        <v>1572</v>
      </c>
      <c r="AU5679" t="s">
        <v>47</v>
      </c>
      <c r="AV5679" t="s">
        <v>21267</v>
      </c>
      <c r="AW5679" s="7" t="s">
        <v>48</v>
      </c>
      <c r="AX5679" s="7" t="s">
        <v>42</v>
      </c>
      <c r="AY5679" s="7" t="s">
        <v>42</v>
      </c>
      <c r="AZ5679" t="s">
        <v>1572</v>
      </c>
      <c r="BA5679">
        <v>474335</v>
      </c>
      <c r="BB5679" t="s">
        <v>21268</v>
      </c>
      <c r="BC5679">
        <v>1.5</v>
      </c>
      <c r="BD5679">
        <v>5</v>
      </c>
      <c r="BE5679" s="5">
        <v>48981</v>
      </c>
      <c r="BL5679" t="str">
        <f t="shared" si="88"/>
        <v>,BOIPDetailsVCI|机动车强制责任保险|200000|665</v>
      </c>
    </row>
    <row r="5680" spans="1:64">
      <c r="A5680" t="s">
        <v>38</v>
      </c>
      <c r="B5680" t="s">
        <v>21269</v>
      </c>
      <c r="C5680" t="s">
        <v>63</v>
      </c>
      <c r="D5680" t="s">
        <v>20863</v>
      </c>
      <c r="E5680" s="7" t="s">
        <v>42</v>
      </c>
      <c r="G5680" t="s">
        <v>20863</v>
      </c>
      <c r="H5680" s="7" t="s">
        <v>42</v>
      </c>
      <c r="J5680" t="s">
        <v>20863</v>
      </c>
      <c r="K5680" s="7" t="s">
        <v>42</v>
      </c>
      <c r="N5680" s="2">
        <v>45111.6223611111</v>
      </c>
      <c r="P5680" s="2">
        <v>45111.6223611111</v>
      </c>
      <c r="Q5680">
        <v>1827.14</v>
      </c>
      <c r="R5680">
        <v>1827.14</v>
      </c>
      <c r="S5680" s="5">
        <v>45138</v>
      </c>
      <c r="T5680" s="2">
        <v>45504</v>
      </c>
      <c r="U5680">
        <v>0</v>
      </c>
      <c r="V5680" s="5">
        <v>45111.6223611111</v>
      </c>
      <c r="W5680" t="s">
        <v>20864</v>
      </c>
      <c r="X5680" t="s">
        <v>20865</v>
      </c>
      <c r="Y5680" t="s">
        <v>20866</v>
      </c>
      <c r="AU5680" t="s">
        <v>47</v>
      </c>
      <c r="AV5680" t="s">
        <v>20864</v>
      </c>
      <c r="AW5680" s="7" t="s">
        <v>48</v>
      </c>
      <c r="AX5680" s="7" t="s">
        <v>42</v>
      </c>
      <c r="AY5680" s="7" t="s">
        <v>42</v>
      </c>
      <c r="AZ5680" t="s">
        <v>20866</v>
      </c>
      <c r="BA5680">
        <v>70004396</v>
      </c>
      <c r="BB5680" t="s">
        <v>20865</v>
      </c>
      <c r="BC5680">
        <v>1.5</v>
      </c>
      <c r="BD5680">
        <v>5</v>
      </c>
      <c r="BE5680" s="5">
        <v>48982</v>
      </c>
      <c r="BL5680" t="str">
        <f t="shared" si="88"/>
        <v>,BOIPDetailsVBI|[F1000002|||||2000000.0|1827.14]</v>
      </c>
    </row>
    <row r="5681" spans="1:64">
      <c r="A5681" t="s">
        <v>38</v>
      </c>
      <c r="B5681" t="s">
        <v>21270</v>
      </c>
      <c r="C5681" t="s">
        <v>63</v>
      </c>
      <c r="D5681" t="s">
        <v>21271</v>
      </c>
      <c r="E5681" s="7" t="s">
        <v>42</v>
      </c>
      <c r="G5681" t="s">
        <v>21271</v>
      </c>
      <c r="H5681" s="7" t="s">
        <v>42</v>
      </c>
      <c r="J5681" t="s">
        <v>21271</v>
      </c>
      <c r="K5681" s="7" t="s">
        <v>42</v>
      </c>
      <c r="N5681" s="2">
        <v>45113.3956828704</v>
      </c>
      <c r="P5681" s="2">
        <v>45113.3956828704</v>
      </c>
      <c r="Q5681">
        <v>490.55</v>
      </c>
      <c r="R5681">
        <v>490.55</v>
      </c>
      <c r="S5681" s="5">
        <v>45143</v>
      </c>
      <c r="T5681" s="2">
        <v>45509</v>
      </c>
      <c r="U5681">
        <v>0</v>
      </c>
      <c r="V5681" s="5">
        <v>45113.3956828704</v>
      </c>
      <c r="W5681" t="s">
        <v>21272</v>
      </c>
      <c r="X5681" t="s">
        <v>21273</v>
      </c>
      <c r="Y5681" t="s">
        <v>671</v>
      </c>
      <c r="AU5681" t="s">
        <v>47</v>
      </c>
      <c r="AV5681" t="s">
        <v>21272</v>
      </c>
      <c r="AW5681" s="7" t="s">
        <v>48</v>
      </c>
      <c r="AX5681" s="7" t="s">
        <v>42</v>
      </c>
      <c r="AY5681" s="7" t="s">
        <v>42</v>
      </c>
      <c r="AZ5681" t="s">
        <v>671</v>
      </c>
      <c r="BA5681" t="s">
        <v>21274</v>
      </c>
      <c r="BB5681" t="s">
        <v>21273</v>
      </c>
      <c r="BC5681">
        <v>1.5</v>
      </c>
      <c r="BD5681">
        <v>5</v>
      </c>
      <c r="BE5681" s="5">
        <v>48983</v>
      </c>
      <c r="BL5681" t="str">
        <f t="shared" si="88"/>
        <v>,BOIPDetailsVBI|[F1000002|||||2000000.0|490.55]</v>
      </c>
    </row>
    <row r="5682" spans="1:64">
      <c r="A5682" t="s">
        <v>38</v>
      </c>
      <c r="B5682" t="s">
        <v>21275</v>
      </c>
      <c r="C5682" t="s">
        <v>40</v>
      </c>
      <c r="D5682" t="s">
        <v>21276</v>
      </c>
      <c r="E5682" s="7" t="s">
        <v>42</v>
      </c>
      <c r="G5682" t="s">
        <v>21276</v>
      </c>
      <c r="H5682" s="7" t="s">
        <v>42</v>
      </c>
      <c r="J5682" t="s">
        <v>21276</v>
      </c>
      <c r="K5682" s="7" t="s">
        <v>42</v>
      </c>
      <c r="N5682" s="2">
        <v>45112.471087963</v>
      </c>
      <c r="P5682" s="2">
        <v>45112.471087963</v>
      </c>
      <c r="Q5682">
        <v>665</v>
      </c>
      <c r="R5682">
        <v>665</v>
      </c>
      <c r="S5682" s="5">
        <v>45117</v>
      </c>
      <c r="T5682" s="2">
        <v>45483</v>
      </c>
      <c r="U5682">
        <v>0</v>
      </c>
      <c r="V5682" s="5">
        <v>45112.471087963</v>
      </c>
      <c r="W5682" t="s">
        <v>21277</v>
      </c>
      <c r="X5682" t="s">
        <v>21278</v>
      </c>
      <c r="Y5682" t="s">
        <v>21279</v>
      </c>
      <c r="AU5682" t="s">
        <v>47</v>
      </c>
      <c r="AV5682" t="s">
        <v>21277</v>
      </c>
      <c r="AW5682" s="7" t="s">
        <v>48</v>
      </c>
      <c r="AX5682" s="7" t="s">
        <v>42</v>
      </c>
      <c r="AY5682" s="7" t="s">
        <v>42</v>
      </c>
      <c r="AZ5682" t="s">
        <v>21279</v>
      </c>
      <c r="BA5682" t="s">
        <v>21280</v>
      </c>
      <c r="BB5682" t="s">
        <v>21278</v>
      </c>
      <c r="BC5682">
        <v>1.5</v>
      </c>
      <c r="BD5682">
        <v>5</v>
      </c>
      <c r="BE5682" s="5">
        <v>48984</v>
      </c>
      <c r="BL5682" t="str">
        <f t="shared" si="88"/>
        <v>,BOIPDetailsVCI|机动车强制责任保险|200000|665</v>
      </c>
    </row>
    <row r="5683" spans="1:64">
      <c r="A5683" t="s">
        <v>38</v>
      </c>
      <c r="B5683" t="s">
        <v>21281</v>
      </c>
      <c r="C5683" t="s">
        <v>40</v>
      </c>
      <c r="D5683" t="s">
        <v>6594</v>
      </c>
      <c r="E5683" s="7" t="s">
        <v>42</v>
      </c>
      <c r="G5683" t="s">
        <v>6594</v>
      </c>
      <c r="H5683" s="7" t="s">
        <v>42</v>
      </c>
      <c r="J5683" t="s">
        <v>6594</v>
      </c>
      <c r="K5683" s="7" t="s">
        <v>42</v>
      </c>
      <c r="N5683" s="2">
        <v>45110.6699305556</v>
      </c>
      <c r="P5683" s="2">
        <v>45110.6699305556</v>
      </c>
      <c r="Q5683">
        <v>665</v>
      </c>
      <c r="R5683">
        <v>665</v>
      </c>
      <c r="S5683" s="5">
        <v>45139</v>
      </c>
      <c r="T5683" s="2">
        <v>45505</v>
      </c>
      <c r="U5683">
        <v>0</v>
      </c>
      <c r="V5683" s="5">
        <v>45110.6699305556</v>
      </c>
      <c r="W5683" t="s">
        <v>21282</v>
      </c>
      <c r="X5683" t="s">
        <v>21283</v>
      </c>
      <c r="Y5683" t="s">
        <v>2589</v>
      </c>
      <c r="AU5683" t="s">
        <v>47</v>
      </c>
      <c r="AV5683" t="s">
        <v>21282</v>
      </c>
      <c r="AW5683" s="7" t="s">
        <v>48</v>
      </c>
      <c r="AX5683" s="7" t="s">
        <v>42</v>
      </c>
      <c r="AY5683" s="7" t="s">
        <v>42</v>
      </c>
      <c r="AZ5683" t="s">
        <v>2589</v>
      </c>
      <c r="BA5683">
        <v>2521043</v>
      </c>
      <c r="BB5683" t="s">
        <v>21283</v>
      </c>
      <c r="BC5683">
        <v>1.5</v>
      </c>
      <c r="BD5683">
        <v>5</v>
      </c>
      <c r="BE5683" s="5">
        <v>48985</v>
      </c>
      <c r="BL5683" t="str">
        <f t="shared" si="88"/>
        <v>,BOIPDetailsVCI|机动车强制责任保险|200000|665</v>
      </c>
    </row>
    <row r="5684" spans="1:64">
      <c r="A5684" t="s">
        <v>38</v>
      </c>
      <c r="B5684" t="s">
        <v>21284</v>
      </c>
      <c r="C5684" t="s">
        <v>40</v>
      </c>
      <c r="D5684" t="s">
        <v>21285</v>
      </c>
      <c r="E5684" s="7" t="s">
        <v>42</v>
      </c>
      <c r="G5684" t="s">
        <v>21285</v>
      </c>
      <c r="H5684" s="7" t="s">
        <v>42</v>
      </c>
      <c r="J5684" t="s">
        <v>21285</v>
      </c>
      <c r="K5684" s="7" t="s">
        <v>42</v>
      </c>
      <c r="N5684" s="2">
        <v>45108.6022800926</v>
      </c>
      <c r="P5684" s="2">
        <v>45108.6022800926</v>
      </c>
      <c r="Q5684">
        <v>760</v>
      </c>
      <c r="R5684">
        <v>760</v>
      </c>
      <c r="S5684" s="5">
        <v>45137</v>
      </c>
      <c r="T5684" s="2">
        <v>45503</v>
      </c>
      <c r="U5684">
        <v>0</v>
      </c>
      <c r="V5684" s="5">
        <v>45108.6022800926</v>
      </c>
      <c r="W5684" t="s">
        <v>21286</v>
      </c>
      <c r="X5684" t="s">
        <v>21287</v>
      </c>
      <c r="Y5684" t="s">
        <v>21288</v>
      </c>
      <c r="AU5684" t="s">
        <v>47</v>
      </c>
      <c r="AV5684" t="s">
        <v>21286</v>
      </c>
      <c r="AW5684" s="7" t="s">
        <v>48</v>
      </c>
      <c r="AX5684" s="7" t="s">
        <v>42</v>
      </c>
      <c r="AY5684" s="7" t="s">
        <v>42</v>
      </c>
      <c r="AZ5684" t="s">
        <v>21288</v>
      </c>
      <c r="BA5684">
        <v>21381038194</v>
      </c>
      <c r="BB5684" t="s">
        <v>21287</v>
      </c>
      <c r="BC5684">
        <v>1.5</v>
      </c>
      <c r="BD5684">
        <v>5</v>
      </c>
      <c r="BE5684" s="5">
        <v>48986</v>
      </c>
      <c r="BL5684" t="str">
        <f t="shared" si="88"/>
        <v>,BOIPDetailsVCI|机动车强制责任保险|200000|760</v>
      </c>
    </row>
    <row r="5685" spans="1:64">
      <c r="A5685" t="s">
        <v>38</v>
      </c>
      <c r="B5685" t="s">
        <v>21289</v>
      </c>
      <c r="C5685" t="s">
        <v>63</v>
      </c>
      <c r="D5685" t="s">
        <v>21290</v>
      </c>
      <c r="E5685" s="7" t="s">
        <v>42</v>
      </c>
      <c r="G5685" t="s">
        <v>21290</v>
      </c>
      <c r="H5685" s="7" t="s">
        <v>42</v>
      </c>
      <c r="J5685" t="s">
        <v>21290</v>
      </c>
      <c r="K5685" s="7" t="s">
        <v>42</v>
      </c>
      <c r="N5685" s="2">
        <v>45110.5951157407</v>
      </c>
      <c r="P5685" s="2">
        <v>45110.5951157407</v>
      </c>
      <c r="Q5685">
        <v>1160.27</v>
      </c>
      <c r="R5685">
        <v>1160.27</v>
      </c>
      <c r="S5685" s="5">
        <v>45140</v>
      </c>
      <c r="T5685" s="2">
        <v>45506</v>
      </c>
      <c r="U5685">
        <v>0</v>
      </c>
      <c r="V5685" s="5">
        <v>45110.5951157407</v>
      </c>
      <c r="W5685" t="s">
        <v>21291</v>
      </c>
      <c r="X5685" t="s">
        <v>21292</v>
      </c>
      <c r="Y5685" t="s">
        <v>8154</v>
      </c>
      <c r="AU5685" t="s">
        <v>47</v>
      </c>
      <c r="AV5685" t="s">
        <v>21291</v>
      </c>
      <c r="AW5685" s="7" t="s">
        <v>48</v>
      </c>
      <c r="AX5685" s="7" t="s">
        <v>42</v>
      </c>
      <c r="AY5685" s="7" t="s">
        <v>42</v>
      </c>
      <c r="AZ5685" t="s">
        <v>8154</v>
      </c>
      <c r="BA5685" t="s">
        <v>21293</v>
      </c>
      <c r="BB5685" t="s">
        <v>21292</v>
      </c>
      <c r="BC5685">
        <v>1.5</v>
      </c>
      <c r="BD5685">
        <v>5</v>
      </c>
      <c r="BE5685" s="5">
        <v>48987</v>
      </c>
      <c r="BL5685" t="str">
        <f t="shared" si="88"/>
        <v>,BOIPDetailsVBI|[F1000002|||||2000000.0|1160.27]</v>
      </c>
    </row>
    <row r="5686" spans="1:64">
      <c r="A5686" t="s">
        <v>38</v>
      </c>
      <c r="B5686" t="s">
        <v>21294</v>
      </c>
      <c r="C5686" t="s">
        <v>40</v>
      </c>
      <c r="D5686" t="s">
        <v>21295</v>
      </c>
      <c r="E5686" s="7" t="s">
        <v>42</v>
      </c>
      <c r="G5686" t="s">
        <v>21295</v>
      </c>
      <c r="H5686" s="7" t="s">
        <v>42</v>
      </c>
      <c r="J5686" t="s">
        <v>21295</v>
      </c>
      <c r="K5686" s="7" t="s">
        <v>42</v>
      </c>
      <c r="N5686" s="2">
        <v>45110.463287037</v>
      </c>
      <c r="P5686" s="2">
        <v>45110.463287037</v>
      </c>
      <c r="Q5686">
        <v>665</v>
      </c>
      <c r="R5686">
        <v>665</v>
      </c>
      <c r="S5686" s="5">
        <v>45139</v>
      </c>
      <c r="T5686" s="2">
        <v>45505</v>
      </c>
      <c r="U5686">
        <v>0</v>
      </c>
      <c r="V5686" s="5">
        <v>45110.463287037</v>
      </c>
      <c r="W5686" t="s">
        <v>21296</v>
      </c>
      <c r="X5686" t="s">
        <v>21297</v>
      </c>
      <c r="Y5686" t="s">
        <v>21298</v>
      </c>
      <c r="AU5686" t="s">
        <v>47</v>
      </c>
      <c r="AV5686" t="s">
        <v>21296</v>
      </c>
      <c r="AW5686" s="7" t="s">
        <v>48</v>
      </c>
      <c r="AX5686" s="7" t="s">
        <v>42</v>
      </c>
      <c r="AY5686" s="7" t="s">
        <v>42</v>
      </c>
      <c r="AZ5686" t="s">
        <v>21298</v>
      </c>
      <c r="BA5686" t="s">
        <v>21299</v>
      </c>
      <c r="BB5686" t="s">
        <v>21297</v>
      </c>
      <c r="BC5686">
        <v>1.5</v>
      </c>
      <c r="BD5686">
        <v>5</v>
      </c>
      <c r="BE5686" s="5">
        <v>48988</v>
      </c>
      <c r="BL5686" t="str">
        <f t="shared" si="88"/>
        <v>,BOIPDetailsVCI|机动车强制责任保险|200000|665</v>
      </c>
    </row>
    <row r="5687" spans="1:64">
      <c r="A5687" t="s">
        <v>38</v>
      </c>
      <c r="B5687" t="s">
        <v>21300</v>
      </c>
      <c r="C5687" t="s">
        <v>63</v>
      </c>
      <c r="D5687" t="s">
        <v>21301</v>
      </c>
      <c r="E5687" s="7" t="s">
        <v>42</v>
      </c>
      <c r="G5687" t="s">
        <v>21301</v>
      </c>
      <c r="H5687" s="7" t="s">
        <v>42</v>
      </c>
      <c r="J5687" t="s">
        <v>21301</v>
      </c>
      <c r="K5687" s="7" t="s">
        <v>42</v>
      </c>
      <c r="N5687" s="2">
        <v>45110.4597569444</v>
      </c>
      <c r="P5687" s="2">
        <v>45110.4597569444</v>
      </c>
      <c r="Q5687">
        <v>2263.64</v>
      </c>
      <c r="R5687">
        <v>2263.64</v>
      </c>
      <c r="S5687" s="5">
        <v>45115</v>
      </c>
      <c r="T5687" s="2">
        <v>45481</v>
      </c>
      <c r="U5687">
        <v>0</v>
      </c>
      <c r="V5687" s="5">
        <v>45110.4597569444</v>
      </c>
      <c r="W5687" t="s">
        <v>21302</v>
      </c>
      <c r="X5687" t="s">
        <v>21303</v>
      </c>
      <c r="Y5687" t="s">
        <v>21304</v>
      </c>
      <c r="AU5687" t="s">
        <v>47</v>
      </c>
      <c r="AV5687" t="s">
        <v>21302</v>
      </c>
      <c r="AW5687" s="7" t="s">
        <v>48</v>
      </c>
      <c r="AX5687" s="7" t="s">
        <v>42</v>
      </c>
      <c r="AY5687" s="7" t="s">
        <v>42</v>
      </c>
      <c r="AZ5687" t="s">
        <v>21304</v>
      </c>
      <c r="BA5687" t="s">
        <v>21305</v>
      </c>
      <c r="BB5687" t="s">
        <v>21303</v>
      </c>
      <c r="BC5687">
        <v>1.5</v>
      </c>
      <c r="BD5687">
        <v>5</v>
      </c>
      <c r="BE5687" s="5">
        <v>48989</v>
      </c>
      <c r="BL5687" t="str">
        <f t="shared" si="88"/>
        <v>,BOIPDetailsVBI|[F1000002|||||2000000.0|2263.64]</v>
      </c>
    </row>
    <row r="5688" spans="1:64">
      <c r="A5688" t="s">
        <v>38</v>
      </c>
      <c r="B5688" t="s">
        <v>21306</v>
      </c>
      <c r="C5688" t="s">
        <v>40</v>
      </c>
      <c r="D5688" t="s">
        <v>21307</v>
      </c>
      <c r="E5688" s="7" t="s">
        <v>42</v>
      </c>
      <c r="G5688" t="s">
        <v>21308</v>
      </c>
      <c r="H5688" s="7" t="s">
        <v>42</v>
      </c>
      <c r="J5688" t="s">
        <v>21308</v>
      </c>
      <c r="K5688" s="7" t="s">
        <v>42</v>
      </c>
      <c r="N5688" s="2">
        <v>45112.6053703704</v>
      </c>
      <c r="P5688" s="2">
        <v>45112.6053703704</v>
      </c>
      <c r="Q5688">
        <v>665</v>
      </c>
      <c r="R5688">
        <v>665</v>
      </c>
      <c r="S5688" s="5">
        <v>45142</v>
      </c>
      <c r="T5688" s="2">
        <v>45508</v>
      </c>
      <c r="U5688">
        <v>0</v>
      </c>
      <c r="V5688" s="5">
        <v>45112.6053703704</v>
      </c>
      <c r="W5688" t="s">
        <v>21309</v>
      </c>
      <c r="X5688" t="s">
        <v>21310</v>
      </c>
      <c r="Y5688" t="s">
        <v>3564</v>
      </c>
      <c r="AU5688" t="s">
        <v>47</v>
      </c>
      <c r="AV5688" t="s">
        <v>21309</v>
      </c>
      <c r="AW5688" s="7" t="s">
        <v>48</v>
      </c>
      <c r="AX5688" s="7" t="s">
        <v>42</v>
      </c>
      <c r="AY5688" s="7" t="s">
        <v>42</v>
      </c>
      <c r="AZ5688" t="s">
        <v>3564</v>
      </c>
      <c r="BA5688" t="s">
        <v>21311</v>
      </c>
      <c r="BB5688" t="s">
        <v>21310</v>
      </c>
      <c r="BC5688">
        <v>1.5</v>
      </c>
      <c r="BD5688">
        <v>5</v>
      </c>
      <c r="BE5688" s="5">
        <v>48990</v>
      </c>
      <c r="BL5688" t="str">
        <f t="shared" si="88"/>
        <v>,BOIPDetailsVCI|机动车强制责任保险|200000|665</v>
      </c>
    </row>
    <row r="5689" spans="1:64">
      <c r="A5689" t="s">
        <v>38</v>
      </c>
      <c r="B5689" t="s">
        <v>21312</v>
      </c>
      <c r="C5689" t="s">
        <v>40</v>
      </c>
      <c r="D5689" t="s">
        <v>21313</v>
      </c>
      <c r="E5689" s="7" t="s">
        <v>42</v>
      </c>
      <c r="G5689" t="s">
        <v>21313</v>
      </c>
      <c r="H5689" s="7" t="s">
        <v>42</v>
      </c>
      <c r="J5689" t="s">
        <v>21313</v>
      </c>
      <c r="K5689" s="7" t="s">
        <v>42</v>
      </c>
      <c r="N5689" s="2">
        <v>45110.6163425926</v>
      </c>
      <c r="P5689" s="2">
        <v>45110.6163425926</v>
      </c>
      <c r="Q5689">
        <v>855</v>
      </c>
      <c r="R5689">
        <v>855</v>
      </c>
      <c r="S5689" s="5">
        <v>45124</v>
      </c>
      <c r="T5689" s="2">
        <v>45490</v>
      </c>
      <c r="U5689">
        <v>0</v>
      </c>
      <c r="V5689" s="5">
        <v>45110.6163425926</v>
      </c>
      <c r="W5689" t="s">
        <v>21314</v>
      </c>
      <c r="X5689" t="s">
        <v>21315</v>
      </c>
      <c r="Y5689" t="s">
        <v>21316</v>
      </c>
      <c r="AU5689" t="s">
        <v>47</v>
      </c>
      <c r="AV5689" t="s">
        <v>21314</v>
      </c>
      <c r="AW5689" s="7" t="s">
        <v>48</v>
      </c>
      <c r="AX5689" s="7" t="s">
        <v>42</v>
      </c>
      <c r="AY5689" s="7" t="s">
        <v>42</v>
      </c>
      <c r="AZ5689" t="s">
        <v>21316</v>
      </c>
      <c r="BA5689" t="s">
        <v>21317</v>
      </c>
      <c r="BB5689" t="s">
        <v>21315</v>
      </c>
      <c r="BC5689">
        <v>1.5</v>
      </c>
      <c r="BD5689">
        <v>5</v>
      </c>
      <c r="BE5689" s="5">
        <v>48991</v>
      </c>
      <c r="BL5689" t="str">
        <f t="shared" si="88"/>
        <v>,BOIPDetailsVCI|机动车强制责任保险|200000|855</v>
      </c>
    </row>
    <row r="5690" spans="1:64">
      <c r="A5690" t="s">
        <v>38</v>
      </c>
      <c r="B5690" t="s">
        <v>21318</v>
      </c>
      <c r="C5690" t="s">
        <v>40</v>
      </c>
      <c r="D5690" t="s">
        <v>21319</v>
      </c>
      <c r="E5690" s="7" t="s">
        <v>42</v>
      </c>
      <c r="G5690" t="s">
        <v>21319</v>
      </c>
      <c r="H5690" s="7" t="s">
        <v>42</v>
      </c>
      <c r="J5690" t="s">
        <v>21319</v>
      </c>
      <c r="K5690" s="7" t="s">
        <v>42</v>
      </c>
      <c r="N5690" s="2">
        <v>45111.4101851852</v>
      </c>
      <c r="P5690" s="2">
        <v>45111.4101851852</v>
      </c>
      <c r="Q5690">
        <v>665</v>
      </c>
      <c r="R5690">
        <v>665</v>
      </c>
      <c r="S5690" s="5">
        <v>45117</v>
      </c>
      <c r="T5690" s="2">
        <v>45483</v>
      </c>
      <c r="U5690">
        <v>0</v>
      </c>
      <c r="V5690" s="5">
        <v>45111.4101851852</v>
      </c>
      <c r="W5690" t="s">
        <v>21320</v>
      </c>
      <c r="X5690" t="s">
        <v>21321</v>
      </c>
      <c r="Y5690" t="s">
        <v>21322</v>
      </c>
      <c r="AU5690" t="s">
        <v>47</v>
      </c>
      <c r="AV5690" t="s">
        <v>21320</v>
      </c>
      <c r="AW5690" s="7" t="s">
        <v>48</v>
      </c>
      <c r="AX5690" s="7" t="s">
        <v>42</v>
      </c>
      <c r="AY5690" s="7" t="s">
        <v>42</v>
      </c>
      <c r="AZ5690" t="s">
        <v>21322</v>
      </c>
      <c r="BA5690">
        <v>9354445</v>
      </c>
      <c r="BB5690" t="s">
        <v>21321</v>
      </c>
      <c r="BC5690">
        <v>1.5</v>
      </c>
      <c r="BD5690">
        <v>5</v>
      </c>
      <c r="BE5690" s="5">
        <v>48992</v>
      </c>
      <c r="BL5690" t="str">
        <f t="shared" si="88"/>
        <v>,BOIPDetailsVCI|机动车强制责任保险|200000|665</v>
      </c>
    </row>
    <row r="5691" spans="1:64">
      <c r="A5691" t="s">
        <v>38</v>
      </c>
      <c r="B5691" t="s">
        <v>21323</v>
      </c>
      <c r="C5691" t="s">
        <v>40</v>
      </c>
      <c r="D5691" t="s">
        <v>21324</v>
      </c>
      <c r="E5691" s="7" t="s">
        <v>42</v>
      </c>
      <c r="G5691" t="s">
        <v>21324</v>
      </c>
      <c r="H5691" s="7" t="s">
        <v>42</v>
      </c>
      <c r="J5691" t="s">
        <v>21324</v>
      </c>
      <c r="K5691" s="7" t="s">
        <v>42</v>
      </c>
      <c r="N5691" s="2">
        <v>45111.4192939815</v>
      </c>
      <c r="P5691" s="2">
        <v>45111.4192939815</v>
      </c>
      <c r="Q5691">
        <v>665</v>
      </c>
      <c r="R5691">
        <v>665</v>
      </c>
      <c r="S5691" s="5">
        <v>45141</v>
      </c>
      <c r="T5691" s="2">
        <v>45507</v>
      </c>
      <c r="U5691">
        <v>0</v>
      </c>
      <c r="V5691" s="5">
        <v>45111.4192939815</v>
      </c>
      <c r="W5691" t="s">
        <v>21325</v>
      </c>
      <c r="X5691" t="s">
        <v>21326</v>
      </c>
      <c r="Y5691" t="s">
        <v>2463</v>
      </c>
      <c r="AU5691" t="s">
        <v>47</v>
      </c>
      <c r="AV5691" t="s">
        <v>21325</v>
      </c>
      <c r="AW5691" s="7" t="s">
        <v>48</v>
      </c>
      <c r="AX5691" s="7" t="s">
        <v>42</v>
      </c>
      <c r="AY5691" s="7" t="s">
        <v>42</v>
      </c>
      <c r="AZ5691" t="s">
        <v>2463</v>
      </c>
      <c r="BA5691">
        <v>1801984</v>
      </c>
      <c r="BB5691" t="s">
        <v>21326</v>
      </c>
      <c r="BC5691">
        <v>1.5</v>
      </c>
      <c r="BD5691">
        <v>5</v>
      </c>
      <c r="BE5691" s="5">
        <v>48993</v>
      </c>
      <c r="BL5691" t="str">
        <f t="shared" si="88"/>
        <v>,BOIPDetailsVCI|机动车强制责任保险|200000|665</v>
      </c>
    </row>
    <row r="5692" spans="1:64">
      <c r="A5692" t="s">
        <v>38</v>
      </c>
      <c r="B5692" t="s">
        <v>21327</v>
      </c>
      <c r="C5692" t="s">
        <v>40</v>
      </c>
      <c r="D5692" t="s">
        <v>21328</v>
      </c>
      <c r="E5692" s="7" t="s">
        <v>42</v>
      </c>
      <c r="G5692" t="s">
        <v>21328</v>
      </c>
      <c r="H5692" s="7" t="s">
        <v>42</v>
      </c>
      <c r="J5692" t="s">
        <v>21328</v>
      </c>
      <c r="K5692" s="7" t="s">
        <v>42</v>
      </c>
      <c r="N5692" s="2">
        <v>45110.4269328704</v>
      </c>
      <c r="P5692" s="2">
        <v>45110.4269328704</v>
      </c>
      <c r="Q5692">
        <v>665</v>
      </c>
      <c r="R5692">
        <v>665</v>
      </c>
      <c r="S5692" s="5">
        <v>45138</v>
      </c>
      <c r="T5692" s="2">
        <v>45504</v>
      </c>
      <c r="U5692">
        <v>0</v>
      </c>
      <c r="V5692" s="5">
        <v>45110.4269328704</v>
      </c>
      <c r="W5692" t="s">
        <v>21329</v>
      </c>
      <c r="X5692" t="s">
        <v>21330</v>
      </c>
      <c r="Y5692" t="s">
        <v>16284</v>
      </c>
      <c r="AU5692" t="s">
        <v>47</v>
      </c>
      <c r="AV5692" t="s">
        <v>21329</v>
      </c>
      <c r="AW5692" s="7" t="s">
        <v>48</v>
      </c>
      <c r="AX5692" s="7" t="s">
        <v>42</v>
      </c>
      <c r="AY5692" s="7" t="s">
        <v>42</v>
      </c>
      <c r="AZ5692" t="s">
        <v>16284</v>
      </c>
      <c r="BA5692">
        <v>131781434</v>
      </c>
      <c r="BB5692" t="s">
        <v>21330</v>
      </c>
      <c r="BC5692">
        <v>1.5</v>
      </c>
      <c r="BD5692">
        <v>5</v>
      </c>
      <c r="BE5692" s="5">
        <v>48994</v>
      </c>
      <c r="BL5692" t="str">
        <f t="shared" si="88"/>
        <v>,BOIPDetailsVCI|机动车强制责任保险|200000|665</v>
      </c>
    </row>
    <row r="5693" spans="1:64">
      <c r="A5693" t="s">
        <v>38</v>
      </c>
      <c r="B5693" t="s">
        <v>21331</v>
      </c>
      <c r="C5693" t="s">
        <v>63</v>
      </c>
      <c r="D5693" t="s">
        <v>21332</v>
      </c>
      <c r="E5693" s="7" t="s">
        <v>42</v>
      </c>
      <c r="G5693" t="s">
        <v>21332</v>
      </c>
      <c r="H5693" s="7" t="s">
        <v>42</v>
      </c>
      <c r="J5693" t="s">
        <v>21332</v>
      </c>
      <c r="K5693" s="7" t="s">
        <v>42</v>
      </c>
      <c r="N5693" s="2">
        <v>45108.4798148148</v>
      </c>
      <c r="P5693" s="2">
        <v>45108.4798148148</v>
      </c>
      <c r="Q5693">
        <v>2718.06</v>
      </c>
      <c r="R5693">
        <v>2718.06</v>
      </c>
      <c r="S5693" s="5">
        <v>45138</v>
      </c>
      <c r="T5693" s="2">
        <v>45504</v>
      </c>
      <c r="U5693">
        <v>0</v>
      </c>
      <c r="V5693" s="5">
        <v>45108.4798148148</v>
      </c>
      <c r="W5693" t="s">
        <v>21333</v>
      </c>
      <c r="X5693" t="s">
        <v>21334</v>
      </c>
      <c r="Y5693" t="s">
        <v>21335</v>
      </c>
      <c r="AU5693" t="s">
        <v>47</v>
      </c>
      <c r="AV5693" t="s">
        <v>21333</v>
      </c>
      <c r="AW5693" s="7" t="s">
        <v>48</v>
      </c>
      <c r="AX5693" s="7" t="s">
        <v>42</v>
      </c>
      <c r="AY5693" s="7" t="s">
        <v>42</v>
      </c>
      <c r="AZ5693" t="s">
        <v>21335</v>
      </c>
      <c r="BA5693" t="s">
        <v>21336</v>
      </c>
      <c r="BB5693" t="s">
        <v>21334</v>
      </c>
      <c r="BC5693">
        <v>1.5</v>
      </c>
      <c r="BD5693">
        <v>5</v>
      </c>
      <c r="BE5693" s="5">
        <v>48995</v>
      </c>
      <c r="BL5693" t="str">
        <f t="shared" si="88"/>
        <v>,BOIPDetailsVBI|[F1000002|||||2000000.0|2718.06]</v>
      </c>
    </row>
    <row r="5694" spans="1:64">
      <c r="A5694" t="s">
        <v>38</v>
      </c>
      <c r="B5694" t="s">
        <v>21337</v>
      </c>
      <c r="C5694" t="s">
        <v>63</v>
      </c>
      <c r="D5694" t="s">
        <v>21126</v>
      </c>
      <c r="E5694" s="7" t="s">
        <v>42</v>
      </c>
      <c r="G5694" t="s">
        <v>21126</v>
      </c>
      <c r="H5694" s="7" t="s">
        <v>42</v>
      </c>
      <c r="J5694" t="s">
        <v>21126</v>
      </c>
      <c r="K5694" s="7" t="s">
        <v>42</v>
      </c>
      <c r="N5694" s="2">
        <v>45111.4117939815</v>
      </c>
      <c r="P5694" s="2">
        <v>45111.4117939815</v>
      </c>
      <c r="Q5694">
        <v>426.64</v>
      </c>
      <c r="R5694">
        <v>426.64</v>
      </c>
      <c r="S5694" s="5">
        <v>45141</v>
      </c>
      <c r="T5694" s="2">
        <v>45507</v>
      </c>
      <c r="U5694">
        <v>0</v>
      </c>
      <c r="V5694" s="5">
        <v>45111.4117939815</v>
      </c>
      <c r="W5694" t="s">
        <v>21127</v>
      </c>
      <c r="X5694" t="s">
        <v>21128</v>
      </c>
      <c r="Y5694" t="s">
        <v>21129</v>
      </c>
      <c r="AU5694" t="s">
        <v>47</v>
      </c>
      <c r="AV5694" t="s">
        <v>21127</v>
      </c>
      <c r="AW5694" s="7" t="s">
        <v>48</v>
      </c>
      <c r="AX5694" s="7" t="s">
        <v>42</v>
      </c>
      <c r="AY5694" s="7" t="s">
        <v>42</v>
      </c>
      <c r="AZ5694" t="s">
        <v>21129</v>
      </c>
      <c r="BA5694">
        <v>3354996</v>
      </c>
      <c r="BB5694" t="s">
        <v>21128</v>
      </c>
      <c r="BC5694">
        <v>1.5</v>
      </c>
      <c r="BD5694">
        <v>5</v>
      </c>
      <c r="BE5694" s="5">
        <v>48996</v>
      </c>
      <c r="BL5694" t="str">
        <f t="shared" si="88"/>
        <v>,BOIPDetailsVBI|[F1000002|||||2000000.0|426.64]</v>
      </c>
    </row>
    <row r="5695" spans="1:64">
      <c r="A5695" t="s">
        <v>38</v>
      </c>
      <c r="B5695" t="s">
        <v>21338</v>
      </c>
      <c r="C5695" t="s">
        <v>63</v>
      </c>
      <c r="D5695" t="s">
        <v>21339</v>
      </c>
      <c r="E5695" s="7" t="s">
        <v>42</v>
      </c>
      <c r="G5695" t="s">
        <v>21339</v>
      </c>
      <c r="H5695" s="7" t="s">
        <v>42</v>
      </c>
      <c r="J5695" t="s">
        <v>21339</v>
      </c>
      <c r="K5695" s="7" t="s">
        <v>42</v>
      </c>
      <c r="N5695" s="2">
        <v>45111.3998958333</v>
      </c>
      <c r="P5695" s="2">
        <v>45111.3998958333</v>
      </c>
      <c r="Q5695">
        <v>367.94</v>
      </c>
      <c r="R5695">
        <v>367.94</v>
      </c>
      <c r="S5695" s="5">
        <v>45141</v>
      </c>
      <c r="T5695" s="2">
        <v>45507</v>
      </c>
      <c r="U5695">
        <v>0</v>
      </c>
      <c r="V5695" s="5">
        <v>45111.3998958333</v>
      </c>
      <c r="W5695" t="s">
        <v>21340</v>
      </c>
      <c r="X5695" t="s">
        <v>21341</v>
      </c>
      <c r="Y5695" t="s">
        <v>2323</v>
      </c>
      <c r="AU5695" t="s">
        <v>47</v>
      </c>
      <c r="AV5695" t="s">
        <v>21340</v>
      </c>
      <c r="AW5695" s="7" t="s">
        <v>48</v>
      </c>
      <c r="AX5695" s="7" t="s">
        <v>42</v>
      </c>
      <c r="AY5695" s="7" t="s">
        <v>42</v>
      </c>
      <c r="AZ5695" t="s">
        <v>2323</v>
      </c>
      <c r="BA5695" t="s">
        <v>21342</v>
      </c>
      <c r="BB5695" t="s">
        <v>21341</v>
      </c>
      <c r="BC5695">
        <v>1.5</v>
      </c>
      <c r="BD5695">
        <v>5</v>
      </c>
      <c r="BE5695" s="5">
        <v>48997</v>
      </c>
      <c r="BL5695" t="str">
        <f t="shared" si="88"/>
        <v>,BOIPDetailsVBI|[F1000002|||||2000000.0|367.94]</v>
      </c>
    </row>
    <row r="5696" spans="1:64">
      <c r="A5696" t="s">
        <v>38</v>
      </c>
      <c r="B5696" t="s">
        <v>21343</v>
      </c>
      <c r="C5696" t="s">
        <v>63</v>
      </c>
      <c r="D5696" t="s">
        <v>21344</v>
      </c>
      <c r="E5696" s="7" t="s">
        <v>42</v>
      </c>
      <c r="G5696" t="s">
        <v>21344</v>
      </c>
      <c r="H5696" s="7" t="s">
        <v>42</v>
      </c>
      <c r="J5696" t="s">
        <v>21344</v>
      </c>
      <c r="K5696" s="7" t="s">
        <v>42</v>
      </c>
      <c r="N5696" s="2">
        <v>45110.7586226852</v>
      </c>
      <c r="P5696" s="2">
        <v>45110.7586226852</v>
      </c>
      <c r="Q5696">
        <v>977.29</v>
      </c>
      <c r="R5696">
        <v>977.29</v>
      </c>
      <c r="S5696" s="5">
        <v>45140</v>
      </c>
      <c r="T5696" s="2">
        <v>45506</v>
      </c>
      <c r="U5696">
        <v>0</v>
      </c>
      <c r="V5696" s="5">
        <v>45110.7586226852</v>
      </c>
      <c r="W5696" t="s">
        <v>21345</v>
      </c>
      <c r="X5696" t="s">
        <v>21346</v>
      </c>
      <c r="Y5696" t="s">
        <v>1166</v>
      </c>
      <c r="AU5696" t="s">
        <v>47</v>
      </c>
      <c r="AV5696" t="s">
        <v>21345</v>
      </c>
      <c r="AW5696" s="7" t="s">
        <v>48</v>
      </c>
      <c r="AX5696" s="7" t="s">
        <v>42</v>
      </c>
      <c r="AY5696" s="7" t="s">
        <v>42</v>
      </c>
      <c r="AZ5696" t="s">
        <v>1166</v>
      </c>
      <c r="BA5696">
        <v>637604</v>
      </c>
      <c r="BB5696" t="s">
        <v>21346</v>
      </c>
      <c r="BC5696">
        <v>1.5</v>
      </c>
      <c r="BD5696">
        <v>5</v>
      </c>
      <c r="BE5696" s="5">
        <v>48998</v>
      </c>
      <c r="BL5696" t="str">
        <f t="shared" si="88"/>
        <v>,BOIPDetailsVBI|[F1000002|||||2000000.0|977.29]</v>
      </c>
    </row>
    <row r="5697" spans="1:64">
      <c r="A5697" t="s">
        <v>38</v>
      </c>
      <c r="B5697" t="s">
        <v>21347</v>
      </c>
      <c r="C5697" t="s">
        <v>63</v>
      </c>
      <c r="D5697" t="s">
        <v>21348</v>
      </c>
      <c r="E5697" s="7" t="s">
        <v>42</v>
      </c>
      <c r="G5697" t="s">
        <v>21348</v>
      </c>
      <c r="H5697" s="7" t="s">
        <v>42</v>
      </c>
      <c r="J5697" t="s">
        <v>21348</v>
      </c>
      <c r="K5697" s="7" t="s">
        <v>42</v>
      </c>
      <c r="N5697" s="2">
        <v>45110.7145949074</v>
      </c>
      <c r="P5697" s="2">
        <v>45110.7145949074</v>
      </c>
      <c r="Q5697">
        <v>1935.44</v>
      </c>
      <c r="R5697">
        <v>1935.44</v>
      </c>
      <c r="S5697" s="5">
        <v>45140</v>
      </c>
      <c r="T5697" s="2">
        <v>45506</v>
      </c>
      <c r="U5697">
        <v>0</v>
      </c>
      <c r="V5697" s="5">
        <v>45110.7145949074</v>
      </c>
      <c r="W5697" t="s">
        <v>21349</v>
      </c>
      <c r="X5697" t="s">
        <v>21350</v>
      </c>
      <c r="Y5697" t="s">
        <v>21351</v>
      </c>
      <c r="AU5697" t="s">
        <v>47</v>
      </c>
      <c r="AV5697" t="s">
        <v>21349</v>
      </c>
      <c r="AW5697" s="7" t="s">
        <v>48</v>
      </c>
      <c r="AX5697" s="7" t="s">
        <v>42</v>
      </c>
      <c r="AY5697" s="7" t="s">
        <v>42</v>
      </c>
      <c r="AZ5697" t="s">
        <v>21351</v>
      </c>
      <c r="BA5697" t="s">
        <v>21352</v>
      </c>
      <c r="BB5697" t="s">
        <v>21350</v>
      </c>
      <c r="BC5697">
        <v>1.5</v>
      </c>
      <c r="BD5697">
        <v>5</v>
      </c>
      <c r="BE5697" s="5">
        <v>48999</v>
      </c>
      <c r="BL5697" t="str">
        <f t="shared" si="88"/>
        <v>,BOIPDetailsVBI|[F1000002|||||2000000.0|1935.44]</v>
      </c>
    </row>
    <row r="5698" spans="1:64">
      <c r="A5698" t="s">
        <v>38</v>
      </c>
      <c r="B5698" t="s">
        <v>21353</v>
      </c>
      <c r="C5698" t="s">
        <v>63</v>
      </c>
      <c r="D5698" t="s">
        <v>21354</v>
      </c>
      <c r="E5698" s="7" t="s">
        <v>42</v>
      </c>
      <c r="G5698" t="s">
        <v>21354</v>
      </c>
      <c r="H5698" s="7" t="s">
        <v>42</v>
      </c>
      <c r="J5698" t="s">
        <v>21354</v>
      </c>
      <c r="K5698" s="7" t="s">
        <v>42</v>
      </c>
      <c r="N5698" s="2">
        <v>45111.6976041667</v>
      </c>
      <c r="P5698" s="2">
        <v>45111.6976041667</v>
      </c>
      <c r="Q5698">
        <v>4950.56</v>
      </c>
      <c r="R5698">
        <v>4950.56</v>
      </c>
      <c r="S5698" s="5">
        <v>45116</v>
      </c>
      <c r="T5698" s="2">
        <v>45482</v>
      </c>
      <c r="U5698">
        <v>0</v>
      </c>
      <c r="V5698" s="5">
        <v>45111.6976041667</v>
      </c>
      <c r="W5698" t="s">
        <v>21355</v>
      </c>
      <c r="X5698" t="s">
        <v>21356</v>
      </c>
      <c r="Y5698" t="s">
        <v>21357</v>
      </c>
      <c r="AU5698" t="s">
        <v>47</v>
      </c>
      <c r="AV5698" t="s">
        <v>21355</v>
      </c>
      <c r="AW5698" s="7" t="s">
        <v>48</v>
      </c>
      <c r="AX5698" s="7" t="s">
        <v>42</v>
      </c>
      <c r="AY5698" s="7" t="s">
        <v>42</v>
      </c>
      <c r="AZ5698" t="s">
        <v>21357</v>
      </c>
      <c r="BA5698" t="s">
        <v>21358</v>
      </c>
      <c r="BB5698" t="s">
        <v>21356</v>
      </c>
      <c r="BC5698">
        <v>1.5</v>
      </c>
      <c r="BD5698">
        <v>5</v>
      </c>
      <c r="BE5698" s="5">
        <v>49000</v>
      </c>
      <c r="BL5698" t="str">
        <f t="shared" si="88"/>
        <v>,BOIPDetailsVBI|[F1000002|||||2000000.0|4950.56]</v>
      </c>
    </row>
    <row r="5699" spans="1:64">
      <c r="A5699" t="s">
        <v>38</v>
      </c>
      <c r="B5699" t="s">
        <v>21359</v>
      </c>
      <c r="C5699" t="s">
        <v>63</v>
      </c>
      <c r="D5699" t="s">
        <v>21360</v>
      </c>
      <c r="E5699" s="7" t="s">
        <v>42</v>
      </c>
      <c r="G5699" t="s">
        <v>21360</v>
      </c>
      <c r="H5699" s="7" t="s">
        <v>42</v>
      </c>
      <c r="J5699" t="s">
        <v>21360</v>
      </c>
      <c r="K5699" s="7" t="s">
        <v>42</v>
      </c>
      <c r="N5699" s="2">
        <v>45112.4431134259</v>
      </c>
      <c r="P5699" s="2">
        <v>45112.4431134259</v>
      </c>
      <c r="Q5699">
        <v>503.7</v>
      </c>
      <c r="R5699">
        <v>503.7</v>
      </c>
      <c r="S5699" s="5">
        <v>45142</v>
      </c>
      <c r="T5699" s="2">
        <v>45508</v>
      </c>
      <c r="U5699">
        <v>0</v>
      </c>
      <c r="V5699" s="5">
        <v>45112.4431134259</v>
      </c>
      <c r="W5699" t="s">
        <v>21361</v>
      </c>
      <c r="X5699" t="s">
        <v>21362</v>
      </c>
      <c r="Y5699" t="s">
        <v>20277</v>
      </c>
      <c r="AU5699" t="s">
        <v>47</v>
      </c>
      <c r="AV5699" t="s">
        <v>21361</v>
      </c>
      <c r="AW5699" s="7" t="s">
        <v>48</v>
      </c>
      <c r="AX5699" s="7" t="s">
        <v>42</v>
      </c>
      <c r="AY5699" s="7" t="s">
        <v>42</v>
      </c>
      <c r="AZ5699" t="s">
        <v>20277</v>
      </c>
      <c r="BA5699">
        <v>64975</v>
      </c>
      <c r="BB5699" t="s">
        <v>21362</v>
      </c>
      <c r="BC5699">
        <v>1.5</v>
      </c>
      <c r="BD5699">
        <v>5</v>
      </c>
      <c r="BE5699" s="5">
        <v>49001</v>
      </c>
      <c r="BL5699" t="str">
        <f t="shared" si="88"/>
        <v>,BOIPDetailsVBI|[F1000002|||||2000000.0|503.7]</v>
      </c>
    </row>
    <row r="5700" spans="1:64">
      <c r="A5700" t="s">
        <v>38</v>
      </c>
      <c r="B5700" t="s">
        <v>21363</v>
      </c>
      <c r="C5700" t="s">
        <v>40</v>
      </c>
      <c r="D5700" t="s">
        <v>21364</v>
      </c>
      <c r="E5700" s="7" t="s">
        <v>42</v>
      </c>
      <c r="G5700" t="s">
        <v>21364</v>
      </c>
      <c r="H5700" s="7" t="s">
        <v>42</v>
      </c>
      <c r="J5700" t="s">
        <v>21364</v>
      </c>
      <c r="K5700" s="7" t="s">
        <v>42</v>
      </c>
      <c r="N5700" s="2">
        <v>45108.4903009259</v>
      </c>
      <c r="P5700" s="2">
        <v>45108.4903009259</v>
      </c>
      <c r="Q5700">
        <v>990</v>
      </c>
      <c r="R5700">
        <v>990</v>
      </c>
      <c r="S5700" s="5">
        <v>45111</v>
      </c>
      <c r="T5700" s="2">
        <v>45477</v>
      </c>
      <c r="U5700">
        <v>0</v>
      </c>
      <c r="V5700" s="5">
        <v>45108.4903009259</v>
      </c>
      <c r="W5700" t="s">
        <v>21365</v>
      </c>
      <c r="X5700" t="s">
        <v>21366</v>
      </c>
      <c r="Y5700" t="s">
        <v>21367</v>
      </c>
      <c r="AU5700" t="s">
        <v>47</v>
      </c>
      <c r="AV5700" t="s">
        <v>21365</v>
      </c>
      <c r="AW5700" s="7" t="s">
        <v>48</v>
      </c>
      <c r="AX5700" s="7" t="s">
        <v>42</v>
      </c>
      <c r="AY5700" s="7" t="s">
        <v>42</v>
      </c>
      <c r="AZ5700" t="s">
        <v>21367</v>
      </c>
      <c r="BA5700" t="s">
        <v>21368</v>
      </c>
      <c r="BB5700" t="s">
        <v>21366</v>
      </c>
      <c r="BC5700">
        <v>1.5</v>
      </c>
      <c r="BD5700">
        <v>5</v>
      </c>
      <c r="BE5700" s="5">
        <v>49002</v>
      </c>
      <c r="BL5700" t="str">
        <f t="shared" ref="BL5700:BL5763" si="89">IF(C5700="JQ",",BOIPDetailsVCI|机动车强制责任保险|200000|"&amp;Q5700,",BOIPDetailsVBI|[F1000002|||||2000000.0|"&amp;Q5700&amp;"]")</f>
        <v>,BOIPDetailsVCI|机动车强制责任保险|200000|990</v>
      </c>
    </row>
    <row r="5701" spans="1:64">
      <c r="A5701" t="s">
        <v>38</v>
      </c>
      <c r="B5701" t="s">
        <v>21369</v>
      </c>
      <c r="C5701" t="s">
        <v>63</v>
      </c>
      <c r="D5701" t="s">
        <v>21370</v>
      </c>
      <c r="E5701" s="7" t="s">
        <v>42</v>
      </c>
      <c r="G5701" t="s">
        <v>21370</v>
      </c>
      <c r="H5701" s="7" t="s">
        <v>42</v>
      </c>
      <c r="J5701" t="s">
        <v>21370</v>
      </c>
      <c r="K5701" s="7" t="s">
        <v>42</v>
      </c>
      <c r="N5701" s="2">
        <v>45112.8547569444</v>
      </c>
      <c r="P5701" s="2">
        <v>45112.8547569444</v>
      </c>
      <c r="Q5701">
        <v>4063.2</v>
      </c>
      <c r="R5701">
        <v>4063.2</v>
      </c>
      <c r="S5701" s="5">
        <v>45135</v>
      </c>
      <c r="T5701" s="2">
        <v>45501</v>
      </c>
      <c r="U5701">
        <v>0</v>
      </c>
      <c r="V5701" s="5">
        <v>45112.8547569444</v>
      </c>
      <c r="W5701" t="s">
        <v>21371</v>
      </c>
      <c r="X5701" t="s">
        <v>21372</v>
      </c>
      <c r="Y5701" t="s">
        <v>5508</v>
      </c>
      <c r="AU5701" t="s">
        <v>47</v>
      </c>
      <c r="AV5701" t="s">
        <v>21371</v>
      </c>
      <c r="AW5701" s="7" t="s">
        <v>48</v>
      </c>
      <c r="AX5701" s="7" t="s">
        <v>42</v>
      </c>
      <c r="AY5701" s="7" t="s">
        <v>42</v>
      </c>
      <c r="AZ5701" t="s">
        <v>5508</v>
      </c>
      <c r="BA5701">
        <v>181725025</v>
      </c>
      <c r="BB5701" t="s">
        <v>21372</v>
      </c>
      <c r="BC5701">
        <v>1.5</v>
      </c>
      <c r="BD5701">
        <v>5</v>
      </c>
      <c r="BE5701" s="5">
        <v>49003</v>
      </c>
      <c r="BL5701" t="str">
        <f t="shared" si="89"/>
        <v>,BOIPDetailsVBI|[F1000002|||||2000000.0|4063.2]</v>
      </c>
    </row>
    <row r="5702" spans="1:64">
      <c r="A5702" t="s">
        <v>38</v>
      </c>
      <c r="B5702" t="s">
        <v>21373</v>
      </c>
      <c r="C5702" t="s">
        <v>40</v>
      </c>
      <c r="D5702" t="s">
        <v>6306</v>
      </c>
      <c r="E5702" s="7" t="s">
        <v>42</v>
      </c>
      <c r="G5702" t="s">
        <v>6306</v>
      </c>
      <c r="H5702" s="7" t="s">
        <v>42</v>
      </c>
      <c r="J5702" t="s">
        <v>6306</v>
      </c>
      <c r="K5702" s="7" t="s">
        <v>42</v>
      </c>
      <c r="N5702" s="2">
        <v>45110.7896412037</v>
      </c>
      <c r="P5702" s="2">
        <v>45110.7896412037</v>
      </c>
      <c r="Q5702">
        <v>665</v>
      </c>
      <c r="R5702">
        <v>665</v>
      </c>
      <c r="S5702" s="5">
        <v>45132</v>
      </c>
      <c r="T5702" s="2">
        <v>45498</v>
      </c>
      <c r="U5702">
        <v>0</v>
      </c>
      <c r="V5702" s="5">
        <v>45110.7896412037</v>
      </c>
      <c r="W5702" t="s">
        <v>21374</v>
      </c>
      <c r="X5702" t="s">
        <v>21375</v>
      </c>
      <c r="Y5702" t="s">
        <v>9428</v>
      </c>
      <c r="AU5702" t="s">
        <v>47</v>
      </c>
      <c r="AV5702" t="s">
        <v>21374</v>
      </c>
      <c r="AW5702" s="7" t="s">
        <v>48</v>
      </c>
      <c r="AX5702" s="7" t="s">
        <v>42</v>
      </c>
      <c r="AY5702" s="7" t="s">
        <v>42</v>
      </c>
      <c r="AZ5702" t="s">
        <v>9428</v>
      </c>
      <c r="BA5702" t="s">
        <v>21376</v>
      </c>
      <c r="BB5702" t="s">
        <v>21375</v>
      </c>
      <c r="BC5702">
        <v>1.5</v>
      </c>
      <c r="BD5702">
        <v>5</v>
      </c>
      <c r="BE5702" s="5">
        <v>49004</v>
      </c>
      <c r="BL5702" t="str">
        <f t="shared" si="89"/>
        <v>,BOIPDetailsVCI|机动车强制责任保险|200000|665</v>
      </c>
    </row>
    <row r="5703" spans="1:64">
      <c r="A5703" t="s">
        <v>38</v>
      </c>
      <c r="B5703" t="s">
        <v>21377</v>
      </c>
      <c r="C5703" t="s">
        <v>40</v>
      </c>
      <c r="D5703" t="s">
        <v>21378</v>
      </c>
      <c r="E5703" s="7" t="s">
        <v>42</v>
      </c>
      <c r="G5703" t="s">
        <v>21378</v>
      </c>
      <c r="H5703" s="7" t="s">
        <v>42</v>
      </c>
      <c r="J5703" t="s">
        <v>21378</v>
      </c>
      <c r="K5703" s="7" t="s">
        <v>42</v>
      </c>
      <c r="N5703" s="2">
        <v>45109.571400463</v>
      </c>
      <c r="P5703" s="2">
        <v>45109.571400463</v>
      </c>
      <c r="Q5703">
        <v>855</v>
      </c>
      <c r="R5703">
        <v>855</v>
      </c>
      <c r="S5703" s="5">
        <v>45123</v>
      </c>
      <c r="T5703" s="2">
        <v>45489</v>
      </c>
      <c r="U5703">
        <v>0</v>
      </c>
      <c r="V5703" s="5">
        <v>45109.571400463</v>
      </c>
      <c r="W5703" t="s">
        <v>21379</v>
      </c>
      <c r="X5703" t="s">
        <v>21380</v>
      </c>
      <c r="Y5703" t="s">
        <v>3570</v>
      </c>
      <c r="AU5703" t="s">
        <v>47</v>
      </c>
      <c r="AV5703" t="s">
        <v>21379</v>
      </c>
      <c r="AW5703" s="7" t="s">
        <v>48</v>
      </c>
      <c r="AX5703" s="7" t="s">
        <v>42</v>
      </c>
      <c r="AY5703" s="7" t="s">
        <v>42</v>
      </c>
      <c r="AZ5703" t="s">
        <v>3570</v>
      </c>
      <c r="BA5703" t="s">
        <v>21381</v>
      </c>
      <c r="BB5703" t="s">
        <v>21380</v>
      </c>
      <c r="BC5703">
        <v>1.5</v>
      </c>
      <c r="BD5703">
        <v>5</v>
      </c>
      <c r="BE5703" s="5">
        <v>49005</v>
      </c>
      <c r="BL5703" t="str">
        <f t="shared" si="89"/>
        <v>,BOIPDetailsVCI|机动车强制责任保险|200000|855</v>
      </c>
    </row>
    <row r="5704" spans="1:64">
      <c r="A5704" t="s">
        <v>38</v>
      </c>
      <c r="B5704" t="s">
        <v>21382</v>
      </c>
      <c r="C5704" t="s">
        <v>40</v>
      </c>
      <c r="D5704" t="s">
        <v>21383</v>
      </c>
      <c r="E5704" s="7" t="s">
        <v>42</v>
      </c>
      <c r="G5704" t="s">
        <v>21383</v>
      </c>
      <c r="H5704" s="7" t="s">
        <v>42</v>
      </c>
      <c r="J5704" t="s">
        <v>21383</v>
      </c>
      <c r="K5704" s="7" t="s">
        <v>42</v>
      </c>
      <c r="N5704" s="2">
        <v>45111.8049421296</v>
      </c>
      <c r="P5704" s="2">
        <v>45111.8049421296</v>
      </c>
      <c r="Q5704">
        <v>665</v>
      </c>
      <c r="R5704">
        <v>665</v>
      </c>
      <c r="S5704" s="5">
        <v>45132</v>
      </c>
      <c r="T5704" s="2">
        <v>45498</v>
      </c>
      <c r="U5704">
        <v>0</v>
      </c>
      <c r="V5704" s="5">
        <v>45111.8049421296</v>
      </c>
      <c r="W5704" t="s">
        <v>21384</v>
      </c>
      <c r="X5704" t="s">
        <v>21385</v>
      </c>
      <c r="Y5704" t="s">
        <v>21386</v>
      </c>
      <c r="AU5704" t="s">
        <v>47</v>
      </c>
      <c r="AV5704" t="s">
        <v>21384</v>
      </c>
      <c r="AW5704" s="7" t="s">
        <v>48</v>
      </c>
      <c r="AX5704" s="7" t="s">
        <v>42</v>
      </c>
      <c r="AY5704" s="7" t="s">
        <v>42</v>
      </c>
      <c r="AZ5704" t="s">
        <v>21386</v>
      </c>
      <c r="BA5704" t="s">
        <v>21387</v>
      </c>
      <c r="BB5704" t="s">
        <v>21385</v>
      </c>
      <c r="BC5704">
        <v>1.5</v>
      </c>
      <c r="BD5704">
        <v>5</v>
      </c>
      <c r="BE5704" s="5">
        <v>49006</v>
      </c>
      <c r="BL5704" t="str">
        <f t="shared" si="89"/>
        <v>,BOIPDetailsVCI|机动车强制责任保险|200000|665</v>
      </c>
    </row>
    <row r="5705" spans="1:64">
      <c r="A5705" t="s">
        <v>38</v>
      </c>
      <c r="B5705" t="s">
        <v>21388</v>
      </c>
      <c r="C5705" t="s">
        <v>40</v>
      </c>
      <c r="D5705" t="s">
        <v>21389</v>
      </c>
      <c r="E5705" s="7" t="s">
        <v>42</v>
      </c>
      <c r="G5705" t="s">
        <v>21389</v>
      </c>
      <c r="H5705" s="7" t="s">
        <v>42</v>
      </c>
      <c r="J5705" t="s">
        <v>21389</v>
      </c>
      <c r="K5705" s="7" t="s">
        <v>42</v>
      </c>
      <c r="N5705" s="2">
        <v>45110.4778587963</v>
      </c>
      <c r="P5705" s="2">
        <v>45110.4778587963</v>
      </c>
      <c r="Q5705">
        <v>665</v>
      </c>
      <c r="R5705">
        <v>665</v>
      </c>
      <c r="S5705" s="5">
        <v>45131</v>
      </c>
      <c r="T5705" s="2">
        <v>45497</v>
      </c>
      <c r="U5705">
        <v>0</v>
      </c>
      <c r="V5705" s="5">
        <v>45110.4778587963</v>
      </c>
      <c r="W5705" t="s">
        <v>21390</v>
      </c>
      <c r="X5705" t="s">
        <v>21391</v>
      </c>
      <c r="Y5705" t="s">
        <v>21392</v>
      </c>
      <c r="AU5705" t="s">
        <v>47</v>
      </c>
      <c r="AV5705" t="s">
        <v>21390</v>
      </c>
      <c r="AW5705" s="7" t="s">
        <v>48</v>
      </c>
      <c r="AX5705" s="7" t="s">
        <v>42</v>
      </c>
      <c r="AY5705" s="7" t="s">
        <v>42</v>
      </c>
      <c r="AZ5705" t="s">
        <v>21392</v>
      </c>
      <c r="BA5705">
        <v>965020</v>
      </c>
      <c r="BB5705" t="s">
        <v>21391</v>
      </c>
      <c r="BC5705">
        <v>1.5</v>
      </c>
      <c r="BD5705">
        <v>5</v>
      </c>
      <c r="BE5705" s="5">
        <v>49007</v>
      </c>
      <c r="BL5705" t="str">
        <f t="shared" si="89"/>
        <v>,BOIPDetailsVCI|机动车强制责任保险|200000|665</v>
      </c>
    </row>
    <row r="5706" spans="1:64">
      <c r="A5706" t="s">
        <v>38</v>
      </c>
      <c r="B5706" t="s">
        <v>21393</v>
      </c>
      <c r="C5706" t="s">
        <v>40</v>
      </c>
      <c r="D5706" t="s">
        <v>20838</v>
      </c>
      <c r="E5706" s="7" t="s">
        <v>42</v>
      </c>
      <c r="G5706" t="s">
        <v>20838</v>
      </c>
      <c r="H5706" s="7" t="s">
        <v>42</v>
      </c>
      <c r="J5706" t="s">
        <v>20838</v>
      </c>
      <c r="K5706" s="7" t="s">
        <v>42</v>
      </c>
      <c r="N5706" s="2">
        <v>45108.6171412037</v>
      </c>
      <c r="P5706" s="2">
        <v>45108.6171412037</v>
      </c>
      <c r="Q5706">
        <v>665</v>
      </c>
      <c r="R5706">
        <v>665</v>
      </c>
      <c r="S5706" s="5">
        <v>45118</v>
      </c>
      <c r="T5706" s="2">
        <v>45484</v>
      </c>
      <c r="U5706">
        <v>0</v>
      </c>
      <c r="V5706" s="5">
        <v>45108.6171412037</v>
      </c>
      <c r="W5706" t="s">
        <v>20839</v>
      </c>
      <c r="X5706" t="s">
        <v>20840</v>
      </c>
      <c r="Y5706" t="s">
        <v>20841</v>
      </c>
      <c r="AU5706" t="s">
        <v>47</v>
      </c>
      <c r="AV5706" t="s">
        <v>20839</v>
      </c>
      <c r="AW5706" s="7" t="s">
        <v>48</v>
      </c>
      <c r="AX5706" s="7" t="s">
        <v>42</v>
      </c>
      <c r="AY5706" s="7" t="s">
        <v>42</v>
      </c>
      <c r="AZ5706" t="s">
        <v>20841</v>
      </c>
      <c r="BA5706">
        <v>500711</v>
      </c>
      <c r="BB5706" t="s">
        <v>20840</v>
      </c>
      <c r="BC5706">
        <v>1.5</v>
      </c>
      <c r="BD5706">
        <v>5</v>
      </c>
      <c r="BE5706" s="5">
        <v>49008</v>
      </c>
      <c r="BL5706" t="str">
        <f t="shared" si="89"/>
        <v>,BOIPDetailsVCI|机动车强制责任保险|200000|665</v>
      </c>
    </row>
    <row r="5707" spans="1:64">
      <c r="A5707" t="s">
        <v>38</v>
      </c>
      <c r="B5707" t="s">
        <v>21394</v>
      </c>
      <c r="C5707" t="s">
        <v>40</v>
      </c>
      <c r="D5707" t="s">
        <v>21395</v>
      </c>
      <c r="E5707" s="7" t="s">
        <v>42</v>
      </c>
      <c r="G5707" t="s">
        <v>21395</v>
      </c>
      <c r="H5707" s="7" t="s">
        <v>42</v>
      </c>
      <c r="J5707" t="s">
        <v>21395</v>
      </c>
      <c r="K5707" s="7" t="s">
        <v>42</v>
      </c>
      <c r="N5707" s="2">
        <v>45111.4796759259</v>
      </c>
      <c r="P5707" s="2">
        <v>45111.4796759259</v>
      </c>
      <c r="Q5707">
        <v>770</v>
      </c>
      <c r="R5707">
        <v>770</v>
      </c>
      <c r="S5707" s="5">
        <v>45122</v>
      </c>
      <c r="T5707" s="2">
        <v>45488</v>
      </c>
      <c r="U5707">
        <v>0</v>
      </c>
      <c r="V5707" s="5">
        <v>45111.4796759259</v>
      </c>
      <c r="W5707" t="s">
        <v>21396</v>
      </c>
      <c r="X5707" t="s">
        <v>21397</v>
      </c>
      <c r="Y5707" t="s">
        <v>21016</v>
      </c>
      <c r="AU5707" t="s">
        <v>47</v>
      </c>
      <c r="AV5707" t="s">
        <v>21396</v>
      </c>
      <c r="AW5707" s="7" t="s">
        <v>48</v>
      </c>
      <c r="AX5707" s="7" t="s">
        <v>42</v>
      </c>
      <c r="AY5707" s="7" t="s">
        <v>42</v>
      </c>
      <c r="AZ5707" t="s">
        <v>21016</v>
      </c>
      <c r="BA5707" t="s">
        <v>21398</v>
      </c>
      <c r="BB5707" t="s">
        <v>21397</v>
      </c>
      <c r="BC5707">
        <v>1.5</v>
      </c>
      <c r="BD5707">
        <v>5</v>
      </c>
      <c r="BE5707" s="5">
        <v>49009</v>
      </c>
      <c r="BL5707" t="str">
        <f t="shared" si="89"/>
        <v>,BOIPDetailsVCI|机动车强制责任保险|200000|770</v>
      </c>
    </row>
    <row r="5708" spans="1:64">
      <c r="A5708" t="s">
        <v>38</v>
      </c>
      <c r="B5708" t="s">
        <v>21399</v>
      </c>
      <c r="C5708" t="s">
        <v>63</v>
      </c>
      <c r="D5708" t="s">
        <v>21400</v>
      </c>
      <c r="E5708" s="7" t="s">
        <v>42</v>
      </c>
      <c r="G5708" t="s">
        <v>21400</v>
      </c>
      <c r="H5708" s="7" t="s">
        <v>42</v>
      </c>
      <c r="J5708" t="s">
        <v>21400</v>
      </c>
      <c r="K5708" s="7" t="s">
        <v>42</v>
      </c>
      <c r="N5708" s="2">
        <v>45111.6402662037</v>
      </c>
      <c r="P5708" s="2">
        <v>45111.6402662037</v>
      </c>
      <c r="Q5708">
        <v>1236.47</v>
      </c>
      <c r="R5708">
        <v>1236.47</v>
      </c>
      <c r="S5708" s="5">
        <v>45141</v>
      </c>
      <c r="T5708" s="2">
        <v>45507</v>
      </c>
      <c r="U5708">
        <v>0</v>
      </c>
      <c r="V5708" s="5">
        <v>45111.6402662037</v>
      </c>
      <c r="W5708" t="s">
        <v>21401</v>
      </c>
      <c r="X5708" t="s">
        <v>21402</v>
      </c>
      <c r="Y5708" t="s">
        <v>21403</v>
      </c>
      <c r="AU5708" t="s">
        <v>47</v>
      </c>
      <c r="AV5708" t="s">
        <v>21401</v>
      </c>
      <c r="AW5708" s="7" t="s">
        <v>48</v>
      </c>
      <c r="AX5708" s="7" t="s">
        <v>42</v>
      </c>
      <c r="AY5708" s="7" t="s">
        <v>42</v>
      </c>
      <c r="AZ5708" t="s">
        <v>21403</v>
      </c>
      <c r="BA5708">
        <v>1069724</v>
      </c>
      <c r="BB5708" t="s">
        <v>21402</v>
      </c>
      <c r="BC5708">
        <v>1.5</v>
      </c>
      <c r="BD5708">
        <v>5</v>
      </c>
      <c r="BE5708" s="5">
        <v>49010</v>
      </c>
      <c r="BL5708" t="str">
        <f t="shared" si="89"/>
        <v>,BOIPDetailsVBI|[F1000002|||||2000000.0|1236.47]</v>
      </c>
    </row>
    <row r="5709" spans="1:64">
      <c r="A5709" t="s">
        <v>38</v>
      </c>
      <c r="B5709" t="s">
        <v>21404</v>
      </c>
      <c r="C5709" t="s">
        <v>63</v>
      </c>
      <c r="D5709" t="s">
        <v>21405</v>
      </c>
      <c r="E5709" s="7" t="s">
        <v>42</v>
      </c>
      <c r="G5709" t="s">
        <v>21405</v>
      </c>
      <c r="H5709" s="7" t="s">
        <v>42</v>
      </c>
      <c r="J5709" t="s">
        <v>21405</v>
      </c>
      <c r="K5709" s="7" t="s">
        <v>42</v>
      </c>
      <c r="N5709" s="2">
        <v>45110.541412037</v>
      </c>
      <c r="P5709" s="2">
        <v>45110.541412037</v>
      </c>
      <c r="Q5709">
        <v>1414.47</v>
      </c>
      <c r="R5709">
        <v>1414.47</v>
      </c>
      <c r="S5709" s="5">
        <v>45135</v>
      </c>
      <c r="T5709" s="2">
        <v>45501</v>
      </c>
      <c r="U5709">
        <v>0</v>
      </c>
      <c r="V5709" s="5">
        <v>45110.541412037</v>
      </c>
      <c r="W5709" t="s">
        <v>21406</v>
      </c>
      <c r="X5709" t="s">
        <v>21407</v>
      </c>
      <c r="Y5709" t="s">
        <v>21408</v>
      </c>
      <c r="AU5709" t="s">
        <v>47</v>
      </c>
      <c r="AV5709" t="s">
        <v>21406</v>
      </c>
      <c r="AW5709" s="7" t="s">
        <v>48</v>
      </c>
      <c r="AX5709" s="7" t="s">
        <v>42</v>
      </c>
      <c r="AY5709" s="7" t="s">
        <v>42</v>
      </c>
      <c r="AZ5709" t="s">
        <v>21408</v>
      </c>
      <c r="BA5709">
        <v>21363286</v>
      </c>
      <c r="BB5709" t="s">
        <v>21407</v>
      </c>
      <c r="BC5709">
        <v>1.5</v>
      </c>
      <c r="BD5709">
        <v>5</v>
      </c>
      <c r="BE5709" s="5">
        <v>49011</v>
      </c>
      <c r="BL5709" t="str">
        <f t="shared" si="89"/>
        <v>,BOIPDetailsVBI|[F1000002|||||2000000.0|1414.47]</v>
      </c>
    </row>
    <row r="5710" spans="1:64">
      <c r="A5710" t="s">
        <v>38</v>
      </c>
      <c r="B5710" t="s">
        <v>21409</v>
      </c>
      <c r="C5710" t="s">
        <v>63</v>
      </c>
      <c r="D5710" t="s">
        <v>21410</v>
      </c>
      <c r="E5710" s="7" t="s">
        <v>42</v>
      </c>
      <c r="G5710" t="s">
        <v>21411</v>
      </c>
      <c r="H5710" s="7" t="s">
        <v>42</v>
      </c>
      <c r="J5710" t="s">
        <v>21411</v>
      </c>
      <c r="K5710" s="7" t="s">
        <v>42</v>
      </c>
      <c r="N5710" s="2">
        <v>45113.4035300926</v>
      </c>
      <c r="P5710" s="2">
        <v>45113.4035300926</v>
      </c>
      <c r="Q5710">
        <v>1945.09</v>
      </c>
      <c r="R5710">
        <v>1945.09</v>
      </c>
      <c r="S5710" s="5">
        <v>45143</v>
      </c>
      <c r="T5710" s="2">
        <v>45509</v>
      </c>
      <c r="U5710">
        <v>0</v>
      </c>
      <c r="V5710" s="5">
        <v>45113.4035300926</v>
      </c>
      <c r="W5710" t="s">
        <v>21412</v>
      </c>
      <c r="X5710" t="s">
        <v>21413</v>
      </c>
      <c r="Y5710" t="s">
        <v>462</v>
      </c>
      <c r="AU5710" t="s">
        <v>47</v>
      </c>
      <c r="AV5710" t="s">
        <v>21412</v>
      </c>
      <c r="AW5710" s="7" t="s">
        <v>48</v>
      </c>
      <c r="AX5710" s="7" t="s">
        <v>42</v>
      </c>
      <c r="AY5710" s="7" t="s">
        <v>42</v>
      </c>
      <c r="AZ5710" t="s">
        <v>462</v>
      </c>
      <c r="BA5710" t="s">
        <v>21414</v>
      </c>
      <c r="BB5710" t="s">
        <v>21413</v>
      </c>
      <c r="BC5710">
        <v>1.5</v>
      </c>
      <c r="BD5710">
        <v>5</v>
      </c>
      <c r="BE5710" s="5">
        <v>49012</v>
      </c>
      <c r="BL5710" t="str">
        <f t="shared" si="89"/>
        <v>,BOIPDetailsVBI|[F1000002|||||2000000.0|1945.09]</v>
      </c>
    </row>
    <row r="5711" spans="1:64">
      <c r="A5711" t="s">
        <v>38</v>
      </c>
      <c r="B5711" t="s">
        <v>21415</v>
      </c>
      <c r="C5711" t="s">
        <v>40</v>
      </c>
      <c r="D5711" t="s">
        <v>21416</v>
      </c>
      <c r="E5711" s="7" t="s">
        <v>42</v>
      </c>
      <c r="G5711" t="s">
        <v>21416</v>
      </c>
      <c r="H5711" s="7" t="s">
        <v>42</v>
      </c>
      <c r="J5711" t="s">
        <v>21416</v>
      </c>
      <c r="K5711" s="7" t="s">
        <v>42</v>
      </c>
      <c r="N5711" s="2">
        <v>45113.8326736111</v>
      </c>
      <c r="P5711" s="2">
        <v>45113.8326736111</v>
      </c>
      <c r="Q5711">
        <v>665</v>
      </c>
      <c r="R5711">
        <v>665</v>
      </c>
      <c r="S5711" s="5">
        <v>45140</v>
      </c>
      <c r="T5711" s="2">
        <v>45506</v>
      </c>
      <c r="U5711">
        <v>0</v>
      </c>
      <c r="V5711" s="5">
        <v>45113.8326736111</v>
      </c>
      <c r="W5711" t="s">
        <v>21417</v>
      </c>
      <c r="X5711" t="s">
        <v>21418</v>
      </c>
      <c r="Y5711" t="s">
        <v>12182</v>
      </c>
      <c r="AU5711" t="s">
        <v>47</v>
      </c>
      <c r="AV5711" t="s">
        <v>21417</v>
      </c>
      <c r="AW5711" s="7" t="s">
        <v>48</v>
      </c>
      <c r="AX5711" s="7" t="s">
        <v>42</v>
      </c>
      <c r="AY5711" s="7" t="s">
        <v>42</v>
      </c>
      <c r="AZ5711" t="s">
        <v>12182</v>
      </c>
      <c r="BA5711" t="s">
        <v>21419</v>
      </c>
      <c r="BB5711" t="s">
        <v>21418</v>
      </c>
      <c r="BC5711">
        <v>1.5</v>
      </c>
      <c r="BD5711">
        <v>5</v>
      </c>
      <c r="BE5711" s="5">
        <v>49013</v>
      </c>
      <c r="BL5711" t="str">
        <f t="shared" si="89"/>
        <v>,BOIPDetailsVCI|机动车强制责任保险|200000|665</v>
      </c>
    </row>
    <row r="5712" spans="1:64">
      <c r="A5712" t="s">
        <v>38</v>
      </c>
      <c r="B5712" t="s">
        <v>21420</v>
      </c>
      <c r="C5712" t="s">
        <v>40</v>
      </c>
      <c r="D5712" t="s">
        <v>21421</v>
      </c>
      <c r="E5712" s="7" t="s">
        <v>42</v>
      </c>
      <c r="G5712" t="s">
        <v>21422</v>
      </c>
      <c r="H5712" s="7" t="s">
        <v>42</v>
      </c>
      <c r="J5712" t="s">
        <v>21422</v>
      </c>
      <c r="K5712" s="7" t="s">
        <v>42</v>
      </c>
      <c r="N5712" s="2">
        <v>45113.4175925926</v>
      </c>
      <c r="P5712" s="2">
        <v>45113.4175925926</v>
      </c>
      <c r="Q5712">
        <v>665</v>
      </c>
      <c r="R5712">
        <v>665</v>
      </c>
      <c r="S5712" s="5">
        <v>45139</v>
      </c>
      <c r="T5712" s="2">
        <v>45505</v>
      </c>
      <c r="U5712">
        <v>0</v>
      </c>
      <c r="V5712" s="5">
        <v>45113.4175925926</v>
      </c>
      <c r="W5712" t="s">
        <v>21423</v>
      </c>
      <c r="X5712" t="s">
        <v>21424</v>
      </c>
      <c r="Y5712" t="s">
        <v>21425</v>
      </c>
      <c r="AU5712" t="s">
        <v>47</v>
      </c>
      <c r="AV5712" t="s">
        <v>21423</v>
      </c>
      <c r="AW5712" s="7" t="s">
        <v>48</v>
      </c>
      <c r="AX5712" s="7" t="s">
        <v>42</v>
      </c>
      <c r="AY5712" s="7" t="s">
        <v>42</v>
      </c>
      <c r="AZ5712" t="s">
        <v>21425</v>
      </c>
      <c r="BA5712">
        <v>216041660</v>
      </c>
      <c r="BB5712" t="s">
        <v>21424</v>
      </c>
      <c r="BC5712">
        <v>1.5</v>
      </c>
      <c r="BD5712">
        <v>5</v>
      </c>
      <c r="BE5712" s="5">
        <v>49014</v>
      </c>
      <c r="BL5712" t="str">
        <f t="shared" si="89"/>
        <v>,BOIPDetailsVCI|机动车强制责任保险|200000|665</v>
      </c>
    </row>
    <row r="5713" spans="1:64">
      <c r="A5713" t="s">
        <v>38</v>
      </c>
      <c r="B5713" t="s">
        <v>21426</v>
      </c>
      <c r="C5713" t="s">
        <v>40</v>
      </c>
      <c r="D5713" t="s">
        <v>21427</v>
      </c>
      <c r="E5713" s="7" t="s">
        <v>42</v>
      </c>
      <c r="G5713" t="s">
        <v>21427</v>
      </c>
      <c r="H5713" s="7" t="s">
        <v>42</v>
      </c>
      <c r="J5713" t="s">
        <v>21427</v>
      </c>
      <c r="K5713" s="7" t="s">
        <v>42</v>
      </c>
      <c r="N5713" s="2">
        <v>45113.694537037</v>
      </c>
      <c r="P5713" s="2">
        <v>45113.694537037</v>
      </c>
      <c r="Q5713">
        <v>760</v>
      </c>
      <c r="R5713">
        <v>760</v>
      </c>
      <c r="S5713" s="5">
        <v>45114</v>
      </c>
      <c r="T5713" s="2">
        <v>45480</v>
      </c>
      <c r="U5713">
        <v>0</v>
      </c>
      <c r="V5713" s="5">
        <v>45113.694537037</v>
      </c>
      <c r="W5713" t="s">
        <v>21428</v>
      </c>
      <c r="X5713" t="s">
        <v>21429</v>
      </c>
      <c r="Y5713" t="s">
        <v>4875</v>
      </c>
      <c r="AU5713" t="s">
        <v>47</v>
      </c>
      <c r="AV5713" t="s">
        <v>21428</v>
      </c>
      <c r="AW5713" s="7" t="s">
        <v>48</v>
      </c>
      <c r="AX5713" s="7" t="s">
        <v>42</v>
      </c>
      <c r="AY5713" s="7" t="s">
        <v>42</v>
      </c>
      <c r="AZ5713" t="s">
        <v>4875</v>
      </c>
      <c r="BA5713" t="s">
        <v>21430</v>
      </c>
      <c r="BB5713" t="s">
        <v>21429</v>
      </c>
      <c r="BC5713">
        <v>1.5</v>
      </c>
      <c r="BD5713">
        <v>5</v>
      </c>
      <c r="BE5713" s="5">
        <v>49015</v>
      </c>
      <c r="BL5713" t="str">
        <f t="shared" si="89"/>
        <v>,BOIPDetailsVCI|机动车强制责任保险|200000|760</v>
      </c>
    </row>
    <row r="5714" spans="1:64">
      <c r="A5714" t="s">
        <v>38</v>
      </c>
      <c r="B5714" t="s">
        <v>21431</v>
      </c>
      <c r="C5714" t="s">
        <v>40</v>
      </c>
      <c r="D5714" t="s">
        <v>21432</v>
      </c>
      <c r="E5714" s="7" t="s">
        <v>42</v>
      </c>
      <c r="G5714" t="s">
        <v>21432</v>
      </c>
      <c r="H5714" s="7" t="s">
        <v>42</v>
      </c>
      <c r="J5714" t="s">
        <v>21432</v>
      </c>
      <c r="K5714" s="7" t="s">
        <v>42</v>
      </c>
      <c r="N5714" s="2">
        <v>45112.6731944444</v>
      </c>
      <c r="P5714" s="2">
        <v>45112.6731944444</v>
      </c>
      <c r="Q5714">
        <v>770</v>
      </c>
      <c r="R5714">
        <v>770</v>
      </c>
      <c r="S5714" s="5">
        <v>45121</v>
      </c>
      <c r="T5714" s="2">
        <v>45487</v>
      </c>
      <c r="U5714">
        <v>0</v>
      </c>
      <c r="V5714" s="5">
        <v>45112.6731944444</v>
      </c>
      <c r="W5714" t="s">
        <v>21433</v>
      </c>
      <c r="X5714" t="s">
        <v>21434</v>
      </c>
      <c r="Y5714" t="s">
        <v>21435</v>
      </c>
      <c r="AU5714" t="s">
        <v>47</v>
      </c>
      <c r="AV5714" t="s">
        <v>21433</v>
      </c>
      <c r="AW5714" s="7" t="s">
        <v>48</v>
      </c>
      <c r="AX5714" s="7" t="s">
        <v>42</v>
      </c>
      <c r="AY5714" s="7" t="s">
        <v>42</v>
      </c>
      <c r="AZ5714" t="s">
        <v>21435</v>
      </c>
      <c r="BA5714">
        <v>1309291</v>
      </c>
      <c r="BB5714" t="s">
        <v>21434</v>
      </c>
      <c r="BC5714">
        <v>1.5</v>
      </c>
      <c r="BD5714">
        <v>5</v>
      </c>
      <c r="BE5714" s="5">
        <v>49016</v>
      </c>
      <c r="BL5714" t="str">
        <f t="shared" si="89"/>
        <v>,BOIPDetailsVCI|机动车强制责任保险|200000|770</v>
      </c>
    </row>
    <row r="5715" spans="1:64">
      <c r="A5715" t="s">
        <v>38</v>
      </c>
      <c r="B5715" t="s">
        <v>21436</v>
      </c>
      <c r="C5715" t="s">
        <v>63</v>
      </c>
      <c r="D5715" t="s">
        <v>21437</v>
      </c>
      <c r="E5715" s="7" t="s">
        <v>42</v>
      </c>
      <c r="G5715" t="s">
        <v>21438</v>
      </c>
      <c r="H5715" s="7" t="s">
        <v>42</v>
      </c>
      <c r="J5715" t="s">
        <v>21438</v>
      </c>
      <c r="K5715" s="7" t="s">
        <v>42</v>
      </c>
      <c r="N5715" s="2">
        <v>45108.7098958333</v>
      </c>
      <c r="P5715" s="2">
        <v>45108.7098958333</v>
      </c>
      <c r="Q5715">
        <v>2700.58</v>
      </c>
      <c r="R5715">
        <v>2700.58</v>
      </c>
      <c r="S5715" s="5">
        <v>45138</v>
      </c>
      <c r="T5715" s="2">
        <v>45504</v>
      </c>
      <c r="U5715">
        <v>0</v>
      </c>
      <c r="V5715" s="5">
        <v>45108.7098958333</v>
      </c>
      <c r="W5715" t="s">
        <v>21439</v>
      </c>
      <c r="X5715" t="s">
        <v>21440</v>
      </c>
      <c r="Y5715" t="s">
        <v>21441</v>
      </c>
      <c r="AU5715" t="s">
        <v>47</v>
      </c>
      <c r="AV5715" t="s">
        <v>21439</v>
      </c>
      <c r="AW5715" s="7" t="s">
        <v>48</v>
      </c>
      <c r="AX5715" s="7" t="s">
        <v>42</v>
      </c>
      <c r="AY5715" s="7" t="s">
        <v>42</v>
      </c>
      <c r="AZ5715" t="s">
        <v>21441</v>
      </c>
      <c r="BA5715" t="s">
        <v>21442</v>
      </c>
      <c r="BB5715" t="s">
        <v>21440</v>
      </c>
      <c r="BC5715">
        <v>1.5</v>
      </c>
      <c r="BD5715">
        <v>5</v>
      </c>
      <c r="BE5715" s="5">
        <v>49017</v>
      </c>
      <c r="BL5715" t="str">
        <f t="shared" si="89"/>
        <v>,BOIPDetailsVBI|[F1000002|||||2000000.0|2700.58]</v>
      </c>
    </row>
    <row r="5716" spans="1:64">
      <c r="A5716" t="s">
        <v>38</v>
      </c>
      <c r="B5716" t="s">
        <v>21443</v>
      </c>
      <c r="C5716" t="s">
        <v>63</v>
      </c>
      <c r="D5716" t="s">
        <v>21444</v>
      </c>
      <c r="E5716" s="7" t="s">
        <v>42</v>
      </c>
      <c r="G5716" t="s">
        <v>21444</v>
      </c>
      <c r="H5716" s="7" t="s">
        <v>42</v>
      </c>
      <c r="J5716" t="s">
        <v>21444</v>
      </c>
      <c r="K5716" s="7" t="s">
        <v>42</v>
      </c>
      <c r="N5716" s="2">
        <v>45110.6082291667</v>
      </c>
      <c r="P5716" s="2">
        <v>45110.6082291667</v>
      </c>
      <c r="Q5716">
        <v>1714.43</v>
      </c>
      <c r="R5716">
        <v>1714.43</v>
      </c>
      <c r="S5716" s="5">
        <v>45135</v>
      </c>
      <c r="T5716" s="2">
        <v>45501</v>
      </c>
      <c r="U5716">
        <v>0</v>
      </c>
      <c r="V5716" s="5">
        <v>45110.6082291667</v>
      </c>
      <c r="W5716" t="s">
        <v>21445</v>
      </c>
      <c r="X5716" t="s">
        <v>21446</v>
      </c>
      <c r="Y5716" t="s">
        <v>21447</v>
      </c>
      <c r="AU5716" t="s">
        <v>47</v>
      </c>
      <c r="AV5716" t="s">
        <v>21445</v>
      </c>
      <c r="AW5716" s="7" t="s">
        <v>48</v>
      </c>
      <c r="AX5716" s="7" t="s">
        <v>42</v>
      </c>
      <c r="AY5716" s="7" t="s">
        <v>42</v>
      </c>
      <c r="AZ5716" t="s">
        <v>21447</v>
      </c>
      <c r="BA5716">
        <v>201833568</v>
      </c>
      <c r="BB5716" t="s">
        <v>21446</v>
      </c>
      <c r="BC5716">
        <v>1.5</v>
      </c>
      <c r="BD5716">
        <v>5</v>
      </c>
      <c r="BE5716" s="5">
        <v>49018</v>
      </c>
      <c r="BL5716" t="str">
        <f t="shared" si="89"/>
        <v>,BOIPDetailsVBI|[F1000002|||||2000000.0|1714.43]</v>
      </c>
    </row>
    <row r="5717" spans="1:64">
      <c r="A5717" t="s">
        <v>38</v>
      </c>
      <c r="B5717" t="s">
        <v>21448</v>
      </c>
      <c r="C5717" t="s">
        <v>63</v>
      </c>
      <c r="D5717" t="s">
        <v>21195</v>
      </c>
      <c r="E5717" s="7" t="s">
        <v>42</v>
      </c>
      <c r="G5717" t="s">
        <v>21195</v>
      </c>
      <c r="H5717" s="7" t="s">
        <v>42</v>
      </c>
      <c r="J5717" t="s">
        <v>21195</v>
      </c>
      <c r="K5717" s="7" t="s">
        <v>42</v>
      </c>
      <c r="N5717" s="2">
        <v>45110.7604513889</v>
      </c>
      <c r="P5717" s="2">
        <v>45110.7604513889</v>
      </c>
      <c r="Q5717">
        <v>426.64</v>
      </c>
      <c r="R5717">
        <v>426.64</v>
      </c>
      <c r="S5717" s="5">
        <v>45139</v>
      </c>
      <c r="T5717" s="2">
        <v>45505</v>
      </c>
      <c r="U5717">
        <v>0</v>
      </c>
      <c r="V5717" s="5">
        <v>45110.7604513889</v>
      </c>
      <c r="W5717" t="s">
        <v>21196</v>
      </c>
      <c r="X5717" t="s">
        <v>21197</v>
      </c>
      <c r="Y5717" t="s">
        <v>1384</v>
      </c>
      <c r="AU5717" t="s">
        <v>47</v>
      </c>
      <c r="AV5717" t="s">
        <v>21196</v>
      </c>
      <c r="AW5717" s="7" t="s">
        <v>48</v>
      </c>
      <c r="AX5717" s="7" t="s">
        <v>42</v>
      </c>
      <c r="AY5717" s="7" t="s">
        <v>42</v>
      </c>
      <c r="AZ5717" t="s">
        <v>1384</v>
      </c>
      <c r="BA5717" t="s">
        <v>21198</v>
      </c>
      <c r="BB5717" t="s">
        <v>21197</v>
      </c>
      <c r="BC5717">
        <v>1.5</v>
      </c>
      <c r="BD5717">
        <v>5</v>
      </c>
      <c r="BE5717" s="5">
        <v>49019</v>
      </c>
      <c r="BL5717" t="str">
        <f t="shared" si="89"/>
        <v>,BOIPDetailsVBI|[F1000002|||||2000000.0|426.64]</v>
      </c>
    </row>
    <row r="5718" spans="1:64">
      <c r="A5718" t="s">
        <v>38</v>
      </c>
      <c r="B5718" t="s">
        <v>21449</v>
      </c>
      <c r="C5718" t="s">
        <v>40</v>
      </c>
      <c r="D5718" t="s">
        <v>21450</v>
      </c>
      <c r="E5718" s="7" t="s">
        <v>42</v>
      </c>
      <c r="G5718" t="s">
        <v>21450</v>
      </c>
      <c r="H5718" s="7" t="s">
        <v>42</v>
      </c>
      <c r="J5718" t="s">
        <v>21450</v>
      </c>
      <c r="K5718" s="7" t="s">
        <v>42</v>
      </c>
      <c r="N5718" s="2">
        <v>45112.696087963</v>
      </c>
      <c r="P5718" s="2">
        <v>45112.696087963</v>
      </c>
      <c r="Q5718">
        <v>950</v>
      </c>
      <c r="R5718">
        <v>950</v>
      </c>
      <c r="S5718" s="5">
        <v>45141</v>
      </c>
      <c r="T5718" s="2">
        <v>45507</v>
      </c>
      <c r="U5718">
        <v>0</v>
      </c>
      <c r="V5718" s="5">
        <v>45112.696087963</v>
      </c>
      <c r="W5718" t="s">
        <v>21451</v>
      </c>
      <c r="X5718" t="s">
        <v>21452</v>
      </c>
      <c r="Y5718" t="s">
        <v>21453</v>
      </c>
      <c r="AU5718" t="s">
        <v>47</v>
      </c>
      <c r="AV5718" t="s">
        <v>21451</v>
      </c>
      <c r="AW5718" s="7" t="s">
        <v>48</v>
      </c>
      <c r="AX5718" s="7" t="s">
        <v>42</v>
      </c>
      <c r="AY5718" s="7" t="s">
        <v>42</v>
      </c>
      <c r="AZ5718" t="s">
        <v>21453</v>
      </c>
      <c r="BA5718">
        <v>191575888</v>
      </c>
      <c r="BB5718" t="s">
        <v>21452</v>
      </c>
      <c r="BC5718">
        <v>1.5</v>
      </c>
      <c r="BD5718">
        <v>5</v>
      </c>
      <c r="BE5718" s="5">
        <v>49020</v>
      </c>
      <c r="BL5718" t="str">
        <f t="shared" si="89"/>
        <v>,BOIPDetailsVCI|机动车强制责任保险|200000|950</v>
      </c>
    </row>
    <row r="5719" spans="1:64">
      <c r="A5719" t="s">
        <v>38</v>
      </c>
      <c r="B5719" t="s">
        <v>21454</v>
      </c>
      <c r="C5719" t="s">
        <v>40</v>
      </c>
      <c r="D5719" t="s">
        <v>12192</v>
      </c>
      <c r="E5719" s="7" t="s">
        <v>42</v>
      </c>
      <c r="G5719" t="s">
        <v>12192</v>
      </c>
      <c r="H5719" s="7" t="s">
        <v>42</v>
      </c>
      <c r="J5719" t="s">
        <v>12192</v>
      </c>
      <c r="K5719" s="7" t="s">
        <v>42</v>
      </c>
      <c r="N5719" s="2">
        <v>45111.3810648148</v>
      </c>
      <c r="P5719" s="2">
        <v>45111.3810648148</v>
      </c>
      <c r="Q5719">
        <v>665</v>
      </c>
      <c r="R5719">
        <v>665</v>
      </c>
      <c r="S5719" s="5">
        <v>45127</v>
      </c>
      <c r="T5719" s="2">
        <v>45493</v>
      </c>
      <c r="U5719">
        <v>0</v>
      </c>
      <c r="V5719" s="5">
        <v>45111.3810648148</v>
      </c>
      <c r="W5719" t="s">
        <v>21455</v>
      </c>
      <c r="X5719" t="s">
        <v>21456</v>
      </c>
      <c r="Y5719" t="s">
        <v>209</v>
      </c>
      <c r="AU5719" t="s">
        <v>47</v>
      </c>
      <c r="AV5719" t="s">
        <v>21455</v>
      </c>
      <c r="AW5719" s="7" t="s">
        <v>48</v>
      </c>
      <c r="AX5719" s="7" t="s">
        <v>42</v>
      </c>
      <c r="AY5719" s="7" t="s">
        <v>42</v>
      </c>
      <c r="AZ5719" t="s">
        <v>209</v>
      </c>
      <c r="BA5719" t="s">
        <v>21457</v>
      </c>
      <c r="BB5719" t="s">
        <v>21456</v>
      </c>
      <c r="BC5719">
        <v>1.5</v>
      </c>
      <c r="BD5719">
        <v>5</v>
      </c>
      <c r="BE5719" s="5">
        <v>49021</v>
      </c>
      <c r="BL5719" t="str">
        <f t="shared" si="89"/>
        <v>,BOIPDetailsVCI|机动车强制责任保险|200000|665</v>
      </c>
    </row>
    <row r="5720" spans="1:64">
      <c r="A5720" t="s">
        <v>38</v>
      </c>
      <c r="B5720" t="s">
        <v>21458</v>
      </c>
      <c r="C5720" t="s">
        <v>63</v>
      </c>
      <c r="D5720" t="s">
        <v>21459</v>
      </c>
      <c r="E5720" s="7" t="s">
        <v>42</v>
      </c>
      <c r="G5720" t="s">
        <v>21459</v>
      </c>
      <c r="H5720" s="7" t="s">
        <v>42</v>
      </c>
      <c r="J5720" t="s">
        <v>21459</v>
      </c>
      <c r="K5720" s="7" t="s">
        <v>42</v>
      </c>
      <c r="N5720" s="2">
        <v>45110.8388425926</v>
      </c>
      <c r="P5720" s="2">
        <v>45110.8388425926</v>
      </c>
      <c r="Q5720">
        <v>503.7</v>
      </c>
      <c r="R5720">
        <v>503.7</v>
      </c>
      <c r="S5720" s="5">
        <v>45140</v>
      </c>
      <c r="T5720" s="2">
        <v>45506</v>
      </c>
      <c r="U5720">
        <v>0</v>
      </c>
      <c r="V5720" s="5">
        <v>45110.8388425926</v>
      </c>
      <c r="W5720" t="s">
        <v>21460</v>
      </c>
      <c r="X5720" t="s">
        <v>21461</v>
      </c>
      <c r="Y5720" t="s">
        <v>21462</v>
      </c>
      <c r="AU5720" t="s">
        <v>47</v>
      </c>
      <c r="AV5720" t="s">
        <v>21460</v>
      </c>
      <c r="AW5720" s="7" t="s">
        <v>48</v>
      </c>
      <c r="AX5720" s="7" t="s">
        <v>42</v>
      </c>
      <c r="AY5720" s="7" t="s">
        <v>42</v>
      </c>
      <c r="AZ5720" t="s">
        <v>21462</v>
      </c>
      <c r="BA5720" t="s">
        <v>21463</v>
      </c>
      <c r="BB5720" t="s">
        <v>21461</v>
      </c>
      <c r="BC5720">
        <v>1.5</v>
      </c>
      <c r="BD5720">
        <v>5</v>
      </c>
      <c r="BE5720" s="5">
        <v>49022</v>
      </c>
      <c r="BL5720" t="str">
        <f t="shared" si="89"/>
        <v>,BOIPDetailsVBI|[F1000002|||||2000000.0|503.7]</v>
      </c>
    </row>
    <row r="5721" spans="1:64">
      <c r="A5721" t="s">
        <v>38</v>
      </c>
      <c r="B5721" t="s">
        <v>21464</v>
      </c>
      <c r="C5721" t="s">
        <v>63</v>
      </c>
      <c r="D5721" t="s">
        <v>21465</v>
      </c>
      <c r="E5721" s="7" t="s">
        <v>42</v>
      </c>
      <c r="G5721" t="s">
        <v>21465</v>
      </c>
      <c r="H5721" s="7" t="s">
        <v>42</v>
      </c>
      <c r="J5721" t="s">
        <v>21465</v>
      </c>
      <c r="K5721" s="7" t="s">
        <v>42</v>
      </c>
      <c r="N5721" s="2">
        <v>45110.8206134259</v>
      </c>
      <c r="P5721" s="2">
        <v>45110.8206134259</v>
      </c>
      <c r="Q5721">
        <v>503.7</v>
      </c>
      <c r="R5721">
        <v>503.7</v>
      </c>
      <c r="S5721" s="5">
        <v>45138</v>
      </c>
      <c r="T5721" s="2">
        <v>45504</v>
      </c>
      <c r="U5721">
        <v>0</v>
      </c>
      <c r="V5721" s="5">
        <v>45110.8206134259</v>
      </c>
      <c r="W5721" t="s">
        <v>21466</v>
      </c>
      <c r="X5721" t="s">
        <v>21467</v>
      </c>
      <c r="Y5721" t="s">
        <v>7505</v>
      </c>
      <c r="AU5721" t="s">
        <v>47</v>
      </c>
      <c r="AV5721" t="s">
        <v>21466</v>
      </c>
      <c r="AW5721" s="7" t="s">
        <v>48</v>
      </c>
      <c r="AX5721" s="7" t="s">
        <v>42</v>
      </c>
      <c r="AY5721" s="7" t="s">
        <v>42</v>
      </c>
      <c r="AZ5721" t="s">
        <v>7505</v>
      </c>
      <c r="BA5721" t="s">
        <v>21468</v>
      </c>
      <c r="BB5721" t="s">
        <v>21467</v>
      </c>
      <c r="BC5721">
        <v>1.5</v>
      </c>
      <c r="BD5721">
        <v>5</v>
      </c>
      <c r="BE5721" s="5">
        <v>49023</v>
      </c>
      <c r="BL5721" t="str">
        <f t="shared" si="89"/>
        <v>,BOIPDetailsVBI|[F1000002|||||2000000.0|503.7]</v>
      </c>
    </row>
    <row r="5722" spans="1:64">
      <c r="A5722" t="s">
        <v>38</v>
      </c>
      <c r="B5722" t="s">
        <v>21469</v>
      </c>
      <c r="C5722" t="s">
        <v>63</v>
      </c>
      <c r="D5722" t="s">
        <v>21470</v>
      </c>
      <c r="E5722" s="7" t="s">
        <v>42</v>
      </c>
      <c r="G5722" t="s">
        <v>21470</v>
      </c>
      <c r="H5722" s="7" t="s">
        <v>42</v>
      </c>
      <c r="J5722" t="s">
        <v>21470</v>
      </c>
      <c r="K5722" s="7" t="s">
        <v>42</v>
      </c>
      <c r="N5722" s="2">
        <v>45111.410162037</v>
      </c>
      <c r="P5722" s="2">
        <v>45111.410162037</v>
      </c>
      <c r="Q5722">
        <v>2253.04</v>
      </c>
      <c r="R5722">
        <v>2253.04</v>
      </c>
      <c r="S5722" s="5">
        <v>45141</v>
      </c>
      <c r="T5722" s="2">
        <v>45507</v>
      </c>
      <c r="U5722">
        <v>0</v>
      </c>
      <c r="V5722" s="5">
        <v>45111.410162037</v>
      </c>
      <c r="W5722" t="s">
        <v>21471</v>
      </c>
      <c r="X5722" t="s">
        <v>21472</v>
      </c>
      <c r="Y5722" t="s">
        <v>1347</v>
      </c>
      <c r="AU5722" t="s">
        <v>47</v>
      </c>
      <c r="AV5722" t="s">
        <v>21471</v>
      </c>
      <c r="AW5722" s="7" t="s">
        <v>48</v>
      </c>
      <c r="AX5722" s="7" t="s">
        <v>42</v>
      </c>
      <c r="AY5722" s="7" t="s">
        <v>42</v>
      </c>
      <c r="AZ5722" t="s">
        <v>1347</v>
      </c>
      <c r="BA5722">
        <v>20917008</v>
      </c>
      <c r="BB5722" t="s">
        <v>21472</v>
      </c>
      <c r="BC5722">
        <v>1.5</v>
      </c>
      <c r="BD5722">
        <v>5</v>
      </c>
      <c r="BE5722" s="5">
        <v>49024</v>
      </c>
      <c r="BL5722" t="str">
        <f t="shared" si="89"/>
        <v>,BOIPDetailsVBI|[F1000002|||||2000000.0|2253.04]</v>
      </c>
    </row>
    <row r="5723" spans="1:64">
      <c r="A5723" t="s">
        <v>38</v>
      </c>
      <c r="B5723" t="s">
        <v>21473</v>
      </c>
      <c r="C5723" t="s">
        <v>63</v>
      </c>
      <c r="D5723" t="s">
        <v>17170</v>
      </c>
      <c r="E5723" s="7" t="s">
        <v>42</v>
      </c>
      <c r="G5723" t="s">
        <v>17170</v>
      </c>
      <c r="H5723" s="7" t="s">
        <v>42</v>
      </c>
      <c r="J5723" t="s">
        <v>17170</v>
      </c>
      <c r="K5723" s="7" t="s">
        <v>42</v>
      </c>
      <c r="N5723" s="2">
        <v>45111.7990162037</v>
      </c>
      <c r="P5723" s="2">
        <v>45111.7990162037</v>
      </c>
      <c r="Q5723">
        <v>367.94</v>
      </c>
      <c r="R5723">
        <v>367.94</v>
      </c>
      <c r="S5723" s="5">
        <v>45129</v>
      </c>
      <c r="T5723" s="2">
        <v>45495</v>
      </c>
      <c r="U5723">
        <v>0</v>
      </c>
      <c r="V5723" s="5">
        <v>45111.7990162037</v>
      </c>
      <c r="W5723" t="s">
        <v>21474</v>
      </c>
      <c r="X5723" t="s">
        <v>21475</v>
      </c>
      <c r="Y5723" t="s">
        <v>4459</v>
      </c>
      <c r="AU5723" t="s">
        <v>47</v>
      </c>
      <c r="AV5723" t="s">
        <v>21474</v>
      </c>
      <c r="AW5723" s="7" t="s">
        <v>48</v>
      </c>
      <c r="AX5723" s="7" t="s">
        <v>42</v>
      </c>
      <c r="AY5723" s="7" t="s">
        <v>42</v>
      </c>
      <c r="AZ5723" t="s">
        <v>4459</v>
      </c>
      <c r="BA5723" t="s">
        <v>21476</v>
      </c>
      <c r="BB5723" t="s">
        <v>21475</v>
      </c>
      <c r="BC5723">
        <v>1.5</v>
      </c>
      <c r="BD5723">
        <v>5</v>
      </c>
      <c r="BE5723" s="5">
        <v>49025</v>
      </c>
      <c r="BL5723" t="str">
        <f t="shared" si="89"/>
        <v>,BOIPDetailsVBI|[F1000002|||||2000000.0|367.94]</v>
      </c>
    </row>
    <row r="5724" spans="1:64">
      <c r="A5724" t="s">
        <v>38</v>
      </c>
      <c r="B5724" t="s">
        <v>21477</v>
      </c>
      <c r="C5724" t="s">
        <v>63</v>
      </c>
      <c r="D5724" t="s">
        <v>20725</v>
      </c>
      <c r="E5724" s="7" t="s">
        <v>42</v>
      </c>
      <c r="G5724" t="s">
        <v>20726</v>
      </c>
      <c r="H5724" s="7" t="s">
        <v>42</v>
      </c>
      <c r="J5724" t="s">
        <v>20726</v>
      </c>
      <c r="K5724" s="7" t="s">
        <v>42</v>
      </c>
      <c r="N5724" s="2">
        <v>45111.7830092593</v>
      </c>
      <c r="P5724" s="2">
        <v>45111.7830092593</v>
      </c>
      <c r="Q5724">
        <v>1044.91</v>
      </c>
      <c r="R5724">
        <v>1044.91</v>
      </c>
      <c r="S5724" s="5">
        <v>45112</v>
      </c>
      <c r="T5724" s="2">
        <v>45478</v>
      </c>
      <c r="U5724">
        <v>0</v>
      </c>
      <c r="V5724" s="5">
        <v>45111.7830092593</v>
      </c>
      <c r="W5724" t="s">
        <v>20727</v>
      </c>
      <c r="X5724" t="s">
        <v>20728</v>
      </c>
      <c r="Y5724" t="s">
        <v>1384</v>
      </c>
      <c r="AU5724" t="s">
        <v>47</v>
      </c>
      <c r="AV5724" t="s">
        <v>20727</v>
      </c>
      <c r="AW5724" s="7" t="s">
        <v>48</v>
      </c>
      <c r="AX5724" s="7" t="s">
        <v>42</v>
      </c>
      <c r="AY5724" s="7" t="s">
        <v>42</v>
      </c>
      <c r="AZ5724" t="s">
        <v>1384</v>
      </c>
      <c r="BA5724" t="s">
        <v>20729</v>
      </c>
      <c r="BB5724" t="s">
        <v>20728</v>
      </c>
      <c r="BC5724">
        <v>1.5</v>
      </c>
      <c r="BD5724">
        <v>5</v>
      </c>
      <c r="BE5724" s="5">
        <v>49026</v>
      </c>
      <c r="BL5724" t="str">
        <f t="shared" si="89"/>
        <v>,BOIPDetailsVBI|[F1000002|||||2000000.0|1044.91]</v>
      </c>
    </row>
    <row r="5725" spans="1:64">
      <c r="A5725" t="s">
        <v>38</v>
      </c>
      <c r="B5725" t="s">
        <v>21478</v>
      </c>
      <c r="C5725" t="s">
        <v>40</v>
      </c>
      <c r="D5725" t="s">
        <v>21479</v>
      </c>
      <c r="E5725" s="7" t="s">
        <v>42</v>
      </c>
      <c r="G5725" t="s">
        <v>21479</v>
      </c>
      <c r="H5725" s="7" t="s">
        <v>42</v>
      </c>
      <c r="J5725" t="s">
        <v>21479</v>
      </c>
      <c r="K5725" s="7" t="s">
        <v>42</v>
      </c>
      <c r="N5725" s="2">
        <v>45111.6787152778</v>
      </c>
      <c r="P5725" s="2">
        <v>45111.6787152778</v>
      </c>
      <c r="Q5725">
        <v>855</v>
      </c>
      <c r="R5725">
        <v>855</v>
      </c>
      <c r="S5725" s="5">
        <v>45141</v>
      </c>
      <c r="T5725" s="2">
        <v>45507</v>
      </c>
      <c r="U5725">
        <v>0</v>
      </c>
      <c r="V5725" s="5">
        <v>45111.6787152778</v>
      </c>
      <c r="W5725" t="s">
        <v>21480</v>
      </c>
      <c r="X5725" t="s">
        <v>21481</v>
      </c>
      <c r="Y5725" t="s">
        <v>15651</v>
      </c>
      <c r="AU5725" t="s">
        <v>47</v>
      </c>
      <c r="AV5725" t="s">
        <v>21480</v>
      </c>
      <c r="AW5725" s="7" t="s">
        <v>48</v>
      </c>
      <c r="AX5725" s="7" t="s">
        <v>42</v>
      </c>
      <c r="AY5725" s="7" t="s">
        <v>42</v>
      </c>
      <c r="AZ5725" t="s">
        <v>15651</v>
      </c>
      <c r="BA5725" t="s">
        <v>21482</v>
      </c>
      <c r="BB5725" t="s">
        <v>21481</v>
      </c>
      <c r="BC5725">
        <v>1.5</v>
      </c>
      <c r="BD5725">
        <v>5</v>
      </c>
      <c r="BE5725" s="5">
        <v>49027</v>
      </c>
      <c r="BL5725" t="str">
        <f t="shared" si="89"/>
        <v>,BOIPDetailsVCI|机动车强制责任保险|200000|855</v>
      </c>
    </row>
    <row r="5726" spans="1:64">
      <c r="A5726" t="s">
        <v>38</v>
      </c>
      <c r="B5726" t="s">
        <v>21483</v>
      </c>
      <c r="C5726" t="s">
        <v>63</v>
      </c>
      <c r="D5726" t="s">
        <v>21484</v>
      </c>
      <c r="E5726" s="7" t="s">
        <v>42</v>
      </c>
      <c r="G5726" t="s">
        <v>21485</v>
      </c>
      <c r="H5726" s="7" t="s">
        <v>42</v>
      </c>
      <c r="J5726" t="s">
        <v>21485</v>
      </c>
      <c r="K5726" s="7" t="s">
        <v>42</v>
      </c>
      <c r="N5726" s="2">
        <v>45111.7051157407</v>
      </c>
      <c r="P5726" s="2">
        <v>45111.7051157407</v>
      </c>
      <c r="Q5726">
        <v>6661.96</v>
      </c>
      <c r="R5726">
        <v>6661.96</v>
      </c>
      <c r="S5726" s="5">
        <v>45127</v>
      </c>
      <c r="T5726" s="2">
        <v>45493</v>
      </c>
      <c r="U5726">
        <v>0</v>
      </c>
      <c r="V5726" s="5">
        <v>45111.7051157407</v>
      </c>
      <c r="W5726" t="s">
        <v>21486</v>
      </c>
      <c r="X5726" t="s">
        <v>21487</v>
      </c>
      <c r="Y5726" t="s">
        <v>2006</v>
      </c>
      <c r="AU5726" t="s">
        <v>47</v>
      </c>
      <c r="AV5726" t="s">
        <v>21486</v>
      </c>
      <c r="AW5726" s="7" t="s">
        <v>48</v>
      </c>
      <c r="AX5726" s="7" t="s">
        <v>42</v>
      </c>
      <c r="AY5726" s="7" t="s">
        <v>42</v>
      </c>
      <c r="AZ5726" t="s">
        <v>2006</v>
      </c>
      <c r="BA5726" t="s">
        <v>21488</v>
      </c>
      <c r="BB5726" t="s">
        <v>21487</v>
      </c>
      <c r="BC5726">
        <v>1.5</v>
      </c>
      <c r="BD5726">
        <v>5</v>
      </c>
      <c r="BE5726" s="5">
        <v>49028</v>
      </c>
      <c r="BL5726" t="str">
        <f t="shared" si="89"/>
        <v>,BOIPDetailsVBI|[F1000002|||||2000000.0|6661.96]</v>
      </c>
    </row>
    <row r="5727" spans="1:64">
      <c r="A5727" t="s">
        <v>38</v>
      </c>
      <c r="B5727" t="s">
        <v>21489</v>
      </c>
      <c r="C5727" t="s">
        <v>40</v>
      </c>
      <c r="D5727" t="s">
        <v>21490</v>
      </c>
      <c r="E5727" s="7" t="s">
        <v>42</v>
      </c>
      <c r="G5727" t="s">
        <v>21490</v>
      </c>
      <c r="H5727" s="7" t="s">
        <v>42</v>
      </c>
      <c r="J5727" t="s">
        <v>21490</v>
      </c>
      <c r="K5727" s="7" t="s">
        <v>42</v>
      </c>
      <c r="N5727" s="2">
        <v>45108.4901388889</v>
      </c>
      <c r="P5727" s="2">
        <v>45108.4901388889</v>
      </c>
      <c r="Q5727">
        <v>880</v>
      </c>
      <c r="R5727">
        <v>880</v>
      </c>
      <c r="S5727" s="5">
        <v>45138</v>
      </c>
      <c r="T5727" s="2">
        <v>45504</v>
      </c>
      <c r="U5727">
        <v>0</v>
      </c>
      <c r="V5727" s="5">
        <v>45108.4901388889</v>
      </c>
      <c r="W5727" t="s">
        <v>21491</v>
      </c>
      <c r="X5727" t="s">
        <v>21492</v>
      </c>
      <c r="Y5727" t="s">
        <v>3646</v>
      </c>
      <c r="AU5727" t="s">
        <v>47</v>
      </c>
      <c r="AV5727" t="s">
        <v>21491</v>
      </c>
      <c r="AW5727" s="7" t="s">
        <v>48</v>
      </c>
      <c r="AX5727" s="7" t="s">
        <v>42</v>
      </c>
      <c r="AY5727" s="7" t="s">
        <v>42</v>
      </c>
      <c r="AZ5727" t="s">
        <v>3646</v>
      </c>
      <c r="BA5727" t="s">
        <v>21493</v>
      </c>
      <c r="BB5727" t="s">
        <v>21492</v>
      </c>
      <c r="BC5727">
        <v>1.5</v>
      </c>
      <c r="BD5727">
        <v>5</v>
      </c>
      <c r="BE5727" s="5">
        <v>49029</v>
      </c>
      <c r="BL5727" t="str">
        <f t="shared" si="89"/>
        <v>,BOIPDetailsVCI|机动车强制责任保险|200000|880</v>
      </c>
    </row>
    <row r="5728" spans="1:64">
      <c r="A5728" t="s">
        <v>38</v>
      </c>
      <c r="B5728" t="s">
        <v>21494</v>
      </c>
      <c r="C5728" t="s">
        <v>40</v>
      </c>
      <c r="D5728" t="s">
        <v>21495</v>
      </c>
      <c r="E5728" s="7" t="s">
        <v>42</v>
      </c>
      <c r="G5728" t="s">
        <v>21495</v>
      </c>
      <c r="H5728" s="7" t="s">
        <v>42</v>
      </c>
      <c r="J5728" t="s">
        <v>21495</v>
      </c>
      <c r="K5728" s="7" t="s">
        <v>42</v>
      </c>
      <c r="N5728" s="2">
        <v>45108.3809143519</v>
      </c>
      <c r="P5728" s="2">
        <v>45108.3809143519</v>
      </c>
      <c r="Q5728">
        <v>665</v>
      </c>
      <c r="R5728">
        <v>665</v>
      </c>
      <c r="S5728" s="5">
        <v>45137</v>
      </c>
      <c r="T5728" s="2">
        <v>45503</v>
      </c>
      <c r="U5728">
        <v>0</v>
      </c>
      <c r="V5728" s="5">
        <v>45108.3809143519</v>
      </c>
      <c r="W5728" t="s">
        <v>21496</v>
      </c>
      <c r="X5728" t="s">
        <v>21497</v>
      </c>
      <c r="Y5728" t="s">
        <v>11056</v>
      </c>
      <c r="AU5728" t="s">
        <v>47</v>
      </c>
      <c r="AV5728" t="s">
        <v>21496</v>
      </c>
      <c r="AW5728" s="7" t="s">
        <v>48</v>
      </c>
      <c r="AX5728" s="7" t="s">
        <v>42</v>
      </c>
      <c r="AY5728" s="7" t="s">
        <v>42</v>
      </c>
      <c r="AZ5728" t="s">
        <v>11056</v>
      </c>
      <c r="BA5728" t="s">
        <v>21498</v>
      </c>
      <c r="BB5728" t="s">
        <v>21497</v>
      </c>
      <c r="BC5728">
        <v>1.5</v>
      </c>
      <c r="BD5728">
        <v>5</v>
      </c>
      <c r="BE5728" s="5">
        <v>49030</v>
      </c>
      <c r="BL5728" t="str">
        <f t="shared" si="89"/>
        <v>,BOIPDetailsVCI|机动车强制责任保险|200000|665</v>
      </c>
    </row>
    <row r="5729" spans="1:64">
      <c r="A5729" t="s">
        <v>38</v>
      </c>
      <c r="B5729" t="s">
        <v>21499</v>
      </c>
      <c r="C5729" t="s">
        <v>40</v>
      </c>
      <c r="D5729" t="s">
        <v>21410</v>
      </c>
      <c r="E5729" s="7" t="s">
        <v>42</v>
      </c>
      <c r="G5729" t="s">
        <v>21411</v>
      </c>
      <c r="H5729" s="7" t="s">
        <v>42</v>
      </c>
      <c r="J5729" t="s">
        <v>21411</v>
      </c>
      <c r="K5729" s="7" t="s">
        <v>42</v>
      </c>
      <c r="N5729" s="2">
        <v>45113.4035300926</v>
      </c>
      <c r="P5729" s="2">
        <v>45113.4035300926</v>
      </c>
      <c r="Q5729">
        <v>855</v>
      </c>
      <c r="R5729">
        <v>855</v>
      </c>
      <c r="S5729" s="5">
        <v>45143</v>
      </c>
      <c r="T5729" s="2">
        <v>45509</v>
      </c>
      <c r="U5729">
        <v>0</v>
      </c>
      <c r="V5729" s="5">
        <v>45113.4035300926</v>
      </c>
      <c r="W5729" t="s">
        <v>21412</v>
      </c>
      <c r="X5729" t="s">
        <v>21413</v>
      </c>
      <c r="Y5729" t="s">
        <v>462</v>
      </c>
      <c r="AU5729" t="s">
        <v>47</v>
      </c>
      <c r="AV5729" t="s">
        <v>21412</v>
      </c>
      <c r="AW5729" s="7" t="s">
        <v>48</v>
      </c>
      <c r="AX5729" s="7" t="s">
        <v>42</v>
      </c>
      <c r="AY5729" s="7" t="s">
        <v>42</v>
      </c>
      <c r="AZ5729" t="s">
        <v>462</v>
      </c>
      <c r="BA5729" t="s">
        <v>21414</v>
      </c>
      <c r="BB5729" t="s">
        <v>21413</v>
      </c>
      <c r="BC5729">
        <v>1.5</v>
      </c>
      <c r="BD5729">
        <v>5</v>
      </c>
      <c r="BE5729" s="5">
        <v>49031</v>
      </c>
      <c r="BL5729" t="str">
        <f t="shared" si="89"/>
        <v>,BOIPDetailsVCI|机动车强制责任保险|200000|855</v>
      </c>
    </row>
    <row r="5730" spans="1:64">
      <c r="A5730" t="s">
        <v>38</v>
      </c>
      <c r="B5730" t="s">
        <v>21500</v>
      </c>
      <c r="C5730" t="s">
        <v>63</v>
      </c>
      <c r="D5730" t="s">
        <v>21501</v>
      </c>
      <c r="E5730" s="7" t="s">
        <v>42</v>
      </c>
      <c r="G5730" t="s">
        <v>21501</v>
      </c>
      <c r="H5730" s="7" t="s">
        <v>42</v>
      </c>
      <c r="J5730" t="s">
        <v>21501</v>
      </c>
      <c r="K5730" s="7" t="s">
        <v>42</v>
      </c>
      <c r="N5730" s="2">
        <v>45112.8082523148</v>
      </c>
      <c r="P5730" s="2">
        <v>45112.8082523148</v>
      </c>
      <c r="Q5730">
        <v>459.99</v>
      </c>
      <c r="R5730">
        <v>459.99</v>
      </c>
      <c r="S5730" s="5">
        <v>45142</v>
      </c>
      <c r="T5730" s="2">
        <v>45508</v>
      </c>
      <c r="U5730">
        <v>0</v>
      </c>
      <c r="V5730" s="5">
        <v>45112.8082523148</v>
      </c>
      <c r="W5730" t="s">
        <v>21502</v>
      </c>
      <c r="X5730" t="s">
        <v>21503</v>
      </c>
      <c r="Y5730" t="s">
        <v>21504</v>
      </c>
      <c r="AU5730" t="s">
        <v>47</v>
      </c>
      <c r="AV5730" t="s">
        <v>21502</v>
      </c>
      <c r="AW5730" s="7" t="s">
        <v>48</v>
      </c>
      <c r="AX5730" s="7" t="s">
        <v>42</v>
      </c>
      <c r="AY5730" s="7" t="s">
        <v>42</v>
      </c>
      <c r="AZ5730" t="s">
        <v>21504</v>
      </c>
      <c r="BA5730">
        <v>217371541</v>
      </c>
      <c r="BB5730" t="s">
        <v>21503</v>
      </c>
      <c r="BC5730">
        <v>1.5</v>
      </c>
      <c r="BD5730">
        <v>5</v>
      </c>
      <c r="BE5730" s="5">
        <v>49032</v>
      </c>
      <c r="BL5730" t="str">
        <f t="shared" si="89"/>
        <v>,BOIPDetailsVBI|[F1000002|||||2000000.0|459.99]</v>
      </c>
    </row>
    <row r="5731" spans="1:64">
      <c r="A5731" t="s">
        <v>38</v>
      </c>
      <c r="B5731" t="s">
        <v>21505</v>
      </c>
      <c r="C5731" t="s">
        <v>40</v>
      </c>
      <c r="D5731" t="s">
        <v>21506</v>
      </c>
      <c r="E5731" s="7" t="s">
        <v>42</v>
      </c>
      <c r="G5731" t="s">
        <v>21506</v>
      </c>
      <c r="H5731" s="7" t="s">
        <v>42</v>
      </c>
      <c r="J5731" t="s">
        <v>21506</v>
      </c>
      <c r="K5731" s="7" t="s">
        <v>42</v>
      </c>
      <c r="N5731" s="2">
        <v>45111.6899537037</v>
      </c>
      <c r="P5731" s="2">
        <v>45111.6899537037</v>
      </c>
      <c r="Q5731">
        <v>855</v>
      </c>
      <c r="R5731">
        <v>855</v>
      </c>
      <c r="S5731" s="5">
        <v>45117</v>
      </c>
      <c r="T5731" s="2">
        <v>45483</v>
      </c>
      <c r="U5731">
        <v>0</v>
      </c>
      <c r="V5731" s="5">
        <v>45111.6899537037</v>
      </c>
      <c r="W5731" t="s">
        <v>21507</v>
      </c>
      <c r="X5731" t="s">
        <v>21508</v>
      </c>
      <c r="Y5731" t="s">
        <v>3336</v>
      </c>
      <c r="AU5731" t="s">
        <v>47</v>
      </c>
      <c r="AV5731" t="s">
        <v>21507</v>
      </c>
      <c r="AW5731" s="7" t="s">
        <v>48</v>
      </c>
      <c r="AX5731" s="7" t="s">
        <v>42</v>
      </c>
      <c r="AY5731" s="7" t="s">
        <v>42</v>
      </c>
      <c r="AZ5731" t="s">
        <v>3336</v>
      </c>
      <c r="BA5731">
        <v>95922</v>
      </c>
      <c r="BB5731" t="s">
        <v>21508</v>
      </c>
      <c r="BC5731">
        <v>1.5</v>
      </c>
      <c r="BD5731">
        <v>5</v>
      </c>
      <c r="BE5731" s="5">
        <v>49033</v>
      </c>
      <c r="BL5731" t="str">
        <f t="shared" si="89"/>
        <v>,BOIPDetailsVCI|机动车强制责任保险|200000|855</v>
      </c>
    </row>
    <row r="5732" spans="1:64">
      <c r="A5732" t="s">
        <v>38</v>
      </c>
      <c r="B5732" t="s">
        <v>21509</v>
      </c>
      <c r="C5732" t="s">
        <v>40</v>
      </c>
      <c r="D5732" t="s">
        <v>21510</v>
      </c>
      <c r="E5732" s="7" t="s">
        <v>42</v>
      </c>
      <c r="G5732" t="s">
        <v>21510</v>
      </c>
      <c r="H5732" s="7" t="s">
        <v>42</v>
      </c>
      <c r="J5732" t="s">
        <v>21510</v>
      </c>
      <c r="K5732" s="7" t="s">
        <v>42</v>
      </c>
      <c r="N5732" s="2">
        <v>45111.8649189815</v>
      </c>
      <c r="P5732" s="2">
        <v>45111.8649189815</v>
      </c>
      <c r="Q5732">
        <v>665</v>
      </c>
      <c r="R5732">
        <v>665</v>
      </c>
      <c r="S5732" s="5">
        <v>45141</v>
      </c>
      <c r="T5732" s="2">
        <v>45507</v>
      </c>
      <c r="U5732">
        <v>0</v>
      </c>
      <c r="V5732" s="5">
        <v>45111.8649189815</v>
      </c>
      <c r="W5732" t="s">
        <v>21511</v>
      </c>
      <c r="X5732" t="s">
        <v>21512</v>
      </c>
      <c r="Y5732" t="s">
        <v>21513</v>
      </c>
      <c r="AU5732" t="s">
        <v>47</v>
      </c>
      <c r="AV5732" t="s">
        <v>21511</v>
      </c>
      <c r="AW5732" s="7" t="s">
        <v>48</v>
      </c>
      <c r="AX5732" s="7" t="s">
        <v>42</v>
      </c>
      <c r="AY5732" s="7" t="s">
        <v>42</v>
      </c>
      <c r="AZ5732" t="s">
        <v>21513</v>
      </c>
      <c r="BA5732">
        <v>21914</v>
      </c>
      <c r="BB5732" t="s">
        <v>21512</v>
      </c>
      <c r="BC5732">
        <v>1.5</v>
      </c>
      <c r="BD5732">
        <v>5</v>
      </c>
      <c r="BE5732" s="5">
        <v>49034</v>
      </c>
      <c r="BL5732" t="str">
        <f t="shared" si="89"/>
        <v>,BOIPDetailsVCI|机动车强制责任保险|200000|665</v>
      </c>
    </row>
    <row r="5733" spans="1:64">
      <c r="A5733" t="s">
        <v>38</v>
      </c>
      <c r="B5733" t="s">
        <v>21514</v>
      </c>
      <c r="C5733" t="s">
        <v>40</v>
      </c>
      <c r="D5733" t="s">
        <v>21515</v>
      </c>
      <c r="E5733" s="7" t="s">
        <v>42</v>
      </c>
      <c r="G5733" t="s">
        <v>21515</v>
      </c>
      <c r="H5733" s="7" t="s">
        <v>42</v>
      </c>
      <c r="J5733" t="s">
        <v>21515</v>
      </c>
      <c r="K5733" s="7" t="s">
        <v>42</v>
      </c>
      <c r="N5733" s="2">
        <v>45113.7229398148</v>
      </c>
      <c r="P5733" s="2">
        <v>45113.7229398148</v>
      </c>
      <c r="Q5733">
        <v>665</v>
      </c>
      <c r="R5733">
        <v>665</v>
      </c>
      <c r="S5733" s="5">
        <v>45131</v>
      </c>
      <c r="T5733" s="2">
        <v>45497</v>
      </c>
      <c r="U5733">
        <v>0</v>
      </c>
      <c r="V5733" s="5">
        <v>45113.7229398148</v>
      </c>
      <c r="W5733" t="s">
        <v>21516</v>
      </c>
      <c r="X5733" t="s">
        <v>21517</v>
      </c>
      <c r="Y5733" t="s">
        <v>6666</v>
      </c>
      <c r="AU5733" t="s">
        <v>47</v>
      </c>
      <c r="AV5733" t="s">
        <v>21516</v>
      </c>
      <c r="AW5733" s="7" t="s">
        <v>48</v>
      </c>
      <c r="AX5733" s="7" t="s">
        <v>42</v>
      </c>
      <c r="AY5733" s="7" t="s">
        <v>42</v>
      </c>
      <c r="AZ5733" t="s">
        <v>6666</v>
      </c>
      <c r="BA5733" t="s">
        <v>21518</v>
      </c>
      <c r="BB5733" t="s">
        <v>21517</v>
      </c>
      <c r="BC5733">
        <v>1.5</v>
      </c>
      <c r="BD5733">
        <v>5</v>
      </c>
      <c r="BE5733" s="5">
        <v>49035</v>
      </c>
      <c r="BL5733" t="str">
        <f t="shared" si="89"/>
        <v>,BOIPDetailsVCI|机动车强制责任保险|200000|665</v>
      </c>
    </row>
    <row r="5734" spans="1:64">
      <c r="A5734" t="s">
        <v>38</v>
      </c>
      <c r="B5734" t="s">
        <v>21519</v>
      </c>
      <c r="C5734" t="s">
        <v>63</v>
      </c>
      <c r="D5734" t="s">
        <v>21520</v>
      </c>
      <c r="E5734" s="7" t="s">
        <v>42</v>
      </c>
      <c r="G5734" t="s">
        <v>21521</v>
      </c>
      <c r="H5734" s="7" t="s">
        <v>42</v>
      </c>
      <c r="J5734" t="s">
        <v>21521</v>
      </c>
      <c r="K5734" s="7" t="s">
        <v>42</v>
      </c>
      <c r="N5734" s="2">
        <v>45113.4278240741</v>
      </c>
      <c r="P5734" s="2">
        <v>45113.4278240741</v>
      </c>
      <c r="Q5734">
        <v>1394.92</v>
      </c>
      <c r="R5734">
        <v>1394.92</v>
      </c>
      <c r="S5734" s="5">
        <v>45120</v>
      </c>
      <c r="T5734" s="2">
        <v>45486</v>
      </c>
      <c r="U5734">
        <v>0</v>
      </c>
      <c r="V5734" s="5">
        <v>45113.4278240741</v>
      </c>
      <c r="W5734" t="s">
        <v>21522</v>
      </c>
      <c r="X5734" t="s">
        <v>21523</v>
      </c>
      <c r="Y5734" t="s">
        <v>7884</v>
      </c>
      <c r="AU5734" t="s">
        <v>47</v>
      </c>
      <c r="AV5734" t="s">
        <v>21522</v>
      </c>
      <c r="AW5734" s="7" t="s">
        <v>48</v>
      </c>
      <c r="AX5734" s="7" t="s">
        <v>42</v>
      </c>
      <c r="AY5734" s="7" t="s">
        <v>42</v>
      </c>
      <c r="AZ5734" t="s">
        <v>7884</v>
      </c>
      <c r="BA5734" t="s">
        <v>21524</v>
      </c>
      <c r="BB5734" t="s">
        <v>21523</v>
      </c>
      <c r="BC5734">
        <v>1.5</v>
      </c>
      <c r="BD5734">
        <v>5</v>
      </c>
      <c r="BE5734" s="5">
        <v>49036</v>
      </c>
      <c r="BL5734" t="str">
        <f t="shared" si="89"/>
        <v>,BOIPDetailsVBI|[F1000002|||||2000000.0|1394.92]</v>
      </c>
    </row>
    <row r="5735" spans="1:64">
      <c r="A5735" t="s">
        <v>38</v>
      </c>
      <c r="B5735" t="s">
        <v>21525</v>
      </c>
      <c r="C5735" t="s">
        <v>63</v>
      </c>
      <c r="D5735" t="s">
        <v>21526</v>
      </c>
      <c r="E5735" s="7" t="s">
        <v>42</v>
      </c>
      <c r="G5735" t="s">
        <v>21526</v>
      </c>
      <c r="H5735" s="7" t="s">
        <v>42</v>
      </c>
      <c r="J5735" t="s">
        <v>21526</v>
      </c>
      <c r="K5735" s="7" t="s">
        <v>42</v>
      </c>
      <c r="N5735" s="2">
        <v>45113.7419907407</v>
      </c>
      <c r="P5735" s="2">
        <v>45113.7419907407</v>
      </c>
      <c r="Q5735">
        <v>1022.01</v>
      </c>
      <c r="R5735">
        <v>1022.01</v>
      </c>
      <c r="S5735" s="5">
        <v>45132</v>
      </c>
      <c r="T5735" s="2">
        <v>45498</v>
      </c>
      <c r="U5735">
        <v>0</v>
      </c>
      <c r="V5735" s="5">
        <v>45113.7419907407</v>
      </c>
      <c r="W5735" t="s">
        <v>21527</v>
      </c>
      <c r="X5735" t="s">
        <v>21528</v>
      </c>
      <c r="Y5735" t="s">
        <v>1178</v>
      </c>
      <c r="AU5735" t="s">
        <v>47</v>
      </c>
      <c r="AV5735" t="s">
        <v>21527</v>
      </c>
      <c r="AW5735" s="7" t="s">
        <v>48</v>
      </c>
      <c r="AX5735" s="7" t="s">
        <v>42</v>
      </c>
      <c r="AY5735" s="7" t="s">
        <v>42</v>
      </c>
      <c r="AZ5735" t="s">
        <v>1178</v>
      </c>
      <c r="BA5735" t="s">
        <v>21529</v>
      </c>
      <c r="BB5735" t="s">
        <v>21528</v>
      </c>
      <c r="BC5735">
        <v>1.5</v>
      </c>
      <c r="BD5735">
        <v>5</v>
      </c>
      <c r="BE5735" s="5">
        <v>49037</v>
      </c>
      <c r="BL5735" t="str">
        <f t="shared" si="89"/>
        <v>,BOIPDetailsVBI|[F1000002|||||2000000.0|1022.01]</v>
      </c>
    </row>
    <row r="5736" spans="1:64">
      <c r="A5736" t="s">
        <v>38</v>
      </c>
      <c r="B5736" t="s">
        <v>21530</v>
      </c>
      <c r="C5736" t="s">
        <v>40</v>
      </c>
      <c r="D5736" t="s">
        <v>20769</v>
      </c>
      <c r="E5736" s="7" t="s">
        <v>42</v>
      </c>
      <c r="G5736" t="s">
        <v>20769</v>
      </c>
      <c r="H5736" s="7" t="s">
        <v>42</v>
      </c>
      <c r="J5736" t="s">
        <v>20769</v>
      </c>
      <c r="K5736" s="7" t="s">
        <v>42</v>
      </c>
      <c r="N5736" s="2">
        <v>45109.4260763889</v>
      </c>
      <c r="P5736" s="2">
        <v>45109.4260763889</v>
      </c>
      <c r="Q5736">
        <v>665</v>
      </c>
      <c r="R5736">
        <v>665</v>
      </c>
      <c r="S5736" s="5">
        <v>45113</v>
      </c>
      <c r="T5736" s="2">
        <v>45479</v>
      </c>
      <c r="U5736">
        <v>0</v>
      </c>
      <c r="V5736" s="5">
        <v>45109.4260763889</v>
      </c>
      <c r="W5736" t="s">
        <v>20770</v>
      </c>
      <c r="X5736" t="s">
        <v>20771</v>
      </c>
      <c r="Y5736" t="s">
        <v>389</v>
      </c>
      <c r="AU5736" t="s">
        <v>47</v>
      </c>
      <c r="AV5736" t="s">
        <v>20770</v>
      </c>
      <c r="AW5736" s="7" t="s">
        <v>48</v>
      </c>
      <c r="AX5736" s="7" t="s">
        <v>42</v>
      </c>
      <c r="AY5736" s="7" t="s">
        <v>42</v>
      </c>
      <c r="AZ5736" t="s">
        <v>389</v>
      </c>
      <c r="BA5736">
        <v>171381448</v>
      </c>
      <c r="BB5736" t="s">
        <v>20771</v>
      </c>
      <c r="BC5736">
        <v>1.5</v>
      </c>
      <c r="BD5736">
        <v>5</v>
      </c>
      <c r="BE5736" s="5">
        <v>49038</v>
      </c>
      <c r="BL5736" t="str">
        <f t="shared" si="89"/>
        <v>,BOIPDetailsVCI|机动车强制责任保险|200000|665</v>
      </c>
    </row>
    <row r="5737" spans="1:64">
      <c r="A5737" t="s">
        <v>38</v>
      </c>
      <c r="B5737" t="s">
        <v>21531</v>
      </c>
      <c r="C5737" t="s">
        <v>63</v>
      </c>
      <c r="D5737" t="s">
        <v>21532</v>
      </c>
      <c r="E5737" s="7" t="s">
        <v>42</v>
      </c>
      <c r="G5737" t="s">
        <v>21532</v>
      </c>
      <c r="H5737" s="7" t="s">
        <v>42</v>
      </c>
      <c r="J5737" t="s">
        <v>21532</v>
      </c>
      <c r="K5737" s="7" t="s">
        <v>42</v>
      </c>
      <c r="N5737" s="2">
        <v>45112.4671990741</v>
      </c>
      <c r="P5737" s="2">
        <v>45112.4671990741</v>
      </c>
      <c r="Q5737">
        <v>1033.29</v>
      </c>
      <c r="R5737">
        <v>1033.29</v>
      </c>
      <c r="S5737" s="5">
        <v>45120</v>
      </c>
      <c r="T5737" s="2">
        <v>45486</v>
      </c>
      <c r="U5737">
        <v>0</v>
      </c>
      <c r="V5737" s="5">
        <v>45112.4671990741</v>
      </c>
      <c r="W5737" t="s">
        <v>21533</v>
      </c>
      <c r="X5737" t="s">
        <v>21534</v>
      </c>
      <c r="Y5737" t="s">
        <v>4017</v>
      </c>
      <c r="AU5737" t="s">
        <v>47</v>
      </c>
      <c r="AV5737" t="s">
        <v>21533</v>
      </c>
      <c r="AW5737" s="7" t="s">
        <v>48</v>
      </c>
      <c r="AX5737" s="7" t="s">
        <v>42</v>
      </c>
      <c r="AY5737" s="7" t="s">
        <v>42</v>
      </c>
      <c r="AZ5737" t="s">
        <v>4017</v>
      </c>
      <c r="BA5737">
        <v>1505673686</v>
      </c>
      <c r="BB5737" t="s">
        <v>21534</v>
      </c>
      <c r="BC5737">
        <v>1.5</v>
      </c>
      <c r="BD5737">
        <v>5</v>
      </c>
      <c r="BE5737" s="5">
        <v>49039</v>
      </c>
      <c r="BL5737" t="str">
        <f t="shared" si="89"/>
        <v>,BOIPDetailsVBI|[F1000002|||||2000000.0|1033.29]</v>
      </c>
    </row>
    <row r="5738" spans="1:64">
      <c r="A5738" t="s">
        <v>38</v>
      </c>
      <c r="B5738" t="s">
        <v>21535</v>
      </c>
      <c r="C5738" t="s">
        <v>40</v>
      </c>
      <c r="D5738" t="s">
        <v>21252</v>
      </c>
      <c r="E5738" s="7" t="s">
        <v>42</v>
      </c>
      <c r="G5738" t="s">
        <v>21252</v>
      </c>
      <c r="H5738" s="7" t="s">
        <v>42</v>
      </c>
      <c r="J5738" t="s">
        <v>21252</v>
      </c>
      <c r="K5738" s="7" t="s">
        <v>42</v>
      </c>
      <c r="N5738" s="2">
        <v>45108.6754282407</v>
      </c>
      <c r="P5738" s="2">
        <v>45108.6754282407</v>
      </c>
      <c r="Q5738">
        <v>760</v>
      </c>
      <c r="R5738">
        <v>760</v>
      </c>
      <c r="S5738" s="5">
        <v>45138</v>
      </c>
      <c r="T5738" s="2">
        <v>45504</v>
      </c>
      <c r="U5738">
        <v>0</v>
      </c>
      <c r="V5738" s="5">
        <v>45108.6754282407</v>
      </c>
      <c r="W5738" t="s">
        <v>21253</v>
      </c>
      <c r="X5738" t="s">
        <v>21254</v>
      </c>
      <c r="Y5738" t="s">
        <v>20317</v>
      </c>
      <c r="AU5738" t="s">
        <v>47</v>
      </c>
      <c r="AV5738" t="s">
        <v>21253</v>
      </c>
      <c r="AW5738" s="7" t="s">
        <v>48</v>
      </c>
      <c r="AX5738" s="7" t="s">
        <v>42</v>
      </c>
      <c r="AY5738" s="7" t="s">
        <v>42</v>
      </c>
      <c r="AZ5738" t="s">
        <v>20317</v>
      </c>
      <c r="BA5738">
        <v>140920506</v>
      </c>
      <c r="BB5738" t="s">
        <v>21254</v>
      </c>
      <c r="BC5738">
        <v>1.5</v>
      </c>
      <c r="BD5738">
        <v>5</v>
      </c>
      <c r="BE5738" s="5">
        <v>49040</v>
      </c>
      <c r="BL5738" t="str">
        <f t="shared" si="89"/>
        <v>,BOIPDetailsVCI|机动车强制责任保险|200000|760</v>
      </c>
    </row>
    <row r="5739" spans="1:64">
      <c r="A5739" t="s">
        <v>38</v>
      </c>
      <c r="B5739" t="s">
        <v>21536</v>
      </c>
      <c r="C5739" t="s">
        <v>63</v>
      </c>
      <c r="D5739" t="s">
        <v>8337</v>
      </c>
      <c r="E5739" s="7" t="s">
        <v>42</v>
      </c>
      <c r="G5739" t="s">
        <v>8337</v>
      </c>
      <c r="H5739" s="7" t="s">
        <v>42</v>
      </c>
      <c r="J5739" t="s">
        <v>8337</v>
      </c>
      <c r="K5739" s="7" t="s">
        <v>42</v>
      </c>
      <c r="N5739" s="2">
        <v>45109.7290740741</v>
      </c>
      <c r="P5739" s="2">
        <v>45109.7290740741</v>
      </c>
      <c r="Q5739">
        <v>1794.81</v>
      </c>
      <c r="R5739">
        <v>1794.81</v>
      </c>
      <c r="S5739" s="5">
        <v>45139</v>
      </c>
      <c r="T5739" s="2">
        <v>45505</v>
      </c>
      <c r="U5739">
        <v>0</v>
      </c>
      <c r="V5739" s="5">
        <v>45109.7290740741</v>
      </c>
      <c r="W5739" t="s">
        <v>21537</v>
      </c>
      <c r="X5739" t="s">
        <v>21538</v>
      </c>
      <c r="Y5739" t="s">
        <v>3558</v>
      </c>
      <c r="AU5739" t="s">
        <v>47</v>
      </c>
      <c r="AV5739" t="s">
        <v>21537</v>
      </c>
      <c r="AW5739" s="7" t="s">
        <v>48</v>
      </c>
      <c r="AX5739" s="7" t="s">
        <v>42</v>
      </c>
      <c r="AY5739" s="7" t="s">
        <v>42</v>
      </c>
      <c r="AZ5739" t="s">
        <v>3558</v>
      </c>
      <c r="BA5739">
        <v>181734416</v>
      </c>
      <c r="BB5739" t="s">
        <v>21538</v>
      </c>
      <c r="BC5739">
        <v>1.5</v>
      </c>
      <c r="BD5739">
        <v>5</v>
      </c>
      <c r="BE5739" s="5">
        <v>49041</v>
      </c>
      <c r="BL5739" t="str">
        <f t="shared" si="89"/>
        <v>,BOIPDetailsVBI|[F1000002|||||2000000.0|1794.81]</v>
      </c>
    </row>
    <row r="5740" spans="1:64">
      <c r="A5740" t="s">
        <v>38</v>
      </c>
      <c r="B5740" t="s">
        <v>21539</v>
      </c>
      <c r="C5740" t="s">
        <v>63</v>
      </c>
      <c r="D5740" t="s">
        <v>21540</v>
      </c>
      <c r="E5740" s="7" t="s">
        <v>42</v>
      </c>
      <c r="G5740" t="s">
        <v>21540</v>
      </c>
      <c r="H5740" s="7" t="s">
        <v>42</v>
      </c>
      <c r="J5740" t="s">
        <v>21540</v>
      </c>
      <c r="K5740" s="7" t="s">
        <v>42</v>
      </c>
      <c r="N5740" s="2">
        <v>45113.7902662037</v>
      </c>
      <c r="P5740" s="2">
        <v>45113.7902662037</v>
      </c>
      <c r="Q5740">
        <v>426.64</v>
      </c>
      <c r="R5740">
        <v>426.64</v>
      </c>
      <c r="S5740" s="5">
        <v>45143</v>
      </c>
      <c r="T5740" s="2">
        <v>45509</v>
      </c>
      <c r="U5740">
        <v>0</v>
      </c>
      <c r="V5740" s="5">
        <v>45113.7902662037</v>
      </c>
      <c r="W5740" t="s">
        <v>21541</v>
      </c>
      <c r="X5740" t="s">
        <v>21542</v>
      </c>
      <c r="Y5740" t="s">
        <v>3811</v>
      </c>
      <c r="AU5740" t="s">
        <v>47</v>
      </c>
      <c r="AV5740" t="s">
        <v>21541</v>
      </c>
      <c r="AW5740" s="7" t="s">
        <v>48</v>
      </c>
      <c r="AX5740" s="7" t="s">
        <v>42</v>
      </c>
      <c r="AY5740" s="7" t="s">
        <v>42</v>
      </c>
      <c r="AZ5740" t="s">
        <v>3811</v>
      </c>
      <c r="BA5740">
        <v>75769</v>
      </c>
      <c r="BB5740" t="s">
        <v>21542</v>
      </c>
      <c r="BC5740">
        <v>1.5</v>
      </c>
      <c r="BD5740">
        <v>5</v>
      </c>
      <c r="BE5740" s="5">
        <v>49042</v>
      </c>
      <c r="BL5740" t="str">
        <f t="shared" si="89"/>
        <v>,BOIPDetailsVBI|[F1000002|||||2000000.0|426.64]</v>
      </c>
    </row>
    <row r="5741" spans="1:64">
      <c r="A5741" t="s">
        <v>38</v>
      </c>
      <c r="B5741" t="s">
        <v>21543</v>
      </c>
      <c r="C5741" t="s">
        <v>63</v>
      </c>
      <c r="D5741" t="s">
        <v>21544</v>
      </c>
      <c r="E5741" s="7" t="s">
        <v>42</v>
      </c>
      <c r="G5741" t="s">
        <v>21544</v>
      </c>
      <c r="H5741" s="7" t="s">
        <v>42</v>
      </c>
      <c r="J5741" t="s">
        <v>21544</v>
      </c>
      <c r="K5741" s="7" t="s">
        <v>42</v>
      </c>
      <c r="N5741" s="2">
        <v>45110.4845833333</v>
      </c>
      <c r="P5741" s="2">
        <v>45110.4845833333</v>
      </c>
      <c r="Q5741">
        <v>1147.04</v>
      </c>
      <c r="R5741">
        <v>1147.04</v>
      </c>
      <c r="S5741" s="5">
        <v>45139</v>
      </c>
      <c r="T5741" s="2">
        <v>45505</v>
      </c>
      <c r="U5741">
        <v>0</v>
      </c>
      <c r="V5741" s="5">
        <v>45110.4845833333</v>
      </c>
      <c r="W5741" t="s">
        <v>21545</v>
      </c>
      <c r="X5741" t="s">
        <v>21546</v>
      </c>
      <c r="Y5741" t="s">
        <v>21547</v>
      </c>
      <c r="AU5741" t="s">
        <v>47</v>
      </c>
      <c r="AV5741" t="s">
        <v>21545</v>
      </c>
      <c r="AW5741" s="7" t="s">
        <v>48</v>
      </c>
      <c r="AX5741" s="7" t="s">
        <v>42</v>
      </c>
      <c r="AY5741" s="7" t="s">
        <v>42</v>
      </c>
      <c r="AZ5741" t="s">
        <v>21547</v>
      </c>
      <c r="BA5741">
        <v>240300</v>
      </c>
      <c r="BB5741" t="s">
        <v>21546</v>
      </c>
      <c r="BC5741">
        <v>1.5</v>
      </c>
      <c r="BD5741">
        <v>5</v>
      </c>
      <c r="BE5741" s="5">
        <v>49043</v>
      </c>
      <c r="BL5741" t="str">
        <f t="shared" si="89"/>
        <v>,BOIPDetailsVBI|[F1000002|||||2000000.0|1147.04]</v>
      </c>
    </row>
    <row r="5742" spans="1:64">
      <c r="A5742" t="s">
        <v>38</v>
      </c>
      <c r="B5742" t="s">
        <v>21548</v>
      </c>
      <c r="C5742" t="s">
        <v>63</v>
      </c>
      <c r="D5742" t="s">
        <v>21549</v>
      </c>
      <c r="E5742" s="7" t="s">
        <v>42</v>
      </c>
      <c r="G5742" t="s">
        <v>21549</v>
      </c>
      <c r="H5742" s="7" t="s">
        <v>42</v>
      </c>
      <c r="J5742" t="s">
        <v>21549</v>
      </c>
      <c r="K5742" s="7" t="s">
        <v>42</v>
      </c>
      <c r="N5742" s="2">
        <v>45111.6703240741</v>
      </c>
      <c r="P5742" s="2">
        <v>45111.6703240741</v>
      </c>
      <c r="Q5742">
        <v>959.16</v>
      </c>
      <c r="R5742">
        <v>959.16</v>
      </c>
      <c r="S5742" s="5">
        <v>45112</v>
      </c>
      <c r="T5742" s="2">
        <v>45478</v>
      </c>
      <c r="U5742">
        <v>0</v>
      </c>
      <c r="V5742" s="5">
        <v>45111.6703240741</v>
      </c>
      <c r="W5742" t="s">
        <v>21550</v>
      </c>
      <c r="X5742" t="s">
        <v>21551</v>
      </c>
      <c r="Y5742" t="s">
        <v>18925</v>
      </c>
      <c r="AU5742" t="s">
        <v>47</v>
      </c>
      <c r="AV5742" t="s">
        <v>21550</v>
      </c>
      <c r="AW5742" s="7" t="s">
        <v>48</v>
      </c>
      <c r="AX5742" s="7" t="s">
        <v>42</v>
      </c>
      <c r="AY5742" s="7" t="s">
        <v>42</v>
      </c>
      <c r="AZ5742" t="s">
        <v>18925</v>
      </c>
      <c r="BA5742" t="s">
        <v>21552</v>
      </c>
      <c r="BB5742" t="s">
        <v>21551</v>
      </c>
      <c r="BC5742">
        <v>1.5</v>
      </c>
      <c r="BD5742">
        <v>5</v>
      </c>
      <c r="BE5742" s="5">
        <v>49044</v>
      </c>
      <c r="BL5742" t="str">
        <f t="shared" si="89"/>
        <v>,BOIPDetailsVBI|[F1000002|||||2000000.0|959.16]</v>
      </c>
    </row>
    <row r="5743" spans="1:64">
      <c r="A5743" t="s">
        <v>38</v>
      </c>
      <c r="B5743" t="s">
        <v>21553</v>
      </c>
      <c r="C5743" t="s">
        <v>63</v>
      </c>
      <c r="D5743" t="s">
        <v>21266</v>
      </c>
      <c r="E5743" s="7" t="s">
        <v>42</v>
      </c>
      <c r="G5743" t="s">
        <v>21266</v>
      </c>
      <c r="H5743" s="7" t="s">
        <v>42</v>
      </c>
      <c r="J5743" t="s">
        <v>21266</v>
      </c>
      <c r="K5743" s="7" t="s">
        <v>42</v>
      </c>
      <c r="N5743" s="2">
        <v>45109.4404050926</v>
      </c>
      <c r="P5743" s="2">
        <v>45109.4404050926</v>
      </c>
      <c r="Q5743">
        <v>2431.49</v>
      </c>
      <c r="R5743">
        <v>2431.49</v>
      </c>
      <c r="S5743" s="5">
        <v>45139</v>
      </c>
      <c r="T5743" s="2">
        <v>45505</v>
      </c>
      <c r="U5743">
        <v>0</v>
      </c>
      <c r="V5743" s="5">
        <v>45109.4404050926</v>
      </c>
      <c r="W5743" t="s">
        <v>21267</v>
      </c>
      <c r="X5743" t="s">
        <v>21268</v>
      </c>
      <c r="Y5743" t="s">
        <v>1572</v>
      </c>
      <c r="AU5743" t="s">
        <v>47</v>
      </c>
      <c r="AV5743" t="s">
        <v>21267</v>
      </c>
      <c r="AW5743" s="7" t="s">
        <v>48</v>
      </c>
      <c r="AX5743" s="7" t="s">
        <v>42</v>
      </c>
      <c r="AY5743" s="7" t="s">
        <v>42</v>
      </c>
      <c r="AZ5743" t="s">
        <v>1572</v>
      </c>
      <c r="BA5743">
        <v>474335</v>
      </c>
      <c r="BB5743" t="s">
        <v>21268</v>
      </c>
      <c r="BC5743">
        <v>1.5</v>
      </c>
      <c r="BD5743">
        <v>5</v>
      </c>
      <c r="BE5743" s="5">
        <v>49045</v>
      </c>
      <c r="BL5743" t="str">
        <f t="shared" si="89"/>
        <v>,BOIPDetailsVBI|[F1000002|||||2000000.0|2431.49]</v>
      </c>
    </row>
    <row r="5744" spans="1:64">
      <c r="A5744" t="s">
        <v>38</v>
      </c>
      <c r="B5744" t="s">
        <v>21554</v>
      </c>
      <c r="C5744" t="s">
        <v>63</v>
      </c>
      <c r="D5744" t="s">
        <v>21389</v>
      </c>
      <c r="E5744" s="7" t="s">
        <v>42</v>
      </c>
      <c r="G5744" t="s">
        <v>21389</v>
      </c>
      <c r="H5744" s="7" t="s">
        <v>42</v>
      </c>
      <c r="J5744" t="s">
        <v>21389</v>
      </c>
      <c r="K5744" s="7" t="s">
        <v>42</v>
      </c>
      <c r="N5744" s="2">
        <v>45110.4778587963</v>
      </c>
      <c r="P5744" s="2">
        <v>45110.4778587963</v>
      </c>
      <c r="Q5744">
        <v>471.11</v>
      </c>
      <c r="R5744">
        <v>471.11</v>
      </c>
      <c r="S5744" s="5">
        <v>45131</v>
      </c>
      <c r="T5744" s="2">
        <v>45497</v>
      </c>
      <c r="U5744">
        <v>0</v>
      </c>
      <c r="V5744" s="5">
        <v>45110.4778587963</v>
      </c>
      <c r="W5744" t="s">
        <v>21390</v>
      </c>
      <c r="X5744" t="s">
        <v>21391</v>
      </c>
      <c r="Y5744" t="s">
        <v>21392</v>
      </c>
      <c r="AU5744" t="s">
        <v>47</v>
      </c>
      <c r="AV5744" t="s">
        <v>21390</v>
      </c>
      <c r="AW5744" s="7" t="s">
        <v>48</v>
      </c>
      <c r="AX5744" s="7" t="s">
        <v>42</v>
      </c>
      <c r="AY5744" s="7" t="s">
        <v>42</v>
      </c>
      <c r="AZ5744" t="s">
        <v>21392</v>
      </c>
      <c r="BA5744">
        <v>965020</v>
      </c>
      <c r="BB5744" t="s">
        <v>21391</v>
      </c>
      <c r="BC5744">
        <v>1.5</v>
      </c>
      <c r="BD5744">
        <v>5</v>
      </c>
      <c r="BE5744" s="5">
        <v>49046</v>
      </c>
      <c r="BL5744" t="str">
        <f t="shared" si="89"/>
        <v>,BOIPDetailsVBI|[F1000002|||||2000000.0|471.11]</v>
      </c>
    </row>
    <row r="5745" spans="1:64">
      <c r="A5745" t="s">
        <v>38</v>
      </c>
      <c r="B5745" t="s">
        <v>21555</v>
      </c>
      <c r="C5745" t="s">
        <v>40</v>
      </c>
      <c r="D5745" t="s">
        <v>21556</v>
      </c>
      <c r="E5745" s="7" t="s">
        <v>42</v>
      </c>
      <c r="G5745" t="s">
        <v>21556</v>
      </c>
      <c r="H5745" s="7" t="s">
        <v>42</v>
      </c>
      <c r="J5745" t="s">
        <v>21556</v>
      </c>
      <c r="K5745" s="7" t="s">
        <v>42</v>
      </c>
      <c r="N5745" s="2">
        <v>45111.6205092593</v>
      </c>
      <c r="P5745" s="2">
        <v>45111.6205092593</v>
      </c>
      <c r="Q5745">
        <v>665</v>
      </c>
      <c r="R5745">
        <v>665</v>
      </c>
      <c r="S5745" s="5">
        <v>45141</v>
      </c>
      <c r="T5745" s="2">
        <v>45507</v>
      </c>
      <c r="U5745">
        <v>0</v>
      </c>
      <c r="V5745" s="5">
        <v>45111.6205092593</v>
      </c>
      <c r="W5745" t="s">
        <v>21557</v>
      </c>
      <c r="X5745" t="s">
        <v>21558</v>
      </c>
      <c r="Y5745" t="s">
        <v>17239</v>
      </c>
      <c r="AU5745" t="s">
        <v>47</v>
      </c>
      <c r="AV5745" t="s">
        <v>21557</v>
      </c>
      <c r="AW5745" s="7" t="s">
        <v>48</v>
      </c>
      <c r="AX5745" s="7" t="s">
        <v>42</v>
      </c>
      <c r="AY5745" s="7" t="s">
        <v>42</v>
      </c>
      <c r="AZ5745" t="s">
        <v>17239</v>
      </c>
      <c r="BA5745" t="s">
        <v>21559</v>
      </c>
      <c r="BB5745" t="s">
        <v>21558</v>
      </c>
      <c r="BC5745">
        <v>1.5</v>
      </c>
      <c r="BD5745">
        <v>5</v>
      </c>
      <c r="BE5745" s="5">
        <v>49047</v>
      </c>
      <c r="BL5745" t="str">
        <f t="shared" si="89"/>
        <v>,BOIPDetailsVCI|机动车强制责任保险|200000|665</v>
      </c>
    </row>
    <row r="5746" spans="1:64">
      <c r="A5746" t="s">
        <v>38</v>
      </c>
      <c r="B5746" t="s">
        <v>21560</v>
      </c>
      <c r="C5746" t="s">
        <v>40</v>
      </c>
      <c r="D5746" t="s">
        <v>21561</v>
      </c>
      <c r="E5746" s="7" t="s">
        <v>42</v>
      </c>
      <c r="G5746" t="s">
        <v>21561</v>
      </c>
      <c r="H5746" s="7" t="s">
        <v>42</v>
      </c>
      <c r="J5746" t="s">
        <v>21561</v>
      </c>
      <c r="K5746" s="7" t="s">
        <v>42</v>
      </c>
      <c r="N5746" s="2">
        <v>45109.5539930556</v>
      </c>
      <c r="P5746" s="2">
        <v>45109.5539930556</v>
      </c>
      <c r="Q5746">
        <v>855</v>
      </c>
      <c r="R5746">
        <v>855</v>
      </c>
      <c r="S5746" s="5">
        <v>45111</v>
      </c>
      <c r="T5746" s="2">
        <v>45477</v>
      </c>
      <c r="U5746">
        <v>0</v>
      </c>
      <c r="V5746" s="5">
        <v>45109.5539930556</v>
      </c>
      <c r="W5746" t="s">
        <v>21562</v>
      </c>
      <c r="X5746" t="s">
        <v>21563</v>
      </c>
      <c r="Y5746" t="s">
        <v>21564</v>
      </c>
      <c r="AU5746" t="s">
        <v>47</v>
      </c>
      <c r="AV5746" t="s">
        <v>21562</v>
      </c>
      <c r="AW5746" s="7" t="s">
        <v>48</v>
      </c>
      <c r="AX5746" s="7" t="s">
        <v>42</v>
      </c>
      <c r="AY5746" s="7" t="s">
        <v>42</v>
      </c>
      <c r="AZ5746" t="s">
        <v>21564</v>
      </c>
      <c r="BA5746" t="s">
        <v>21565</v>
      </c>
      <c r="BB5746" t="s">
        <v>21563</v>
      </c>
      <c r="BC5746">
        <v>1.5</v>
      </c>
      <c r="BD5746">
        <v>5</v>
      </c>
      <c r="BE5746" s="5">
        <v>49048</v>
      </c>
      <c r="BL5746" t="str">
        <f t="shared" si="89"/>
        <v>,BOIPDetailsVCI|机动车强制责任保险|200000|855</v>
      </c>
    </row>
    <row r="5747" spans="1:64">
      <c r="A5747" t="s">
        <v>38</v>
      </c>
      <c r="B5747" t="s">
        <v>21566</v>
      </c>
      <c r="C5747" t="s">
        <v>63</v>
      </c>
      <c r="D5747" t="s">
        <v>18705</v>
      </c>
      <c r="E5747" s="7" t="s">
        <v>42</v>
      </c>
      <c r="G5747" t="s">
        <v>21567</v>
      </c>
      <c r="H5747" s="7" t="s">
        <v>42</v>
      </c>
      <c r="J5747" t="s">
        <v>21567</v>
      </c>
      <c r="K5747" s="7" t="s">
        <v>42</v>
      </c>
      <c r="N5747" s="2">
        <v>45108.5011689815</v>
      </c>
      <c r="P5747" s="2">
        <v>45108.5011689815</v>
      </c>
      <c r="Q5747">
        <v>1319.74</v>
      </c>
      <c r="R5747">
        <v>1319.74</v>
      </c>
      <c r="S5747" s="5">
        <v>45138</v>
      </c>
      <c r="T5747" s="2">
        <v>45504</v>
      </c>
      <c r="U5747">
        <v>0</v>
      </c>
      <c r="V5747" s="5">
        <v>45108.5011689815</v>
      </c>
      <c r="W5747" t="s">
        <v>21568</v>
      </c>
      <c r="X5747" t="s">
        <v>21569</v>
      </c>
      <c r="Y5747" t="s">
        <v>15547</v>
      </c>
      <c r="AU5747" t="s">
        <v>47</v>
      </c>
      <c r="AV5747" t="s">
        <v>21568</v>
      </c>
      <c r="AW5747" s="7" t="s">
        <v>48</v>
      </c>
      <c r="AX5747" s="7" t="s">
        <v>42</v>
      </c>
      <c r="AY5747" s="7" t="s">
        <v>42</v>
      </c>
      <c r="AZ5747" t="s">
        <v>15547</v>
      </c>
      <c r="BA5747" t="s">
        <v>21570</v>
      </c>
      <c r="BB5747" t="s">
        <v>21569</v>
      </c>
      <c r="BC5747">
        <v>1.5</v>
      </c>
      <c r="BD5747">
        <v>5</v>
      </c>
      <c r="BE5747" s="5">
        <v>49049</v>
      </c>
      <c r="BL5747" t="str">
        <f t="shared" si="89"/>
        <v>,BOIPDetailsVBI|[F1000002|||||2000000.0|1319.74]</v>
      </c>
    </row>
    <row r="5748" spans="1:64">
      <c r="A5748" t="s">
        <v>38</v>
      </c>
      <c r="B5748" t="s">
        <v>21571</v>
      </c>
      <c r="C5748" t="s">
        <v>63</v>
      </c>
      <c r="D5748" t="s">
        <v>21572</v>
      </c>
      <c r="E5748" s="7" t="s">
        <v>42</v>
      </c>
      <c r="G5748" t="s">
        <v>21572</v>
      </c>
      <c r="H5748" s="7" t="s">
        <v>42</v>
      </c>
      <c r="J5748" t="s">
        <v>21572</v>
      </c>
      <c r="K5748" s="7" t="s">
        <v>42</v>
      </c>
      <c r="N5748" s="2">
        <v>45108.6628819444</v>
      </c>
      <c r="P5748" s="2">
        <v>45108.6628819444</v>
      </c>
      <c r="Q5748">
        <v>588.7</v>
      </c>
      <c r="R5748">
        <v>588.7</v>
      </c>
      <c r="S5748" s="5">
        <v>45138</v>
      </c>
      <c r="T5748" s="2">
        <v>45504</v>
      </c>
      <c r="U5748">
        <v>0</v>
      </c>
      <c r="V5748" s="5">
        <v>45108.6628819444</v>
      </c>
      <c r="W5748" t="s">
        <v>21573</v>
      </c>
      <c r="X5748" t="s">
        <v>21574</v>
      </c>
      <c r="Y5748" t="s">
        <v>21575</v>
      </c>
      <c r="AU5748" t="s">
        <v>47</v>
      </c>
      <c r="AV5748" t="s">
        <v>21573</v>
      </c>
      <c r="AW5748" s="7" t="s">
        <v>48</v>
      </c>
      <c r="AX5748" s="7" t="s">
        <v>42</v>
      </c>
      <c r="AY5748" s="7" t="s">
        <v>42</v>
      </c>
      <c r="AZ5748" t="s">
        <v>21575</v>
      </c>
      <c r="BA5748">
        <v>7562863</v>
      </c>
      <c r="BB5748" t="s">
        <v>21574</v>
      </c>
      <c r="BC5748">
        <v>1.5</v>
      </c>
      <c r="BD5748">
        <v>5</v>
      </c>
      <c r="BE5748" s="5">
        <v>49050</v>
      </c>
      <c r="BL5748" t="str">
        <f t="shared" si="89"/>
        <v>,BOIPDetailsVBI|[F1000002|||||2000000.0|588.7]</v>
      </c>
    </row>
    <row r="5749" spans="1:64">
      <c r="A5749" t="s">
        <v>38</v>
      </c>
      <c r="B5749" t="s">
        <v>21576</v>
      </c>
      <c r="C5749" t="s">
        <v>40</v>
      </c>
      <c r="D5749" t="s">
        <v>21577</v>
      </c>
      <c r="E5749" s="7" t="s">
        <v>42</v>
      </c>
      <c r="G5749" t="s">
        <v>21577</v>
      </c>
      <c r="H5749" s="7" t="s">
        <v>42</v>
      </c>
      <c r="J5749" t="s">
        <v>21577</v>
      </c>
      <c r="K5749" s="7" t="s">
        <v>42</v>
      </c>
      <c r="N5749" s="2">
        <v>45111.6011111111</v>
      </c>
      <c r="P5749" s="2">
        <v>45111.6011111111</v>
      </c>
      <c r="Q5749">
        <v>665</v>
      </c>
      <c r="R5749">
        <v>665</v>
      </c>
      <c r="S5749" s="5">
        <v>45140</v>
      </c>
      <c r="T5749" s="2">
        <v>45506</v>
      </c>
      <c r="U5749">
        <v>0</v>
      </c>
      <c r="V5749" s="5">
        <v>45111.6011111111</v>
      </c>
      <c r="W5749" t="s">
        <v>21578</v>
      </c>
      <c r="X5749" t="s">
        <v>21579</v>
      </c>
      <c r="Y5749" t="s">
        <v>21580</v>
      </c>
      <c r="AU5749" t="s">
        <v>47</v>
      </c>
      <c r="AV5749" t="s">
        <v>21578</v>
      </c>
      <c r="AW5749" s="7" t="s">
        <v>48</v>
      </c>
      <c r="AX5749" s="7" t="s">
        <v>42</v>
      </c>
      <c r="AY5749" s="7" t="s">
        <v>42</v>
      </c>
      <c r="AZ5749" t="s">
        <v>21580</v>
      </c>
      <c r="BA5749">
        <v>84337</v>
      </c>
      <c r="BB5749" t="s">
        <v>21579</v>
      </c>
      <c r="BC5749">
        <v>1.5</v>
      </c>
      <c r="BD5749">
        <v>5</v>
      </c>
      <c r="BE5749" s="5">
        <v>49051</v>
      </c>
      <c r="BL5749" t="str">
        <f t="shared" si="89"/>
        <v>,BOIPDetailsVCI|机动车强制责任保险|200000|665</v>
      </c>
    </row>
    <row r="5750" spans="1:64">
      <c r="A5750" t="s">
        <v>38</v>
      </c>
      <c r="B5750" t="s">
        <v>21581</v>
      </c>
      <c r="C5750" t="s">
        <v>40</v>
      </c>
      <c r="D5750" t="s">
        <v>21582</v>
      </c>
      <c r="E5750" s="7" t="s">
        <v>42</v>
      </c>
      <c r="G5750" t="s">
        <v>21582</v>
      </c>
      <c r="H5750" s="7" t="s">
        <v>42</v>
      </c>
      <c r="J5750" t="s">
        <v>21582</v>
      </c>
      <c r="K5750" s="7" t="s">
        <v>42</v>
      </c>
      <c r="N5750" s="2">
        <v>45112.6177083333</v>
      </c>
      <c r="P5750" s="2">
        <v>45112.6177083333</v>
      </c>
      <c r="Q5750">
        <v>665</v>
      </c>
      <c r="R5750">
        <v>665</v>
      </c>
      <c r="S5750" s="5">
        <v>45142</v>
      </c>
      <c r="T5750" s="2">
        <v>45508</v>
      </c>
      <c r="U5750">
        <v>0</v>
      </c>
      <c r="V5750" s="5">
        <v>45112.6177083333</v>
      </c>
      <c r="W5750" t="s">
        <v>21583</v>
      </c>
      <c r="X5750" t="s">
        <v>21584</v>
      </c>
      <c r="Y5750" t="s">
        <v>5362</v>
      </c>
      <c r="AU5750" t="s">
        <v>47</v>
      </c>
      <c r="AV5750" t="s">
        <v>21583</v>
      </c>
      <c r="AW5750" s="7" t="s">
        <v>48</v>
      </c>
      <c r="AX5750" s="7" t="s">
        <v>42</v>
      </c>
      <c r="AY5750" s="7" t="s">
        <v>42</v>
      </c>
      <c r="AZ5750" t="s">
        <v>5362</v>
      </c>
      <c r="BA5750" t="s">
        <v>21585</v>
      </c>
      <c r="BB5750" t="s">
        <v>21584</v>
      </c>
      <c r="BC5750">
        <v>1.5</v>
      </c>
      <c r="BD5750">
        <v>5</v>
      </c>
      <c r="BE5750" s="5">
        <v>49052</v>
      </c>
      <c r="BL5750" t="str">
        <f t="shared" si="89"/>
        <v>,BOIPDetailsVCI|机动车强制责任保险|200000|665</v>
      </c>
    </row>
    <row r="5751" spans="1:64">
      <c r="A5751" t="s">
        <v>38</v>
      </c>
      <c r="B5751" t="s">
        <v>21586</v>
      </c>
      <c r="C5751" t="s">
        <v>40</v>
      </c>
      <c r="D5751" t="s">
        <v>21587</v>
      </c>
      <c r="E5751" s="7" t="s">
        <v>42</v>
      </c>
      <c r="G5751" t="s">
        <v>21587</v>
      </c>
      <c r="H5751" s="7" t="s">
        <v>42</v>
      </c>
      <c r="J5751" t="s">
        <v>21587</v>
      </c>
      <c r="K5751" s="7" t="s">
        <v>42</v>
      </c>
      <c r="N5751" s="2">
        <v>45110.6737037037</v>
      </c>
      <c r="P5751" s="2">
        <v>45110.6737037037</v>
      </c>
      <c r="Q5751">
        <v>770</v>
      </c>
      <c r="R5751">
        <v>770</v>
      </c>
      <c r="S5751" s="5">
        <v>45111</v>
      </c>
      <c r="T5751" s="2">
        <v>45477</v>
      </c>
      <c r="U5751">
        <v>0</v>
      </c>
      <c r="V5751" s="5">
        <v>45110.6737037037</v>
      </c>
      <c r="W5751" t="s">
        <v>21588</v>
      </c>
      <c r="X5751" t="s">
        <v>21589</v>
      </c>
      <c r="Y5751" t="s">
        <v>21590</v>
      </c>
      <c r="AU5751" t="s">
        <v>47</v>
      </c>
      <c r="AV5751" t="s">
        <v>21588</v>
      </c>
      <c r="AW5751" s="7" t="s">
        <v>48</v>
      </c>
      <c r="AX5751" s="7" t="s">
        <v>42</v>
      </c>
      <c r="AY5751" s="7" t="s">
        <v>42</v>
      </c>
      <c r="AZ5751" t="s">
        <v>21590</v>
      </c>
      <c r="BA5751">
        <v>191655964</v>
      </c>
      <c r="BB5751" t="s">
        <v>21589</v>
      </c>
      <c r="BC5751">
        <v>1.5</v>
      </c>
      <c r="BD5751">
        <v>5</v>
      </c>
      <c r="BE5751" s="5">
        <v>49053</v>
      </c>
      <c r="BL5751" t="str">
        <f t="shared" si="89"/>
        <v>,BOIPDetailsVCI|机动车强制责任保险|200000|770</v>
      </c>
    </row>
    <row r="5752" spans="1:64">
      <c r="A5752" t="s">
        <v>38</v>
      </c>
      <c r="B5752" t="s">
        <v>21591</v>
      </c>
      <c r="C5752" t="s">
        <v>63</v>
      </c>
      <c r="D5752" t="s">
        <v>21592</v>
      </c>
      <c r="E5752" s="7" t="s">
        <v>42</v>
      </c>
      <c r="G5752" t="s">
        <v>21592</v>
      </c>
      <c r="H5752" s="7" t="s">
        <v>42</v>
      </c>
      <c r="J5752" t="s">
        <v>21592</v>
      </c>
      <c r="K5752" s="7" t="s">
        <v>42</v>
      </c>
      <c r="N5752" s="2">
        <v>45112.4414236111</v>
      </c>
      <c r="P5752" s="2">
        <v>45112.4414236111</v>
      </c>
      <c r="Q5752">
        <v>2401.28</v>
      </c>
      <c r="R5752">
        <v>2401.28</v>
      </c>
      <c r="S5752" s="5">
        <v>45128</v>
      </c>
      <c r="T5752" s="2">
        <v>45494</v>
      </c>
      <c r="U5752">
        <v>0</v>
      </c>
      <c r="V5752" s="5">
        <v>45112.4414236111</v>
      </c>
      <c r="W5752" t="s">
        <v>21593</v>
      </c>
      <c r="X5752" t="s">
        <v>21594</v>
      </c>
      <c r="Y5752" t="s">
        <v>21595</v>
      </c>
      <c r="AU5752" t="s">
        <v>47</v>
      </c>
      <c r="AV5752" t="s">
        <v>21593</v>
      </c>
      <c r="AW5752" s="7" t="s">
        <v>48</v>
      </c>
      <c r="AX5752" s="7" t="s">
        <v>42</v>
      </c>
      <c r="AY5752" s="7" t="s">
        <v>42</v>
      </c>
      <c r="AZ5752" t="s">
        <v>21595</v>
      </c>
      <c r="BA5752" t="s">
        <v>21596</v>
      </c>
      <c r="BB5752" t="s">
        <v>21594</v>
      </c>
      <c r="BC5752">
        <v>1.5</v>
      </c>
      <c r="BD5752">
        <v>5</v>
      </c>
      <c r="BE5752" s="5">
        <v>49054</v>
      </c>
      <c r="BL5752" t="str">
        <f t="shared" si="89"/>
        <v>,BOIPDetailsVBI|[F1000002|||||2000000.0|2401.28]</v>
      </c>
    </row>
    <row r="5753" spans="1:64">
      <c r="A5753" t="s">
        <v>38</v>
      </c>
      <c r="B5753" t="s">
        <v>21597</v>
      </c>
      <c r="C5753" t="s">
        <v>40</v>
      </c>
      <c r="D5753" t="s">
        <v>20711</v>
      </c>
      <c r="E5753" s="7" t="s">
        <v>42</v>
      </c>
      <c r="G5753" t="s">
        <v>20711</v>
      </c>
      <c r="H5753" s="7" t="s">
        <v>42</v>
      </c>
      <c r="J5753" t="s">
        <v>20711</v>
      </c>
      <c r="K5753" s="7" t="s">
        <v>42</v>
      </c>
      <c r="N5753" s="2">
        <v>45110.703275463</v>
      </c>
      <c r="P5753" s="2">
        <v>45110.703275463</v>
      </c>
      <c r="Q5753">
        <v>665</v>
      </c>
      <c r="R5753">
        <v>665</v>
      </c>
      <c r="S5753" s="5">
        <v>45123</v>
      </c>
      <c r="T5753" s="2">
        <v>45489</v>
      </c>
      <c r="U5753">
        <v>0</v>
      </c>
      <c r="V5753" s="5">
        <v>45110.703275463</v>
      </c>
      <c r="W5753" t="s">
        <v>20712</v>
      </c>
      <c r="X5753" t="s">
        <v>20713</v>
      </c>
      <c r="Y5753" t="s">
        <v>20714</v>
      </c>
      <c r="AU5753" t="s">
        <v>47</v>
      </c>
      <c r="AV5753" t="s">
        <v>20712</v>
      </c>
      <c r="AW5753" s="7" t="s">
        <v>48</v>
      </c>
      <c r="AX5753" s="7" t="s">
        <v>42</v>
      </c>
      <c r="AY5753" s="7" t="s">
        <v>42</v>
      </c>
      <c r="AZ5753" t="s">
        <v>20714</v>
      </c>
      <c r="BA5753">
        <v>3405289</v>
      </c>
      <c r="BB5753" t="s">
        <v>20713</v>
      </c>
      <c r="BC5753">
        <v>1.5</v>
      </c>
      <c r="BD5753">
        <v>5</v>
      </c>
      <c r="BE5753" s="5">
        <v>49055</v>
      </c>
      <c r="BL5753" t="str">
        <f t="shared" si="89"/>
        <v>,BOIPDetailsVCI|机动车强制责任保险|200000|665</v>
      </c>
    </row>
    <row r="5754" spans="1:64">
      <c r="A5754" t="s">
        <v>38</v>
      </c>
      <c r="B5754" t="s">
        <v>21598</v>
      </c>
      <c r="C5754" t="s">
        <v>40</v>
      </c>
      <c r="D5754" t="s">
        <v>21599</v>
      </c>
      <c r="E5754" s="7" t="s">
        <v>42</v>
      </c>
      <c r="G5754" t="s">
        <v>21599</v>
      </c>
      <c r="H5754" s="7" t="s">
        <v>42</v>
      </c>
      <c r="J5754" t="s">
        <v>21599</v>
      </c>
      <c r="K5754" s="7" t="s">
        <v>42</v>
      </c>
      <c r="N5754" s="2">
        <v>45112.6607060185</v>
      </c>
      <c r="P5754" s="2">
        <v>45112.6607060185</v>
      </c>
      <c r="Q5754">
        <v>665</v>
      </c>
      <c r="R5754">
        <v>665</v>
      </c>
      <c r="S5754" s="5">
        <v>45141</v>
      </c>
      <c r="T5754" s="2">
        <v>45507</v>
      </c>
      <c r="U5754">
        <v>0</v>
      </c>
      <c r="V5754" s="5">
        <v>45112.6607060185</v>
      </c>
      <c r="W5754" t="s">
        <v>21600</v>
      </c>
      <c r="X5754" t="s">
        <v>21601</v>
      </c>
      <c r="Y5754" t="s">
        <v>9561</v>
      </c>
      <c r="AU5754" t="s">
        <v>47</v>
      </c>
      <c r="AV5754" t="s">
        <v>21600</v>
      </c>
      <c r="AW5754" s="7" t="s">
        <v>48</v>
      </c>
      <c r="AX5754" s="7" t="s">
        <v>42</v>
      </c>
      <c r="AY5754" s="7" t="s">
        <v>42</v>
      </c>
      <c r="AZ5754" t="s">
        <v>9561</v>
      </c>
      <c r="BA5754">
        <v>7192561</v>
      </c>
      <c r="BB5754" t="s">
        <v>21601</v>
      </c>
      <c r="BC5754">
        <v>1.5</v>
      </c>
      <c r="BD5754">
        <v>5</v>
      </c>
      <c r="BE5754" s="5">
        <v>49056</v>
      </c>
      <c r="BL5754" t="str">
        <f t="shared" si="89"/>
        <v>,BOIPDetailsVCI|机动车强制责任保险|200000|665</v>
      </c>
    </row>
    <row r="5755" spans="1:64">
      <c r="A5755" t="s">
        <v>38</v>
      </c>
      <c r="B5755" t="s">
        <v>21602</v>
      </c>
      <c r="C5755" t="s">
        <v>63</v>
      </c>
      <c r="D5755" t="s">
        <v>21603</v>
      </c>
      <c r="E5755" s="7" t="s">
        <v>42</v>
      </c>
      <c r="G5755" t="s">
        <v>21603</v>
      </c>
      <c r="H5755" s="7" t="s">
        <v>42</v>
      </c>
      <c r="J5755" t="s">
        <v>21603</v>
      </c>
      <c r="K5755" s="7" t="s">
        <v>42</v>
      </c>
      <c r="N5755" s="2">
        <v>45113.6219907407</v>
      </c>
      <c r="P5755" s="2">
        <v>45113.6219907407</v>
      </c>
      <c r="Q5755">
        <v>2851.95</v>
      </c>
      <c r="R5755">
        <v>2851.95</v>
      </c>
      <c r="S5755" s="5">
        <v>45114</v>
      </c>
      <c r="T5755" s="2">
        <v>45480</v>
      </c>
      <c r="U5755">
        <v>0</v>
      </c>
      <c r="V5755" s="5">
        <v>45113.6219907407</v>
      </c>
      <c r="W5755" t="s">
        <v>21604</v>
      </c>
      <c r="X5755" t="s">
        <v>21605</v>
      </c>
      <c r="Y5755" t="s">
        <v>21606</v>
      </c>
      <c r="AU5755" t="s">
        <v>47</v>
      </c>
      <c r="AV5755" t="s">
        <v>21604</v>
      </c>
      <c r="AW5755" s="7" t="s">
        <v>48</v>
      </c>
      <c r="AX5755" s="7" t="s">
        <v>42</v>
      </c>
      <c r="AY5755" s="7" t="s">
        <v>42</v>
      </c>
      <c r="AZ5755" t="s">
        <v>21606</v>
      </c>
      <c r="BA5755">
        <v>180285443</v>
      </c>
      <c r="BB5755" t="s">
        <v>21605</v>
      </c>
      <c r="BC5755">
        <v>1.5</v>
      </c>
      <c r="BD5755">
        <v>5</v>
      </c>
      <c r="BE5755" s="5">
        <v>49057</v>
      </c>
      <c r="BL5755" t="str">
        <f t="shared" si="89"/>
        <v>,BOIPDetailsVBI|[F1000002|||||2000000.0|2851.95]</v>
      </c>
    </row>
    <row r="5756" spans="1:64">
      <c r="A5756" t="s">
        <v>38</v>
      </c>
      <c r="B5756" t="s">
        <v>21607</v>
      </c>
      <c r="C5756" t="s">
        <v>63</v>
      </c>
      <c r="D5756" t="s">
        <v>21608</v>
      </c>
      <c r="E5756" s="7" t="s">
        <v>42</v>
      </c>
      <c r="G5756" t="s">
        <v>21608</v>
      </c>
      <c r="H5756" s="7" t="s">
        <v>42</v>
      </c>
      <c r="J5756" t="s">
        <v>21608</v>
      </c>
      <c r="K5756" s="7" t="s">
        <v>42</v>
      </c>
      <c r="N5756" s="2">
        <v>45113.8536805556</v>
      </c>
      <c r="P5756" s="2">
        <v>45113.8536805556</v>
      </c>
      <c r="Q5756">
        <v>925.08</v>
      </c>
      <c r="R5756">
        <v>925.08</v>
      </c>
      <c r="S5756" s="5">
        <v>45143</v>
      </c>
      <c r="T5756" s="2">
        <v>45509</v>
      </c>
      <c r="U5756">
        <v>0</v>
      </c>
      <c r="V5756" s="5">
        <v>45113.8536805556</v>
      </c>
      <c r="W5756" t="s">
        <v>21609</v>
      </c>
      <c r="X5756" t="s">
        <v>21610</v>
      </c>
      <c r="Y5756" t="s">
        <v>21611</v>
      </c>
      <c r="AU5756" t="s">
        <v>47</v>
      </c>
      <c r="AV5756" t="s">
        <v>21609</v>
      </c>
      <c r="AW5756" s="7" t="s">
        <v>48</v>
      </c>
      <c r="AX5756" s="7" t="s">
        <v>42</v>
      </c>
      <c r="AY5756" s="7" t="s">
        <v>42</v>
      </c>
      <c r="AZ5756" t="s">
        <v>21611</v>
      </c>
      <c r="BA5756" t="s">
        <v>21612</v>
      </c>
      <c r="BB5756" t="s">
        <v>21610</v>
      </c>
      <c r="BC5756">
        <v>1.5</v>
      </c>
      <c r="BD5756">
        <v>5</v>
      </c>
      <c r="BE5756" s="5">
        <v>49058</v>
      </c>
      <c r="BL5756" t="str">
        <f t="shared" si="89"/>
        <v>,BOIPDetailsVBI|[F1000002|||||2000000.0|925.08]</v>
      </c>
    </row>
    <row r="5757" spans="1:64">
      <c r="A5757" t="s">
        <v>38</v>
      </c>
      <c r="B5757" t="s">
        <v>21613</v>
      </c>
      <c r="C5757" t="s">
        <v>63</v>
      </c>
      <c r="D5757" t="s">
        <v>21614</v>
      </c>
      <c r="E5757" s="7" t="s">
        <v>42</v>
      </c>
      <c r="G5757" t="s">
        <v>21614</v>
      </c>
      <c r="H5757" s="7" t="s">
        <v>42</v>
      </c>
      <c r="J5757" t="s">
        <v>21614</v>
      </c>
      <c r="K5757" s="7" t="s">
        <v>42</v>
      </c>
      <c r="N5757" s="2">
        <v>45110.4320949074</v>
      </c>
      <c r="P5757" s="2">
        <v>45110.4320949074</v>
      </c>
      <c r="Q5757">
        <v>1042.73</v>
      </c>
      <c r="R5757">
        <v>1042.73</v>
      </c>
      <c r="S5757" s="5">
        <v>45140</v>
      </c>
      <c r="T5757" s="2">
        <v>45506</v>
      </c>
      <c r="U5757">
        <v>0</v>
      </c>
      <c r="V5757" s="5">
        <v>45110.4320949074</v>
      </c>
      <c r="W5757" t="s">
        <v>21615</v>
      </c>
      <c r="X5757" t="s">
        <v>21616</v>
      </c>
      <c r="Y5757" t="s">
        <v>3469</v>
      </c>
      <c r="AU5757" t="s">
        <v>47</v>
      </c>
      <c r="AV5757" t="s">
        <v>21615</v>
      </c>
      <c r="AW5757" s="7" t="s">
        <v>48</v>
      </c>
      <c r="AX5757" s="7" t="s">
        <v>42</v>
      </c>
      <c r="AY5757" s="7" t="s">
        <v>42</v>
      </c>
      <c r="AZ5757" t="s">
        <v>3469</v>
      </c>
      <c r="BA5757" t="s">
        <v>21617</v>
      </c>
      <c r="BB5757" t="s">
        <v>21616</v>
      </c>
      <c r="BC5757">
        <v>1.5</v>
      </c>
      <c r="BD5757">
        <v>5</v>
      </c>
      <c r="BE5757" s="5">
        <v>49059</v>
      </c>
      <c r="BL5757" t="str">
        <f t="shared" si="89"/>
        <v>,BOIPDetailsVBI|[F1000002|||||2000000.0|1042.73]</v>
      </c>
    </row>
    <row r="5758" spans="1:64">
      <c r="A5758" t="s">
        <v>38</v>
      </c>
      <c r="B5758" t="s">
        <v>21618</v>
      </c>
      <c r="C5758" t="s">
        <v>63</v>
      </c>
      <c r="D5758" t="s">
        <v>8208</v>
      </c>
      <c r="E5758" s="7" t="s">
        <v>42</v>
      </c>
      <c r="G5758" t="s">
        <v>8208</v>
      </c>
      <c r="H5758" s="7" t="s">
        <v>42</v>
      </c>
      <c r="J5758" t="s">
        <v>8208</v>
      </c>
      <c r="K5758" s="7" t="s">
        <v>42</v>
      </c>
      <c r="N5758" s="2">
        <v>45113.7029050926</v>
      </c>
      <c r="P5758" s="2">
        <v>45113.7029050926</v>
      </c>
      <c r="Q5758">
        <v>1223.51</v>
      </c>
      <c r="R5758">
        <v>1223.51</v>
      </c>
      <c r="S5758" s="5">
        <v>45127</v>
      </c>
      <c r="T5758" s="2">
        <v>45493</v>
      </c>
      <c r="U5758">
        <v>0</v>
      </c>
      <c r="V5758" s="5">
        <v>45113.7029050926</v>
      </c>
      <c r="W5758" t="s">
        <v>21619</v>
      </c>
      <c r="X5758" t="s">
        <v>21620</v>
      </c>
      <c r="Y5758" t="s">
        <v>976</v>
      </c>
      <c r="AU5758" t="s">
        <v>47</v>
      </c>
      <c r="AV5758" t="s">
        <v>21619</v>
      </c>
      <c r="AW5758" s="7" t="s">
        <v>48</v>
      </c>
      <c r="AX5758" s="7" t="s">
        <v>42</v>
      </c>
      <c r="AY5758" s="7" t="s">
        <v>42</v>
      </c>
      <c r="AZ5758" t="s">
        <v>976</v>
      </c>
      <c r="BA5758" t="s">
        <v>21621</v>
      </c>
      <c r="BB5758" t="s">
        <v>21620</v>
      </c>
      <c r="BC5758">
        <v>1.5</v>
      </c>
      <c r="BD5758">
        <v>5</v>
      </c>
      <c r="BE5758" s="5">
        <v>49060</v>
      </c>
      <c r="BL5758" t="str">
        <f t="shared" si="89"/>
        <v>,BOIPDetailsVBI|[F1000002|||||2000000.0|1223.51]</v>
      </c>
    </row>
    <row r="5759" spans="1:64">
      <c r="A5759" t="s">
        <v>38</v>
      </c>
      <c r="B5759" t="s">
        <v>21622</v>
      </c>
      <c r="C5759" t="s">
        <v>40</v>
      </c>
      <c r="D5759" t="s">
        <v>21623</v>
      </c>
      <c r="E5759" s="7" t="s">
        <v>42</v>
      </c>
      <c r="G5759" t="s">
        <v>21623</v>
      </c>
      <c r="H5759" s="7" t="s">
        <v>42</v>
      </c>
      <c r="J5759" t="s">
        <v>21623</v>
      </c>
      <c r="K5759" s="7" t="s">
        <v>42</v>
      </c>
      <c r="N5759" s="2">
        <v>45111.7316319444</v>
      </c>
      <c r="P5759" s="2">
        <v>45111.7316319444</v>
      </c>
      <c r="Q5759">
        <v>665</v>
      </c>
      <c r="R5759">
        <v>665</v>
      </c>
      <c r="S5759" s="5">
        <v>45112</v>
      </c>
      <c r="T5759" s="2">
        <v>45478</v>
      </c>
      <c r="U5759">
        <v>0</v>
      </c>
      <c r="V5759" s="5">
        <v>45111.7316319444</v>
      </c>
      <c r="W5759" t="s">
        <v>21624</v>
      </c>
      <c r="X5759" t="s">
        <v>21625</v>
      </c>
      <c r="Y5759" t="s">
        <v>6365</v>
      </c>
      <c r="AU5759" t="s">
        <v>47</v>
      </c>
      <c r="AV5759" t="s">
        <v>21624</v>
      </c>
      <c r="AW5759" s="7" t="s">
        <v>48</v>
      </c>
      <c r="AX5759" s="7" t="s">
        <v>42</v>
      </c>
      <c r="AY5759" s="7" t="s">
        <v>42</v>
      </c>
      <c r="AZ5759" t="s">
        <v>6365</v>
      </c>
      <c r="BA5759" t="s">
        <v>21626</v>
      </c>
      <c r="BB5759" t="s">
        <v>21625</v>
      </c>
      <c r="BC5759">
        <v>1.5</v>
      </c>
      <c r="BD5759">
        <v>5</v>
      </c>
      <c r="BE5759" s="5">
        <v>49061</v>
      </c>
      <c r="BL5759" t="str">
        <f t="shared" si="89"/>
        <v>,BOIPDetailsVCI|机动车强制责任保险|200000|665</v>
      </c>
    </row>
    <row r="5760" spans="1:64">
      <c r="A5760" t="s">
        <v>38</v>
      </c>
      <c r="B5760" t="s">
        <v>21627</v>
      </c>
      <c r="C5760" t="s">
        <v>63</v>
      </c>
      <c r="D5760" t="s">
        <v>21628</v>
      </c>
      <c r="E5760" s="7" t="s">
        <v>42</v>
      </c>
      <c r="G5760" t="s">
        <v>21628</v>
      </c>
      <c r="H5760" s="7" t="s">
        <v>42</v>
      </c>
      <c r="J5760" t="s">
        <v>21628</v>
      </c>
      <c r="K5760" s="7" t="s">
        <v>42</v>
      </c>
      <c r="N5760" s="2">
        <v>45112.4439467593</v>
      </c>
      <c r="P5760" s="2">
        <v>45112.4439467593</v>
      </c>
      <c r="Q5760">
        <v>1531.8</v>
      </c>
      <c r="R5760">
        <v>1531.8</v>
      </c>
      <c r="S5760" s="5">
        <v>45142</v>
      </c>
      <c r="T5760" s="2">
        <v>45508</v>
      </c>
      <c r="U5760">
        <v>0</v>
      </c>
      <c r="V5760" s="5">
        <v>45112.4439467593</v>
      </c>
      <c r="W5760" t="s">
        <v>21629</v>
      </c>
      <c r="X5760" t="s">
        <v>21630</v>
      </c>
      <c r="Y5760" t="s">
        <v>10931</v>
      </c>
      <c r="AU5760" t="s">
        <v>47</v>
      </c>
      <c r="AV5760" t="s">
        <v>21629</v>
      </c>
      <c r="AW5760" s="7" t="s">
        <v>48</v>
      </c>
      <c r="AX5760" s="7" t="s">
        <v>42</v>
      </c>
      <c r="AY5760" s="7" t="s">
        <v>42</v>
      </c>
      <c r="AZ5760" t="s">
        <v>10931</v>
      </c>
      <c r="BA5760" t="s">
        <v>21631</v>
      </c>
      <c r="BB5760" t="s">
        <v>21630</v>
      </c>
      <c r="BC5760">
        <v>1.5</v>
      </c>
      <c r="BD5760">
        <v>5</v>
      </c>
      <c r="BE5760" s="5">
        <v>49062</v>
      </c>
      <c r="BL5760" t="str">
        <f t="shared" si="89"/>
        <v>,BOIPDetailsVBI|[F1000002|||||2000000.0|1531.8]</v>
      </c>
    </row>
    <row r="5761" spans="1:64">
      <c r="A5761" t="s">
        <v>38</v>
      </c>
      <c r="B5761" t="s">
        <v>21632</v>
      </c>
      <c r="C5761" t="s">
        <v>40</v>
      </c>
      <c r="D5761" t="s">
        <v>14087</v>
      </c>
      <c r="E5761" s="7" t="s">
        <v>42</v>
      </c>
      <c r="G5761" t="s">
        <v>14087</v>
      </c>
      <c r="H5761" s="7" t="s">
        <v>42</v>
      </c>
      <c r="J5761" t="s">
        <v>14087</v>
      </c>
      <c r="K5761" s="7" t="s">
        <v>42</v>
      </c>
      <c r="N5761" s="2">
        <v>45110.6477893519</v>
      </c>
      <c r="P5761" s="2">
        <v>45110.6477893519</v>
      </c>
      <c r="Q5761">
        <v>855</v>
      </c>
      <c r="R5761">
        <v>855</v>
      </c>
      <c r="S5761" s="5">
        <v>45140</v>
      </c>
      <c r="T5761" s="2">
        <v>45506</v>
      </c>
      <c r="U5761">
        <v>0</v>
      </c>
      <c r="V5761" s="5">
        <v>45110.6477893519</v>
      </c>
      <c r="W5761" t="s">
        <v>14088</v>
      </c>
      <c r="X5761" t="s">
        <v>14089</v>
      </c>
      <c r="Y5761" t="s">
        <v>3219</v>
      </c>
      <c r="AU5761" t="s">
        <v>47</v>
      </c>
      <c r="AV5761" t="s">
        <v>14088</v>
      </c>
      <c r="AW5761" s="7" t="s">
        <v>48</v>
      </c>
      <c r="AX5761" s="7" t="s">
        <v>42</v>
      </c>
      <c r="AY5761" s="7" t="s">
        <v>42</v>
      </c>
      <c r="AZ5761" t="s">
        <v>3219</v>
      </c>
      <c r="BA5761" t="s">
        <v>14090</v>
      </c>
      <c r="BB5761" t="s">
        <v>14089</v>
      </c>
      <c r="BC5761">
        <v>1.5</v>
      </c>
      <c r="BD5761">
        <v>5</v>
      </c>
      <c r="BE5761" s="5">
        <v>49063</v>
      </c>
      <c r="BL5761" t="str">
        <f t="shared" si="89"/>
        <v>,BOIPDetailsVCI|机动车强制责任保险|200000|855</v>
      </c>
    </row>
    <row r="5762" spans="1:64">
      <c r="A5762" t="s">
        <v>38</v>
      </c>
      <c r="B5762" t="s">
        <v>21633</v>
      </c>
      <c r="C5762" t="s">
        <v>40</v>
      </c>
      <c r="D5762" t="s">
        <v>21634</v>
      </c>
      <c r="E5762" s="7" t="s">
        <v>42</v>
      </c>
      <c r="G5762" t="s">
        <v>21634</v>
      </c>
      <c r="H5762" s="7" t="s">
        <v>42</v>
      </c>
      <c r="J5762" t="s">
        <v>21634</v>
      </c>
      <c r="K5762" s="7" t="s">
        <v>42</v>
      </c>
      <c r="N5762" s="2">
        <v>45111.7594791667</v>
      </c>
      <c r="P5762" s="2">
        <v>45111.7594791667</v>
      </c>
      <c r="Q5762">
        <v>665</v>
      </c>
      <c r="R5762">
        <v>665</v>
      </c>
      <c r="S5762" s="5">
        <v>45127</v>
      </c>
      <c r="T5762" s="2">
        <v>45493</v>
      </c>
      <c r="U5762">
        <v>0</v>
      </c>
      <c r="V5762" s="5">
        <v>45111.7594791667</v>
      </c>
      <c r="W5762" t="s">
        <v>21635</v>
      </c>
      <c r="X5762" t="s">
        <v>21636</v>
      </c>
      <c r="Y5762" t="s">
        <v>2094</v>
      </c>
      <c r="AU5762" t="s">
        <v>47</v>
      </c>
      <c r="AV5762" t="s">
        <v>21635</v>
      </c>
      <c r="AW5762" s="7" t="s">
        <v>48</v>
      </c>
      <c r="AX5762" s="7" t="s">
        <v>42</v>
      </c>
      <c r="AY5762" s="7" t="s">
        <v>42</v>
      </c>
      <c r="AZ5762" t="s">
        <v>2094</v>
      </c>
      <c r="BA5762" t="s">
        <v>21637</v>
      </c>
      <c r="BB5762" t="s">
        <v>21636</v>
      </c>
      <c r="BC5762">
        <v>1.5</v>
      </c>
      <c r="BD5762">
        <v>5</v>
      </c>
      <c r="BE5762" s="5">
        <v>49064</v>
      </c>
      <c r="BL5762" t="str">
        <f t="shared" si="89"/>
        <v>,BOIPDetailsVCI|机动车强制责任保险|200000|665</v>
      </c>
    </row>
    <row r="5763" spans="1:64">
      <c r="A5763" t="s">
        <v>38</v>
      </c>
      <c r="B5763" t="s">
        <v>21638</v>
      </c>
      <c r="C5763" t="s">
        <v>63</v>
      </c>
      <c r="D5763" t="s">
        <v>21639</v>
      </c>
      <c r="E5763" s="7" t="s">
        <v>42</v>
      </c>
      <c r="G5763" t="s">
        <v>21639</v>
      </c>
      <c r="H5763" s="7" t="s">
        <v>42</v>
      </c>
      <c r="J5763" t="s">
        <v>21639</v>
      </c>
      <c r="K5763" s="7" t="s">
        <v>42</v>
      </c>
      <c r="N5763" s="2">
        <v>45112.8122569444</v>
      </c>
      <c r="P5763" s="2">
        <v>45112.8122569444</v>
      </c>
      <c r="Q5763">
        <v>2670.14</v>
      </c>
      <c r="R5763">
        <v>2670.14</v>
      </c>
      <c r="S5763" s="5">
        <v>45142</v>
      </c>
      <c r="T5763" s="2">
        <v>45508</v>
      </c>
      <c r="U5763">
        <v>0</v>
      </c>
      <c r="V5763" s="5">
        <v>45112.8122569444</v>
      </c>
      <c r="W5763" t="s">
        <v>21640</v>
      </c>
      <c r="X5763" t="s">
        <v>21641</v>
      </c>
      <c r="Y5763" t="s">
        <v>296</v>
      </c>
      <c r="AU5763" t="s">
        <v>47</v>
      </c>
      <c r="AV5763" t="s">
        <v>21640</v>
      </c>
      <c r="AW5763" s="7" t="s">
        <v>48</v>
      </c>
      <c r="AX5763" s="7" t="s">
        <v>42</v>
      </c>
      <c r="AY5763" s="7" t="s">
        <v>42</v>
      </c>
      <c r="AZ5763" t="s">
        <v>296</v>
      </c>
      <c r="BA5763" t="s">
        <v>21642</v>
      </c>
      <c r="BB5763" t="s">
        <v>21641</v>
      </c>
      <c r="BC5763">
        <v>1.5</v>
      </c>
      <c r="BD5763">
        <v>5</v>
      </c>
      <c r="BE5763" s="5">
        <v>49065</v>
      </c>
      <c r="BL5763" t="str">
        <f t="shared" si="89"/>
        <v>,BOIPDetailsVBI|[F1000002|||||2000000.0|2670.14]</v>
      </c>
    </row>
    <row r="5764" spans="1:64">
      <c r="A5764" t="s">
        <v>38</v>
      </c>
      <c r="B5764" t="s">
        <v>21643</v>
      </c>
      <c r="C5764" t="s">
        <v>63</v>
      </c>
      <c r="D5764" t="s">
        <v>21644</v>
      </c>
      <c r="E5764" s="7" t="s">
        <v>42</v>
      </c>
      <c r="G5764" t="s">
        <v>21644</v>
      </c>
      <c r="H5764" s="7" t="s">
        <v>42</v>
      </c>
      <c r="J5764" t="s">
        <v>21644</v>
      </c>
      <c r="K5764" s="7" t="s">
        <v>42</v>
      </c>
      <c r="N5764" s="2">
        <v>45111.7103703704</v>
      </c>
      <c r="P5764" s="2">
        <v>45111.7103703704</v>
      </c>
      <c r="Q5764">
        <v>1754.91</v>
      </c>
      <c r="R5764">
        <v>1754.91</v>
      </c>
      <c r="S5764" s="5">
        <v>45124</v>
      </c>
      <c r="T5764" s="2">
        <v>45490</v>
      </c>
      <c r="U5764">
        <v>0</v>
      </c>
      <c r="V5764" s="5">
        <v>45111.7103703704</v>
      </c>
      <c r="W5764" t="s">
        <v>21645</v>
      </c>
      <c r="X5764" t="s">
        <v>21646</v>
      </c>
      <c r="Y5764" t="s">
        <v>1279</v>
      </c>
      <c r="AU5764" t="s">
        <v>47</v>
      </c>
      <c r="AV5764" t="s">
        <v>21645</v>
      </c>
      <c r="AW5764" s="7" t="s">
        <v>48</v>
      </c>
      <c r="AX5764" s="7" t="s">
        <v>42</v>
      </c>
      <c r="AY5764" s="7" t="s">
        <v>42</v>
      </c>
      <c r="AZ5764" t="s">
        <v>1279</v>
      </c>
      <c r="BA5764" t="s">
        <v>21647</v>
      </c>
      <c r="BB5764" t="s">
        <v>21646</v>
      </c>
      <c r="BC5764">
        <v>1.5</v>
      </c>
      <c r="BD5764">
        <v>5</v>
      </c>
      <c r="BE5764" s="5">
        <v>49066</v>
      </c>
      <c r="BL5764" t="str">
        <f t="shared" ref="BL5764:BL5827" si="90">IF(C5764="JQ",",BOIPDetailsVCI|机动车强制责任保险|200000|"&amp;Q5764,",BOIPDetailsVBI|[F1000002|||||2000000.0|"&amp;Q5764&amp;"]")</f>
        <v>,BOIPDetailsVBI|[F1000002|||||2000000.0|1754.91]</v>
      </c>
    </row>
    <row r="5765" spans="1:64">
      <c r="A5765" t="s">
        <v>38</v>
      </c>
      <c r="B5765" t="s">
        <v>21648</v>
      </c>
      <c r="C5765" t="s">
        <v>40</v>
      </c>
      <c r="D5765" t="s">
        <v>21649</v>
      </c>
      <c r="E5765" s="7" t="s">
        <v>42</v>
      </c>
      <c r="G5765" t="s">
        <v>21649</v>
      </c>
      <c r="H5765" s="7" t="s">
        <v>42</v>
      </c>
      <c r="J5765" t="s">
        <v>21649</v>
      </c>
      <c r="K5765" s="7" t="s">
        <v>42</v>
      </c>
      <c r="N5765" s="2">
        <v>45112.3787268518</v>
      </c>
      <c r="P5765" s="2">
        <v>45112.3787268518</v>
      </c>
      <c r="Q5765">
        <v>770</v>
      </c>
      <c r="R5765">
        <v>770</v>
      </c>
      <c r="S5765" s="5">
        <v>45142</v>
      </c>
      <c r="T5765" s="2">
        <v>45508</v>
      </c>
      <c r="U5765">
        <v>0</v>
      </c>
      <c r="V5765" s="5">
        <v>45112.3787268518</v>
      </c>
      <c r="W5765" t="s">
        <v>21650</v>
      </c>
      <c r="X5765" t="s">
        <v>21651</v>
      </c>
      <c r="Y5765" t="s">
        <v>3646</v>
      </c>
      <c r="AU5765" t="s">
        <v>47</v>
      </c>
      <c r="AV5765" t="s">
        <v>21650</v>
      </c>
      <c r="AW5765" s="7" t="s">
        <v>48</v>
      </c>
      <c r="AX5765" s="7" t="s">
        <v>42</v>
      </c>
      <c r="AY5765" s="7" t="s">
        <v>42</v>
      </c>
      <c r="AZ5765" t="s">
        <v>3646</v>
      </c>
      <c r="BA5765" t="s">
        <v>21652</v>
      </c>
      <c r="BB5765" t="s">
        <v>21651</v>
      </c>
      <c r="BC5765">
        <v>1.5</v>
      </c>
      <c r="BD5765">
        <v>5</v>
      </c>
      <c r="BE5765" s="5">
        <v>49067</v>
      </c>
      <c r="BL5765" t="str">
        <f t="shared" si="90"/>
        <v>,BOIPDetailsVCI|机动车强制责任保险|200000|770</v>
      </c>
    </row>
    <row r="5766" spans="1:64">
      <c r="A5766" t="s">
        <v>38</v>
      </c>
      <c r="B5766" t="s">
        <v>21653</v>
      </c>
      <c r="C5766" t="s">
        <v>40</v>
      </c>
      <c r="D5766" t="s">
        <v>21654</v>
      </c>
      <c r="E5766" s="7" t="s">
        <v>42</v>
      </c>
      <c r="G5766" t="s">
        <v>21654</v>
      </c>
      <c r="H5766" s="7" t="s">
        <v>42</v>
      </c>
      <c r="J5766" t="s">
        <v>21654</v>
      </c>
      <c r="K5766" s="7" t="s">
        <v>42</v>
      </c>
      <c r="N5766" s="2">
        <v>45110.8513425926</v>
      </c>
      <c r="P5766" s="2">
        <v>45110.8513425926</v>
      </c>
      <c r="Q5766">
        <v>665</v>
      </c>
      <c r="R5766">
        <v>665</v>
      </c>
      <c r="S5766" s="5">
        <v>45136</v>
      </c>
      <c r="T5766" s="2">
        <v>45502</v>
      </c>
      <c r="U5766">
        <v>0</v>
      </c>
      <c r="V5766" s="5">
        <v>45110.8513425926</v>
      </c>
      <c r="W5766" t="s">
        <v>21655</v>
      </c>
      <c r="X5766" t="s">
        <v>21656</v>
      </c>
      <c r="Y5766" t="s">
        <v>21657</v>
      </c>
      <c r="AU5766" t="s">
        <v>47</v>
      </c>
      <c r="AV5766" t="s">
        <v>21655</v>
      </c>
      <c r="AW5766" s="7" t="s">
        <v>48</v>
      </c>
      <c r="AX5766" s="7" t="s">
        <v>42</v>
      </c>
      <c r="AY5766" s="7" t="s">
        <v>42</v>
      </c>
      <c r="AZ5766" t="s">
        <v>21657</v>
      </c>
      <c r="BA5766">
        <v>2253814</v>
      </c>
      <c r="BB5766" t="s">
        <v>21656</v>
      </c>
      <c r="BC5766">
        <v>1.5</v>
      </c>
      <c r="BD5766">
        <v>5</v>
      </c>
      <c r="BE5766" s="5">
        <v>49068</v>
      </c>
      <c r="BL5766" t="str">
        <f t="shared" si="90"/>
        <v>,BOIPDetailsVCI|机动车强制责任保险|200000|665</v>
      </c>
    </row>
    <row r="5767" spans="1:64">
      <c r="A5767" t="s">
        <v>38</v>
      </c>
      <c r="B5767" t="s">
        <v>21658</v>
      </c>
      <c r="C5767" t="s">
        <v>63</v>
      </c>
      <c r="D5767" t="s">
        <v>6502</v>
      </c>
      <c r="E5767" s="7" t="s">
        <v>42</v>
      </c>
      <c r="G5767" t="s">
        <v>6502</v>
      </c>
      <c r="H5767" s="7" t="s">
        <v>42</v>
      </c>
      <c r="J5767" t="s">
        <v>6502</v>
      </c>
      <c r="K5767" s="7" t="s">
        <v>42</v>
      </c>
      <c r="N5767" s="2">
        <v>45111.5130208333</v>
      </c>
      <c r="P5767" s="2">
        <v>45111.5130208333</v>
      </c>
      <c r="Q5767">
        <v>391.66</v>
      </c>
      <c r="R5767">
        <v>391.66</v>
      </c>
      <c r="S5767" s="5">
        <v>45141</v>
      </c>
      <c r="T5767" s="2">
        <v>45507</v>
      </c>
      <c r="U5767">
        <v>0</v>
      </c>
      <c r="V5767" s="5">
        <v>45111.5130208333</v>
      </c>
      <c r="W5767" t="s">
        <v>21659</v>
      </c>
      <c r="X5767" t="s">
        <v>21660</v>
      </c>
      <c r="Y5767" t="s">
        <v>21661</v>
      </c>
      <c r="AU5767" t="s">
        <v>47</v>
      </c>
      <c r="AV5767" t="s">
        <v>21659</v>
      </c>
      <c r="AW5767" s="7" t="s">
        <v>48</v>
      </c>
      <c r="AX5767" s="7" t="s">
        <v>42</v>
      </c>
      <c r="AY5767" s="7" t="s">
        <v>42</v>
      </c>
      <c r="AZ5767" t="s">
        <v>21661</v>
      </c>
      <c r="BA5767">
        <v>10093457</v>
      </c>
      <c r="BB5767" t="s">
        <v>21660</v>
      </c>
      <c r="BC5767">
        <v>1.5</v>
      </c>
      <c r="BD5767">
        <v>5</v>
      </c>
      <c r="BE5767" s="5">
        <v>49069</v>
      </c>
      <c r="BL5767" t="str">
        <f t="shared" si="90"/>
        <v>,BOIPDetailsVBI|[F1000002|||||2000000.0|391.66]</v>
      </c>
    </row>
    <row r="5768" spans="1:64">
      <c r="A5768" t="s">
        <v>38</v>
      </c>
      <c r="B5768" t="s">
        <v>21662</v>
      </c>
      <c r="C5768" t="s">
        <v>63</v>
      </c>
      <c r="D5768" t="s">
        <v>20975</v>
      </c>
      <c r="E5768" s="7" t="s">
        <v>42</v>
      </c>
      <c r="G5768" t="s">
        <v>20975</v>
      </c>
      <c r="H5768" s="7" t="s">
        <v>42</v>
      </c>
      <c r="J5768" t="s">
        <v>20975</v>
      </c>
      <c r="K5768" s="7" t="s">
        <v>42</v>
      </c>
      <c r="N5768" s="2">
        <v>45112.4266782407</v>
      </c>
      <c r="P5768" s="2">
        <v>45112.4266782407</v>
      </c>
      <c r="Q5768">
        <v>947.38</v>
      </c>
      <c r="R5768">
        <v>947.38</v>
      </c>
      <c r="S5768" s="5">
        <v>45142</v>
      </c>
      <c r="T5768" s="2">
        <v>45508</v>
      </c>
      <c r="U5768">
        <v>0</v>
      </c>
      <c r="V5768" s="5">
        <v>45112.4266782407</v>
      </c>
      <c r="W5768" t="s">
        <v>20976</v>
      </c>
      <c r="X5768" t="s">
        <v>20977</v>
      </c>
      <c r="Y5768" t="s">
        <v>18364</v>
      </c>
      <c r="AU5768" t="s">
        <v>47</v>
      </c>
      <c r="AV5768" t="s">
        <v>20976</v>
      </c>
      <c r="AW5768" s="7" t="s">
        <v>48</v>
      </c>
      <c r="AX5768" s="7" t="s">
        <v>42</v>
      </c>
      <c r="AY5768" s="7" t="s">
        <v>42</v>
      </c>
      <c r="AZ5768" t="s">
        <v>18364</v>
      </c>
      <c r="BA5768" t="s">
        <v>20978</v>
      </c>
      <c r="BB5768" t="s">
        <v>20977</v>
      </c>
      <c r="BC5768">
        <v>1.5</v>
      </c>
      <c r="BD5768">
        <v>5</v>
      </c>
      <c r="BE5768" s="5">
        <v>49070</v>
      </c>
      <c r="BL5768" t="str">
        <f t="shared" si="90"/>
        <v>,BOIPDetailsVBI|[F1000002|||||2000000.0|947.38]</v>
      </c>
    </row>
    <row r="5769" spans="1:64">
      <c r="A5769" t="s">
        <v>38</v>
      </c>
      <c r="B5769" t="s">
        <v>21663</v>
      </c>
      <c r="C5769" t="s">
        <v>40</v>
      </c>
      <c r="D5769" t="s">
        <v>21664</v>
      </c>
      <c r="E5769" s="7" t="s">
        <v>42</v>
      </c>
      <c r="G5769" t="s">
        <v>21664</v>
      </c>
      <c r="H5769" s="7" t="s">
        <v>42</v>
      </c>
      <c r="J5769" t="s">
        <v>21664</v>
      </c>
      <c r="K5769" s="7" t="s">
        <v>42</v>
      </c>
      <c r="N5769" s="2">
        <v>45113.7196643519</v>
      </c>
      <c r="P5769" s="2">
        <v>45113.7196643519</v>
      </c>
      <c r="Q5769">
        <v>665</v>
      </c>
      <c r="R5769">
        <v>665</v>
      </c>
      <c r="S5769" s="5">
        <v>45137</v>
      </c>
      <c r="T5769" s="2">
        <v>45503</v>
      </c>
      <c r="U5769">
        <v>0</v>
      </c>
      <c r="V5769" s="5">
        <v>45113.7196643519</v>
      </c>
      <c r="W5769" t="s">
        <v>21665</v>
      </c>
      <c r="X5769" t="s">
        <v>21666</v>
      </c>
      <c r="Y5769" t="s">
        <v>21667</v>
      </c>
      <c r="AU5769" t="s">
        <v>47</v>
      </c>
      <c r="AV5769" t="s">
        <v>21665</v>
      </c>
      <c r="AW5769" s="7" t="s">
        <v>48</v>
      </c>
      <c r="AX5769" s="7" t="s">
        <v>42</v>
      </c>
      <c r="AY5769" s="7" t="s">
        <v>42</v>
      </c>
      <c r="AZ5769" t="s">
        <v>21667</v>
      </c>
      <c r="BA5769" t="s">
        <v>21668</v>
      </c>
      <c r="BB5769" t="s">
        <v>21666</v>
      </c>
      <c r="BC5769">
        <v>1.5</v>
      </c>
      <c r="BD5769">
        <v>5</v>
      </c>
      <c r="BE5769" s="5">
        <v>49071</v>
      </c>
      <c r="BL5769" t="str">
        <f t="shared" si="90"/>
        <v>,BOIPDetailsVCI|机动车强制责任保险|200000|665</v>
      </c>
    </row>
    <row r="5770" spans="1:64">
      <c r="A5770" t="s">
        <v>38</v>
      </c>
      <c r="B5770" t="s">
        <v>21669</v>
      </c>
      <c r="C5770" t="s">
        <v>63</v>
      </c>
      <c r="D5770" t="s">
        <v>21670</v>
      </c>
      <c r="E5770" s="7" t="s">
        <v>42</v>
      </c>
      <c r="G5770" t="s">
        <v>21670</v>
      </c>
      <c r="H5770" s="7" t="s">
        <v>42</v>
      </c>
      <c r="J5770" t="s">
        <v>21670</v>
      </c>
      <c r="K5770" s="7" t="s">
        <v>42</v>
      </c>
      <c r="N5770" s="2">
        <v>45109.6120949074</v>
      </c>
      <c r="P5770" s="2">
        <v>45109.6120949074</v>
      </c>
      <c r="Q5770">
        <v>2037.85</v>
      </c>
      <c r="R5770">
        <v>2037.85</v>
      </c>
      <c r="S5770" s="5">
        <v>45139</v>
      </c>
      <c r="T5770" s="2">
        <v>45505</v>
      </c>
      <c r="U5770">
        <v>0</v>
      </c>
      <c r="V5770" s="5">
        <v>45109.6120949074</v>
      </c>
      <c r="W5770" t="s">
        <v>21671</v>
      </c>
      <c r="X5770" t="s">
        <v>21672</v>
      </c>
      <c r="Y5770" t="s">
        <v>21673</v>
      </c>
      <c r="AU5770" t="s">
        <v>47</v>
      </c>
      <c r="AV5770" t="s">
        <v>21671</v>
      </c>
      <c r="AW5770" s="7" t="s">
        <v>48</v>
      </c>
      <c r="AX5770" s="7" t="s">
        <v>42</v>
      </c>
      <c r="AY5770" s="7" t="s">
        <v>42</v>
      </c>
      <c r="AZ5770" t="s">
        <v>21673</v>
      </c>
      <c r="BA5770" t="s">
        <v>21674</v>
      </c>
      <c r="BB5770" t="s">
        <v>21672</v>
      </c>
      <c r="BC5770">
        <v>1.5</v>
      </c>
      <c r="BD5770">
        <v>5</v>
      </c>
      <c r="BE5770" s="5">
        <v>49072</v>
      </c>
      <c r="BL5770" t="str">
        <f t="shared" si="90"/>
        <v>,BOIPDetailsVBI|[F1000002|||||2000000.0|2037.85]</v>
      </c>
    </row>
    <row r="5771" spans="1:64">
      <c r="A5771" t="s">
        <v>38</v>
      </c>
      <c r="B5771" t="s">
        <v>21675</v>
      </c>
      <c r="C5771" t="s">
        <v>40</v>
      </c>
      <c r="D5771" t="s">
        <v>21676</v>
      </c>
      <c r="E5771" s="7" t="s">
        <v>42</v>
      </c>
      <c r="G5771" t="s">
        <v>21676</v>
      </c>
      <c r="H5771" s="7" t="s">
        <v>42</v>
      </c>
      <c r="J5771" t="s">
        <v>21676</v>
      </c>
      <c r="K5771" s="7" t="s">
        <v>42</v>
      </c>
      <c r="N5771" s="2">
        <v>45113.8451851852</v>
      </c>
      <c r="P5771" s="2">
        <v>45113.8451851852</v>
      </c>
      <c r="Q5771">
        <v>665</v>
      </c>
      <c r="R5771">
        <v>665</v>
      </c>
      <c r="S5771" s="5">
        <v>45139</v>
      </c>
      <c r="T5771" s="2">
        <v>45505</v>
      </c>
      <c r="U5771">
        <v>0</v>
      </c>
      <c r="V5771" s="5">
        <v>45113.8451851852</v>
      </c>
      <c r="W5771" t="s">
        <v>21677</v>
      </c>
      <c r="X5771" t="s">
        <v>21678</v>
      </c>
      <c r="Y5771" t="s">
        <v>21679</v>
      </c>
      <c r="AU5771" t="s">
        <v>47</v>
      </c>
      <c r="AV5771" t="s">
        <v>21677</v>
      </c>
      <c r="AW5771" s="7" t="s">
        <v>48</v>
      </c>
      <c r="AX5771" s="7" t="s">
        <v>42</v>
      </c>
      <c r="AY5771" s="7" t="s">
        <v>42</v>
      </c>
      <c r="AZ5771" t="s">
        <v>21679</v>
      </c>
      <c r="BA5771" t="s">
        <v>21680</v>
      </c>
      <c r="BB5771" t="s">
        <v>21678</v>
      </c>
      <c r="BC5771">
        <v>1.5</v>
      </c>
      <c r="BD5771">
        <v>5</v>
      </c>
      <c r="BE5771" s="5">
        <v>49073</v>
      </c>
      <c r="BL5771" t="str">
        <f t="shared" si="90"/>
        <v>,BOIPDetailsVCI|机动车强制责任保险|200000|665</v>
      </c>
    </row>
    <row r="5772" spans="1:64">
      <c r="A5772" t="s">
        <v>38</v>
      </c>
      <c r="B5772" t="s">
        <v>21681</v>
      </c>
      <c r="C5772" t="s">
        <v>40</v>
      </c>
      <c r="D5772" t="s">
        <v>21682</v>
      </c>
      <c r="E5772" s="7" t="s">
        <v>42</v>
      </c>
      <c r="G5772" t="s">
        <v>21682</v>
      </c>
      <c r="H5772" s="7" t="s">
        <v>42</v>
      </c>
      <c r="J5772" t="s">
        <v>21682</v>
      </c>
      <c r="K5772" s="7" t="s">
        <v>42</v>
      </c>
      <c r="N5772" s="2">
        <v>45108.4125810185</v>
      </c>
      <c r="P5772" s="2">
        <v>45108.4125810185</v>
      </c>
      <c r="Q5772">
        <v>665</v>
      </c>
      <c r="R5772">
        <v>665</v>
      </c>
      <c r="S5772" s="5">
        <v>45138</v>
      </c>
      <c r="T5772" s="2">
        <v>45504</v>
      </c>
      <c r="U5772">
        <v>0</v>
      </c>
      <c r="V5772" s="5">
        <v>45108.4125810185</v>
      </c>
      <c r="W5772" t="s">
        <v>21683</v>
      </c>
      <c r="X5772" t="s">
        <v>21684</v>
      </c>
      <c r="Y5772" t="s">
        <v>9986</v>
      </c>
      <c r="AU5772" t="s">
        <v>47</v>
      </c>
      <c r="AV5772" t="s">
        <v>21683</v>
      </c>
      <c r="AW5772" s="7" t="s">
        <v>48</v>
      </c>
      <c r="AX5772" s="7" t="s">
        <v>42</v>
      </c>
      <c r="AY5772" s="7" t="s">
        <v>42</v>
      </c>
      <c r="AZ5772" t="s">
        <v>9986</v>
      </c>
      <c r="BA5772" t="s">
        <v>21685</v>
      </c>
      <c r="BB5772" t="s">
        <v>21684</v>
      </c>
      <c r="BC5772">
        <v>1.5</v>
      </c>
      <c r="BD5772">
        <v>5</v>
      </c>
      <c r="BE5772" s="5">
        <v>49074</v>
      </c>
      <c r="BL5772" t="str">
        <f t="shared" si="90"/>
        <v>,BOIPDetailsVCI|机动车强制责任保险|200000|665</v>
      </c>
    </row>
    <row r="5773" spans="1:64">
      <c r="A5773" t="s">
        <v>38</v>
      </c>
      <c r="B5773" t="s">
        <v>21686</v>
      </c>
      <c r="C5773" t="s">
        <v>40</v>
      </c>
      <c r="D5773" t="s">
        <v>21687</v>
      </c>
      <c r="E5773" s="7" t="s">
        <v>42</v>
      </c>
      <c r="G5773" t="s">
        <v>21687</v>
      </c>
      <c r="H5773" s="7" t="s">
        <v>42</v>
      </c>
      <c r="J5773" t="s">
        <v>21687</v>
      </c>
      <c r="K5773" s="7" t="s">
        <v>42</v>
      </c>
      <c r="N5773" s="2">
        <v>45110.882025463</v>
      </c>
      <c r="P5773" s="2">
        <v>45110.882025463</v>
      </c>
      <c r="Q5773">
        <v>770</v>
      </c>
      <c r="R5773">
        <v>770</v>
      </c>
      <c r="S5773" s="5">
        <v>45140</v>
      </c>
      <c r="T5773" s="2">
        <v>45506</v>
      </c>
      <c r="U5773">
        <v>0</v>
      </c>
      <c r="V5773" s="5">
        <v>45110.882025463</v>
      </c>
      <c r="W5773" t="s">
        <v>21688</v>
      </c>
      <c r="X5773" t="s">
        <v>21689</v>
      </c>
      <c r="Y5773" t="s">
        <v>2595</v>
      </c>
      <c r="AU5773" t="s">
        <v>47</v>
      </c>
      <c r="AV5773" t="s">
        <v>21688</v>
      </c>
      <c r="AW5773" s="7" t="s">
        <v>48</v>
      </c>
      <c r="AX5773" s="7" t="s">
        <v>42</v>
      </c>
      <c r="AY5773" s="7" t="s">
        <v>42</v>
      </c>
      <c r="AZ5773" t="s">
        <v>2595</v>
      </c>
      <c r="BA5773" t="s">
        <v>21690</v>
      </c>
      <c r="BB5773" t="s">
        <v>21689</v>
      </c>
      <c r="BC5773">
        <v>1.5</v>
      </c>
      <c r="BD5773">
        <v>5</v>
      </c>
      <c r="BE5773" s="5">
        <v>49075</v>
      </c>
      <c r="BL5773" t="str">
        <f t="shared" si="90"/>
        <v>,BOIPDetailsVCI|机动车强制责任保险|200000|770</v>
      </c>
    </row>
    <row r="5774" spans="1:64">
      <c r="A5774" t="s">
        <v>38</v>
      </c>
      <c r="B5774" t="s">
        <v>21691</v>
      </c>
      <c r="C5774" t="s">
        <v>40</v>
      </c>
      <c r="D5774" t="s">
        <v>21692</v>
      </c>
      <c r="E5774" s="7" t="s">
        <v>42</v>
      </c>
      <c r="G5774" t="s">
        <v>21692</v>
      </c>
      <c r="H5774" s="7" t="s">
        <v>42</v>
      </c>
      <c r="J5774" t="s">
        <v>21692</v>
      </c>
      <c r="K5774" s="7" t="s">
        <v>42</v>
      </c>
      <c r="N5774" s="2">
        <v>45108.639525463</v>
      </c>
      <c r="P5774" s="2">
        <v>45108.639525463</v>
      </c>
      <c r="Q5774">
        <v>990</v>
      </c>
      <c r="R5774">
        <v>990</v>
      </c>
      <c r="S5774" s="5">
        <v>45112</v>
      </c>
      <c r="T5774" s="2">
        <v>45478</v>
      </c>
      <c r="U5774">
        <v>0</v>
      </c>
      <c r="V5774" s="5">
        <v>45108.639525463</v>
      </c>
      <c r="W5774" t="s">
        <v>21693</v>
      </c>
      <c r="X5774" t="s">
        <v>21694</v>
      </c>
      <c r="Y5774" t="s">
        <v>21695</v>
      </c>
      <c r="AU5774" t="s">
        <v>47</v>
      </c>
      <c r="AV5774" t="s">
        <v>21693</v>
      </c>
      <c r="AW5774" s="7" t="s">
        <v>48</v>
      </c>
      <c r="AX5774" s="7" t="s">
        <v>42</v>
      </c>
      <c r="AY5774" s="7" t="s">
        <v>42</v>
      </c>
      <c r="AZ5774" t="s">
        <v>21695</v>
      </c>
      <c r="BA5774" t="s">
        <v>21696</v>
      </c>
      <c r="BB5774" t="s">
        <v>21694</v>
      </c>
      <c r="BC5774">
        <v>1.5</v>
      </c>
      <c r="BD5774">
        <v>5</v>
      </c>
      <c r="BE5774" s="5">
        <v>49076</v>
      </c>
      <c r="BL5774" t="str">
        <f t="shared" si="90"/>
        <v>,BOIPDetailsVCI|机动车强制责任保险|200000|990</v>
      </c>
    </row>
    <row r="5775" spans="1:64">
      <c r="A5775" t="s">
        <v>38</v>
      </c>
      <c r="B5775" t="s">
        <v>21697</v>
      </c>
      <c r="C5775" t="s">
        <v>40</v>
      </c>
      <c r="D5775" t="s">
        <v>21698</v>
      </c>
      <c r="E5775" s="7" t="s">
        <v>42</v>
      </c>
      <c r="G5775" t="s">
        <v>21698</v>
      </c>
      <c r="H5775" s="7" t="s">
        <v>42</v>
      </c>
      <c r="J5775" t="s">
        <v>21698</v>
      </c>
      <c r="K5775" s="7" t="s">
        <v>42</v>
      </c>
      <c r="N5775" s="2">
        <v>45111.8305555556</v>
      </c>
      <c r="P5775" s="2">
        <v>45111.8305555556</v>
      </c>
      <c r="Q5775">
        <v>760</v>
      </c>
      <c r="R5775">
        <v>760</v>
      </c>
      <c r="S5775" s="5">
        <v>45122</v>
      </c>
      <c r="T5775" s="2">
        <v>45488</v>
      </c>
      <c r="U5775">
        <v>0</v>
      </c>
      <c r="V5775" s="5">
        <v>45111.8305555556</v>
      </c>
      <c r="W5775" t="s">
        <v>21699</v>
      </c>
      <c r="X5775" t="s">
        <v>21700</v>
      </c>
      <c r="Y5775" t="s">
        <v>6316</v>
      </c>
      <c r="AU5775" t="s">
        <v>47</v>
      </c>
      <c r="AV5775" t="s">
        <v>21699</v>
      </c>
      <c r="AW5775" s="7" t="s">
        <v>48</v>
      </c>
      <c r="AX5775" s="7" t="s">
        <v>42</v>
      </c>
      <c r="AY5775" s="7" t="s">
        <v>42</v>
      </c>
      <c r="AZ5775" t="s">
        <v>6316</v>
      </c>
      <c r="BA5775">
        <v>3152285</v>
      </c>
      <c r="BB5775" t="s">
        <v>21700</v>
      </c>
      <c r="BC5775">
        <v>1.5</v>
      </c>
      <c r="BD5775">
        <v>5</v>
      </c>
      <c r="BE5775" s="5">
        <v>49077</v>
      </c>
      <c r="BL5775" t="str">
        <f t="shared" si="90"/>
        <v>,BOIPDetailsVCI|机动车强制责任保险|200000|760</v>
      </c>
    </row>
    <row r="5776" spans="1:64">
      <c r="A5776" t="s">
        <v>38</v>
      </c>
      <c r="B5776" t="s">
        <v>21701</v>
      </c>
      <c r="C5776" t="s">
        <v>63</v>
      </c>
      <c r="D5776" t="s">
        <v>21702</v>
      </c>
      <c r="E5776" s="7" t="s">
        <v>42</v>
      </c>
      <c r="G5776" t="s">
        <v>21702</v>
      </c>
      <c r="H5776" s="7" t="s">
        <v>42</v>
      </c>
      <c r="J5776" t="s">
        <v>21702</v>
      </c>
      <c r="K5776" s="7" t="s">
        <v>42</v>
      </c>
      <c r="N5776" s="2">
        <v>45112.4483449074</v>
      </c>
      <c r="P5776" s="2">
        <v>45112.4483449074</v>
      </c>
      <c r="Q5776">
        <v>413.49</v>
      </c>
      <c r="R5776">
        <v>413.49</v>
      </c>
      <c r="S5776" s="5">
        <v>45120</v>
      </c>
      <c r="T5776" s="2">
        <v>45486</v>
      </c>
      <c r="U5776">
        <v>0</v>
      </c>
      <c r="V5776" s="5">
        <v>45112.4483449074</v>
      </c>
      <c r="W5776" t="s">
        <v>21703</v>
      </c>
      <c r="X5776" t="s">
        <v>21704</v>
      </c>
      <c r="Y5776" t="s">
        <v>3129</v>
      </c>
      <c r="AU5776" t="s">
        <v>47</v>
      </c>
      <c r="AV5776" t="s">
        <v>21703</v>
      </c>
      <c r="AW5776" s="7" t="s">
        <v>48</v>
      </c>
      <c r="AX5776" s="7" t="s">
        <v>42</v>
      </c>
      <c r="AY5776" s="7" t="s">
        <v>42</v>
      </c>
      <c r="AZ5776" t="s">
        <v>3129</v>
      </c>
      <c r="BA5776">
        <v>3028717</v>
      </c>
      <c r="BB5776" t="s">
        <v>21704</v>
      </c>
      <c r="BC5776">
        <v>1.5</v>
      </c>
      <c r="BD5776">
        <v>5</v>
      </c>
      <c r="BE5776" s="5">
        <v>49078</v>
      </c>
      <c r="BL5776" t="str">
        <f t="shared" si="90"/>
        <v>,BOIPDetailsVBI|[F1000002|||||2000000.0|413.49]</v>
      </c>
    </row>
    <row r="5777" spans="1:64">
      <c r="A5777" t="s">
        <v>38</v>
      </c>
      <c r="B5777" t="s">
        <v>21705</v>
      </c>
      <c r="C5777" t="s">
        <v>40</v>
      </c>
      <c r="D5777" t="s">
        <v>7722</v>
      </c>
      <c r="E5777" s="7" t="s">
        <v>42</v>
      </c>
      <c r="G5777" t="s">
        <v>7722</v>
      </c>
      <c r="H5777" s="7" t="s">
        <v>42</v>
      </c>
      <c r="J5777" t="s">
        <v>7722</v>
      </c>
      <c r="K5777" s="7" t="s">
        <v>42</v>
      </c>
      <c r="N5777" s="2">
        <v>45113.6234259259</v>
      </c>
      <c r="P5777" s="2">
        <v>45113.6234259259</v>
      </c>
      <c r="Q5777">
        <v>665</v>
      </c>
      <c r="R5777">
        <v>665</v>
      </c>
      <c r="S5777" s="5">
        <v>45120</v>
      </c>
      <c r="T5777" s="2">
        <v>45486</v>
      </c>
      <c r="U5777">
        <v>0</v>
      </c>
      <c r="V5777" s="5">
        <v>45113.6234259259</v>
      </c>
      <c r="W5777" t="s">
        <v>21706</v>
      </c>
      <c r="X5777" t="s">
        <v>21707</v>
      </c>
      <c r="Y5777" t="s">
        <v>1196</v>
      </c>
      <c r="AU5777" t="s">
        <v>47</v>
      </c>
      <c r="AV5777" t="s">
        <v>21706</v>
      </c>
      <c r="AW5777" s="7" t="s">
        <v>48</v>
      </c>
      <c r="AX5777" s="7" t="s">
        <v>42</v>
      </c>
      <c r="AY5777" s="7" t="s">
        <v>42</v>
      </c>
      <c r="AZ5777" t="s">
        <v>1196</v>
      </c>
      <c r="BA5777" t="s">
        <v>21708</v>
      </c>
      <c r="BB5777" t="s">
        <v>21707</v>
      </c>
      <c r="BC5777">
        <v>1.5</v>
      </c>
      <c r="BD5777">
        <v>5</v>
      </c>
      <c r="BE5777" s="5">
        <v>49079</v>
      </c>
      <c r="BL5777" t="str">
        <f t="shared" si="90"/>
        <v>,BOIPDetailsVCI|机动车强制责任保险|200000|665</v>
      </c>
    </row>
    <row r="5778" spans="1:64">
      <c r="A5778" t="s">
        <v>38</v>
      </c>
      <c r="B5778" t="s">
        <v>21709</v>
      </c>
      <c r="C5778" t="s">
        <v>40</v>
      </c>
      <c r="D5778" t="s">
        <v>21710</v>
      </c>
      <c r="E5778" s="7" t="s">
        <v>42</v>
      </c>
      <c r="G5778" t="s">
        <v>21710</v>
      </c>
      <c r="H5778" s="7" t="s">
        <v>42</v>
      </c>
      <c r="J5778" t="s">
        <v>21710</v>
      </c>
      <c r="K5778" s="7" t="s">
        <v>42</v>
      </c>
      <c r="N5778" s="2">
        <v>45108.6670833333</v>
      </c>
      <c r="P5778" s="2">
        <v>45108.6670833333</v>
      </c>
      <c r="Q5778">
        <v>665</v>
      </c>
      <c r="R5778">
        <v>665</v>
      </c>
      <c r="S5778" s="5">
        <v>45130</v>
      </c>
      <c r="T5778" s="2">
        <v>45496</v>
      </c>
      <c r="U5778">
        <v>0</v>
      </c>
      <c r="V5778" s="5">
        <v>45108.6670833333</v>
      </c>
      <c r="W5778" t="s">
        <v>21711</v>
      </c>
      <c r="X5778" t="s">
        <v>21712</v>
      </c>
      <c r="Y5778" t="s">
        <v>21713</v>
      </c>
      <c r="AU5778" t="s">
        <v>47</v>
      </c>
      <c r="AV5778" t="s">
        <v>21711</v>
      </c>
      <c r="AW5778" s="7" t="s">
        <v>48</v>
      </c>
      <c r="AX5778" s="7" t="s">
        <v>42</v>
      </c>
      <c r="AY5778" s="7" t="s">
        <v>42</v>
      </c>
      <c r="AZ5778" t="s">
        <v>21713</v>
      </c>
      <c r="BA5778" t="s">
        <v>21714</v>
      </c>
      <c r="BB5778" t="s">
        <v>21712</v>
      </c>
      <c r="BC5778">
        <v>1.5</v>
      </c>
      <c r="BD5778">
        <v>5</v>
      </c>
      <c r="BE5778" s="5">
        <v>49080</v>
      </c>
      <c r="BL5778" t="str">
        <f t="shared" si="90"/>
        <v>,BOIPDetailsVCI|机动车强制责任保险|200000|665</v>
      </c>
    </row>
    <row r="5779" spans="1:64">
      <c r="A5779" t="s">
        <v>38</v>
      </c>
      <c r="B5779" t="s">
        <v>21715</v>
      </c>
      <c r="C5779" t="s">
        <v>63</v>
      </c>
      <c r="D5779" t="s">
        <v>1257</v>
      </c>
      <c r="E5779" s="7" t="s">
        <v>42</v>
      </c>
      <c r="G5779" t="s">
        <v>1257</v>
      </c>
      <c r="H5779" s="7" t="s">
        <v>42</v>
      </c>
      <c r="J5779" t="s">
        <v>1257</v>
      </c>
      <c r="K5779" s="7" t="s">
        <v>42</v>
      </c>
      <c r="N5779" s="2">
        <v>45111.6814930556</v>
      </c>
      <c r="P5779" s="2">
        <v>45111.6814930556</v>
      </c>
      <c r="Q5779">
        <v>6723.95</v>
      </c>
      <c r="R5779">
        <v>6723.95</v>
      </c>
      <c r="S5779" s="5">
        <v>45141</v>
      </c>
      <c r="T5779" s="2">
        <v>45507</v>
      </c>
      <c r="U5779">
        <v>0</v>
      </c>
      <c r="V5779" s="5">
        <v>45111.6814930556</v>
      </c>
      <c r="W5779" t="s">
        <v>21716</v>
      </c>
      <c r="X5779" t="s">
        <v>21717</v>
      </c>
      <c r="Y5779" t="s">
        <v>21718</v>
      </c>
      <c r="AU5779" t="s">
        <v>47</v>
      </c>
      <c r="AV5779" t="s">
        <v>21716</v>
      </c>
      <c r="AW5779" s="7" t="s">
        <v>48</v>
      </c>
      <c r="AX5779" s="7" t="s">
        <v>42</v>
      </c>
      <c r="AY5779" s="7" t="s">
        <v>42</v>
      </c>
      <c r="AZ5779" t="s">
        <v>21718</v>
      </c>
      <c r="BA5779" t="s">
        <v>21719</v>
      </c>
      <c r="BB5779" t="s">
        <v>21717</v>
      </c>
      <c r="BC5779">
        <v>1.5</v>
      </c>
      <c r="BD5779">
        <v>5</v>
      </c>
      <c r="BE5779" s="5">
        <v>49081</v>
      </c>
      <c r="BL5779" t="str">
        <f t="shared" si="90"/>
        <v>,BOIPDetailsVBI|[F1000002|||||2000000.0|6723.95]</v>
      </c>
    </row>
    <row r="5780" spans="1:64">
      <c r="A5780" t="s">
        <v>38</v>
      </c>
      <c r="B5780" t="s">
        <v>21720</v>
      </c>
      <c r="C5780" t="s">
        <v>40</v>
      </c>
      <c r="D5780" t="s">
        <v>21721</v>
      </c>
      <c r="E5780" s="7" t="s">
        <v>42</v>
      </c>
      <c r="G5780" t="s">
        <v>21721</v>
      </c>
      <c r="H5780" s="7" t="s">
        <v>42</v>
      </c>
      <c r="J5780" t="s">
        <v>21721</v>
      </c>
      <c r="K5780" s="7" t="s">
        <v>42</v>
      </c>
      <c r="N5780" s="2">
        <v>45110.4640972222</v>
      </c>
      <c r="P5780" s="2">
        <v>45110.4640972222</v>
      </c>
      <c r="Q5780">
        <v>665</v>
      </c>
      <c r="R5780">
        <v>665</v>
      </c>
      <c r="S5780" s="5">
        <v>45140</v>
      </c>
      <c r="T5780" s="2">
        <v>45506</v>
      </c>
      <c r="U5780">
        <v>0</v>
      </c>
      <c r="V5780" s="5">
        <v>45110.4640972222</v>
      </c>
      <c r="W5780" t="s">
        <v>21722</v>
      </c>
      <c r="X5780" t="s">
        <v>21723</v>
      </c>
      <c r="Y5780" t="s">
        <v>4875</v>
      </c>
      <c r="AU5780" t="s">
        <v>47</v>
      </c>
      <c r="AV5780" t="s">
        <v>21722</v>
      </c>
      <c r="AW5780" s="7" t="s">
        <v>48</v>
      </c>
      <c r="AX5780" s="7" t="s">
        <v>42</v>
      </c>
      <c r="AY5780" s="7" t="s">
        <v>42</v>
      </c>
      <c r="AZ5780" t="s">
        <v>4875</v>
      </c>
      <c r="BA5780" t="s">
        <v>21724</v>
      </c>
      <c r="BB5780" t="s">
        <v>21723</v>
      </c>
      <c r="BC5780">
        <v>1.5</v>
      </c>
      <c r="BD5780">
        <v>5</v>
      </c>
      <c r="BE5780" s="5">
        <v>49082</v>
      </c>
      <c r="BL5780" t="str">
        <f t="shared" si="90"/>
        <v>,BOIPDetailsVCI|机动车强制责任保险|200000|665</v>
      </c>
    </row>
    <row r="5781" spans="1:64">
      <c r="A5781" t="s">
        <v>38</v>
      </c>
      <c r="B5781" t="s">
        <v>21725</v>
      </c>
      <c r="C5781" t="s">
        <v>63</v>
      </c>
      <c r="D5781" t="s">
        <v>21726</v>
      </c>
      <c r="E5781" s="7" t="s">
        <v>42</v>
      </c>
      <c r="G5781" t="s">
        <v>21727</v>
      </c>
      <c r="H5781" s="7" t="s">
        <v>42</v>
      </c>
      <c r="J5781" t="s">
        <v>21727</v>
      </c>
      <c r="K5781" s="7" t="s">
        <v>42</v>
      </c>
      <c r="N5781" s="2">
        <v>45113.7070601852</v>
      </c>
      <c r="P5781" s="2">
        <v>45113.7070601852</v>
      </c>
      <c r="Q5781">
        <v>419.77</v>
      </c>
      <c r="R5781">
        <v>419.77</v>
      </c>
      <c r="S5781" s="5">
        <v>45123</v>
      </c>
      <c r="T5781" s="2">
        <v>45489</v>
      </c>
      <c r="U5781">
        <v>0</v>
      </c>
      <c r="V5781" s="5">
        <v>45113.7070601852</v>
      </c>
      <c r="W5781" t="s">
        <v>21728</v>
      </c>
      <c r="X5781" t="s">
        <v>21729</v>
      </c>
      <c r="Y5781" t="s">
        <v>21730</v>
      </c>
      <c r="AU5781" t="s">
        <v>47</v>
      </c>
      <c r="AV5781" t="s">
        <v>21728</v>
      </c>
      <c r="AW5781" s="7" t="s">
        <v>48</v>
      </c>
      <c r="AX5781" s="7" t="s">
        <v>42</v>
      </c>
      <c r="AY5781" s="7" t="s">
        <v>42</v>
      </c>
      <c r="AZ5781" t="s">
        <v>21730</v>
      </c>
      <c r="BA5781" t="s">
        <v>21731</v>
      </c>
      <c r="BB5781" t="s">
        <v>21729</v>
      </c>
      <c r="BC5781">
        <v>1.5</v>
      </c>
      <c r="BD5781">
        <v>5</v>
      </c>
      <c r="BE5781" s="5">
        <v>49083</v>
      </c>
      <c r="BL5781" t="str">
        <f t="shared" si="90"/>
        <v>,BOIPDetailsVBI|[F1000002|||||2000000.0|419.77]</v>
      </c>
    </row>
    <row r="5782" spans="1:64">
      <c r="A5782" t="s">
        <v>38</v>
      </c>
      <c r="B5782" t="s">
        <v>21732</v>
      </c>
      <c r="C5782" t="s">
        <v>40</v>
      </c>
      <c r="D5782" t="s">
        <v>6455</v>
      </c>
      <c r="E5782" s="7" t="s">
        <v>42</v>
      </c>
      <c r="G5782" t="s">
        <v>6455</v>
      </c>
      <c r="H5782" s="7" t="s">
        <v>42</v>
      </c>
      <c r="J5782" t="s">
        <v>6455</v>
      </c>
      <c r="K5782" s="7" t="s">
        <v>42</v>
      </c>
      <c r="N5782" s="2">
        <v>45111.3763310185</v>
      </c>
      <c r="P5782" s="2">
        <v>45111.3763310185</v>
      </c>
      <c r="Q5782">
        <v>770</v>
      </c>
      <c r="R5782">
        <v>770</v>
      </c>
      <c r="S5782" s="5">
        <v>45112</v>
      </c>
      <c r="T5782" s="2">
        <v>45478</v>
      </c>
      <c r="U5782">
        <v>0</v>
      </c>
      <c r="V5782" s="5">
        <v>45111.3763310185</v>
      </c>
      <c r="W5782" t="s">
        <v>21733</v>
      </c>
      <c r="X5782" t="s">
        <v>21734</v>
      </c>
      <c r="Y5782" t="s">
        <v>20297</v>
      </c>
      <c r="AU5782" t="s">
        <v>47</v>
      </c>
      <c r="AV5782" t="s">
        <v>21733</v>
      </c>
      <c r="AW5782" s="7" t="s">
        <v>48</v>
      </c>
      <c r="AX5782" s="7" t="s">
        <v>42</v>
      </c>
      <c r="AY5782" s="7" t="s">
        <v>42</v>
      </c>
      <c r="AZ5782" t="s">
        <v>20297</v>
      </c>
      <c r="BA5782" t="s">
        <v>21735</v>
      </c>
      <c r="BB5782" t="s">
        <v>21734</v>
      </c>
      <c r="BC5782">
        <v>1.5</v>
      </c>
      <c r="BD5782">
        <v>5</v>
      </c>
      <c r="BE5782" s="5">
        <v>49084</v>
      </c>
      <c r="BL5782" t="str">
        <f t="shared" si="90"/>
        <v>,BOIPDetailsVCI|机动车强制责任保险|200000|770</v>
      </c>
    </row>
    <row r="5783" spans="1:64">
      <c r="A5783" t="s">
        <v>38</v>
      </c>
      <c r="B5783" t="s">
        <v>21736</v>
      </c>
      <c r="C5783" t="s">
        <v>40</v>
      </c>
      <c r="D5783" t="s">
        <v>21737</v>
      </c>
      <c r="E5783" s="7" t="s">
        <v>42</v>
      </c>
      <c r="G5783" t="s">
        <v>21737</v>
      </c>
      <c r="H5783" s="7" t="s">
        <v>42</v>
      </c>
      <c r="J5783" t="s">
        <v>21737</v>
      </c>
      <c r="K5783" s="7" t="s">
        <v>42</v>
      </c>
      <c r="N5783" s="2">
        <v>45110.4555902778</v>
      </c>
      <c r="P5783" s="2">
        <v>45110.4555902778</v>
      </c>
      <c r="Q5783">
        <v>665</v>
      </c>
      <c r="R5783">
        <v>665</v>
      </c>
      <c r="S5783" s="5">
        <v>45139</v>
      </c>
      <c r="T5783" s="2">
        <v>45505</v>
      </c>
      <c r="U5783">
        <v>0</v>
      </c>
      <c r="V5783" s="5">
        <v>45110.4555902778</v>
      </c>
      <c r="W5783" t="s">
        <v>21738</v>
      </c>
      <c r="X5783" t="s">
        <v>21739</v>
      </c>
      <c r="Y5783" t="s">
        <v>5826</v>
      </c>
      <c r="AU5783" t="s">
        <v>47</v>
      </c>
      <c r="AV5783" t="s">
        <v>21738</v>
      </c>
      <c r="AW5783" s="7" t="s">
        <v>48</v>
      </c>
      <c r="AX5783" s="7" t="s">
        <v>42</v>
      </c>
      <c r="AY5783" s="7" t="s">
        <v>42</v>
      </c>
      <c r="AZ5783" t="s">
        <v>5826</v>
      </c>
      <c r="BA5783">
        <v>161473181</v>
      </c>
      <c r="BB5783" t="s">
        <v>21739</v>
      </c>
      <c r="BC5783">
        <v>1.5</v>
      </c>
      <c r="BD5783">
        <v>5</v>
      </c>
      <c r="BE5783" s="5">
        <v>49085</v>
      </c>
      <c r="BL5783" t="str">
        <f t="shared" si="90"/>
        <v>,BOIPDetailsVCI|机动车强制责任保险|200000|665</v>
      </c>
    </row>
    <row r="5784" spans="1:64">
      <c r="A5784" t="s">
        <v>38</v>
      </c>
      <c r="B5784" t="s">
        <v>21740</v>
      </c>
      <c r="C5784" t="s">
        <v>63</v>
      </c>
      <c r="D5784" t="s">
        <v>20784</v>
      </c>
      <c r="E5784" s="7" t="s">
        <v>42</v>
      </c>
      <c r="G5784" t="s">
        <v>20784</v>
      </c>
      <c r="H5784" s="7" t="s">
        <v>42</v>
      </c>
      <c r="J5784" t="s">
        <v>20784</v>
      </c>
      <c r="K5784" s="7" t="s">
        <v>42</v>
      </c>
      <c r="N5784" s="2">
        <v>45110.4955902778</v>
      </c>
      <c r="P5784" s="2">
        <v>45110.4955902778</v>
      </c>
      <c r="Q5784">
        <v>3770.69</v>
      </c>
      <c r="R5784">
        <v>3770.69</v>
      </c>
      <c r="S5784" s="5">
        <v>45117</v>
      </c>
      <c r="T5784" s="2">
        <v>45483</v>
      </c>
      <c r="U5784">
        <v>0</v>
      </c>
      <c r="V5784" s="5">
        <v>45110.4955902778</v>
      </c>
      <c r="W5784" t="s">
        <v>20785</v>
      </c>
      <c r="X5784" t="s">
        <v>20786</v>
      </c>
      <c r="Y5784" t="s">
        <v>20787</v>
      </c>
      <c r="AU5784" t="s">
        <v>47</v>
      </c>
      <c r="AV5784" t="s">
        <v>20785</v>
      </c>
      <c r="AW5784" s="7" t="s">
        <v>48</v>
      </c>
      <c r="AX5784" s="7" t="s">
        <v>42</v>
      </c>
      <c r="AY5784" s="7" t="s">
        <v>42</v>
      </c>
      <c r="AZ5784" t="s">
        <v>20787</v>
      </c>
      <c r="BA5784" t="s">
        <v>20788</v>
      </c>
      <c r="BB5784" t="s">
        <v>20786</v>
      </c>
      <c r="BC5784">
        <v>1.5</v>
      </c>
      <c r="BD5784">
        <v>5</v>
      </c>
      <c r="BE5784" s="5">
        <v>49086</v>
      </c>
      <c r="BL5784" t="str">
        <f t="shared" si="90"/>
        <v>,BOIPDetailsVBI|[F1000002|||||2000000.0|3770.69]</v>
      </c>
    </row>
    <row r="5785" spans="1:64">
      <c r="A5785" t="s">
        <v>38</v>
      </c>
      <c r="B5785" t="s">
        <v>21741</v>
      </c>
      <c r="C5785" t="s">
        <v>40</v>
      </c>
      <c r="D5785" t="s">
        <v>21742</v>
      </c>
      <c r="E5785" s="7" t="s">
        <v>42</v>
      </c>
      <c r="G5785" t="s">
        <v>21742</v>
      </c>
      <c r="H5785" s="7" t="s">
        <v>42</v>
      </c>
      <c r="J5785" t="s">
        <v>21742</v>
      </c>
      <c r="K5785" s="7" t="s">
        <v>42</v>
      </c>
      <c r="N5785" s="2">
        <v>45108.6530671296</v>
      </c>
      <c r="P5785" s="2">
        <v>45108.6530671296</v>
      </c>
      <c r="Q5785">
        <v>665</v>
      </c>
      <c r="R5785">
        <v>665</v>
      </c>
      <c r="S5785" s="5">
        <v>45138</v>
      </c>
      <c r="T5785" s="2">
        <v>45504</v>
      </c>
      <c r="U5785">
        <v>0</v>
      </c>
      <c r="V5785" s="5">
        <v>45108.6530671296</v>
      </c>
      <c r="W5785" t="s">
        <v>21743</v>
      </c>
      <c r="X5785" t="s">
        <v>21744</v>
      </c>
      <c r="Y5785" t="s">
        <v>9667</v>
      </c>
      <c r="AU5785" t="s">
        <v>47</v>
      </c>
      <c r="AV5785" t="s">
        <v>21743</v>
      </c>
      <c r="AW5785" s="7" t="s">
        <v>48</v>
      </c>
      <c r="AX5785" s="7" t="s">
        <v>42</v>
      </c>
      <c r="AY5785" s="7" t="s">
        <v>42</v>
      </c>
      <c r="AZ5785" t="s">
        <v>9667</v>
      </c>
      <c r="BA5785">
        <v>587358</v>
      </c>
      <c r="BB5785" t="s">
        <v>21744</v>
      </c>
      <c r="BC5785">
        <v>1.5</v>
      </c>
      <c r="BD5785">
        <v>5</v>
      </c>
      <c r="BE5785" s="5">
        <v>49087</v>
      </c>
      <c r="BL5785" t="str">
        <f t="shared" si="90"/>
        <v>,BOIPDetailsVCI|机动车强制责任保险|200000|665</v>
      </c>
    </row>
    <row r="5786" spans="1:64">
      <c r="A5786" t="s">
        <v>38</v>
      </c>
      <c r="B5786" t="s">
        <v>21745</v>
      </c>
      <c r="C5786" t="s">
        <v>63</v>
      </c>
      <c r="D5786" t="s">
        <v>21746</v>
      </c>
      <c r="E5786" s="7" t="s">
        <v>42</v>
      </c>
      <c r="G5786" t="s">
        <v>21747</v>
      </c>
      <c r="H5786" s="7" t="s">
        <v>42</v>
      </c>
      <c r="J5786" t="s">
        <v>21747</v>
      </c>
      <c r="K5786" s="7" t="s">
        <v>42</v>
      </c>
      <c r="N5786" s="2">
        <v>45113.7417824074</v>
      </c>
      <c r="P5786" s="2">
        <v>45113.7417824074</v>
      </c>
      <c r="Q5786">
        <v>921.71</v>
      </c>
      <c r="R5786">
        <v>921.71</v>
      </c>
      <c r="S5786" s="5">
        <v>45143</v>
      </c>
      <c r="T5786" s="2">
        <v>45509</v>
      </c>
      <c r="U5786">
        <v>0</v>
      </c>
      <c r="V5786" s="5">
        <v>45113.7417824074</v>
      </c>
      <c r="W5786" t="s">
        <v>21748</v>
      </c>
      <c r="X5786" t="s">
        <v>21749</v>
      </c>
      <c r="Y5786" t="s">
        <v>13428</v>
      </c>
      <c r="AU5786" t="s">
        <v>47</v>
      </c>
      <c r="AV5786" t="s">
        <v>21748</v>
      </c>
      <c r="AW5786" s="7" t="s">
        <v>48</v>
      </c>
      <c r="AX5786" s="7" t="s">
        <v>42</v>
      </c>
      <c r="AY5786" s="7" t="s">
        <v>42</v>
      </c>
      <c r="AZ5786" t="s">
        <v>13428</v>
      </c>
      <c r="BA5786">
        <v>1934045124</v>
      </c>
      <c r="BB5786" t="s">
        <v>21749</v>
      </c>
      <c r="BC5786">
        <v>1.5</v>
      </c>
      <c r="BD5786">
        <v>5</v>
      </c>
      <c r="BE5786" s="5">
        <v>49088</v>
      </c>
      <c r="BL5786" t="str">
        <f t="shared" si="90"/>
        <v>,BOIPDetailsVBI|[F1000002|||||2000000.0|921.71]</v>
      </c>
    </row>
    <row r="5787" spans="1:64">
      <c r="A5787" t="s">
        <v>38</v>
      </c>
      <c r="B5787" t="s">
        <v>21750</v>
      </c>
      <c r="C5787" t="s">
        <v>40</v>
      </c>
      <c r="D5787" t="s">
        <v>21751</v>
      </c>
      <c r="E5787" s="7" t="s">
        <v>42</v>
      </c>
      <c r="G5787" t="s">
        <v>21751</v>
      </c>
      <c r="H5787" s="7" t="s">
        <v>42</v>
      </c>
      <c r="J5787" t="s">
        <v>21751</v>
      </c>
      <c r="K5787" s="7" t="s">
        <v>42</v>
      </c>
      <c r="N5787" s="2">
        <v>45111.7720138889</v>
      </c>
      <c r="P5787" s="2">
        <v>45111.7720138889</v>
      </c>
      <c r="Q5787">
        <v>665</v>
      </c>
      <c r="R5787">
        <v>665</v>
      </c>
      <c r="S5787" s="5">
        <v>45123</v>
      </c>
      <c r="T5787" s="2">
        <v>45489</v>
      </c>
      <c r="U5787">
        <v>0</v>
      </c>
      <c r="V5787" s="5">
        <v>45111.7720138889</v>
      </c>
      <c r="W5787" t="s">
        <v>21752</v>
      </c>
      <c r="X5787" t="s">
        <v>21753</v>
      </c>
      <c r="Y5787" t="s">
        <v>21754</v>
      </c>
      <c r="AU5787" t="s">
        <v>47</v>
      </c>
      <c r="AV5787" t="s">
        <v>21752</v>
      </c>
      <c r="AW5787" s="7" t="s">
        <v>48</v>
      </c>
      <c r="AX5787" s="7" t="s">
        <v>42</v>
      </c>
      <c r="AY5787" s="7" t="s">
        <v>42</v>
      </c>
      <c r="AZ5787" t="s">
        <v>21754</v>
      </c>
      <c r="BA5787">
        <v>2000585</v>
      </c>
      <c r="BB5787" t="s">
        <v>21753</v>
      </c>
      <c r="BC5787">
        <v>1.5</v>
      </c>
      <c r="BD5787">
        <v>5</v>
      </c>
      <c r="BE5787" s="5">
        <v>49089</v>
      </c>
      <c r="BL5787" t="str">
        <f t="shared" si="90"/>
        <v>,BOIPDetailsVCI|机动车强制责任保险|200000|665</v>
      </c>
    </row>
    <row r="5788" spans="1:64">
      <c r="A5788" t="s">
        <v>38</v>
      </c>
      <c r="B5788" t="s">
        <v>21755</v>
      </c>
      <c r="C5788" t="s">
        <v>63</v>
      </c>
      <c r="D5788" t="s">
        <v>21756</v>
      </c>
      <c r="E5788" s="7" t="s">
        <v>42</v>
      </c>
      <c r="G5788" t="s">
        <v>21757</v>
      </c>
      <c r="H5788" s="7" t="s">
        <v>42</v>
      </c>
      <c r="J5788" t="s">
        <v>21757</v>
      </c>
      <c r="K5788" s="7" t="s">
        <v>42</v>
      </c>
      <c r="N5788" s="2">
        <v>45112.4418634259</v>
      </c>
      <c r="P5788" s="2">
        <v>45112.4418634259</v>
      </c>
      <c r="Q5788">
        <v>1743.54</v>
      </c>
      <c r="R5788">
        <v>1743.54</v>
      </c>
      <c r="S5788" s="5">
        <v>45142</v>
      </c>
      <c r="T5788" s="2">
        <v>45508</v>
      </c>
      <c r="U5788">
        <v>0</v>
      </c>
      <c r="V5788" s="5">
        <v>45112.4418634259</v>
      </c>
      <c r="W5788" t="s">
        <v>21758</v>
      </c>
      <c r="X5788" t="s">
        <v>21759</v>
      </c>
      <c r="Y5788" t="s">
        <v>21760</v>
      </c>
      <c r="AU5788" t="s">
        <v>47</v>
      </c>
      <c r="AV5788" t="s">
        <v>21758</v>
      </c>
      <c r="AW5788" s="7" t="s">
        <v>48</v>
      </c>
      <c r="AX5788" s="7" t="s">
        <v>42</v>
      </c>
      <c r="AY5788" s="7" t="s">
        <v>42</v>
      </c>
      <c r="AZ5788" t="s">
        <v>21760</v>
      </c>
      <c r="BA5788">
        <v>3586090</v>
      </c>
      <c r="BB5788" t="s">
        <v>21759</v>
      </c>
      <c r="BC5788">
        <v>1.5</v>
      </c>
      <c r="BD5788">
        <v>5</v>
      </c>
      <c r="BE5788" s="5">
        <v>49090</v>
      </c>
      <c r="BL5788" t="str">
        <f t="shared" si="90"/>
        <v>,BOIPDetailsVBI|[F1000002|||||2000000.0|1743.54]</v>
      </c>
    </row>
    <row r="5789" spans="1:64">
      <c r="A5789" t="s">
        <v>38</v>
      </c>
      <c r="B5789" t="s">
        <v>21761</v>
      </c>
      <c r="C5789" t="s">
        <v>63</v>
      </c>
      <c r="D5789" t="s">
        <v>21762</v>
      </c>
      <c r="E5789" s="7" t="s">
        <v>42</v>
      </c>
      <c r="G5789" t="s">
        <v>21762</v>
      </c>
      <c r="H5789" s="7" t="s">
        <v>42</v>
      </c>
      <c r="J5789" t="s">
        <v>21762</v>
      </c>
      <c r="K5789" s="7" t="s">
        <v>42</v>
      </c>
      <c r="N5789" s="2">
        <v>45111.5983912037</v>
      </c>
      <c r="P5789" s="2">
        <v>45111.5983912037</v>
      </c>
      <c r="Q5789">
        <v>1173.28</v>
      </c>
      <c r="R5789">
        <v>1173.28</v>
      </c>
      <c r="S5789" s="5">
        <v>45141</v>
      </c>
      <c r="T5789" s="2">
        <v>45507</v>
      </c>
      <c r="U5789">
        <v>0</v>
      </c>
      <c r="V5789" s="5">
        <v>45111.5983912037</v>
      </c>
      <c r="W5789" t="s">
        <v>21763</v>
      </c>
      <c r="X5789" t="s">
        <v>21764</v>
      </c>
      <c r="Y5789" t="s">
        <v>1459</v>
      </c>
      <c r="AU5789" t="s">
        <v>47</v>
      </c>
      <c r="AV5789" t="s">
        <v>21763</v>
      </c>
      <c r="AW5789" s="7" t="s">
        <v>48</v>
      </c>
      <c r="AX5789" s="7" t="s">
        <v>42</v>
      </c>
      <c r="AY5789" s="7" t="s">
        <v>42</v>
      </c>
      <c r="AZ5789" t="s">
        <v>1459</v>
      </c>
      <c r="BA5789" t="s">
        <v>21765</v>
      </c>
      <c r="BB5789" t="s">
        <v>21764</v>
      </c>
      <c r="BC5789">
        <v>1.5</v>
      </c>
      <c r="BD5789">
        <v>5</v>
      </c>
      <c r="BE5789" s="5">
        <v>49091</v>
      </c>
      <c r="BL5789" t="str">
        <f t="shared" si="90"/>
        <v>,BOIPDetailsVBI|[F1000002|||||2000000.0|1173.28]</v>
      </c>
    </row>
    <row r="5790" spans="1:64">
      <c r="A5790" t="s">
        <v>38</v>
      </c>
      <c r="B5790" t="s">
        <v>21766</v>
      </c>
      <c r="C5790" t="s">
        <v>63</v>
      </c>
      <c r="D5790" t="s">
        <v>21767</v>
      </c>
      <c r="E5790" s="7" t="s">
        <v>42</v>
      </c>
      <c r="G5790" t="s">
        <v>21767</v>
      </c>
      <c r="H5790" s="7" t="s">
        <v>42</v>
      </c>
      <c r="J5790" t="s">
        <v>21767</v>
      </c>
      <c r="K5790" s="7" t="s">
        <v>42</v>
      </c>
      <c r="N5790" s="2">
        <v>45111.7248032407</v>
      </c>
      <c r="P5790" s="2">
        <v>45111.7248032407</v>
      </c>
      <c r="Q5790">
        <v>1794.33</v>
      </c>
      <c r="R5790">
        <v>1794.33</v>
      </c>
      <c r="S5790" s="5">
        <v>45133</v>
      </c>
      <c r="T5790" s="2">
        <v>45499</v>
      </c>
      <c r="U5790">
        <v>0</v>
      </c>
      <c r="V5790" s="5">
        <v>45111.7248032407</v>
      </c>
      <c r="W5790" t="s">
        <v>21768</v>
      </c>
      <c r="X5790" t="s">
        <v>21769</v>
      </c>
      <c r="Y5790" t="s">
        <v>6666</v>
      </c>
      <c r="AU5790" t="s">
        <v>47</v>
      </c>
      <c r="AV5790" t="s">
        <v>21768</v>
      </c>
      <c r="AW5790" s="7" t="s">
        <v>48</v>
      </c>
      <c r="AX5790" s="7" t="s">
        <v>42</v>
      </c>
      <c r="AY5790" s="7" t="s">
        <v>42</v>
      </c>
      <c r="AZ5790" t="s">
        <v>6666</v>
      </c>
      <c r="BA5790" t="s">
        <v>21770</v>
      </c>
      <c r="BB5790" t="s">
        <v>21769</v>
      </c>
      <c r="BC5790">
        <v>1.5</v>
      </c>
      <c r="BD5790">
        <v>5</v>
      </c>
      <c r="BE5790" s="5">
        <v>49092</v>
      </c>
      <c r="BL5790" t="str">
        <f t="shared" si="90"/>
        <v>,BOIPDetailsVBI|[F1000002|||||2000000.0|1794.33]</v>
      </c>
    </row>
    <row r="5791" spans="1:64">
      <c r="A5791" t="s">
        <v>38</v>
      </c>
      <c r="B5791" t="s">
        <v>21771</v>
      </c>
      <c r="C5791" t="s">
        <v>40</v>
      </c>
      <c r="D5791" t="s">
        <v>21772</v>
      </c>
      <c r="E5791" s="7" t="s">
        <v>42</v>
      </c>
      <c r="G5791" t="s">
        <v>21772</v>
      </c>
      <c r="H5791" s="7" t="s">
        <v>42</v>
      </c>
      <c r="J5791" t="s">
        <v>21772</v>
      </c>
      <c r="K5791" s="7" t="s">
        <v>42</v>
      </c>
      <c r="N5791" s="2">
        <v>45111.6883680556</v>
      </c>
      <c r="P5791" s="2">
        <v>45111.6883680556</v>
      </c>
      <c r="Q5791">
        <v>665</v>
      </c>
      <c r="R5791">
        <v>665</v>
      </c>
      <c r="S5791" s="5">
        <v>45141</v>
      </c>
      <c r="T5791" s="2">
        <v>45507</v>
      </c>
      <c r="U5791">
        <v>0</v>
      </c>
      <c r="V5791" s="5">
        <v>45111.6883680556</v>
      </c>
      <c r="W5791" t="s">
        <v>21773</v>
      </c>
      <c r="X5791" t="s">
        <v>21774</v>
      </c>
      <c r="Y5791" t="s">
        <v>21775</v>
      </c>
      <c r="AU5791" t="s">
        <v>47</v>
      </c>
      <c r="AV5791" t="s">
        <v>21773</v>
      </c>
      <c r="AW5791" s="7" t="s">
        <v>48</v>
      </c>
      <c r="AX5791" s="7" t="s">
        <v>42</v>
      </c>
      <c r="AY5791" s="7" t="s">
        <v>42</v>
      </c>
      <c r="AZ5791" t="s">
        <v>21775</v>
      </c>
      <c r="BA5791">
        <v>1053824</v>
      </c>
      <c r="BB5791" t="s">
        <v>21774</v>
      </c>
      <c r="BC5791">
        <v>1.5</v>
      </c>
      <c r="BD5791">
        <v>5</v>
      </c>
      <c r="BE5791" s="5">
        <v>49093</v>
      </c>
      <c r="BL5791" t="str">
        <f t="shared" si="90"/>
        <v>,BOIPDetailsVCI|机动车强制责任保险|200000|665</v>
      </c>
    </row>
    <row r="5792" spans="1:64">
      <c r="A5792" t="s">
        <v>38</v>
      </c>
      <c r="B5792" t="s">
        <v>21776</v>
      </c>
      <c r="C5792" t="s">
        <v>40</v>
      </c>
      <c r="D5792" t="s">
        <v>21777</v>
      </c>
      <c r="E5792" s="7" t="s">
        <v>42</v>
      </c>
      <c r="G5792" t="s">
        <v>21777</v>
      </c>
      <c r="H5792" s="7" t="s">
        <v>42</v>
      </c>
      <c r="J5792" t="s">
        <v>21777</v>
      </c>
      <c r="K5792" s="7" t="s">
        <v>42</v>
      </c>
      <c r="N5792" s="2">
        <v>45108.441400463</v>
      </c>
      <c r="P5792" s="2">
        <v>45108.441400463</v>
      </c>
      <c r="Q5792">
        <v>950</v>
      </c>
      <c r="R5792">
        <v>950</v>
      </c>
      <c r="S5792" s="5">
        <v>45137</v>
      </c>
      <c r="T5792" s="2">
        <v>45503</v>
      </c>
      <c r="U5792">
        <v>0</v>
      </c>
      <c r="V5792" s="5">
        <v>45108.441400463</v>
      </c>
      <c r="W5792" t="s">
        <v>21778</v>
      </c>
      <c r="X5792" t="s">
        <v>21779</v>
      </c>
      <c r="Y5792" t="s">
        <v>21780</v>
      </c>
      <c r="AU5792" t="s">
        <v>47</v>
      </c>
      <c r="AV5792" t="s">
        <v>21778</v>
      </c>
      <c r="AW5792" s="7" t="s">
        <v>48</v>
      </c>
      <c r="AX5792" s="7" t="s">
        <v>42</v>
      </c>
      <c r="AY5792" s="7" t="s">
        <v>42</v>
      </c>
      <c r="AZ5792" t="s">
        <v>21780</v>
      </c>
      <c r="BA5792">
        <v>161344265</v>
      </c>
      <c r="BB5792" t="s">
        <v>21779</v>
      </c>
      <c r="BC5792">
        <v>1.5</v>
      </c>
      <c r="BD5792">
        <v>5</v>
      </c>
      <c r="BE5792" s="5">
        <v>49094</v>
      </c>
      <c r="BL5792" t="str">
        <f t="shared" si="90"/>
        <v>,BOIPDetailsVCI|机动车强制责任保险|200000|950</v>
      </c>
    </row>
    <row r="5793" spans="1:64">
      <c r="A5793" t="s">
        <v>38</v>
      </c>
      <c r="B5793" t="s">
        <v>21781</v>
      </c>
      <c r="C5793" t="s">
        <v>40</v>
      </c>
      <c r="D5793" t="s">
        <v>19155</v>
      </c>
      <c r="E5793" s="7" t="s">
        <v>42</v>
      </c>
      <c r="G5793" t="s">
        <v>19155</v>
      </c>
      <c r="H5793" s="7" t="s">
        <v>42</v>
      </c>
      <c r="J5793" t="s">
        <v>19155</v>
      </c>
      <c r="K5793" s="7" t="s">
        <v>42</v>
      </c>
      <c r="N5793" s="2">
        <v>45111.7699074074</v>
      </c>
      <c r="P5793" s="2">
        <v>45111.7699074074</v>
      </c>
      <c r="Q5793">
        <v>665</v>
      </c>
      <c r="R5793">
        <v>665</v>
      </c>
      <c r="S5793" s="5">
        <v>45140</v>
      </c>
      <c r="T5793" s="2">
        <v>45506</v>
      </c>
      <c r="U5793">
        <v>0</v>
      </c>
      <c r="V5793" s="5">
        <v>45111.7699074074</v>
      </c>
      <c r="W5793" t="s">
        <v>21782</v>
      </c>
      <c r="X5793" t="s">
        <v>21783</v>
      </c>
      <c r="Y5793" t="s">
        <v>3527</v>
      </c>
      <c r="AU5793" t="s">
        <v>47</v>
      </c>
      <c r="AV5793" t="s">
        <v>21782</v>
      </c>
      <c r="AW5793" s="7" t="s">
        <v>48</v>
      </c>
      <c r="AX5793" s="7" t="s">
        <v>42</v>
      </c>
      <c r="AY5793" s="7" t="s">
        <v>42</v>
      </c>
      <c r="AZ5793" t="s">
        <v>3527</v>
      </c>
      <c r="BA5793" t="s">
        <v>21784</v>
      </c>
      <c r="BB5793" t="s">
        <v>21783</v>
      </c>
      <c r="BC5793">
        <v>1.5</v>
      </c>
      <c r="BD5793">
        <v>5</v>
      </c>
      <c r="BE5793" s="5">
        <v>49095</v>
      </c>
      <c r="BL5793" t="str">
        <f t="shared" si="90"/>
        <v>,BOIPDetailsVCI|机动车强制责任保险|200000|665</v>
      </c>
    </row>
    <row r="5794" spans="1:64">
      <c r="A5794" t="s">
        <v>38</v>
      </c>
      <c r="B5794" t="s">
        <v>21785</v>
      </c>
      <c r="C5794" t="s">
        <v>40</v>
      </c>
      <c r="D5794" t="s">
        <v>21786</v>
      </c>
      <c r="E5794" s="7" t="s">
        <v>42</v>
      </c>
      <c r="G5794" t="s">
        <v>21786</v>
      </c>
      <c r="H5794" s="7" t="s">
        <v>42</v>
      </c>
      <c r="J5794" t="s">
        <v>21786</v>
      </c>
      <c r="K5794" s="7" t="s">
        <v>42</v>
      </c>
      <c r="N5794" s="2">
        <v>45111.4547916667</v>
      </c>
      <c r="P5794" s="2">
        <v>45111.4547916667</v>
      </c>
      <c r="Q5794">
        <v>665</v>
      </c>
      <c r="R5794">
        <v>665</v>
      </c>
      <c r="S5794" s="5">
        <v>45138</v>
      </c>
      <c r="T5794" s="2">
        <v>45504</v>
      </c>
      <c r="U5794">
        <v>0</v>
      </c>
      <c r="V5794" s="5">
        <v>45111.4547916667</v>
      </c>
      <c r="W5794" t="s">
        <v>21787</v>
      </c>
      <c r="X5794" t="s">
        <v>21788</v>
      </c>
      <c r="Y5794" t="s">
        <v>21789</v>
      </c>
      <c r="AU5794" t="s">
        <v>47</v>
      </c>
      <c r="AV5794" t="s">
        <v>21787</v>
      </c>
      <c r="AW5794" s="7" t="s">
        <v>48</v>
      </c>
      <c r="AX5794" s="7" t="s">
        <v>42</v>
      </c>
      <c r="AY5794" s="7" t="s">
        <v>42</v>
      </c>
      <c r="AZ5794" t="s">
        <v>21789</v>
      </c>
      <c r="BA5794">
        <v>29626</v>
      </c>
      <c r="BB5794" t="s">
        <v>21788</v>
      </c>
      <c r="BC5794">
        <v>1.5</v>
      </c>
      <c r="BD5794">
        <v>5</v>
      </c>
      <c r="BE5794" s="5">
        <v>49096</v>
      </c>
      <c r="BL5794" t="str">
        <f t="shared" si="90"/>
        <v>,BOIPDetailsVCI|机动车强制责任保险|200000|665</v>
      </c>
    </row>
    <row r="5795" spans="1:64">
      <c r="A5795" t="s">
        <v>38</v>
      </c>
      <c r="B5795" t="s">
        <v>21790</v>
      </c>
      <c r="C5795" t="s">
        <v>40</v>
      </c>
      <c r="D5795" t="s">
        <v>21791</v>
      </c>
      <c r="E5795" s="7" t="s">
        <v>42</v>
      </c>
      <c r="G5795" t="s">
        <v>21791</v>
      </c>
      <c r="H5795" s="7" t="s">
        <v>42</v>
      </c>
      <c r="J5795" t="s">
        <v>21791</v>
      </c>
      <c r="K5795" s="7" t="s">
        <v>42</v>
      </c>
      <c r="N5795" s="2">
        <v>45110.832349537</v>
      </c>
      <c r="P5795" s="2">
        <v>45110.832349537</v>
      </c>
      <c r="Q5795">
        <v>760</v>
      </c>
      <c r="R5795">
        <v>760</v>
      </c>
      <c r="S5795" s="5">
        <v>45128</v>
      </c>
      <c r="T5795" s="2">
        <v>45494</v>
      </c>
      <c r="U5795">
        <v>0</v>
      </c>
      <c r="V5795" s="5">
        <v>45110.832349537</v>
      </c>
      <c r="W5795" t="s">
        <v>21792</v>
      </c>
      <c r="X5795" t="s">
        <v>21793</v>
      </c>
      <c r="Y5795" t="s">
        <v>21794</v>
      </c>
      <c r="AU5795" t="s">
        <v>47</v>
      </c>
      <c r="AV5795" t="s">
        <v>21792</v>
      </c>
      <c r="AW5795" s="7" t="s">
        <v>48</v>
      </c>
      <c r="AX5795" s="7" t="s">
        <v>42</v>
      </c>
      <c r="AY5795" s="7" t="s">
        <v>42</v>
      </c>
      <c r="AZ5795" t="s">
        <v>21794</v>
      </c>
      <c r="BA5795">
        <v>192913</v>
      </c>
      <c r="BB5795" t="s">
        <v>21793</v>
      </c>
      <c r="BC5795">
        <v>1.5</v>
      </c>
      <c r="BD5795">
        <v>5</v>
      </c>
      <c r="BE5795" s="5">
        <v>49097</v>
      </c>
      <c r="BL5795" t="str">
        <f t="shared" si="90"/>
        <v>,BOIPDetailsVCI|机动车强制责任保险|200000|760</v>
      </c>
    </row>
    <row r="5796" spans="1:64">
      <c r="A5796" t="s">
        <v>38</v>
      </c>
      <c r="B5796" t="s">
        <v>21795</v>
      </c>
      <c r="C5796" t="s">
        <v>63</v>
      </c>
      <c r="D5796" t="s">
        <v>21796</v>
      </c>
      <c r="E5796" s="7" t="s">
        <v>42</v>
      </c>
      <c r="G5796" t="s">
        <v>21796</v>
      </c>
      <c r="H5796" s="7" t="s">
        <v>42</v>
      </c>
      <c r="J5796" t="s">
        <v>21796</v>
      </c>
      <c r="K5796" s="7" t="s">
        <v>42</v>
      </c>
      <c r="N5796" s="2">
        <v>45109.5274768519</v>
      </c>
      <c r="P5796" s="2">
        <v>45109.5274768519</v>
      </c>
      <c r="Q5796">
        <v>784.92</v>
      </c>
      <c r="R5796">
        <v>784.92</v>
      </c>
      <c r="S5796" s="5">
        <v>45113</v>
      </c>
      <c r="T5796" s="2">
        <v>45479</v>
      </c>
      <c r="U5796">
        <v>0</v>
      </c>
      <c r="V5796" s="5">
        <v>45109.5274768519</v>
      </c>
      <c r="W5796" t="s">
        <v>21797</v>
      </c>
      <c r="X5796" t="s">
        <v>21798</v>
      </c>
      <c r="Y5796" t="s">
        <v>21799</v>
      </c>
      <c r="AU5796" t="s">
        <v>47</v>
      </c>
      <c r="AV5796" t="s">
        <v>21797</v>
      </c>
      <c r="AW5796" s="7" t="s">
        <v>48</v>
      </c>
      <c r="AX5796" s="7" t="s">
        <v>42</v>
      </c>
      <c r="AY5796" s="7" t="s">
        <v>42</v>
      </c>
      <c r="AZ5796" t="s">
        <v>21799</v>
      </c>
      <c r="BA5796">
        <v>121021861</v>
      </c>
      <c r="BB5796" t="s">
        <v>21798</v>
      </c>
      <c r="BC5796">
        <v>1.5</v>
      </c>
      <c r="BD5796">
        <v>5</v>
      </c>
      <c r="BE5796" s="5">
        <v>49098</v>
      </c>
      <c r="BL5796" t="str">
        <f t="shared" si="90"/>
        <v>,BOIPDetailsVBI|[F1000002|||||2000000.0|784.92]</v>
      </c>
    </row>
    <row r="5797" spans="1:64">
      <c r="A5797" t="s">
        <v>38</v>
      </c>
      <c r="B5797" t="s">
        <v>21800</v>
      </c>
      <c r="C5797" t="s">
        <v>63</v>
      </c>
      <c r="D5797" t="s">
        <v>21801</v>
      </c>
      <c r="E5797" s="7" t="s">
        <v>42</v>
      </c>
      <c r="G5797" t="s">
        <v>21802</v>
      </c>
      <c r="H5797" s="7" t="s">
        <v>42</v>
      </c>
      <c r="J5797" t="s">
        <v>21802</v>
      </c>
      <c r="K5797" s="7" t="s">
        <v>42</v>
      </c>
      <c r="N5797" s="2">
        <v>45112.8057407407</v>
      </c>
      <c r="P5797" s="2">
        <v>45112.8057407407</v>
      </c>
      <c r="Q5797">
        <v>567.66</v>
      </c>
      <c r="R5797">
        <v>567.66</v>
      </c>
      <c r="S5797" s="5">
        <v>45138</v>
      </c>
      <c r="T5797" s="2">
        <v>45504</v>
      </c>
      <c r="U5797">
        <v>0</v>
      </c>
      <c r="V5797" s="5">
        <v>45112.8057407407</v>
      </c>
      <c r="W5797" t="s">
        <v>21803</v>
      </c>
      <c r="X5797" t="s">
        <v>21804</v>
      </c>
      <c r="Y5797" t="s">
        <v>3701</v>
      </c>
      <c r="AU5797" t="s">
        <v>47</v>
      </c>
      <c r="AV5797" t="s">
        <v>21803</v>
      </c>
      <c r="AW5797" s="7" t="s">
        <v>48</v>
      </c>
      <c r="AX5797" s="7" t="s">
        <v>42</v>
      </c>
      <c r="AY5797" s="7" t="s">
        <v>42</v>
      </c>
      <c r="AZ5797" t="s">
        <v>3701</v>
      </c>
      <c r="BA5797" t="s">
        <v>21805</v>
      </c>
      <c r="BB5797" t="s">
        <v>21804</v>
      </c>
      <c r="BC5797">
        <v>1.5</v>
      </c>
      <c r="BD5797">
        <v>5</v>
      </c>
      <c r="BE5797" s="5">
        <v>49099</v>
      </c>
      <c r="BL5797" t="str">
        <f t="shared" si="90"/>
        <v>,BOIPDetailsVBI|[F1000002|||||2000000.0|567.66]</v>
      </c>
    </row>
    <row r="5798" spans="1:64">
      <c r="A5798" t="s">
        <v>38</v>
      </c>
      <c r="B5798" t="s">
        <v>21806</v>
      </c>
      <c r="C5798" t="s">
        <v>40</v>
      </c>
      <c r="D5798" t="s">
        <v>17553</v>
      </c>
      <c r="E5798" s="7" t="s">
        <v>42</v>
      </c>
      <c r="G5798" t="s">
        <v>17553</v>
      </c>
      <c r="H5798" s="7" t="s">
        <v>42</v>
      </c>
      <c r="J5798" t="s">
        <v>17553</v>
      </c>
      <c r="K5798" s="7" t="s">
        <v>42</v>
      </c>
      <c r="N5798" s="2">
        <v>45108.3829513889</v>
      </c>
      <c r="P5798" s="2">
        <v>45108.3829513889</v>
      </c>
      <c r="Q5798">
        <v>760</v>
      </c>
      <c r="R5798">
        <v>760</v>
      </c>
      <c r="S5798" s="5">
        <v>45137</v>
      </c>
      <c r="T5798" s="2">
        <v>45503</v>
      </c>
      <c r="U5798">
        <v>0</v>
      </c>
      <c r="V5798" s="5">
        <v>45108.3829513889</v>
      </c>
      <c r="W5798" t="s">
        <v>17554</v>
      </c>
      <c r="X5798" t="s">
        <v>17555</v>
      </c>
      <c r="Y5798" t="s">
        <v>17556</v>
      </c>
      <c r="AU5798" t="s">
        <v>47</v>
      </c>
      <c r="AV5798" t="s">
        <v>17554</v>
      </c>
      <c r="AW5798" s="7" t="s">
        <v>48</v>
      </c>
      <c r="AX5798" s="7" t="s">
        <v>42</v>
      </c>
      <c r="AY5798" s="7" t="s">
        <v>42</v>
      </c>
      <c r="AZ5798" t="s">
        <v>17556</v>
      </c>
      <c r="BA5798">
        <v>59141</v>
      </c>
      <c r="BB5798" t="s">
        <v>17555</v>
      </c>
      <c r="BC5798">
        <v>1.5</v>
      </c>
      <c r="BD5798">
        <v>5</v>
      </c>
      <c r="BE5798" s="5">
        <v>49100</v>
      </c>
      <c r="BL5798" t="str">
        <f t="shared" si="90"/>
        <v>,BOIPDetailsVCI|机动车强制责任保险|200000|760</v>
      </c>
    </row>
    <row r="5799" spans="1:64">
      <c r="A5799" t="s">
        <v>38</v>
      </c>
      <c r="B5799" t="s">
        <v>21807</v>
      </c>
      <c r="C5799" t="s">
        <v>63</v>
      </c>
      <c r="D5799" t="s">
        <v>21808</v>
      </c>
      <c r="E5799" s="7" t="s">
        <v>42</v>
      </c>
      <c r="G5799" t="s">
        <v>21808</v>
      </c>
      <c r="H5799" s="7" t="s">
        <v>42</v>
      </c>
      <c r="J5799" t="s">
        <v>21808</v>
      </c>
      <c r="K5799" s="7" t="s">
        <v>42</v>
      </c>
      <c r="N5799" s="2">
        <v>45113.6802199074</v>
      </c>
      <c r="P5799" s="2">
        <v>45113.6802199074</v>
      </c>
      <c r="Q5799">
        <v>616.11</v>
      </c>
      <c r="R5799">
        <v>616.11</v>
      </c>
      <c r="S5799" s="5">
        <v>45143</v>
      </c>
      <c r="T5799" s="2">
        <v>45509</v>
      </c>
      <c r="U5799">
        <v>0</v>
      </c>
      <c r="V5799" s="5">
        <v>45113.6802199074</v>
      </c>
      <c r="W5799" t="s">
        <v>21809</v>
      </c>
      <c r="X5799" t="s">
        <v>21810</v>
      </c>
      <c r="Y5799" t="s">
        <v>5438</v>
      </c>
      <c r="AU5799" t="s">
        <v>47</v>
      </c>
      <c r="AV5799" t="s">
        <v>21809</v>
      </c>
      <c r="AW5799" s="7" t="s">
        <v>48</v>
      </c>
      <c r="AX5799" s="7" t="s">
        <v>42</v>
      </c>
      <c r="AY5799" s="7" t="s">
        <v>42</v>
      </c>
      <c r="AZ5799" t="s">
        <v>5438</v>
      </c>
      <c r="BA5799" t="s">
        <v>21811</v>
      </c>
      <c r="BB5799" t="s">
        <v>21810</v>
      </c>
      <c r="BC5799">
        <v>1.5</v>
      </c>
      <c r="BD5799">
        <v>5</v>
      </c>
      <c r="BE5799" s="5">
        <v>49101</v>
      </c>
      <c r="BL5799" t="str">
        <f t="shared" si="90"/>
        <v>,BOIPDetailsVBI|[F1000002|||||2000000.0|616.11]</v>
      </c>
    </row>
    <row r="5800" spans="1:64">
      <c r="A5800" t="s">
        <v>38</v>
      </c>
      <c r="B5800" t="s">
        <v>21812</v>
      </c>
      <c r="C5800" t="s">
        <v>63</v>
      </c>
      <c r="D5800" t="s">
        <v>21813</v>
      </c>
      <c r="E5800" s="7" t="s">
        <v>42</v>
      </c>
      <c r="G5800" t="s">
        <v>21813</v>
      </c>
      <c r="H5800" s="7" t="s">
        <v>42</v>
      </c>
      <c r="J5800" t="s">
        <v>21813</v>
      </c>
      <c r="K5800" s="7" t="s">
        <v>42</v>
      </c>
      <c r="N5800" s="2">
        <v>45108.7143055556</v>
      </c>
      <c r="P5800" s="2">
        <v>45108.7143055556</v>
      </c>
      <c r="Q5800">
        <v>1247.66</v>
      </c>
      <c r="R5800">
        <v>1247.66</v>
      </c>
      <c r="S5800" s="5">
        <v>45138</v>
      </c>
      <c r="T5800" s="2">
        <v>45504</v>
      </c>
      <c r="U5800">
        <v>0</v>
      </c>
      <c r="V5800" s="5">
        <v>45108.7143055556</v>
      </c>
      <c r="W5800" t="s">
        <v>21814</v>
      </c>
      <c r="X5800" t="s">
        <v>21815</v>
      </c>
      <c r="Y5800" t="s">
        <v>5539</v>
      </c>
      <c r="AU5800" t="s">
        <v>47</v>
      </c>
      <c r="AV5800" t="s">
        <v>21814</v>
      </c>
      <c r="AW5800" s="7" t="s">
        <v>48</v>
      </c>
      <c r="AX5800" s="7" t="s">
        <v>42</v>
      </c>
      <c r="AY5800" s="7" t="s">
        <v>42</v>
      </c>
      <c r="AZ5800" t="s">
        <v>5539</v>
      </c>
      <c r="BA5800" t="s">
        <v>21816</v>
      </c>
      <c r="BB5800" t="s">
        <v>21815</v>
      </c>
      <c r="BC5800">
        <v>1.5</v>
      </c>
      <c r="BD5800">
        <v>5</v>
      </c>
      <c r="BE5800" s="5">
        <v>49102</v>
      </c>
      <c r="BL5800" t="str">
        <f t="shared" si="90"/>
        <v>,BOIPDetailsVBI|[F1000002|||||2000000.0|1247.66]</v>
      </c>
    </row>
    <row r="5801" spans="1:64">
      <c r="A5801" t="s">
        <v>38</v>
      </c>
      <c r="B5801" t="s">
        <v>21817</v>
      </c>
      <c r="C5801" t="s">
        <v>63</v>
      </c>
      <c r="D5801" t="s">
        <v>21818</v>
      </c>
      <c r="E5801" s="7" t="s">
        <v>42</v>
      </c>
      <c r="G5801" t="s">
        <v>21818</v>
      </c>
      <c r="H5801" s="7" t="s">
        <v>42</v>
      </c>
      <c r="J5801" t="s">
        <v>21818</v>
      </c>
      <c r="K5801" s="7" t="s">
        <v>42</v>
      </c>
      <c r="N5801" s="2">
        <v>45111.4665393519</v>
      </c>
      <c r="P5801" s="2">
        <v>45111.4665393519</v>
      </c>
      <c r="Q5801">
        <v>1793.62</v>
      </c>
      <c r="R5801">
        <v>1793.62</v>
      </c>
      <c r="S5801" s="5">
        <v>45141</v>
      </c>
      <c r="T5801" s="2">
        <v>45507</v>
      </c>
      <c r="U5801">
        <v>0</v>
      </c>
      <c r="V5801" s="5">
        <v>45111.4665393519</v>
      </c>
      <c r="W5801" t="s">
        <v>21819</v>
      </c>
      <c r="X5801" t="s">
        <v>21820</v>
      </c>
      <c r="Y5801" t="s">
        <v>1196</v>
      </c>
      <c r="AU5801" t="s">
        <v>47</v>
      </c>
      <c r="AV5801" t="s">
        <v>21819</v>
      </c>
      <c r="AW5801" s="7" t="s">
        <v>48</v>
      </c>
      <c r="AX5801" s="7" t="s">
        <v>42</v>
      </c>
      <c r="AY5801" s="7" t="s">
        <v>42</v>
      </c>
      <c r="AZ5801" t="s">
        <v>1196</v>
      </c>
      <c r="BA5801" t="s">
        <v>21821</v>
      </c>
      <c r="BB5801" t="s">
        <v>21820</v>
      </c>
      <c r="BC5801">
        <v>1.5</v>
      </c>
      <c r="BD5801">
        <v>5</v>
      </c>
      <c r="BE5801" s="5">
        <v>49103</v>
      </c>
      <c r="BL5801" t="str">
        <f t="shared" si="90"/>
        <v>,BOIPDetailsVBI|[F1000002|||||2000000.0|1793.62]</v>
      </c>
    </row>
    <row r="5802" spans="1:64">
      <c r="A5802" t="s">
        <v>38</v>
      </c>
      <c r="B5802" t="s">
        <v>21822</v>
      </c>
      <c r="C5802" t="s">
        <v>40</v>
      </c>
      <c r="D5802" t="s">
        <v>21823</v>
      </c>
      <c r="E5802" s="7" t="s">
        <v>42</v>
      </c>
      <c r="G5802" t="s">
        <v>21824</v>
      </c>
      <c r="H5802" s="7" t="s">
        <v>42</v>
      </c>
      <c r="J5802" t="s">
        <v>21824</v>
      </c>
      <c r="K5802" s="7" t="s">
        <v>42</v>
      </c>
      <c r="N5802" s="2">
        <v>45108.4496875</v>
      </c>
      <c r="P5802" s="2">
        <v>45108.4496875</v>
      </c>
      <c r="Q5802">
        <v>855</v>
      </c>
      <c r="R5802">
        <v>855</v>
      </c>
      <c r="S5802" s="5">
        <v>45122</v>
      </c>
      <c r="T5802" s="2">
        <v>45488</v>
      </c>
      <c r="U5802">
        <v>0</v>
      </c>
      <c r="V5802" s="5">
        <v>45108.4496875</v>
      </c>
      <c r="W5802" t="s">
        <v>21825</v>
      </c>
      <c r="X5802" t="s">
        <v>21826</v>
      </c>
      <c r="Y5802" t="s">
        <v>11723</v>
      </c>
      <c r="AU5802" t="s">
        <v>47</v>
      </c>
      <c r="AV5802" t="s">
        <v>21825</v>
      </c>
      <c r="AW5802" s="7" t="s">
        <v>48</v>
      </c>
      <c r="AX5802" s="7" t="s">
        <v>42</v>
      </c>
      <c r="AY5802" s="7" t="s">
        <v>42</v>
      </c>
      <c r="AZ5802" t="s">
        <v>11723</v>
      </c>
      <c r="BA5802" t="s">
        <v>21827</v>
      </c>
      <c r="BB5802" t="s">
        <v>21826</v>
      </c>
      <c r="BC5802">
        <v>1.5</v>
      </c>
      <c r="BD5802">
        <v>5</v>
      </c>
      <c r="BE5802" s="5">
        <v>49104</v>
      </c>
      <c r="BL5802" t="str">
        <f t="shared" si="90"/>
        <v>,BOIPDetailsVCI|机动车强制责任保险|200000|855</v>
      </c>
    </row>
    <row r="5803" spans="1:64">
      <c r="A5803" t="s">
        <v>38</v>
      </c>
      <c r="B5803" t="s">
        <v>21828</v>
      </c>
      <c r="C5803" t="s">
        <v>63</v>
      </c>
      <c r="D5803" t="s">
        <v>21829</v>
      </c>
      <c r="E5803" s="7" t="s">
        <v>42</v>
      </c>
      <c r="G5803" t="s">
        <v>21829</v>
      </c>
      <c r="H5803" s="7" t="s">
        <v>42</v>
      </c>
      <c r="J5803" t="s">
        <v>21829</v>
      </c>
      <c r="K5803" s="7" t="s">
        <v>42</v>
      </c>
      <c r="N5803" s="2">
        <v>45108.7814814815</v>
      </c>
      <c r="P5803" s="2">
        <v>45108.7814814815</v>
      </c>
      <c r="Q5803">
        <v>985.76</v>
      </c>
      <c r="R5803">
        <v>985.76</v>
      </c>
      <c r="S5803" s="5">
        <v>45138</v>
      </c>
      <c r="T5803" s="2">
        <v>45504</v>
      </c>
      <c r="U5803">
        <v>0</v>
      </c>
      <c r="V5803" s="5">
        <v>45108.7814814815</v>
      </c>
      <c r="W5803" t="s">
        <v>21830</v>
      </c>
      <c r="X5803" t="s">
        <v>21831</v>
      </c>
      <c r="Y5803" t="s">
        <v>1729</v>
      </c>
      <c r="AU5803" t="s">
        <v>47</v>
      </c>
      <c r="AV5803" t="s">
        <v>21830</v>
      </c>
      <c r="AW5803" s="7" t="s">
        <v>48</v>
      </c>
      <c r="AX5803" s="7" t="s">
        <v>42</v>
      </c>
      <c r="AY5803" s="7" t="s">
        <v>42</v>
      </c>
      <c r="AZ5803" t="s">
        <v>1729</v>
      </c>
      <c r="BA5803" t="s">
        <v>21832</v>
      </c>
      <c r="BB5803" t="s">
        <v>21831</v>
      </c>
      <c r="BC5803">
        <v>1.5</v>
      </c>
      <c r="BD5803">
        <v>5</v>
      </c>
      <c r="BE5803" s="5">
        <v>49105</v>
      </c>
      <c r="BL5803" t="str">
        <f t="shared" si="90"/>
        <v>,BOIPDetailsVBI|[F1000002|||||2000000.0|985.76]</v>
      </c>
    </row>
    <row r="5804" spans="1:64">
      <c r="A5804" t="s">
        <v>38</v>
      </c>
      <c r="B5804" t="s">
        <v>21833</v>
      </c>
      <c r="C5804" t="s">
        <v>40</v>
      </c>
      <c r="D5804" t="s">
        <v>21834</v>
      </c>
      <c r="E5804" s="7" t="s">
        <v>42</v>
      </c>
      <c r="G5804" t="s">
        <v>21835</v>
      </c>
      <c r="H5804" s="7" t="s">
        <v>42</v>
      </c>
      <c r="J5804" t="s">
        <v>21835</v>
      </c>
      <c r="K5804" s="7" t="s">
        <v>42</v>
      </c>
      <c r="N5804" s="2">
        <v>45110.4894791667</v>
      </c>
      <c r="P5804" s="2">
        <v>45110.4894791667</v>
      </c>
      <c r="Q5804">
        <v>665</v>
      </c>
      <c r="R5804">
        <v>665</v>
      </c>
      <c r="S5804" s="5">
        <v>45140</v>
      </c>
      <c r="T5804" s="2">
        <v>45506</v>
      </c>
      <c r="U5804">
        <v>0</v>
      </c>
      <c r="V5804" s="5">
        <v>45110.4894791667</v>
      </c>
      <c r="W5804" t="s">
        <v>21836</v>
      </c>
      <c r="X5804" t="s">
        <v>21837</v>
      </c>
      <c r="Y5804" t="s">
        <v>16010</v>
      </c>
      <c r="AU5804" t="s">
        <v>47</v>
      </c>
      <c r="AV5804" t="s">
        <v>21836</v>
      </c>
      <c r="AW5804" s="7" t="s">
        <v>48</v>
      </c>
      <c r="AX5804" s="7" t="s">
        <v>42</v>
      </c>
      <c r="AY5804" s="7" t="s">
        <v>42</v>
      </c>
      <c r="AZ5804" t="s">
        <v>16010</v>
      </c>
      <c r="BA5804">
        <v>181570174</v>
      </c>
      <c r="BB5804" t="s">
        <v>21837</v>
      </c>
      <c r="BC5804">
        <v>1.5</v>
      </c>
      <c r="BD5804">
        <v>5</v>
      </c>
      <c r="BE5804" s="5">
        <v>49106</v>
      </c>
      <c r="BL5804" t="str">
        <f t="shared" si="90"/>
        <v>,BOIPDetailsVCI|机动车强制责任保险|200000|665</v>
      </c>
    </row>
    <row r="5805" spans="1:64">
      <c r="A5805" t="s">
        <v>38</v>
      </c>
      <c r="B5805" t="s">
        <v>21838</v>
      </c>
      <c r="C5805" t="s">
        <v>63</v>
      </c>
      <c r="D5805" t="s">
        <v>21839</v>
      </c>
      <c r="E5805" s="7" t="s">
        <v>42</v>
      </c>
      <c r="G5805" t="s">
        <v>21839</v>
      </c>
      <c r="H5805" s="7" t="s">
        <v>42</v>
      </c>
      <c r="J5805" t="s">
        <v>21839</v>
      </c>
      <c r="K5805" s="7" t="s">
        <v>42</v>
      </c>
      <c r="N5805" s="2">
        <v>45110.4570138889</v>
      </c>
      <c r="P5805" s="2">
        <v>45110.4570138889</v>
      </c>
      <c r="Q5805">
        <v>1619.07</v>
      </c>
      <c r="R5805">
        <v>1619.07</v>
      </c>
      <c r="S5805" s="5">
        <v>45140</v>
      </c>
      <c r="T5805" s="2">
        <v>45506</v>
      </c>
      <c r="U5805">
        <v>0</v>
      </c>
      <c r="V5805" s="5">
        <v>45110.4570138889</v>
      </c>
      <c r="W5805" t="s">
        <v>21840</v>
      </c>
      <c r="X5805" t="s">
        <v>21841</v>
      </c>
      <c r="Y5805" t="s">
        <v>999</v>
      </c>
      <c r="AU5805" t="s">
        <v>47</v>
      </c>
      <c r="AV5805" t="s">
        <v>21840</v>
      </c>
      <c r="AW5805" s="7" t="s">
        <v>48</v>
      </c>
      <c r="AX5805" s="7" t="s">
        <v>42</v>
      </c>
      <c r="AY5805" s="7" t="s">
        <v>42</v>
      </c>
      <c r="AZ5805" t="s">
        <v>999</v>
      </c>
      <c r="BA5805" t="s">
        <v>21842</v>
      </c>
      <c r="BB5805" t="s">
        <v>21841</v>
      </c>
      <c r="BC5805">
        <v>1.5</v>
      </c>
      <c r="BD5805">
        <v>5</v>
      </c>
      <c r="BE5805" s="5">
        <v>49107</v>
      </c>
      <c r="BL5805" t="str">
        <f t="shared" si="90"/>
        <v>,BOIPDetailsVBI|[F1000002|||||2000000.0|1619.07]</v>
      </c>
    </row>
    <row r="5806" spans="1:64">
      <c r="A5806" t="s">
        <v>38</v>
      </c>
      <c r="B5806" t="s">
        <v>21843</v>
      </c>
      <c r="C5806" t="s">
        <v>40</v>
      </c>
      <c r="D5806" t="s">
        <v>21844</v>
      </c>
      <c r="E5806" s="7" t="s">
        <v>42</v>
      </c>
      <c r="G5806" t="s">
        <v>21844</v>
      </c>
      <c r="H5806" s="7" t="s">
        <v>42</v>
      </c>
      <c r="J5806" t="s">
        <v>21844</v>
      </c>
      <c r="K5806" s="7" t="s">
        <v>42</v>
      </c>
      <c r="N5806" s="2">
        <v>45112.43625</v>
      </c>
      <c r="P5806" s="2">
        <v>45112.43625</v>
      </c>
      <c r="Q5806">
        <v>665</v>
      </c>
      <c r="R5806">
        <v>665</v>
      </c>
      <c r="S5806" s="5">
        <v>45142</v>
      </c>
      <c r="T5806" s="2">
        <v>45508</v>
      </c>
      <c r="U5806">
        <v>0</v>
      </c>
      <c r="V5806" s="5">
        <v>45112.43625</v>
      </c>
      <c r="W5806" t="s">
        <v>21845</v>
      </c>
      <c r="X5806" t="s">
        <v>21846</v>
      </c>
      <c r="Y5806" t="s">
        <v>81</v>
      </c>
      <c r="AU5806" t="s">
        <v>47</v>
      </c>
      <c r="AV5806" t="s">
        <v>21845</v>
      </c>
      <c r="AW5806" s="7" t="s">
        <v>48</v>
      </c>
      <c r="AX5806" s="7" t="s">
        <v>42</v>
      </c>
      <c r="AY5806" s="7" t="s">
        <v>42</v>
      </c>
      <c r="AZ5806" t="s">
        <v>81</v>
      </c>
      <c r="BA5806" t="s">
        <v>21847</v>
      </c>
      <c r="BB5806" t="s">
        <v>21846</v>
      </c>
      <c r="BC5806">
        <v>1.5</v>
      </c>
      <c r="BD5806">
        <v>5</v>
      </c>
      <c r="BE5806" s="5">
        <v>49108</v>
      </c>
      <c r="BL5806" t="str">
        <f t="shared" si="90"/>
        <v>,BOIPDetailsVCI|机动车强制责任保险|200000|665</v>
      </c>
    </row>
    <row r="5807" spans="1:64">
      <c r="A5807" t="s">
        <v>38</v>
      </c>
      <c r="B5807" t="s">
        <v>21848</v>
      </c>
      <c r="C5807" t="s">
        <v>40</v>
      </c>
      <c r="D5807" t="s">
        <v>21849</v>
      </c>
      <c r="E5807" s="7" t="s">
        <v>42</v>
      </c>
      <c r="G5807" t="s">
        <v>21850</v>
      </c>
      <c r="H5807" s="7" t="s">
        <v>42</v>
      </c>
      <c r="J5807" t="s">
        <v>21850</v>
      </c>
      <c r="K5807" s="7" t="s">
        <v>42</v>
      </c>
      <c r="N5807" s="2">
        <v>45113.4291087963</v>
      </c>
      <c r="P5807" s="2">
        <v>45113.4291087963</v>
      </c>
      <c r="Q5807">
        <v>700</v>
      </c>
      <c r="R5807">
        <v>700</v>
      </c>
      <c r="S5807" s="5">
        <v>45114</v>
      </c>
      <c r="T5807" s="2">
        <v>45480</v>
      </c>
      <c r="U5807">
        <v>0</v>
      </c>
      <c r="V5807" s="5">
        <v>45113.4291087963</v>
      </c>
      <c r="W5807" t="s">
        <v>21851</v>
      </c>
      <c r="X5807" t="s">
        <v>21852</v>
      </c>
      <c r="Y5807" t="s">
        <v>2122</v>
      </c>
      <c r="AU5807" t="s">
        <v>47</v>
      </c>
      <c r="AV5807" t="s">
        <v>21851</v>
      </c>
      <c r="AW5807" s="7" t="s">
        <v>48</v>
      </c>
      <c r="AX5807" s="7" t="s">
        <v>42</v>
      </c>
      <c r="AY5807" s="7" t="s">
        <v>42</v>
      </c>
      <c r="AZ5807" t="s">
        <v>2122</v>
      </c>
      <c r="BA5807" t="s">
        <v>21853</v>
      </c>
      <c r="BB5807" t="s">
        <v>21852</v>
      </c>
      <c r="BC5807">
        <v>1.5</v>
      </c>
      <c r="BD5807">
        <v>5</v>
      </c>
      <c r="BE5807" s="5">
        <v>49109</v>
      </c>
      <c r="BL5807" t="str">
        <f t="shared" si="90"/>
        <v>,BOIPDetailsVCI|机动车强制责任保险|200000|700</v>
      </c>
    </row>
    <row r="5808" spans="1:64">
      <c r="A5808" t="s">
        <v>38</v>
      </c>
      <c r="B5808" t="s">
        <v>21854</v>
      </c>
      <c r="C5808" t="s">
        <v>40</v>
      </c>
      <c r="D5808" t="s">
        <v>21726</v>
      </c>
      <c r="E5808" s="7" t="s">
        <v>42</v>
      </c>
      <c r="G5808" t="s">
        <v>21727</v>
      </c>
      <c r="H5808" s="7" t="s">
        <v>42</v>
      </c>
      <c r="J5808" t="s">
        <v>21727</v>
      </c>
      <c r="K5808" s="7" t="s">
        <v>42</v>
      </c>
      <c r="N5808" s="2">
        <v>45113.7070717593</v>
      </c>
      <c r="P5808" s="2">
        <v>45113.7070717593</v>
      </c>
      <c r="Q5808">
        <v>770</v>
      </c>
      <c r="R5808">
        <v>770</v>
      </c>
      <c r="S5808" s="5">
        <v>45139</v>
      </c>
      <c r="T5808" s="2">
        <v>45505</v>
      </c>
      <c r="U5808">
        <v>0</v>
      </c>
      <c r="V5808" s="5">
        <v>45113.7070717593</v>
      </c>
      <c r="W5808" t="s">
        <v>21728</v>
      </c>
      <c r="X5808" t="s">
        <v>21729</v>
      </c>
      <c r="Y5808" t="s">
        <v>21730</v>
      </c>
      <c r="AU5808" t="s">
        <v>47</v>
      </c>
      <c r="AV5808" t="s">
        <v>21728</v>
      </c>
      <c r="AW5808" s="7" t="s">
        <v>48</v>
      </c>
      <c r="AX5808" s="7" t="s">
        <v>42</v>
      </c>
      <c r="AY5808" s="7" t="s">
        <v>42</v>
      </c>
      <c r="AZ5808" t="s">
        <v>21730</v>
      </c>
      <c r="BA5808" t="s">
        <v>21731</v>
      </c>
      <c r="BB5808" t="s">
        <v>21729</v>
      </c>
      <c r="BC5808">
        <v>1.5</v>
      </c>
      <c r="BD5808">
        <v>5</v>
      </c>
      <c r="BE5808" s="5">
        <v>49110</v>
      </c>
      <c r="BL5808" t="str">
        <f t="shared" si="90"/>
        <v>,BOIPDetailsVCI|机动车强制责任保险|200000|770</v>
      </c>
    </row>
    <row r="5809" spans="1:64">
      <c r="A5809" t="s">
        <v>38</v>
      </c>
      <c r="B5809" t="s">
        <v>21855</v>
      </c>
      <c r="C5809" t="s">
        <v>40</v>
      </c>
      <c r="D5809" t="s">
        <v>21856</v>
      </c>
      <c r="E5809" s="7" t="s">
        <v>42</v>
      </c>
      <c r="G5809" t="s">
        <v>21856</v>
      </c>
      <c r="H5809" s="7" t="s">
        <v>42</v>
      </c>
      <c r="J5809" t="s">
        <v>21856</v>
      </c>
      <c r="K5809" s="7" t="s">
        <v>42</v>
      </c>
      <c r="N5809" s="2">
        <v>45113.3941550926</v>
      </c>
      <c r="P5809" s="2">
        <v>45113.3941550926</v>
      </c>
      <c r="Q5809">
        <v>665</v>
      </c>
      <c r="R5809">
        <v>665</v>
      </c>
      <c r="S5809" s="5">
        <v>45126</v>
      </c>
      <c r="T5809" s="2">
        <v>45492</v>
      </c>
      <c r="U5809">
        <v>0</v>
      </c>
      <c r="V5809" s="5">
        <v>45113.3941550926</v>
      </c>
      <c r="W5809" t="s">
        <v>21857</v>
      </c>
      <c r="X5809" t="s">
        <v>21858</v>
      </c>
      <c r="Y5809" t="s">
        <v>1856</v>
      </c>
      <c r="AU5809" t="s">
        <v>47</v>
      </c>
      <c r="AV5809" t="s">
        <v>21857</v>
      </c>
      <c r="AW5809" s="7" t="s">
        <v>48</v>
      </c>
      <c r="AX5809" s="7" t="s">
        <v>42</v>
      </c>
      <c r="AY5809" s="7" t="s">
        <v>42</v>
      </c>
      <c r="AZ5809" t="s">
        <v>1856</v>
      </c>
      <c r="BA5809" t="s">
        <v>21859</v>
      </c>
      <c r="BB5809" t="s">
        <v>21858</v>
      </c>
      <c r="BC5809">
        <v>1.5</v>
      </c>
      <c r="BD5809">
        <v>5</v>
      </c>
      <c r="BE5809" s="5">
        <v>49111</v>
      </c>
      <c r="BL5809" t="str">
        <f t="shared" si="90"/>
        <v>,BOIPDetailsVCI|机动车强制责任保险|200000|665</v>
      </c>
    </row>
    <row r="5810" spans="1:64">
      <c r="A5810" t="s">
        <v>38</v>
      </c>
      <c r="B5810" t="s">
        <v>21860</v>
      </c>
      <c r="C5810" t="s">
        <v>63</v>
      </c>
      <c r="D5810" t="s">
        <v>21861</v>
      </c>
      <c r="E5810" s="7" t="s">
        <v>42</v>
      </c>
      <c r="G5810" t="s">
        <v>21861</v>
      </c>
      <c r="H5810" s="7" t="s">
        <v>42</v>
      </c>
      <c r="J5810" t="s">
        <v>21861</v>
      </c>
      <c r="K5810" s="7" t="s">
        <v>42</v>
      </c>
      <c r="N5810" s="2">
        <v>45109.5529861111</v>
      </c>
      <c r="P5810" s="2">
        <v>45109.5529861111</v>
      </c>
      <c r="Q5810">
        <v>3390.8</v>
      </c>
      <c r="R5810">
        <v>3390.8</v>
      </c>
      <c r="S5810" s="5">
        <v>45136</v>
      </c>
      <c r="T5810" s="2">
        <v>45502</v>
      </c>
      <c r="U5810">
        <v>0</v>
      </c>
      <c r="V5810" s="5">
        <v>45109.5529861111</v>
      </c>
      <c r="W5810" t="s">
        <v>21862</v>
      </c>
      <c r="X5810" t="s">
        <v>21863</v>
      </c>
      <c r="Y5810" t="s">
        <v>15888</v>
      </c>
      <c r="AU5810" t="s">
        <v>47</v>
      </c>
      <c r="AV5810" t="s">
        <v>21862</v>
      </c>
      <c r="AW5810" s="7" t="s">
        <v>48</v>
      </c>
      <c r="AX5810" s="7" t="s">
        <v>42</v>
      </c>
      <c r="AY5810" s="7" t="s">
        <v>42</v>
      </c>
      <c r="AZ5810" t="s">
        <v>15888</v>
      </c>
      <c r="BA5810" t="s">
        <v>21864</v>
      </c>
      <c r="BB5810" t="s">
        <v>21863</v>
      </c>
      <c r="BC5810">
        <v>1.5</v>
      </c>
      <c r="BD5810">
        <v>5</v>
      </c>
      <c r="BE5810" s="5">
        <v>49112</v>
      </c>
      <c r="BL5810" t="str">
        <f t="shared" si="90"/>
        <v>,BOIPDetailsVBI|[F1000002|||||2000000.0|3390.8]</v>
      </c>
    </row>
    <row r="5811" spans="1:64">
      <c r="A5811" t="s">
        <v>38</v>
      </c>
      <c r="B5811" t="s">
        <v>21865</v>
      </c>
      <c r="C5811" t="s">
        <v>40</v>
      </c>
      <c r="D5811" t="s">
        <v>21866</v>
      </c>
      <c r="E5811" s="7" t="s">
        <v>42</v>
      </c>
      <c r="G5811" t="s">
        <v>21866</v>
      </c>
      <c r="H5811" s="7" t="s">
        <v>42</v>
      </c>
      <c r="J5811" t="s">
        <v>21866</v>
      </c>
      <c r="K5811" s="7" t="s">
        <v>42</v>
      </c>
      <c r="N5811" s="2">
        <v>45113.3817013889</v>
      </c>
      <c r="P5811" s="2">
        <v>45113.3817013889</v>
      </c>
      <c r="Q5811">
        <v>665</v>
      </c>
      <c r="R5811">
        <v>665</v>
      </c>
      <c r="S5811" s="5">
        <v>45143</v>
      </c>
      <c r="T5811" s="2">
        <v>45509</v>
      </c>
      <c r="U5811">
        <v>0</v>
      </c>
      <c r="V5811" s="5">
        <v>45113.3817013889</v>
      </c>
      <c r="W5811" t="s">
        <v>21867</v>
      </c>
      <c r="X5811" t="s">
        <v>21868</v>
      </c>
      <c r="Y5811" t="s">
        <v>21869</v>
      </c>
      <c r="AU5811" t="s">
        <v>47</v>
      </c>
      <c r="AV5811" t="s">
        <v>21867</v>
      </c>
      <c r="AW5811" s="7" t="s">
        <v>48</v>
      </c>
      <c r="AX5811" s="7" t="s">
        <v>42</v>
      </c>
      <c r="AY5811" s="7" t="s">
        <v>42</v>
      </c>
      <c r="AZ5811" t="s">
        <v>21869</v>
      </c>
      <c r="BA5811" t="s">
        <v>21870</v>
      </c>
      <c r="BB5811" t="s">
        <v>21868</v>
      </c>
      <c r="BC5811">
        <v>1.5</v>
      </c>
      <c r="BD5811">
        <v>5</v>
      </c>
      <c r="BE5811" s="5">
        <v>49113</v>
      </c>
      <c r="BL5811" t="str">
        <f t="shared" si="90"/>
        <v>,BOIPDetailsVCI|机动车强制责任保险|200000|665</v>
      </c>
    </row>
    <row r="5812" spans="1:64">
      <c r="A5812" t="s">
        <v>38</v>
      </c>
      <c r="B5812" t="s">
        <v>21871</v>
      </c>
      <c r="C5812" t="s">
        <v>63</v>
      </c>
      <c r="D5812" t="s">
        <v>21872</v>
      </c>
      <c r="E5812" s="7" t="s">
        <v>42</v>
      </c>
      <c r="G5812" t="s">
        <v>21873</v>
      </c>
      <c r="H5812" s="7" t="s">
        <v>42</v>
      </c>
      <c r="J5812" t="s">
        <v>21873</v>
      </c>
      <c r="K5812" s="7" t="s">
        <v>42</v>
      </c>
      <c r="N5812" s="2">
        <v>45110.7636921296</v>
      </c>
      <c r="P5812" s="2">
        <v>45110.7636921296</v>
      </c>
      <c r="Q5812">
        <v>413.49</v>
      </c>
      <c r="R5812">
        <v>413.49</v>
      </c>
      <c r="S5812" s="5">
        <v>45139</v>
      </c>
      <c r="T5812" s="2">
        <v>45505</v>
      </c>
      <c r="U5812">
        <v>0</v>
      </c>
      <c r="V5812" s="5">
        <v>45110.7636921296</v>
      </c>
      <c r="W5812" t="s">
        <v>21874</v>
      </c>
      <c r="X5812" t="s">
        <v>21875</v>
      </c>
      <c r="Y5812" t="s">
        <v>2156</v>
      </c>
      <c r="AU5812" t="s">
        <v>47</v>
      </c>
      <c r="AV5812" t="s">
        <v>21874</v>
      </c>
      <c r="AW5812" s="7" t="s">
        <v>48</v>
      </c>
      <c r="AX5812" s="7" t="s">
        <v>42</v>
      </c>
      <c r="AY5812" s="7" t="s">
        <v>42</v>
      </c>
      <c r="AZ5812" t="s">
        <v>2156</v>
      </c>
      <c r="BA5812" t="s">
        <v>21876</v>
      </c>
      <c r="BB5812" t="s">
        <v>21875</v>
      </c>
      <c r="BC5812">
        <v>1.5</v>
      </c>
      <c r="BD5812">
        <v>5</v>
      </c>
      <c r="BE5812" s="5">
        <v>49114</v>
      </c>
      <c r="BL5812" t="str">
        <f t="shared" si="90"/>
        <v>,BOIPDetailsVBI|[F1000002|||||2000000.0|413.49]</v>
      </c>
    </row>
    <row r="5813" spans="1:64">
      <c r="A5813" t="s">
        <v>38</v>
      </c>
      <c r="B5813" t="s">
        <v>21877</v>
      </c>
      <c r="C5813" t="s">
        <v>40</v>
      </c>
      <c r="D5813" t="s">
        <v>21878</v>
      </c>
      <c r="E5813" s="7" t="s">
        <v>42</v>
      </c>
      <c r="G5813" t="s">
        <v>21878</v>
      </c>
      <c r="H5813" s="7" t="s">
        <v>42</v>
      </c>
      <c r="J5813" t="s">
        <v>21878</v>
      </c>
      <c r="K5813" s="7" t="s">
        <v>42</v>
      </c>
      <c r="N5813" s="2">
        <v>45109.7366435185</v>
      </c>
      <c r="P5813" s="2">
        <v>45109.7366435185</v>
      </c>
      <c r="Q5813">
        <v>665</v>
      </c>
      <c r="R5813">
        <v>665</v>
      </c>
      <c r="S5813" s="5">
        <v>45139</v>
      </c>
      <c r="T5813" s="2">
        <v>45505</v>
      </c>
      <c r="U5813">
        <v>0</v>
      </c>
      <c r="V5813" s="5">
        <v>45109.7366435185</v>
      </c>
      <c r="W5813" t="s">
        <v>21879</v>
      </c>
      <c r="X5813" t="s">
        <v>21880</v>
      </c>
      <c r="Y5813" t="s">
        <v>21881</v>
      </c>
      <c r="AU5813" t="s">
        <v>47</v>
      </c>
      <c r="AV5813" t="s">
        <v>21879</v>
      </c>
      <c r="AW5813" s="7" t="s">
        <v>48</v>
      </c>
      <c r="AX5813" s="7" t="s">
        <v>42</v>
      </c>
      <c r="AY5813" s="7" t="s">
        <v>42</v>
      </c>
      <c r="AZ5813" t="s">
        <v>21881</v>
      </c>
      <c r="BA5813">
        <v>181242253</v>
      </c>
      <c r="BB5813" t="s">
        <v>21880</v>
      </c>
      <c r="BC5813">
        <v>1.5</v>
      </c>
      <c r="BD5813">
        <v>5</v>
      </c>
      <c r="BE5813" s="5">
        <v>49115</v>
      </c>
      <c r="BL5813" t="str">
        <f t="shared" si="90"/>
        <v>,BOIPDetailsVCI|机动车强制责任保险|200000|665</v>
      </c>
    </row>
    <row r="5814" spans="1:64">
      <c r="A5814" t="s">
        <v>38</v>
      </c>
      <c r="B5814" t="s">
        <v>21882</v>
      </c>
      <c r="C5814" t="s">
        <v>63</v>
      </c>
      <c r="D5814" t="s">
        <v>21001</v>
      </c>
      <c r="E5814" s="7" t="s">
        <v>42</v>
      </c>
      <c r="G5814" t="s">
        <v>21001</v>
      </c>
      <c r="H5814" s="7" t="s">
        <v>42</v>
      </c>
      <c r="J5814" t="s">
        <v>21001</v>
      </c>
      <c r="K5814" s="7" t="s">
        <v>42</v>
      </c>
      <c r="N5814" s="2">
        <v>45113.4083333333</v>
      </c>
      <c r="P5814" s="2">
        <v>45113.4083333333</v>
      </c>
      <c r="Q5814">
        <v>1637.73</v>
      </c>
      <c r="R5814">
        <v>1637.73</v>
      </c>
      <c r="S5814" s="5">
        <v>45135</v>
      </c>
      <c r="T5814" s="2">
        <v>45501</v>
      </c>
      <c r="U5814">
        <v>0</v>
      </c>
      <c r="V5814" s="5">
        <v>45113.4083333333</v>
      </c>
      <c r="W5814" t="s">
        <v>21002</v>
      </c>
      <c r="X5814" t="s">
        <v>21003</v>
      </c>
      <c r="Y5814" t="s">
        <v>21004</v>
      </c>
      <c r="AU5814" t="s">
        <v>47</v>
      </c>
      <c r="AV5814" t="s">
        <v>21002</v>
      </c>
      <c r="AW5814" s="7" t="s">
        <v>48</v>
      </c>
      <c r="AX5814" s="7" t="s">
        <v>42</v>
      </c>
      <c r="AY5814" s="7" t="s">
        <v>42</v>
      </c>
      <c r="AZ5814" t="s">
        <v>21004</v>
      </c>
      <c r="BA5814" t="s">
        <v>21005</v>
      </c>
      <c r="BB5814" t="s">
        <v>21003</v>
      </c>
      <c r="BC5814">
        <v>1.5</v>
      </c>
      <c r="BD5814">
        <v>5</v>
      </c>
      <c r="BE5814" s="5">
        <v>49116</v>
      </c>
      <c r="BL5814" t="str">
        <f t="shared" si="90"/>
        <v>,BOIPDetailsVBI|[F1000002|||||2000000.0|1637.73]</v>
      </c>
    </row>
    <row r="5815" spans="1:64">
      <c r="A5815" t="s">
        <v>38</v>
      </c>
      <c r="B5815" t="s">
        <v>21883</v>
      </c>
      <c r="C5815" t="s">
        <v>40</v>
      </c>
      <c r="D5815" t="s">
        <v>21884</v>
      </c>
      <c r="E5815" s="7" t="s">
        <v>42</v>
      </c>
      <c r="G5815" t="s">
        <v>21884</v>
      </c>
      <c r="H5815" s="7" t="s">
        <v>42</v>
      </c>
      <c r="J5815" t="s">
        <v>21884</v>
      </c>
      <c r="K5815" s="7" t="s">
        <v>42</v>
      </c>
      <c r="N5815" s="2">
        <v>45113.7147106481</v>
      </c>
      <c r="P5815" s="2">
        <v>45113.7147106481</v>
      </c>
      <c r="Q5815">
        <v>855</v>
      </c>
      <c r="R5815">
        <v>855</v>
      </c>
      <c r="S5815" s="5">
        <v>45143</v>
      </c>
      <c r="T5815" s="2">
        <v>45509</v>
      </c>
      <c r="U5815">
        <v>0</v>
      </c>
      <c r="V5815" s="5">
        <v>45113.7147106481</v>
      </c>
      <c r="W5815" t="s">
        <v>21885</v>
      </c>
      <c r="X5815" t="s">
        <v>21886</v>
      </c>
      <c r="Y5815" t="s">
        <v>2683</v>
      </c>
      <c r="AU5815" t="s">
        <v>47</v>
      </c>
      <c r="AV5815" t="s">
        <v>21885</v>
      </c>
      <c r="AW5815" s="7" t="s">
        <v>48</v>
      </c>
      <c r="AX5815" s="7" t="s">
        <v>42</v>
      </c>
      <c r="AY5815" s="7" t="s">
        <v>42</v>
      </c>
      <c r="AZ5815" t="s">
        <v>2683</v>
      </c>
      <c r="BA5815">
        <v>160150376</v>
      </c>
      <c r="BB5815" t="s">
        <v>21886</v>
      </c>
      <c r="BC5815">
        <v>1.5</v>
      </c>
      <c r="BD5815">
        <v>5</v>
      </c>
      <c r="BE5815" s="5">
        <v>49117</v>
      </c>
      <c r="BL5815" t="str">
        <f t="shared" si="90"/>
        <v>,BOIPDetailsVCI|机动车强制责任保险|200000|855</v>
      </c>
    </row>
    <row r="5816" spans="1:64">
      <c r="A5816" t="s">
        <v>38</v>
      </c>
      <c r="B5816" t="s">
        <v>21887</v>
      </c>
      <c r="C5816" t="s">
        <v>40</v>
      </c>
      <c r="D5816" t="s">
        <v>21888</v>
      </c>
      <c r="E5816" s="7" t="s">
        <v>42</v>
      </c>
      <c r="G5816" t="s">
        <v>21888</v>
      </c>
      <c r="H5816" s="7" t="s">
        <v>42</v>
      </c>
      <c r="J5816" t="s">
        <v>21888</v>
      </c>
      <c r="K5816" s="7" t="s">
        <v>42</v>
      </c>
      <c r="N5816" s="2">
        <v>45110.4068981481</v>
      </c>
      <c r="P5816" s="2">
        <v>45110.4068981481</v>
      </c>
      <c r="Q5816">
        <v>665</v>
      </c>
      <c r="R5816">
        <v>665</v>
      </c>
      <c r="S5816" s="5">
        <v>45114</v>
      </c>
      <c r="T5816" s="2">
        <v>45480</v>
      </c>
      <c r="U5816">
        <v>0</v>
      </c>
      <c r="V5816" s="5">
        <v>45110.4068981481</v>
      </c>
      <c r="W5816" t="s">
        <v>21889</v>
      </c>
      <c r="X5816" t="s">
        <v>21890</v>
      </c>
      <c r="Y5816" t="s">
        <v>1764</v>
      </c>
      <c r="AU5816" t="s">
        <v>47</v>
      </c>
      <c r="AV5816" t="s">
        <v>21889</v>
      </c>
      <c r="AW5816" s="7" t="s">
        <v>48</v>
      </c>
      <c r="AX5816" s="7" t="s">
        <v>42</v>
      </c>
      <c r="AY5816" s="7" t="s">
        <v>42</v>
      </c>
      <c r="AZ5816" t="s">
        <v>1764</v>
      </c>
      <c r="BA5816" t="s">
        <v>21891</v>
      </c>
      <c r="BB5816" t="s">
        <v>21890</v>
      </c>
      <c r="BC5816">
        <v>1.5</v>
      </c>
      <c r="BD5816">
        <v>5</v>
      </c>
      <c r="BE5816" s="5">
        <v>49118</v>
      </c>
      <c r="BL5816" t="str">
        <f t="shared" si="90"/>
        <v>,BOIPDetailsVCI|机动车强制责任保险|200000|665</v>
      </c>
    </row>
    <row r="5817" spans="1:64">
      <c r="A5817" t="s">
        <v>38</v>
      </c>
      <c r="B5817" t="s">
        <v>21892</v>
      </c>
      <c r="C5817" t="s">
        <v>63</v>
      </c>
      <c r="D5817" t="s">
        <v>21893</v>
      </c>
      <c r="E5817" s="7" t="s">
        <v>42</v>
      </c>
      <c r="G5817" t="s">
        <v>21893</v>
      </c>
      <c r="H5817" s="7" t="s">
        <v>42</v>
      </c>
      <c r="J5817" t="s">
        <v>21893</v>
      </c>
      <c r="K5817" s="7" t="s">
        <v>42</v>
      </c>
      <c r="N5817" s="2">
        <v>45111.7487384259</v>
      </c>
      <c r="P5817" s="2">
        <v>45111.7487384259</v>
      </c>
      <c r="Q5817">
        <v>490.55</v>
      </c>
      <c r="R5817">
        <v>490.55</v>
      </c>
      <c r="S5817" s="5">
        <v>45123</v>
      </c>
      <c r="T5817" s="2">
        <v>45489</v>
      </c>
      <c r="U5817">
        <v>0</v>
      </c>
      <c r="V5817" s="5">
        <v>45111.7487384259</v>
      </c>
      <c r="W5817" t="s">
        <v>21894</v>
      </c>
      <c r="X5817" t="s">
        <v>21895</v>
      </c>
      <c r="Y5817" t="s">
        <v>320</v>
      </c>
      <c r="AU5817" t="s">
        <v>47</v>
      </c>
      <c r="AV5817" t="s">
        <v>21894</v>
      </c>
      <c r="AW5817" s="7" t="s">
        <v>48</v>
      </c>
      <c r="AX5817" s="7" t="s">
        <v>42</v>
      </c>
      <c r="AY5817" s="7" t="s">
        <v>42</v>
      </c>
      <c r="AZ5817" t="s">
        <v>320</v>
      </c>
      <c r="BA5817" t="s">
        <v>21896</v>
      </c>
      <c r="BB5817" t="s">
        <v>21895</v>
      </c>
      <c r="BC5817">
        <v>1.5</v>
      </c>
      <c r="BD5817">
        <v>5</v>
      </c>
      <c r="BE5817" s="5">
        <v>49119</v>
      </c>
      <c r="BL5817" t="str">
        <f t="shared" si="90"/>
        <v>,BOIPDetailsVBI|[F1000002|||||2000000.0|490.55]</v>
      </c>
    </row>
    <row r="5818" spans="1:64">
      <c r="A5818" t="s">
        <v>38</v>
      </c>
      <c r="B5818" t="s">
        <v>21897</v>
      </c>
      <c r="C5818" t="s">
        <v>40</v>
      </c>
      <c r="D5818" t="s">
        <v>21898</v>
      </c>
      <c r="E5818" s="7" t="s">
        <v>42</v>
      </c>
      <c r="G5818" t="s">
        <v>21898</v>
      </c>
      <c r="H5818" s="7" t="s">
        <v>42</v>
      </c>
      <c r="J5818" t="s">
        <v>21898</v>
      </c>
      <c r="K5818" s="7" t="s">
        <v>42</v>
      </c>
      <c r="N5818" s="2">
        <v>45111.4557523148</v>
      </c>
      <c r="P5818" s="2">
        <v>45111.4557523148</v>
      </c>
      <c r="Q5818">
        <v>665</v>
      </c>
      <c r="R5818">
        <v>665</v>
      </c>
      <c r="S5818" s="5">
        <v>45139</v>
      </c>
      <c r="T5818" s="2">
        <v>45505</v>
      </c>
      <c r="U5818">
        <v>0</v>
      </c>
      <c r="V5818" s="5">
        <v>45111.4557523148</v>
      </c>
      <c r="W5818" t="s">
        <v>21899</v>
      </c>
      <c r="X5818" t="s">
        <v>21900</v>
      </c>
      <c r="Y5818" t="s">
        <v>4439</v>
      </c>
      <c r="AU5818" t="s">
        <v>47</v>
      </c>
      <c r="AV5818" t="s">
        <v>21899</v>
      </c>
      <c r="AW5818" s="7" t="s">
        <v>48</v>
      </c>
      <c r="AX5818" s="7" t="s">
        <v>42</v>
      </c>
      <c r="AY5818" s="7" t="s">
        <v>42</v>
      </c>
      <c r="AZ5818" t="s">
        <v>4439</v>
      </c>
      <c r="BA5818" t="s">
        <v>21901</v>
      </c>
      <c r="BB5818" t="s">
        <v>21900</v>
      </c>
      <c r="BC5818">
        <v>1.5</v>
      </c>
      <c r="BD5818">
        <v>5</v>
      </c>
      <c r="BE5818" s="5">
        <v>49120</v>
      </c>
      <c r="BL5818" t="str">
        <f t="shared" si="90"/>
        <v>,BOIPDetailsVCI|机动车强制责任保险|200000|665</v>
      </c>
    </row>
    <row r="5819" spans="1:64">
      <c r="A5819" t="s">
        <v>38</v>
      </c>
      <c r="B5819" t="s">
        <v>21902</v>
      </c>
      <c r="C5819" t="s">
        <v>63</v>
      </c>
      <c r="D5819" t="s">
        <v>3418</v>
      </c>
      <c r="E5819" s="7" t="s">
        <v>42</v>
      </c>
      <c r="G5819" t="s">
        <v>3418</v>
      </c>
      <c r="H5819" s="7" t="s">
        <v>42</v>
      </c>
      <c r="J5819" t="s">
        <v>3418</v>
      </c>
      <c r="K5819" s="7" t="s">
        <v>42</v>
      </c>
      <c r="N5819" s="2">
        <v>45110.4390162037</v>
      </c>
      <c r="P5819" s="2">
        <v>45110.4390162037</v>
      </c>
      <c r="Q5819">
        <v>383.1</v>
      </c>
      <c r="R5819">
        <v>383.1</v>
      </c>
      <c r="S5819" s="5">
        <v>45138</v>
      </c>
      <c r="T5819" s="2">
        <v>45504</v>
      </c>
      <c r="U5819">
        <v>0</v>
      </c>
      <c r="V5819" s="5">
        <v>45110.4390162037</v>
      </c>
      <c r="W5819" t="s">
        <v>21903</v>
      </c>
      <c r="X5819" t="s">
        <v>21904</v>
      </c>
      <c r="Y5819" t="s">
        <v>21905</v>
      </c>
      <c r="AU5819" t="s">
        <v>47</v>
      </c>
      <c r="AV5819" t="s">
        <v>21903</v>
      </c>
      <c r="AW5819" s="7" t="s">
        <v>48</v>
      </c>
      <c r="AX5819" s="7" t="s">
        <v>42</v>
      </c>
      <c r="AY5819" s="7" t="s">
        <v>42</v>
      </c>
      <c r="AZ5819" t="s">
        <v>21905</v>
      </c>
      <c r="BA5819">
        <v>1705050824</v>
      </c>
      <c r="BB5819" t="s">
        <v>21904</v>
      </c>
      <c r="BC5819">
        <v>1.5</v>
      </c>
      <c r="BD5819">
        <v>5</v>
      </c>
      <c r="BE5819" s="5">
        <v>49121</v>
      </c>
      <c r="BL5819" t="str">
        <f t="shared" si="90"/>
        <v>,BOIPDetailsVBI|[F1000002|||||2000000.0|383.1]</v>
      </c>
    </row>
    <row r="5820" spans="1:64">
      <c r="A5820" t="s">
        <v>38</v>
      </c>
      <c r="B5820" t="s">
        <v>21906</v>
      </c>
      <c r="C5820" t="s">
        <v>63</v>
      </c>
      <c r="D5820" t="s">
        <v>21907</v>
      </c>
      <c r="E5820" s="7" t="s">
        <v>42</v>
      </c>
      <c r="G5820" t="s">
        <v>21907</v>
      </c>
      <c r="H5820" s="7" t="s">
        <v>42</v>
      </c>
      <c r="J5820" t="s">
        <v>21907</v>
      </c>
      <c r="K5820" s="7" t="s">
        <v>42</v>
      </c>
      <c r="N5820" s="2">
        <v>45112.5908680556</v>
      </c>
      <c r="P5820" s="2">
        <v>45112.5908680556</v>
      </c>
      <c r="Q5820">
        <v>2572.89</v>
      </c>
      <c r="R5820">
        <v>2572.89</v>
      </c>
      <c r="S5820" s="5">
        <v>45142</v>
      </c>
      <c r="T5820" s="2">
        <v>45508</v>
      </c>
      <c r="U5820">
        <v>0</v>
      </c>
      <c r="V5820" s="5">
        <v>45112.5908680556</v>
      </c>
      <c r="W5820" t="s">
        <v>21908</v>
      </c>
      <c r="X5820" t="s">
        <v>21909</v>
      </c>
      <c r="Y5820" t="s">
        <v>5575</v>
      </c>
      <c r="AU5820" t="s">
        <v>47</v>
      </c>
      <c r="AV5820" t="s">
        <v>21908</v>
      </c>
      <c r="AW5820" s="7" t="s">
        <v>48</v>
      </c>
      <c r="AX5820" s="7" t="s">
        <v>42</v>
      </c>
      <c r="AY5820" s="7" t="s">
        <v>42</v>
      </c>
      <c r="AZ5820" t="s">
        <v>5575</v>
      </c>
      <c r="BA5820">
        <v>39893</v>
      </c>
      <c r="BB5820" t="s">
        <v>21909</v>
      </c>
      <c r="BC5820">
        <v>1.5</v>
      </c>
      <c r="BD5820">
        <v>5</v>
      </c>
      <c r="BE5820" s="5">
        <v>49122</v>
      </c>
      <c r="BL5820" t="str">
        <f t="shared" si="90"/>
        <v>,BOIPDetailsVBI|[F1000002|||||2000000.0|2572.89]</v>
      </c>
    </row>
    <row r="5821" spans="1:64">
      <c r="A5821" t="s">
        <v>38</v>
      </c>
      <c r="B5821" t="s">
        <v>21910</v>
      </c>
      <c r="C5821" t="s">
        <v>40</v>
      </c>
      <c r="D5821" t="s">
        <v>21911</v>
      </c>
      <c r="E5821" s="7" t="s">
        <v>42</v>
      </c>
      <c r="G5821" t="s">
        <v>21911</v>
      </c>
      <c r="H5821" s="7" t="s">
        <v>42</v>
      </c>
      <c r="J5821" t="s">
        <v>21911</v>
      </c>
      <c r="K5821" s="7" t="s">
        <v>42</v>
      </c>
      <c r="N5821" s="2">
        <v>45110.6885416667</v>
      </c>
      <c r="P5821" s="2">
        <v>45110.6885416667</v>
      </c>
      <c r="Q5821">
        <v>760</v>
      </c>
      <c r="R5821">
        <v>760</v>
      </c>
      <c r="S5821" s="5">
        <v>45138</v>
      </c>
      <c r="T5821" s="2">
        <v>45504</v>
      </c>
      <c r="U5821">
        <v>0</v>
      </c>
      <c r="V5821" s="5">
        <v>45110.6885416667</v>
      </c>
      <c r="W5821" t="s">
        <v>21912</v>
      </c>
      <c r="X5821" t="s">
        <v>21913</v>
      </c>
      <c r="Y5821" t="s">
        <v>4680</v>
      </c>
      <c r="AU5821" t="s">
        <v>47</v>
      </c>
      <c r="AV5821" t="s">
        <v>21912</v>
      </c>
      <c r="AW5821" s="7" t="s">
        <v>48</v>
      </c>
      <c r="AX5821" s="7" t="s">
        <v>42</v>
      </c>
      <c r="AY5821" s="7" t="s">
        <v>42</v>
      </c>
      <c r="AZ5821" t="s">
        <v>4680</v>
      </c>
      <c r="BA5821" t="s">
        <v>21914</v>
      </c>
      <c r="BB5821" t="s">
        <v>21913</v>
      </c>
      <c r="BC5821">
        <v>1.5</v>
      </c>
      <c r="BD5821">
        <v>5</v>
      </c>
      <c r="BE5821" s="5">
        <v>49123</v>
      </c>
      <c r="BL5821" t="str">
        <f t="shared" si="90"/>
        <v>,BOIPDetailsVCI|机动车强制责任保险|200000|760</v>
      </c>
    </row>
    <row r="5822" spans="1:64">
      <c r="A5822" t="s">
        <v>38</v>
      </c>
      <c r="B5822" t="s">
        <v>21915</v>
      </c>
      <c r="C5822" t="s">
        <v>63</v>
      </c>
      <c r="D5822" t="s">
        <v>21916</v>
      </c>
      <c r="E5822" s="7" t="s">
        <v>42</v>
      </c>
      <c r="G5822" t="s">
        <v>21916</v>
      </c>
      <c r="H5822" s="7" t="s">
        <v>42</v>
      </c>
      <c r="J5822" t="s">
        <v>21916</v>
      </c>
      <c r="K5822" s="7" t="s">
        <v>42</v>
      </c>
      <c r="N5822" s="2">
        <v>45112.8444675926</v>
      </c>
      <c r="P5822" s="2">
        <v>45112.8444675926</v>
      </c>
      <c r="Q5822">
        <v>936.45</v>
      </c>
      <c r="R5822">
        <v>936.45</v>
      </c>
      <c r="S5822" s="5">
        <v>45142</v>
      </c>
      <c r="T5822" s="2">
        <v>45508</v>
      </c>
      <c r="U5822">
        <v>0</v>
      </c>
      <c r="V5822" s="5">
        <v>45112.8444675926</v>
      </c>
      <c r="W5822" t="s">
        <v>21917</v>
      </c>
      <c r="X5822" t="s">
        <v>21918</v>
      </c>
      <c r="Y5822" t="s">
        <v>21919</v>
      </c>
      <c r="AU5822" t="s">
        <v>47</v>
      </c>
      <c r="AV5822" t="s">
        <v>21917</v>
      </c>
      <c r="AW5822" s="7" t="s">
        <v>48</v>
      </c>
      <c r="AX5822" s="7" t="s">
        <v>42</v>
      </c>
      <c r="AY5822" s="7" t="s">
        <v>42</v>
      </c>
      <c r="AZ5822" t="s">
        <v>21919</v>
      </c>
      <c r="BA5822">
        <v>16097336</v>
      </c>
      <c r="BB5822" t="s">
        <v>21918</v>
      </c>
      <c r="BC5822">
        <v>1.5</v>
      </c>
      <c r="BD5822">
        <v>5</v>
      </c>
      <c r="BE5822" s="5">
        <v>49124</v>
      </c>
      <c r="BL5822" t="str">
        <f t="shared" si="90"/>
        <v>,BOIPDetailsVBI|[F1000002|||||2000000.0|936.45]</v>
      </c>
    </row>
    <row r="5823" spans="1:64">
      <c r="A5823" t="s">
        <v>38</v>
      </c>
      <c r="B5823" t="s">
        <v>21920</v>
      </c>
      <c r="C5823" t="s">
        <v>63</v>
      </c>
      <c r="D5823" t="s">
        <v>21921</v>
      </c>
      <c r="E5823" s="7" t="s">
        <v>42</v>
      </c>
      <c r="G5823" t="s">
        <v>21921</v>
      </c>
      <c r="H5823" s="7" t="s">
        <v>42</v>
      </c>
      <c r="J5823" t="s">
        <v>21921</v>
      </c>
      <c r="K5823" s="7" t="s">
        <v>42</v>
      </c>
      <c r="N5823" s="2">
        <v>45113.6693634259</v>
      </c>
      <c r="P5823" s="2">
        <v>45113.6693634259</v>
      </c>
      <c r="Q5823">
        <v>367.94</v>
      </c>
      <c r="R5823">
        <v>367.94</v>
      </c>
      <c r="S5823" s="5">
        <v>45126</v>
      </c>
      <c r="T5823" s="2">
        <v>45492</v>
      </c>
      <c r="U5823">
        <v>0</v>
      </c>
      <c r="V5823" s="5">
        <v>45113.6693634259</v>
      </c>
      <c r="W5823" t="s">
        <v>21922</v>
      </c>
      <c r="X5823" t="s">
        <v>21923</v>
      </c>
      <c r="Y5823" t="s">
        <v>15301</v>
      </c>
      <c r="AU5823" t="s">
        <v>47</v>
      </c>
      <c r="AV5823" t="s">
        <v>21922</v>
      </c>
      <c r="AW5823" s="7" t="s">
        <v>48</v>
      </c>
      <c r="AX5823" s="7" t="s">
        <v>42</v>
      </c>
      <c r="AY5823" s="7" t="s">
        <v>42</v>
      </c>
      <c r="AZ5823" t="s">
        <v>15301</v>
      </c>
      <c r="BA5823" t="s">
        <v>21924</v>
      </c>
      <c r="BB5823" t="s">
        <v>21923</v>
      </c>
      <c r="BC5823">
        <v>1.5</v>
      </c>
      <c r="BD5823">
        <v>5</v>
      </c>
      <c r="BE5823" s="5">
        <v>49125</v>
      </c>
      <c r="BL5823" t="str">
        <f t="shared" si="90"/>
        <v>,BOIPDetailsVBI|[F1000002|||||2000000.0|367.94]</v>
      </c>
    </row>
    <row r="5824" spans="1:64">
      <c r="A5824" t="s">
        <v>38</v>
      </c>
      <c r="B5824" t="s">
        <v>21925</v>
      </c>
      <c r="C5824" t="s">
        <v>63</v>
      </c>
      <c r="D5824" t="s">
        <v>21926</v>
      </c>
      <c r="E5824" s="7" t="s">
        <v>42</v>
      </c>
      <c r="G5824" t="s">
        <v>21926</v>
      </c>
      <c r="H5824" s="7" t="s">
        <v>42</v>
      </c>
      <c r="J5824" t="s">
        <v>21926</v>
      </c>
      <c r="K5824" s="7" t="s">
        <v>42</v>
      </c>
      <c r="N5824" s="2">
        <v>45108.4758101852</v>
      </c>
      <c r="P5824" s="2">
        <v>45108.4758101852</v>
      </c>
      <c r="Q5824">
        <v>322.53</v>
      </c>
      <c r="R5824">
        <v>322.53</v>
      </c>
      <c r="S5824" s="5">
        <v>45138</v>
      </c>
      <c r="T5824" s="2">
        <v>45504</v>
      </c>
      <c r="U5824">
        <v>0</v>
      </c>
      <c r="V5824" s="5">
        <v>45108.4758101852</v>
      </c>
      <c r="W5824" t="s">
        <v>21927</v>
      </c>
      <c r="X5824" t="s">
        <v>21928</v>
      </c>
      <c r="Y5824" t="s">
        <v>19200</v>
      </c>
      <c r="AU5824" t="s">
        <v>47</v>
      </c>
      <c r="AV5824" t="s">
        <v>21927</v>
      </c>
      <c r="AW5824" s="7" t="s">
        <v>48</v>
      </c>
      <c r="AX5824" s="7" t="s">
        <v>42</v>
      </c>
      <c r="AY5824" s="7" t="s">
        <v>42</v>
      </c>
      <c r="AZ5824" t="s">
        <v>19200</v>
      </c>
      <c r="BA5824" t="s">
        <v>21929</v>
      </c>
      <c r="BB5824" t="s">
        <v>21928</v>
      </c>
      <c r="BC5824">
        <v>1.5</v>
      </c>
      <c r="BD5824">
        <v>5</v>
      </c>
      <c r="BE5824" s="5">
        <v>49126</v>
      </c>
      <c r="BL5824" t="str">
        <f t="shared" si="90"/>
        <v>,BOIPDetailsVBI|[F1000002|||||2000000.0|322.53]</v>
      </c>
    </row>
    <row r="5825" spans="1:64">
      <c r="A5825" t="s">
        <v>38</v>
      </c>
      <c r="B5825" t="s">
        <v>21930</v>
      </c>
      <c r="C5825" t="s">
        <v>63</v>
      </c>
      <c r="D5825" t="s">
        <v>21931</v>
      </c>
      <c r="E5825" s="7" t="s">
        <v>42</v>
      </c>
      <c r="G5825" t="s">
        <v>21931</v>
      </c>
      <c r="H5825" s="7" t="s">
        <v>42</v>
      </c>
      <c r="J5825" t="s">
        <v>21931</v>
      </c>
      <c r="K5825" s="7" t="s">
        <v>42</v>
      </c>
      <c r="N5825" s="2">
        <v>45108.7690509259</v>
      </c>
      <c r="P5825" s="2">
        <v>45108.7690509259</v>
      </c>
      <c r="Q5825">
        <v>426.64</v>
      </c>
      <c r="R5825">
        <v>426.64</v>
      </c>
      <c r="S5825" s="5">
        <v>45135</v>
      </c>
      <c r="T5825" s="2">
        <v>45501</v>
      </c>
      <c r="U5825">
        <v>0</v>
      </c>
      <c r="V5825" s="5">
        <v>45108.7690509259</v>
      </c>
      <c r="W5825" t="s">
        <v>21932</v>
      </c>
      <c r="X5825" t="s">
        <v>21933</v>
      </c>
      <c r="Y5825" t="s">
        <v>2751</v>
      </c>
      <c r="AU5825" t="s">
        <v>47</v>
      </c>
      <c r="AV5825" t="s">
        <v>21932</v>
      </c>
      <c r="AW5825" s="7" t="s">
        <v>48</v>
      </c>
      <c r="AX5825" s="7" t="s">
        <v>42</v>
      </c>
      <c r="AY5825" s="7" t="s">
        <v>42</v>
      </c>
      <c r="AZ5825" t="s">
        <v>2751</v>
      </c>
      <c r="BA5825" t="s">
        <v>21934</v>
      </c>
      <c r="BB5825" t="s">
        <v>21933</v>
      </c>
      <c r="BC5825">
        <v>1.5</v>
      </c>
      <c r="BD5825">
        <v>5</v>
      </c>
      <c r="BE5825" s="5">
        <v>49127</v>
      </c>
      <c r="BL5825" t="str">
        <f t="shared" si="90"/>
        <v>,BOIPDetailsVBI|[F1000002|||||2000000.0|426.64]</v>
      </c>
    </row>
    <row r="5826" spans="1:64">
      <c r="A5826" t="s">
        <v>38</v>
      </c>
      <c r="B5826" t="s">
        <v>21935</v>
      </c>
      <c r="C5826" t="s">
        <v>63</v>
      </c>
      <c r="D5826" t="s">
        <v>21936</v>
      </c>
      <c r="E5826" s="7" t="s">
        <v>42</v>
      </c>
      <c r="G5826" t="s">
        <v>21936</v>
      </c>
      <c r="H5826" s="7" t="s">
        <v>42</v>
      </c>
      <c r="J5826" t="s">
        <v>21936</v>
      </c>
      <c r="K5826" s="7" t="s">
        <v>42</v>
      </c>
      <c r="N5826" s="2">
        <v>45111.6952430556</v>
      </c>
      <c r="P5826" s="2">
        <v>45111.6952430556</v>
      </c>
      <c r="Q5826">
        <v>3534.93</v>
      </c>
      <c r="R5826">
        <v>3534.93</v>
      </c>
      <c r="S5826" s="5">
        <v>45141</v>
      </c>
      <c r="T5826" s="2">
        <v>45507</v>
      </c>
      <c r="U5826">
        <v>0</v>
      </c>
      <c r="V5826" s="5">
        <v>45111.6952430556</v>
      </c>
      <c r="W5826" t="s">
        <v>21937</v>
      </c>
      <c r="X5826" t="s">
        <v>21938</v>
      </c>
      <c r="Y5826" t="s">
        <v>7641</v>
      </c>
      <c r="AU5826" t="s">
        <v>47</v>
      </c>
      <c r="AV5826" t="s">
        <v>21937</v>
      </c>
      <c r="AW5826" s="7" t="s">
        <v>48</v>
      </c>
      <c r="AX5826" s="7" t="s">
        <v>42</v>
      </c>
      <c r="AY5826" s="7" t="s">
        <v>42</v>
      </c>
      <c r="AZ5826" t="s">
        <v>7641</v>
      </c>
      <c r="BA5826" t="s">
        <v>21939</v>
      </c>
      <c r="BB5826" t="s">
        <v>21938</v>
      </c>
      <c r="BC5826">
        <v>1.5</v>
      </c>
      <c r="BD5826">
        <v>5</v>
      </c>
      <c r="BE5826" s="5">
        <v>49128</v>
      </c>
      <c r="BL5826" t="str">
        <f t="shared" si="90"/>
        <v>,BOIPDetailsVBI|[F1000002|||||2000000.0|3534.93]</v>
      </c>
    </row>
    <row r="5827" spans="1:64">
      <c r="A5827" t="s">
        <v>38</v>
      </c>
      <c r="B5827" t="s">
        <v>21940</v>
      </c>
      <c r="C5827" t="s">
        <v>63</v>
      </c>
      <c r="D5827" t="s">
        <v>21941</v>
      </c>
      <c r="E5827" s="7" t="s">
        <v>42</v>
      </c>
      <c r="G5827" t="s">
        <v>21941</v>
      </c>
      <c r="H5827" s="7" t="s">
        <v>42</v>
      </c>
      <c r="J5827" t="s">
        <v>21941</v>
      </c>
      <c r="K5827" s="7" t="s">
        <v>42</v>
      </c>
      <c r="N5827" s="2">
        <v>45109.7576736111</v>
      </c>
      <c r="P5827" s="2">
        <v>45109.7576736111</v>
      </c>
      <c r="Q5827">
        <v>905.3</v>
      </c>
      <c r="R5827">
        <v>905.3</v>
      </c>
      <c r="S5827" s="5">
        <v>45118</v>
      </c>
      <c r="T5827" s="2">
        <v>45484</v>
      </c>
      <c r="U5827">
        <v>0</v>
      </c>
      <c r="V5827" s="5">
        <v>45109.7576736111</v>
      </c>
      <c r="W5827" t="s">
        <v>21942</v>
      </c>
      <c r="X5827" t="s">
        <v>21943</v>
      </c>
      <c r="Y5827" t="s">
        <v>21944</v>
      </c>
      <c r="AU5827" t="s">
        <v>47</v>
      </c>
      <c r="AV5827" t="s">
        <v>21942</v>
      </c>
      <c r="AW5827" s="7" t="s">
        <v>48</v>
      </c>
      <c r="AX5827" s="7" t="s">
        <v>42</v>
      </c>
      <c r="AY5827" s="7" t="s">
        <v>42</v>
      </c>
      <c r="AZ5827" t="s">
        <v>21944</v>
      </c>
      <c r="BA5827">
        <v>295871</v>
      </c>
      <c r="BB5827" t="s">
        <v>21943</v>
      </c>
      <c r="BC5827">
        <v>1.5</v>
      </c>
      <c r="BD5827">
        <v>5</v>
      </c>
      <c r="BE5827" s="5">
        <v>49129</v>
      </c>
      <c r="BL5827" t="str">
        <f t="shared" si="90"/>
        <v>,BOIPDetailsVBI|[F1000002|||||2000000.0|905.3]</v>
      </c>
    </row>
    <row r="5828" spans="1:64">
      <c r="A5828" t="s">
        <v>38</v>
      </c>
      <c r="B5828" t="s">
        <v>21945</v>
      </c>
      <c r="C5828" t="s">
        <v>40</v>
      </c>
      <c r="D5828" t="s">
        <v>21946</v>
      </c>
      <c r="E5828" s="7" t="s">
        <v>42</v>
      </c>
      <c r="G5828" t="s">
        <v>21946</v>
      </c>
      <c r="H5828" s="7" t="s">
        <v>42</v>
      </c>
      <c r="J5828" t="s">
        <v>21946</v>
      </c>
      <c r="K5828" s="7" t="s">
        <v>42</v>
      </c>
      <c r="N5828" s="2">
        <v>45112.3762615741</v>
      </c>
      <c r="P5828" s="2">
        <v>45112.3762615741</v>
      </c>
      <c r="Q5828">
        <v>665</v>
      </c>
      <c r="R5828">
        <v>665</v>
      </c>
      <c r="S5828" s="5">
        <v>45142</v>
      </c>
      <c r="T5828" s="2">
        <v>45508</v>
      </c>
      <c r="U5828">
        <v>0</v>
      </c>
      <c r="V5828" s="5">
        <v>45112.3762615741</v>
      </c>
      <c r="W5828" t="s">
        <v>21947</v>
      </c>
      <c r="X5828" t="s">
        <v>21948</v>
      </c>
      <c r="Y5828" t="s">
        <v>21949</v>
      </c>
      <c r="AU5828" t="s">
        <v>47</v>
      </c>
      <c r="AV5828" t="s">
        <v>21947</v>
      </c>
      <c r="AW5828" s="7" t="s">
        <v>48</v>
      </c>
      <c r="AX5828" s="7" t="s">
        <v>42</v>
      </c>
      <c r="AY5828" s="7" t="s">
        <v>42</v>
      </c>
      <c r="AZ5828" t="s">
        <v>21949</v>
      </c>
      <c r="BA5828">
        <v>2047960</v>
      </c>
      <c r="BB5828" t="s">
        <v>21948</v>
      </c>
      <c r="BC5828">
        <v>1.5</v>
      </c>
      <c r="BD5828">
        <v>5</v>
      </c>
      <c r="BE5828" s="5">
        <v>49130</v>
      </c>
      <c r="BL5828" t="str">
        <f t="shared" ref="BL5828:BL5891" si="91">IF(C5828="JQ",",BOIPDetailsVCI|机动车强制责任保险|200000|"&amp;Q5828,",BOIPDetailsVBI|[F1000002|||||2000000.0|"&amp;Q5828&amp;"]")</f>
        <v>,BOIPDetailsVCI|机动车强制责任保险|200000|665</v>
      </c>
    </row>
    <row r="5829" spans="1:64">
      <c r="A5829" t="s">
        <v>38</v>
      </c>
      <c r="B5829" t="s">
        <v>21950</v>
      </c>
      <c r="C5829" t="s">
        <v>63</v>
      </c>
      <c r="D5829" t="s">
        <v>21951</v>
      </c>
      <c r="E5829" s="7" t="s">
        <v>42</v>
      </c>
      <c r="G5829" t="s">
        <v>21952</v>
      </c>
      <c r="H5829" s="7" t="s">
        <v>42</v>
      </c>
      <c r="J5829" t="s">
        <v>21952</v>
      </c>
      <c r="K5829" s="7" t="s">
        <v>42</v>
      </c>
      <c r="N5829" s="2">
        <v>45109.7105208333</v>
      </c>
      <c r="P5829" s="2">
        <v>45109.7105208333</v>
      </c>
      <c r="Q5829">
        <v>2100.14</v>
      </c>
      <c r="R5829">
        <v>2100.14</v>
      </c>
      <c r="S5829" s="5">
        <v>45111</v>
      </c>
      <c r="T5829" s="2">
        <v>45477</v>
      </c>
      <c r="U5829">
        <v>0</v>
      </c>
      <c r="V5829" s="5">
        <v>45109.7105208333</v>
      </c>
      <c r="W5829" t="s">
        <v>21953</v>
      </c>
      <c r="X5829" t="s">
        <v>21954</v>
      </c>
      <c r="Y5829" t="s">
        <v>633</v>
      </c>
      <c r="AU5829" t="s">
        <v>47</v>
      </c>
      <c r="AV5829" t="s">
        <v>21953</v>
      </c>
      <c r="AW5829" s="7" t="s">
        <v>48</v>
      </c>
      <c r="AX5829" s="7" t="s">
        <v>42</v>
      </c>
      <c r="AY5829" s="7" t="s">
        <v>42</v>
      </c>
      <c r="AZ5829" t="s">
        <v>633</v>
      </c>
      <c r="BA5829" t="s">
        <v>21955</v>
      </c>
      <c r="BB5829" t="s">
        <v>21954</v>
      </c>
      <c r="BC5829">
        <v>1.5</v>
      </c>
      <c r="BD5829">
        <v>5</v>
      </c>
      <c r="BE5829" s="5">
        <v>49131</v>
      </c>
      <c r="BL5829" t="str">
        <f t="shared" si="91"/>
        <v>,BOIPDetailsVBI|[F1000002|||||2000000.0|2100.14]</v>
      </c>
    </row>
    <row r="5830" spans="1:64">
      <c r="A5830" t="s">
        <v>38</v>
      </c>
      <c r="B5830" t="s">
        <v>21956</v>
      </c>
      <c r="C5830" t="s">
        <v>63</v>
      </c>
      <c r="D5830" t="s">
        <v>21957</v>
      </c>
      <c r="E5830" s="7" t="s">
        <v>42</v>
      </c>
      <c r="G5830" t="s">
        <v>21958</v>
      </c>
      <c r="H5830" s="7" t="s">
        <v>42</v>
      </c>
      <c r="J5830" t="s">
        <v>21958</v>
      </c>
      <c r="K5830" s="7" t="s">
        <v>42</v>
      </c>
      <c r="N5830" s="2">
        <v>45111.8193402778</v>
      </c>
      <c r="P5830" s="2">
        <v>45111.8193402778</v>
      </c>
      <c r="Q5830">
        <v>1671.01</v>
      </c>
      <c r="R5830">
        <v>1671.01</v>
      </c>
      <c r="S5830" s="5">
        <v>45124</v>
      </c>
      <c r="T5830" s="2">
        <v>45490</v>
      </c>
      <c r="U5830">
        <v>0</v>
      </c>
      <c r="V5830" s="5">
        <v>45111.8193402778</v>
      </c>
      <c r="W5830" t="s">
        <v>21959</v>
      </c>
      <c r="X5830" t="s">
        <v>21960</v>
      </c>
      <c r="Y5830" t="s">
        <v>21961</v>
      </c>
      <c r="AU5830" t="s">
        <v>47</v>
      </c>
      <c r="AV5830" t="s">
        <v>21959</v>
      </c>
      <c r="AW5830" s="7" t="s">
        <v>48</v>
      </c>
      <c r="AX5830" s="7" t="s">
        <v>42</v>
      </c>
      <c r="AY5830" s="7" t="s">
        <v>42</v>
      </c>
      <c r="AZ5830" t="s">
        <v>21961</v>
      </c>
      <c r="BA5830" t="s">
        <v>21962</v>
      </c>
      <c r="BB5830" t="s">
        <v>21960</v>
      </c>
      <c r="BC5830">
        <v>1.5</v>
      </c>
      <c r="BD5830">
        <v>5</v>
      </c>
      <c r="BE5830" s="5">
        <v>49132</v>
      </c>
      <c r="BL5830" t="str">
        <f t="shared" si="91"/>
        <v>,BOIPDetailsVBI|[F1000002|||||2000000.0|1671.01]</v>
      </c>
    </row>
    <row r="5831" spans="1:64">
      <c r="A5831" t="s">
        <v>38</v>
      </c>
      <c r="B5831" t="s">
        <v>21963</v>
      </c>
      <c r="C5831" t="s">
        <v>40</v>
      </c>
      <c r="D5831" t="s">
        <v>21964</v>
      </c>
      <c r="E5831" s="7" t="s">
        <v>42</v>
      </c>
      <c r="G5831" t="s">
        <v>21964</v>
      </c>
      <c r="H5831" s="7" t="s">
        <v>42</v>
      </c>
      <c r="J5831" t="s">
        <v>21964</v>
      </c>
      <c r="K5831" s="7" t="s">
        <v>42</v>
      </c>
      <c r="N5831" s="2">
        <v>45110.8461574074</v>
      </c>
      <c r="P5831" s="2">
        <v>45110.8461574074</v>
      </c>
      <c r="Q5831">
        <v>665</v>
      </c>
      <c r="R5831">
        <v>665</v>
      </c>
      <c r="S5831" s="5">
        <v>45138</v>
      </c>
      <c r="T5831" s="2">
        <v>45504</v>
      </c>
      <c r="U5831">
        <v>0</v>
      </c>
      <c r="V5831" s="5">
        <v>45110.8461574074</v>
      </c>
      <c r="W5831" t="s">
        <v>21965</v>
      </c>
      <c r="X5831" t="s">
        <v>21966</v>
      </c>
      <c r="Y5831" t="s">
        <v>12102</v>
      </c>
      <c r="AU5831" t="s">
        <v>47</v>
      </c>
      <c r="AV5831" t="s">
        <v>21965</v>
      </c>
      <c r="AW5831" s="7" t="s">
        <v>48</v>
      </c>
      <c r="AX5831" s="7" t="s">
        <v>42</v>
      </c>
      <c r="AY5831" s="7" t="s">
        <v>42</v>
      </c>
      <c r="AZ5831" t="s">
        <v>12102</v>
      </c>
      <c r="BA5831">
        <v>151835197</v>
      </c>
      <c r="BB5831" t="s">
        <v>21966</v>
      </c>
      <c r="BC5831">
        <v>1.5</v>
      </c>
      <c r="BD5831">
        <v>5</v>
      </c>
      <c r="BE5831" s="5">
        <v>49133</v>
      </c>
      <c r="BL5831" t="str">
        <f t="shared" si="91"/>
        <v>,BOIPDetailsVCI|机动车强制责任保险|200000|665</v>
      </c>
    </row>
    <row r="5832" spans="1:64">
      <c r="A5832" t="s">
        <v>38</v>
      </c>
      <c r="B5832" t="s">
        <v>21967</v>
      </c>
      <c r="C5832" t="s">
        <v>63</v>
      </c>
      <c r="D5832" t="s">
        <v>21968</v>
      </c>
      <c r="E5832" s="7" t="s">
        <v>42</v>
      </c>
      <c r="G5832" t="s">
        <v>21969</v>
      </c>
      <c r="H5832" s="7" t="s">
        <v>42</v>
      </c>
      <c r="J5832" t="s">
        <v>21969</v>
      </c>
      <c r="K5832" s="7" t="s">
        <v>42</v>
      </c>
      <c r="N5832" s="2">
        <v>45108.4206134259</v>
      </c>
      <c r="P5832" s="2">
        <v>45108.4206134259</v>
      </c>
      <c r="Q5832">
        <v>413.49</v>
      </c>
      <c r="R5832">
        <v>413.49</v>
      </c>
      <c r="S5832" s="5">
        <v>45138</v>
      </c>
      <c r="T5832" s="2">
        <v>45504</v>
      </c>
      <c r="U5832">
        <v>0</v>
      </c>
      <c r="V5832" s="5">
        <v>45108.4206134259</v>
      </c>
      <c r="W5832" t="s">
        <v>21970</v>
      </c>
      <c r="X5832" t="s">
        <v>21971</v>
      </c>
      <c r="Y5832" t="s">
        <v>21972</v>
      </c>
      <c r="AU5832" t="s">
        <v>47</v>
      </c>
      <c r="AV5832" t="s">
        <v>21970</v>
      </c>
      <c r="AW5832" s="7" t="s">
        <v>48</v>
      </c>
      <c r="AX5832" s="7" t="s">
        <v>42</v>
      </c>
      <c r="AY5832" s="7" t="s">
        <v>42</v>
      </c>
      <c r="AZ5832" t="s">
        <v>21972</v>
      </c>
      <c r="BA5832" t="s">
        <v>21973</v>
      </c>
      <c r="BB5832" t="s">
        <v>21971</v>
      </c>
      <c r="BC5832">
        <v>1.5</v>
      </c>
      <c r="BD5832">
        <v>5</v>
      </c>
      <c r="BE5832" s="5">
        <v>49134</v>
      </c>
      <c r="BL5832" t="str">
        <f t="shared" si="91"/>
        <v>,BOIPDetailsVBI|[F1000002|||||2000000.0|413.49]</v>
      </c>
    </row>
    <row r="5833" spans="1:64">
      <c r="A5833" t="s">
        <v>38</v>
      </c>
      <c r="B5833" t="s">
        <v>21974</v>
      </c>
      <c r="C5833" t="s">
        <v>40</v>
      </c>
      <c r="D5833" t="s">
        <v>21975</v>
      </c>
      <c r="E5833" s="7" t="s">
        <v>42</v>
      </c>
      <c r="G5833" t="s">
        <v>21975</v>
      </c>
      <c r="H5833" s="7" t="s">
        <v>42</v>
      </c>
      <c r="J5833" t="s">
        <v>21975</v>
      </c>
      <c r="K5833" s="7" t="s">
        <v>42</v>
      </c>
      <c r="N5833" s="2">
        <v>45110.4256134259</v>
      </c>
      <c r="P5833" s="2">
        <v>45110.4256134259</v>
      </c>
      <c r="Q5833">
        <v>990</v>
      </c>
      <c r="R5833">
        <v>990</v>
      </c>
      <c r="S5833" s="5">
        <v>45118</v>
      </c>
      <c r="T5833" s="2">
        <v>45484</v>
      </c>
      <c r="U5833">
        <v>0</v>
      </c>
      <c r="V5833" s="5">
        <v>45110.4256134259</v>
      </c>
      <c r="W5833" t="s">
        <v>21976</v>
      </c>
      <c r="X5833" t="s">
        <v>21977</v>
      </c>
      <c r="Y5833" t="s">
        <v>20335</v>
      </c>
      <c r="AU5833" t="s">
        <v>47</v>
      </c>
      <c r="AV5833" t="s">
        <v>21976</v>
      </c>
      <c r="AW5833" s="7" t="s">
        <v>48</v>
      </c>
      <c r="AX5833" s="7" t="s">
        <v>42</v>
      </c>
      <c r="AY5833" s="7" t="s">
        <v>42</v>
      </c>
      <c r="AZ5833" t="s">
        <v>20335</v>
      </c>
      <c r="BA5833" t="s">
        <v>21978</v>
      </c>
      <c r="BB5833" t="s">
        <v>21977</v>
      </c>
      <c r="BC5833">
        <v>1.5</v>
      </c>
      <c r="BD5833">
        <v>5</v>
      </c>
      <c r="BE5833" s="5">
        <v>49135</v>
      </c>
      <c r="BL5833" t="str">
        <f t="shared" si="91"/>
        <v>,BOIPDetailsVCI|机动车强制责任保险|200000|990</v>
      </c>
    </row>
    <row r="5834" spans="1:64">
      <c r="A5834" t="s">
        <v>38</v>
      </c>
      <c r="B5834" t="s">
        <v>21979</v>
      </c>
      <c r="C5834" t="s">
        <v>63</v>
      </c>
      <c r="D5834" t="s">
        <v>21980</v>
      </c>
      <c r="E5834" s="7" t="s">
        <v>42</v>
      </c>
      <c r="G5834" t="s">
        <v>21980</v>
      </c>
      <c r="H5834" s="7" t="s">
        <v>42</v>
      </c>
      <c r="J5834" t="s">
        <v>21980</v>
      </c>
      <c r="K5834" s="7" t="s">
        <v>42</v>
      </c>
      <c r="N5834" s="2">
        <v>45113.8225578704</v>
      </c>
      <c r="P5834" s="2">
        <v>45113.8225578704</v>
      </c>
      <c r="Q5834">
        <v>1089.16</v>
      </c>
      <c r="R5834">
        <v>1089.16</v>
      </c>
      <c r="S5834" s="5">
        <v>45114</v>
      </c>
      <c r="T5834" s="2">
        <v>45480</v>
      </c>
      <c r="U5834">
        <v>0</v>
      </c>
      <c r="V5834" s="5">
        <v>45113.8225578704</v>
      </c>
      <c r="W5834" t="s">
        <v>21981</v>
      </c>
      <c r="X5834" t="s">
        <v>21982</v>
      </c>
      <c r="Y5834" t="s">
        <v>21983</v>
      </c>
      <c r="AU5834" t="s">
        <v>47</v>
      </c>
      <c r="AV5834" t="s">
        <v>21981</v>
      </c>
      <c r="AW5834" s="7" t="s">
        <v>48</v>
      </c>
      <c r="AX5834" s="7" t="s">
        <v>42</v>
      </c>
      <c r="AY5834" s="7" t="s">
        <v>42</v>
      </c>
      <c r="AZ5834" t="s">
        <v>21983</v>
      </c>
      <c r="BA5834" t="s">
        <v>21984</v>
      </c>
      <c r="BB5834" t="s">
        <v>21982</v>
      </c>
      <c r="BC5834">
        <v>1.5</v>
      </c>
      <c r="BD5834">
        <v>5</v>
      </c>
      <c r="BE5834" s="5">
        <v>49136</v>
      </c>
      <c r="BL5834" t="str">
        <f t="shared" si="91"/>
        <v>,BOIPDetailsVBI|[F1000002|||||2000000.0|1089.16]</v>
      </c>
    </row>
    <row r="5835" spans="1:64">
      <c r="A5835" t="s">
        <v>38</v>
      </c>
      <c r="B5835" t="s">
        <v>21985</v>
      </c>
      <c r="C5835" t="s">
        <v>40</v>
      </c>
      <c r="D5835" t="s">
        <v>21986</v>
      </c>
      <c r="E5835" s="7" t="s">
        <v>42</v>
      </c>
      <c r="G5835" t="s">
        <v>21987</v>
      </c>
      <c r="H5835" s="7" t="s">
        <v>42</v>
      </c>
      <c r="J5835" t="s">
        <v>21987</v>
      </c>
      <c r="K5835" s="7" t="s">
        <v>42</v>
      </c>
      <c r="N5835" s="2">
        <v>45112.6690046296</v>
      </c>
      <c r="P5835" s="2">
        <v>45112.6690046296</v>
      </c>
      <c r="Q5835">
        <v>855</v>
      </c>
      <c r="R5835">
        <v>855</v>
      </c>
      <c r="S5835" s="5">
        <v>45130</v>
      </c>
      <c r="T5835" s="2">
        <v>45496</v>
      </c>
      <c r="U5835">
        <v>0</v>
      </c>
      <c r="V5835" s="5">
        <v>45112.6690046296</v>
      </c>
      <c r="W5835" t="s">
        <v>21988</v>
      </c>
      <c r="X5835" t="s">
        <v>21989</v>
      </c>
      <c r="Y5835" t="s">
        <v>21990</v>
      </c>
      <c r="AU5835" t="s">
        <v>47</v>
      </c>
      <c r="AV5835" t="s">
        <v>21988</v>
      </c>
      <c r="AW5835" s="7" t="s">
        <v>48</v>
      </c>
      <c r="AX5835" s="7" t="s">
        <v>42</v>
      </c>
      <c r="AY5835" s="7" t="s">
        <v>42</v>
      </c>
      <c r="AZ5835" t="s">
        <v>21990</v>
      </c>
      <c r="BA5835">
        <v>150120226</v>
      </c>
      <c r="BB5835" t="s">
        <v>21989</v>
      </c>
      <c r="BC5835">
        <v>1.5</v>
      </c>
      <c r="BD5835">
        <v>5</v>
      </c>
      <c r="BE5835" s="5">
        <v>49137</v>
      </c>
      <c r="BL5835" t="str">
        <f t="shared" si="91"/>
        <v>,BOIPDetailsVCI|机动车强制责任保险|200000|855</v>
      </c>
    </row>
    <row r="5836" spans="1:64">
      <c r="A5836" t="s">
        <v>38</v>
      </c>
      <c r="B5836" t="s">
        <v>21991</v>
      </c>
      <c r="C5836" t="s">
        <v>63</v>
      </c>
      <c r="D5836" t="s">
        <v>21844</v>
      </c>
      <c r="E5836" s="7" t="s">
        <v>42</v>
      </c>
      <c r="G5836" t="s">
        <v>21844</v>
      </c>
      <c r="H5836" s="7" t="s">
        <v>42</v>
      </c>
      <c r="J5836" t="s">
        <v>21844</v>
      </c>
      <c r="K5836" s="7" t="s">
        <v>42</v>
      </c>
      <c r="N5836" s="2">
        <v>45112.4362384259</v>
      </c>
      <c r="P5836" s="2">
        <v>45112.4362384259</v>
      </c>
      <c r="Q5836">
        <v>1457.21</v>
      </c>
      <c r="R5836">
        <v>1457.21</v>
      </c>
      <c r="S5836" s="5">
        <v>45142</v>
      </c>
      <c r="T5836" s="2">
        <v>45508</v>
      </c>
      <c r="U5836">
        <v>0</v>
      </c>
      <c r="V5836" s="5">
        <v>45112.4362384259</v>
      </c>
      <c r="W5836" t="s">
        <v>21845</v>
      </c>
      <c r="X5836" t="s">
        <v>21846</v>
      </c>
      <c r="Y5836" t="s">
        <v>81</v>
      </c>
      <c r="AU5836" t="s">
        <v>47</v>
      </c>
      <c r="AV5836" t="s">
        <v>21845</v>
      </c>
      <c r="AW5836" s="7" t="s">
        <v>48</v>
      </c>
      <c r="AX5836" s="7" t="s">
        <v>42</v>
      </c>
      <c r="AY5836" s="7" t="s">
        <v>42</v>
      </c>
      <c r="AZ5836" t="s">
        <v>81</v>
      </c>
      <c r="BA5836" t="s">
        <v>21847</v>
      </c>
      <c r="BB5836" t="s">
        <v>21846</v>
      </c>
      <c r="BC5836">
        <v>1.5</v>
      </c>
      <c r="BD5836">
        <v>5</v>
      </c>
      <c r="BE5836" s="5">
        <v>49138</v>
      </c>
      <c r="BL5836" t="str">
        <f t="shared" si="91"/>
        <v>,BOIPDetailsVBI|[F1000002|||||2000000.0|1457.21]</v>
      </c>
    </row>
    <row r="5837" spans="1:64">
      <c r="A5837" t="s">
        <v>38</v>
      </c>
      <c r="B5837" t="s">
        <v>21992</v>
      </c>
      <c r="C5837" t="s">
        <v>63</v>
      </c>
      <c r="D5837" t="s">
        <v>21993</v>
      </c>
      <c r="E5837" s="7" t="s">
        <v>42</v>
      </c>
      <c r="G5837" t="s">
        <v>21993</v>
      </c>
      <c r="H5837" s="7" t="s">
        <v>42</v>
      </c>
      <c r="J5837" t="s">
        <v>21993</v>
      </c>
      <c r="K5837" s="7" t="s">
        <v>42</v>
      </c>
      <c r="N5837" s="2">
        <v>45112.5169907407</v>
      </c>
      <c r="P5837" s="2">
        <v>45112.5169907407</v>
      </c>
      <c r="Q5837">
        <v>341.18</v>
      </c>
      <c r="R5837">
        <v>341.18</v>
      </c>
      <c r="S5837" s="5">
        <v>45121</v>
      </c>
      <c r="T5837" s="2">
        <v>45487</v>
      </c>
      <c r="U5837">
        <v>0</v>
      </c>
      <c r="V5837" s="5">
        <v>45112.5169907407</v>
      </c>
      <c r="W5837" t="s">
        <v>21994</v>
      </c>
      <c r="X5837" t="s">
        <v>21995</v>
      </c>
      <c r="Y5837" t="s">
        <v>21996</v>
      </c>
      <c r="AU5837" t="s">
        <v>47</v>
      </c>
      <c r="AV5837" t="s">
        <v>21994</v>
      </c>
      <c r="AW5837" s="7" t="s">
        <v>48</v>
      </c>
      <c r="AX5837" s="7" t="s">
        <v>42</v>
      </c>
      <c r="AY5837" s="7" t="s">
        <v>42</v>
      </c>
      <c r="AZ5837" t="s">
        <v>21996</v>
      </c>
      <c r="BA5837" t="s">
        <v>21997</v>
      </c>
      <c r="BB5837" t="s">
        <v>21995</v>
      </c>
      <c r="BC5837">
        <v>1.5</v>
      </c>
      <c r="BD5837">
        <v>5</v>
      </c>
      <c r="BE5837" s="5">
        <v>49139</v>
      </c>
      <c r="BL5837" t="str">
        <f t="shared" si="91"/>
        <v>,BOIPDetailsVBI|[F1000002|||||2000000.0|341.18]</v>
      </c>
    </row>
    <row r="5838" spans="1:64">
      <c r="A5838" t="s">
        <v>38</v>
      </c>
      <c r="B5838" t="s">
        <v>21998</v>
      </c>
      <c r="C5838" t="s">
        <v>40</v>
      </c>
      <c r="D5838" t="s">
        <v>21999</v>
      </c>
      <c r="E5838" s="7" t="s">
        <v>42</v>
      </c>
      <c r="G5838" t="s">
        <v>21999</v>
      </c>
      <c r="H5838" s="7" t="s">
        <v>42</v>
      </c>
      <c r="J5838" t="s">
        <v>21999</v>
      </c>
      <c r="K5838" s="7" t="s">
        <v>42</v>
      </c>
      <c r="N5838" s="2">
        <v>45111.6828240741</v>
      </c>
      <c r="P5838" s="2">
        <v>45111.6828240741</v>
      </c>
      <c r="Q5838">
        <v>665</v>
      </c>
      <c r="R5838">
        <v>665</v>
      </c>
      <c r="S5838" s="5">
        <v>45141</v>
      </c>
      <c r="T5838" s="2">
        <v>45507</v>
      </c>
      <c r="U5838">
        <v>0</v>
      </c>
      <c r="V5838" s="5">
        <v>45111.6828240741</v>
      </c>
      <c r="W5838" t="s">
        <v>22000</v>
      </c>
      <c r="X5838" t="s">
        <v>22001</v>
      </c>
      <c r="Y5838" t="s">
        <v>13558</v>
      </c>
      <c r="AU5838" t="s">
        <v>47</v>
      </c>
      <c r="AV5838" t="s">
        <v>22000</v>
      </c>
      <c r="AW5838" s="7" t="s">
        <v>48</v>
      </c>
      <c r="AX5838" s="7" t="s">
        <v>42</v>
      </c>
      <c r="AY5838" s="7" t="s">
        <v>42</v>
      </c>
      <c r="AZ5838" t="s">
        <v>13558</v>
      </c>
      <c r="BA5838">
        <v>4914827</v>
      </c>
      <c r="BB5838" t="s">
        <v>22001</v>
      </c>
      <c r="BC5838">
        <v>1.5</v>
      </c>
      <c r="BD5838">
        <v>5</v>
      </c>
      <c r="BE5838" s="5">
        <v>49140</v>
      </c>
      <c r="BL5838" t="str">
        <f t="shared" si="91"/>
        <v>,BOIPDetailsVCI|机动车强制责任保险|200000|665</v>
      </c>
    </row>
    <row r="5839" spans="1:64">
      <c r="A5839" t="s">
        <v>38</v>
      </c>
      <c r="B5839" t="s">
        <v>22002</v>
      </c>
      <c r="C5839" t="s">
        <v>40</v>
      </c>
      <c r="D5839" t="s">
        <v>22003</v>
      </c>
      <c r="E5839" s="7" t="s">
        <v>42</v>
      </c>
      <c r="G5839" t="s">
        <v>22003</v>
      </c>
      <c r="H5839" s="7" t="s">
        <v>42</v>
      </c>
      <c r="J5839" t="s">
        <v>22003</v>
      </c>
      <c r="K5839" s="7" t="s">
        <v>42</v>
      </c>
      <c r="N5839" s="2">
        <v>45112.7836342593</v>
      </c>
      <c r="P5839" s="2">
        <v>45112.7836342593</v>
      </c>
      <c r="Q5839">
        <v>665</v>
      </c>
      <c r="R5839">
        <v>665</v>
      </c>
      <c r="S5839" s="5">
        <v>45140</v>
      </c>
      <c r="T5839" s="2">
        <v>45506</v>
      </c>
      <c r="U5839">
        <v>0</v>
      </c>
      <c r="V5839" s="5">
        <v>45112.7836342593</v>
      </c>
      <c r="W5839" t="s">
        <v>22004</v>
      </c>
      <c r="X5839" t="s">
        <v>22005</v>
      </c>
      <c r="Y5839" t="s">
        <v>8053</v>
      </c>
      <c r="AU5839" t="s">
        <v>47</v>
      </c>
      <c r="AV5839" t="s">
        <v>22004</v>
      </c>
      <c r="AW5839" s="7" t="s">
        <v>48</v>
      </c>
      <c r="AX5839" s="7" t="s">
        <v>42</v>
      </c>
      <c r="AY5839" s="7" t="s">
        <v>42</v>
      </c>
      <c r="AZ5839" t="s">
        <v>8053</v>
      </c>
      <c r="BA5839">
        <v>2049909</v>
      </c>
      <c r="BB5839" t="s">
        <v>22005</v>
      </c>
      <c r="BC5839">
        <v>1.5</v>
      </c>
      <c r="BD5839">
        <v>5</v>
      </c>
      <c r="BE5839" s="5">
        <v>49141</v>
      </c>
      <c r="BL5839" t="str">
        <f t="shared" si="91"/>
        <v>,BOIPDetailsVCI|机动车强制责任保险|200000|665</v>
      </c>
    </row>
    <row r="5840" spans="1:64">
      <c r="A5840" t="s">
        <v>38</v>
      </c>
      <c r="B5840" t="s">
        <v>22006</v>
      </c>
      <c r="C5840" t="s">
        <v>63</v>
      </c>
      <c r="D5840" t="s">
        <v>22007</v>
      </c>
      <c r="E5840" s="7" t="s">
        <v>42</v>
      </c>
      <c r="G5840" t="s">
        <v>22007</v>
      </c>
      <c r="H5840" s="7" t="s">
        <v>42</v>
      </c>
      <c r="J5840" t="s">
        <v>22007</v>
      </c>
      <c r="K5840" s="7" t="s">
        <v>42</v>
      </c>
      <c r="N5840" s="2">
        <v>45113.7089351852</v>
      </c>
      <c r="P5840" s="2">
        <v>45113.7089351852</v>
      </c>
      <c r="Q5840">
        <v>2311.51</v>
      </c>
      <c r="R5840">
        <v>2311.51</v>
      </c>
      <c r="S5840" s="5">
        <v>45138</v>
      </c>
      <c r="T5840" s="2">
        <v>45504</v>
      </c>
      <c r="U5840">
        <v>0</v>
      </c>
      <c r="V5840" s="5">
        <v>45113.7089351852</v>
      </c>
      <c r="W5840" t="s">
        <v>22008</v>
      </c>
      <c r="X5840" t="s">
        <v>22009</v>
      </c>
      <c r="Y5840" t="s">
        <v>5752</v>
      </c>
      <c r="AU5840" t="s">
        <v>47</v>
      </c>
      <c r="AV5840" t="s">
        <v>22008</v>
      </c>
      <c r="AW5840" s="7" t="s">
        <v>48</v>
      </c>
      <c r="AX5840" s="7" t="s">
        <v>42</v>
      </c>
      <c r="AY5840" s="7" t="s">
        <v>42</v>
      </c>
      <c r="AZ5840" t="s">
        <v>5752</v>
      </c>
      <c r="BA5840">
        <v>180325899</v>
      </c>
      <c r="BB5840" t="s">
        <v>22009</v>
      </c>
      <c r="BC5840">
        <v>1.5</v>
      </c>
      <c r="BD5840">
        <v>5</v>
      </c>
      <c r="BE5840" s="5">
        <v>49142</v>
      </c>
      <c r="BL5840" t="str">
        <f t="shared" si="91"/>
        <v>,BOIPDetailsVBI|[F1000002|||||2000000.0|2311.51]</v>
      </c>
    </row>
    <row r="5841" spans="1:64">
      <c r="A5841" t="s">
        <v>38</v>
      </c>
      <c r="B5841" t="s">
        <v>22010</v>
      </c>
      <c r="C5841" t="s">
        <v>40</v>
      </c>
      <c r="D5841" t="s">
        <v>8568</v>
      </c>
      <c r="E5841" s="7" t="s">
        <v>42</v>
      </c>
      <c r="G5841" t="s">
        <v>8568</v>
      </c>
      <c r="H5841" s="7" t="s">
        <v>42</v>
      </c>
      <c r="J5841" t="s">
        <v>8568</v>
      </c>
      <c r="K5841" s="7" t="s">
        <v>42</v>
      </c>
      <c r="N5841" s="2">
        <v>45112.7350578704</v>
      </c>
      <c r="P5841" s="2">
        <v>45112.7350578704</v>
      </c>
      <c r="Q5841">
        <v>855</v>
      </c>
      <c r="R5841">
        <v>855</v>
      </c>
      <c r="S5841" s="5">
        <v>45137</v>
      </c>
      <c r="T5841" s="2">
        <v>45503</v>
      </c>
      <c r="U5841">
        <v>0</v>
      </c>
      <c r="V5841" s="5">
        <v>45112.7350578704</v>
      </c>
      <c r="W5841" t="s">
        <v>22011</v>
      </c>
      <c r="X5841" t="s">
        <v>22012</v>
      </c>
      <c r="Y5841" t="s">
        <v>22013</v>
      </c>
      <c r="AU5841" t="s">
        <v>47</v>
      </c>
      <c r="AV5841" t="s">
        <v>22011</v>
      </c>
      <c r="AW5841" s="7" t="s">
        <v>48</v>
      </c>
      <c r="AX5841" s="7" t="s">
        <v>42</v>
      </c>
      <c r="AY5841" s="7" t="s">
        <v>42</v>
      </c>
      <c r="AZ5841" t="s">
        <v>22013</v>
      </c>
      <c r="BA5841" t="s">
        <v>22014</v>
      </c>
      <c r="BB5841" t="s">
        <v>22012</v>
      </c>
      <c r="BC5841">
        <v>1.5</v>
      </c>
      <c r="BD5841">
        <v>5</v>
      </c>
      <c r="BE5841" s="5">
        <v>49143</v>
      </c>
      <c r="BL5841" t="str">
        <f t="shared" si="91"/>
        <v>,BOIPDetailsVCI|机动车强制责任保险|200000|855</v>
      </c>
    </row>
    <row r="5842" spans="1:64">
      <c r="A5842" t="s">
        <v>38</v>
      </c>
      <c r="B5842" t="s">
        <v>22015</v>
      </c>
      <c r="C5842" t="s">
        <v>40</v>
      </c>
      <c r="D5842" t="s">
        <v>22016</v>
      </c>
      <c r="E5842" s="7" t="s">
        <v>42</v>
      </c>
      <c r="G5842" t="s">
        <v>22016</v>
      </c>
      <c r="H5842" s="7" t="s">
        <v>42</v>
      </c>
      <c r="J5842" t="s">
        <v>22016</v>
      </c>
      <c r="K5842" s="7" t="s">
        <v>42</v>
      </c>
      <c r="N5842" s="2">
        <v>45113.7515509259</v>
      </c>
      <c r="P5842" s="2">
        <v>45113.7515509259</v>
      </c>
      <c r="Q5842">
        <v>665</v>
      </c>
      <c r="R5842">
        <v>665</v>
      </c>
      <c r="S5842" s="5">
        <v>45142</v>
      </c>
      <c r="T5842" s="2">
        <v>45508</v>
      </c>
      <c r="U5842">
        <v>0</v>
      </c>
      <c r="V5842" s="5">
        <v>45113.7515509259</v>
      </c>
      <c r="W5842" t="s">
        <v>22017</v>
      </c>
      <c r="X5842" t="s">
        <v>22018</v>
      </c>
      <c r="Y5842" t="s">
        <v>22019</v>
      </c>
      <c r="AU5842" t="s">
        <v>47</v>
      </c>
      <c r="AV5842" t="s">
        <v>22017</v>
      </c>
      <c r="AW5842" s="7" t="s">
        <v>48</v>
      </c>
      <c r="AX5842" s="7" t="s">
        <v>42</v>
      </c>
      <c r="AY5842" s="7" t="s">
        <v>42</v>
      </c>
      <c r="AZ5842" t="s">
        <v>22019</v>
      </c>
      <c r="BA5842">
        <v>608226</v>
      </c>
      <c r="BB5842" t="s">
        <v>22018</v>
      </c>
      <c r="BC5842">
        <v>1.5</v>
      </c>
      <c r="BD5842">
        <v>5</v>
      </c>
      <c r="BE5842" s="5">
        <v>49144</v>
      </c>
      <c r="BL5842" t="str">
        <f t="shared" si="91"/>
        <v>,BOIPDetailsVCI|机动车强制责任保险|200000|665</v>
      </c>
    </row>
    <row r="5843" spans="1:64">
      <c r="A5843" t="s">
        <v>38</v>
      </c>
      <c r="B5843" t="s">
        <v>22020</v>
      </c>
      <c r="C5843" t="s">
        <v>40</v>
      </c>
      <c r="D5843" t="s">
        <v>22021</v>
      </c>
      <c r="E5843" s="7" t="s">
        <v>42</v>
      </c>
      <c r="G5843" t="s">
        <v>22021</v>
      </c>
      <c r="H5843" s="7" t="s">
        <v>42</v>
      </c>
      <c r="J5843" t="s">
        <v>22021</v>
      </c>
      <c r="K5843" s="7" t="s">
        <v>42</v>
      </c>
      <c r="N5843" s="2">
        <v>45112.3701157407</v>
      </c>
      <c r="P5843" s="2">
        <v>45112.3701157407</v>
      </c>
      <c r="Q5843">
        <v>760</v>
      </c>
      <c r="R5843">
        <v>760</v>
      </c>
      <c r="S5843" s="5">
        <v>45131</v>
      </c>
      <c r="T5843" s="2">
        <v>45497</v>
      </c>
      <c r="U5843">
        <v>0</v>
      </c>
      <c r="V5843" s="5">
        <v>45112.3701157407</v>
      </c>
      <c r="W5843" t="s">
        <v>22022</v>
      </c>
      <c r="X5843" t="s">
        <v>22023</v>
      </c>
      <c r="Y5843" t="s">
        <v>22024</v>
      </c>
      <c r="AU5843" t="s">
        <v>47</v>
      </c>
      <c r="AV5843" t="s">
        <v>22022</v>
      </c>
      <c r="AW5843" s="7" t="s">
        <v>48</v>
      </c>
      <c r="AX5843" s="7" t="s">
        <v>42</v>
      </c>
      <c r="AY5843" s="7" t="s">
        <v>42</v>
      </c>
      <c r="AZ5843" t="s">
        <v>22024</v>
      </c>
      <c r="BA5843" t="s">
        <v>22025</v>
      </c>
      <c r="BB5843" t="s">
        <v>22023</v>
      </c>
      <c r="BC5843">
        <v>1.5</v>
      </c>
      <c r="BD5843">
        <v>5</v>
      </c>
      <c r="BE5843" s="5">
        <v>49145</v>
      </c>
      <c r="BL5843" t="str">
        <f t="shared" si="91"/>
        <v>,BOIPDetailsVCI|机动车强制责任保险|200000|760</v>
      </c>
    </row>
    <row r="5844" spans="1:64">
      <c r="A5844" t="s">
        <v>38</v>
      </c>
      <c r="B5844" t="s">
        <v>22026</v>
      </c>
      <c r="C5844" t="s">
        <v>40</v>
      </c>
      <c r="D5844" t="s">
        <v>22027</v>
      </c>
      <c r="E5844" s="7" t="s">
        <v>42</v>
      </c>
      <c r="G5844" t="s">
        <v>22027</v>
      </c>
      <c r="H5844" s="7" t="s">
        <v>42</v>
      </c>
      <c r="J5844" t="s">
        <v>22027</v>
      </c>
      <c r="K5844" s="7" t="s">
        <v>42</v>
      </c>
      <c r="N5844" s="2">
        <v>45110.7109953704</v>
      </c>
      <c r="P5844" s="2">
        <v>45110.7109953704</v>
      </c>
      <c r="Q5844">
        <v>770</v>
      </c>
      <c r="R5844">
        <v>770</v>
      </c>
      <c r="S5844" s="5">
        <v>45132</v>
      </c>
      <c r="T5844" s="2">
        <v>45498</v>
      </c>
      <c r="U5844">
        <v>0</v>
      </c>
      <c r="V5844" s="5">
        <v>45110.7109953704</v>
      </c>
      <c r="W5844" t="s">
        <v>22028</v>
      </c>
      <c r="X5844" t="s">
        <v>22029</v>
      </c>
      <c r="Y5844" t="s">
        <v>22030</v>
      </c>
      <c r="AU5844" t="s">
        <v>47</v>
      </c>
      <c r="AV5844" t="s">
        <v>22028</v>
      </c>
      <c r="AW5844" s="7" t="s">
        <v>48</v>
      </c>
      <c r="AX5844" s="7" t="s">
        <v>42</v>
      </c>
      <c r="AY5844" s="7" t="s">
        <v>42</v>
      </c>
      <c r="AZ5844" t="s">
        <v>22030</v>
      </c>
      <c r="BA5844" t="s">
        <v>22031</v>
      </c>
      <c r="BB5844" t="s">
        <v>22029</v>
      </c>
      <c r="BC5844">
        <v>1.5</v>
      </c>
      <c r="BD5844">
        <v>5</v>
      </c>
      <c r="BE5844" s="5">
        <v>49146</v>
      </c>
      <c r="BL5844" t="str">
        <f t="shared" si="91"/>
        <v>,BOIPDetailsVCI|机动车强制责任保险|200000|770</v>
      </c>
    </row>
    <row r="5845" spans="1:64">
      <c r="A5845" t="s">
        <v>38</v>
      </c>
      <c r="B5845" t="s">
        <v>22032</v>
      </c>
      <c r="C5845" t="s">
        <v>40</v>
      </c>
      <c r="D5845" t="s">
        <v>22033</v>
      </c>
      <c r="E5845" s="7" t="s">
        <v>42</v>
      </c>
      <c r="G5845" t="s">
        <v>22033</v>
      </c>
      <c r="H5845" s="7" t="s">
        <v>42</v>
      </c>
      <c r="J5845" t="s">
        <v>22033</v>
      </c>
      <c r="K5845" s="7" t="s">
        <v>42</v>
      </c>
      <c r="N5845" s="2">
        <v>45108.8192013889</v>
      </c>
      <c r="P5845" s="2">
        <v>45108.8192013889</v>
      </c>
      <c r="Q5845">
        <v>855</v>
      </c>
      <c r="R5845">
        <v>855</v>
      </c>
      <c r="S5845" s="5">
        <v>45138</v>
      </c>
      <c r="T5845" s="2">
        <v>45504</v>
      </c>
      <c r="U5845">
        <v>0</v>
      </c>
      <c r="V5845" s="5">
        <v>45108.8192013889</v>
      </c>
      <c r="W5845" t="s">
        <v>22034</v>
      </c>
      <c r="X5845" t="s">
        <v>22035</v>
      </c>
      <c r="Y5845" t="s">
        <v>14964</v>
      </c>
      <c r="AU5845" t="s">
        <v>47</v>
      </c>
      <c r="AV5845" t="s">
        <v>22034</v>
      </c>
      <c r="AW5845" s="7" t="s">
        <v>48</v>
      </c>
      <c r="AX5845" s="7" t="s">
        <v>42</v>
      </c>
      <c r="AY5845" s="7" t="s">
        <v>42</v>
      </c>
      <c r="AZ5845" t="s">
        <v>14964</v>
      </c>
      <c r="BA5845">
        <v>27570</v>
      </c>
      <c r="BB5845" t="s">
        <v>22035</v>
      </c>
      <c r="BC5845">
        <v>1.5</v>
      </c>
      <c r="BD5845">
        <v>5</v>
      </c>
      <c r="BE5845" s="5">
        <v>49147</v>
      </c>
      <c r="BL5845" t="str">
        <f t="shared" si="91"/>
        <v>,BOIPDetailsVCI|机动车强制责任保险|200000|855</v>
      </c>
    </row>
    <row r="5846" spans="1:64">
      <c r="A5846" t="s">
        <v>38</v>
      </c>
      <c r="B5846" t="s">
        <v>22036</v>
      </c>
      <c r="C5846" t="s">
        <v>63</v>
      </c>
      <c r="D5846" t="s">
        <v>22037</v>
      </c>
      <c r="E5846" s="7" t="s">
        <v>42</v>
      </c>
      <c r="G5846" t="s">
        <v>22037</v>
      </c>
      <c r="H5846" s="7" t="s">
        <v>42</v>
      </c>
      <c r="J5846" t="s">
        <v>22037</v>
      </c>
      <c r="K5846" s="7" t="s">
        <v>42</v>
      </c>
      <c r="N5846" s="2">
        <v>45108.3812384259</v>
      </c>
      <c r="P5846" s="2">
        <v>45108.3812384259</v>
      </c>
      <c r="Q5846">
        <v>1018.08</v>
      </c>
      <c r="R5846">
        <v>1018.08</v>
      </c>
      <c r="S5846" s="5">
        <v>45132</v>
      </c>
      <c r="T5846" s="2">
        <v>45498</v>
      </c>
      <c r="U5846">
        <v>0</v>
      </c>
      <c r="V5846" s="5">
        <v>45108.3812384259</v>
      </c>
      <c r="W5846" t="s">
        <v>22038</v>
      </c>
      <c r="X5846" t="s">
        <v>22039</v>
      </c>
      <c r="Y5846" t="s">
        <v>12161</v>
      </c>
      <c r="AU5846" t="s">
        <v>47</v>
      </c>
      <c r="AV5846" t="s">
        <v>22038</v>
      </c>
      <c r="AW5846" s="7" t="s">
        <v>48</v>
      </c>
      <c r="AX5846" s="7" t="s">
        <v>42</v>
      </c>
      <c r="AY5846" s="7" t="s">
        <v>42</v>
      </c>
      <c r="AZ5846" t="s">
        <v>12161</v>
      </c>
      <c r="BA5846" t="s">
        <v>22040</v>
      </c>
      <c r="BB5846" t="s">
        <v>22039</v>
      </c>
      <c r="BC5846">
        <v>1.5</v>
      </c>
      <c r="BD5846">
        <v>5</v>
      </c>
      <c r="BE5846" s="5">
        <v>49148</v>
      </c>
      <c r="BL5846" t="str">
        <f t="shared" si="91"/>
        <v>,BOIPDetailsVBI|[F1000002|||||2000000.0|1018.08]</v>
      </c>
    </row>
    <row r="5847" spans="1:64">
      <c r="A5847" t="s">
        <v>38</v>
      </c>
      <c r="B5847" t="s">
        <v>22041</v>
      </c>
      <c r="C5847" t="s">
        <v>63</v>
      </c>
      <c r="D5847" t="s">
        <v>21964</v>
      </c>
      <c r="E5847" s="7" t="s">
        <v>42</v>
      </c>
      <c r="G5847" t="s">
        <v>21964</v>
      </c>
      <c r="H5847" s="7" t="s">
        <v>42</v>
      </c>
      <c r="J5847" t="s">
        <v>21964</v>
      </c>
      <c r="K5847" s="7" t="s">
        <v>42</v>
      </c>
      <c r="N5847" s="2">
        <v>45110.8461458333</v>
      </c>
      <c r="P5847" s="2">
        <v>45110.8461458333</v>
      </c>
      <c r="Q5847">
        <v>1236.47</v>
      </c>
      <c r="R5847">
        <v>1236.47</v>
      </c>
      <c r="S5847" s="5">
        <v>45138</v>
      </c>
      <c r="T5847" s="2">
        <v>45504</v>
      </c>
      <c r="U5847">
        <v>0</v>
      </c>
      <c r="V5847" s="5">
        <v>45110.8461458333</v>
      </c>
      <c r="W5847" t="s">
        <v>21965</v>
      </c>
      <c r="X5847" t="s">
        <v>21966</v>
      </c>
      <c r="Y5847" t="s">
        <v>12102</v>
      </c>
      <c r="AU5847" t="s">
        <v>47</v>
      </c>
      <c r="AV5847" t="s">
        <v>21965</v>
      </c>
      <c r="AW5847" s="7" t="s">
        <v>48</v>
      </c>
      <c r="AX5847" s="7" t="s">
        <v>42</v>
      </c>
      <c r="AY5847" s="7" t="s">
        <v>42</v>
      </c>
      <c r="AZ5847" t="s">
        <v>12102</v>
      </c>
      <c r="BA5847">
        <v>151835197</v>
      </c>
      <c r="BB5847" t="s">
        <v>21966</v>
      </c>
      <c r="BC5847">
        <v>1.5</v>
      </c>
      <c r="BD5847">
        <v>5</v>
      </c>
      <c r="BE5847" s="5">
        <v>49149</v>
      </c>
      <c r="BL5847" t="str">
        <f t="shared" si="91"/>
        <v>,BOIPDetailsVBI|[F1000002|||||2000000.0|1236.47]</v>
      </c>
    </row>
    <row r="5848" spans="1:64">
      <c r="A5848" t="s">
        <v>38</v>
      </c>
      <c r="B5848" t="s">
        <v>22042</v>
      </c>
      <c r="C5848" t="s">
        <v>40</v>
      </c>
      <c r="D5848" t="s">
        <v>22043</v>
      </c>
      <c r="E5848" s="7" t="s">
        <v>42</v>
      </c>
      <c r="G5848" t="s">
        <v>22043</v>
      </c>
      <c r="H5848" s="7" t="s">
        <v>42</v>
      </c>
      <c r="J5848" t="s">
        <v>22043</v>
      </c>
      <c r="K5848" s="7" t="s">
        <v>42</v>
      </c>
      <c r="N5848" s="2">
        <v>45112.7986226852</v>
      </c>
      <c r="P5848" s="2">
        <v>45112.7986226852</v>
      </c>
      <c r="Q5848">
        <v>665</v>
      </c>
      <c r="R5848">
        <v>665</v>
      </c>
      <c r="S5848" s="5">
        <v>45132</v>
      </c>
      <c r="T5848" s="2">
        <v>45498</v>
      </c>
      <c r="U5848">
        <v>0</v>
      </c>
      <c r="V5848" s="5">
        <v>45112.7986226852</v>
      </c>
      <c r="W5848" t="s">
        <v>22044</v>
      </c>
      <c r="X5848" t="s">
        <v>22045</v>
      </c>
      <c r="Y5848" t="s">
        <v>11478</v>
      </c>
      <c r="AU5848" t="s">
        <v>47</v>
      </c>
      <c r="AV5848" t="s">
        <v>22044</v>
      </c>
      <c r="AW5848" s="7" t="s">
        <v>48</v>
      </c>
      <c r="AX5848" s="7" t="s">
        <v>42</v>
      </c>
      <c r="AY5848" s="7" t="s">
        <v>42</v>
      </c>
      <c r="AZ5848" t="s">
        <v>11478</v>
      </c>
      <c r="BA5848">
        <v>1505667234</v>
      </c>
      <c r="BB5848" t="s">
        <v>22045</v>
      </c>
      <c r="BC5848">
        <v>1.5</v>
      </c>
      <c r="BD5848">
        <v>5</v>
      </c>
      <c r="BE5848" s="5">
        <v>49150</v>
      </c>
      <c r="BL5848" t="str">
        <f t="shared" si="91"/>
        <v>,BOIPDetailsVCI|机动车强制责任保险|200000|665</v>
      </c>
    </row>
    <row r="5849" spans="1:64">
      <c r="A5849" t="s">
        <v>38</v>
      </c>
      <c r="B5849" t="s">
        <v>22046</v>
      </c>
      <c r="C5849" t="s">
        <v>63</v>
      </c>
      <c r="D5849" t="s">
        <v>22047</v>
      </c>
      <c r="E5849" s="7" t="s">
        <v>42</v>
      </c>
      <c r="G5849" t="s">
        <v>22047</v>
      </c>
      <c r="H5849" s="7" t="s">
        <v>42</v>
      </c>
      <c r="J5849" t="s">
        <v>22047</v>
      </c>
      <c r="K5849" s="7" t="s">
        <v>42</v>
      </c>
      <c r="N5849" s="2">
        <v>45110.7408796296</v>
      </c>
      <c r="P5849" s="2">
        <v>45110.7408796296</v>
      </c>
      <c r="Q5849">
        <v>1150.43</v>
      </c>
      <c r="R5849">
        <v>1150.43</v>
      </c>
      <c r="S5849" s="5">
        <v>45129</v>
      </c>
      <c r="T5849" s="2">
        <v>45495</v>
      </c>
      <c r="U5849">
        <v>0</v>
      </c>
      <c r="V5849" s="5">
        <v>45110.7408796296</v>
      </c>
      <c r="W5849" t="s">
        <v>22048</v>
      </c>
      <c r="X5849" t="s">
        <v>22049</v>
      </c>
      <c r="Y5849" t="s">
        <v>282</v>
      </c>
      <c r="AU5849" t="s">
        <v>47</v>
      </c>
      <c r="AV5849" t="s">
        <v>22048</v>
      </c>
      <c r="AW5849" s="7" t="s">
        <v>48</v>
      </c>
      <c r="AX5849" s="7" t="s">
        <v>42</v>
      </c>
      <c r="AY5849" s="7" t="s">
        <v>42</v>
      </c>
      <c r="AZ5849" t="s">
        <v>282</v>
      </c>
      <c r="BA5849">
        <v>396222</v>
      </c>
      <c r="BB5849" t="s">
        <v>22049</v>
      </c>
      <c r="BC5849">
        <v>1.5</v>
      </c>
      <c r="BD5849">
        <v>5</v>
      </c>
      <c r="BE5849" s="5">
        <v>49151</v>
      </c>
      <c r="BL5849" t="str">
        <f t="shared" si="91"/>
        <v>,BOIPDetailsVBI|[F1000002|||||2000000.0|1150.43]</v>
      </c>
    </row>
    <row r="5850" spans="1:64">
      <c r="A5850" t="s">
        <v>38</v>
      </c>
      <c r="B5850" t="s">
        <v>22050</v>
      </c>
      <c r="C5850" t="s">
        <v>63</v>
      </c>
      <c r="D5850" t="s">
        <v>3984</v>
      </c>
      <c r="E5850" s="7" t="s">
        <v>42</v>
      </c>
      <c r="G5850" t="s">
        <v>3984</v>
      </c>
      <c r="H5850" s="7" t="s">
        <v>42</v>
      </c>
      <c r="J5850" t="s">
        <v>3984</v>
      </c>
      <c r="K5850" s="7" t="s">
        <v>42</v>
      </c>
      <c r="N5850" s="2">
        <v>45113.4922106481</v>
      </c>
      <c r="P5850" s="2">
        <v>45113.4922106481</v>
      </c>
      <c r="Q5850">
        <v>426.64</v>
      </c>
      <c r="R5850">
        <v>426.64</v>
      </c>
      <c r="S5850" s="5">
        <v>45143</v>
      </c>
      <c r="T5850" s="2">
        <v>45509</v>
      </c>
      <c r="U5850">
        <v>0</v>
      </c>
      <c r="V5850" s="5">
        <v>45113.4922106481</v>
      </c>
      <c r="W5850" t="s">
        <v>22051</v>
      </c>
      <c r="X5850" t="s">
        <v>22052</v>
      </c>
      <c r="Y5850" t="s">
        <v>93</v>
      </c>
      <c r="AU5850" t="s">
        <v>47</v>
      </c>
      <c r="AV5850" t="s">
        <v>22051</v>
      </c>
      <c r="AW5850" s="7" t="s">
        <v>48</v>
      </c>
      <c r="AX5850" s="7" t="s">
        <v>42</v>
      </c>
      <c r="AY5850" s="7" t="s">
        <v>42</v>
      </c>
      <c r="AZ5850" t="s">
        <v>93</v>
      </c>
      <c r="BA5850" t="s">
        <v>22053</v>
      </c>
      <c r="BB5850" t="s">
        <v>22052</v>
      </c>
      <c r="BC5850">
        <v>1.5</v>
      </c>
      <c r="BD5850">
        <v>5</v>
      </c>
      <c r="BE5850" s="5">
        <v>49152</v>
      </c>
      <c r="BL5850" t="str">
        <f t="shared" si="91"/>
        <v>,BOIPDetailsVBI|[F1000002|||||2000000.0|426.64]</v>
      </c>
    </row>
    <row r="5851" spans="1:64">
      <c r="A5851" t="s">
        <v>38</v>
      </c>
      <c r="B5851" t="s">
        <v>22054</v>
      </c>
      <c r="C5851" t="s">
        <v>40</v>
      </c>
      <c r="D5851" t="s">
        <v>22055</v>
      </c>
      <c r="E5851" s="7" t="s">
        <v>42</v>
      </c>
      <c r="G5851" t="s">
        <v>22055</v>
      </c>
      <c r="H5851" s="7" t="s">
        <v>42</v>
      </c>
      <c r="J5851" t="s">
        <v>22055</v>
      </c>
      <c r="K5851" s="7" t="s">
        <v>42</v>
      </c>
      <c r="N5851" s="2">
        <v>45111.6562384259</v>
      </c>
      <c r="P5851" s="2">
        <v>45111.6562384259</v>
      </c>
      <c r="Q5851">
        <v>950</v>
      </c>
      <c r="R5851">
        <v>950</v>
      </c>
      <c r="S5851" s="5">
        <v>45141</v>
      </c>
      <c r="T5851" s="2">
        <v>45507</v>
      </c>
      <c r="U5851">
        <v>0</v>
      </c>
      <c r="V5851" s="5">
        <v>45111.6562384259</v>
      </c>
      <c r="W5851" t="s">
        <v>22056</v>
      </c>
      <c r="X5851" t="s">
        <v>22057</v>
      </c>
      <c r="Y5851" t="s">
        <v>74</v>
      </c>
      <c r="AU5851" t="s">
        <v>47</v>
      </c>
      <c r="AV5851" t="s">
        <v>22056</v>
      </c>
      <c r="AW5851" s="7" t="s">
        <v>48</v>
      </c>
      <c r="AX5851" s="7" t="s">
        <v>42</v>
      </c>
      <c r="AY5851" s="7" t="s">
        <v>42</v>
      </c>
      <c r="AZ5851" t="s">
        <v>74</v>
      </c>
      <c r="BA5851">
        <v>151414078</v>
      </c>
      <c r="BB5851" t="s">
        <v>22057</v>
      </c>
      <c r="BC5851">
        <v>1.5</v>
      </c>
      <c r="BD5851">
        <v>5</v>
      </c>
      <c r="BE5851" s="5">
        <v>49153</v>
      </c>
      <c r="BL5851" t="str">
        <f t="shared" si="91"/>
        <v>,BOIPDetailsVCI|机动车强制责任保险|200000|950</v>
      </c>
    </row>
    <row r="5852" spans="1:64">
      <c r="A5852" t="s">
        <v>38</v>
      </c>
      <c r="B5852" t="s">
        <v>22058</v>
      </c>
      <c r="C5852" t="s">
        <v>40</v>
      </c>
      <c r="D5852" t="s">
        <v>22059</v>
      </c>
      <c r="E5852" s="7" t="s">
        <v>42</v>
      </c>
      <c r="G5852" t="s">
        <v>22059</v>
      </c>
      <c r="H5852" s="7" t="s">
        <v>42</v>
      </c>
      <c r="J5852" t="s">
        <v>22059</v>
      </c>
      <c r="K5852" s="7" t="s">
        <v>42</v>
      </c>
      <c r="N5852" s="2">
        <v>45111.6780787037</v>
      </c>
      <c r="P5852" s="2">
        <v>45111.6780787037</v>
      </c>
      <c r="Q5852">
        <v>760</v>
      </c>
      <c r="R5852">
        <v>760</v>
      </c>
      <c r="S5852" s="5">
        <v>45141</v>
      </c>
      <c r="T5852" s="2">
        <v>45507</v>
      </c>
      <c r="U5852">
        <v>0</v>
      </c>
      <c r="V5852" s="5">
        <v>45111.6780787037</v>
      </c>
      <c r="W5852" t="s">
        <v>22060</v>
      </c>
      <c r="X5852" t="s">
        <v>22061</v>
      </c>
      <c r="Y5852" t="s">
        <v>8053</v>
      </c>
      <c r="AU5852" t="s">
        <v>47</v>
      </c>
      <c r="AV5852" t="s">
        <v>22060</v>
      </c>
      <c r="AW5852" s="7" t="s">
        <v>48</v>
      </c>
      <c r="AX5852" s="7" t="s">
        <v>42</v>
      </c>
      <c r="AY5852" s="7" t="s">
        <v>42</v>
      </c>
      <c r="AZ5852" t="s">
        <v>8053</v>
      </c>
      <c r="BA5852">
        <v>2032488</v>
      </c>
      <c r="BB5852" t="s">
        <v>22061</v>
      </c>
      <c r="BC5852">
        <v>1.5</v>
      </c>
      <c r="BD5852">
        <v>5</v>
      </c>
      <c r="BE5852" s="5">
        <v>49154</v>
      </c>
      <c r="BL5852" t="str">
        <f t="shared" si="91"/>
        <v>,BOIPDetailsVCI|机动车强制责任保险|200000|760</v>
      </c>
    </row>
    <row r="5853" spans="1:64">
      <c r="A5853" t="s">
        <v>38</v>
      </c>
      <c r="B5853" t="s">
        <v>22062</v>
      </c>
      <c r="C5853" t="s">
        <v>63</v>
      </c>
      <c r="D5853" t="s">
        <v>22063</v>
      </c>
      <c r="E5853" s="7" t="s">
        <v>42</v>
      </c>
      <c r="G5853" t="s">
        <v>16036</v>
      </c>
      <c r="H5853" s="7" t="s">
        <v>42</v>
      </c>
      <c r="J5853" t="s">
        <v>16036</v>
      </c>
      <c r="K5853" s="7" t="s">
        <v>42</v>
      </c>
      <c r="N5853" s="2">
        <v>45109.5120023148</v>
      </c>
      <c r="P5853" s="2">
        <v>45109.5120023148</v>
      </c>
      <c r="Q5853">
        <v>413.49</v>
      </c>
      <c r="R5853">
        <v>413.49</v>
      </c>
      <c r="S5853" s="5">
        <v>45139</v>
      </c>
      <c r="T5853" s="2">
        <v>45505</v>
      </c>
      <c r="U5853">
        <v>0</v>
      </c>
      <c r="V5853" s="5">
        <v>45109.5120023148</v>
      </c>
      <c r="W5853" t="s">
        <v>22064</v>
      </c>
      <c r="X5853" t="s">
        <v>22065</v>
      </c>
      <c r="Y5853" t="s">
        <v>2348</v>
      </c>
      <c r="AU5853" t="s">
        <v>47</v>
      </c>
      <c r="AV5853" t="s">
        <v>22064</v>
      </c>
      <c r="AW5853" s="7" t="s">
        <v>48</v>
      </c>
      <c r="AX5853" s="7" t="s">
        <v>42</v>
      </c>
      <c r="AY5853" s="7" t="s">
        <v>42</v>
      </c>
      <c r="AZ5853" t="s">
        <v>2348</v>
      </c>
      <c r="BA5853" t="s">
        <v>22066</v>
      </c>
      <c r="BB5853" t="s">
        <v>22065</v>
      </c>
      <c r="BC5853">
        <v>1.5</v>
      </c>
      <c r="BD5853">
        <v>5</v>
      </c>
      <c r="BE5853" s="5">
        <v>49155</v>
      </c>
      <c r="BL5853" t="str">
        <f t="shared" si="91"/>
        <v>,BOIPDetailsVBI|[F1000002|||||2000000.0|413.49]</v>
      </c>
    </row>
    <row r="5854" spans="1:64">
      <c r="A5854" t="s">
        <v>38</v>
      </c>
      <c r="B5854" t="s">
        <v>22067</v>
      </c>
      <c r="C5854" t="s">
        <v>40</v>
      </c>
      <c r="D5854" t="s">
        <v>22068</v>
      </c>
      <c r="E5854" s="7" t="s">
        <v>42</v>
      </c>
      <c r="G5854" t="s">
        <v>22069</v>
      </c>
      <c r="H5854" s="7" t="s">
        <v>42</v>
      </c>
      <c r="J5854" t="s">
        <v>22069</v>
      </c>
      <c r="K5854" s="7" t="s">
        <v>42</v>
      </c>
      <c r="N5854" s="2">
        <v>45111.8881828704</v>
      </c>
      <c r="P5854" s="2">
        <v>45111.8881828704</v>
      </c>
      <c r="Q5854">
        <v>665</v>
      </c>
      <c r="R5854">
        <v>665</v>
      </c>
      <c r="S5854" s="5">
        <v>45138</v>
      </c>
      <c r="T5854" s="2">
        <v>45504</v>
      </c>
      <c r="U5854">
        <v>0</v>
      </c>
      <c r="V5854" s="5">
        <v>45111.8881828704</v>
      </c>
      <c r="W5854" t="s">
        <v>22070</v>
      </c>
      <c r="X5854" t="s">
        <v>22071</v>
      </c>
      <c r="Y5854" t="s">
        <v>22072</v>
      </c>
      <c r="AU5854" t="s">
        <v>47</v>
      </c>
      <c r="AV5854" t="s">
        <v>22070</v>
      </c>
      <c r="AW5854" s="7" t="s">
        <v>48</v>
      </c>
      <c r="AX5854" s="7" t="s">
        <v>42</v>
      </c>
      <c r="AY5854" s="7" t="s">
        <v>42</v>
      </c>
      <c r="AZ5854" t="s">
        <v>22072</v>
      </c>
      <c r="BA5854" t="s">
        <v>22073</v>
      </c>
      <c r="BB5854" t="s">
        <v>22071</v>
      </c>
      <c r="BC5854">
        <v>1.5</v>
      </c>
      <c r="BD5854">
        <v>5</v>
      </c>
      <c r="BE5854" s="5">
        <v>49156</v>
      </c>
      <c r="BL5854" t="str">
        <f t="shared" si="91"/>
        <v>,BOIPDetailsVCI|机动车强制责任保险|200000|665</v>
      </c>
    </row>
    <row r="5855" spans="1:64">
      <c r="A5855" t="s">
        <v>38</v>
      </c>
      <c r="B5855" t="s">
        <v>22074</v>
      </c>
      <c r="C5855" t="s">
        <v>40</v>
      </c>
      <c r="D5855" t="s">
        <v>6326</v>
      </c>
      <c r="E5855" s="7" t="s">
        <v>42</v>
      </c>
      <c r="G5855" t="s">
        <v>6326</v>
      </c>
      <c r="H5855" s="7" t="s">
        <v>42</v>
      </c>
      <c r="J5855" t="s">
        <v>6326</v>
      </c>
      <c r="K5855" s="7" t="s">
        <v>42</v>
      </c>
      <c r="N5855" s="2">
        <v>45111.47625</v>
      </c>
      <c r="P5855" s="2">
        <v>45111.47625</v>
      </c>
      <c r="Q5855">
        <v>665</v>
      </c>
      <c r="R5855">
        <v>665</v>
      </c>
      <c r="S5855" s="5">
        <v>45119</v>
      </c>
      <c r="T5855" s="2">
        <v>45485</v>
      </c>
      <c r="U5855">
        <v>0</v>
      </c>
      <c r="V5855" s="5">
        <v>45111.47625</v>
      </c>
      <c r="W5855" t="s">
        <v>22075</v>
      </c>
      <c r="X5855" t="s">
        <v>22076</v>
      </c>
      <c r="Y5855" t="s">
        <v>5201</v>
      </c>
      <c r="AU5855" t="s">
        <v>47</v>
      </c>
      <c r="AV5855" t="s">
        <v>22075</v>
      </c>
      <c r="AW5855" s="7" t="s">
        <v>48</v>
      </c>
      <c r="AX5855" s="7" t="s">
        <v>42</v>
      </c>
      <c r="AY5855" s="7" t="s">
        <v>42</v>
      </c>
      <c r="AZ5855" t="s">
        <v>5201</v>
      </c>
      <c r="BA5855">
        <v>3517768</v>
      </c>
      <c r="BB5855" t="s">
        <v>22076</v>
      </c>
      <c r="BC5855">
        <v>1.5</v>
      </c>
      <c r="BD5855">
        <v>5</v>
      </c>
      <c r="BE5855" s="5">
        <v>49157</v>
      </c>
      <c r="BL5855" t="str">
        <f t="shared" si="91"/>
        <v>,BOIPDetailsVCI|机动车强制责任保险|200000|665</v>
      </c>
    </row>
    <row r="5856" spans="1:64">
      <c r="A5856" t="s">
        <v>38</v>
      </c>
      <c r="B5856" t="s">
        <v>22077</v>
      </c>
      <c r="C5856" t="s">
        <v>40</v>
      </c>
      <c r="D5856" t="s">
        <v>22078</v>
      </c>
      <c r="E5856" s="7" t="s">
        <v>42</v>
      </c>
      <c r="G5856" t="s">
        <v>22078</v>
      </c>
      <c r="H5856" s="7" t="s">
        <v>42</v>
      </c>
      <c r="J5856" t="s">
        <v>22078</v>
      </c>
      <c r="K5856" s="7" t="s">
        <v>42</v>
      </c>
      <c r="N5856" s="2">
        <v>45113.4102777778</v>
      </c>
      <c r="P5856" s="2">
        <v>45113.4102777778</v>
      </c>
      <c r="Q5856">
        <v>855</v>
      </c>
      <c r="R5856">
        <v>855</v>
      </c>
      <c r="S5856" s="5">
        <v>45143</v>
      </c>
      <c r="T5856" s="2">
        <v>45509</v>
      </c>
      <c r="U5856">
        <v>0</v>
      </c>
      <c r="V5856" s="5">
        <v>45113.4102777778</v>
      </c>
      <c r="W5856" t="s">
        <v>22079</v>
      </c>
      <c r="X5856" t="s">
        <v>22080</v>
      </c>
      <c r="Y5856" t="s">
        <v>10644</v>
      </c>
      <c r="AU5856" t="s">
        <v>47</v>
      </c>
      <c r="AV5856" t="s">
        <v>22079</v>
      </c>
      <c r="AW5856" s="7" t="s">
        <v>48</v>
      </c>
      <c r="AX5856" s="7" t="s">
        <v>42</v>
      </c>
      <c r="AY5856" s="7" t="s">
        <v>42</v>
      </c>
      <c r="AZ5856" t="s">
        <v>10644</v>
      </c>
      <c r="BA5856">
        <v>122447</v>
      </c>
      <c r="BB5856" t="s">
        <v>22080</v>
      </c>
      <c r="BC5856">
        <v>1.5</v>
      </c>
      <c r="BD5856">
        <v>5</v>
      </c>
      <c r="BE5856" s="5">
        <v>49158</v>
      </c>
      <c r="BL5856" t="str">
        <f t="shared" si="91"/>
        <v>,BOIPDetailsVCI|机动车强制责任保险|200000|855</v>
      </c>
    </row>
    <row r="5857" spans="1:64">
      <c r="A5857" t="s">
        <v>38</v>
      </c>
      <c r="B5857" t="s">
        <v>22081</v>
      </c>
      <c r="C5857" t="s">
        <v>63</v>
      </c>
      <c r="D5857" t="s">
        <v>22082</v>
      </c>
      <c r="E5857" s="7" t="s">
        <v>42</v>
      </c>
      <c r="G5857" t="s">
        <v>22082</v>
      </c>
      <c r="H5857" s="7" t="s">
        <v>42</v>
      </c>
      <c r="J5857" t="s">
        <v>22082</v>
      </c>
      <c r="K5857" s="7" t="s">
        <v>42</v>
      </c>
      <c r="N5857" s="2">
        <v>45112.7935185185</v>
      </c>
      <c r="P5857" s="2">
        <v>45112.7935185185</v>
      </c>
      <c r="Q5857">
        <v>911.17</v>
      </c>
      <c r="R5857">
        <v>911.17</v>
      </c>
      <c r="S5857" s="5">
        <v>45137</v>
      </c>
      <c r="T5857" s="2">
        <v>45503</v>
      </c>
      <c r="U5857">
        <v>0</v>
      </c>
      <c r="V5857" s="5">
        <v>45112.7935185185</v>
      </c>
      <c r="W5857" t="s">
        <v>22083</v>
      </c>
      <c r="X5857" t="s">
        <v>22084</v>
      </c>
      <c r="Y5857" t="s">
        <v>22085</v>
      </c>
      <c r="AU5857" t="s">
        <v>47</v>
      </c>
      <c r="AV5857" t="s">
        <v>22083</v>
      </c>
      <c r="AW5857" s="7" t="s">
        <v>48</v>
      </c>
      <c r="AX5857" s="7" t="s">
        <v>42</v>
      </c>
      <c r="AY5857" s="7" t="s">
        <v>42</v>
      </c>
      <c r="AZ5857" t="s">
        <v>22085</v>
      </c>
      <c r="BA5857" t="s">
        <v>22086</v>
      </c>
      <c r="BB5857" t="s">
        <v>22084</v>
      </c>
      <c r="BC5857">
        <v>1.5</v>
      </c>
      <c r="BD5857">
        <v>5</v>
      </c>
      <c r="BE5857" s="5">
        <v>49159</v>
      </c>
      <c r="BL5857" t="str">
        <f t="shared" si="91"/>
        <v>,BOIPDetailsVBI|[F1000002|||||2000000.0|911.17]</v>
      </c>
    </row>
    <row r="5858" spans="1:64">
      <c r="A5858" t="s">
        <v>38</v>
      </c>
      <c r="B5858" t="s">
        <v>22087</v>
      </c>
      <c r="C5858" t="s">
        <v>40</v>
      </c>
      <c r="D5858" t="s">
        <v>22088</v>
      </c>
      <c r="E5858" s="7" t="s">
        <v>42</v>
      </c>
      <c r="G5858" t="s">
        <v>22088</v>
      </c>
      <c r="H5858" s="7" t="s">
        <v>42</v>
      </c>
      <c r="J5858" t="s">
        <v>22088</v>
      </c>
      <c r="K5858" s="7" t="s">
        <v>42</v>
      </c>
      <c r="N5858" s="2">
        <v>45112.6267708333</v>
      </c>
      <c r="P5858" s="2">
        <v>45112.6267708333</v>
      </c>
      <c r="Q5858">
        <v>665</v>
      </c>
      <c r="R5858">
        <v>665</v>
      </c>
      <c r="S5858" s="5">
        <v>45142</v>
      </c>
      <c r="T5858" s="2">
        <v>45508</v>
      </c>
      <c r="U5858">
        <v>0</v>
      </c>
      <c r="V5858" s="5">
        <v>45112.6267708333</v>
      </c>
      <c r="W5858" t="s">
        <v>22089</v>
      </c>
      <c r="X5858" t="s">
        <v>22090</v>
      </c>
      <c r="Y5858" t="s">
        <v>22091</v>
      </c>
      <c r="AU5858" t="s">
        <v>47</v>
      </c>
      <c r="AV5858" t="s">
        <v>22089</v>
      </c>
      <c r="AW5858" s="7" t="s">
        <v>48</v>
      </c>
      <c r="AX5858" s="7" t="s">
        <v>42</v>
      </c>
      <c r="AY5858" s="7" t="s">
        <v>42</v>
      </c>
      <c r="AZ5858" t="s">
        <v>22091</v>
      </c>
      <c r="BA5858" t="s">
        <v>22092</v>
      </c>
      <c r="BB5858" t="s">
        <v>22090</v>
      </c>
      <c r="BC5858">
        <v>1.5</v>
      </c>
      <c r="BD5858">
        <v>5</v>
      </c>
      <c r="BE5858" s="5">
        <v>49160</v>
      </c>
      <c r="BL5858" t="str">
        <f t="shared" si="91"/>
        <v>,BOIPDetailsVCI|机动车强制责任保险|200000|665</v>
      </c>
    </row>
    <row r="5859" spans="1:64">
      <c r="A5859" t="s">
        <v>38</v>
      </c>
      <c r="B5859" t="s">
        <v>22093</v>
      </c>
      <c r="C5859" t="s">
        <v>63</v>
      </c>
      <c r="D5859" t="s">
        <v>22094</v>
      </c>
      <c r="E5859" s="7" t="s">
        <v>42</v>
      </c>
      <c r="G5859" t="s">
        <v>22094</v>
      </c>
      <c r="H5859" s="7" t="s">
        <v>42</v>
      </c>
      <c r="J5859" t="s">
        <v>22094</v>
      </c>
      <c r="K5859" s="7" t="s">
        <v>42</v>
      </c>
      <c r="N5859" s="2">
        <v>45108.377337963</v>
      </c>
      <c r="P5859" s="2">
        <v>45108.377337963</v>
      </c>
      <c r="Q5859">
        <v>424.78</v>
      </c>
      <c r="R5859">
        <v>424.78</v>
      </c>
      <c r="S5859" s="5">
        <v>45132</v>
      </c>
      <c r="T5859" s="2">
        <v>45498</v>
      </c>
      <c r="U5859">
        <v>0</v>
      </c>
      <c r="V5859" s="5">
        <v>45108.377337963</v>
      </c>
      <c r="W5859" t="s">
        <v>22095</v>
      </c>
      <c r="X5859" t="s">
        <v>22096</v>
      </c>
      <c r="Y5859" t="s">
        <v>8612</v>
      </c>
      <c r="AU5859" t="s">
        <v>47</v>
      </c>
      <c r="AV5859" t="s">
        <v>22095</v>
      </c>
      <c r="AW5859" s="7" t="s">
        <v>48</v>
      </c>
      <c r="AX5859" s="7" t="s">
        <v>42</v>
      </c>
      <c r="AY5859" s="7" t="s">
        <v>42</v>
      </c>
      <c r="AZ5859" t="s">
        <v>8612</v>
      </c>
      <c r="BA5859" t="s">
        <v>22097</v>
      </c>
      <c r="BB5859" t="s">
        <v>22096</v>
      </c>
      <c r="BC5859">
        <v>1.5</v>
      </c>
      <c r="BD5859">
        <v>5</v>
      </c>
      <c r="BE5859" s="5">
        <v>49161</v>
      </c>
      <c r="BL5859" t="str">
        <f t="shared" si="91"/>
        <v>,BOIPDetailsVBI|[F1000002|||||2000000.0|424.78]</v>
      </c>
    </row>
    <row r="5860" spans="1:64">
      <c r="A5860" t="s">
        <v>38</v>
      </c>
      <c r="B5860" t="s">
        <v>22098</v>
      </c>
      <c r="C5860" t="s">
        <v>63</v>
      </c>
      <c r="D5860" t="s">
        <v>22099</v>
      </c>
      <c r="E5860" s="7" t="s">
        <v>42</v>
      </c>
      <c r="G5860" t="s">
        <v>22099</v>
      </c>
      <c r="H5860" s="7" t="s">
        <v>42</v>
      </c>
      <c r="J5860" t="s">
        <v>22099</v>
      </c>
      <c r="K5860" s="7" t="s">
        <v>42</v>
      </c>
      <c r="N5860" s="2">
        <v>45113.6310763889</v>
      </c>
      <c r="P5860" s="2">
        <v>45113.6310763889</v>
      </c>
      <c r="Q5860">
        <v>1092.6</v>
      </c>
      <c r="R5860">
        <v>1092.6</v>
      </c>
      <c r="S5860" s="5">
        <v>45143</v>
      </c>
      <c r="T5860" s="2">
        <v>45509</v>
      </c>
      <c r="U5860">
        <v>0</v>
      </c>
      <c r="V5860" s="5">
        <v>45113.6310763889</v>
      </c>
      <c r="W5860" t="s">
        <v>22100</v>
      </c>
      <c r="X5860" t="s">
        <v>22101</v>
      </c>
      <c r="Y5860" t="s">
        <v>9946</v>
      </c>
      <c r="AU5860" t="s">
        <v>47</v>
      </c>
      <c r="AV5860" t="s">
        <v>22100</v>
      </c>
      <c r="AW5860" s="7" t="s">
        <v>48</v>
      </c>
      <c r="AX5860" s="7" t="s">
        <v>42</v>
      </c>
      <c r="AY5860" s="7" t="s">
        <v>42</v>
      </c>
      <c r="AZ5860" t="s">
        <v>9946</v>
      </c>
      <c r="BA5860" t="s">
        <v>22102</v>
      </c>
      <c r="BB5860" t="s">
        <v>22101</v>
      </c>
      <c r="BC5860">
        <v>1.5</v>
      </c>
      <c r="BD5860">
        <v>5</v>
      </c>
      <c r="BE5860" s="5">
        <v>49162</v>
      </c>
      <c r="BL5860" t="str">
        <f t="shared" si="91"/>
        <v>,BOIPDetailsVBI|[F1000002|||||2000000.0|1092.6]</v>
      </c>
    </row>
    <row r="5861" spans="1:64">
      <c r="A5861" t="s">
        <v>38</v>
      </c>
      <c r="B5861" t="s">
        <v>22103</v>
      </c>
      <c r="C5861" t="s">
        <v>40</v>
      </c>
      <c r="D5861" t="s">
        <v>22104</v>
      </c>
      <c r="E5861" s="7" t="s">
        <v>42</v>
      </c>
      <c r="G5861" t="s">
        <v>22104</v>
      </c>
      <c r="H5861" s="7" t="s">
        <v>42</v>
      </c>
      <c r="J5861" t="s">
        <v>22104</v>
      </c>
      <c r="K5861" s="7" t="s">
        <v>42</v>
      </c>
      <c r="N5861" s="2">
        <v>45112.4343402778</v>
      </c>
      <c r="P5861" s="2">
        <v>45112.4343402778</v>
      </c>
      <c r="Q5861">
        <v>855</v>
      </c>
      <c r="R5861">
        <v>855</v>
      </c>
      <c r="S5861" s="5">
        <v>45141</v>
      </c>
      <c r="T5861" s="2">
        <v>45507</v>
      </c>
      <c r="U5861">
        <v>0</v>
      </c>
      <c r="V5861" s="5">
        <v>45112.4343402778</v>
      </c>
      <c r="W5861" t="s">
        <v>22105</v>
      </c>
      <c r="X5861" t="s">
        <v>22106</v>
      </c>
      <c r="Y5861" t="s">
        <v>1303</v>
      </c>
      <c r="AU5861" t="s">
        <v>47</v>
      </c>
      <c r="AV5861" t="s">
        <v>22105</v>
      </c>
      <c r="AW5861" s="7" t="s">
        <v>48</v>
      </c>
      <c r="AX5861" s="7" t="s">
        <v>42</v>
      </c>
      <c r="AY5861" s="7" t="s">
        <v>42</v>
      </c>
      <c r="AZ5861" t="s">
        <v>1303</v>
      </c>
      <c r="BA5861">
        <v>38537</v>
      </c>
      <c r="BB5861" t="s">
        <v>22106</v>
      </c>
      <c r="BC5861">
        <v>1.5</v>
      </c>
      <c r="BD5861">
        <v>5</v>
      </c>
      <c r="BE5861" s="5">
        <v>49163</v>
      </c>
      <c r="BL5861" t="str">
        <f t="shared" si="91"/>
        <v>,BOIPDetailsVCI|机动车强制责任保险|200000|855</v>
      </c>
    </row>
    <row r="5862" spans="1:64">
      <c r="A5862" t="s">
        <v>38</v>
      </c>
      <c r="B5862" t="s">
        <v>22107</v>
      </c>
      <c r="C5862" t="s">
        <v>40</v>
      </c>
      <c r="D5862" t="s">
        <v>22108</v>
      </c>
      <c r="E5862" s="7" t="s">
        <v>42</v>
      </c>
      <c r="G5862" t="s">
        <v>22108</v>
      </c>
      <c r="H5862" s="7" t="s">
        <v>42</v>
      </c>
      <c r="J5862" t="s">
        <v>22108</v>
      </c>
      <c r="K5862" s="7" t="s">
        <v>42</v>
      </c>
      <c r="N5862" s="2">
        <v>45113.7549305556</v>
      </c>
      <c r="P5862" s="2">
        <v>45113.7549305556</v>
      </c>
      <c r="Q5862">
        <v>665</v>
      </c>
      <c r="R5862">
        <v>665</v>
      </c>
      <c r="S5862" s="5">
        <v>45143</v>
      </c>
      <c r="T5862" s="2">
        <v>45509</v>
      </c>
      <c r="U5862">
        <v>0</v>
      </c>
      <c r="V5862" s="5">
        <v>45113.7549305556</v>
      </c>
      <c r="W5862" t="s">
        <v>22109</v>
      </c>
      <c r="X5862" t="s">
        <v>22110</v>
      </c>
      <c r="Y5862" t="s">
        <v>2984</v>
      </c>
      <c r="AU5862" t="s">
        <v>47</v>
      </c>
      <c r="AV5862" t="s">
        <v>22109</v>
      </c>
      <c r="AW5862" s="7" t="s">
        <v>48</v>
      </c>
      <c r="AX5862" s="7" t="s">
        <v>42</v>
      </c>
      <c r="AY5862" s="7" t="s">
        <v>42</v>
      </c>
      <c r="AZ5862" t="s">
        <v>2984</v>
      </c>
      <c r="BA5862">
        <v>504756</v>
      </c>
      <c r="BB5862" t="s">
        <v>22110</v>
      </c>
      <c r="BC5862">
        <v>1.5</v>
      </c>
      <c r="BD5862">
        <v>5</v>
      </c>
      <c r="BE5862" s="5">
        <v>49164</v>
      </c>
      <c r="BL5862" t="str">
        <f t="shared" si="91"/>
        <v>,BOIPDetailsVCI|机动车强制责任保险|200000|665</v>
      </c>
    </row>
    <row r="5863" spans="1:64">
      <c r="A5863" t="s">
        <v>38</v>
      </c>
      <c r="B5863" t="s">
        <v>22111</v>
      </c>
      <c r="C5863" t="s">
        <v>63</v>
      </c>
      <c r="D5863" t="s">
        <v>22112</v>
      </c>
      <c r="E5863" s="7" t="s">
        <v>42</v>
      </c>
      <c r="G5863" t="s">
        <v>22113</v>
      </c>
      <c r="H5863" s="7" t="s">
        <v>42</v>
      </c>
      <c r="J5863" t="s">
        <v>22113</v>
      </c>
      <c r="K5863" s="7" t="s">
        <v>42</v>
      </c>
      <c r="N5863" s="2">
        <v>45110.4616435185</v>
      </c>
      <c r="P5863" s="2">
        <v>45110.4616435185</v>
      </c>
      <c r="Q5863">
        <v>1677.49</v>
      </c>
      <c r="R5863">
        <v>1677.49</v>
      </c>
      <c r="S5863" s="5">
        <v>45140</v>
      </c>
      <c r="T5863" s="2">
        <v>45506</v>
      </c>
      <c r="U5863">
        <v>0</v>
      </c>
      <c r="V5863" s="5">
        <v>45110.4616435185</v>
      </c>
      <c r="W5863" t="s">
        <v>22114</v>
      </c>
      <c r="X5863" t="s">
        <v>22115</v>
      </c>
      <c r="Y5863" t="s">
        <v>4500</v>
      </c>
      <c r="AU5863" t="s">
        <v>47</v>
      </c>
      <c r="AV5863" t="s">
        <v>22114</v>
      </c>
      <c r="AW5863" s="7" t="s">
        <v>48</v>
      </c>
      <c r="AX5863" s="7" t="s">
        <v>42</v>
      </c>
      <c r="AY5863" s="7" t="s">
        <v>42</v>
      </c>
      <c r="AZ5863" t="s">
        <v>4500</v>
      </c>
      <c r="BA5863">
        <v>2016053</v>
      </c>
      <c r="BB5863" t="s">
        <v>22115</v>
      </c>
      <c r="BC5863">
        <v>1.5</v>
      </c>
      <c r="BD5863">
        <v>5</v>
      </c>
      <c r="BE5863" s="5">
        <v>49165</v>
      </c>
      <c r="BL5863" t="str">
        <f t="shared" si="91"/>
        <v>,BOIPDetailsVBI|[F1000002|||||2000000.0|1677.49]</v>
      </c>
    </row>
    <row r="5864" spans="1:64">
      <c r="A5864" t="s">
        <v>38</v>
      </c>
      <c r="B5864" t="s">
        <v>22116</v>
      </c>
      <c r="C5864" t="s">
        <v>40</v>
      </c>
      <c r="D5864" t="s">
        <v>22117</v>
      </c>
      <c r="E5864" s="7" t="s">
        <v>42</v>
      </c>
      <c r="G5864" t="s">
        <v>22117</v>
      </c>
      <c r="H5864" s="7" t="s">
        <v>42</v>
      </c>
      <c r="J5864" t="s">
        <v>22117</v>
      </c>
      <c r="K5864" s="7" t="s">
        <v>42</v>
      </c>
      <c r="N5864" s="2">
        <v>45112.4913078704</v>
      </c>
      <c r="P5864" s="2">
        <v>45112.4913078704</v>
      </c>
      <c r="Q5864">
        <v>760</v>
      </c>
      <c r="R5864">
        <v>760</v>
      </c>
      <c r="S5864" s="5">
        <v>45120</v>
      </c>
      <c r="T5864" s="2">
        <v>45486</v>
      </c>
      <c r="U5864">
        <v>0</v>
      </c>
      <c r="V5864" s="5">
        <v>45112.4913078704</v>
      </c>
      <c r="W5864" t="s">
        <v>22118</v>
      </c>
      <c r="X5864" t="s">
        <v>22119</v>
      </c>
      <c r="Y5864" t="s">
        <v>8890</v>
      </c>
      <c r="AU5864" t="s">
        <v>47</v>
      </c>
      <c r="AV5864" t="s">
        <v>22118</v>
      </c>
      <c r="AW5864" s="7" t="s">
        <v>48</v>
      </c>
      <c r="AX5864" s="7" t="s">
        <v>42</v>
      </c>
      <c r="AY5864" s="7" t="s">
        <v>42</v>
      </c>
      <c r="AZ5864" t="s">
        <v>8890</v>
      </c>
      <c r="BA5864" t="s">
        <v>22120</v>
      </c>
      <c r="BB5864" t="s">
        <v>22119</v>
      </c>
      <c r="BC5864">
        <v>1.5</v>
      </c>
      <c r="BD5864">
        <v>5</v>
      </c>
      <c r="BE5864" s="5">
        <v>49166</v>
      </c>
      <c r="BL5864" t="str">
        <f t="shared" si="91"/>
        <v>,BOIPDetailsVCI|机动车强制责任保险|200000|760</v>
      </c>
    </row>
    <row r="5865" spans="1:64">
      <c r="A5865" t="s">
        <v>38</v>
      </c>
      <c r="B5865" t="s">
        <v>22121</v>
      </c>
      <c r="C5865" t="s">
        <v>63</v>
      </c>
      <c r="D5865" t="s">
        <v>22122</v>
      </c>
      <c r="E5865" s="7" t="s">
        <v>42</v>
      </c>
      <c r="G5865" t="s">
        <v>22122</v>
      </c>
      <c r="H5865" s="7" t="s">
        <v>42</v>
      </c>
      <c r="J5865" t="s">
        <v>22122</v>
      </c>
      <c r="K5865" s="7" t="s">
        <v>42</v>
      </c>
      <c r="N5865" s="2">
        <v>45113.8587847222</v>
      </c>
      <c r="P5865" s="2">
        <v>45113.8587847222</v>
      </c>
      <c r="Q5865">
        <v>1268.51</v>
      </c>
      <c r="R5865">
        <v>1268.51</v>
      </c>
      <c r="S5865" s="5">
        <v>45143</v>
      </c>
      <c r="T5865" s="2">
        <v>45509</v>
      </c>
      <c r="U5865">
        <v>0</v>
      </c>
      <c r="V5865" s="5">
        <v>45113.8587847222</v>
      </c>
      <c r="W5865" t="s">
        <v>22123</v>
      </c>
      <c r="X5865" t="s">
        <v>22124</v>
      </c>
      <c r="Y5865" t="s">
        <v>9561</v>
      </c>
      <c r="AU5865" t="s">
        <v>47</v>
      </c>
      <c r="AV5865" t="s">
        <v>22123</v>
      </c>
      <c r="AW5865" s="7" t="s">
        <v>48</v>
      </c>
      <c r="AX5865" s="7" t="s">
        <v>42</v>
      </c>
      <c r="AY5865" s="7" t="s">
        <v>42</v>
      </c>
      <c r="AZ5865" t="s">
        <v>9561</v>
      </c>
      <c r="BA5865">
        <v>7192071</v>
      </c>
      <c r="BB5865" t="s">
        <v>22124</v>
      </c>
      <c r="BC5865">
        <v>1.5</v>
      </c>
      <c r="BD5865">
        <v>5</v>
      </c>
      <c r="BE5865" s="5">
        <v>49167</v>
      </c>
      <c r="BL5865" t="str">
        <f t="shared" si="91"/>
        <v>,BOIPDetailsVBI|[F1000002|||||2000000.0|1268.51]</v>
      </c>
    </row>
    <row r="5866" spans="1:64">
      <c r="A5866" t="s">
        <v>38</v>
      </c>
      <c r="B5866" t="s">
        <v>22125</v>
      </c>
      <c r="C5866" t="s">
        <v>40</v>
      </c>
      <c r="D5866" t="s">
        <v>22126</v>
      </c>
      <c r="E5866" s="7" t="s">
        <v>42</v>
      </c>
      <c r="G5866" t="s">
        <v>22126</v>
      </c>
      <c r="H5866" s="7" t="s">
        <v>42</v>
      </c>
      <c r="J5866" t="s">
        <v>22126</v>
      </c>
      <c r="K5866" s="7" t="s">
        <v>42</v>
      </c>
      <c r="N5866" s="2">
        <v>45112.4523611111</v>
      </c>
      <c r="P5866" s="2">
        <v>45112.4523611111</v>
      </c>
      <c r="Q5866">
        <v>665</v>
      </c>
      <c r="R5866">
        <v>665</v>
      </c>
      <c r="S5866" s="5">
        <v>45121</v>
      </c>
      <c r="T5866" s="2">
        <v>45487</v>
      </c>
      <c r="U5866">
        <v>0</v>
      </c>
      <c r="V5866" s="5">
        <v>45112.4523611111</v>
      </c>
      <c r="W5866" t="s">
        <v>22127</v>
      </c>
      <c r="X5866" t="s">
        <v>22128</v>
      </c>
      <c r="Y5866" t="s">
        <v>14452</v>
      </c>
      <c r="AU5866" t="s">
        <v>47</v>
      </c>
      <c r="AV5866" t="s">
        <v>22127</v>
      </c>
      <c r="AW5866" s="7" t="s">
        <v>48</v>
      </c>
      <c r="AX5866" s="7" t="s">
        <v>42</v>
      </c>
      <c r="AY5866" s="7" t="s">
        <v>42</v>
      </c>
      <c r="AZ5866" t="s">
        <v>14452</v>
      </c>
      <c r="BA5866">
        <v>213029531</v>
      </c>
      <c r="BB5866" t="s">
        <v>22128</v>
      </c>
      <c r="BC5866">
        <v>1.5</v>
      </c>
      <c r="BD5866">
        <v>5</v>
      </c>
      <c r="BE5866" s="5">
        <v>49168</v>
      </c>
      <c r="BL5866" t="str">
        <f t="shared" si="91"/>
        <v>,BOIPDetailsVCI|机动车强制责任保险|200000|665</v>
      </c>
    </row>
    <row r="5867" spans="1:64">
      <c r="A5867" t="s">
        <v>38</v>
      </c>
      <c r="B5867" t="s">
        <v>22129</v>
      </c>
      <c r="C5867" t="s">
        <v>40</v>
      </c>
      <c r="D5867" t="s">
        <v>22130</v>
      </c>
      <c r="E5867" s="7" t="s">
        <v>42</v>
      </c>
      <c r="G5867" t="s">
        <v>22130</v>
      </c>
      <c r="H5867" s="7" t="s">
        <v>42</v>
      </c>
      <c r="J5867" t="s">
        <v>22130</v>
      </c>
      <c r="K5867" s="7" t="s">
        <v>42</v>
      </c>
      <c r="N5867" s="2">
        <v>45112.8794212963</v>
      </c>
      <c r="P5867" s="2">
        <v>45112.8794212963</v>
      </c>
      <c r="Q5867">
        <v>770</v>
      </c>
      <c r="R5867">
        <v>770</v>
      </c>
      <c r="S5867" s="5">
        <v>45122</v>
      </c>
      <c r="T5867" s="2">
        <v>45488</v>
      </c>
      <c r="U5867">
        <v>0</v>
      </c>
      <c r="V5867" s="5">
        <v>45112.8794212963</v>
      </c>
      <c r="W5867" t="s">
        <v>22131</v>
      </c>
      <c r="X5867" t="s">
        <v>22132</v>
      </c>
      <c r="Y5867" t="s">
        <v>8738</v>
      </c>
      <c r="AU5867" t="s">
        <v>47</v>
      </c>
      <c r="AV5867" t="s">
        <v>22131</v>
      </c>
      <c r="AW5867" s="7" t="s">
        <v>48</v>
      </c>
      <c r="AX5867" s="7" t="s">
        <v>42</v>
      </c>
      <c r="AY5867" s="7" t="s">
        <v>42</v>
      </c>
      <c r="AZ5867" t="s">
        <v>8738</v>
      </c>
      <c r="BA5867">
        <v>1608025038</v>
      </c>
      <c r="BB5867" t="s">
        <v>22132</v>
      </c>
      <c r="BC5867">
        <v>1.5</v>
      </c>
      <c r="BD5867">
        <v>5</v>
      </c>
      <c r="BE5867" s="5">
        <v>49169</v>
      </c>
      <c r="BL5867" t="str">
        <f t="shared" si="91"/>
        <v>,BOIPDetailsVCI|机动车强制责任保险|200000|770</v>
      </c>
    </row>
    <row r="5868" spans="1:64">
      <c r="A5868" t="s">
        <v>38</v>
      </c>
      <c r="B5868" t="s">
        <v>22133</v>
      </c>
      <c r="C5868" t="s">
        <v>63</v>
      </c>
      <c r="D5868" t="s">
        <v>22134</v>
      </c>
      <c r="E5868" s="7" t="s">
        <v>42</v>
      </c>
      <c r="G5868" t="s">
        <v>22134</v>
      </c>
      <c r="H5868" s="7" t="s">
        <v>42</v>
      </c>
      <c r="J5868" t="s">
        <v>22134</v>
      </c>
      <c r="K5868" s="7" t="s">
        <v>42</v>
      </c>
      <c r="N5868" s="2">
        <v>45108.3710185185</v>
      </c>
      <c r="P5868" s="2">
        <v>45108.3710185185</v>
      </c>
      <c r="Q5868">
        <v>426.64</v>
      </c>
      <c r="R5868">
        <v>426.64</v>
      </c>
      <c r="S5868" s="5">
        <v>45138</v>
      </c>
      <c r="T5868" s="2">
        <v>45504</v>
      </c>
      <c r="U5868">
        <v>0</v>
      </c>
      <c r="V5868" s="5">
        <v>45108.3710185185</v>
      </c>
      <c r="W5868" t="s">
        <v>22135</v>
      </c>
      <c r="X5868" t="s">
        <v>22136</v>
      </c>
      <c r="Y5868" t="s">
        <v>6666</v>
      </c>
      <c r="AU5868" t="s">
        <v>47</v>
      </c>
      <c r="AV5868" t="s">
        <v>22135</v>
      </c>
      <c r="AW5868" s="7" t="s">
        <v>48</v>
      </c>
      <c r="AX5868" s="7" t="s">
        <v>42</v>
      </c>
      <c r="AY5868" s="7" t="s">
        <v>42</v>
      </c>
      <c r="AZ5868" t="s">
        <v>6666</v>
      </c>
      <c r="BA5868" t="s">
        <v>22137</v>
      </c>
      <c r="BB5868" t="s">
        <v>22136</v>
      </c>
      <c r="BC5868">
        <v>1.5</v>
      </c>
      <c r="BD5868">
        <v>5</v>
      </c>
      <c r="BE5868" s="5">
        <v>49170</v>
      </c>
      <c r="BL5868" t="str">
        <f t="shared" si="91"/>
        <v>,BOIPDetailsVBI|[F1000002|||||2000000.0|426.64]</v>
      </c>
    </row>
    <row r="5869" spans="1:64">
      <c r="A5869" t="s">
        <v>38</v>
      </c>
      <c r="B5869" t="s">
        <v>22138</v>
      </c>
      <c r="C5869" t="s">
        <v>40</v>
      </c>
      <c r="D5869" t="s">
        <v>20216</v>
      </c>
      <c r="E5869" s="7" t="s">
        <v>42</v>
      </c>
      <c r="G5869" t="s">
        <v>20216</v>
      </c>
      <c r="H5869" s="7" t="s">
        <v>42</v>
      </c>
      <c r="J5869" t="s">
        <v>20216</v>
      </c>
      <c r="K5869" s="7" t="s">
        <v>42</v>
      </c>
      <c r="N5869" s="2">
        <v>45110.4614236111</v>
      </c>
      <c r="P5869" s="2">
        <v>45110.4614236111</v>
      </c>
      <c r="Q5869">
        <v>855</v>
      </c>
      <c r="R5869">
        <v>855</v>
      </c>
      <c r="S5869" s="5">
        <v>45140</v>
      </c>
      <c r="T5869" s="2">
        <v>45506</v>
      </c>
      <c r="U5869">
        <v>0</v>
      </c>
      <c r="V5869" s="5">
        <v>45110.4614236111</v>
      </c>
      <c r="W5869" t="s">
        <v>22139</v>
      </c>
      <c r="X5869" t="s">
        <v>22140</v>
      </c>
      <c r="Y5869" t="s">
        <v>2731</v>
      </c>
      <c r="AU5869" t="s">
        <v>47</v>
      </c>
      <c r="AV5869" t="s">
        <v>22139</v>
      </c>
      <c r="AW5869" s="7" t="s">
        <v>48</v>
      </c>
      <c r="AX5869" s="7" t="s">
        <v>42</v>
      </c>
      <c r="AY5869" s="7" t="s">
        <v>42</v>
      </c>
      <c r="AZ5869" t="s">
        <v>2731</v>
      </c>
      <c r="BA5869" t="s">
        <v>22141</v>
      </c>
      <c r="BB5869" t="s">
        <v>22140</v>
      </c>
      <c r="BC5869">
        <v>1.5</v>
      </c>
      <c r="BD5869">
        <v>5</v>
      </c>
      <c r="BE5869" s="5">
        <v>49171</v>
      </c>
      <c r="BL5869" t="str">
        <f t="shared" si="91"/>
        <v>,BOIPDetailsVCI|机动车强制责任保险|200000|855</v>
      </c>
    </row>
    <row r="5870" spans="1:64">
      <c r="A5870" t="s">
        <v>38</v>
      </c>
      <c r="B5870" t="s">
        <v>22142</v>
      </c>
      <c r="C5870" t="s">
        <v>40</v>
      </c>
      <c r="D5870" t="s">
        <v>22143</v>
      </c>
      <c r="E5870" s="7" t="s">
        <v>42</v>
      </c>
      <c r="G5870" t="s">
        <v>22143</v>
      </c>
      <c r="H5870" s="7" t="s">
        <v>42</v>
      </c>
      <c r="J5870" t="s">
        <v>22143</v>
      </c>
      <c r="K5870" s="7" t="s">
        <v>42</v>
      </c>
      <c r="N5870" s="2">
        <v>45109.4792592593</v>
      </c>
      <c r="P5870" s="2">
        <v>45109.4792592593</v>
      </c>
      <c r="Q5870">
        <v>665</v>
      </c>
      <c r="R5870">
        <v>665</v>
      </c>
      <c r="S5870" s="5">
        <v>45137</v>
      </c>
      <c r="T5870" s="2">
        <v>45503</v>
      </c>
      <c r="U5870">
        <v>0</v>
      </c>
      <c r="V5870" s="5">
        <v>45109.4792592593</v>
      </c>
      <c r="W5870" t="s">
        <v>22144</v>
      </c>
      <c r="X5870" t="s">
        <v>22145</v>
      </c>
      <c r="Y5870" t="s">
        <v>16348</v>
      </c>
      <c r="AU5870" t="s">
        <v>47</v>
      </c>
      <c r="AV5870" t="s">
        <v>22144</v>
      </c>
      <c r="AW5870" s="7" t="s">
        <v>48</v>
      </c>
      <c r="AX5870" s="7" t="s">
        <v>42</v>
      </c>
      <c r="AY5870" s="7" t="s">
        <v>42</v>
      </c>
      <c r="AZ5870" t="s">
        <v>16348</v>
      </c>
      <c r="BA5870" t="s">
        <v>22146</v>
      </c>
      <c r="BB5870" t="s">
        <v>22145</v>
      </c>
      <c r="BC5870">
        <v>1.5</v>
      </c>
      <c r="BD5870">
        <v>5</v>
      </c>
      <c r="BE5870" s="5">
        <v>49172</v>
      </c>
      <c r="BL5870" t="str">
        <f t="shared" si="91"/>
        <v>,BOIPDetailsVCI|机动车强制责任保险|200000|665</v>
      </c>
    </row>
    <row r="5871" spans="1:64">
      <c r="A5871" t="s">
        <v>38</v>
      </c>
      <c r="B5871" t="s">
        <v>22147</v>
      </c>
      <c r="C5871" t="s">
        <v>40</v>
      </c>
      <c r="D5871" t="s">
        <v>22148</v>
      </c>
      <c r="E5871" s="7" t="s">
        <v>42</v>
      </c>
      <c r="G5871" t="s">
        <v>22148</v>
      </c>
      <c r="H5871" s="7" t="s">
        <v>42</v>
      </c>
      <c r="J5871" t="s">
        <v>22148</v>
      </c>
      <c r="K5871" s="7" t="s">
        <v>42</v>
      </c>
      <c r="N5871" s="2">
        <v>45111.7173148148</v>
      </c>
      <c r="P5871" s="2">
        <v>45111.7173148148</v>
      </c>
      <c r="Q5871">
        <v>665</v>
      </c>
      <c r="R5871">
        <v>665</v>
      </c>
      <c r="S5871" s="5">
        <v>45140</v>
      </c>
      <c r="T5871" s="2">
        <v>45506</v>
      </c>
      <c r="U5871">
        <v>0</v>
      </c>
      <c r="V5871" s="5">
        <v>45111.7173148148</v>
      </c>
      <c r="W5871" t="s">
        <v>22149</v>
      </c>
      <c r="X5871" t="s">
        <v>22150</v>
      </c>
      <c r="Y5871" t="s">
        <v>4770</v>
      </c>
      <c r="AU5871" t="s">
        <v>47</v>
      </c>
      <c r="AV5871" t="s">
        <v>22149</v>
      </c>
      <c r="AW5871" s="7" t="s">
        <v>48</v>
      </c>
      <c r="AX5871" s="7" t="s">
        <v>42</v>
      </c>
      <c r="AY5871" s="7" t="s">
        <v>42</v>
      </c>
      <c r="AZ5871" t="s">
        <v>4770</v>
      </c>
      <c r="BA5871">
        <v>171300207</v>
      </c>
      <c r="BB5871" t="s">
        <v>22150</v>
      </c>
      <c r="BC5871">
        <v>1.5</v>
      </c>
      <c r="BD5871">
        <v>5</v>
      </c>
      <c r="BE5871" s="5">
        <v>49173</v>
      </c>
      <c r="BL5871" t="str">
        <f t="shared" si="91"/>
        <v>,BOIPDetailsVCI|机动车强制责任保险|200000|665</v>
      </c>
    </row>
    <row r="5872" spans="1:64">
      <c r="A5872" t="s">
        <v>38</v>
      </c>
      <c r="B5872" t="s">
        <v>22151</v>
      </c>
      <c r="C5872" t="s">
        <v>63</v>
      </c>
      <c r="D5872" t="s">
        <v>22152</v>
      </c>
      <c r="E5872" s="7" t="s">
        <v>42</v>
      </c>
      <c r="G5872" t="s">
        <v>22152</v>
      </c>
      <c r="H5872" s="7" t="s">
        <v>42</v>
      </c>
      <c r="J5872" t="s">
        <v>22152</v>
      </c>
      <c r="K5872" s="7" t="s">
        <v>42</v>
      </c>
      <c r="N5872" s="2">
        <v>45111.9055902778</v>
      </c>
      <c r="P5872" s="2">
        <v>45111.9055902778</v>
      </c>
      <c r="Q5872">
        <v>1314.48</v>
      </c>
      <c r="R5872">
        <v>1314.48</v>
      </c>
      <c r="S5872" s="5">
        <v>45117</v>
      </c>
      <c r="T5872" s="2">
        <v>45483</v>
      </c>
      <c r="U5872">
        <v>0</v>
      </c>
      <c r="V5872" s="5">
        <v>45111.9055902778</v>
      </c>
      <c r="W5872" t="s">
        <v>22153</v>
      </c>
      <c r="X5872" t="s">
        <v>22154</v>
      </c>
      <c r="Y5872" t="s">
        <v>20067</v>
      </c>
      <c r="AU5872" t="s">
        <v>47</v>
      </c>
      <c r="AV5872" t="s">
        <v>22153</v>
      </c>
      <c r="AW5872" s="7" t="s">
        <v>48</v>
      </c>
      <c r="AX5872" s="7" t="s">
        <v>42</v>
      </c>
      <c r="AY5872" s="7" t="s">
        <v>42</v>
      </c>
      <c r="AZ5872" t="s">
        <v>20067</v>
      </c>
      <c r="BA5872">
        <v>2059462</v>
      </c>
      <c r="BB5872" t="s">
        <v>22154</v>
      </c>
      <c r="BC5872">
        <v>1.5</v>
      </c>
      <c r="BD5872">
        <v>5</v>
      </c>
      <c r="BE5872" s="5">
        <v>49174</v>
      </c>
      <c r="BL5872" t="str">
        <f t="shared" si="91"/>
        <v>,BOIPDetailsVBI|[F1000002|||||2000000.0|1314.48]</v>
      </c>
    </row>
    <row r="5873" spans="1:64">
      <c r="A5873" t="s">
        <v>38</v>
      </c>
      <c r="B5873" t="s">
        <v>22155</v>
      </c>
      <c r="C5873" t="s">
        <v>63</v>
      </c>
      <c r="D5873" t="s">
        <v>22156</v>
      </c>
      <c r="E5873" s="7" t="s">
        <v>42</v>
      </c>
      <c r="G5873" t="s">
        <v>22156</v>
      </c>
      <c r="H5873" s="7" t="s">
        <v>42</v>
      </c>
      <c r="J5873" t="s">
        <v>22156</v>
      </c>
      <c r="K5873" s="7" t="s">
        <v>42</v>
      </c>
      <c r="N5873" s="2">
        <v>45111.3848263889</v>
      </c>
      <c r="P5873" s="2">
        <v>45111.3848263889</v>
      </c>
      <c r="Q5873">
        <v>957.63</v>
      </c>
      <c r="R5873">
        <v>957.63</v>
      </c>
      <c r="S5873" s="5">
        <v>45141</v>
      </c>
      <c r="T5873" s="2">
        <v>45507</v>
      </c>
      <c r="U5873">
        <v>0</v>
      </c>
      <c r="V5873" s="5">
        <v>45111.3848263889</v>
      </c>
      <c r="W5873" t="s">
        <v>22157</v>
      </c>
      <c r="X5873" t="s">
        <v>22158</v>
      </c>
      <c r="Y5873" t="s">
        <v>124</v>
      </c>
      <c r="AU5873" t="s">
        <v>47</v>
      </c>
      <c r="AV5873" t="s">
        <v>22157</v>
      </c>
      <c r="AW5873" s="7" t="s">
        <v>48</v>
      </c>
      <c r="AX5873" s="7" t="s">
        <v>42</v>
      </c>
      <c r="AY5873" s="7" t="s">
        <v>42</v>
      </c>
      <c r="AZ5873" t="s">
        <v>124</v>
      </c>
      <c r="BA5873">
        <v>96020577</v>
      </c>
      <c r="BB5873" t="s">
        <v>22158</v>
      </c>
      <c r="BC5873">
        <v>1.5</v>
      </c>
      <c r="BD5873">
        <v>5</v>
      </c>
      <c r="BE5873" s="5">
        <v>49175</v>
      </c>
      <c r="BL5873" t="str">
        <f t="shared" si="91"/>
        <v>,BOIPDetailsVBI|[F1000002|||||2000000.0|957.63]</v>
      </c>
    </row>
    <row r="5874" spans="1:64">
      <c r="A5874" t="s">
        <v>38</v>
      </c>
      <c r="B5874" t="s">
        <v>22159</v>
      </c>
      <c r="C5874" t="s">
        <v>40</v>
      </c>
      <c r="D5874" t="s">
        <v>22160</v>
      </c>
      <c r="E5874" s="7" t="s">
        <v>42</v>
      </c>
      <c r="G5874" t="s">
        <v>22160</v>
      </c>
      <c r="H5874" s="7" t="s">
        <v>42</v>
      </c>
      <c r="J5874" t="s">
        <v>22160</v>
      </c>
      <c r="K5874" s="7" t="s">
        <v>42</v>
      </c>
      <c r="N5874" s="2">
        <v>45110.7120833333</v>
      </c>
      <c r="P5874" s="2">
        <v>45110.7120833333</v>
      </c>
      <c r="Q5874">
        <v>665</v>
      </c>
      <c r="R5874">
        <v>665</v>
      </c>
      <c r="S5874" s="5">
        <v>45140</v>
      </c>
      <c r="T5874" s="2">
        <v>45506</v>
      </c>
      <c r="U5874">
        <v>0</v>
      </c>
      <c r="V5874" s="5">
        <v>45110.7120833333</v>
      </c>
      <c r="W5874" t="s">
        <v>22161</v>
      </c>
      <c r="X5874" t="s">
        <v>22162</v>
      </c>
      <c r="Y5874" t="s">
        <v>10826</v>
      </c>
      <c r="AU5874" t="s">
        <v>47</v>
      </c>
      <c r="AV5874" t="s">
        <v>22161</v>
      </c>
      <c r="AW5874" s="7" t="s">
        <v>48</v>
      </c>
      <c r="AX5874" s="7" t="s">
        <v>42</v>
      </c>
      <c r="AY5874" s="7" t="s">
        <v>42</v>
      </c>
      <c r="AZ5874" t="s">
        <v>10826</v>
      </c>
      <c r="BA5874">
        <v>231741</v>
      </c>
      <c r="BB5874" t="s">
        <v>22162</v>
      </c>
      <c r="BC5874">
        <v>1.5</v>
      </c>
      <c r="BD5874">
        <v>5</v>
      </c>
      <c r="BE5874" s="5">
        <v>49176</v>
      </c>
      <c r="BL5874" t="str">
        <f t="shared" si="91"/>
        <v>,BOIPDetailsVCI|机动车强制责任保险|200000|665</v>
      </c>
    </row>
    <row r="5875" spans="1:64">
      <c r="A5875" t="s">
        <v>38</v>
      </c>
      <c r="B5875" t="s">
        <v>22163</v>
      </c>
      <c r="C5875" t="s">
        <v>63</v>
      </c>
      <c r="D5875" t="s">
        <v>22164</v>
      </c>
      <c r="E5875" s="7" t="s">
        <v>42</v>
      </c>
      <c r="G5875" t="s">
        <v>22164</v>
      </c>
      <c r="H5875" s="7" t="s">
        <v>42</v>
      </c>
      <c r="J5875" t="s">
        <v>22164</v>
      </c>
      <c r="K5875" s="7" t="s">
        <v>42</v>
      </c>
      <c r="N5875" s="2">
        <v>45112.4305555556</v>
      </c>
      <c r="P5875" s="2">
        <v>45112.4305555556</v>
      </c>
      <c r="Q5875">
        <v>413.49</v>
      </c>
      <c r="R5875">
        <v>413.49</v>
      </c>
      <c r="S5875" s="5">
        <v>45139</v>
      </c>
      <c r="T5875" s="2">
        <v>45505</v>
      </c>
      <c r="U5875">
        <v>0</v>
      </c>
      <c r="V5875" s="5">
        <v>45112.4305555556</v>
      </c>
      <c r="W5875" t="s">
        <v>22165</v>
      </c>
      <c r="X5875" t="s">
        <v>22166</v>
      </c>
      <c r="Y5875" t="s">
        <v>5681</v>
      </c>
      <c r="AU5875" t="s">
        <v>47</v>
      </c>
      <c r="AV5875" t="s">
        <v>22165</v>
      </c>
      <c r="AW5875" s="7" t="s">
        <v>48</v>
      </c>
      <c r="AX5875" s="7" t="s">
        <v>42</v>
      </c>
      <c r="AY5875" s="7" t="s">
        <v>42</v>
      </c>
      <c r="AZ5875" t="s">
        <v>5681</v>
      </c>
      <c r="BA5875">
        <v>4025151</v>
      </c>
      <c r="BB5875" t="s">
        <v>22166</v>
      </c>
      <c r="BC5875">
        <v>1.5</v>
      </c>
      <c r="BD5875">
        <v>5</v>
      </c>
      <c r="BE5875" s="5">
        <v>49177</v>
      </c>
      <c r="BL5875" t="str">
        <f t="shared" si="91"/>
        <v>,BOIPDetailsVBI|[F1000002|||||2000000.0|413.49]</v>
      </c>
    </row>
    <row r="5876" spans="1:64">
      <c r="A5876" t="s">
        <v>38</v>
      </c>
      <c r="B5876" t="s">
        <v>22167</v>
      </c>
      <c r="C5876" t="s">
        <v>40</v>
      </c>
      <c r="D5876" t="s">
        <v>22168</v>
      </c>
      <c r="E5876" s="7" t="s">
        <v>42</v>
      </c>
      <c r="G5876" t="s">
        <v>22168</v>
      </c>
      <c r="H5876" s="7" t="s">
        <v>42</v>
      </c>
      <c r="J5876" t="s">
        <v>22168</v>
      </c>
      <c r="K5876" s="7" t="s">
        <v>42</v>
      </c>
      <c r="N5876" s="2">
        <v>45113.7182060185</v>
      </c>
      <c r="P5876" s="2">
        <v>45113.7182060185</v>
      </c>
      <c r="Q5876">
        <v>665</v>
      </c>
      <c r="R5876">
        <v>665</v>
      </c>
      <c r="S5876" s="5">
        <v>45130</v>
      </c>
      <c r="T5876" s="2">
        <v>45496</v>
      </c>
      <c r="U5876">
        <v>0</v>
      </c>
      <c r="V5876" s="5">
        <v>45113.7182060185</v>
      </c>
      <c r="W5876" t="s">
        <v>22169</v>
      </c>
      <c r="X5876" t="s">
        <v>22170</v>
      </c>
      <c r="Y5876" t="s">
        <v>21129</v>
      </c>
      <c r="AU5876" t="s">
        <v>47</v>
      </c>
      <c r="AV5876" t="s">
        <v>22169</v>
      </c>
      <c r="AW5876" s="7" t="s">
        <v>48</v>
      </c>
      <c r="AX5876" s="7" t="s">
        <v>42</v>
      </c>
      <c r="AY5876" s="7" t="s">
        <v>42</v>
      </c>
      <c r="AZ5876" t="s">
        <v>21129</v>
      </c>
      <c r="BA5876">
        <v>3604621</v>
      </c>
      <c r="BB5876" t="s">
        <v>22170</v>
      </c>
      <c r="BC5876">
        <v>1.5</v>
      </c>
      <c r="BD5876">
        <v>5</v>
      </c>
      <c r="BE5876" s="5">
        <v>49178</v>
      </c>
      <c r="BL5876" t="str">
        <f t="shared" si="91"/>
        <v>,BOIPDetailsVCI|机动车强制责任保险|200000|665</v>
      </c>
    </row>
    <row r="5877" spans="1:64">
      <c r="A5877" t="s">
        <v>38</v>
      </c>
      <c r="B5877" t="s">
        <v>22171</v>
      </c>
      <c r="C5877" t="s">
        <v>40</v>
      </c>
      <c r="D5877" t="s">
        <v>2309</v>
      </c>
      <c r="E5877" s="7" t="s">
        <v>42</v>
      </c>
      <c r="G5877" t="s">
        <v>22172</v>
      </c>
      <c r="H5877" s="7" t="s">
        <v>42</v>
      </c>
      <c r="J5877" t="s">
        <v>22172</v>
      </c>
      <c r="K5877" s="7" t="s">
        <v>42</v>
      </c>
      <c r="N5877" s="2">
        <v>45113.7583217593</v>
      </c>
      <c r="P5877" s="2">
        <v>45113.7583217593</v>
      </c>
      <c r="Q5877">
        <v>665</v>
      </c>
      <c r="R5877">
        <v>665</v>
      </c>
      <c r="S5877" s="5">
        <v>45113</v>
      </c>
      <c r="T5877" s="2">
        <v>45479</v>
      </c>
      <c r="U5877">
        <v>0</v>
      </c>
      <c r="V5877" s="5">
        <v>45113.7583217593</v>
      </c>
      <c r="W5877" t="s">
        <v>22173</v>
      </c>
      <c r="X5877" t="s">
        <v>22174</v>
      </c>
      <c r="Y5877" t="s">
        <v>215</v>
      </c>
      <c r="AU5877" t="s">
        <v>47</v>
      </c>
      <c r="AV5877" t="s">
        <v>22173</v>
      </c>
      <c r="AW5877" s="7" t="s">
        <v>48</v>
      </c>
      <c r="AX5877" s="7" t="s">
        <v>42</v>
      </c>
      <c r="AY5877" s="7" t="s">
        <v>42</v>
      </c>
      <c r="AZ5877" t="s">
        <v>215</v>
      </c>
      <c r="BA5877">
        <v>171317542</v>
      </c>
      <c r="BB5877" t="s">
        <v>22174</v>
      </c>
      <c r="BC5877">
        <v>1.5</v>
      </c>
      <c r="BD5877">
        <v>5</v>
      </c>
      <c r="BE5877" s="5">
        <v>49179</v>
      </c>
      <c r="BL5877" t="str">
        <f t="shared" si="91"/>
        <v>,BOIPDetailsVCI|机动车强制责任保险|200000|665</v>
      </c>
    </row>
    <row r="5878" spans="1:64">
      <c r="A5878" t="s">
        <v>38</v>
      </c>
      <c r="B5878" t="s">
        <v>22175</v>
      </c>
      <c r="C5878" t="s">
        <v>40</v>
      </c>
      <c r="D5878" t="s">
        <v>22176</v>
      </c>
      <c r="E5878" s="7" t="s">
        <v>42</v>
      </c>
      <c r="G5878" t="s">
        <v>22176</v>
      </c>
      <c r="H5878" s="7" t="s">
        <v>42</v>
      </c>
      <c r="J5878" t="s">
        <v>22176</v>
      </c>
      <c r="K5878" s="7" t="s">
        <v>42</v>
      </c>
      <c r="N5878" s="2">
        <v>45112.393287037</v>
      </c>
      <c r="P5878" s="2">
        <v>45112.393287037</v>
      </c>
      <c r="Q5878">
        <v>665</v>
      </c>
      <c r="R5878">
        <v>665</v>
      </c>
      <c r="S5878" s="5">
        <v>45132</v>
      </c>
      <c r="T5878" s="2">
        <v>45498</v>
      </c>
      <c r="U5878">
        <v>0</v>
      </c>
      <c r="V5878" s="5">
        <v>45112.393287037</v>
      </c>
      <c r="W5878" t="s">
        <v>22177</v>
      </c>
      <c r="X5878" t="s">
        <v>22178</v>
      </c>
      <c r="Y5878" t="s">
        <v>22179</v>
      </c>
      <c r="AU5878" t="s">
        <v>47</v>
      </c>
      <c r="AV5878" t="s">
        <v>22177</v>
      </c>
      <c r="AW5878" s="7" t="s">
        <v>48</v>
      </c>
      <c r="AX5878" s="7" t="s">
        <v>42</v>
      </c>
      <c r="AY5878" s="7" t="s">
        <v>42</v>
      </c>
      <c r="AZ5878" t="s">
        <v>22179</v>
      </c>
      <c r="BA5878">
        <v>337022</v>
      </c>
      <c r="BB5878" t="s">
        <v>22178</v>
      </c>
      <c r="BC5878">
        <v>1.5</v>
      </c>
      <c r="BD5878">
        <v>5</v>
      </c>
      <c r="BE5878" s="5">
        <v>49180</v>
      </c>
      <c r="BL5878" t="str">
        <f t="shared" si="91"/>
        <v>,BOIPDetailsVCI|机动车强制责任保险|200000|665</v>
      </c>
    </row>
    <row r="5879" spans="1:64">
      <c r="A5879" t="s">
        <v>38</v>
      </c>
      <c r="B5879" t="s">
        <v>22180</v>
      </c>
      <c r="C5879" t="s">
        <v>40</v>
      </c>
      <c r="D5879" t="s">
        <v>22181</v>
      </c>
      <c r="E5879" s="7" t="s">
        <v>42</v>
      </c>
      <c r="G5879" t="s">
        <v>22181</v>
      </c>
      <c r="H5879" s="7" t="s">
        <v>42</v>
      </c>
      <c r="J5879" t="s">
        <v>22181</v>
      </c>
      <c r="K5879" s="7" t="s">
        <v>42</v>
      </c>
      <c r="N5879" s="2">
        <v>45110.740625</v>
      </c>
      <c r="P5879" s="2">
        <v>45110.740625</v>
      </c>
      <c r="Q5879">
        <v>950</v>
      </c>
      <c r="R5879">
        <v>950</v>
      </c>
      <c r="S5879" s="5">
        <v>45139</v>
      </c>
      <c r="T5879" s="2">
        <v>45505</v>
      </c>
      <c r="U5879">
        <v>0</v>
      </c>
      <c r="V5879" s="5">
        <v>45110.740625</v>
      </c>
      <c r="W5879" t="s">
        <v>22182</v>
      </c>
      <c r="X5879" t="s">
        <v>22183</v>
      </c>
      <c r="Y5879" t="s">
        <v>10732</v>
      </c>
      <c r="AU5879" t="s">
        <v>47</v>
      </c>
      <c r="AV5879" t="s">
        <v>22182</v>
      </c>
      <c r="AW5879" s="7" t="s">
        <v>48</v>
      </c>
      <c r="AX5879" s="7" t="s">
        <v>42</v>
      </c>
      <c r="AY5879" s="7" t="s">
        <v>42</v>
      </c>
      <c r="AZ5879" t="s">
        <v>10732</v>
      </c>
      <c r="BA5879" t="s">
        <v>22184</v>
      </c>
      <c r="BB5879" t="s">
        <v>22183</v>
      </c>
      <c r="BC5879">
        <v>1.5</v>
      </c>
      <c r="BD5879">
        <v>5</v>
      </c>
      <c r="BE5879" s="5">
        <v>49181</v>
      </c>
      <c r="BL5879" t="str">
        <f t="shared" si="91"/>
        <v>,BOIPDetailsVCI|机动车强制责任保险|200000|950</v>
      </c>
    </row>
    <row r="5880" spans="1:64">
      <c r="A5880" t="s">
        <v>38</v>
      </c>
      <c r="B5880" t="s">
        <v>22185</v>
      </c>
      <c r="C5880" t="s">
        <v>40</v>
      </c>
      <c r="D5880" t="s">
        <v>22186</v>
      </c>
      <c r="E5880" s="7" t="s">
        <v>42</v>
      </c>
      <c r="G5880" t="s">
        <v>22186</v>
      </c>
      <c r="H5880" s="7" t="s">
        <v>42</v>
      </c>
      <c r="J5880" t="s">
        <v>22186</v>
      </c>
      <c r="K5880" s="7" t="s">
        <v>42</v>
      </c>
      <c r="N5880" s="2">
        <v>45108.4166550926</v>
      </c>
      <c r="P5880" s="2">
        <v>45108.4166550926</v>
      </c>
      <c r="Q5880">
        <v>665</v>
      </c>
      <c r="R5880">
        <v>665</v>
      </c>
      <c r="S5880" s="5">
        <v>45138</v>
      </c>
      <c r="T5880" s="2">
        <v>45504</v>
      </c>
      <c r="U5880">
        <v>0</v>
      </c>
      <c r="V5880" s="5">
        <v>45108.4166550926</v>
      </c>
      <c r="W5880" t="s">
        <v>22187</v>
      </c>
      <c r="X5880" t="s">
        <v>22188</v>
      </c>
      <c r="Y5880" t="s">
        <v>1572</v>
      </c>
      <c r="AU5880" t="s">
        <v>47</v>
      </c>
      <c r="AV5880" t="s">
        <v>22187</v>
      </c>
      <c r="AW5880" s="7" t="s">
        <v>48</v>
      </c>
      <c r="AX5880" s="7" t="s">
        <v>42</v>
      </c>
      <c r="AY5880" s="7" t="s">
        <v>42</v>
      </c>
      <c r="AZ5880" t="s">
        <v>1572</v>
      </c>
      <c r="BA5880">
        <v>455059</v>
      </c>
      <c r="BB5880" t="s">
        <v>22188</v>
      </c>
      <c r="BC5880">
        <v>1.5</v>
      </c>
      <c r="BD5880">
        <v>5</v>
      </c>
      <c r="BE5880" s="5">
        <v>49182</v>
      </c>
      <c r="BL5880" t="str">
        <f t="shared" si="91"/>
        <v>,BOIPDetailsVCI|机动车强制责任保险|200000|665</v>
      </c>
    </row>
    <row r="5881" spans="1:64">
      <c r="A5881" t="s">
        <v>38</v>
      </c>
      <c r="B5881" t="s">
        <v>22189</v>
      </c>
      <c r="C5881" t="s">
        <v>63</v>
      </c>
      <c r="D5881" t="s">
        <v>22190</v>
      </c>
      <c r="E5881" s="7" t="s">
        <v>42</v>
      </c>
      <c r="G5881" t="s">
        <v>22190</v>
      </c>
      <c r="H5881" s="7" t="s">
        <v>42</v>
      </c>
      <c r="J5881" t="s">
        <v>22190</v>
      </c>
      <c r="K5881" s="7" t="s">
        <v>42</v>
      </c>
      <c r="N5881" s="2">
        <v>45113.6239351852</v>
      </c>
      <c r="P5881" s="2">
        <v>45113.6239351852</v>
      </c>
      <c r="Q5881">
        <v>2260.04</v>
      </c>
      <c r="R5881">
        <v>2260.04</v>
      </c>
      <c r="S5881" s="5">
        <v>45114</v>
      </c>
      <c r="T5881" s="2">
        <v>45480</v>
      </c>
      <c r="U5881">
        <v>0</v>
      </c>
      <c r="V5881" s="5">
        <v>45113.6239351852</v>
      </c>
      <c r="W5881" t="s">
        <v>22191</v>
      </c>
      <c r="X5881" t="s">
        <v>22192</v>
      </c>
      <c r="Y5881" t="s">
        <v>1608</v>
      </c>
      <c r="AU5881" t="s">
        <v>47</v>
      </c>
      <c r="AV5881" t="s">
        <v>22191</v>
      </c>
      <c r="AW5881" s="7" t="s">
        <v>48</v>
      </c>
      <c r="AX5881" s="7" t="s">
        <v>42</v>
      </c>
      <c r="AY5881" s="7" t="s">
        <v>42</v>
      </c>
      <c r="AZ5881" t="s">
        <v>1608</v>
      </c>
      <c r="BA5881">
        <v>1052002</v>
      </c>
      <c r="BB5881" t="s">
        <v>22192</v>
      </c>
      <c r="BC5881">
        <v>1.5</v>
      </c>
      <c r="BD5881">
        <v>5</v>
      </c>
      <c r="BE5881" s="5">
        <v>49183</v>
      </c>
      <c r="BL5881" t="str">
        <f t="shared" si="91"/>
        <v>,BOIPDetailsVBI|[F1000002|||||2000000.0|2260.04]</v>
      </c>
    </row>
    <row r="5882" spans="1:64">
      <c r="A5882" t="s">
        <v>38</v>
      </c>
      <c r="B5882" t="s">
        <v>22193</v>
      </c>
      <c r="C5882" t="s">
        <v>63</v>
      </c>
      <c r="D5882" t="s">
        <v>22194</v>
      </c>
      <c r="E5882" s="7" t="s">
        <v>42</v>
      </c>
      <c r="G5882" t="s">
        <v>22194</v>
      </c>
      <c r="H5882" s="7" t="s">
        <v>42</v>
      </c>
      <c r="J5882" t="s">
        <v>22194</v>
      </c>
      <c r="K5882" s="7" t="s">
        <v>42</v>
      </c>
      <c r="N5882" s="2">
        <v>45112.3978587963</v>
      </c>
      <c r="P5882" s="2">
        <v>45112.3978587963</v>
      </c>
      <c r="Q5882">
        <v>489.24</v>
      </c>
      <c r="R5882">
        <v>489.24</v>
      </c>
      <c r="S5882" s="5">
        <v>45142</v>
      </c>
      <c r="T5882" s="2">
        <v>45508</v>
      </c>
      <c r="U5882">
        <v>0</v>
      </c>
      <c r="V5882" s="5">
        <v>45112.3978587963</v>
      </c>
      <c r="W5882" t="s">
        <v>22195</v>
      </c>
      <c r="X5882" t="s">
        <v>22196</v>
      </c>
      <c r="Y5882" t="s">
        <v>22197</v>
      </c>
      <c r="AU5882" t="s">
        <v>47</v>
      </c>
      <c r="AV5882" t="s">
        <v>22195</v>
      </c>
      <c r="AW5882" s="7" t="s">
        <v>48</v>
      </c>
      <c r="AX5882" s="7" t="s">
        <v>42</v>
      </c>
      <c r="AY5882" s="7" t="s">
        <v>42</v>
      </c>
      <c r="AZ5882" t="s">
        <v>22197</v>
      </c>
      <c r="BA5882">
        <v>3229847</v>
      </c>
      <c r="BB5882" t="s">
        <v>22196</v>
      </c>
      <c r="BC5882">
        <v>1.5</v>
      </c>
      <c r="BD5882">
        <v>5</v>
      </c>
      <c r="BE5882" s="5">
        <v>49184</v>
      </c>
      <c r="BL5882" t="str">
        <f t="shared" si="91"/>
        <v>,BOIPDetailsVBI|[F1000002|||||2000000.0|489.24]</v>
      </c>
    </row>
    <row r="5883" spans="1:64">
      <c r="A5883" t="s">
        <v>38</v>
      </c>
      <c r="B5883" t="s">
        <v>22198</v>
      </c>
      <c r="C5883" t="s">
        <v>63</v>
      </c>
      <c r="D5883" t="s">
        <v>22199</v>
      </c>
      <c r="E5883" s="7" t="s">
        <v>42</v>
      </c>
      <c r="G5883" t="s">
        <v>22199</v>
      </c>
      <c r="H5883" s="7" t="s">
        <v>42</v>
      </c>
      <c r="J5883" t="s">
        <v>22199</v>
      </c>
      <c r="K5883" s="7" t="s">
        <v>42</v>
      </c>
      <c r="N5883" s="2">
        <v>45113.3833449074</v>
      </c>
      <c r="P5883" s="2">
        <v>45113.3833449074</v>
      </c>
      <c r="Q5883">
        <v>628.14</v>
      </c>
      <c r="R5883">
        <v>628.14</v>
      </c>
      <c r="S5883" s="5">
        <v>45137</v>
      </c>
      <c r="T5883" s="2">
        <v>45503</v>
      </c>
      <c r="U5883">
        <v>0</v>
      </c>
      <c r="V5883" s="5">
        <v>45113.3833449074</v>
      </c>
      <c r="W5883" t="s">
        <v>22200</v>
      </c>
      <c r="X5883" t="s">
        <v>22201</v>
      </c>
      <c r="Y5883" t="s">
        <v>22202</v>
      </c>
      <c r="AU5883" t="s">
        <v>47</v>
      </c>
      <c r="AV5883" t="s">
        <v>22200</v>
      </c>
      <c r="AW5883" s="7" t="s">
        <v>48</v>
      </c>
      <c r="AX5883" s="7" t="s">
        <v>42</v>
      </c>
      <c r="AY5883" s="7" t="s">
        <v>42</v>
      </c>
      <c r="AZ5883" t="s">
        <v>22202</v>
      </c>
      <c r="BA5883">
        <v>21913</v>
      </c>
      <c r="BB5883" t="s">
        <v>22201</v>
      </c>
      <c r="BC5883">
        <v>1.5</v>
      </c>
      <c r="BD5883">
        <v>5</v>
      </c>
      <c r="BE5883" s="5">
        <v>49185</v>
      </c>
      <c r="BL5883" t="str">
        <f t="shared" si="91"/>
        <v>,BOIPDetailsVBI|[F1000002|||||2000000.0|628.14]</v>
      </c>
    </row>
    <row r="5884" spans="1:64">
      <c r="A5884" t="s">
        <v>38</v>
      </c>
      <c r="B5884" t="s">
        <v>22203</v>
      </c>
      <c r="C5884" t="s">
        <v>63</v>
      </c>
      <c r="D5884" t="s">
        <v>21561</v>
      </c>
      <c r="E5884" s="7" t="s">
        <v>42</v>
      </c>
      <c r="G5884" t="s">
        <v>21561</v>
      </c>
      <c r="H5884" s="7" t="s">
        <v>42</v>
      </c>
      <c r="J5884" t="s">
        <v>21561</v>
      </c>
      <c r="K5884" s="7" t="s">
        <v>42</v>
      </c>
      <c r="N5884" s="2">
        <v>45109.5539930556</v>
      </c>
      <c r="P5884" s="2">
        <v>45109.5539930556</v>
      </c>
      <c r="Q5884">
        <v>865.99</v>
      </c>
      <c r="R5884">
        <v>865.99</v>
      </c>
      <c r="S5884" s="5">
        <v>45111</v>
      </c>
      <c r="T5884" s="2">
        <v>45477</v>
      </c>
      <c r="U5884">
        <v>0</v>
      </c>
      <c r="V5884" s="5">
        <v>45109.5539930556</v>
      </c>
      <c r="W5884" t="s">
        <v>21562</v>
      </c>
      <c r="X5884" t="s">
        <v>21563</v>
      </c>
      <c r="Y5884" t="s">
        <v>21564</v>
      </c>
      <c r="AU5884" t="s">
        <v>47</v>
      </c>
      <c r="AV5884" t="s">
        <v>21562</v>
      </c>
      <c r="AW5884" s="7" t="s">
        <v>48</v>
      </c>
      <c r="AX5884" s="7" t="s">
        <v>42</v>
      </c>
      <c r="AY5884" s="7" t="s">
        <v>42</v>
      </c>
      <c r="AZ5884" t="s">
        <v>21564</v>
      </c>
      <c r="BA5884" t="s">
        <v>21565</v>
      </c>
      <c r="BB5884" t="s">
        <v>21563</v>
      </c>
      <c r="BC5884">
        <v>1.5</v>
      </c>
      <c r="BD5884">
        <v>5</v>
      </c>
      <c r="BE5884" s="5">
        <v>49186</v>
      </c>
      <c r="BL5884" t="str">
        <f t="shared" si="91"/>
        <v>,BOIPDetailsVBI|[F1000002|||||2000000.0|865.99]</v>
      </c>
    </row>
    <row r="5885" spans="1:64">
      <c r="A5885" t="s">
        <v>38</v>
      </c>
      <c r="B5885" t="s">
        <v>22204</v>
      </c>
      <c r="C5885" t="s">
        <v>63</v>
      </c>
      <c r="D5885" t="s">
        <v>22205</v>
      </c>
      <c r="E5885" s="7" t="s">
        <v>42</v>
      </c>
      <c r="G5885" t="s">
        <v>22205</v>
      </c>
      <c r="H5885" s="7" t="s">
        <v>42</v>
      </c>
      <c r="J5885" t="s">
        <v>22205</v>
      </c>
      <c r="K5885" s="7" t="s">
        <v>42</v>
      </c>
      <c r="N5885" s="2">
        <v>45112.730775463</v>
      </c>
      <c r="P5885" s="2">
        <v>45112.730775463</v>
      </c>
      <c r="Q5885">
        <v>309.45</v>
      </c>
      <c r="R5885">
        <v>309.45</v>
      </c>
      <c r="S5885" s="5">
        <v>45127</v>
      </c>
      <c r="T5885" s="2">
        <v>45493</v>
      </c>
      <c r="U5885">
        <v>0</v>
      </c>
      <c r="V5885" s="5">
        <v>45112.730775463</v>
      </c>
      <c r="W5885" t="s">
        <v>22206</v>
      </c>
      <c r="X5885" t="s">
        <v>22207</v>
      </c>
      <c r="Y5885" t="s">
        <v>19440</v>
      </c>
      <c r="AU5885" t="s">
        <v>47</v>
      </c>
      <c r="AV5885" t="s">
        <v>22206</v>
      </c>
      <c r="AW5885" s="7" t="s">
        <v>48</v>
      </c>
      <c r="AX5885" s="7" t="s">
        <v>42</v>
      </c>
      <c r="AY5885" s="7" t="s">
        <v>42</v>
      </c>
      <c r="AZ5885" t="s">
        <v>19440</v>
      </c>
      <c r="BA5885" t="s">
        <v>22208</v>
      </c>
      <c r="BB5885" t="s">
        <v>22207</v>
      </c>
      <c r="BC5885">
        <v>1.5</v>
      </c>
      <c r="BD5885">
        <v>5</v>
      </c>
      <c r="BE5885" s="5">
        <v>49187</v>
      </c>
      <c r="BL5885" t="str">
        <f t="shared" si="91"/>
        <v>,BOIPDetailsVBI|[F1000002|||||2000000.0|309.45]</v>
      </c>
    </row>
    <row r="5886" spans="1:64">
      <c r="A5886" t="s">
        <v>38</v>
      </c>
      <c r="B5886" t="s">
        <v>22209</v>
      </c>
      <c r="C5886" t="s">
        <v>40</v>
      </c>
      <c r="D5886" t="s">
        <v>22210</v>
      </c>
      <c r="E5886" s="7" t="s">
        <v>42</v>
      </c>
      <c r="G5886" t="s">
        <v>22210</v>
      </c>
      <c r="H5886" s="7" t="s">
        <v>42</v>
      </c>
      <c r="J5886" t="s">
        <v>22210</v>
      </c>
      <c r="K5886" s="7" t="s">
        <v>42</v>
      </c>
      <c r="N5886" s="2">
        <v>45113.7094907407</v>
      </c>
      <c r="P5886" s="2">
        <v>45113.7094907407</v>
      </c>
      <c r="Q5886">
        <v>950</v>
      </c>
      <c r="R5886">
        <v>950</v>
      </c>
      <c r="S5886" s="5">
        <v>45130</v>
      </c>
      <c r="T5886" s="2">
        <v>45496</v>
      </c>
      <c r="U5886">
        <v>0</v>
      </c>
      <c r="V5886" s="5">
        <v>45113.7094907407</v>
      </c>
      <c r="W5886" t="s">
        <v>22211</v>
      </c>
      <c r="X5886" t="s">
        <v>22212</v>
      </c>
      <c r="Y5886" t="s">
        <v>15362</v>
      </c>
      <c r="AU5886" t="s">
        <v>47</v>
      </c>
      <c r="AV5886" t="s">
        <v>22211</v>
      </c>
      <c r="AW5886" s="7" t="s">
        <v>48</v>
      </c>
      <c r="AX5886" s="7" t="s">
        <v>42</v>
      </c>
      <c r="AY5886" s="7" t="s">
        <v>42</v>
      </c>
      <c r="AZ5886" t="s">
        <v>15362</v>
      </c>
      <c r="BA5886">
        <v>3978719</v>
      </c>
      <c r="BB5886" t="s">
        <v>22212</v>
      </c>
      <c r="BC5886">
        <v>1.5</v>
      </c>
      <c r="BD5886">
        <v>5</v>
      </c>
      <c r="BE5886" s="5">
        <v>49188</v>
      </c>
      <c r="BL5886" t="str">
        <f t="shared" si="91"/>
        <v>,BOIPDetailsVCI|机动车强制责任保险|200000|950</v>
      </c>
    </row>
    <row r="5887" spans="1:64">
      <c r="A5887" t="s">
        <v>38</v>
      </c>
      <c r="B5887" t="s">
        <v>22213</v>
      </c>
      <c r="C5887" t="s">
        <v>40</v>
      </c>
      <c r="D5887" t="s">
        <v>22214</v>
      </c>
      <c r="E5887" s="7" t="s">
        <v>42</v>
      </c>
      <c r="G5887" t="s">
        <v>22214</v>
      </c>
      <c r="H5887" s="7" t="s">
        <v>42</v>
      </c>
      <c r="J5887" t="s">
        <v>22214</v>
      </c>
      <c r="K5887" s="7" t="s">
        <v>42</v>
      </c>
      <c r="N5887" s="2">
        <v>45108.3813541667</v>
      </c>
      <c r="P5887" s="2">
        <v>45108.3813541667</v>
      </c>
      <c r="Q5887">
        <v>665</v>
      </c>
      <c r="R5887">
        <v>665</v>
      </c>
      <c r="S5887" s="5">
        <v>45138</v>
      </c>
      <c r="T5887" s="2">
        <v>45504</v>
      </c>
      <c r="U5887">
        <v>0</v>
      </c>
      <c r="V5887" s="5">
        <v>45108.3813541667</v>
      </c>
      <c r="W5887" t="s">
        <v>22215</v>
      </c>
      <c r="X5887" t="s">
        <v>22216</v>
      </c>
      <c r="Y5887" t="s">
        <v>10980</v>
      </c>
      <c r="AU5887" t="s">
        <v>47</v>
      </c>
      <c r="AV5887" t="s">
        <v>22215</v>
      </c>
      <c r="AW5887" s="7" t="s">
        <v>48</v>
      </c>
      <c r="AX5887" s="7" t="s">
        <v>42</v>
      </c>
      <c r="AY5887" s="7" t="s">
        <v>42</v>
      </c>
      <c r="AZ5887" t="s">
        <v>10980</v>
      </c>
      <c r="BA5887">
        <v>10106979</v>
      </c>
      <c r="BB5887" t="s">
        <v>22216</v>
      </c>
      <c r="BC5887">
        <v>1.5</v>
      </c>
      <c r="BD5887">
        <v>5</v>
      </c>
      <c r="BE5887" s="5">
        <v>49189</v>
      </c>
      <c r="BL5887" t="str">
        <f t="shared" si="91"/>
        <v>,BOIPDetailsVCI|机动车强制责任保险|200000|665</v>
      </c>
    </row>
    <row r="5888" spans="1:64">
      <c r="A5888" t="s">
        <v>38</v>
      </c>
      <c r="B5888" t="s">
        <v>22217</v>
      </c>
      <c r="C5888" t="s">
        <v>40</v>
      </c>
      <c r="D5888" t="s">
        <v>22218</v>
      </c>
      <c r="E5888" s="7" t="s">
        <v>42</v>
      </c>
      <c r="G5888" t="s">
        <v>22218</v>
      </c>
      <c r="H5888" s="7" t="s">
        <v>42</v>
      </c>
      <c r="J5888" t="s">
        <v>22218</v>
      </c>
      <c r="K5888" s="7" t="s">
        <v>42</v>
      </c>
      <c r="N5888" s="2">
        <v>45112.4391319444</v>
      </c>
      <c r="P5888" s="2">
        <v>45112.4391319444</v>
      </c>
      <c r="Q5888">
        <v>950</v>
      </c>
      <c r="R5888">
        <v>950</v>
      </c>
      <c r="S5888" s="5">
        <v>45112</v>
      </c>
      <c r="T5888" s="2">
        <v>45478</v>
      </c>
      <c r="U5888">
        <v>0</v>
      </c>
      <c r="V5888" s="5">
        <v>45112.4391319444</v>
      </c>
      <c r="W5888" t="s">
        <v>22219</v>
      </c>
      <c r="X5888" t="s">
        <v>22220</v>
      </c>
      <c r="Y5888" t="s">
        <v>22221</v>
      </c>
      <c r="AU5888" t="s">
        <v>47</v>
      </c>
      <c r="AV5888" t="s">
        <v>22219</v>
      </c>
      <c r="AW5888" s="7" t="s">
        <v>48</v>
      </c>
      <c r="AX5888" s="7" t="s">
        <v>42</v>
      </c>
      <c r="AY5888" s="7" t="s">
        <v>42</v>
      </c>
      <c r="AZ5888" t="s">
        <v>22221</v>
      </c>
      <c r="BA5888">
        <v>79398</v>
      </c>
      <c r="BB5888" t="s">
        <v>22220</v>
      </c>
      <c r="BC5888">
        <v>1.5</v>
      </c>
      <c r="BD5888">
        <v>5</v>
      </c>
      <c r="BE5888" s="5">
        <v>49190</v>
      </c>
      <c r="BL5888" t="str">
        <f t="shared" si="91"/>
        <v>,BOIPDetailsVCI|机动车强制责任保险|200000|950</v>
      </c>
    </row>
    <row r="5889" spans="1:64">
      <c r="A5889" t="s">
        <v>38</v>
      </c>
      <c r="B5889" t="s">
        <v>22222</v>
      </c>
      <c r="C5889" t="s">
        <v>40</v>
      </c>
      <c r="D5889" t="s">
        <v>22223</v>
      </c>
      <c r="E5889" s="7" t="s">
        <v>42</v>
      </c>
      <c r="G5889" t="s">
        <v>22223</v>
      </c>
      <c r="H5889" s="7" t="s">
        <v>42</v>
      </c>
      <c r="J5889" t="s">
        <v>22223</v>
      </c>
      <c r="K5889" s="7" t="s">
        <v>42</v>
      </c>
      <c r="N5889" s="2">
        <v>45108.5754976852</v>
      </c>
      <c r="P5889" s="2">
        <v>45108.5754976852</v>
      </c>
      <c r="Q5889">
        <v>665</v>
      </c>
      <c r="R5889">
        <v>665</v>
      </c>
      <c r="S5889" s="5">
        <v>45138</v>
      </c>
      <c r="T5889" s="2">
        <v>45504</v>
      </c>
      <c r="U5889">
        <v>0</v>
      </c>
      <c r="V5889" s="5">
        <v>45108.5754976852</v>
      </c>
      <c r="W5889" t="s">
        <v>22224</v>
      </c>
      <c r="X5889" t="s">
        <v>22225</v>
      </c>
      <c r="Y5889" t="s">
        <v>22226</v>
      </c>
      <c r="AU5889" t="s">
        <v>47</v>
      </c>
      <c r="AV5889" t="s">
        <v>22224</v>
      </c>
      <c r="AW5889" s="7" t="s">
        <v>48</v>
      </c>
      <c r="AX5889" s="7" t="s">
        <v>42</v>
      </c>
      <c r="AY5889" s="7" t="s">
        <v>42</v>
      </c>
      <c r="AZ5889" t="s">
        <v>22226</v>
      </c>
      <c r="BA5889" t="s">
        <v>22227</v>
      </c>
      <c r="BB5889" t="s">
        <v>22225</v>
      </c>
      <c r="BC5889">
        <v>1.5</v>
      </c>
      <c r="BD5889">
        <v>5</v>
      </c>
      <c r="BE5889" s="5">
        <v>49191</v>
      </c>
      <c r="BL5889" t="str">
        <f t="shared" si="91"/>
        <v>,BOIPDetailsVCI|机动车强制责任保险|200000|665</v>
      </c>
    </row>
    <row r="5890" spans="1:64">
      <c r="A5890" t="s">
        <v>38</v>
      </c>
      <c r="B5890" t="s">
        <v>22228</v>
      </c>
      <c r="C5890" t="s">
        <v>40</v>
      </c>
      <c r="D5890" t="s">
        <v>22229</v>
      </c>
      <c r="E5890" s="7" t="s">
        <v>42</v>
      </c>
      <c r="G5890" t="s">
        <v>22229</v>
      </c>
      <c r="H5890" s="7" t="s">
        <v>42</v>
      </c>
      <c r="J5890" t="s">
        <v>22229</v>
      </c>
      <c r="K5890" s="7" t="s">
        <v>42</v>
      </c>
      <c r="N5890" s="2">
        <v>45111.4044675926</v>
      </c>
      <c r="P5890" s="2">
        <v>45111.4044675926</v>
      </c>
      <c r="Q5890">
        <v>665</v>
      </c>
      <c r="R5890">
        <v>665</v>
      </c>
      <c r="S5890" s="5">
        <v>45141</v>
      </c>
      <c r="T5890" s="2">
        <v>45507</v>
      </c>
      <c r="U5890">
        <v>0</v>
      </c>
      <c r="V5890" s="5">
        <v>45111.4044675926</v>
      </c>
      <c r="W5890" t="s">
        <v>22230</v>
      </c>
      <c r="X5890" t="s">
        <v>22231</v>
      </c>
      <c r="Y5890" t="s">
        <v>22232</v>
      </c>
      <c r="AU5890" t="s">
        <v>47</v>
      </c>
      <c r="AV5890" t="s">
        <v>22230</v>
      </c>
      <c r="AW5890" s="7" t="s">
        <v>48</v>
      </c>
      <c r="AX5890" s="7" t="s">
        <v>42</v>
      </c>
      <c r="AY5890" s="7" t="s">
        <v>42</v>
      </c>
      <c r="AZ5890" t="s">
        <v>22232</v>
      </c>
      <c r="BA5890">
        <v>913024687</v>
      </c>
      <c r="BB5890" t="s">
        <v>22231</v>
      </c>
      <c r="BC5890">
        <v>1.5</v>
      </c>
      <c r="BD5890">
        <v>5</v>
      </c>
      <c r="BE5890" s="5">
        <v>49192</v>
      </c>
      <c r="BL5890" t="str">
        <f t="shared" si="91"/>
        <v>,BOIPDetailsVCI|机动车强制责任保险|200000|665</v>
      </c>
    </row>
    <row r="5891" spans="1:64">
      <c r="A5891" t="s">
        <v>38</v>
      </c>
      <c r="B5891" t="s">
        <v>22233</v>
      </c>
      <c r="C5891" t="s">
        <v>40</v>
      </c>
      <c r="D5891" t="s">
        <v>22234</v>
      </c>
      <c r="E5891" s="7" t="s">
        <v>42</v>
      </c>
      <c r="G5891" t="s">
        <v>22234</v>
      </c>
      <c r="H5891" s="7" t="s">
        <v>42</v>
      </c>
      <c r="J5891" t="s">
        <v>22234</v>
      </c>
      <c r="K5891" s="7" t="s">
        <v>42</v>
      </c>
      <c r="N5891" s="2">
        <v>45108.6876273148</v>
      </c>
      <c r="P5891" s="2">
        <v>45108.6876273148</v>
      </c>
      <c r="Q5891">
        <v>855</v>
      </c>
      <c r="R5891">
        <v>855</v>
      </c>
      <c r="S5891" s="5">
        <v>45118</v>
      </c>
      <c r="T5891" s="2">
        <v>45484</v>
      </c>
      <c r="U5891">
        <v>0</v>
      </c>
      <c r="V5891" s="5">
        <v>45108.6876273148</v>
      </c>
      <c r="W5891" t="s">
        <v>22235</v>
      </c>
      <c r="X5891" t="s">
        <v>22236</v>
      </c>
      <c r="Y5891" t="s">
        <v>9312</v>
      </c>
      <c r="AU5891" t="s">
        <v>47</v>
      </c>
      <c r="AV5891" t="s">
        <v>22235</v>
      </c>
      <c r="AW5891" s="7" t="s">
        <v>48</v>
      </c>
      <c r="AX5891" s="7" t="s">
        <v>42</v>
      </c>
      <c r="AY5891" s="7" t="s">
        <v>42</v>
      </c>
      <c r="AZ5891" t="s">
        <v>9312</v>
      </c>
      <c r="BA5891">
        <v>4158796</v>
      </c>
      <c r="BB5891" t="s">
        <v>22236</v>
      </c>
      <c r="BC5891">
        <v>1.5</v>
      </c>
      <c r="BD5891">
        <v>5</v>
      </c>
      <c r="BE5891" s="5">
        <v>49193</v>
      </c>
      <c r="BL5891" t="str">
        <f t="shared" si="91"/>
        <v>,BOIPDetailsVCI|机动车强制责任保险|200000|855</v>
      </c>
    </row>
    <row r="5892" spans="1:64">
      <c r="A5892" t="s">
        <v>38</v>
      </c>
      <c r="B5892" t="s">
        <v>22237</v>
      </c>
      <c r="C5892" t="s">
        <v>40</v>
      </c>
      <c r="D5892" t="s">
        <v>22238</v>
      </c>
      <c r="E5892" s="7" t="s">
        <v>42</v>
      </c>
      <c r="G5892" t="s">
        <v>22239</v>
      </c>
      <c r="H5892" s="7" t="s">
        <v>42</v>
      </c>
      <c r="J5892" t="s">
        <v>22239</v>
      </c>
      <c r="K5892" s="7" t="s">
        <v>42</v>
      </c>
      <c r="N5892" s="2">
        <v>45110.9374768519</v>
      </c>
      <c r="P5892" s="2">
        <v>45110.9374768519</v>
      </c>
      <c r="Q5892">
        <v>950</v>
      </c>
      <c r="R5892">
        <v>950</v>
      </c>
      <c r="S5892" s="5">
        <v>45111</v>
      </c>
      <c r="T5892" s="2">
        <v>45477</v>
      </c>
      <c r="U5892">
        <v>0</v>
      </c>
      <c r="V5892" s="5">
        <v>45110.9374768519</v>
      </c>
      <c r="W5892" t="s">
        <v>22240</v>
      </c>
      <c r="X5892" t="s">
        <v>22241</v>
      </c>
      <c r="Y5892" t="s">
        <v>6628</v>
      </c>
      <c r="AU5892" t="s">
        <v>47</v>
      </c>
      <c r="AV5892" t="s">
        <v>22240</v>
      </c>
      <c r="AW5892" s="7" t="s">
        <v>48</v>
      </c>
      <c r="AX5892" s="7" t="s">
        <v>42</v>
      </c>
      <c r="AY5892" s="7" t="s">
        <v>42</v>
      </c>
      <c r="AZ5892" t="s">
        <v>6628</v>
      </c>
      <c r="BA5892">
        <v>5060357</v>
      </c>
      <c r="BB5892" t="s">
        <v>22241</v>
      </c>
      <c r="BC5892">
        <v>1.5</v>
      </c>
      <c r="BD5892">
        <v>5</v>
      </c>
      <c r="BE5892" s="5">
        <v>49194</v>
      </c>
      <c r="BL5892" t="str">
        <f t="shared" ref="BL5892:BL5955" si="92">IF(C5892="JQ",",BOIPDetailsVCI|机动车强制责任保险|200000|"&amp;Q5892,",BOIPDetailsVBI|[F1000002|||||2000000.0|"&amp;Q5892&amp;"]")</f>
        <v>,BOIPDetailsVCI|机动车强制责任保险|200000|950</v>
      </c>
    </row>
    <row r="5893" spans="1:64">
      <c r="A5893" t="s">
        <v>38</v>
      </c>
      <c r="B5893" t="s">
        <v>22242</v>
      </c>
      <c r="C5893" t="s">
        <v>40</v>
      </c>
      <c r="D5893" t="s">
        <v>22243</v>
      </c>
      <c r="E5893" s="7" t="s">
        <v>42</v>
      </c>
      <c r="G5893" t="s">
        <v>22243</v>
      </c>
      <c r="H5893" s="7" t="s">
        <v>42</v>
      </c>
      <c r="J5893" t="s">
        <v>22243</v>
      </c>
      <c r="K5893" s="7" t="s">
        <v>42</v>
      </c>
      <c r="N5893" s="2">
        <v>45113.6571064815</v>
      </c>
      <c r="P5893" s="2">
        <v>45113.6571064815</v>
      </c>
      <c r="Q5893">
        <v>665</v>
      </c>
      <c r="R5893">
        <v>665</v>
      </c>
      <c r="S5893" s="5">
        <v>45143</v>
      </c>
      <c r="T5893" s="2">
        <v>45509</v>
      </c>
      <c r="U5893">
        <v>0</v>
      </c>
      <c r="V5893" s="5">
        <v>45113.6571064815</v>
      </c>
      <c r="W5893" t="s">
        <v>22244</v>
      </c>
      <c r="X5893" t="s">
        <v>22245</v>
      </c>
      <c r="Y5893" t="s">
        <v>2323</v>
      </c>
      <c r="AU5893" t="s">
        <v>47</v>
      </c>
      <c r="AV5893" t="s">
        <v>22244</v>
      </c>
      <c r="AW5893" s="7" t="s">
        <v>48</v>
      </c>
      <c r="AX5893" s="7" t="s">
        <v>42</v>
      </c>
      <c r="AY5893" s="7" t="s">
        <v>42</v>
      </c>
      <c r="AZ5893" t="s">
        <v>2323</v>
      </c>
      <c r="BA5893">
        <v>594261</v>
      </c>
      <c r="BB5893" t="s">
        <v>22245</v>
      </c>
      <c r="BC5893">
        <v>1.5</v>
      </c>
      <c r="BD5893">
        <v>5</v>
      </c>
      <c r="BE5893" s="5">
        <v>49195</v>
      </c>
      <c r="BL5893" t="str">
        <f t="shared" si="92"/>
        <v>,BOIPDetailsVCI|机动车强制责任保险|200000|665</v>
      </c>
    </row>
    <row r="5894" spans="1:64">
      <c r="A5894" t="s">
        <v>38</v>
      </c>
      <c r="B5894" t="s">
        <v>22246</v>
      </c>
      <c r="C5894" t="s">
        <v>63</v>
      </c>
      <c r="D5894" t="s">
        <v>22247</v>
      </c>
      <c r="E5894" s="7" t="s">
        <v>42</v>
      </c>
      <c r="G5894" t="s">
        <v>22247</v>
      </c>
      <c r="H5894" s="7" t="s">
        <v>42</v>
      </c>
      <c r="J5894" t="s">
        <v>22247</v>
      </c>
      <c r="K5894" s="7" t="s">
        <v>42</v>
      </c>
      <c r="N5894" s="2">
        <v>45113.6397337963</v>
      </c>
      <c r="P5894" s="2">
        <v>45113.6397337963</v>
      </c>
      <c r="Q5894">
        <v>1379.21</v>
      </c>
      <c r="R5894">
        <v>1379.21</v>
      </c>
      <c r="S5894" s="5">
        <v>45143</v>
      </c>
      <c r="T5894" s="2">
        <v>45509</v>
      </c>
      <c r="U5894">
        <v>0</v>
      </c>
      <c r="V5894" s="5">
        <v>45113.6397337963</v>
      </c>
      <c r="W5894" t="s">
        <v>22248</v>
      </c>
      <c r="X5894" t="s">
        <v>22249</v>
      </c>
      <c r="Y5894" t="s">
        <v>22250</v>
      </c>
      <c r="AU5894" t="s">
        <v>47</v>
      </c>
      <c r="AV5894" t="s">
        <v>22248</v>
      </c>
      <c r="AW5894" s="7" t="s">
        <v>48</v>
      </c>
      <c r="AX5894" s="7" t="s">
        <v>42</v>
      </c>
      <c r="AY5894" s="7" t="s">
        <v>42</v>
      </c>
      <c r="AZ5894" t="s">
        <v>22250</v>
      </c>
      <c r="BA5894">
        <v>124672</v>
      </c>
      <c r="BB5894" t="s">
        <v>22249</v>
      </c>
      <c r="BC5894">
        <v>1.5</v>
      </c>
      <c r="BD5894">
        <v>5</v>
      </c>
      <c r="BE5894" s="5">
        <v>49196</v>
      </c>
      <c r="BL5894" t="str">
        <f t="shared" si="92"/>
        <v>,BOIPDetailsVBI|[F1000002|||||2000000.0|1379.21]</v>
      </c>
    </row>
    <row r="5895" spans="1:64">
      <c r="A5895" t="s">
        <v>38</v>
      </c>
      <c r="B5895" t="s">
        <v>22251</v>
      </c>
      <c r="C5895" t="s">
        <v>63</v>
      </c>
      <c r="D5895" t="s">
        <v>22252</v>
      </c>
      <c r="E5895" s="7" t="s">
        <v>42</v>
      </c>
      <c r="G5895" t="s">
        <v>22252</v>
      </c>
      <c r="H5895" s="7" t="s">
        <v>42</v>
      </c>
      <c r="J5895" t="s">
        <v>22252</v>
      </c>
      <c r="K5895" s="7" t="s">
        <v>42</v>
      </c>
      <c r="N5895" s="2">
        <v>45110.5880671296</v>
      </c>
      <c r="P5895" s="2">
        <v>45110.5880671296</v>
      </c>
      <c r="Q5895">
        <v>934.59</v>
      </c>
      <c r="R5895">
        <v>934.59</v>
      </c>
      <c r="S5895" s="5">
        <v>45139</v>
      </c>
      <c r="T5895" s="2">
        <v>45505</v>
      </c>
      <c r="U5895">
        <v>0</v>
      </c>
      <c r="V5895" s="5">
        <v>45110.5880671296</v>
      </c>
      <c r="W5895" t="s">
        <v>22253</v>
      </c>
      <c r="X5895" t="s">
        <v>22254</v>
      </c>
      <c r="Y5895" t="s">
        <v>22255</v>
      </c>
      <c r="AU5895" t="s">
        <v>47</v>
      </c>
      <c r="AV5895" t="s">
        <v>22253</v>
      </c>
      <c r="AW5895" s="7" t="s">
        <v>48</v>
      </c>
      <c r="AX5895" s="7" t="s">
        <v>42</v>
      </c>
      <c r="AY5895" s="7" t="s">
        <v>42</v>
      </c>
      <c r="AZ5895" t="s">
        <v>22255</v>
      </c>
      <c r="BA5895">
        <v>16083393</v>
      </c>
      <c r="BB5895" t="s">
        <v>22254</v>
      </c>
      <c r="BC5895">
        <v>1.5</v>
      </c>
      <c r="BD5895">
        <v>5</v>
      </c>
      <c r="BE5895" s="5">
        <v>49197</v>
      </c>
      <c r="BL5895" t="str">
        <f t="shared" si="92"/>
        <v>,BOIPDetailsVBI|[F1000002|||||2000000.0|934.59]</v>
      </c>
    </row>
    <row r="5896" spans="1:64">
      <c r="A5896" t="s">
        <v>38</v>
      </c>
      <c r="B5896" t="s">
        <v>22256</v>
      </c>
      <c r="C5896" t="s">
        <v>40</v>
      </c>
      <c r="D5896" t="s">
        <v>22257</v>
      </c>
      <c r="E5896" s="7" t="s">
        <v>42</v>
      </c>
      <c r="G5896" t="s">
        <v>22257</v>
      </c>
      <c r="H5896" s="7" t="s">
        <v>42</v>
      </c>
      <c r="J5896" t="s">
        <v>22257</v>
      </c>
      <c r="K5896" s="7" t="s">
        <v>42</v>
      </c>
      <c r="N5896" s="2">
        <v>45112.6801851852</v>
      </c>
      <c r="P5896" s="2">
        <v>45112.6801851852</v>
      </c>
      <c r="Q5896">
        <v>665</v>
      </c>
      <c r="R5896">
        <v>665</v>
      </c>
      <c r="S5896" s="5">
        <v>45120</v>
      </c>
      <c r="T5896" s="2">
        <v>45486</v>
      </c>
      <c r="U5896">
        <v>0</v>
      </c>
      <c r="V5896" s="5">
        <v>45112.6801851852</v>
      </c>
      <c r="W5896" t="s">
        <v>22258</v>
      </c>
      <c r="X5896" t="s">
        <v>22259</v>
      </c>
      <c r="Y5896" t="s">
        <v>4606</v>
      </c>
      <c r="AU5896" t="s">
        <v>47</v>
      </c>
      <c r="AV5896" t="s">
        <v>22258</v>
      </c>
      <c r="AW5896" s="7" t="s">
        <v>48</v>
      </c>
      <c r="AX5896" s="7" t="s">
        <v>42</v>
      </c>
      <c r="AY5896" s="7" t="s">
        <v>42</v>
      </c>
      <c r="AZ5896" t="s">
        <v>4606</v>
      </c>
      <c r="BA5896" t="s">
        <v>22260</v>
      </c>
      <c r="BB5896" t="s">
        <v>22259</v>
      </c>
      <c r="BC5896">
        <v>1.5</v>
      </c>
      <c r="BD5896">
        <v>5</v>
      </c>
      <c r="BE5896" s="5">
        <v>49198</v>
      </c>
      <c r="BL5896" t="str">
        <f t="shared" si="92"/>
        <v>,BOIPDetailsVCI|机动车强制责任保险|200000|665</v>
      </c>
    </row>
    <row r="5897" spans="1:64">
      <c r="A5897" t="s">
        <v>38</v>
      </c>
      <c r="B5897" t="s">
        <v>22261</v>
      </c>
      <c r="C5897" t="s">
        <v>63</v>
      </c>
      <c r="D5897" t="s">
        <v>22262</v>
      </c>
      <c r="E5897" s="7" t="s">
        <v>42</v>
      </c>
      <c r="G5897" t="s">
        <v>22262</v>
      </c>
      <c r="H5897" s="7" t="s">
        <v>42</v>
      </c>
      <c r="J5897" t="s">
        <v>22262</v>
      </c>
      <c r="K5897" s="7" t="s">
        <v>42</v>
      </c>
      <c r="N5897" s="2">
        <v>45108.7417013889</v>
      </c>
      <c r="P5897" s="2">
        <v>45108.7417013889</v>
      </c>
      <c r="Q5897">
        <v>238.48</v>
      </c>
      <c r="R5897">
        <v>238.48</v>
      </c>
      <c r="S5897" s="5">
        <v>45109</v>
      </c>
      <c r="T5897" s="2">
        <v>45475</v>
      </c>
      <c r="U5897">
        <v>0</v>
      </c>
      <c r="V5897" s="5">
        <v>45108.7417013889</v>
      </c>
      <c r="W5897" t="s">
        <v>22263</v>
      </c>
      <c r="X5897" t="s">
        <v>22264</v>
      </c>
      <c r="Y5897" t="s">
        <v>22265</v>
      </c>
      <c r="AU5897" t="s">
        <v>47</v>
      </c>
      <c r="AV5897" t="s">
        <v>22263</v>
      </c>
      <c r="AW5897" s="7" t="s">
        <v>48</v>
      </c>
      <c r="AX5897" s="7" t="s">
        <v>42</v>
      </c>
      <c r="AY5897" s="7" t="s">
        <v>42</v>
      </c>
      <c r="AZ5897" t="s">
        <v>22265</v>
      </c>
      <c r="BA5897" t="s">
        <v>22266</v>
      </c>
      <c r="BB5897" t="s">
        <v>22264</v>
      </c>
      <c r="BC5897">
        <v>1.5</v>
      </c>
      <c r="BD5897">
        <v>5</v>
      </c>
      <c r="BE5897" s="5">
        <v>49199</v>
      </c>
      <c r="BL5897" t="str">
        <f t="shared" si="92"/>
        <v>,BOIPDetailsVBI|[F1000002|||||2000000.0|238.48]</v>
      </c>
    </row>
    <row r="5898" spans="1:64">
      <c r="A5898" t="s">
        <v>38</v>
      </c>
      <c r="B5898" t="s">
        <v>22267</v>
      </c>
      <c r="C5898" t="s">
        <v>63</v>
      </c>
      <c r="D5898" t="s">
        <v>22268</v>
      </c>
      <c r="E5898" s="7" t="s">
        <v>42</v>
      </c>
      <c r="G5898" t="s">
        <v>22268</v>
      </c>
      <c r="H5898" s="7" t="s">
        <v>42</v>
      </c>
      <c r="J5898" t="s">
        <v>22268</v>
      </c>
      <c r="K5898" s="7" t="s">
        <v>42</v>
      </c>
      <c r="N5898" s="2">
        <v>45112.8958333333</v>
      </c>
      <c r="P5898" s="2">
        <v>45112.8958333333</v>
      </c>
      <c r="Q5898">
        <v>749.45</v>
      </c>
      <c r="R5898">
        <v>749.45</v>
      </c>
      <c r="S5898" s="5">
        <v>45133</v>
      </c>
      <c r="T5898" s="2">
        <v>45499</v>
      </c>
      <c r="U5898">
        <v>0</v>
      </c>
      <c r="V5898" s="5">
        <v>45112.8958333333</v>
      </c>
      <c r="W5898" t="s">
        <v>22269</v>
      </c>
      <c r="X5898" t="s">
        <v>22270</v>
      </c>
      <c r="Y5898" t="s">
        <v>12756</v>
      </c>
      <c r="AU5898" t="s">
        <v>47</v>
      </c>
      <c r="AV5898" t="s">
        <v>22269</v>
      </c>
      <c r="AW5898" s="7" t="s">
        <v>48</v>
      </c>
      <c r="AX5898" s="7" t="s">
        <v>42</v>
      </c>
      <c r="AY5898" s="7" t="s">
        <v>42</v>
      </c>
      <c r="AZ5898" t="s">
        <v>12756</v>
      </c>
      <c r="BA5898" t="s">
        <v>22271</v>
      </c>
      <c r="BB5898" t="s">
        <v>22270</v>
      </c>
      <c r="BC5898">
        <v>1.5</v>
      </c>
      <c r="BD5898">
        <v>5</v>
      </c>
      <c r="BE5898" s="5">
        <v>49200</v>
      </c>
      <c r="BL5898" t="str">
        <f t="shared" si="92"/>
        <v>,BOIPDetailsVBI|[F1000002|||||2000000.0|749.45]</v>
      </c>
    </row>
    <row r="5899" spans="1:64">
      <c r="A5899" t="s">
        <v>38</v>
      </c>
      <c r="B5899" t="s">
        <v>22272</v>
      </c>
      <c r="C5899" t="s">
        <v>63</v>
      </c>
      <c r="D5899" t="s">
        <v>2309</v>
      </c>
      <c r="E5899" s="7" t="s">
        <v>42</v>
      </c>
      <c r="G5899" t="s">
        <v>22172</v>
      </c>
      <c r="H5899" s="7" t="s">
        <v>42</v>
      </c>
      <c r="J5899" t="s">
        <v>22172</v>
      </c>
      <c r="K5899" s="7" t="s">
        <v>42</v>
      </c>
      <c r="N5899" s="2">
        <v>45113.7583101852</v>
      </c>
      <c r="P5899" s="2">
        <v>45113.7583101852</v>
      </c>
      <c r="Q5899">
        <v>2051.48</v>
      </c>
      <c r="R5899">
        <v>2051.48</v>
      </c>
      <c r="S5899" s="5">
        <v>45114</v>
      </c>
      <c r="T5899" s="2">
        <v>45480</v>
      </c>
      <c r="U5899">
        <v>0</v>
      </c>
      <c r="V5899" s="5">
        <v>45113.7583101852</v>
      </c>
      <c r="W5899" t="s">
        <v>22173</v>
      </c>
      <c r="X5899" t="s">
        <v>22174</v>
      </c>
      <c r="Y5899" t="s">
        <v>215</v>
      </c>
      <c r="AU5899" t="s">
        <v>47</v>
      </c>
      <c r="AV5899" t="s">
        <v>22173</v>
      </c>
      <c r="AW5899" s="7" t="s">
        <v>48</v>
      </c>
      <c r="AX5899" s="7" t="s">
        <v>42</v>
      </c>
      <c r="AY5899" s="7" t="s">
        <v>42</v>
      </c>
      <c r="AZ5899" t="s">
        <v>215</v>
      </c>
      <c r="BA5899">
        <v>171317542</v>
      </c>
      <c r="BB5899" t="s">
        <v>22174</v>
      </c>
      <c r="BC5899">
        <v>1.5</v>
      </c>
      <c r="BD5899">
        <v>5</v>
      </c>
      <c r="BE5899" s="5">
        <v>49201</v>
      </c>
      <c r="BL5899" t="str">
        <f t="shared" si="92"/>
        <v>,BOIPDetailsVBI|[F1000002|||||2000000.0|2051.48]</v>
      </c>
    </row>
    <row r="5900" spans="1:64">
      <c r="A5900" t="s">
        <v>38</v>
      </c>
      <c r="B5900" t="s">
        <v>22273</v>
      </c>
      <c r="C5900" t="s">
        <v>63</v>
      </c>
      <c r="D5900" t="s">
        <v>22274</v>
      </c>
      <c r="E5900" s="7" t="s">
        <v>42</v>
      </c>
      <c r="G5900" t="s">
        <v>22275</v>
      </c>
      <c r="H5900" s="7" t="s">
        <v>42</v>
      </c>
      <c r="J5900" t="s">
        <v>22275</v>
      </c>
      <c r="K5900" s="7" t="s">
        <v>42</v>
      </c>
      <c r="N5900" s="2">
        <v>45110.5082986111</v>
      </c>
      <c r="P5900" s="2">
        <v>45110.5082986111</v>
      </c>
      <c r="Q5900">
        <v>1329.63</v>
      </c>
      <c r="R5900">
        <v>1329.63</v>
      </c>
      <c r="S5900" s="5">
        <v>45138</v>
      </c>
      <c r="T5900" s="2">
        <v>45504</v>
      </c>
      <c r="U5900">
        <v>0</v>
      </c>
      <c r="V5900" s="5">
        <v>45110.5082986111</v>
      </c>
      <c r="W5900" t="s">
        <v>22276</v>
      </c>
      <c r="X5900" t="s">
        <v>22277</v>
      </c>
      <c r="Y5900" t="s">
        <v>22278</v>
      </c>
      <c r="AU5900" t="s">
        <v>47</v>
      </c>
      <c r="AV5900" t="s">
        <v>22276</v>
      </c>
      <c r="AW5900" s="7" t="s">
        <v>48</v>
      </c>
      <c r="AX5900" s="7" t="s">
        <v>42</v>
      </c>
      <c r="AY5900" s="7" t="s">
        <v>42</v>
      </c>
      <c r="AZ5900" t="s">
        <v>22278</v>
      </c>
      <c r="BA5900" t="s">
        <v>22279</v>
      </c>
      <c r="BB5900" t="s">
        <v>22277</v>
      </c>
      <c r="BC5900">
        <v>1.5</v>
      </c>
      <c r="BD5900">
        <v>5</v>
      </c>
      <c r="BE5900" s="5">
        <v>49202</v>
      </c>
      <c r="BL5900" t="str">
        <f t="shared" si="92"/>
        <v>,BOIPDetailsVBI|[F1000002|||||2000000.0|1329.63]</v>
      </c>
    </row>
    <row r="5901" spans="1:64">
      <c r="A5901" t="s">
        <v>38</v>
      </c>
      <c r="B5901" t="s">
        <v>22280</v>
      </c>
      <c r="C5901" t="s">
        <v>63</v>
      </c>
      <c r="D5901" t="s">
        <v>22281</v>
      </c>
      <c r="E5901" s="7" t="s">
        <v>42</v>
      </c>
      <c r="G5901" t="s">
        <v>22281</v>
      </c>
      <c r="H5901" s="7" t="s">
        <v>42</v>
      </c>
      <c r="J5901" t="s">
        <v>22281</v>
      </c>
      <c r="K5901" s="7" t="s">
        <v>42</v>
      </c>
      <c r="N5901" s="2">
        <v>45110.4855208333</v>
      </c>
      <c r="P5901" s="2">
        <v>45110.4855208333</v>
      </c>
      <c r="Q5901">
        <v>2024.87</v>
      </c>
      <c r="R5901">
        <v>2024.87</v>
      </c>
      <c r="S5901" s="5">
        <v>45125</v>
      </c>
      <c r="T5901" s="2">
        <v>45491</v>
      </c>
      <c r="U5901">
        <v>0</v>
      </c>
      <c r="V5901" s="5">
        <v>45110.4855208333</v>
      </c>
      <c r="W5901" t="s">
        <v>22282</v>
      </c>
      <c r="X5901" t="s">
        <v>22283</v>
      </c>
      <c r="Y5901" t="s">
        <v>22284</v>
      </c>
      <c r="AU5901" t="s">
        <v>47</v>
      </c>
      <c r="AV5901" t="s">
        <v>22282</v>
      </c>
      <c r="AW5901" s="7" t="s">
        <v>48</v>
      </c>
      <c r="AX5901" s="7" t="s">
        <v>42</v>
      </c>
      <c r="AY5901" s="7" t="s">
        <v>42</v>
      </c>
      <c r="AZ5901" t="s">
        <v>22284</v>
      </c>
      <c r="BA5901" t="s">
        <v>22285</v>
      </c>
      <c r="BB5901" t="s">
        <v>22283</v>
      </c>
      <c r="BC5901">
        <v>1.5</v>
      </c>
      <c r="BD5901">
        <v>5</v>
      </c>
      <c r="BE5901" s="5">
        <v>49203</v>
      </c>
      <c r="BL5901" t="str">
        <f t="shared" si="92"/>
        <v>,BOIPDetailsVBI|[F1000002|||||2000000.0|2024.87]</v>
      </c>
    </row>
    <row r="5902" spans="1:64">
      <c r="A5902" t="s">
        <v>38</v>
      </c>
      <c r="B5902" t="s">
        <v>22286</v>
      </c>
      <c r="C5902" t="s">
        <v>63</v>
      </c>
      <c r="D5902" t="s">
        <v>22287</v>
      </c>
      <c r="E5902" s="7" t="s">
        <v>42</v>
      </c>
      <c r="G5902" t="s">
        <v>22287</v>
      </c>
      <c r="H5902" s="7" t="s">
        <v>42</v>
      </c>
      <c r="J5902" t="s">
        <v>22287</v>
      </c>
      <c r="K5902" s="7" t="s">
        <v>42</v>
      </c>
      <c r="N5902" s="2">
        <v>45113.8320138889</v>
      </c>
      <c r="P5902" s="2">
        <v>45113.8320138889</v>
      </c>
      <c r="Q5902">
        <v>1043.32</v>
      </c>
      <c r="R5902">
        <v>1043.32</v>
      </c>
      <c r="S5902" s="5">
        <v>45139</v>
      </c>
      <c r="T5902" s="2">
        <v>45505</v>
      </c>
      <c r="U5902">
        <v>0</v>
      </c>
      <c r="V5902" s="5">
        <v>45113.8320138889</v>
      </c>
      <c r="W5902" t="s">
        <v>22288</v>
      </c>
      <c r="X5902" t="s">
        <v>22289</v>
      </c>
      <c r="Y5902" t="s">
        <v>633</v>
      </c>
      <c r="AU5902" t="s">
        <v>47</v>
      </c>
      <c r="AV5902" t="s">
        <v>22288</v>
      </c>
      <c r="AW5902" s="7" t="s">
        <v>48</v>
      </c>
      <c r="AX5902" s="7" t="s">
        <v>42</v>
      </c>
      <c r="AY5902" s="7" t="s">
        <v>42</v>
      </c>
      <c r="AZ5902" t="s">
        <v>633</v>
      </c>
      <c r="BA5902" t="s">
        <v>22290</v>
      </c>
      <c r="BB5902" t="s">
        <v>22289</v>
      </c>
      <c r="BC5902">
        <v>1.5</v>
      </c>
      <c r="BD5902">
        <v>5</v>
      </c>
      <c r="BE5902" s="5">
        <v>49204</v>
      </c>
      <c r="BL5902" t="str">
        <f t="shared" si="92"/>
        <v>,BOIPDetailsVBI|[F1000002|||||2000000.0|1043.32]</v>
      </c>
    </row>
    <row r="5903" spans="1:64">
      <c r="A5903" t="s">
        <v>38</v>
      </c>
      <c r="B5903" t="s">
        <v>22291</v>
      </c>
      <c r="C5903" t="s">
        <v>63</v>
      </c>
      <c r="D5903" t="s">
        <v>22292</v>
      </c>
      <c r="E5903" s="7" t="s">
        <v>42</v>
      </c>
      <c r="G5903" t="s">
        <v>22292</v>
      </c>
      <c r="H5903" s="7" t="s">
        <v>42</v>
      </c>
      <c r="J5903" t="s">
        <v>22292</v>
      </c>
      <c r="K5903" s="7" t="s">
        <v>42</v>
      </c>
      <c r="N5903" s="2">
        <v>45110.7345833333</v>
      </c>
      <c r="P5903" s="2">
        <v>45110.7345833333</v>
      </c>
      <c r="Q5903">
        <v>536.34</v>
      </c>
      <c r="R5903">
        <v>536.34</v>
      </c>
      <c r="S5903" s="5">
        <v>45114</v>
      </c>
      <c r="T5903" s="2">
        <v>45480</v>
      </c>
      <c r="U5903">
        <v>0</v>
      </c>
      <c r="V5903" s="5">
        <v>45110.7345833333</v>
      </c>
      <c r="W5903" t="s">
        <v>22293</v>
      </c>
      <c r="X5903" t="s">
        <v>22294</v>
      </c>
      <c r="Y5903" t="s">
        <v>22295</v>
      </c>
      <c r="AU5903" t="s">
        <v>47</v>
      </c>
      <c r="AV5903" t="s">
        <v>22293</v>
      </c>
      <c r="AW5903" s="7" t="s">
        <v>48</v>
      </c>
      <c r="AX5903" s="7" t="s">
        <v>42</v>
      </c>
      <c r="AY5903" s="7" t="s">
        <v>42</v>
      </c>
      <c r="AZ5903" t="s">
        <v>22295</v>
      </c>
      <c r="BA5903" t="s">
        <v>22296</v>
      </c>
      <c r="BB5903" t="s">
        <v>22294</v>
      </c>
      <c r="BC5903">
        <v>1.5</v>
      </c>
      <c r="BD5903">
        <v>5</v>
      </c>
      <c r="BE5903" s="5">
        <v>49205</v>
      </c>
      <c r="BL5903" t="str">
        <f t="shared" si="92"/>
        <v>,BOIPDetailsVBI|[F1000002|||||2000000.0|536.34]</v>
      </c>
    </row>
    <row r="5904" spans="1:64">
      <c r="A5904" t="s">
        <v>38</v>
      </c>
      <c r="B5904" t="s">
        <v>22297</v>
      </c>
      <c r="C5904" t="s">
        <v>40</v>
      </c>
      <c r="D5904" t="s">
        <v>22298</v>
      </c>
      <c r="E5904" s="7" t="s">
        <v>42</v>
      </c>
      <c r="G5904" t="s">
        <v>22299</v>
      </c>
      <c r="H5904" s="7" t="s">
        <v>42</v>
      </c>
      <c r="J5904" t="s">
        <v>22299</v>
      </c>
      <c r="K5904" s="7" t="s">
        <v>42</v>
      </c>
      <c r="N5904" s="2">
        <v>45113.3706828704</v>
      </c>
      <c r="P5904" s="2">
        <v>45113.3706828704</v>
      </c>
      <c r="Q5904">
        <v>665</v>
      </c>
      <c r="R5904">
        <v>665</v>
      </c>
      <c r="S5904" s="5">
        <v>45143</v>
      </c>
      <c r="T5904" s="2">
        <v>45509</v>
      </c>
      <c r="U5904">
        <v>0</v>
      </c>
      <c r="V5904" s="5">
        <v>45113.3706828704</v>
      </c>
      <c r="W5904" t="s">
        <v>22300</v>
      </c>
      <c r="X5904" t="s">
        <v>22301</v>
      </c>
      <c r="Y5904" t="s">
        <v>3065</v>
      </c>
      <c r="AU5904" t="s">
        <v>47</v>
      </c>
      <c r="AV5904" t="s">
        <v>22300</v>
      </c>
      <c r="AW5904" s="7" t="s">
        <v>48</v>
      </c>
      <c r="AX5904" s="7" t="s">
        <v>42</v>
      </c>
      <c r="AY5904" s="7" t="s">
        <v>42</v>
      </c>
      <c r="AZ5904" t="s">
        <v>3065</v>
      </c>
      <c r="BA5904" t="s">
        <v>22302</v>
      </c>
      <c r="BB5904" t="s">
        <v>22301</v>
      </c>
      <c r="BC5904">
        <v>1.5</v>
      </c>
      <c r="BD5904">
        <v>5</v>
      </c>
      <c r="BE5904" s="5">
        <v>49206</v>
      </c>
      <c r="BL5904" t="str">
        <f t="shared" si="92"/>
        <v>,BOIPDetailsVCI|机动车强制责任保险|200000|665</v>
      </c>
    </row>
    <row r="5905" spans="1:64">
      <c r="A5905" t="s">
        <v>38</v>
      </c>
      <c r="B5905" t="s">
        <v>22303</v>
      </c>
      <c r="C5905" t="s">
        <v>40</v>
      </c>
      <c r="D5905" t="s">
        <v>22304</v>
      </c>
      <c r="E5905" s="7" t="s">
        <v>42</v>
      </c>
      <c r="G5905" t="s">
        <v>22304</v>
      </c>
      <c r="H5905" s="7" t="s">
        <v>42</v>
      </c>
      <c r="J5905" t="s">
        <v>22304</v>
      </c>
      <c r="K5905" s="7" t="s">
        <v>42</v>
      </c>
      <c r="N5905" s="2">
        <v>45108.8031481481</v>
      </c>
      <c r="P5905" s="2">
        <v>45108.8031481481</v>
      </c>
      <c r="Q5905">
        <v>665</v>
      </c>
      <c r="R5905">
        <v>665</v>
      </c>
      <c r="S5905" s="5">
        <v>45138</v>
      </c>
      <c r="T5905" s="2">
        <v>45504</v>
      </c>
      <c r="U5905">
        <v>0</v>
      </c>
      <c r="V5905" s="5">
        <v>45108.8031481481</v>
      </c>
      <c r="W5905" t="s">
        <v>22305</v>
      </c>
      <c r="X5905" t="s">
        <v>22306</v>
      </c>
      <c r="Y5905" t="s">
        <v>13076</v>
      </c>
      <c r="AU5905" t="s">
        <v>47</v>
      </c>
      <c r="AV5905" t="s">
        <v>22305</v>
      </c>
      <c r="AW5905" s="7" t="s">
        <v>48</v>
      </c>
      <c r="AX5905" s="7" t="s">
        <v>42</v>
      </c>
      <c r="AY5905" s="7" t="s">
        <v>42</v>
      </c>
      <c r="AZ5905" t="s">
        <v>13076</v>
      </c>
      <c r="BA5905">
        <v>315660</v>
      </c>
      <c r="BB5905" t="s">
        <v>22306</v>
      </c>
      <c r="BC5905">
        <v>1.5</v>
      </c>
      <c r="BD5905">
        <v>5</v>
      </c>
      <c r="BE5905" s="5">
        <v>49207</v>
      </c>
      <c r="BL5905" t="str">
        <f t="shared" si="92"/>
        <v>,BOIPDetailsVCI|机动车强制责任保险|200000|665</v>
      </c>
    </row>
    <row r="5906" spans="1:64">
      <c r="A5906" t="s">
        <v>38</v>
      </c>
      <c r="B5906" t="s">
        <v>22307</v>
      </c>
      <c r="C5906" t="s">
        <v>40</v>
      </c>
      <c r="D5906" t="s">
        <v>22308</v>
      </c>
      <c r="E5906" s="7" t="s">
        <v>42</v>
      </c>
      <c r="G5906" t="s">
        <v>22309</v>
      </c>
      <c r="H5906" s="7" t="s">
        <v>42</v>
      </c>
      <c r="J5906" t="s">
        <v>22309</v>
      </c>
      <c r="K5906" s="7" t="s">
        <v>42</v>
      </c>
      <c r="N5906" s="2">
        <v>45111.6237268519</v>
      </c>
      <c r="P5906" s="2">
        <v>45111.6237268519</v>
      </c>
      <c r="Q5906">
        <v>665</v>
      </c>
      <c r="R5906">
        <v>665</v>
      </c>
      <c r="S5906" s="5">
        <v>45131</v>
      </c>
      <c r="T5906" s="2">
        <v>45497</v>
      </c>
      <c r="U5906">
        <v>0</v>
      </c>
      <c r="V5906" s="5">
        <v>45111.6237268519</v>
      </c>
      <c r="W5906" t="s">
        <v>22310</v>
      </c>
      <c r="X5906" t="s">
        <v>22311</v>
      </c>
      <c r="Y5906" t="s">
        <v>7347</v>
      </c>
      <c r="AU5906" t="s">
        <v>47</v>
      </c>
      <c r="AV5906" t="s">
        <v>22310</v>
      </c>
      <c r="AW5906" s="7" t="s">
        <v>48</v>
      </c>
      <c r="AX5906" s="7" t="s">
        <v>42</v>
      </c>
      <c r="AY5906" s="7" t="s">
        <v>42</v>
      </c>
      <c r="AZ5906" t="s">
        <v>7347</v>
      </c>
      <c r="BA5906">
        <v>1221564</v>
      </c>
      <c r="BB5906" t="s">
        <v>22311</v>
      </c>
      <c r="BC5906">
        <v>1.5</v>
      </c>
      <c r="BD5906">
        <v>5</v>
      </c>
      <c r="BE5906" s="5">
        <v>49208</v>
      </c>
      <c r="BL5906" t="str">
        <f t="shared" si="92"/>
        <v>,BOIPDetailsVCI|机动车强制责任保险|200000|665</v>
      </c>
    </row>
    <row r="5907" spans="1:64">
      <c r="A5907" t="s">
        <v>38</v>
      </c>
      <c r="B5907" t="s">
        <v>22312</v>
      </c>
      <c r="C5907" t="s">
        <v>63</v>
      </c>
      <c r="D5907" t="s">
        <v>20843</v>
      </c>
      <c r="E5907" s="7" t="s">
        <v>42</v>
      </c>
      <c r="G5907" t="s">
        <v>20843</v>
      </c>
      <c r="H5907" s="7" t="s">
        <v>42</v>
      </c>
      <c r="J5907" t="s">
        <v>20843</v>
      </c>
      <c r="K5907" s="7" t="s">
        <v>42</v>
      </c>
      <c r="N5907" s="2">
        <v>45112.4970833333</v>
      </c>
      <c r="P5907" s="2">
        <v>45112.4970833333</v>
      </c>
      <c r="Q5907">
        <v>954.46</v>
      </c>
      <c r="R5907">
        <v>954.46</v>
      </c>
      <c r="S5907" s="5">
        <v>45115</v>
      </c>
      <c r="T5907" s="2">
        <v>45481</v>
      </c>
      <c r="U5907">
        <v>0</v>
      </c>
      <c r="V5907" s="5">
        <v>45112.4970833333</v>
      </c>
      <c r="W5907" t="s">
        <v>20844</v>
      </c>
      <c r="X5907" t="s">
        <v>20845</v>
      </c>
      <c r="Y5907" t="s">
        <v>20846</v>
      </c>
      <c r="AU5907" t="s">
        <v>47</v>
      </c>
      <c r="AV5907" t="s">
        <v>20844</v>
      </c>
      <c r="AW5907" s="7" t="s">
        <v>48</v>
      </c>
      <c r="AX5907" s="7" t="s">
        <v>42</v>
      </c>
      <c r="AY5907" s="7" t="s">
        <v>42</v>
      </c>
      <c r="AZ5907" t="s">
        <v>20846</v>
      </c>
      <c r="BA5907">
        <v>1718062418</v>
      </c>
      <c r="BB5907" t="s">
        <v>20845</v>
      </c>
      <c r="BC5907">
        <v>1.5</v>
      </c>
      <c r="BD5907">
        <v>5</v>
      </c>
      <c r="BE5907" s="5">
        <v>49209</v>
      </c>
      <c r="BL5907" t="str">
        <f t="shared" si="92"/>
        <v>,BOIPDetailsVBI|[F1000002|||||2000000.0|954.46]</v>
      </c>
    </row>
    <row r="5908" spans="1:64">
      <c r="A5908" t="s">
        <v>38</v>
      </c>
      <c r="B5908" t="s">
        <v>22313</v>
      </c>
      <c r="C5908" t="s">
        <v>63</v>
      </c>
      <c r="D5908" t="s">
        <v>21510</v>
      </c>
      <c r="E5908" s="7" t="s">
        <v>42</v>
      </c>
      <c r="G5908" t="s">
        <v>21510</v>
      </c>
      <c r="H5908" s="7" t="s">
        <v>42</v>
      </c>
      <c r="J5908" t="s">
        <v>21510</v>
      </c>
      <c r="K5908" s="7" t="s">
        <v>42</v>
      </c>
      <c r="N5908" s="2">
        <v>45111.8649074074</v>
      </c>
      <c r="P5908" s="2">
        <v>45111.8649074074</v>
      </c>
      <c r="Q5908">
        <v>1214.33</v>
      </c>
      <c r="R5908">
        <v>1214.33</v>
      </c>
      <c r="S5908" s="5">
        <v>45141</v>
      </c>
      <c r="T5908" s="2">
        <v>45507</v>
      </c>
      <c r="U5908">
        <v>0</v>
      </c>
      <c r="V5908" s="5">
        <v>45111.8649074074</v>
      </c>
      <c r="W5908" t="s">
        <v>21511</v>
      </c>
      <c r="X5908" t="s">
        <v>21512</v>
      </c>
      <c r="Y5908" t="s">
        <v>21513</v>
      </c>
      <c r="AU5908" t="s">
        <v>47</v>
      </c>
      <c r="AV5908" t="s">
        <v>21511</v>
      </c>
      <c r="AW5908" s="7" t="s">
        <v>48</v>
      </c>
      <c r="AX5908" s="7" t="s">
        <v>42</v>
      </c>
      <c r="AY5908" s="7" t="s">
        <v>42</v>
      </c>
      <c r="AZ5908" t="s">
        <v>21513</v>
      </c>
      <c r="BA5908">
        <v>21914</v>
      </c>
      <c r="BB5908" t="s">
        <v>21512</v>
      </c>
      <c r="BC5908">
        <v>1.5</v>
      </c>
      <c r="BD5908">
        <v>5</v>
      </c>
      <c r="BE5908" s="5">
        <v>49210</v>
      </c>
      <c r="BL5908" t="str">
        <f t="shared" si="92"/>
        <v>,BOIPDetailsVBI|[F1000002|||||2000000.0|1214.33]</v>
      </c>
    </row>
    <row r="5909" spans="1:64">
      <c r="A5909" t="s">
        <v>38</v>
      </c>
      <c r="B5909" t="s">
        <v>22314</v>
      </c>
      <c r="C5909" t="s">
        <v>40</v>
      </c>
      <c r="D5909" t="s">
        <v>22315</v>
      </c>
      <c r="E5909" s="7" t="s">
        <v>42</v>
      </c>
      <c r="G5909" t="s">
        <v>22315</v>
      </c>
      <c r="H5909" s="7" t="s">
        <v>42</v>
      </c>
      <c r="J5909" t="s">
        <v>22315</v>
      </c>
      <c r="K5909" s="7" t="s">
        <v>42</v>
      </c>
      <c r="N5909" s="2">
        <v>45109.6070949074</v>
      </c>
      <c r="P5909" s="2">
        <v>45109.6070949074</v>
      </c>
      <c r="Q5909">
        <v>665</v>
      </c>
      <c r="R5909">
        <v>665</v>
      </c>
      <c r="S5909" s="5">
        <v>45111</v>
      </c>
      <c r="T5909" s="2">
        <v>45477</v>
      </c>
      <c r="U5909">
        <v>0</v>
      </c>
      <c r="V5909" s="5">
        <v>45109.6070949074</v>
      </c>
      <c r="W5909" t="s">
        <v>22316</v>
      </c>
      <c r="X5909" t="s">
        <v>22317</v>
      </c>
      <c r="Y5909" t="s">
        <v>22318</v>
      </c>
      <c r="AU5909" t="s">
        <v>47</v>
      </c>
      <c r="AV5909" t="s">
        <v>22316</v>
      </c>
      <c r="AW5909" s="7" t="s">
        <v>48</v>
      </c>
      <c r="AX5909" s="7" t="s">
        <v>42</v>
      </c>
      <c r="AY5909" s="7" t="s">
        <v>42</v>
      </c>
      <c r="AZ5909" t="s">
        <v>22318</v>
      </c>
      <c r="BA5909" t="s">
        <v>22319</v>
      </c>
      <c r="BB5909" t="s">
        <v>22317</v>
      </c>
      <c r="BC5909">
        <v>1.5</v>
      </c>
      <c r="BD5909">
        <v>5</v>
      </c>
      <c r="BE5909" s="5">
        <v>49211</v>
      </c>
      <c r="BL5909" t="str">
        <f t="shared" si="92"/>
        <v>,BOIPDetailsVCI|机动车强制责任保险|200000|665</v>
      </c>
    </row>
    <row r="5910" spans="1:64">
      <c r="A5910" t="s">
        <v>38</v>
      </c>
      <c r="B5910" t="s">
        <v>22320</v>
      </c>
      <c r="C5910" t="s">
        <v>40</v>
      </c>
      <c r="D5910" t="s">
        <v>22321</v>
      </c>
      <c r="E5910" s="7" t="s">
        <v>42</v>
      </c>
      <c r="G5910" t="s">
        <v>22321</v>
      </c>
      <c r="H5910" s="7" t="s">
        <v>42</v>
      </c>
      <c r="J5910" t="s">
        <v>22321</v>
      </c>
      <c r="K5910" s="7" t="s">
        <v>42</v>
      </c>
      <c r="N5910" s="2">
        <v>45108.4812731482</v>
      </c>
      <c r="P5910" s="2">
        <v>45108.4812731482</v>
      </c>
      <c r="Q5910">
        <v>950</v>
      </c>
      <c r="R5910">
        <v>950</v>
      </c>
      <c r="S5910" s="5">
        <v>45112</v>
      </c>
      <c r="T5910" s="2">
        <v>45478</v>
      </c>
      <c r="U5910">
        <v>0</v>
      </c>
      <c r="V5910" s="5">
        <v>45108.4812731482</v>
      </c>
      <c r="W5910" t="s">
        <v>22322</v>
      </c>
      <c r="X5910" t="s">
        <v>22323</v>
      </c>
      <c r="Y5910" t="s">
        <v>5641</v>
      </c>
      <c r="AU5910" t="s">
        <v>47</v>
      </c>
      <c r="AV5910" t="s">
        <v>22322</v>
      </c>
      <c r="AW5910" s="7" t="s">
        <v>48</v>
      </c>
      <c r="AX5910" s="7" t="s">
        <v>42</v>
      </c>
      <c r="AY5910" s="7" t="s">
        <v>42</v>
      </c>
      <c r="AZ5910" t="s">
        <v>5641</v>
      </c>
      <c r="BA5910" t="s">
        <v>22324</v>
      </c>
      <c r="BB5910" t="s">
        <v>22323</v>
      </c>
      <c r="BC5910">
        <v>1.5</v>
      </c>
      <c r="BD5910">
        <v>5</v>
      </c>
      <c r="BE5910" s="5">
        <v>49212</v>
      </c>
      <c r="BL5910" t="str">
        <f t="shared" si="92"/>
        <v>,BOIPDetailsVCI|机动车强制责任保险|200000|950</v>
      </c>
    </row>
    <row r="5911" spans="1:64">
      <c r="A5911" t="s">
        <v>38</v>
      </c>
      <c r="B5911" t="s">
        <v>22325</v>
      </c>
      <c r="C5911" t="s">
        <v>40</v>
      </c>
      <c r="D5911" t="s">
        <v>22326</v>
      </c>
      <c r="E5911" s="7" t="s">
        <v>42</v>
      </c>
      <c r="G5911" t="s">
        <v>22326</v>
      </c>
      <c r="H5911" s="7" t="s">
        <v>42</v>
      </c>
      <c r="J5911" t="s">
        <v>22326</v>
      </c>
      <c r="K5911" s="7" t="s">
        <v>42</v>
      </c>
      <c r="N5911" s="2">
        <v>45111.4772106481</v>
      </c>
      <c r="P5911" s="2">
        <v>45111.4772106481</v>
      </c>
      <c r="Q5911">
        <v>665</v>
      </c>
      <c r="R5911">
        <v>665</v>
      </c>
      <c r="S5911" s="5">
        <v>45138</v>
      </c>
      <c r="T5911" s="2">
        <v>45504</v>
      </c>
      <c r="U5911">
        <v>0</v>
      </c>
      <c r="V5911" s="5">
        <v>45111.4772106481</v>
      </c>
      <c r="W5911" t="s">
        <v>22327</v>
      </c>
      <c r="X5911" t="s">
        <v>22328</v>
      </c>
      <c r="Y5911" t="s">
        <v>1292</v>
      </c>
      <c r="AU5911" t="s">
        <v>47</v>
      </c>
      <c r="AV5911" t="s">
        <v>22327</v>
      </c>
      <c r="AW5911" s="7" t="s">
        <v>48</v>
      </c>
      <c r="AX5911" s="7" t="s">
        <v>42</v>
      </c>
      <c r="AY5911" s="7" t="s">
        <v>42</v>
      </c>
      <c r="AZ5911" t="s">
        <v>1292</v>
      </c>
      <c r="BA5911" t="s">
        <v>22329</v>
      </c>
      <c r="BB5911" t="s">
        <v>22328</v>
      </c>
      <c r="BC5911">
        <v>1.5</v>
      </c>
      <c r="BD5911">
        <v>5</v>
      </c>
      <c r="BE5911" s="5">
        <v>49213</v>
      </c>
      <c r="BL5911" t="str">
        <f t="shared" si="92"/>
        <v>,BOIPDetailsVCI|机动车强制责任保险|200000|665</v>
      </c>
    </row>
    <row r="5912" spans="1:64">
      <c r="A5912" t="s">
        <v>38</v>
      </c>
      <c r="B5912" t="s">
        <v>22330</v>
      </c>
      <c r="C5912" t="s">
        <v>63</v>
      </c>
      <c r="D5912" t="s">
        <v>22331</v>
      </c>
      <c r="E5912" s="7" t="s">
        <v>42</v>
      </c>
      <c r="G5912" t="s">
        <v>22331</v>
      </c>
      <c r="H5912" s="7" t="s">
        <v>42</v>
      </c>
      <c r="J5912" t="s">
        <v>22331</v>
      </c>
      <c r="K5912" s="7" t="s">
        <v>42</v>
      </c>
      <c r="N5912" s="2">
        <v>45108.6900462963</v>
      </c>
      <c r="P5912" s="2">
        <v>45108.6900462963</v>
      </c>
      <c r="Q5912">
        <v>413.49</v>
      </c>
      <c r="R5912">
        <v>413.49</v>
      </c>
      <c r="S5912" s="5">
        <v>45138</v>
      </c>
      <c r="T5912" s="2">
        <v>45504</v>
      </c>
      <c r="U5912">
        <v>0</v>
      </c>
      <c r="V5912" s="5">
        <v>45108.6900462963</v>
      </c>
      <c r="W5912" t="s">
        <v>22332</v>
      </c>
      <c r="X5912" t="s">
        <v>22333</v>
      </c>
      <c r="Y5912" t="s">
        <v>2403</v>
      </c>
      <c r="AU5912" t="s">
        <v>47</v>
      </c>
      <c r="AV5912" t="s">
        <v>22332</v>
      </c>
      <c r="AW5912" s="7" t="s">
        <v>48</v>
      </c>
      <c r="AX5912" s="7" t="s">
        <v>42</v>
      </c>
      <c r="AY5912" s="7" t="s">
        <v>42</v>
      </c>
      <c r="AZ5912" t="s">
        <v>2403</v>
      </c>
      <c r="BA5912" t="s">
        <v>22334</v>
      </c>
      <c r="BB5912" t="s">
        <v>22333</v>
      </c>
      <c r="BC5912">
        <v>1.5</v>
      </c>
      <c r="BD5912">
        <v>5</v>
      </c>
      <c r="BE5912" s="5">
        <v>49214</v>
      </c>
      <c r="BL5912" t="str">
        <f t="shared" si="92"/>
        <v>,BOIPDetailsVBI|[F1000002|||||2000000.0|413.49]</v>
      </c>
    </row>
    <row r="5913" spans="1:64">
      <c r="A5913" t="s">
        <v>38</v>
      </c>
      <c r="B5913" t="s">
        <v>22335</v>
      </c>
      <c r="C5913" t="s">
        <v>63</v>
      </c>
      <c r="D5913" t="s">
        <v>20985</v>
      </c>
      <c r="E5913" s="7" t="s">
        <v>42</v>
      </c>
      <c r="G5913" t="s">
        <v>20985</v>
      </c>
      <c r="H5913" s="7" t="s">
        <v>42</v>
      </c>
      <c r="J5913" t="s">
        <v>20985</v>
      </c>
      <c r="K5913" s="7" t="s">
        <v>42</v>
      </c>
      <c r="N5913" s="2">
        <v>45113.7375578704</v>
      </c>
      <c r="P5913" s="2">
        <v>45113.7375578704</v>
      </c>
      <c r="Q5913">
        <v>1319.65</v>
      </c>
      <c r="R5913">
        <v>1319.65</v>
      </c>
      <c r="S5913" s="5">
        <v>45142</v>
      </c>
      <c r="T5913" s="2">
        <v>45508</v>
      </c>
      <c r="U5913">
        <v>0</v>
      </c>
      <c r="V5913" s="5">
        <v>45113.7375578704</v>
      </c>
      <c r="W5913" t="s">
        <v>20986</v>
      </c>
      <c r="X5913" t="s">
        <v>20987</v>
      </c>
      <c r="Y5913" t="s">
        <v>10591</v>
      </c>
      <c r="AU5913" t="s">
        <v>47</v>
      </c>
      <c r="AV5913" t="s">
        <v>20986</v>
      </c>
      <c r="AW5913" s="7" t="s">
        <v>48</v>
      </c>
      <c r="AX5913" s="7" t="s">
        <v>42</v>
      </c>
      <c r="AY5913" s="7" t="s">
        <v>42</v>
      </c>
      <c r="AZ5913" t="s">
        <v>10591</v>
      </c>
      <c r="BA5913">
        <v>1836082784</v>
      </c>
      <c r="BB5913" t="s">
        <v>20987</v>
      </c>
      <c r="BC5913">
        <v>1.5</v>
      </c>
      <c r="BD5913">
        <v>5</v>
      </c>
      <c r="BE5913" s="5">
        <v>49215</v>
      </c>
      <c r="BL5913" t="str">
        <f t="shared" si="92"/>
        <v>,BOIPDetailsVBI|[F1000002|||||2000000.0|1319.65]</v>
      </c>
    </row>
    <row r="5914" spans="1:64">
      <c r="A5914" t="s">
        <v>38</v>
      </c>
      <c r="B5914" t="s">
        <v>22336</v>
      </c>
      <c r="C5914" t="s">
        <v>40</v>
      </c>
      <c r="D5914" t="s">
        <v>22337</v>
      </c>
      <c r="E5914" s="7" t="s">
        <v>42</v>
      </c>
      <c r="G5914" t="s">
        <v>22337</v>
      </c>
      <c r="H5914" s="7" t="s">
        <v>42</v>
      </c>
      <c r="J5914" t="s">
        <v>22337</v>
      </c>
      <c r="K5914" s="7" t="s">
        <v>42</v>
      </c>
      <c r="N5914" s="2">
        <v>45110.8591666667</v>
      </c>
      <c r="P5914" s="2">
        <v>45110.8591666667</v>
      </c>
      <c r="Q5914">
        <v>950</v>
      </c>
      <c r="R5914">
        <v>950</v>
      </c>
      <c r="S5914" s="5">
        <v>45124</v>
      </c>
      <c r="T5914" s="2">
        <v>45490</v>
      </c>
      <c r="U5914">
        <v>0</v>
      </c>
      <c r="V5914" s="5">
        <v>45110.8591666667</v>
      </c>
      <c r="W5914" t="s">
        <v>22338</v>
      </c>
      <c r="X5914" t="s">
        <v>22339</v>
      </c>
      <c r="Y5914" t="s">
        <v>22340</v>
      </c>
      <c r="AU5914" t="s">
        <v>47</v>
      </c>
      <c r="AV5914" t="s">
        <v>22338</v>
      </c>
      <c r="AW5914" s="7" t="s">
        <v>48</v>
      </c>
      <c r="AX5914" s="7" t="s">
        <v>42</v>
      </c>
      <c r="AY5914" s="7" t="s">
        <v>42</v>
      </c>
      <c r="AZ5914" t="s">
        <v>22340</v>
      </c>
      <c r="BA5914" t="s">
        <v>22341</v>
      </c>
      <c r="BB5914" t="s">
        <v>22339</v>
      </c>
      <c r="BC5914">
        <v>1.5</v>
      </c>
      <c r="BD5914">
        <v>5</v>
      </c>
      <c r="BE5914" s="5">
        <v>49216</v>
      </c>
      <c r="BL5914" t="str">
        <f t="shared" si="92"/>
        <v>,BOIPDetailsVCI|机动车强制责任保险|200000|950</v>
      </c>
    </row>
    <row r="5915" spans="1:64">
      <c r="A5915" t="s">
        <v>38</v>
      </c>
      <c r="B5915" t="s">
        <v>22342</v>
      </c>
      <c r="C5915" t="s">
        <v>40</v>
      </c>
      <c r="D5915" t="s">
        <v>22343</v>
      </c>
      <c r="E5915" s="7" t="s">
        <v>42</v>
      </c>
      <c r="G5915" t="s">
        <v>22343</v>
      </c>
      <c r="H5915" s="7" t="s">
        <v>42</v>
      </c>
      <c r="J5915" t="s">
        <v>22343</v>
      </c>
      <c r="K5915" s="7" t="s">
        <v>42</v>
      </c>
      <c r="N5915" s="2">
        <v>45109.5960532407</v>
      </c>
      <c r="P5915" s="2">
        <v>45109.5960532407</v>
      </c>
      <c r="Q5915">
        <v>665</v>
      </c>
      <c r="R5915">
        <v>665</v>
      </c>
      <c r="S5915" s="5">
        <v>45139</v>
      </c>
      <c r="T5915" s="2">
        <v>45505</v>
      </c>
      <c r="U5915">
        <v>0</v>
      </c>
      <c r="V5915" s="5">
        <v>45109.5960532407</v>
      </c>
      <c r="W5915" t="s">
        <v>22344</v>
      </c>
      <c r="X5915" t="s">
        <v>22345</v>
      </c>
      <c r="Y5915" t="s">
        <v>4264</v>
      </c>
      <c r="AU5915" t="s">
        <v>47</v>
      </c>
      <c r="AV5915" t="s">
        <v>22344</v>
      </c>
      <c r="AW5915" s="7" t="s">
        <v>48</v>
      </c>
      <c r="AX5915" s="7" t="s">
        <v>42</v>
      </c>
      <c r="AY5915" s="7" t="s">
        <v>42</v>
      </c>
      <c r="AZ5915" t="s">
        <v>4264</v>
      </c>
      <c r="BA5915" t="s">
        <v>22346</v>
      </c>
      <c r="BB5915" t="s">
        <v>22345</v>
      </c>
      <c r="BC5915">
        <v>1.5</v>
      </c>
      <c r="BD5915">
        <v>5</v>
      </c>
      <c r="BE5915" s="5">
        <v>49217</v>
      </c>
      <c r="BL5915" t="str">
        <f t="shared" si="92"/>
        <v>,BOIPDetailsVCI|机动车强制责任保险|200000|665</v>
      </c>
    </row>
    <row r="5916" spans="1:64">
      <c r="A5916" t="s">
        <v>38</v>
      </c>
      <c r="B5916" t="s">
        <v>22347</v>
      </c>
      <c r="C5916" t="s">
        <v>63</v>
      </c>
      <c r="D5916" t="s">
        <v>22348</v>
      </c>
      <c r="E5916" s="7" t="s">
        <v>42</v>
      </c>
      <c r="G5916" t="s">
        <v>22348</v>
      </c>
      <c r="H5916" s="7" t="s">
        <v>42</v>
      </c>
      <c r="J5916" t="s">
        <v>22348</v>
      </c>
      <c r="K5916" s="7" t="s">
        <v>42</v>
      </c>
      <c r="N5916" s="2">
        <v>45110.5678587963</v>
      </c>
      <c r="P5916" s="2">
        <v>45110.5678587963</v>
      </c>
      <c r="Q5916">
        <v>5952.16</v>
      </c>
      <c r="R5916">
        <v>5952.16</v>
      </c>
      <c r="S5916" s="5">
        <v>45111</v>
      </c>
      <c r="T5916" s="2">
        <v>45477</v>
      </c>
      <c r="U5916">
        <v>0</v>
      </c>
      <c r="V5916" s="5">
        <v>45110.5678587963</v>
      </c>
      <c r="W5916" t="s">
        <v>22349</v>
      </c>
      <c r="X5916" t="s">
        <v>22350</v>
      </c>
      <c r="Y5916" t="s">
        <v>627</v>
      </c>
      <c r="AU5916" t="s">
        <v>47</v>
      </c>
      <c r="AV5916" t="s">
        <v>22349</v>
      </c>
      <c r="AW5916" s="7" t="s">
        <v>48</v>
      </c>
      <c r="AX5916" s="7" t="s">
        <v>42</v>
      </c>
      <c r="AY5916" s="7" t="s">
        <v>42</v>
      </c>
      <c r="AZ5916" t="s">
        <v>627</v>
      </c>
      <c r="BA5916" t="s">
        <v>22351</v>
      </c>
      <c r="BB5916" t="s">
        <v>22350</v>
      </c>
      <c r="BC5916">
        <v>1.5</v>
      </c>
      <c r="BD5916">
        <v>5</v>
      </c>
      <c r="BE5916" s="5">
        <v>49218</v>
      </c>
      <c r="BL5916" t="str">
        <f t="shared" si="92"/>
        <v>,BOIPDetailsVBI|[F1000002|||||2000000.0|5952.16]</v>
      </c>
    </row>
    <row r="5917" spans="1:64">
      <c r="A5917" t="s">
        <v>38</v>
      </c>
      <c r="B5917" t="s">
        <v>22352</v>
      </c>
      <c r="C5917" t="s">
        <v>40</v>
      </c>
      <c r="D5917" t="s">
        <v>22353</v>
      </c>
      <c r="E5917" s="7" t="s">
        <v>42</v>
      </c>
      <c r="G5917" t="s">
        <v>22353</v>
      </c>
      <c r="H5917" s="7" t="s">
        <v>42</v>
      </c>
      <c r="J5917" t="s">
        <v>22353</v>
      </c>
      <c r="K5917" s="7" t="s">
        <v>42</v>
      </c>
      <c r="N5917" s="2">
        <v>45108.7140393518</v>
      </c>
      <c r="P5917" s="2">
        <v>45108.7140393518</v>
      </c>
      <c r="Q5917">
        <v>665</v>
      </c>
      <c r="R5917">
        <v>665</v>
      </c>
      <c r="S5917" s="5">
        <v>45108</v>
      </c>
      <c r="T5917" s="2">
        <v>45474</v>
      </c>
      <c r="U5917">
        <v>0</v>
      </c>
      <c r="V5917" s="5">
        <v>45108.7140393518</v>
      </c>
      <c r="W5917" t="s">
        <v>22354</v>
      </c>
      <c r="X5917" t="s">
        <v>22355</v>
      </c>
      <c r="Y5917" t="s">
        <v>9378</v>
      </c>
      <c r="AU5917" t="s">
        <v>47</v>
      </c>
      <c r="AV5917" t="s">
        <v>22354</v>
      </c>
      <c r="AW5917" s="7" t="s">
        <v>48</v>
      </c>
      <c r="AX5917" s="7" t="s">
        <v>42</v>
      </c>
      <c r="AY5917" s="7" t="s">
        <v>42</v>
      </c>
      <c r="AZ5917" t="s">
        <v>9378</v>
      </c>
      <c r="BA5917" t="s">
        <v>22356</v>
      </c>
      <c r="BB5917" t="s">
        <v>22355</v>
      </c>
      <c r="BC5917">
        <v>1.5</v>
      </c>
      <c r="BD5917">
        <v>5</v>
      </c>
      <c r="BE5917" s="5">
        <v>49219</v>
      </c>
      <c r="BL5917" t="str">
        <f t="shared" si="92"/>
        <v>,BOIPDetailsVCI|机动车强制责任保险|200000|665</v>
      </c>
    </row>
    <row r="5918" spans="1:64">
      <c r="A5918" t="s">
        <v>38</v>
      </c>
      <c r="B5918" t="s">
        <v>22357</v>
      </c>
      <c r="C5918" t="s">
        <v>40</v>
      </c>
      <c r="D5918" t="s">
        <v>21544</v>
      </c>
      <c r="E5918" s="7" t="s">
        <v>42</v>
      </c>
      <c r="G5918" t="s">
        <v>21544</v>
      </c>
      <c r="H5918" s="7" t="s">
        <v>42</v>
      </c>
      <c r="J5918" t="s">
        <v>21544</v>
      </c>
      <c r="K5918" s="7" t="s">
        <v>42</v>
      </c>
      <c r="N5918" s="2">
        <v>45110.4845949074</v>
      </c>
      <c r="P5918" s="2">
        <v>45110.4845949074</v>
      </c>
      <c r="Q5918">
        <v>665</v>
      </c>
      <c r="R5918">
        <v>665</v>
      </c>
      <c r="S5918" s="5">
        <v>45139</v>
      </c>
      <c r="T5918" s="2">
        <v>45505</v>
      </c>
      <c r="U5918">
        <v>0</v>
      </c>
      <c r="V5918" s="5">
        <v>45110.4845949074</v>
      </c>
      <c r="W5918" t="s">
        <v>21545</v>
      </c>
      <c r="X5918" t="s">
        <v>21546</v>
      </c>
      <c r="Y5918" t="s">
        <v>21547</v>
      </c>
      <c r="AU5918" t="s">
        <v>47</v>
      </c>
      <c r="AV5918" t="s">
        <v>21545</v>
      </c>
      <c r="AW5918" s="7" t="s">
        <v>48</v>
      </c>
      <c r="AX5918" s="7" t="s">
        <v>42</v>
      </c>
      <c r="AY5918" s="7" t="s">
        <v>42</v>
      </c>
      <c r="AZ5918" t="s">
        <v>21547</v>
      </c>
      <c r="BA5918">
        <v>240300</v>
      </c>
      <c r="BB5918" t="s">
        <v>21546</v>
      </c>
      <c r="BC5918">
        <v>1.5</v>
      </c>
      <c r="BD5918">
        <v>5</v>
      </c>
      <c r="BE5918" s="5">
        <v>49220</v>
      </c>
      <c r="BL5918" t="str">
        <f t="shared" si="92"/>
        <v>,BOIPDetailsVCI|机动车强制责任保险|200000|665</v>
      </c>
    </row>
    <row r="5919" spans="1:64">
      <c r="A5919" t="s">
        <v>38</v>
      </c>
      <c r="B5919" t="s">
        <v>22358</v>
      </c>
      <c r="C5919" t="s">
        <v>63</v>
      </c>
      <c r="D5919" t="s">
        <v>22359</v>
      </c>
      <c r="E5919" s="7" t="s">
        <v>42</v>
      </c>
      <c r="G5919" t="s">
        <v>22359</v>
      </c>
      <c r="H5919" s="7" t="s">
        <v>42</v>
      </c>
      <c r="J5919" t="s">
        <v>22359</v>
      </c>
      <c r="K5919" s="7" t="s">
        <v>42</v>
      </c>
      <c r="N5919" s="2">
        <v>45111.6288657407</v>
      </c>
      <c r="P5919" s="2">
        <v>45111.6288657407</v>
      </c>
      <c r="Q5919">
        <v>1199.31</v>
      </c>
      <c r="R5919">
        <v>1199.31</v>
      </c>
      <c r="S5919" s="5">
        <v>45139</v>
      </c>
      <c r="T5919" s="2">
        <v>45505</v>
      </c>
      <c r="U5919">
        <v>0</v>
      </c>
      <c r="V5919" s="5">
        <v>45111.6288657407</v>
      </c>
      <c r="W5919" t="s">
        <v>22360</v>
      </c>
      <c r="X5919" t="s">
        <v>22361</v>
      </c>
      <c r="Y5919" t="s">
        <v>2162</v>
      </c>
      <c r="AU5919" t="s">
        <v>47</v>
      </c>
      <c r="AV5919" t="s">
        <v>22360</v>
      </c>
      <c r="AW5919" s="7" t="s">
        <v>48</v>
      </c>
      <c r="AX5919" s="7" t="s">
        <v>42</v>
      </c>
      <c r="AY5919" s="7" t="s">
        <v>42</v>
      </c>
      <c r="AZ5919" t="s">
        <v>2162</v>
      </c>
      <c r="BA5919" t="s">
        <v>22362</v>
      </c>
      <c r="BB5919" t="s">
        <v>22361</v>
      </c>
      <c r="BC5919">
        <v>1.5</v>
      </c>
      <c r="BD5919">
        <v>5</v>
      </c>
      <c r="BE5919" s="5">
        <v>49221</v>
      </c>
      <c r="BL5919" t="str">
        <f t="shared" si="92"/>
        <v>,BOIPDetailsVBI|[F1000002|||||2000000.0|1199.31]</v>
      </c>
    </row>
    <row r="5920" spans="1:64">
      <c r="A5920" t="s">
        <v>38</v>
      </c>
      <c r="B5920" t="s">
        <v>22363</v>
      </c>
      <c r="C5920" t="s">
        <v>63</v>
      </c>
      <c r="D5920" t="s">
        <v>22364</v>
      </c>
      <c r="E5920" s="7" t="s">
        <v>42</v>
      </c>
      <c r="G5920" t="s">
        <v>22364</v>
      </c>
      <c r="H5920" s="7" t="s">
        <v>42</v>
      </c>
      <c r="J5920" t="s">
        <v>22364</v>
      </c>
      <c r="K5920" s="7" t="s">
        <v>42</v>
      </c>
      <c r="N5920" s="2">
        <v>45111.4831712963</v>
      </c>
      <c r="P5920" s="2">
        <v>45111.4831712963</v>
      </c>
      <c r="Q5920">
        <v>2234.63</v>
      </c>
      <c r="R5920">
        <v>2234.63</v>
      </c>
      <c r="S5920" s="5">
        <v>45128</v>
      </c>
      <c r="T5920" s="2">
        <v>45494</v>
      </c>
      <c r="U5920">
        <v>0</v>
      </c>
      <c r="V5920" s="5">
        <v>45111.4831712963</v>
      </c>
      <c r="W5920" t="s">
        <v>22365</v>
      </c>
      <c r="X5920" t="s">
        <v>22366</v>
      </c>
      <c r="Y5920" t="s">
        <v>1988</v>
      </c>
      <c r="AU5920" t="s">
        <v>47</v>
      </c>
      <c r="AV5920" t="s">
        <v>22365</v>
      </c>
      <c r="AW5920" s="7" t="s">
        <v>48</v>
      </c>
      <c r="AX5920" s="7" t="s">
        <v>42</v>
      </c>
      <c r="AY5920" s="7" t="s">
        <v>42</v>
      </c>
      <c r="AZ5920" t="s">
        <v>1988</v>
      </c>
      <c r="BA5920">
        <v>163605570</v>
      </c>
      <c r="BB5920" t="s">
        <v>22366</v>
      </c>
      <c r="BC5920">
        <v>1.5</v>
      </c>
      <c r="BD5920">
        <v>5</v>
      </c>
      <c r="BE5920" s="5">
        <v>49222</v>
      </c>
      <c r="BL5920" t="str">
        <f t="shared" si="92"/>
        <v>,BOIPDetailsVBI|[F1000002|||||2000000.0|2234.63]</v>
      </c>
    </row>
    <row r="5921" spans="1:64">
      <c r="A5921" t="s">
        <v>38</v>
      </c>
      <c r="B5921" t="s">
        <v>22367</v>
      </c>
      <c r="C5921" t="s">
        <v>63</v>
      </c>
      <c r="D5921" t="s">
        <v>22368</v>
      </c>
      <c r="E5921" s="7" t="s">
        <v>42</v>
      </c>
      <c r="G5921" t="s">
        <v>22368</v>
      </c>
      <c r="H5921" s="7" t="s">
        <v>42</v>
      </c>
      <c r="J5921" t="s">
        <v>22368</v>
      </c>
      <c r="K5921" s="7" t="s">
        <v>42</v>
      </c>
      <c r="N5921" s="2">
        <v>45110.7406712963</v>
      </c>
      <c r="P5921" s="2">
        <v>45110.7406712963</v>
      </c>
      <c r="Q5921">
        <v>1434.3</v>
      </c>
      <c r="R5921">
        <v>1434.3</v>
      </c>
      <c r="S5921" s="5">
        <v>45112</v>
      </c>
      <c r="T5921" s="2">
        <v>45478</v>
      </c>
      <c r="U5921">
        <v>0</v>
      </c>
      <c r="V5921" s="5">
        <v>45110.7406712963</v>
      </c>
      <c r="W5921" t="s">
        <v>22369</v>
      </c>
      <c r="X5921" t="s">
        <v>22370</v>
      </c>
      <c r="Y5921" t="s">
        <v>3570</v>
      </c>
      <c r="AU5921" t="s">
        <v>47</v>
      </c>
      <c r="AV5921" t="s">
        <v>22369</v>
      </c>
      <c r="AW5921" s="7" t="s">
        <v>48</v>
      </c>
      <c r="AX5921" s="7" t="s">
        <v>42</v>
      </c>
      <c r="AY5921" s="7" t="s">
        <v>42</v>
      </c>
      <c r="AZ5921" t="s">
        <v>3570</v>
      </c>
      <c r="BA5921" t="s">
        <v>22371</v>
      </c>
      <c r="BB5921" t="s">
        <v>22370</v>
      </c>
      <c r="BC5921">
        <v>1.5</v>
      </c>
      <c r="BD5921">
        <v>5</v>
      </c>
      <c r="BE5921" s="5">
        <v>49223</v>
      </c>
      <c r="BL5921" t="str">
        <f t="shared" si="92"/>
        <v>,BOIPDetailsVBI|[F1000002|||||2000000.0|1434.3]</v>
      </c>
    </row>
    <row r="5922" spans="1:64">
      <c r="A5922" t="s">
        <v>38</v>
      </c>
      <c r="B5922" t="s">
        <v>22372</v>
      </c>
      <c r="C5922" t="s">
        <v>40</v>
      </c>
      <c r="D5922" t="s">
        <v>21670</v>
      </c>
      <c r="E5922" s="7" t="s">
        <v>42</v>
      </c>
      <c r="G5922" t="s">
        <v>21670</v>
      </c>
      <c r="H5922" s="7" t="s">
        <v>42</v>
      </c>
      <c r="J5922" t="s">
        <v>21670</v>
      </c>
      <c r="K5922" s="7" t="s">
        <v>42</v>
      </c>
      <c r="N5922" s="2">
        <v>45109.6120833333</v>
      </c>
      <c r="P5922" s="2">
        <v>45109.6120833333</v>
      </c>
      <c r="Q5922">
        <v>665</v>
      </c>
      <c r="R5922">
        <v>665</v>
      </c>
      <c r="S5922" s="5">
        <v>45139</v>
      </c>
      <c r="T5922" s="2">
        <v>45505</v>
      </c>
      <c r="U5922">
        <v>0</v>
      </c>
      <c r="V5922" s="5">
        <v>45109.6120833333</v>
      </c>
      <c r="W5922" t="s">
        <v>21671</v>
      </c>
      <c r="X5922" t="s">
        <v>21672</v>
      </c>
      <c r="Y5922" t="s">
        <v>21673</v>
      </c>
      <c r="AU5922" t="s">
        <v>47</v>
      </c>
      <c r="AV5922" t="s">
        <v>21671</v>
      </c>
      <c r="AW5922" s="7" t="s">
        <v>48</v>
      </c>
      <c r="AX5922" s="7" t="s">
        <v>42</v>
      </c>
      <c r="AY5922" s="7" t="s">
        <v>42</v>
      </c>
      <c r="AZ5922" t="s">
        <v>21673</v>
      </c>
      <c r="BA5922" t="s">
        <v>21674</v>
      </c>
      <c r="BB5922" t="s">
        <v>21672</v>
      </c>
      <c r="BC5922">
        <v>1.5</v>
      </c>
      <c r="BD5922">
        <v>5</v>
      </c>
      <c r="BE5922" s="5">
        <v>49224</v>
      </c>
      <c r="BL5922" t="str">
        <f t="shared" si="92"/>
        <v>,BOIPDetailsVCI|机动车强制责任保险|200000|665</v>
      </c>
    </row>
    <row r="5923" spans="1:64">
      <c r="A5923" t="s">
        <v>38</v>
      </c>
      <c r="B5923" t="s">
        <v>22373</v>
      </c>
      <c r="C5923" t="s">
        <v>40</v>
      </c>
      <c r="D5923" t="s">
        <v>8525</v>
      </c>
      <c r="E5923" s="7" t="s">
        <v>42</v>
      </c>
      <c r="G5923" t="s">
        <v>8525</v>
      </c>
      <c r="H5923" s="7" t="s">
        <v>42</v>
      </c>
      <c r="J5923" t="s">
        <v>8525</v>
      </c>
      <c r="K5923" s="7" t="s">
        <v>42</v>
      </c>
      <c r="N5923" s="2">
        <v>45111.8015509259</v>
      </c>
      <c r="P5923" s="2">
        <v>45111.8015509259</v>
      </c>
      <c r="Q5923">
        <v>665</v>
      </c>
      <c r="R5923">
        <v>665</v>
      </c>
      <c r="S5923" s="5">
        <v>45141</v>
      </c>
      <c r="T5923" s="2">
        <v>45507</v>
      </c>
      <c r="U5923">
        <v>0</v>
      </c>
      <c r="V5923" s="5">
        <v>45111.8015509259</v>
      </c>
      <c r="W5923" t="s">
        <v>22374</v>
      </c>
      <c r="X5923" t="s">
        <v>22375</v>
      </c>
      <c r="Y5923" t="s">
        <v>22376</v>
      </c>
      <c r="AU5923" t="s">
        <v>47</v>
      </c>
      <c r="AV5923" t="s">
        <v>22374</v>
      </c>
      <c r="AW5923" s="7" t="s">
        <v>48</v>
      </c>
      <c r="AX5923" s="7" t="s">
        <v>42</v>
      </c>
      <c r="AY5923" s="7" t="s">
        <v>42</v>
      </c>
      <c r="AZ5923" t="s">
        <v>22376</v>
      </c>
      <c r="BA5923" t="s">
        <v>22377</v>
      </c>
      <c r="BB5923" t="s">
        <v>22375</v>
      </c>
      <c r="BC5923">
        <v>1.5</v>
      </c>
      <c r="BD5923">
        <v>5</v>
      </c>
      <c r="BE5923" s="5">
        <v>49225</v>
      </c>
      <c r="BL5923" t="str">
        <f t="shared" si="92"/>
        <v>,BOIPDetailsVCI|机动车强制责任保险|200000|665</v>
      </c>
    </row>
    <row r="5924" spans="1:64">
      <c r="A5924" t="s">
        <v>38</v>
      </c>
      <c r="B5924" t="s">
        <v>22378</v>
      </c>
      <c r="C5924" t="s">
        <v>63</v>
      </c>
      <c r="D5924" t="s">
        <v>22379</v>
      </c>
      <c r="E5924" s="7" t="s">
        <v>42</v>
      </c>
      <c r="G5924" t="s">
        <v>22380</v>
      </c>
      <c r="H5924" s="7" t="s">
        <v>42</v>
      </c>
      <c r="J5924" t="s">
        <v>22380</v>
      </c>
      <c r="K5924" s="7" t="s">
        <v>42</v>
      </c>
      <c r="N5924" s="2">
        <v>45113.704525463</v>
      </c>
      <c r="P5924" s="2">
        <v>45113.704525463</v>
      </c>
      <c r="Q5924">
        <v>490.55</v>
      </c>
      <c r="R5924">
        <v>490.55</v>
      </c>
      <c r="S5924" s="5">
        <v>45143</v>
      </c>
      <c r="T5924" s="2">
        <v>45509</v>
      </c>
      <c r="U5924">
        <v>0</v>
      </c>
      <c r="V5924" s="5">
        <v>45113.704525463</v>
      </c>
      <c r="W5924" t="s">
        <v>22381</v>
      </c>
      <c r="X5924" t="s">
        <v>22382</v>
      </c>
      <c r="Y5924" t="s">
        <v>11254</v>
      </c>
      <c r="AU5924" t="s">
        <v>47</v>
      </c>
      <c r="AV5924" t="s">
        <v>22381</v>
      </c>
      <c r="AW5924" s="7" t="s">
        <v>48</v>
      </c>
      <c r="AX5924" s="7" t="s">
        <v>42</v>
      </c>
      <c r="AY5924" s="7" t="s">
        <v>42</v>
      </c>
      <c r="AZ5924" t="s">
        <v>11254</v>
      </c>
      <c r="BA5924" t="s">
        <v>22383</v>
      </c>
      <c r="BB5924" t="s">
        <v>22382</v>
      </c>
      <c r="BC5924">
        <v>1.5</v>
      </c>
      <c r="BD5924">
        <v>5</v>
      </c>
      <c r="BE5924" s="5">
        <v>49226</v>
      </c>
      <c r="BL5924" t="str">
        <f t="shared" si="92"/>
        <v>,BOIPDetailsVBI|[F1000002|||||2000000.0|490.55]</v>
      </c>
    </row>
    <row r="5925" spans="1:64">
      <c r="A5925" t="s">
        <v>38</v>
      </c>
      <c r="B5925" t="s">
        <v>22384</v>
      </c>
      <c r="C5925" t="s">
        <v>40</v>
      </c>
      <c r="D5925" t="s">
        <v>22385</v>
      </c>
      <c r="E5925" s="7" t="s">
        <v>42</v>
      </c>
      <c r="G5925" t="s">
        <v>22385</v>
      </c>
      <c r="H5925" s="7" t="s">
        <v>42</v>
      </c>
      <c r="J5925" t="s">
        <v>22385</v>
      </c>
      <c r="K5925" s="7" t="s">
        <v>42</v>
      </c>
      <c r="N5925" s="2">
        <v>45113.6436805556</v>
      </c>
      <c r="P5925" s="2">
        <v>45113.6436805556</v>
      </c>
      <c r="Q5925">
        <v>950</v>
      </c>
      <c r="R5925">
        <v>950</v>
      </c>
      <c r="S5925" s="5">
        <v>45114</v>
      </c>
      <c r="T5925" s="2">
        <v>45480</v>
      </c>
      <c r="U5925">
        <v>0</v>
      </c>
      <c r="V5925" s="5">
        <v>45113.6436805556</v>
      </c>
      <c r="W5925" t="s">
        <v>22386</v>
      </c>
      <c r="X5925" t="s">
        <v>22387</v>
      </c>
      <c r="Y5925" t="s">
        <v>22388</v>
      </c>
      <c r="AU5925" t="s">
        <v>47</v>
      </c>
      <c r="AV5925" t="s">
        <v>22386</v>
      </c>
      <c r="AW5925" s="7" t="s">
        <v>48</v>
      </c>
      <c r="AX5925" s="7" t="s">
        <v>42</v>
      </c>
      <c r="AY5925" s="7" t="s">
        <v>42</v>
      </c>
      <c r="AZ5925" t="s">
        <v>22388</v>
      </c>
      <c r="BA5925" t="s">
        <v>22389</v>
      </c>
      <c r="BB5925" t="s">
        <v>22387</v>
      </c>
      <c r="BC5925">
        <v>1.5</v>
      </c>
      <c r="BD5925">
        <v>5</v>
      </c>
      <c r="BE5925" s="5">
        <v>49227</v>
      </c>
      <c r="BL5925" t="str">
        <f t="shared" si="92"/>
        <v>,BOIPDetailsVCI|机动车强制责任保险|200000|950</v>
      </c>
    </row>
    <row r="5926" spans="1:64">
      <c r="A5926" t="s">
        <v>38</v>
      </c>
      <c r="B5926" t="s">
        <v>22390</v>
      </c>
      <c r="C5926" t="s">
        <v>63</v>
      </c>
      <c r="D5926" t="s">
        <v>22391</v>
      </c>
      <c r="E5926" s="7" t="s">
        <v>42</v>
      </c>
      <c r="G5926" t="s">
        <v>22391</v>
      </c>
      <c r="H5926" s="7" t="s">
        <v>42</v>
      </c>
      <c r="J5926" t="s">
        <v>22391</v>
      </c>
      <c r="K5926" s="7" t="s">
        <v>42</v>
      </c>
      <c r="N5926" s="2">
        <v>45110.4010532407</v>
      </c>
      <c r="P5926" s="2">
        <v>45110.4010532407</v>
      </c>
      <c r="Q5926">
        <v>1270.74</v>
      </c>
      <c r="R5926">
        <v>1270.74</v>
      </c>
      <c r="S5926" s="5">
        <v>45140</v>
      </c>
      <c r="T5926" s="2">
        <v>45506</v>
      </c>
      <c r="U5926">
        <v>0</v>
      </c>
      <c r="V5926" s="5">
        <v>45110.4010532407</v>
      </c>
      <c r="W5926" t="s">
        <v>22392</v>
      </c>
      <c r="X5926" t="s">
        <v>22393</v>
      </c>
      <c r="Y5926" t="s">
        <v>174</v>
      </c>
      <c r="AU5926" t="s">
        <v>47</v>
      </c>
      <c r="AV5926" t="s">
        <v>22392</v>
      </c>
      <c r="AW5926" s="7" t="s">
        <v>48</v>
      </c>
      <c r="AX5926" s="7" t="s">
        <v>42</v>
      </c>
      <c r="AY5926" s="7" t="s">
        <v>42</v>
      </c>
      <c r="AZ5926" t="s">
        <v>174</v>
      </c>
      <c r="BA5926" t="s">
        <v>22394</v>
      </c>
      <c r="BB5926" t="s">
        <v>22393</v>
      </c>
      <c r="BC5926">
        <v>1.5</v>
      </c>
      <c r="BD5926">
        <v>5</v>
      </c>
      <c r="BE5926" s="5">
        <v>49228</v>
      </c>
      <c r="BL5926" t="str">
        <f t="shared" si="92"/>
        <v>,BOIPDetailsVBI|[F1000002|||||2000000.0|1270.74]</v>
      </c>
    </row>
    <row r="5927" spans="1:64">
      <c r="A5927" t="s">
        <v>38</v>
      </c>
      <c r="B5927" t="s">
        <v>22395</v>
      </c>
      <c r="C5927" t="s">
        <v>40</v>
      </c>
      <c r="D5927" t="s">
        <v>22396</v>
      </c>
      <c r="E5927" s="7" t="s">
        <v>42</v>
      </c>
      <c r="G5927" t="s">
        <v>22397</v>
      </c>
      <c r="H5927" s="7" t="s">
        <v>42</v>
      </c>
      <c r="J5927" t="s">
        <v>22397</v>
      </c>
      <c r="K5927" s="7" t="s">
        <v>42</v>
      </c>
      <c r="N5927" s="2">
        <v>45112.4147800926</v>
      </c>
      <c r="P5927" s="2">
        <v>45112.4147800926</v>
      </c>
      <c r="Q5927">
        <v>665</v>
      </c>
      <c r="R5927">
        <v>665</v>
      </c>
      <c r="S5927" s="5">
        <v>45142</v>
      </c>
      <c r="T5927" s="2">
        <v>45508</v>
      </c>
      <c r="U5927">
        <v>0</v>
      </c>
      <c r="V5927" s="5">
        <v>45112.4147800926</v>
      </c>
      <c r="W5927" t="s">
        <v>22398</v>
      </c>
      <c r="X5927" t="s">
        <v>22399</v>
      </c>
      <c r="Y5927" t="s">
        <v>8324</v>
      </c>
      <c r="AU5927" t="s">
        <v>47</v>
      </c>
      <c r="AV5927" t="s">
        <v>22398</v>
      </c>
      <c r="AW5927" s="7" t="s">
        <v>48</v>
      </c>
      <c r="AX5927" s="7" t="s">
        <v>42</v>
      </c>
      <c r="AY5927" s="7" t="s">
        <v>42</v>
      </c>
      <c r="AZ5927" t="s">
        <v>8324</v>
      </c>
      <c r="BA5927">
        <v>39820</v>
      </c>
      <c r="BB5927" t="s">
        <v>22399</v>
      </c>
      <c r="BC5927">
        <v>1.5</v>
      </c>
      <c r="BD5927">
        <v>5</v>
      </c>
      <c r="BE5927" s="5">
        <v>49229</v>
      </c>
      <c r="BL5927" t="str">
        <f t="shared" si="92"/>
        <v>,BOIPDetailsVCI|机动车强制责任保险|200000|665</v>
      </c>
    </row>
    <row r="5928" spans="1:64">
      <c r="A5928" t="s">
        <v>38</v>
      </c>
      <c r="B5928" t="s">
        <v>22400</v>
      </c>
      <c r="C5928" t="s">
        <v>40</v>
      </c>
      <c r="D5928" t="s">
        <v>22401</v>
      </c>
      <c r="E5928" s="7" t="s">
        <v>42</v>
      </c>
      <c r="G5928" t="s">
        <v>22401</v>
      </c>
      <c r="H5928" s="7" t="s">
        <v>42</v>
      </c>
      <c r="J5928" t="s">
        <v>22401</v>
      </c>
      <c r="K5928" s="7" t="s">
        <v>42</v>
      </c>
      <c r="N5928" s="2">
        <v>45113.8420601852</v>
      </c>
      <c r="P5928" s="2">
        <v>45113.8420601852</v>
      </c>
      <c r="Q5928">
        <v>770</v>
      </c>
      <c r="R5928">
        <v>770</v>
      </c>
      <c r="S5928" s="5">
        <v>45135</v>
      </c>
      <c r="T5928" s="2">
        <v>45501</v>
      </c>
      <c r="U5928">
        <v>0</v>
      </c>
      <c r="V5928" s="5">
        <v>45113.8420601852</v>
      </c>
      <c r="W5928" t="s">
        <v>22402</v>
      </c>
      <c r="X5928" t="s">
        <v>22403</v>
      </c>
      <c r="Y5928" t="s">
        <v>8174</v>
      </c>
      <c r="AU5928" t="s">
        <v>47</v>
      </c>
      <c r="AV5928" t="s">
        <v>22402</v>
      </c>
      <c r="AW5928" s="7" t="s">
        <v>48</v>
      </c>
      <c r="AX5928" s="7" t="s">
        <v>42</v>
      </c>
      <c r="AY5928" s="7" t="s">
        <v>42</v>
      </c>
      <c r="AZ5928" t="s">
        <v>8174</v>
      </c>
      <c r="BA5928" t="s">
        <v>22404</v>
      </c>
      <c r="BB5928" t="s">
        <v>22403</v>
      </c>
      <c r="BC5928">
        <v>1.5</v>
      </c>
      <c r="BD5928">
        <v>5</v>
      </c>
      <c r="BE5928" s="5">
        <v>49230</v>
      </c>
      <c r="BL5928" t="str">
        <f t="shared" si="92"/>
        <v>,BOIPDetailsVCI|机动车强制责任保险|200000|770</v>
      </c>
    </row>
    <row r="5929" spans="1:64">
      <c r="A5929" t="s">
        <v>38</v>
      </c>
      <c r="B5929" t="s">
        <v>22405</v>
      </c>
      <c r="C5929" t="s">
        <v>63</v>
      </c>
      <c r="D5929" t="s">
        <v>21066</v>
      </c>
      <c r="E5929" s="7" t="s">
        <v>42</v>
      </c>
      <c r="G5929" t="s">
        <v>21067</v>
      </c>
      <c r="H5929" s="7" t="s">
        <v>42</v>
      </c>
      <c r="J5929" t="s">
        <v>21067</v>
      </c>
      <c r="K5929" s="7" t="s">
        <v>42</v>
      </c>
      <c r="N5929" s="2">
        <v>45110.7597106481</v>
      </c>
      <c r="P5929" s="2">
        <v>45110.7597106481</v>
      </c>
      <c r="Q5929">
        <v>469.99</v>
      </c>
      <c r="R5929">
        <v>469.99</v>
      </c>
      <c r="S5929" s="5">
        <v>45140</v>
      </c>
      <c r="T5929" s="2">
        <v>45506</v>
      </c>
      <c r="U5929">
        <v>0</v>
      </c>
      <c r="V5929" s="5">
        <v>45110.7597106481</v>
      </c>
      <c r="W5929" t="s">
        <v>21068</v>
      </c>
      <c r="X5929" t="s">
        <v>21069</v>
      </c>
      <c r="Y5929" t="s">
        <v>5867</v>
      </c>
      <c r="AU5929" t="s">
        <v>47</v>
      </c>
      <c r="AV5929" t="s">
        <v>21068</v>
      </c>
      <c r="AW5929" s="7" t="s">
        <v>48</v>
      </c>
      <c r="AX5929" s="7" t="s">
        <v>42</v>
      </c>
      <c r="AY5929" s="7" t="s">
        <v>42</v>
      </c>
      <c r="AZ5929" t="s">
        <v>5867</v>
      </c>
      <c r="BA5929">
        <v>171935866</v>
      </c>
      <c r="BB5929" t="s">
        <v>21069</v>
      </c>
      <c r="BC5929">
        <v>1.5</v>
      </c>
      <c r="BD5929">
        <v>5</v>
      </c>
      <c r="BE5929" s="5">
        <v>49231</v>
      </c>
      <c r="BL5929" t="str">
        <f t="shared" si="92"/>
        <v>,BOIPDetailsVBI|[F1000002|||||2000000.0|469.99]</v>
      </c>
    </row>
    <row r="5930" spans="1:64">
      <c r="A5930" t="s">
        <v>38</v>
      </c>
      <c r="B5930" t="s">
        <v>22406</v>
      </c>
      <c r="C5930" t="s">
        <v>40</v>
      </c>
      <c r="D5930" t="s">
        <v>22407</v>
      </c>
      <c r="E5930" s="7" t="s">
        <v>42</v>
      </c>
      <c r="G5930" t="s">
        <v>9974</v>
      </c>
      <c r="H5930" s="7" t="s">
        <v>42</v>
      </c>
      <c r="J5930" t="s">
        <v>9974</v>
      </c>
      <c r="K5930" s="7" t="s">
        <v>42</v>
      </c>
      <c r="N5930" s="2">
        <v>45110.4115856482</v>
      </c>
      <c r="P5930" s="2">
        <v>45110.4115856482</v>
      </c>
      <c r="Q5930">
        <v>665</v>
      </c>
      <c r="R5930">
        <v>665</v>
      </c>
      <c r="S5930" s="5">
        <v>45139</v>
      </c>
      <c r="T5930" s="2">
        <v>45505</v>
      </c>
      <c r="U5930">
        <v>0</v>
      </c>
      <c r="V5930" s="5">
        <v>45110.4115856482</v>
      </c>
      <c r="W5930" t="s">
        <v>22408</v>
      </c>
      <c r="X5930" t="s">
        <v>22409</v>
      </c>
      <c r="Y5930" t="s">
        <v>22410</v>
      </c>
      <c r="AU5930" t="s">
        <v>47</v>
      </c>
      <c r="AV5930" t="s">
        <v>22408</v>
      </c>
      <c r="AW5930" s="7" t="s">
        <v>48</v>
      </c>
      <c r="AX5930" s="7" t="s">
        <v>42</v>
      </c>
      <c r="AY5930" s="7" t="s">
        <v>42</v>
      </c>
      <c r="AZ5930" t="s">
        <v>22410</v>
      </c>
      <c r="BA5930" t="s">
        <v>22411</v>
      </c>
      <c r="BB5930" t="s">
        <v>22409</v>
      </c>
      <c r="BC5930">
        <v>1.5</v>
      </c>
      <c r="BD5930">
        <v>5</v>
      </c>
      <c r="BE5930" s="5">
        <v>49232</v>
      </c>
      <c r="BL5930" t="str">
        <f t="shared" si="92"/>
        <v>,BOIPDetailsVCI|机动车强制责任保险|200000|665</v>
      </c>
    </row>
    <row r="5931" spans="1:64">
      <c r="A5931" t="s">
        <v>38</v>
      </c>
      <c r="B5931" t="s">
        <v>22412</v>
      </c>
      <c r="C5931" t="s">
        <v>63</v>
      </c>
      <c r="D5931" t="s">
        <v>22413</v>
      </c>
      <c r="E5931" s="7" t="s">
        <v>42</v>
      </c>
      <c r="G5931" t="s">
        <v>22413</v>
      </c>
      <c r="H5931" s="7" t="s">
        <v>42</v>
      </c>
      <c r="J5931" t="s">
        <v>22413</v>
      </c>
      <c r="K5931" s="7" t="s">
        <v>42</v>
      </c>
      <c r="N5931" s="2">
        <v>45110.471724537</v>
      </c>
      <c r="P5931" s="2">
        <v>45110.471724537</v>
      </c>
      <c r="Q5931">
        <v>2147.91</v>
      </c>
      <c r="R5931">
        <v>2147.91</v>
      </c>
      <c r="S5931" s="5">
        <v>45140</v>
      </c>
      <c r="T5931" s="2">
        <v>45506</v>
      </c>
      <c r="U5931">
        <v>0</v>
      </c>
      <c r="V5931" s="5">
        <v>45110.471724537</v>
      </c>
      <c r="W5931" t="s">
        <v>22414</v>
      </c>
      <c r="X5931" t="s">
        <v>22415</v>
      </c>
      <c r="Y5931" t="s">
        <v>21679</v>
      </c>
      <c r="AU5931" t="s">
        <v>47</v>
      </c>
      <c r="AV5931" t="s">
        <v>22414</v>
      </c>
      <c r="AW5931" s="7" t="s">
        <v>48</v>
      </c>
      <c r="AX5931" s="7" t="s">
        <v>42</v>
      </c>
      <c r="AY5931" s="7" t="s">
        <v>42</v>
      </c>
      <c r="AZ5931" t="s">
        <v>21679</v>
      </c>
      <c r="BA5931" t="s">
        <v>22416</v>
      </c>
      <c r="BB5931" t="s">
        <v>22415</v>
      </c>
      <c r="BC5931">
        <v>1.5</v>
      </c>
      <c r="BD5931">
        <v>5</v>
      </c>
      <c r="BE5931" s="5">
        <v>49233</v>
      </c>
      <c r="BL5931" t="str">
        <f t="shared" si="92"/>
        <v>,BOIPDetailsVBI|[F1000002|||||2000000.0|2147.91]</v>
      </c>
    </row>
    <row r="5932" spans="1:64">
      <c r="A5932" t="s">
        <v>38</v>
      </c>
      <c r="B5932" t="s">
        <v>22417</v>
      </c>
      <c r="C5932" t="s">
        <v>63</v>
      </c>
      <c r="D5932" t="s">
        <v>22326</v>
      </c>
      <c r="E5932" s="7" t="s">
        <v>42</v>
      </c>
      <c r="G5932" t="s">
        <v>22326</v>
      </c>
      <c r="H5932" s="7" t="s">
        <v>42</v>
      </c>
      <c r="J5932" t="s">
        <v>22326</v>
      </c>
      <c r="K5932" s="7" t="s">
        <v>42</v>
      </c>
      <c r="N5932" s="2">
        <v>45111.4771990741</v>
      </c>
      <c r="P5932" s="2">
        <v>45111.4771990741</v>
      </c>
      <c r="Q5932">
        <v>966</v>
      </c>
      <c r="R5932">
        <v>966</v>
      </c>
      <c r="S5932" s="5">
        <v>45138</v>
      </c>
      <c r="T5932" s="2">
        <v>45504</v>
      </c>
      <c r="U5932">
        <v>0</v>
      </c>
      <c r="V5932" s="5">
        <v>45111.4771990741</v>
      </c>
      <c r="W5932" t="s">
        <v>22327</v>
      </c>
      <c r="X5932" t="s">
        <v>22328</v>
      </c>
      <c r="Y5932" t="s">
        <v>1292</v>
      </c>
      <c r="AU5932" t="s">
        <v>47</v>
      </c>
      <c r="AV5932" t="s">
        <v>22327</v>
      </c>
      <c r="AW5932" s="7" t="s">
        <v>48</v>
      </c>
      <c r="AX5932" s="7" t="s">
        <v>42</v>
      </c>
      <c r="AY5932" s="7" t="s">
        <v>42</v>
      </c>
      <c r="AZ5932" t="s">
        <v>1292</v>
      </c>
      <c r="BA5932" t="s">
        <v>22329</v>
      </c>
      <c r="BB5932" t="s">
        <v>22328</v>
      </c>
      <c r="BC5932">
        <v>1.5</v>
      </c>
      <c r="BD5932">
        <v>5</v>
      </c>
      <c r="BE5932" s="5">
        <v>49234</v>
      </c>
      <c r="BL5932" t="str">
        <f t="shared" si="92"/>
        <v>,BOIPDetailsVBI|[F1000002|||||2000000.0|966]</v>
      </c>
    </row>
    <row r="5933" spans="1:64">
      <c r="A5933" t="s">
        <v>38</v>
      </c>
      <c r="B5933" t="s">
        <v>22418</v>
      </c>
      <c r="C5933" t="s">
        <v>63</v>
      </c>
      <c r="D5933" t="s">
        <v>22419</v>
      </c>
      <c r="E5933" s="7" t="s">
        <v>42</v>
      </c>
      <c r="G5933" t="s">
        <v>22419</v>
      </c>
      <c r="H5933" s="7" t="s">
        <v>42</v>
      </c>
      <c r="J5933" t="s">
        <v>22419</v>
      </c>
      <c r="K5933" s="7" t="s">
        <v>42</v>
      </c>
      <c r="N5933" s="2">
        <v>45110.473587963</v>
      </c>
      <c r="P5933" s="2">
        <v>45110.473587963</v>
      </c>
      <c r="Q5933">
        <v>264.16</v>
      </c>
      <c r="R5933">
        <v>264.16</v>
      </c>
      <c r="S5933" s="5">
        <v>45122</v>
      </c>
      <c r="T5933" s="2">
        <v>45488</v>
      </c>
      <c r="U5933">
        <v>0</v>
      </c>
      <c r="V5933" s="5">
        <v>45110.473587963</v>
      </c>
      <c r="W5933" t="s">
        <v>22420</v>
      </c>
      <c r="X5933" t="s">
        <v>22421</v>
      </c>
      <c r="Y5933" t="s">
        <v>22422</v>
      </c>
      <c r="AU5933" t="s">
        <v>47</v>
      </c>
      <c r="AV5933" t="s">
        <v>22420</v>
      </c>
      <c r="AW5933" s="7" t="s">
        <v>48</v>
      </c>
      <c r="AX5933" s="7" t="s">
        <v>42</v>
      </c>
      <c r="AY5933" s="7" t="s">
        <v>42</v>
      </c>
      <c r="AZ5933" t="s">
        <v>22422</v>
      </c>
      <c r="BA5933" t="s">
        <v>22423</v>
      </c>
      <c r="BB5933" t="s">
        <v>22421</v>
      </c>
      <c r="BC5933">
        <v>1.5</v>
      </c>
      <c r="BD5933">
        <v>5</v>
      </c>
      <c r="BE5933" s="5">
        <v>49235</v>
      </c>
      <c r="BL5933" t="str">
        <f t="shared" si="92"/>
        <v>,BOIPDetailsVBI|[F1000002|||||2000000.0|264.16]</v>
      </c>
    </row>
    <row r="5934" spans="1:64">
      <c r="A5934" t="s">
        <v>38</v>
      </c>
      <c r="B5934" t="s">
        <v>22424</v>
      </c>
      <c r="C5934" t="s">
        <v>40</v>
      </c>
      <c r="D5934" t="s">
        <v>22425</v>
      </c>
      <c r="E5934" s="7" t="s">
        <v>42</v>
      </c>
      <c r="G5934" t="s">
        <v>22425</v>
      </c>
      <c r="H5934" s="7" t="s">
        <v>42</v>
      </c>
      <c r="J5934" t="s">
        <v>22425</v>
      </c>
      <c r="K5934" s="7" t="s">
        <v>42</v>
      </c>
      <c r="N5934" s="2">
        <v>45108.4338310185</v>
      </c>
      <c r="P5934" s="2">
        <v>45108.4338310185</v>
      </c>
      <c r="Q5934">
        <v>855</v>
      </c>
      <c r="R5934">
        <v>855</v>
      </c>
      <c r="S5934" s="5">
        <v>45126</v>
      </c>
      <c r="T5934" s="2">
        <v>45492</v>
      </c>
      <c r="U5934">
        <v>0</v>
      </c>
      <c r="V5934" s="5">
        <v>45108.4338310185</v>
      </c>
      <c r="W5934" t="s">
        <v>22426</v>
      </c>
      <c r="X5934" t="s">
        <v>22427</v>
      </c>
      <c r="Y5934" t="s">
        <v>22428</v>
      </c>
      <c r="AU5934" t="s">
        <v>47</v>
      </c>
      <c r="AV5934" t="s">
        <v>22426</v>
      </c>
      <c r="AW5934" s="7" t="s">
        <v>48</v>
      </c>
      <c r="AX5934" s="7" t="s">
        <v>42</v>
      </c>
      <c r="AY5934" s="7" t="s">
        <v>42</v>
      </c>
      <c r="AZ5934" t="s">
        <v>22428</v>
      </c>
      <c r="BA5934" t="s">
        <v>22429</v>
      </c>
      <c r="BB5934" t="s">
        <v>22427</v>
      </c>
      <c r="BC5934">
        <v>1.5</v>
      </c>
      <c r="BD5934">
        <v>5</v>
      </c>
      <c r="BE5934" s="5">
        <v>49236</v>
      </c>
      <c r="BL5934" t="str">
        <f t="shared" si="92"/>
        <v>,BOIPDetailsVCI|机动车强制责任保险|200000|855</v>
      </c>
    </row>
    <row r="5935" spans="1:64">
      <c r="A5935" t="s">
        <v>38</v>
      </c>
      <c r="B5935" t="s">
        <v>22430</v>
      </c>
      <c r="C5935" t="s">
        <v>40</v>
      </c>
      <c r="D5935" t="s">
        <v>22047</v>
      </c>
      <c r="E5935" s="7" t="s">
        <v>42</v>
      </c>
      <c r="G5935" t="s">
        <v>22047</v>
      </c>
      <c r="H5935" s="7" t="s">
        <v>42</v>
      </c>
      <c r="J5935" t="s">
        <v>22047</v>
      </c>
      <c r="K5935" s="7" t="s">
        <v>42</v>
      </c>
      <c r="N5935" s="2">
        <v>45110.7408912037</v>
      </c>
      <c r="P5935" s="2">
        <v>45110.7408912037</v>
      </c>
      <c r="Q5935">
        <v>665</v>
      </c>
      <c r="R5935">
        <v>665</v>
      </c>
      <c r="S5935" s="5">
        <v>45129</v>
      </c>
      <c r="T5935" s="2">
        <v>45495</v>
      </c>
      <c r="U5935">
        <v>0</v>
      </c>
      <c r="V5935" s="5">
        <v>45110.7408912037</v>
      </c>
      <c r="W5935" t="s">
        <v>22048</v>
      </c>
      <c r="X5935" t="s">
        <v>22049</v>
      </c>
      <c r="Y5935" t="s">
        <v>282</v>
      </c>
      <c r="AU5935" t="s">
        <v>47</v>
      </c>
      <c r="AV5935" t="s">
        <v>22048</v>
      </c>
      <c r="AW5935" s="7" t="s">
        <v>48</v>
      </c>
      <c r="AX5935" s="7" t="s">
        <v>42</v>
      </c>
      <c r="AY5935" s="7" t="s">
        <v>42</v>
      </c>
      <c r="AZ5935" t="s">
        <v>282</v>
      </c>
      <c r="BA5935">
        <v>396222</v>
      </c>
      <c r="BB5935" t="s">
        <v>22049</v>
      </c>
      <c r="BC5935">
        <v>1.5</v>
      </c>
      <c r="BD5935">
        <v>5</v>
      </c>
      <c r="BE5935" s="5">
        <v>49237</v>
      </c>
      <c r="BL5935" t="str">
        <f t="shared" si="92"/>
        <v>,BOIPDetailsVCI|机动车强制责任保险|200000|665</v>
      </c>
    </row>
    <row r="5936" spans="1:64">
      <c r="A5936" t="s">
        <v>38</v>
      </c>
      <c r="B5936" t="s">
        <v>22431</v>
      </c>
      <c r="C5936" t="s">
        <v>63</v>
      </c>
      <c r="D5936" t="s">
        <v>22432</v>
      </c>
      <c r="E5936" s="7" t="s">
        <v>42</v>
      </c>
      <c r="G5936" t="s">
        <v>22432</v>
      </c>
      <c r="H5936" s="7" t="s">
        <v>42</v>
      </c>
      <c r="J5936" t="s">
        <v>22432</v>
      </c>
      <c r="K5936" s="7" t="s">
        <v>42</v>
      </c>
      <c r="N5936" s="2">
        <v>45109.3664699074</v>
      </c>
      <c r="P5936" s="2">
        <v>45109.3664699074</v>
      </c>
      <c r="Q5936">
        <v>283.02</v>
      </c>
      <c r="R5936">
        <v>283.02</v>
      </c>
      <c r="S5936" s="5">
        <v>45135</v>
      </c>
      <c r="T5936" s="2">
        <v>45501</v>
      </c>
      <c r="U5936">
        <v>0</v>
      </c>
      <c r="V5936" s="5">
        <v>45109.3664699074</v>
      </c>
      <c r="W5936" t="s">
        <v>22433</v>
      </c>
      <c r="X5936" t="s">
        <v>22434</v>
      </c>
      <c r="Y5936" t="s">
        <v>22435</v>
      </c>
      <c r="AU5936" t="s">
        <v>47</v>
      </c>
      <c r="AV5936" t="s">
        <v>22433</v>
      </c>
      <c r="AW5936" s="7" t="s">
        <v>48</v>
      </c>
      <c r="AX5936" s="7" t="s">
        <v>42</v>
      </c>
      <c r="AY5936" s="7" t="s">
        <v>42</v>
      </c>
      <c r="AZ5936" t="s">
        <v>22435</v>
      </c>
      <c r="BA5936" t="s">
        <v>22436</v>
      </c>
      <c r="BB5936" t="s">
        <v>22434</v>
      </c>
      <c r="BC5936">
        <v>1.5</v>
      </c>
      <c r="BD5936">
        <v>5</v>
      </c>
      <c r="BE5936" s="5">
        <v>49238</v>
      </c>
      <c r="BL5936" t="str">
        <f t="shared" si="92"/>
        <v>,BOIPDetailsVBI|[F1000002|||||2000000.0|283.02]</v>
      </c>
    </row>
    <row r="5937" spans="1:64">
      <c r="A5937" t="s">
        <v>38</v>
      </c>
      <c r="B5937" t="s">
        <v>22437</v>
      </c>
      <c r="C5937" t="s">
        <v>40</v>
      </c>
      <c r="D5937" t="s">
        <v>22438</v>
      </c>
      <c r="E5937" s="7" t="s">
        <v>42</v>
      </c>
      <c r="G5937" t="s">
        <v>22438</v>
      </c>
      <c r="H5937" s="7" t="s">
        <v>42</v>
      </c>
      <c r="J5937" t="s">
        <v>22438</v>
      </c>
      <c r="K5937" s="7" t="s">
        <v>42</v>
      </c>
      <c r="N5937" s="2">
        <v>45111.4283564815</v>
      </c>
      <c r="P5937" s="2">
        <v>45111.4283564815</v>
      </c>
      <c r="Q5937">
        <v>760</v>
      </c>
      <c r="R5937">
        <v>760</v>
      </c>
      <c r="S5937" s="5">
        <v>45141</v>
      </c>
      <c r="T5937" s="2">
        <v>45507</v>
      </c>
      <c r="U5937">
        <v>0</v>
      </c>
      <c r="V5937" s="5">
        <v>45111.4283564815</v>
      </c>
      <c r="W5937" t="s">
        <v>22439</v>
      </c>
      <c r="X5937" t="s">
        <v>22440</v>
      </c>
      <c r="Y5937" t="s">
        <v>578</v>
      </c>
      <c r="AU5937" t="s">
        <v>47</v>
      </c>
      <c r="AV5937" t="s">
        <v>22439</v>
      </c>
      <c r="AW5937" s="7" t="s">
        <v>48</v>
      </c>
      <c r="AX5937" s="7" t="s">
        <v>42</v>
      </c>
      <c r="AY5937" s="7" t="s">
        <v>42</v>
      </c>
      <c r="AZ5937" t="s">
        <v>578</v>
      </c>
      <c r="BA5937">
        <v>631911</v>
      </c>
      <c r="BB5937" t="s">
        <v>22440</v>
      </c>
      <c r="BC5937">
        <v>1.5</v>
      </c>
      <c r="BD5937">
        <v>5</v>
      </c>
      <c r="BE5937" s="5">
        <v>49239</v>
      </c>
      <c r="BL5937" t="str">
        <f t="shared" si="92"/>
        <v>,BOIPDetailsVCI|机动车强制责任保险|200000|760</v>
      </c>
    </row>
    <row r="5938" spans="1:64">
      <c r="A5938" t="s">
        <v>38</v>
      </c>
      <c r="B5938" t="s">
        <v>22441</v>
      </c>
      <c r="C5938" t="s">
        <v>40</v>
      </c>
      <c r="D5938" t="s">
        <v>22442</v>
      </c>
      <c r="E5938" s="7" t="s">
        <v>42</v>
      </c>
      <c r="G5938" t="s">
        <v>22442</v>
      </c>
      <c r="H5938" s="7" t="s">
        <v>42</v>
      </c>
      <c r="J5938" t="s">
        <v>22442</v>
      </c>
      <c r="K5938" s="7" t="s">
        <v>42</v>
      </c>
      <c r="N5938" s="2">
        <v>45108.7374537037</v>
      </c>
      <c r="P5938" s="2">
        <v>45108.7374537037</v>
      </c>
      <c r="Q5938">
        <v>665</v>
      </c>
      <c r="R5938">
        <v>665</v>
      </c>
      <c r="S5938" s="5">
        <v>45137</v>
      </c>
      <c r="T5938" s="2">
        <v>45503</v>
      </c>
      <c r="U5938">
        <v>0</v>
      </c>
      <c r="V5938" s="5">
        <v>45108.7374537037</v>
      </c>
      <c r="W5938" t="s">
        <v>22443</v>
      </c>
      <c r="X5938" t="s">
        <v>22444</v>
      </c>
      <c r="Y5938" t="s">
        <v>5826</v>
      </c>
      <c r="AU5938" t="s">
        <v>47</v>
      </c>
      <c r="AV5938" t="s">
        <v>22443</v>
      </c>
      <c r="AW5938" s="7" t="s">
        <v>48</v>
      </c>
      <c r="AX5938" s="7" t="s">
        <v>42</v>
      </c>
      <c r="AY5938" s="7" t="s">
        <v>42</v>
      </c>
      <c r="AZ5938" t="s">
        <v>5826</v>
      </c>
      <c r="BA5938">
        <v>151084171</v>
      </c>
      <c r="BB5938" t="s">
        <v>22444</v>
      </c>
      <c r="BC5938">
        <v>1.5</v>
      </c>
      <c r="BD5938">
        <v>5</v>
      </c>
      <c r="BE5938" s="5">
        <v>49240</v>
      </c>
      <c r="BL5938" t="str">
        <f t="shared" si="92"/>
        <v>,BOIPDetailsVCI|机动车强制责任保险|200000|665</v>
      </c>
    </row>
    <row r="5939" spans="1:64">
      <c r="A5939" t="s">
        <v>38</v>
      </c>
      <c r="B5939" t="s">
        <v>22445</v>
      </c>
      <c r="C5939" t="s">
        <v>63</v>
      </c>
      <c r="D5939" t="s">
        <v>22446</v>
      </c>
      <c r="E5939" s="7" t="s">
        <v>42</v>
      </c>
      <c r="G5939" t="s">
        <v>22446</v>
      </c>
      <c r="H5939" s="7" t="s">
        <v>42</v>
      </c>
      <c r="J5939" t="s">
        <v>22446</v>
      </c>
      <c r="K5939" s="7" t="s">
        <v>42</v>
      </c>
      <c r="N5939" s="2">
        <v>45112.7225347222</v>
      </c>
      <c r="P5939" s="2">
        <v>45112.7225347222</v>
      </c>
      <c r="Q5939">
        <v>604.44</v>
      </c>
      <c r="R5939">
        <v>604.44</v>
      </c>
      <c r="S5939" s="5">
        <v>45142</v>
      </c>
      <c r="T5939" s="2">
        <v>45508</v>
      </c>
      <c r="U5939">
        <v>0</v>
      </c>
      <c r="V5939" s="5">
        <v>45112.7225347222</v>
      </c>
      <c r="W5939" t="s">
        <v>22447</v>
      </c>
      <c r="X5939" t="s">
        <v>22448</v>
      </c>
      <c r="Y5939" t="s">
        <v>2379</v>
      </c>
      <c r="AU5939" t="s">
        <v>47</v>
      </c>
      <c r="AV5939" t="s">
        <v>22447</v>
      </c>
      <c r="AW5939" s="7" t="s">
        <v>48</v>
      </c>
      <c r="AX5939" s="7" t="s">
        <v>42</v>
      </c>
      <c r="AY5939" s="7" t="s">
        <v>42</v>
      </c>
      <c r="AZ5939" t="s">
        <v>2379</v>
      </c>
      <c r="BA5939" t="s">
        <v>22449</v>
      </c>
      <c r="BB5939" t="s">
        <v>22448</v>
      </c>
      <c r="BC5939">
        <v>1.5</v>
      </c>
      <c r="BD5939">
        <v>5</v>
      </c>
      <c r="BE5939" s="5">
        <v>49241</v>
      </c>
      <c r="BL5939" t="str">
        <f t="shared" si="92"/>
        <v>,BOIPDetailsVBI|[F1000002|||||2000000.0|604.44]</v>
      </c>
    </row>
    <row r="5940" spans="1:64">
      <c r="A5940" t="s">
        <v>38</v>
      </c>
      <c r="B5940" t="s">
        <v>22450</v>
      </c>
      <c r="C5940" t="s">
        <v>40</v>
      </c>
      <c r="D5940" t="s">
        <v>21767</v>
      </c>
      <c r="E5940" s="7" t="s">
        <v>42</v>
      </c>
      <c r="G5940" t="s">
        <v>21767</v>
      </c>
      <c r="H5940" s="7" t="s">
        <v>42</v>
      </c>
      <c r="J5940" t="s">
        <v>21767</v>
      </c>
      <c r="K5940" s="7" t="s">
        <v>42</v>
      </c>
      <c r="N5940" s="2">
        <v>45111.7248148148</v>
      </c>
      <c r="P5940" s="2">
        <v>45111.7248148148</v>
      </c>
      <c r="Q5940">
        <v>665</v>
      </c>
      <c r="R5940">
        <v>665</v>
      </c>
      <c r="S5940" s="5">
        <v>45132</v>
      </c>
      <c r="T5940" s="2">
        <v>45498</v>
      </c>
      <c r="U5940">
        <v>0</v>
      </c>
      <c r="V5940" s="5">
        <v>45111.7248148148</v>
      </c>
      <c r="W5940" t="s">
        <v>21768</v>
      </c>
      <c r="X5940" t="s">
        <v>21769</v>
      </c>
      <c r="Y5940" t="s">
        <v>6666</v>
      </c>
      <c r="AU5940" t="s">
        <v>47</v>
      </c>
      <c r="AV5940" t="s">
        <v>21768</v>
      </c>
      <c r="AW5940" s="7" t="s">
        <v>48</v>
      </c>
      <c r="AX5940" s="7" t="s">
        <v>42</v>
      </c>
      <c r="AY5940" s="7" t="s">
        <v>42</v>
      </c>
      <c r="AZ5940" t="s">
        <v>6666</v>
      </c>
      <c r="BA5940" t="s">
        <v>21770</v>
      </c>
      <c r="BB5940" t="s">
        <v>21769</v>
      </c>
      <c r="BC5940">
        <v>1.5</v>
      </c>
      <c r="BD5940">
        <v>5</v>
      </c>
      <c r="BE5940" s="5">
        <v>49242</v>
      </c>
      <c r="BL5940" t="str">
        <f t="shared" si="92"/>
        <v>,BOIPDetailsVCI|机动车强制责任保险|200000|665</v>
      </c>
    </row>
    <row r="5941" spans="1:64">
      <c r="A5941" t="s">
        <v>38</v>
      </c>
      <c r="B5941" t="s">
        <v>22451</v>
      </c>
      <c r="C5941" t="s">
        <v>40</v>
      </c>
      <c r="D5941" t="s">
        <v>22452</v>
      </c>
      <c r="E5941" s="7" t="s">
        <v>42</v>
      </c>
      <c r="G5941" t="s">
        <v>22452</v>
      </c>
      <c r="H5941" s="7" t="s">
        <v>42</v>
      </c>
      <c r="J5941" t="s">
        <v>22452</v>
      </c>
      <c r="K5941" s="7" t="s">
        <v>42</v>
      </c>
      <c r="N5941" s="2">
        <v>45110.4710416667</v>
      </c>
      <c r="P5941" s="2">
        <v>45110.4710416667</v>
      </c>
      <c r="Q5941">
        <v>770</v>
      </c>
      <c r="R5941">
        <v>770</v>
      </c>
      <c r="S5941" s="5">
        <v>45139</v>
      </c>
      <c r="T5941" s="2">
        <v>45505</v>
      </c>
      <c r="U5941">
        <v>0</v>
      </c>
      <c r="V5941" s="5">
        <v>45110.4710416667</v>
      </c>
      <c r="W5941" t="s">
        <v>22453</v>
      </c>
      <c r="X5941" t="s">
        <v>22454</v>
      </c>
      <c r="Y5941" t="s">
        <v>7884</v>
      </c>
      <c r="AU5941" t="s">
        <v>47</v>
      </c>
      <c r="AV5941" t="s">
        <v>22453</v>
      </c>
      <c r="AW5941" s="7" t="s">
        <v>48</v>
      </c>
      <c r="AX5941" s="7" t="s">
        <v>42</v>
      </c>
      <c r="AY5941" s="7" t="s">
        <v>42</v>
      </c>
      <c r="AZ5941" t="s">
        <v>7884</v>
      </c>
      <c r="BA5941" t="s">
        <v>22455</v>
      </c>
      <c r="BB5941" t="s">
        <v>22454</v>
      </c>
      <c r="BC5941">
        <v>1.5</v>
      </c>
      <c r="BD5941">
        <v>5</v>
      </c>
      <c r="BE5941" s="5">
        <v>49243</v>
      </c>
      <c r="BL5941" t="str">
        <f t="shared" si="92"/>
        <v>,BOIPDetailsVCI|机动车强制责任保险|200000|770</v>
      </c>
    </row>
    <row r="5942" spans="1:64">
      <c r="A5942" t="s">
        <v>38</v>
      </c>
      <c r="B5942" t="s">
        <v>22456</v>
      </c>
      <c r="C5942" t="s">
        <v>40</v>
      </c>
      <c r="D5942" t="s">
        <v>15289</v>
      </c>
      <c r="E5942" s="7" t="s">
        <v>42</v>
      </c>
      <c r="G5942" t="s">
        <v>15289</v>
      </c>
      <c r="H5942" s="7" t="s">
        <v>42</v>
      </c>
      <c r="J5942" t="s">
        <v>15289</v>
      </c>
      <c r="K5942" s="7" t="s">
        <v>42</v>
      </c>
      <c r="N5942" s="2">
        <v>45108.4839814815</v>
      </c>
      <c r="P5942" s="2">
        <v>45108.4839814815</v>
      </c>
      <c r="Q5942">
        <v>770</v>
      </c>
      <c r="R5942">
        <v>770</v>
      </c>
      <c r="S5942" s="5">
        <v>45138</v>
      </c>
      <c r="T5942" s="2">
        <v>45504</v>
      </c>
      <c r="U5942">
        <v>0</v>
      </c>
      <c r="V5942" s="5">
        <v>45108.4839814815</v>
      </c>
      <c r="W5942" t="s">
        <v>22457</v>
      </c>
      <c r="X5942" t="s">
        <v>22458</v>
      </c>
      <c r="Y5942" t="s">
        <v>22459</v>
      </c>
      <c r="AU5942" t="s">
        <v>47</v>
      </c>
      <c r="AV5942" t="s">
        <v>22457</v>
      </c>
      <c r="AW5942" s="7" t="s">
        <v>48</v>
      </c>
      <c r="AX5942" s="7" t="s">
        <v>42</v>
      </c>
      <c r="AY5942" s="7" t="s">
        <v>42</v>
      </c>
      <c r="AZ5942" t="s">
        <v>22459</v>
      </c>
      <c r="BA5942">
        <v>15051774</v>
      </c>
      <c r="BB5942" t="s">
        <v>22458</v>
      </c>
      <c r="BC5942">
        <v>1.5</v>
      </c>
      <c r="BD5942">
        <v>5</v>
      </c>
      <c r="BE5942" s="5">
        <v>49244</v>
      </c>
      <c r="BL5942" t="str">
        <f t="shared" si="92"/>
        <v>,BOIPDetailsVCI|机动车强制责任保险|200000|770</v>
      </c>
    </row>
    <row r="5943" spans="1:64">
      <c r="A5943" t="s">
        <v>38</v>
      </c>
      <c r="B5943" t="s">
        <v>22460</v>
      </c>
      <c r="C5943" t="s">
        <v>63</v>
      </c>
      <c r="D5943" t="s">
        <v>8215</v>
      </c>
      <c r="E5943" s="7" t="s">
        <v>42</v>
      </c>
      <c r="G5943" t="s">
        <v>8215</v>
      </c>
      <c r="H5943" s="7" t="s">
        <v>42</v>
      </c>
      <c r="J5943" t="s">
        <v>8215</v>
      </c>
      <c r="K5943" s="7" t="s">
        <v>42</v>
      </c>
      <c r="N5943" s="2">
        <v>45112.590775463</v>
      </c>
      <c r="P5943" s="2">
        <v>45112.590775463</v>
      </c>
      <c r="Q5943">
        <v>589.77</v>
      </c>
      <c r="R5943">
        <v>589.77</v>
      </c>
      <c r="S5943" s="5">
        <v>45139</v>
      </c>
      <c r="T5943" s="2">
        <v>45505</v>
      </c>
      <c r="U5943">
        <v>0</v>
      </c>
      <c r="V5943" s="5">
        <v>45112.590775463</v>
      </c>
      <c r="W5943" t="s">
        <v>22461</v>
      </c>
      <c r="X5943" t="s">
        <v>22462</v>
      </c>
      <c r="Y5943" t="s">
        <v>22463</v>
      </c>
      <c r="AU5943" t="s">
        <v>47</v>
      </c>
      <c r="AV5943" t="s">
        <v>22461</v>
      </c>
      <c r="AW5943" s="7" t="s">
        <v>48</v>
      </c>
      <c r="AX5943" s="7" t="s">
        <v>42</v>
      </c>
      <c r="AY5943" s="7" t="s">
        <v>42</v>
      </c>
      <c r="AZ5943" t="s">
        <v>22463</v>
      </c>
      <c r="BA5943" t="s">
        <v>22464</v>
      </c>
      <c r="BB5943" t="s">
        <v>22462</v>
      </c>
      <c r="BC5943">
        <v>1.5</v>
      </c>
      <c r="BD5943">
        <v>5</v>
      </c>
      <c r="BE5943" s="5">
        <v>49245</v>
      </c>
      <c r="BL5943" t="str">
        <f t="shared" si="92"/>
        <v>,BOIPDetailsVBI|[F1000002|||||2000000.0|589.77]</v>
      </c>
    </row>
    <row r="5944" spans="1:64">
      <c r="A5944" t="s">
        <v>38</v>
      </c>
      <c r="B5944" t="s">
        <v>22465</v>
      </c>
      <c r="C5944" t="s">
        <v>40</v>
      </c>
      <c r="D5944" t="s">
        <v>22466</v>
      </c>
      <c r="E5944" s="7" t="s">
        <v>42</v>
      </c>
      <c r="G5944" t="s">
        <v>22466</v>
      </c>
      <c r="H5944" s="7" t="s">
        <v>42</v>
      </c>
      <c r="J5944" t="s">
        <v>22466</v>
      </c>
      <c r="K5944" s="7" t="s">
        <v>42</v>
      </c>
      <c r="N5944" s="2">
        <v>45110.4938541667</v>
      </c>
      <c r="P5944" s="2">
        <v>45110.4938541667</v>
      </c>
      <c r="Q5944">
        <v>665</v>
      </c>
      <c r="R5944">
        <v>665</v>
      </c>
      <c r="S5944" s="5">
        <v>45140</v>
      </c>
      <c r="T5944" s="2">
        <v>45506</v>
      </c>
      <c r="U5944">
        <v>0</v>
      </c>
      <c r="V5944" s="5">
        <v>45110.4938541667</v>
      </c>
      <c r="W5944" t="s">
        <v>22467</v>
      </c>
      <c r="X5944" t="s">
        <v>22468</v>
      </c>
      <c r="Y5944" t="s">
        <v>22469</v>
      </c>
      <c r="AU5944" t="s">
        <v>47</v>
      </c>
      <c r="AV5944" t="s">
        <v>22467</v>
      </c>
      <c r="AW5944" s="7" t="s">
        <v>48</v>
      </c>
      <c r="AX5944" s="7" t="s">
        <v>42</v>
      </c>
      <c r="AY5944" s="7" t="s">
        <v>42</v>
      </c>
      <c r="AZ5944" t="s">
        <v>22469</v>
      </c>
      <c r="BA5944">
        <v>1431739</v>
      </c>
      <c r="BB5944" t="s">
        <v>22468</v>
      </c>
      <c r="BC5944">
        <v>1.5</v>
      </c>
      <c r="BD5944">
        <v>5</v>
      </c>
      <c r="BE5944" s="5">
        <v>49246</v>
      </c>
      <c r="BL5944" t="str">
        <f t="shared" si="92"/>
        <v>,BOIPDetailsVCI|机动车强制责任保险|200000|665</v>
      </c>
    </row>
    <row r="5945" spans="1:64">
      <c r="A5945" t="s">
        <v>38</v>
      </c>
      <c r="B5945" t="s">
        <v>22470</v>
      </c>
      <c r="C5945" t="s">
        <v>63</v>
      </c>
      <c r="D5945" t="s">
        <v>21975</v>
      </c>
      <c r="E5945" s="7" t="s">
        <v>42</v>
      </c>
      <c r="G5945" t="s">
        <v>21975</v>
      </c>
      <c r="H5945" s="7" t="s">
        <v>42</v>
      </c>
      <c r="J5945" t="s">
        <v>21975</v>
      </c>
      <c r="K5945" s="7" t="s">
        <v>42</v>
      </c>
      <c r="N5945" s="2">
        <v>45110.4256018518</v>
      </c>
      <c r="P5945" s="2">
        <v>45110.4256018518</v>
      </c>
      <c r="Q5945">
        <v>1844.16</v>
      </c>
      <c r="R5945">
        <v>1844.16</v>
      </c>
      <c r="S5945" s="5">
        <v>45119</v>
      </c>
      <c r="T5945" s="2">
        <v>45485</v>
      </c>
      <c r="U5945">
        <v>0</v>
      </c>
      <c r="V5945" s="5">
        <v>45110.4256018518</v>
      </c>
      <c r="W5945" t="s">
        <v>21976</v>
      </c>
      <c r="X5945" t="s">
        <v>21977</v>
      </c>
      <c r="Y5945" t="s">
        <v>20335</v>
      </c>
      <c r="AU5945" t="s">
        <v>47</v>
      </c>
      <c r="AV5945" t="s">
        <v>21976</v>
      </c>
      <c r="AW5945" s="7" t="s">
        <v>48</v>
      </c>
      <c r="AX5945" s="7" t="s">
        <v>42</v>
      </c>
      <c r="AY5945" s="7" t="s">
        <v>42</v>
      </c>
      <c r="AZ5945" t="s">
        <v>20335</v>
      </c>
      <c r="BA5945" t="s">
        <v>21978</v>
      </c>
      <c r="BB5945" t="s">
        <v>21977</v>
      </c>
      <c r="BC5945">
        <v>1.5</v>
      </c>
      <c r="BD5945">
        <v>5</v>
      </c>
      <c r="BE5945" s="5">
        <v>49247</v>
      </c>
      <c r="BL5945" t="str">
        <f t="shared" si="92"/>
        <v>,BOIPDetailsVBI|[F1000002|||||2000000.0|1844.16]</v>
      </c>
    </row>
    <row r="5946" spans="1:64">
      <c r="A5946" t="s">
        <v>38</v>
      </c>
      <c r="B5946" t="s">
        <v>22471</v>
      </c>
      <c r="C5946" t="s">
        <v>63</v>
      </c>
      <c r="D5946" t="s">
        <v>22472</v>
      </c>
      <c r="E5946" s="7" t="s">
        <v>42</v>
      </c>
      <c r="G5946" t="s">
        <v>22473</v>
      </c>
      <c r="H5946" s="7" t="s">
        <v>42</v>
      </c>
      <c r="J5946" t="s">
        <v>22473</v>
      </c>
      <c r="K5946" s="7" t="s">
        <v>42</v>
      </c>
      <c r="N5946" s="2">
        <v>45113.6406828704</v>
      </c>
      <c r="P5946" s="2">
        <v>45113.6406828704</v>
      </c>
      <c r="Q5946">
        <v>413.49</v>
      </c>
      <c r="R5946">
        <v>413.49</v>
      </c>
      <c r="S5946" s="5">
        <v>45134</v>
      </c>
      <c r="T5946" s="2">
        <v>45500</v>
      </c>
      <c r="U5946">
        <v>0</v>
      </c>
      <c r="V5946" s="5">
        <v>45113.6406828704</v>
      </c>
      <c r="W5946" t="s">
        <v>22474</v>
      </c>
      <c r="X5946" t="s">
        <v>22475</v>
      </c>
      <c r="Y5946" t="s">
        <v>4599</v>
      </c>
      <c r="AU5946" t="s">
        <v>47</v>
      </c>
      <c r="AV5946" t="s">
        <v>22474</v>
      </c>
      <c r="AW5946" s="7" t="s">
        <v>48</v>
      </c>
      <c r="AX5946" s="7" t="s">
        <v>42</v>
      </c>
      <c r="AY5946" s="7" t="s">
        <v>42</v>
      </c>
      <c r="AZ5946" t="s">
        <v>4599</v>
      </c>
      <c r="BA5946" t="s">
        <v>22476</v>
      </c>
      <c r="BB5946" t="s">
        <v>22475</v>
      </c>
      <c r="BC5946">
        <v>1.5</v>
      </c>
      <c r="BD5946">
        <v>5</v>
      </c>
      <c r="BE5946" s="5">
        <v>49248</v>
      </c>
      <c r="BL5946" t="str">
        <f t="shared" si="92"/>
        <v>,BOIPDetailsVBI|[F1000002|||||2000000.0|413.49]</v>
      </c>
    </row>
    <row r="5947" spans="1:64">
      <c r="A5947" t="s">
        <v>38</v>
      </c>
      <c r="B5947" t="s">
        <v>22477</v>
      </c>
      <c r="C5947" t="s">
        <v>40</v>
      </c>
      <c r="D5947" t="s">
        <v>22478</v>
      </c>
      <c r="E5947" s="7" t="s">
        <v>42</v>
      </c>
      <c r="G5947" t="s">
        <v>22478</v>
      </c>
      <c r="H5947" s="7" t="s">
        <v>42</v>
      </c>
      <c r="J5947" t="s">
        <v>22478</v>
      </c>
      <c r="K5947" s="7" t="s">
        <v>42</v>
      </c>
      <c r="N5947" s="2">
        <v>45110.490462963</v>
      </c>
      <c r="P5947" s="2">
        <v>45110.490462963</v>
      </c>
      <c r="Q5947">
        <v>665</v>
      </c>
      <c r="R5947">
        <v>665</v>
      </c>
      <c r="S5947" s="5">
        <v>45139</v>
      </c>
      <c r="T5947" s="2">
        <v>45505</v>
      </c>
      <c r="U5947">
        <v>0</v>
      </c>
      <c r="V5947" s="5">
        <v>45110.490462963</v>
      </c>
      <c r="W5947" t="s">
        <v>22479</v>
      </c>
      <c r="X5947" t="s">
        <v>22480</v>
      </c>
      <c r="Y5947" t="s">
        <v>22481</v>
      </c>
      <c r="AU5947" t="s">
        <v>47</v>
      </c>
      <c r="AV5947" t="s">
        <v>22479</v>
      </c>
      <c r="AW5947" s="7" t="s">
        <v>48</v>
      </c>
      <c r="AX5947" s="7" t="s">
        <v>42</v>
      </c>
      <c r="AY5947" s="7" t="s">
        <v>42</v>
      </c>
      <c r="AZ5947" t="s">
        <v>22481</v>
      </c>
      <c r="BA5947" t="s">
        <v>22482</v>
      </c>
      <c r="BB5947" t="s">
        <v>22480</v>
      </c>
      <c r="BC5947">
        <v>1.5</v>
      </c>
      <c r="BD5947">
        <v>5</v>
      </c>
      <c r="BE5947" s="5">
        <v>49249</v>
      </c>
      <c r="BL5947" t="str">
        <f t="shared" si="92"/>
        <v>,BOIPDetailsVCI|机动车强制责任保险|200000|665</v>
      </c>
    </row>
    <row r="5948" spans="1:64">
      <c r="A5948" t="s">
        <v>38</v>
      </c>
      <c r="B5948" t="s">
        <v>22483</v>
      </c>
      <c r="C5948" t="s">
        <v>40</v>
      </c>
      <c r="D5948" t="s">
        <v>3984</v>
      </c>
      <c r="E5948" s="7" t="s">
        <v>42</v>
      </c>
      <c r="G5948" t="s">
        <v>3984</v>
      </c>
      <c r="H5948" s="7" t="s">
        <v>42</v>
      </c>
      <c r="J5948" t="s">
        <v>3984</v>
      </c>
      <c r="K5948" s="7" t="s">
        <v>42</v>
      </c>
      <c r="N5948" s="2">
        <v>45113.4922106481</v>
      </c>
      <c r="P5948" s="2">
        <v>45113.4922106481</v>
      </c>
      <c r="Q5948">
        <v>665</v>
      </c>
      <c r="R5948">
        <v>665</v>
      </c>
      <c r="S5948" s="5">
        <v>45143</v>
      </c>
      <c r="T5948" s="2">
        <v>45509</v>
      </c>
      <c r="U5948">
        <v>0</v>
      </c>
      <c r="V5948" s="5">
        <v>45113.4922106481</v>
      </c>
      <c r="W5948" t="s">
        <v>22051</v>
      </c>
      <c r="X5948" t="s">
        <v>22052</v>
      </c>
      <c r="Y5948" t="s">
        <v>93</v>
      </c>
      <c r="AU5948" t="s">
        <v>47</v>
      </c>
      <c r="AV5948" t="s">
        <v>22051</v>
      </c>
      <c r="AW5948" s="7" t="s">
        <v>48</v>
      </c>
      <c r="AX5948" s="7" t="s">
        <v>42</v>
      </c>
      <c r="AY5948" s="7" t="s">
        <v>42</v>
      </c>
      <c r="AZ5948" t="s">
        <v>93</v>
      </c>
      <c r="BA5948" t="s">
        <v>22053</v>
      </c>
      <c r="BB5948" t="s">
        <v>22052</v>
      </c>
      <c r="BC5948">
        <v>1.5</v>
      </c>
      <c r="BD5948">
        <v>5</v>
      </c>
      <c r="BE5948" s="5">
        <v>49250</v>
      </c>
      <c r="BL5948" t="str">
        <f t="shared" si="92"/>
        <v>,BOIPDetailsVCI|机动车强制责任保险|200000|665</v>
      </c>
    </row>
    <row r="5949" spans="1:64">
      <c r="A5949" t="s">
        <v>38</v>
      </c>
      <c r="B5949" t="s">
        <v>22484</v>
      </c>
      <c r="C5949" t="s">
        <v>40</v>
      </c>
      <c r="D5949" t="s">
        <v>22485</v>
      </c>
      <c r="E5949" s="7" t="s">
        <v>42</v>
      </c>
      <c r="G5949" t="s">
        <v>22485</v>
      </c>
      <c r="H5949" s="7" t="s">
        <v>42</v>
      </c>
      <c r="J5949" t="s">
        <v>22485</v>
      </c>
      <c r="K5949" s="7" t="s">
        <v>42</v>
      </c>
      <c r="N5949" s="2">
        <v>45113.6025925926</v>
      </c>
      <c r="P5949" s="2">
        <v>45113.6025925926</v>
      </c>
      <c r="Q5949">
        <v>665</v>
      </c>
      <c r="R5949">
        <v>665</v>
      </c>
      <c r="S5949" s="5">
        <v>45143</v>
      </c>
      <c r="T5949" s="2">
        <v>45509</v>
      </c>
      <c r="U5949">
        <v>0</v>
      </c>
      <c r="V5949" s="5">
        <v>45113.6025925926</v>
      </c>
      <c r="W5949" t="s">
        <v>22486</v>
      </c>
      <c r="X5949" t="s">
        <v>22487</v>
      </c>
      <c r="Y5949" t="s">
        <v>7700</v>
      </c>
      <c r="AU5949" t="s">
        <v>47</v>
      </c>
      <c r="AV5949" t="s">
        <v>22486</v>
      </c>
      <c r="AW5949" s="7" t="s">
        <v>48</v>
      </c>
      <c r="AX5949" s="7" t="s">
        <v>42</v>
      </c>
      <c r="AY5949" s="7" t="s">
        <v>42</v>
      </c>
      <c r="AZ5949" t="s">
        <v>7700</v>
      </c>
      <c r="BA5949" t="s">
        <v>22488</v>
      </c>
      <c r="BB5949" t="s">
        <v>22487</v>
      </c>
      <c r="BC5949">
        <v>1.5</v>
      </c>
      <c r="BD5949">
        <v>5</v>
      </c>
      <c r="BE5949" s="5">
        <v>49251</v>
      </c>
      <c r="BL5949" t="str">
        <f t="shared" si="92"/>
        <v>,BOIPDetailsVCI|机动车强制责任保险|200000|665</v>
      </c>
    </row>
    <row r="5950" spans="1:64">
      <c r="A5950" t="s">
        <v>38</v>
      </c>
      <c r="B5950" t="s">
        <v>22489</v>
      </c>
      <c r="C5950" t="s">
        <v>63</v>
      </c>
      <c r="D5950" t="s">
        <v>22490</v>
      </c>
      <c r="E5950" s="7" t="s">
        <v>42</v>
      </c>
      <c r="G5950" t="s">
        <v>22491</v>
      </c>
      <c r="H5950" s="7" t="s">
        <v>42</v>
      </c>
      <c r="J5950" t="s">
        <v>22491</v>
      </c>
      <c r="K5950" s="7" t="s">
        <v>42</v>
      </c>
      <c r="N5950" s="2">
        <v>45112.6658101852</v>
      </c>
      <c r="P5950" s="2">
        <v>45112.6658101852</v>
      </c>
      <c r="Q5950">
        <v>3616.43</v>
      </c>
      <c r="R5950">
        <v>3616.43</v>
      </c>
      <c r="S5950" s="5">
        <v>45117</v>
      </c>
      <c r="T5950" s="2">
        <v>45483</v>
      </c>
      <c r="U5950">
        <v>0</v>
      </c>
      <c r="V5950" s="5">
        <v>45112.6658101852</v>
      </c>
      <c r="W5950" t="s">
        <v>22492</v>
      </c>
      <c r="X5950" t="s">
        <v>22493</v>
      </c>
      <c r="Y5950" t="s">
        <v>22494</v>
      </c>
      <c r="AU5950" t="s">
        <v>47</v>
      </c>
      <c r="AV5950" t="s">
        <v>22492</v>
      </c>
      <c r="AW5950" s="7" t="s">
        <v>48</v>
      </c>
      <c r="AX5950" s="7" t="s">
        <v>42</v>
      </c>
      <c r="AY5950" s="7" t="s">
        <v>42</v>
      </c>
      <c r="AZ5950" t="s">
        <v>22494</v>
      </c>
      <c r="BA5950">
        <v>221330121</v>
      </c>
      <c r="BB5950" t="s">
        <v>22493</v>
      </c>
      <c r="BC5950">
        <v>1.5</v>
      </c>
      <c r="BD5950">
        <v>5</v>
      </c>
      <c r="BE5950" s="5">
        <v>49252</v>
      </c>
      <c r="BL5950" t="str">
        <f t="shared" si="92"/>
        <v>,BOIPDetailsVBI|[F1000002|||||2000000.0|3616.43]</v>
      </c>
    </row>
    <row r="5951" spans="1:64">
      <c r="A5951" t="s">
        <v>38</v>
      </c>
      <c r="B5951" t="s">
        <v>22495</v>
      </c>
      <c r="C5951" t="s">
        <v>40</v>
      </c>
      <c r="D5951" t="s">
        <v>21796</v>
      </c>
      <c r="E5951" s="7" t="s">
        <v>42</v>
      </c>
      <c r="G5951" t="s">
        <v>21796</v>
      </c>
      <c r="H5951" s="7" t="s">
        <v>42</v>
      </c>
      <c r="J5951" t="s">
        <v>21796</v>
      </c>
      <c r="K5951" s="7" t="s">
        <v>42</v>
      </c>
      <c r="N5951" s="2">
        <v>45109.5274768519</v>
      </c>
      <c r="P5951" s="2">
        <v>45109.5274768519</v>
      </c>
      <c r="Q5951">
        <v>760</v>
      </c>
      <c r="R5951">
        <v>760</v>
      </c>
      <c r="S5951" s="5">
        <v>45112</v>
      </c>
      <c r="T5951" s="2">
        <v>45478</v>
      </c>
      <c r="U5951">
        <v>0</v>
      </c>
      <c r="V5951" s="5">
        <v>45109.5274768519</v>
      </c>
      <c r="W5951" t="s">
        <v>21797</v>
      </c>
      <c r="X5951" t="s">
        <v>21798</v>
      </c>
      <c r="Y5951" t="s">
        <v>21799</v>
      </c>
      <c r="AU5951" t="s">
        <v>47</v>
      </c>
      <c r="AV5951" t="s">
        <v>21797</v>
      </c>
      <c r="AW5951" s="7" t="s">
        <v>48</v>
      </c>
      <c r="AX5951" s="7" t="s">
        <v>42</v>
      </c>
      <c r="AY5951" s="7" t="s">
        <v>42</v>
      </c>
      <c r="AZ5951" t="s">
        <v>21799</v>
      </c>
      <c r="BA5951">
        <v>121021861</v>
      </c>
      <c r="BB5951" t="s">
        <v>21798</v>
      </c>
      <c r="BC5951">
        <v>1.5</v>
      </c>
      <c r="BD5951">
        <v>5</v>
      </c>
      <c r="BE5951" s="5">
        <v>49253</v>
      </c>
      <c r="BL5951" t="str">
        <f t="shared" si="92"/>
        <v>,BOIPDetailsVCI|机动车强制责任保险|200000|760</v>
      </c>
    </row>
    <row r="5952" spans="1:64">
      <c r="A5952" t="s">
        <v>38</v>
      </c>
      <c r="B5952" t="s">
        <v>22496</v>
      </c>
      <c r="C5952" t="s">
        <v>40</v>
      </c>
      <c r="D5952" t="s">
        <v>22497</v>
      </c>
      <c r="E5952" s="7" t="s">
        <v>42</v>
      </c>
      <c r="G5952" t="s">
        <v>22497</v>
      </c>
      <c r="H5952" s="7" t="s">
        <v>42</v>
      </c>
      <c r="J5952" t="s">
        <v>22497</v>
      </c>
      <c r="K5952" s="7" t="s">
        <v>42</v>
      </c>
      <c r="N5952" s="2">
        <v>45108.407650463</v>
      </c>
      <c r="P5952" s="2">
        <v>45108.407650463</v>
      </c>
      <c r="Q5952">
        <v>665</v>
      </c>
      <c r="R5952">
        <v>665</v>
      </c>
      <c r="S5952" s="5">
        <v>45138</v>
      </c>
      <c r="T5952" s="2">
        <v>45504</v>
      </c>
      <c r="U5952">
        <v>0</v>
      </c>
      <c r="V5952" s="5">
        <v>45108.407650463</v>
      </c>
      <c r="W5952" t="s">
        <v>22498</v>
      </c>
      <c r="X5952" t="s">
        <v>22499</v>
      </c>
      <c r="Y5952" t="s">
        <v>22500</v>
      </c>
      <c r="AU5952" t="s">
        <v>47</v>
      </c>
      <c r="AV5952" t="s">
        <v>22498</v>
      </c>
      <c r="AW5952" s="7" t="s">
        <v>48</v>
      </c>
      <c r="AX5952" s="7" t="s">
        <v>42</v>
      </c>
      <c r="AY5952" s="7" t="s">
        <v>42</v>
      </c>
      <c r="AZ5952" t="s">
        <v>22500</v>
      </c>
      <c r="BA5952">
        <v>110032445</v>
      </c>
      <c r="BB5952" t="s">
        <v>22499</v>
      </c>
      <c r="BC5952">
        <v>1.5</v>
      </c>
      <c r="BD5952">
        <v>5</v>
      </c>
      <c r="BE5952" s="5">
        <v>49254</v>
      </c>
      <c r="BL5952" t="str">
        <f t="shared" si="92"/>
        <v>,BOIPDetailsVCI|机动车强制责任保险|200000|665</v>
      </c>
    </row>
    <row r="5953" spans="1:64">
      <c r="A5953" t="s">
        <v>38</v>
      </c>
      <c r="B5953" t="s">
        <v>22501</v>
      </c>
      <c r="C5953" t="s">
        <v>40</v>
      </c>
      <c r="D5953" t="s">
        <v>22502</v>
      </c>
      <c r="E5953" s="7" t="s">
        <v>42</v>
      </c>
      <c r="G5953" t="s">
        <v>22502</v>
      </c>
      <c r="H5953" s="7" t="s">
        <v>42</v>
      </c>
      <c r="J5953" t="s">
        <v>22502</v>
      </c>
      <c r="K5953" s="7" t="s">
        <v>42</v>
      </c>
      <c r="N5953" s="2">
        <v>45111.4351157407</v>
      </c>
      <c r="P5953" s="2">
        <v>45111.4351157407</v>
      </c>
      <c r="Q5953">
        <v>665</v>
      </c>
      <c r="R5953">
        <v>665</v>
      </c>
      <c r="S5953" s="5">
        <v>45141</v>
      </c>
      <c r="T5953" s="2">
        <v>45507</v>
      </c>
      <c r="U5953">
        <v>0</v>
      </c>
      <c r="V5953" s="5">
        <v>45111.4351157407</v>
      </c>
      <c r="W5953" t="s">
        <v>22503</v>
      </c>
      <c r="X5953" t="s">
        <v>22504</v>
      </c>
      <c r="Y5953" t="s">
        <v>763</v>
      </c>
      <c r="AU5953" t="s">
        <v>47</v>
      </c>
      <c r="AV5953" t="s">
        <v>22503</v>
      </c>
      <c r="AW5953" s="7" t="s">
        <v>48</v>
      </c>
      <c r="AX5953" s="7" t="s">
        <v>42</v>
      </c>
      <c r="AY5953" s="7" t="s">
        <v>42</v>
      </c>
      <c r="AZ5953" t="s">
        <v>763</v>
      </c>
      <c r="BA5953">
        <v>1627041749</v>
      </c>
      <c r="BB5953" t="s">
        <v>22504</v>
      </c>
      <c r="BC5953">
        <v>1.5</v>
      </c>
      <c r="BD5953">
        <v>5</v>
      </c>
      <c r="BE5953" s="5">
        <v>49255</v>
      </c>
      <c r="BL5953" t="str">
        <f t="shared" si="92"/>
        <v>,BOIPDetailsVCI|机动车强制责任保险|200000|665</v>
      </c>
    </row>
    <row r="5954" spans="1:64">
      <c r="A5954" t="s">
        <v>38</v>
      </c>
      <c r="B5954" t="s">
        <v>22505</v>
      </c>
      <c r="C5954" t="s">
        <v>63</v>
      </c>
      <c r="D5954" t="s">
        <v>630</v>
      </c>
      <c r="E5954" s="7" t="s">
        <v>42</v>
      </c>
      <c r="G5954" t="s">
        <v>630</v>
      </c>
      <c r="H5954" s="7" t="s">
        <v>42</v>
      </c>
      <c r="J5954" t="s">
        <v>630</v>
      </c>
      <c r="K5954" s="7" t="s">
        <v>42</v>
      </c>
      <c r="N5954" s="2">
        <v>45108.8108333333</v>
      </c>
      <c r="P5954" s="2">
        <v>45108.8108333333</v>
      </c>
      <c r="Q5954">
        <v>10726.74</v>
      </c>
      <c r="R5954">
        <v>10726.74</v>
      </c>
      <c r="S5954" s="5">
        <v>45138</v>
      </c>
      <c r="T5954" s="2">
        <v>45504</v>
      </c>
      <c r="U5954">
        <v>0</v>
      </c>
      <c r="V5954" s="5">
        <v>45108.8108333333</v>
      </c>
      <c r="W5954" t="s">
        <v>22506</v>
      </c>
      <c r="X5954" t="s">
        <v>22507</v>
      </c>
      <c r="Y5954" t="s">
        <v>1680</v>
      </c>
      <c r="AU5954" t="s">
        <v>47</v>
      </c>
      <c r="AV5954" t="s">
        <v>22506</v>
      </c>
      <c r="AW5954" s="7" t="s">
        <v>48</v>
      </c>
      <c r="AX5954" s="7" t="s">
        <v>42</v>
      </c>
      <c r="AY5954" s="7" t="s">
        <v>42</v>
      </c>
      <c r="AZ5954" t="s">
        <v>1680</v>
      </c>
      <c r="BA5954" t="s">
        <v>22508</v>
      </c>
      <c r="BB5954" t="s">
        <v>22507</v>
      </c>
      <c r="BC5954">
        <v>1.5</v>
      </c>
      <c r="BD5954">
        <v>5</v>
      </c>
      <c r="BE5954" s="5">
        <v>49256</v>
      </c>
      <c r="BL5954" t="str">
        <f t="shared" si="92"/>
        <v>,BOIPDetailsVBI|[F1000002|||||2000000.0|10726.74]</v>
      </c>
    </row>
    <row r="5955" spans="1:64">
      <c r="A5955" t="s">
        <v>38</v>
      </c>
      <c r="B5955" t="s">
        <v>22509</v>
      </c>
      <c r="C5955" t="s">
        <v>63</v>
      </c>
      <c r="D5955" t="s">
        <v>22510</v>
      </c>
      <c r="E5955" s="7" t="s">
        <v>42</v>
      </c>
      <c r="G5955" t="s">
        <v>22510</v>
      </c>
      <c r="H5955" s="7" t="s">
        <v>42</v>
      </c>
      <c r="J5955" t="s">
        <v>22510</v>
      </c>
      <c r="K5955" s="7" t="s">
        <v>42</v>
      </c>
      <c r="N5955" s="2">
        <v>45110.7543865741</v>
      </c>
      <c r="P5955" s="2">
        <v>45110.7543865741</v>
      </c>
      <c r="Q5955">
        <v>1109.04</v>
      </c>
      <c r="R5955">
        <v>1109.04</v>
      </c>
      <c r="S5955" s="5">
        <v>45140</v>
      </c>
      <c r="T5955" s="2">
        <v>45506</v>
      </c>
      <c r="U5955">
        <v>0</v>
      </c>
      <c r="V5955" s="5">
        <v>45110.7543865741</v>
      </c>
      <c r="W5955" t="s">
        <v>22511</v>
      </c>
      <c r="X5955" t="s">
        <v>22512</v>
      </c>
      <c r="Y5955" t="s">
        <v>22513</v>
      </c>
      <c r="AU5955" t="s">
        <v>47</v>
      </c>
      <c r="AV5955" t="s">
        <v>22511</v>
      </c>
      <c r="AW5955" s="7" t="s">
        <v>48</v>
      </c>
      <c r="AX5955" s="7" t="s">
        <v>42</v>
      </c>
      <c r="AY5955" s="7" t="s">
        <v>42</v>
      </c>
      <c r="AZ5955" t="s">
        <v>22513</v>
      </c>
      <c r="BA5955" t="s">
        <v>22514</v>
      </c>
      <c r="BB5955" t="s">
        <v>22512</v>
      </c>
      <c r="BC5955">
        <v>1.5</v>
      </c>
      <c r="BD5955">
        <v>5</v>
      </c>
      <c r="BE5955" s="5">
        <v>49257</v>
      </c>
      <c r="BL5955" t="str">
        <f t="shared" si="92"/>
        <v>,BOIPDetailsVBI|[F1000002|||||2000000.0|1109.04]</v>
      </c>
    </row>
    <row r="5956" spans="1:64">
      <c r="A5956" t="s">
        <v>38</v>
      </c>
      <c r="B5956" t="s">
        <v>22515</v>
      </c>
      <c r="C5956" t="s">
        <v>63</v>
      </c>
      <c r="D5956" t="s">
        <v>22516</v>
      </c>
      <c r="E5956" s="7" t="s">
        <v>42</v>
      </c>
      <c r="G5956" t="s">
        <v>22516</v>
      </c>
      <c r="H5956" s="7" t="s">
        <v>42</v>
      </c>
      <c r="J5956" t="s">
        <v>22516</v>
      </c>
      <c r="K5956" s="7" t="s">
        <v>42</v>
      </c>
      <c r="N5956" s="2">
        <v>45111.4452430556</v>
      </c>
      <c r="P5956" s="2">
        <v>45111.4452430556</v>
      </c>
      <c r="Q5956">
        <v>1853.11</v>
      </c>
      <c r="R5956">
        <v>1853.11</v>
      </c>
      <c r="S5956" s="5">
        <v>45141</v>
      </c>
      <c r="T5956" s="2">
        <v>45507</v>
      </c>
      <c r="U5956">
        <v>0</v>
      </c>
      <c r="V5956" s="5">
        <v>45111.4452430556</v>
      </c>
      <c r="W5956" t="s">
        <v>22517</v>
      </c>
      <c r="X5956" t="s">
        <v>22518</v>
      </c>
      <c r="Y5956" t="s">
        <v>15138</v>
      </c>
      <c r="AU5956" t="s">
        <v>47</v>
      </c>
      <c r="AV5956" t="s">
        <v>22517</v>
      </c>
      <c r="AW5956" s="7" t="s">
        <v>48</v>
      </c>
      <c r="AX5956" s="7" t="s">
        <v>42</v>
      </c>
      <c r="AY5956" s="7" t="s">
        <v>42</v>
      </c>
      <c r="AZ5956" t="s">
        <v>15138</v>
      </c>
      <c r="BA5956" t="s">
        <v>22519</v>
      </c>
      <c r="BB5956" t="s">
        <v>22518</v>
      </c>
      <c r="BC5956">
        <v>1.5</v>
      </c>
      <c r="BD5956">
        <v>5</v>
      </c>
      <c r="BE5956" s="5">
        <v>49258</v>
      </c>
      <c r="BL5956" t="str">
        <f t="shared" ref="BL5956:BL6019" si="93">IF(C5956="JQ",",BOIPDetailsVCI|机动车强制责任保险|200000|"&amp;Q5956,",BOIPDetailsVBI|[F1000002|||||2000000.0|"&amp;Q5956&amp;"]")</f>
        <v>,BOIPDetailsVBI|[F1000002|||||2000000.0|1853.11]</v>
      </c>
    </row>
    <row r="5957" spans="1:64">
      <c r="A5957" t="s">
        <v>38</v>
      </c>
      <c r="B5957" t="s">
        <v>22520</v>
      </c>
      <c r="C5957" t="s">
        <v>40</v>
      </c>
      <c r="D5957" t="s">
        <v>22521</v>
      </c>
      <c r="E5957" s="7" t="s">
        <v>42</v>
      </c>
      <c r="G5957" t="s">
        <v>22521</v>
      </c>
      <c r="H5957" s="7" t="s">
        <v>42</v>
      </c>
      <c r="J5957" t="s">
        <v>22521</v>
      </c>
      <c r="K5957" s="7" t="s">
        <v>42</v>
      </c>
      <c r="N5957" s="2">
        <v>45108.5121296296</v>
      </c>
      <c r="P5957" s="2">
        <v>45108.5121296296</v>
      </c>
      <c r="Q5957">
        <v>665</v>
      </c>
      <c r="R5957">
        <v>665</v>
      </c>
      <c r="S5957" s="5">
        <v>45138</v>
      </c>
      <c r="T5957" s="2">
        <v>45504</v>
      </c>
      <c r="U5957">
        <v>0</v>
      </c>
      <c r="V5957" s="5">
        <v>45108.5121296296</v>
      </c>
      <c r="W5957" t="s">
        <v>22522</v>
      </c>
      <c r="X5957" t="s">
        <v>22523</v>
      </c>
      <c r="Y5957" t="s">
        <v>22524</v>
      </c>
      <c r="AU5957" t="s">
        <v>47</v>
      </c>
      <c r="AV5957" t="s">
        <v>22522</v>
      </c>
      <c r="AW5957" s="7" t="s">
        <v>48</v>
      </c>
      <c r="AX5957" s="7" t="s">
        <v>42</v>
      </c>
      <c r="AY5957" s="7" t="s">
        <v>42</v>
      </c>
      <c r="AZ5957" t="s">
        <v>22524</v>
      </c>
      <c r="BA5957" t="s">
        <v>22525</v>
      </c>
      <c r="BB5957" t="s">
        <v>22523</v>
      </c>
      <c r="BC5957">
        <v>1.5</v>
      </c>
      <c r="BD5957">
        <v>5</v>
      </c>
      <c r="BE5957" s="5">
        <v>49259</v>
      </c>
      <c r="BL5957" t="str">
        <f t="shared" si="93"/>
        <v>,BOIPDetailsVCI|机动车强制责任保险|200000|665</v>
      </c>
    </row>
    <row r="5958" spans="1:64">
      <c r="A5958" t="s">
        <v>38</v>
      </c>
      <c r="B5958" t="s">
        <v>22526</v>
      </c>
      <c r="C5958" t="s">
        <v>40</v>
      </c>
      <c r="D5958" t="s">
        <v>22527</v>
      </c>
      <c r="E5958" s="7" t="s">
        <v>42</v>
      </c>
      <c r="G5958" t="s">
        <v>22527</v>
      </c>
      <c r="H5958" s="7" t="s">
        <v>42</v>
      </c>
      <c r="J5958" t="s">
        <v>22527</v>
      </c>
      <c r="K5958" s="7" t="s">
        <v>42</v>
      </c>
      <c r="N5958" s="2">
        <v>45110.7928240741</v>
      </c>
      <c r="P5958" s="2">
        <v>45110.7928240741</v>
      </c>
      <c r="Q5958">
        <v>665</v>
      </c>
      <c r="R5958">
        <v>665</v>
      </c>
      <c r="S5958" s="5">
        <v>45129</v>
      </c>
      <c r="T5958" s="2">
        <v>45495</v>
      </c>
      <c r="U5958">
        <v>0</v>
      </c>
      <c r="V5958" s="5">
        <v>45110.7928240741</v>
      </c>
      <c r="W5958" t="s">
        <v>22528</v>
      </c>
      <c r="X5958" t="s">
        <v>22529</v>
      </c>
      <c r="Y5958" t="s">
        <v>22530</v>
      </c>
      <c r="AU5958" t="s">
        <v>47</v>
      </c>
      <c r="AV5958" t="s">
        <v>22528</v>
      </c>
      <c r="AW5958" s="7" t="s">
        <v>48</v>
      </c>
      <c r="AX5958" s="7" t="s">
        <v>42</v>
      </c>
      <c r="AY5958" s="7" t="s">
        <v>42</v>
      </c>
      <c r="AZ5958" t="s">
        <v>22530</v>
      </c>
      <c r="BA5958" t="s">
        <v>22531</v>
      </c>
      <c r="BB5958" t="s">
        <v>22529</v>
      </c>
      <c r="BC5958">
        <v>1.5</v>
      </c>
      <c r="BD5958">
        <v>5</v>
      </c>
      <c r="BE5958" s="5">
        <v>49260</v>
      </c>
      <c r="BL5958" t="str">
        <f t="shared" si="93"/>
        <v>,BOIPDetailsVCI|机动车强制责任保险|200000|665</v>
      </c>
    </row>
    <row r="5959" spans="1:64">
      <c r="A5959" t="s">
        <v>38</v>
      </c>
      <c r="B5959" t="s">
        <v>22532</v>
      </c>
      <c r="C5959" t="s">
        <v>63</v>
      </c>
      <c r="D5959" t="s">
        <v>22533</v>
      </c>
      <c r="E5959" s="7" t="s">
        <v>42</v>
      </c>
      <c r="G5959" t="s">
        <v>22533</v>
      </c>
      <c r="H5959" s="7" t="s">
        <v>42</v>
      </c>
      <c r="J5959" t="s">
        <v>22533</v>
      </c>
      <c r="K5959" s="7" t="s">
        <v>42</v>
      </c>
      <c r="N5959" s="2">
        <v>45111.465787037</v>
      </c>
      <c r="P5959" s="2">
        <v>45111.465787037</v>
      </c>
      <c r="Q5959">
        <v>365.08</v>
      </c>
      <c r="R5959">
        <v>365.08</v>
      </c>
      <c r="S5959" s="5">
        <v>45141</v>
      </c>
      <c r="T5959" s="2">
        <v>45507</v>
      </c>
      <c r="U5959">
        <v>0</v>
      </c>
      <c r="V5959" s="5">
        <v>45111.465787037</v>
      </c>
      <c r="W5959" t="s">
        <v>22534</v>
      </c>
      <c r="X5959" t="s">
        <v>22535</v>
      </c>
      <c r="Y5959" t="s">
        <v>22536</v>
      </c>
      <c r="AU5959" t="s">
        <v>47</v>
      </c>
      <c r="AV5959" t="s">
        <v>22534</v>
      </c>
      <c r="AW5959" s="7" t="s">
        <v>48</v>
      </c>
      <c r="AX5959" s="7" t="s">
        <v>42</v>
      </c>
      <c r="AY5959" s="7" t="s">
        <v>42</v>
      </c>
      <c r="AZ5959" t="s">
        <v>22536</v>
      </c>
      <c r="BA5959" t="s">
        <v>22537</v>
      </c>
      <c r="BB5959" t="s">
        <v>22535</v>
      </c>
      <c r="BC5959">
        <v>1.5</v>
      </c>
      <c r="BD5959">
        <v>5</v>
      </c>
      <c r="BE5959" s="5">
        <v>49261</v>
      </c>
      <c r="BL5959" t="str">
        <f t="shared" si="93"/>
        <v>,BOIPDetailsVBI|[F1000002|||||2000000.0|365.08]</v>
      </c>
    </row>
    <row r="5960" spans="1:64">
      <c r="A5960" t="s">
        <v>38</v>
      </c>
      <c r="B5960" t="s">
        <v>22538</v>
      </c>
      <c r="C5960" t="s">
        <v>63</v>
      </c>
      <c r="D5960" t="s">
        <v>22539</v>
      </c>
      <c r="E5960" s="7" t="s">
        <v>42</v>
      </c>
      <c r="G5960" t="s">
        <v>22539</v>
      </c>
      <c r="H5960" s="7" t="s">
        <v>42</v>
      </c>
      <c r="J5960" t="s">
        <v>22539</v>
      </c>
      <c r="K5960" s="7" t="s">
        <v>42</v>
      </c>
      <c r="N5960" s="2">
        <v>45110.4456365741</v>
      </c>
      <c r="P5960" s="2">
        <v>45110.4456365741</v>
      </c>
      <c r="Q5960">
        <v>406.47</v>
      </c>
      <c r="R5960">
        <v>406.47</v>
      </c>
      <c r="S5960" s="5">
        <v>45139</v>
      </c>
      <c r="T5960" s="2">
        <v>45505</v>
      </c>
      <c r="U5960">
        <v>0</v>
      </c>
      <c r="V5960" s="5">
        <v>45110.4456365741</v>
      </c>
      <c r="W5960" t="s">
        <v>22540</v>
      </c>
      <c r="X5960" t="s">
        <v>22541</v>
      </c>
      <c r="Y5960" t="s">
        <v>22542</v>
      </c>
      <c r="AU5960" t="s">
        <v>47</v>
      </c>
      <c r="AV5960" t="s">
        <v>22540</v>
      </c>
      <c r="AW5960" s="7" t="s">
        <v>48</v>
      </c>
      <c r="AX5960" s="7" t="s">
        <v>42</v>
      </c>
      <c r="AY5960" s="7" t="s">
        <v>42</v>
      </c>
      <c r="AZ5960" t="s">
        <v>22542</v>
      </c>
      <c r="BA5960">
        <v>5004430</v>
      </c>
      <c r="BB5960" t="s">
        <v>22541</v>
      </c>
      <c r="BC5960">
        <v>1.5</v>
      </c>
      <c r="BD5960">
        <v>5</v>
      </c>
      <c r="BE5960" s="5">
        <v>49262</v>
      </c>
      <c r="BL5960" t="str">
        <f t="shared" si="93"/>
        <v>,BOIPDetailsVBI|[F1000002|||||2000000.0|406.47]</v>
      </c>
    </row>
    <row r="5961" spans="1:64">
      <c r="A5961" t="s">
        <v>38</v>
      </c>
      <c r="B5961" t="s">
        <v>22543</v>
      </c>
      <c r="C5961" t="s">
        <v>63</v>
      </c>
      <c r="D5961" t="s">
        <v>22544</v>
      </c>
      <c r="E5961" s="7" t="s">
        <v>42</v>
      </c>
      <c r="G5961" t="s">
        <v>22544</v>
      </c>
      <c r="H5961" s="7" t="s">
        <v>42</v>
      </c>
      <c r="J5961" t="s">
        <v>22544</v>
      </c>
      <c r="K5961" s="7" t="s">
        <v>42</v>
      </c>
      <c r="N5961" s="2">
        <v>45113.4910763889</v>
      </c>
      <c r="P5961" s="2">
        <v>45113.4910763889</v>
      </c>
      <c r="Q5961">
        <v>1589.49</v>
      </c>
      <c r="R5961">
        <v>1589.49</v>
      </c>
      <c r="S5961" s="5">
        <v>45121</v>
      </c>
      <c r="T5961" s="2">
        <v>45487</v>
      </c>
      <c r="U5961">
        <v>0</v>
      </c>
      <c r="V5961" s="5">
        <v>45113.4910763889</v>
      </c>
      <c r="W5961" t="s">
        <v>22545</v>
      </c>
      <c r="X5961" t="s">
        <v>22546</v>
      </c>
      <c r="Y5961" t="s">
        <v>22547</v>
      </c>
      <c r="AU5961" t="s">
        <v>47</v>
      </c>
      <c r="AV5961" t="s">
        <v>22545</v>
      </c>
      <c r="AW5961" s="7" t="s">
        <v>48</v>
      </c>
      <c r="AX5961" s="7" t="s">
        <v>42</v>
      </c>
      <c r="AY5961" s="7" t="s">
        <v>42</v>
      </c>
      <c r="AZ5961" t="s">
        <v>22547</v>
      </c>
      <c r="BA5961" t="s">
        <v>22548</v>
      </c>
      <c r="BB5961" t="s">
        <v>22546</v>
      </c>
      <c r="BC5961">
        <v>1.5</v>
      </c>
      <c r="BD5961">
        <v>5</v>
      </c>
      <c r="BE5961" s="5">
        <v>49263</v>
      </c>
      <c r="BL5961" t="str">
        <f t="shared" si="93"/>
        <v>,BOIPDetailsVBI|[F1000002|||||2000000.0|1589.49]</v>
      </c>
    </row>
    <row r="5962" spans="1:64">
      <c r="A5962" t="s">
        <v>38</v>
      </c>
      <c r="B5962" t="s">
        <v>22549</v>
      </c>
      <c r="C5962" t="s">
        <v>63</v>
      </c>
      <c r="D5962" t="s">
        <v>22550</v>
      </c>
      <c r="E5962" s="7" t="s">
        <v>42</v>
      </c>
      <c r="G5962" t="s">
        <v>22550</v>
      </c>
      <c r="H5962" s="7" t="s">
        <v>42</v>
      </c>
      <c r="J5962" t="s">
        <v>22550</v>
      </c>
      <c r="K5962" s="7" t="s">
        <v>42</v>
      </c>
      <c r="N5962" s="2">
        <v>45110.67625</v>
      </c>
      <c r="P5962" s="2">
        <v>45110.67625</v>
      </c>
      <c r="Q5962">
        <v>426.64</v>
      </c>
      <c r="R5962">
        <v>426.64</v>
      </c>
      <c r="S5962" s="5">
        <v>45140</v>
      </c>
      <c r="T5962" s="2">
        <v>45506</v>
      </c>
      <c r="U5962">
        <v>0</v>
      </c>
      <c r="V5962" s="5">
        <v>45110.67625</v>
      </c>
      <c r="W5962" t="s">
        <v>22551</v>
      </c>
      <c r="X5962" t="s">
        <v>22552</v>
      </c>
      <c r="Y5962" t="s">
        <v>1747</v>
      </c>
      <c r="AU5962" t="s">
        <v>47</v>
      </c>
      <c r="AV5962" t="s">
        <v>22551</v>
      </c>
      <c r="AW5962" s="7" t="s">
        <v>48</v>
      </c>
      <c r="AX5962" s="7" t="s">
        <v>42</v>
      </c>
      <c r="AY5962" s="7" t="s">
        <v>42</v>
      </c>
      <c r="AZ5962" t="s">
        <v>1747</v>
      </c>
      <c r="BA5962">
        <v>637187</v>
      </c>
      <c r="BB5962" t="s">
        <v>22552</v>
      </c>
      <c r="BC5962">
        <v>1.5</v>
      </c>
      <c r="BD5962">
        <v>5</v>
      </c>
      <c r="BE5962" s="5">
        <v>49264</v>
      </c>
      <c r="BL5962" t="str">
        <f t="shared" si="93"/>
        <v>,BOIPDetailsVBI|[F1000002|||||2000000.0|426.64]</v>
      </c>
    </row>
    <row r="5963" spans="1:64">
      <c r="A5963" t="s">
        <v>38</v>
      </c>
      <c r="B5963" t="s">
        <v>22553</v>
      </c>
      <c r="C5963" t="s">
        <v>63</v>
      </c>
      <c r="D5963" t="s">
        <v>22554</v>
      </c>
      <c r="E5963" s="7" t="s">
        <v>42</v>
      </c>
      <c r="G5963" t="s">
        <v>22555</v>
      </c>
      <c r="H5963" s="7" t="s">
        <v>42</v>
      </c>
      <c r="J5963" t="s">
        <v>22555</v>
      </c>
      <c r="K5963" s="7" t="s">
        <v>42</v>
      </c>
      <c r="N5963" s="2">
        <v>45111.6626041667</v>
      </c>
      <c r="P5963" s="2">
        <v>45111.6626041667</v>
      </c>
      <c r="Q5963">
        <v>1374.62</v>
      </c>
      <c r="R5963">
        <v>1374.62</v>
      </c>
      <c r="S5963" s="5">
        <v>45141</v>
      </c>
      <c r="T5963" s="2">
        <v>45507</v>
      </c>
      <c r="U5963">
        <v>0</v>
      </c>
      <c r="V5963" s="5">
        <v>45111.6626041667</v>
      </c>
      <c r="W5963" t="s">
        <v>22556</v>
      </c>
      <c r="X5963" t="s">
        <v>22557</v>
      </c>
      <c r="Y5963" t="s">
        <v>22558</v>
      </c>
      <c r="AU5963" t="s">
        <v>47</v>
      </c>
      <c r="AV5963" t="s">
        <v>22556</v>
      </c>
      <c r="AW5963" s="7" t="s">
        <v>48</v>
      </c>
      <c r="AX5963" s="7" t="s">
        <v>42</v>
      </c>
      <c r="AY5963" s="7" t="s">
        <v>42</v>
      </c>
      <c r="AZ5963" t="s">
        <v>22558</v>
      </c>
      <c r="BA5963">
        <v>191732244</v>
      </c>
      <c r="BB5963" t="s">
        <v>22557</v>
      </c>
      <c r="BC5963">
        <v>1.5</v>
      </c>
      <c r="BD5963">
        <v>5</v>
      </c>
      <c r="BE5963" s="5">
        <v>49265</v>
      </c>
      <c r="BL5963" t="str">
        <f t="shared" si="93"/>
        <v>,BOIPDetailsVBI|[F1000002|||||2000000.0|1374.62]</v>
      </c>
    </row>
    <row r="5964" spans="1:64">
      <c r="A5964" t="s">
        <v>38</v>
      </c>
      <c r="B5964" t="s">
        <v>22559</v>
      </c>
      <c r="C5964" t="s">
        <v>63</v>
      </c>
      <c r="D5964" t="s">
        <v>22560</v>
      </c>
      <c r="E5964" s="7" t="s">
        <v>42</v>
      </c>
      <c r="G5964" t="s">
        <v>22560</v>
      </c>
      <c r="H5964" s="7" t="s">
        <v>42</v>
      </c>
      <c r="J5964" t="s">
        <v>22560</v>
      </c>
      <c r="K5964" s="7" t="s">
        <v>42</v>
      </c>
      <c r="N5964" s="2">
        <v>45110.4982291667</v>
      </c>
      <c r="P5964" s="2">
        <v>45110.4982291667</v>
      </c>
      <c r="Q5964">
        <v>1761.22</v>
      </c>
      <c r="R5964">
        <v>1761.22</v>
      </c>
      <c r="S5964" s="5">
        <v>45139</v>
      </c>
      <c r="T5964" s="2">
        <v>45505</v>
      </c>
      <c r="U5964">
        <v>0</v>
      </c>
      <c r="V5964" s="5">
        <v>45110.4982291667</v>
      </c>
      <c r="W5964" t="s">
        <v>22561</v>
      </c>
      <c r="X5964" t="s">
        <v>22562</v>
      </c>
      <c r="Y5964" t="s">
        <v>22563</v>
      </c>
      <c r="AU5964" t="s">
        <v>47</v>
      </c>
      <c r="AV5964" t="s">
        <v>22561</v>
      </c>
      <c r="AW5964" s="7" t="s">
        <v>48</v>
      </c>
      <c r="AX5964" s="7" t="s">
        <v>42</v>
      </c>
      <c r="AY5964" s="7" t="s">
        <v>42</v>
      </c>
      <c r="AZ5964" t="s">
        <v>22563</v>
      </c>
      <c r="BA5964">
        <v>9113193</v>
      </c>
      <c r="BB5964" t="s">
        <v>22562</v>
      </c>
      <c r="BC5964">
        <v>1.5</v>
      </c>
      <c r="BD5964">
        <v>5</v>
      </c>
      <c r="BE5964" s="5">
        <v>49266</v>
      </c>
      <c r="BL5964" t="str">
        <f t="shared" si="93"/>
        <v>,BOIPDetailsVBI|[F1000002|||||2000000.0|1761.22]</v>
      </c>
    </row>
    <row r="5965" spans="1:64">
      <c r="A5965" t="s">
        <v>38</v>
      </c>
      <c r="B5965" t="s">
        <v>22564</v>
      </c>
      <c r="C5965" t="s">
        <v>63</v>
      </c>
      <c r="D5965" t="s">
        <v>22565</v>
      </c>
      <c r="E5965" s="7" t="s">
        <v>42</v>
      </c>
      <c r="G5965" t="s">
        <v>22565</v>
      </c>
      <c r="H5965" s="7" t="s">
        <v>42</v>
      </c>
      <c r="J5965" t="s">
        <v>22565</v>
      </c>
      <c r="K5965" s="7" t="s">
        <v>42</v>
      </c>
      <c r="N5965" s="2">
        <v>45110.6712268519</v>
      </c>
      <c r="P5965" s="2">
        <v>45110.6712268519</v>
      </c>
      <c r="Q5965">
        <v>1014.45</v>
      </c>
      <c r="R5965">
        <v>1014.45</v>
      </c>
      <c r="S5965" s="5">
        <v>45139</v>
      </c>
      <c r="T5965" s="2">
        <v>45505</v>
      </c>
      <c r="U5965">
        <v>0</v>
      </c>
      <c r="V5965" s="5">
        <v>45110.6712268519</v>
      </c>
      <c r="W5965" t="s">
        <v>22566</v>
      </c>
      <c r="X5965" t="s">
        <v>22567</v>
      </c>
      <c r="Y5965" t="s">
        <v>222</v>
      </c>
      <c r="AU5965" t="s">
        <v>47</v>
      </c>
      <c r="AV5965" t="s">
        <v>22566</v>
      </c>
      <c r="AW5965" s="7" t="s">
        <v>48</v>
      </c>
      <c r="AX5965" s="7" t="s">
        <v>42</v>
      </c>
      <c r="AY5965" s="7" t="s">
        <v>42</v>
      </c>
      <c r="AZ5965" t="s">
        <v>222</v>
      </c>
      <c r="BA5965" t="s">
        <v>22568</v>
      </c>
      <c r="BB5965" t="s">
        <v>22567</v>
      </c>
      <c r="BC5965">
        <v>1.5</v>
      </c>
      <c r="BD5965">
        <v>5</v>
      </c>
      <c r="BE5965" s="5">
        <v>49267</v>
      </c>
      <c r="BL5965" t="str">
        <f t="shared" si="93"/>
        <v>,BOIPDetailsVBI|[F1000002|||||2000000.0|1014.45]</v>
      </c>
    </row>
    <row r="5966" spans="1:64">
      <c r="A5966" t="s">
        <v>38</v>
      </c>
      <c r="B5966" t="s">
        <v>22569</v>
      </c>
      <c r="C5966" t="s">
        <v>40</v>
      </c>
      <c r="D5966" t="s">
        <v>22570</v>
      </c>
      <c r="E5966" s="7" t="s">
        <v>42</v>
      </c>
      <c r="G5966" t="s">
        <v>22570</v>
      </c>
      <c r="H5966" s="7" t="s">
        <v>42</v>
      </c>
      <c r="J5966" t="s">
        <v>22570</v>
      </c>
      <c r="K5966" s="7" t="s">
        <v>42</v>
      </c>
      <c r="N5966" s="2">
        <v>45111.4679166667</v>
      </c>
      <c r="P5966" s="2">
        <v>45111.4679166667</v>
      </c>
      <c r="Q5966">
        <v>770</v>
      </c>
      <c r="R5966">
        <v>770</v>
      </c>
      <c r="S5966" s="5">
        <v>45141</v>
      </c>
      <c r="T5966" s="2">
        <v>45507</v>
      </c>
      <c r="U5966">
        <v>0</v>
      </c>
      <c r="V5966" s="5">
        <v>45111.4679166667</v>
      </c>
      <c r="W5966" t="s">
        <v>22571</v>
      </c>
      <c r="X5966" t="s">
        <v>22572</v>
      </c>
      <c r="Y5966" t="s">
        <v>17985</v>
      </c>
      <c r="AU5966" t="s">
        <v>47</v>
      </c>
      <c r="AV5966" t="s">
        <v>22571</v>
      </c>
      <c r="AW5966" s="7" t="s">
        <v>48</v>
      </c>
      <c r="AX5966" s="7" t="s">
        <v>42</v>
      </c>
      <c r="AY5966" s="7" t="s">
        <v>42</v>
      </c>
      <c r="AZ5966" t="s">
        <v>17985</v>
      </c>
      <c r="BA5966" t="s">
        <v>22573</v>
      </c>
      <c r="BB5966" t="s">
        <v>22572</v>
      </c>
      <c r="BC5966">
        <v>1.5</v>
      </c>
      <c r="BD5966">
        <v>5</v>
      </c>
      <c r="BE5966" s="5">
        <v>49268</v>
      </c>
      <c r="BL5966" t="str">
        <f t="shared" si="93"/>
        <v>,BOIPDetailsVCI|机动车强制责任保险|200000|770</v>
      </c>
    </row>
    <row r="5967" spans="1:64">
      <c r="A5967" t="s">
        <v>38</v>
      </c>
      <c r="B5967" t="s">
        <v>22574</v>
      </c>
      <c r="C5967" t="s">
        <v>63</v>
      </c>
      <c r="D5967" t="s">
        <v>22575</v>
      </c>
      <c r="E5967" s="7" t="s">
        <v>42</v>
      </c>
      <c r="G5967" t="s">
        <v>22575</v>
      </c>
      <c r="H5967" s="7" t="s">
        <v>42</v>
      </c>
      <c r="J5967" t="s">
        <v>22575</v>
      </c>
      <c r="K5967" s="7" t="s">
        <v>42</v>
      </c>
      <c r="N5967" s="2">
        <v>45113.4084143518</v>
      </c>
      <c r="P5967" s="2">
        <v>45113.4084143518</v>
      </c>
      <c r="Q5967">
        <v>2137.87</v>
      </c>
      <c r="R5967">
        <v>2137.87</v>
      </c>
      <c r="S5967" s="5">
        <v>45143</v>
      </c>
      <c r="T5967" s="2">
        <v>45509</v>
      </c>
      <c r="U5967">
        <v>0</v>
      </c>
      <c r="V5967" s="5">
        <v>45113.4084143518</v>
      </c>
      <c r="W5967" t="s">
        <v>22576</v>
      </c>
      <c r="X5967" t="s">
        <v>22577</v>
      </c>
      <c r="Y5967" t="s">
        <v>22578</v>
      </c>
      <c r="AU5967" t="s">
        <v>47</v>
      </c>
      <c r="AV5967" t="s">
        <v>22576</v>
      </c>
      <c r="AW5967" s="7" t="s">
        <v>48</v>
      </c>
      <c r="AX5967" s="7" t="s">
        <v>42</v>
      </c>
      <c r="AY5967" s="7" t="s">
        <v>42</v>
      </c>
      <c r="AZ5967" t="s">
        <v>22578</v>
      </c>
      <c r="BA5967">
        <v>151310388</v>
      </c>
      <c r="BB5967" t="s">
        <v>22577</v>
      </c>
      <c r="BC5967">
        <v>1.5</v>
      </c>
      <c r="BD5967">
        <v>5</v>
      </c>
      <c r="BE5967" s="5">
        <v>49269</v>
      </c>
      <c r="BL5967" t="str">
        <f t="shared" si="93"/>
        <v>,BOIPDetailsVBI|[F1000002|||||2000000.0|2137.87]</v>
      </c>
    </row>
    <row r="5968" spans="1:64">
      <c r="A5968" t="s">
        <v>38</v>
      </c>
      <c r="B5968" t="s">
        <v>22579</v>
      </c>
      <c r="C5968" t="s">
        <v>63</v>
      </c>
      <c r="D5968" t="s">
        <v>22104</v>
      </c>
      <c r="E5968" s="7" t="s">
        <v>42</v>
      </c>
      <c r="G5968" t="s">
        <v>22104</v>
      </c>
      <c r="H5968" s="7" t="s">
        <v>42</v>
      </c>
      <c r="J5968" t="s">
        <v>22104</v>
      </c>
      <c r="K5968" s="7" t="s">
        <v>42</v>
      </c>
      <c r="N5968" s="2">
        <v>45112.4343402778</v>
      </c>
      <c r="P5968" s="2">
        <v>45112.4343402778</v>
      </c>
      <c r="Q5968">
        <v>4820.06</v>
      </c>
      <c r="R5968">
        <v>4820.06</v>
      </c>
      <c r="S5968" s="5">
        <v>45142</v>
      </c>
      <c r="T5968" s="2">
        <v>45508</v>
      </c>
      <c r="U5968">
        <v>0</v>
      </c>
      <c r="V5968" s="5">
        <v>45112.4343402778</v>
      </c>
      <c r="W5968" t="s">
        <v>22105</v>
      </c>
      <c r="X5968" t="s">
        <v>22106</v>
      </c>
      <c r="Y5968" t="s">
        <v>1303</v>
      </c>
      <c r="AU5968" t="s">
        <v>47</v>
      </c>
      <c r="AV5968" t="s">
        <v>22105</v>
      </c>
      <c r="AW5968" s="7" t="s">
        <v>48</v>
      </c>
      <c r="AX5968" s="7" t="s">
        <v>42</v>
      </c>
      <c r="AY5968" s="7" t="s">
        <v>42</v>
      </c>
      <c r="AZ5968" t="s">
        <v>1303</v>
      </c>
      <c r="BA5968">
        <v>38537</v>
      </c>
      <c r="BB5968" t="s">
        <v>22106</v>
      </c>
      <c r="BC5968">
        <v>1.5</v>
      </c>
      <c r="BD5968">
        <v>5</v>
      </c>
      <c r="BE5968" s="5">
        <v>49270</v>
      </c>
      <c r="BL5968" t="str">
        <f t="shared" si="93"/>
        <v>,BOIPDetailsVBI|[F1000002|||||2000000.0|4820.06]</v>
      </c>
    </row>
    <row r="5969" spans="1:64">
      <c r="A5969" t="s">
        <v>38</v>
      </c>
      <c r="B5969" t="s">
        <v>22580</v>
      </c>
      <c r="C5969" t="s">
        <v>40</v>
      </c>
      <c r="D5969" t="s">
        <v>22581</v>
      </c>
      <c r="E5969" s="7" t="s">
        <v>42</v>
      </c>
      <c r="G5969" t="s">
        <v>22581</v>
      </c>
      <c r="H5969" s="7" t="s">
        <v>42</v>
      </c>
      <c r="J5969" t="s">
        <v>22581</v>
      </c>
      <c r="K5969" s="7" t="s">
        <v>42</v>
      </c>
      <c r="N5969" s="2">
        <v>45113.6836111111</v>
      </c>
      <c r="P5969" s="2">
        <v>45113.6836111111</v>
      </c>
      <c r="Q5969">
        <v>665</v>
      </c>
      <c r="R5969">
        <v>665</v>
      </c>
      <c r="S5969" s="5">
        <v>45117</v>
      </c>
      <c r="T5969" s="2">
        <v>45483</v>
      </c>
      <c r="U5969">
        <v>0</v>
      </c>
      <c r="V5969" s="5">
        <v>45113.6836111111</v>
      </c>
      <c r="W5969" t="s">
        <v>22582</v>
      </c>
      <c r="X5969" t="s">
        <v>22583</v>
      </c>
      <c r="Y5969" t="s">
        <v>22584</v>
      </c>
      <c r="AU5969" t="s">
        <v>47</v>
      </c>
      <c r="AV5969" t="s">
        <v>22582</v>
      </c>
      <c r="AW5969" s="7" t="s">
        <v>48</v>
      </c>
      <c r="AX5969" s="7" t="s">
        <v>42</v>
      </c>
      <c r="AY5969" s="7" t="s">
        <v>42</v>
      </c>
      <c r="AZ5969" t="s">
        <v>22584</v>
      </c>
      <c r="BA5969">
        <v>317834</v>
      </c>
      <c r="BB5969" t="s">
        <v>22583</v>
      </c>
      <c r="BC5969">
        <v>1.5</v>
      </c>
      <c r="BD5969">
        <v>5</v>
      </c>
      <c r="BE5969" s="5">
        <v>49271</v>
      </c>
      <c r="BL5969" t="str">
        <f t="shared" si="93"/>
        <v>,BOIPDetailsVCI|机动车强制责任保险|200000|665</v>
      </c>
    </row>
    <row r="5970" spans="1:64">
      <c r="A5970" t="s">
        <v>38</v>
      </c>
      <c r="B5970" t="s">
        <v>22585</v>
      </c>
      <c r="C5970" t="s">
        <v>63</v>
      </c>
      <c r="D5970" t="s">
        <v>22586</v>
      </c>
      <c r="E5970" s="7" t="s">
        <v>42</v>
      </c>
      <c r="G5970" t="s">
        <v>22586</v>
      </c>
      <c r="H5970" s="7" t="s">
        <v>42</v>
      </c>
      <c r="J5970" t="s">
        <v>22586</v>
      </c>
      <c r="K5970" s="7" t="s">
        <v>42</v>
      </c>
      <c r="N5970" s="2">
        <v>45113.401412037</v>
      </c>
      <c r="P5970" s="2">
        <v>45113.401412037</v>
      </c>
      <c r="Q5970">
        <v>472.9</v>
      </c>
      <c r="R5970">
        <v>472.9</v>
      </c>
      <c r="S5970" s="5">
        <v>45114</v>
      </c>
      <c r="T5970" s="2">
        <v>45480</v>
      </c>
      <c r="U5970">
        <v>0</v>
      </c>
      <c r="V5970" s="5">
        <v>45113.401412037</v>
      </c>
      <c r="W5970" t="s">
        <v>22587</v>
      </c>
      <c r="X5970" t="s">
        <v>22588</v>
      </c>
      <c r="Y5970" t="s">
        <v>22589</v>
      </c>
      <c r="AU5970" t="s">
        <v>47</v>
      </c>
      <c r="AV5970" t="s">
        <v>22587</v>
      </c>
      <c r="AW5970" s="7" t="s">
        <v>48</v>
      </c>
      <c r="AX5970" s="7" t="s">
        <v>42</v>
      </c>
      <c r="AY5970" s="7" t="s">
        <v>42</v>
      </c>
      <c r="AZ5970" t="s">
        <v>22589</v>
      </c>
      <c r="BA5970" t="s">
        <v>22590</v>
      </c>
      <c r="BB5970" t="s">
        <v>22588</v>
      </c>
      <c r="BC5970">
        <v>1.5</v>
      </c>
      <c r="BD5970">
        <v>5</v>
      </c>
      <c r="BE5970" s="5">
        <v>49272</v>
      </c>
      <c r="BL5970" t="str">
        <f t="shared" si="93"/>
        <v>,BOIPDetailsVBI|[F1000002|||||2000000.0|472.9]</v>
      </c>
    </row>
    <row r="5971" spans="1:64">
      <c r="A5971" t="s">
        <v>38</v>
      </c>
      <c r="B5971" t="s">
        <v>22591</v>
      </c>
      <c r="C5971" t="s">
        <v>63</v>
      </c>
      <c r="D5971" t="s">
        <v>21307</v>
      </c>
      <c r="E5971" s="7" t="s">
        <v>42</v>
      </c>
      <c r="G5971" t="s">
        <v>21308</v>
      </c>
      <c r="H5971" s="7" t="s">
        <v>42</v>
      </c>
      <c r="J5971" t="s">
        <v>21308</v>
      </c>
      <c r="K5971" s="7" t="s">
        <v>42</v>
      </c>
      <c r="N5971" s="2">
        <v>45112.6053703704</v>
      </c>
      <c r="P5971" s="2">
        <v>45112.6053703704</v>
      </c>
      <c r="Q5971">
        <v>1375.03</v>
      </c>
      <c r="R5971">
        <v>1375.03</v>
      </c>
      <c r="S5971" s="5">
        <v>45142</v>
      </c>
      <c r="T5971" s="2">
        <v>45508</v>
      </c>
      <c r="U5971">
        <v>0</v>
      </c>
      <c r="V5971" s="5">
        <v>45112.6053703704</v>
      </c>
      <c r="W5971" t="s">
        <v>21309</v>
      </c>
      <c r="X5971" t="s">
        <v>21310</v>
      </c>
      <c r="Y5971" t="s">
        <v>3564</v>
      </c>
      <c r="AU5971" t="s">
        <v>47</v>
      </c>
      <c r="AV5971" t="s">
        <v>21309</v>
      </c>
      <c r="AW5971" s="7" t="s">
        <v>48</v>
      </c>
      <c r="AX5971" s="7" t="s">
        <v>42</v>
      </c>
      <c r="AY5971" s="7" t="s">
        <v>42</v>
      </c>
      <c r="AZ5971" t="s">
        <v>3564</v>
      </c>
      <c r="BA5971" t="s">
        <v>21311</v>
      </c>
      <c r="BB5971" t="s">
        <v>21310</v>
      </c>
      <c r="BC5971">
        <v>1.5</v>
      </c>
      <c r="BD5971">
        <v>5</v>
      </c>
      <c r="BE5971" s="5">
        <v>49273</v>
      </c>
      <c r="BL5971" t="str">
        <f t="shared" si="93"/>
        <v>,BOIPDetailsVBI|[F1000002|||||2000000.0|1375.03]</v>
      </c>
    </row>
    <row r="5972" spans="1:64">
      <c r="A5972" t="s">
        <v>38</v>
      </c>
      <c r="B5972" t="s">
        <v>22592</v>
      </c>
      <c r="C5972" t="s">
        <v>63</v>
      </c>
      <c r="D5972" t="s">
        <v>21395</v>
      </c>
      <c r="E5972" s="7" t="s">
        <v>42</v>
      </c>
      <c r="G5972" t="s">
        <v>21395</v>
      </c>
      <c r="H5972" s="7" t="s">
        <v>42</v>
      </c>
      <c r="J5972" t="s">
        <v>21395</v>
      </c>
      <c r="K5972" s="7" t="s">
        <v>42</v>
      </c>
      <c r="N5972" s="2">
        <v>45111.4796643518</v>
      </c>
      <c r="P5972" s="2">
        <v>45111.4796643518</v>
      </c>
      <c r="Q5972">
        <v>915.98</v>
      </c>
      <c r="R5972">
        <v>915.98</v>
      </c>
      <c r="S5972" s="5">
        <v>45122</v>
      </c>
      <c r="T5972" s="2">
        <v>45488</v>
      </c>
      <c r="U5972">
        <v>0</v>
      </c>
      <c r="V5972" s="5">
        <v>45111.4796643518</v>
      </c>
      <c r="W5972" t="s">
        <v>21396</v>
      </c>
      <c r="X5972" t="s">
        <v>21397</v>
      </c>
      <c r="Y5972" t="s">
        <v>21016</v>
      </c>
      <c r="AU5972" t="s">
        <v>47</v>
      </c>
      <c r="AV5972" t="s">
        <v>21396</v>
      </c>
      <c r="AW5972" s="7" t="s">
        <v>48</v>
      </c>
      <c r="AX5972" s="7" t="s">
        <v>42</v>
      </c>
      <c r="AY5972" s="7" t="s">
        <v>42</v>
      </c>
      <c r="AZ5972" t="s">
        <v>21016</v>
      </c>
      <c r="BA5972" t="s">
        <v>21398</v>
      </c>
      <c r="BB5972" t="s">
        <v>21397</v>
      </c>
      <c r="BC5972">
        <v>1.5</v>
      </c>
      <c r="BD5972">
        <v>5</v>
      </c>
      <c r="BE5972" s="5">
        <v>49274</v>
      </c>
      <c r="BL5972" t="str">
        <f t="shared" si="93"/>
        <v>,BOIPDetailsVBI|[F1000002|||||2000000.0|915.98]</v>
      </c>
    </row>
    <row r="5973" spans="1:64">
      <c r="A5973" t="s">
        <v>38</v>
      </c>
      <c r="B5973" t="s">
        <v>22593</v>
      </c>
      <c r="C5973" t="s">
        <v>63</v>
      </c>
      <c r="D5973" t="s">
        <v>22594</v>
      </c>
      <c r="E5973" s="7" t="s">
        <v>42</v>
      </c>
      <c r="G5973" t="s">
        <v>22594</v>
      </c>
      <c r="H5973" s="7" t="s">
        <v>42</v>
      </c>
      <c r="J5973" t="s">
        <v>22594</v>
      </c>
      <c r="K5973" s="7" t="s">
        <v>42</v>
      </c>
      <c r="N5973" s="2">
        <v>45112.8541203704</v>
      </c>
      <c r="P5973" s="2">
        <v>45112.8541203704</v>
      </c>
      <c r="Q5973">
        <v>494.15</v>
      </c>
      <c r="R5973">
        <v>494.15</v>
      </c>
      <c r="S5973" s="5">
        <v>45112</v>
      </c>
      <c r="T5973" s="2">
        <v>45478</v>
      </c>
      <c r="U5973">
        <v>0</v>
      </c>
      <c r="V5973" s="5">
        <v>45112.8541203704</v>
      </c>
      <c r="W5973" t="s">
        <v>22595</v>
      </c>
      <c r="X5973" t="s">
        <v>22596</v>
      </c>
      <c r="Y5973" t="s">
        <v>22597</v>
      </c>
      <c r="AU5973" t="s">
        <v>47</v>
      </c>
      <c r="AV5973" t="s">
        <v>22595</v>
      </c>
      <c r="AW5973" s="7" t="s">
        <v>48</v>
      </c>
      <c r="AX5973" s="7" t="s">
        <v>42</v>
      </c>
      <c r="AY5973" s="7" t="s">
        <v>42</v>
      </c>
      <c r="AZ5973" t="s">
        <v>22597</v>
      </c>
      <c r="BA5973">
        <v>380188</v>
      </c>
      <c r="BB5973" t="s">
        <v>22596</v>
      </c>
      <c r="BC5973">
        <v>1.5</v>
      </c>
      <c r="BD5973">
        <v>5</v>
      </c>
      <c r="BE5973" s="5">
        <v>49275</v>
      </c>
      <c r="BL5973" t="str">
        <f t="shared" si="93"/>
        <v>,BOIPDetailsVBI|[F1000002|||||2000000.0|494.15]</v>
      </c>
    </row>
    <row r="5974" spans="1:64">
      <c r="A5974" t="s">
        <v>38</v>
      </c>
      <c r="B5974" t="s">
        <v>22598</v>
      </c>
      <c r="C5974" t="s">
        <v>63</v>
      </c>
      <c r="D5974" t="s">
        <v>22599</v>
      </c>
      <c r="E5974" s="7" t="s">
        <v>42</v>
      </c>
      <c r="G5974" t="s">
        <v>22599</v>
      </c>
      <c r="H5974" s="7" t="s">
        <v>42</v>
      </c>
      <c r="J5974" t="s">
        <v>22599</v>
      </c>
      <c r="K5974" s="7" t="s">
        <v>42</v>
      </c>
      <c r="N5974" s="2">
        <v>45108.4303935185</v>
      </c>
      <c r="P5974" s="2">
        <v>45108.4303935185</v>
      </c>
      <c r="Q5974">
        <v>3536.11</v>
      </c>
      <c r="R5974">
        <v>3536.11</v>
      </c>
      <c r="S5974" s="5">
        <v>45138</v>
      </c>
      <c r="T5974" s="2">
        <v>45504</v>
      </c>
      <c r="U5974">
        <v>0</v>
      </c>
      <c r="V5974" s="5">
        <v>45108.4303935185</v>
      </c>
      <c r="W5974" t="s">
        <v>22600</v>
      </c>
      <c r="X5974" t="s">
        <v>22601</v>
      </c>
      <c r="Y5974" t="s">
        <v>6383</v>
      </c>
      <c r="AU5974" t="s">
        <v>47</v>
      </c>
      <c r="AV5974" t="s">
        <v>22600</v>
      </c>
      <c r="AW5974" s="7" t="s">
        <v>48</v>
      </c>
      <c r="AX5974" s="7" t="s">
        <v>42</v>
      </c>
      <c r="AY5974" s="7" t="s">
        <v>42</v>
      </c>
      <c r="AZ5974" t="s">
        <v>6383</v>
      </c>
      <c r="BA5974">
        <v>11447195</v>
      </c>
      <c r="BB5974" t="s">
        <v>22601</v>
      </c>
      <c r="BC5974">
        <v>1.5</v>
      </c>
      <c r="BD5974">
        <v>5</v>
      </c>
      <c r="BE5974" s="5">
        <v>49276</v>
      </c>
      <c r="BL5974" t="str">
        <f t="shared" si="93"/>
        <v>,BOIPDetailsVBI|[F1000002|||||2000000.0|3536.11]</v>
      </c>
    </row>
    <row r="5975" spans="1:64">
      <c r="A5975" t="s">
        <v>38</v>
      </c>
      <c r="B5975" t="s">
        <v>22602</v>
      </c>
      <c r="C5975" t="s">
        <v>40</v>
      </c>
      <c r="D5975" t="s">
        <v>22544</v>
      </c>
      <c r="E5975" s="7" t="s">
        <v>42</v>
      </c>
      <c r="G5975" t="s">
        <v>22544</v>
      </c>
      <c r="H5975" s="7" t="s">
        <v>42</v>
      </c>
      <c r="J5975" t="s">
        <v>22544</v>
      </c>
      <c r="K5975" s="7" t="s">
        <v>42</v>
      </c>
      <c r="N5975" s="2">
        <v>45113.491087963</v>
      </c>
      <c r="P5975" s="2">
        <v>45113.491087963</v>
      </c>
      <c r="Q5975">
        <v>950</v>
      </c>
      <c r="R5975">
        <v>950</v>
      </c>
      <c r="S5975" s="5">
        <v>45120</v>
      </c>
      <c r="T5975" s="2">
        <v>45486</v>
      </c>
      <c r="U5975">
        <v>0</v>
      </c>
      <c r="V5975" s="5">
        <v>45113.491087963</v>
      </c>
      <c r="W5975" t="s">
        <v>22545</v>
      </c>
      <c r="X5975" t="s">
        <v>22546</v>
      </c>
      <c r="Y5975" t="s">
        <v>22547</v>
      </c>
      <c r="AU5975" t="s">
        <v>47</v>
      </c>
      <c r="AV5975" t="s">
        <v>22545</v>
      </c>
      <c r="AW5975" s="7" t="s">
        <v>48</v>
      </c>
      <c r="AX5975" s="7" t="s">
        <v>42</v>
      </c>
      <c r="AY5975" s="7" t="s">
        <v>42</v>
      </c>
      <c r="AZ5975" t="s">
        <v>22547</v>
      </c>
      <c r="BA5975" t="s">
        <v>22548</v>
      </c>
      <c r="BB5975" t="s">
        <v>22546</v>
      </c>
      <c r="BC5975">
        <v>1.5</v>
      </c>
      <c r="BD5975">
        <v>5</v>
      </c>
      <c r="BE5975" s="5">
        <v>49277</v>
      </c>
      <c r="BL5975" t="str">
        <f t="shared" si="93"/>
        <v>,BOIPDetailsVCI|机动车强制责任保险|200000|950</v>
      </c>
    </row>
    <row r="5976" spans="1:64">
      <c r="A5976" t="s">
        <v>38</v>
      </c>
      <c r="B5976" t="s">
        <v>22603</v>
      </c>
      <c r="C5976" t="s">
        <v>40</v>
      </c>
      <c r="D5976" t="s">
        <v>22604</v>
      </c>
      <c r="E5976" s="7" t="s">
        <v>42</v>
      </c>
      <c r="G5976" t="s">
        <v>22604</v>
      </c>
      <c r="H5976" s="7" t="s">
        <v>42</v>
      </c>
      <c r="J5976" t="s">
        <v>22604</v>
      </c>
      <c r="K5976" s="7" t="s">
        <v>42</v>
      </c>
      <c r="N5976" s="2">
        <v>45111.8064930556</v>
      </c>
      <c r="P5976" s="2">
        <v>45111.8064930556</v>
      </c>
      <c r="Q5976">
        <v>770</v>
      </c>
      <c r="R5976">
        <v>770</v>
      </c>
      <c r="S5976" s="5">
        <v>45112</v>
      </c>
      <c r="T5976" s="2">
        <v>45478</v>
      </c>
      <c r="U5976">
        <v>0</v>
      </c>
      <c r="V5976" s="5">
        <v>45111.8064930556</v>
      </c>
      <c r="W5976" t="s">
        <v>22605</v>
      </c>
      <c r="X5976" t="s">
        <v>22606</v>
      </c>
      <c r="Y5976" t="s">
        <v>19383</v>
      </c>
      <c r="AU5976" t="s">
        <v>47</v>
      </c>
      <c r="AV5976" t="s">
        <v>22605</v>
      </c>
      <c r="AW5976" s="7" t="s">
        <v>48</v>
      </c>
      <c r="AX5976" s="7" t="s">
        <v>42</v>
      </c>
      <c r="AY5976" s="7" t="s">
        <v>42</v>
      </c>
      <c r="AZ5976" t="s">
        <v>19383</v>
      </c>
      <c r="BA5976" t="s">
        <v>22607</v>
      </c>
      <c r="BB5976" t="s">
        <v>22606</v>
      </c>
      <c r="BC5976">
        <v>1.5</v>
      </c>
      <c r="BD5976">
        <v>5</v>
      </c>
      <c r="BE5976" s="5">
        <v>49278</v>
      </c>
      <c r="BL5976" t="str">
        <f t="shared" si="93"/>
        <v>,BOIPDetailsVCI|机动车强制责任保险|200000|770</v>
      </c>
    </row>
    <row r="5977" spans="1:64">
      <c r="A5977" t="s">
        <v>38</v>
      </c>
      <c r="B5977" t="s">
        <v>22608</v>
      </c>
      <c r="C5977" t="s">
        <v>63</v>
      </c>
      <c r="D5977" t="s">
        <v>20216</v>
      </c>
      <c r="E5977" s="7" t="s">
        <v>42</v>
      </c>
      <c r="G5977" t="s">
        <v>20216</v>
      </c>
      <c r="H5977" s="7" t="s">
        <v>42</v>
      </c>
      <c r="J5977" t="s">
        <v>20216</v>
      </c>
      <c r="K5977" s="7" t="s">
        <v>42</v>
      </c>
      <c r="N5977" s="2">
        <v>45110.461412037</v>
      </c>
      <c r="P5977" s="2">
        <v>45110.461412037</v>
      </c>
      <c r="Q5977">
        <v>406.47</v>
      </c>
      <c r="R5977">
        <v>406.47</v>
      </c>
      <c r="S5977" s="5">
        <v>45140</v>
      </c>
      <c r="T5977" s="2">
        <v>45506</v>
      </c>
      <c r="U5977">
        <v>0</v>
      </c>
      <c r="V5977" s="5">
        <v>45110.461412037</v>
      </c>
      <c r="W5977" t="s">
        <v>22139</v>
      </c>
      <c r="X5977" t="s">
        <v>22140</v>
      </c>
      <c r="Y5977" t="s">
        <v>2731</v>
      </c>
      <c r="AU5977" t="s">
        <v>47</v>
      </c>
      <c r="AV5977" t="s">
        <v>22139</v>
      </c>
      <c r="AW5977" s="7" t="s">
        <v>48</v>
      </c>
      <c r="AX5977" s="7" t="s">
        <v>42</v>
      </c>
      <c r="AY5977" s="7" t="s">
        <v>42</v>
      </c>
      <c r="AZ5977" t="s">
        <v>2731</v>
      </c>
      <c r="BA5977" t="s">
        <v>22141</v>
      </c>
      <c r="BB5977" t="s">
        <v>22140</v>
      </c>
      <c r="BC5977">
        <v>1.5</v>
      </c>
      <c r="BD5977">
        <v>5</v>
      </c>
      <c r="BE5977" s="5">
        <v>49279</v>
      </c>
      <c r="BL5977" t="str">
        <f t="shared" si="93"/>
        <v>,BOIPDetailsVBI|[F1000002|||||2000000.0|406.47]</v>
      </c>
    </row>
    <row r="5978" spans="1:64">
      <c r="A5978" t="s">
        <v>38</v>
      </c>
      <c r="B5978" t="s">
        <v>22609</v>
      </c>
      <c r="C5978" t="s">
        <v>40</v>
      </c>
      <c r="D5978" t="s">
        <v>22610</v>
      </c>
      <c r="E5978" s="7" t="s">
        <v>42</v>
      </c>
      <c r="G5978" t="s">
        <v>22610</v>
      </c>
      <c r="H5978" s="7" t="s">
        <v>42</v>
      </c>
      <c r="J5978" t="s">
        <v>22610</v>
      </c>
      <c r="K5978" s="7" t="s">
        <v>42</v>
      </c>
      <c r="N5978" s="2">
        <v>45113.4191782407</v>
      </c>
      <c r="P5978" s="2">
        <v>45113.4191782407</v>
      </c>
      <c r="Q5978">
        <v>665</v>
      </c>
      <c r="R5978">
        <v>665</v>
      </c>
      <c r="S5978" s="5">
        <v>45143</v>
      </c>
      <c r="T5978" s="2">
        <v>45509</v>
      </c>
      <c r="U5978">
        <v>0</v>
      </c>
      <c r="V5978" s="5">
        <v>45113.4191782407</v>
      </c>
      <c r="W5978" t="s">
        <v>22611</v>
      </c>
      <c r="X5978" t="s">
        <v>22612</v>
      </c>
      <c r="Y5978" t="s">
        <v>2156</v>
      </c>
      <c r="AU5978" t="s">
        <v>47</v>
      </c>
      <c r="AV5978" t="s">
        <v>22611</v>
      </c>
      <c r="AW5978" s="7" t="s">
        <v>48</v>
      </c>
      <c r="AX5978" s="7" t="s">
        <v>42</v>
      </c>
      <c r="AY5978" s="7" t="s">
        <v>42</v>
      </c>
      <c r="AZ5978" t="s">
        <v>2156</v>
      </c>
      <c r="BA5978" t="s">
        <v>22613</v>
      </c>
      <c r="BB5978" t="s">
        <v>22612</v>
      </c>
      <c r="BC5978">
        <v>1.5</v>
      </c>
      <c r="BD5978">
        <v>5</v>
      </c>
      <c r="BE5978" s="5">
        <v>49280</v>
      </c>
      <c r="BL5978" t="str">
        <f t="shared" si="93"/>
        <v>,BOIPDetailsVCI|机动车强制责任保险|200000|665</v>
      </c>
    </row>
    <row r="5979" spans="1:64">
      <c r="A5979" t="s">
        <v>38</v>
      </c>
      <c r="B5979" t="s">
        <v>22614</v>
      </c>
      <c r="C5979" t="s">
        <v>40</v>
      </c>
      <c r="D5979" t="s">
        <v>22615</v>
      </c>
      <c r="E5979" s="7" t="s">
        <v>42</v>
      </c>
      <c r="G5979" t="s">
        <v>22615</v>
      </c>
      <c r="H5979" s="7" t="s">
        <v>42</v>
      </c>
      <c r="J5979" t="s">
        <v>22615</v>
      </c>
      <c r="K5979" s="7" t="s">
        <v>42</v>
      </c>
      <c r="N5979" s="2">
        <v>45108.5757060185</v>
      </c>
      <c r="P5979" s="2">
        <v>45108.5757060185</v>
      </c>
      <c r="Q5979">
        <v>665</v>
      </c>
      <c r="R5979">
        <v>665</v>
      </c>
      <c r="S5979" s="5">
        <v>45136</v>
      </c>
      <c r="T5979" s="2">
        <v>45502</v>
      </c>
      <c r="U5979">
        <v>0</v>
      </c>
      <c r="V5979" s="5">
        <v>45108.5757060185</v>
      </c>
      <c r="W5979" t="s">
        <v>22616</v>
      </c>
      <c r="X5979" t="s">
        <v>22617</v>
      </c>
      <c r="Y5979" t="s">
        <v>22618</v>
      </c>
      <c r="AU5979" t="s">
        <v>47</v>
      </c>
      <c r="AV5979" t="s">
        <v>22616</v>
      </c>
      <c r="AW5979" s="7" t="s">
        <v>48</v>
      </c>
      <c r="AX5979" s="7" t="s">
        <v>42</v>
      </c>
      <c r="AY5979" s="7" t="s">
        <v>42</v>
      </c>
      <c r="AZ5979" t="s">
        <v>22618</v>
      </c>
      <c r="BA5979" t="s">
        <v>22619</v>
      </c>
      <c r="BB5979" t="s">
        <v>22617</v>
      </c>
      <c r="BC5979">
        <v>1.5</v>
      </c>
      <c r="BD5979">
        <v>5</v>
      </c>
      <c r="BE5979" s="5">
        <v>49281</v>
      </c>
      <c r="BL5979" t="str">
        <f t="shared" si="93"/>
        <v>,BOIPDetailsVCI|机动车强制责任保险|200000|665</v>
      </c>
    </row>
    <row r="5980" spans="1:64">
      <c r="A5980" t="s">
        <v>38</v>
      </c>
      <c r="B5980" t="s">
        <v>22620</v>
      </c>
      <c r="C5980" t="s">
        <v>40</v>
      </c>
      <c r="D5980" t="s">
        <v>22621</v>
      </c>
      <c r="E5980" s="7" t="s">
        <v>42</v>
      </c>
      <c r="G5980" t="s">
        <v>22621</v>
      </c>
      <c r="H5980" s="7" t="s">
        <v>42</v>
      </c>
      <c r="J5980" t="s">
        <v>22621</v>
      </c>
      <c r="K5980" s="7" t="s">
        <v>42</v>
      </c>
      <c r="N5980" s="2">
        <v>45113.680162037</v>
      </c>
      <c r="P5980" s="2">
        <v>45113.680162037</v>
      </c>
      <c r="Q5980">
        <v>665</v>
      </c>
      <c r="R5980">
        <v>665</v>
      </c>
      <c r="S5980" s="5">
        <v>45116</v>
      </c>
      <c r="T5980" s="2">
        <v>45482</v>
      </c>
      <c r="U5980">
        <v>0</v>
      </c>
      <c r="V5980" s="5">
        <v>45113.680162037</v>
      </c>
      <c r="W5980" t="s">
        <v>22622</v>
      </c>
      <c r="X5980" t="s">
        <v>22623</v>
      </c>
      <c r="Y5980" t="s">
        <v>22624</v>
      </c>
      <c r="AU5980" t="s">
        <v>47</v>
      </c>
      <c r="AV5980" t="s">
        <v>22622</v>
      </c>
      <c r="AW5980" s="7" t="s">
        <v>48</v>
      </c>
      <c r="AX5980" s="7" t="s">
        <v>42</v>
      </c>
      <c r="AY5980" s="7" t="s">
        <v>42</v>
      </c>
      <c r="AZ5980" t="s">
        <v>22624</v>
      </c>
      <c r="BA5980">
        <v>140811701</v>
      </c>
      <c r="BB5980" t="s">
        <v>22623</v>
      </c>
      <c r="BC5980">
        <v>1.5</v>
      </c>
      <c r="BD5980">
        <v>5</v>
      </c>
      <c r="BE5980" s="5">
        <v>49282</v>
      </c>
      <c r="BL5980" t="str">
        <f t="shared" si="93"/>
        <v>,BOIPDetailsVCI|机动车强制责任保险|200000|665</v>
      </c>
    </row>
    <row r="5981" spans="1:64">
      <c r="A5981" t="s">
        <v>38</v>
      </c>
      <c r="B5981" t="s">
        <v>22625</v>
      </c>
      <c r="C5981" t="s">
        <v>40</v>
      </c>
      <c r="D5981" t="s">
        <v>22626</v>
      </c>
      <c r="E5981" s="7" t="s">
        <v>42</v>
      </c>
      <c r="G5981" t="s">
        <v>22626</v>
      </c>
      <c r="H5981" s="7" t="s">
        <v>42</v>
      </c>
      <c r="J5981" t="s">
        <v>22626</v>
      </c>
      <c r="K5981" s="7" t="s">
        <v>42</v>
      </c>
      <c r="N5981" s="2">
        <v>45113.7687268518</v>
      </c>
      <c r="P5981" s="2">
        <v>45113.7687268518</v>
      </c>
      <c r="Q5981">
        <v>855</v>
      </c>
      <c r="R5981">
        <v>855</v>
      </c>
      <c r="S5981" s="5">
        <v>45143</v>
      </c>
      <c r="T5981" s="2">
        <v>45509</v>
      </c>
      <c r="U5981">
        <v>0</v>
      </c>
      <c r="V5981" s="5">
        <v>45113.7687268518</v>
      </c>
      <c r="W5981" t="s">
        <v>22627</v>
      </c>
      <c r="X5981" t="s">
        <v>22628</v>
      </c>
      <c r="Y5981" t="s">
        <v>22629</v>
      </c>
      <c r="AU5981" t="s">
        <v>47</v>
      </c>
      <c r="AV5981" t="s">
        <v>22627</v>
      </c>
      <c r="AW5981" s="7" t="s">
        <v>48</v>
      </c>
      <c r="AX5981" s="7" t="s">
        <v>42</v>
      </c>
      <c r="AY5981" s="7" t="s">
        <v>42</v>
      </c>
      <c r="AZ5981" t="s">
        <v>22629</v>
      </c>
      <c r="BA5981" t="s">
        <v>22630</v>
      </c>
      <c r="BB5981" t="s">
        <v>22628</v>
      </c>
      <c r="BC5981">
        <v>1.5</v>
      </c>
      <c r="BD5981">
        <v>5</v>
      </c>
      <c r="BE5981" s="5">
        <v>49283</v>
      </c>
      <c r="BL5981" t="str">
        <f t="shared" si="93"/>
        <v>,BOIPDetailsVCI|机动车强制责任保险|200000|855</v>
      </c>
    </row>
    <row r="5982" spans="1:64">
      <c r="A5982" t="s">
        <v>38</v>
      </c>
      <c r="B5982" t="s">
        <v>22631</v>
      </c>
      <c r="C5982" t="s">
        <v>63</v>
      </c>
      <c r="D5982" t="s">
        <v>22632</v>
      </c>
      <c r="E5982" s="7" t="s">
        <v>42</v>
      </c>
      <c r="G5982" t="s">
        <v>22633</v>
      </c>
      <c r="H5982" s="7" t="s">
        <v>42</v>
      </c>
      <c r="J5982" t="s">
        <v>22633</v>
      </c>
      <c r="K5982" s="7" t="s">
        <v>42</v>
      </c>
      <c r="N5982" s="2">
        <v>45112.832962963</v>
      </c>
      <c r="P5982" s="2">
        <v>45112.832962963</v>
      </c>
      <c r="Q5982">
        <v>597.3</v>
      </c>
      <c r="R5982">
        <v>597.3</v>
      </c>
      <c r="S5982" s="5">
        <v>45142</v>
      </c>
      <c r="T5982" s="2">
        <v>45508</v>
      </c>
      <c r="U5982">
        <v>0</v>
      </c>
      <c r="V5982" s="5">
        <v>45112.832962963</v>
      </c>
      <c r="W5982" t="s">
        <v>22634</v>
      </c>
      <c r="X5982" t="s">
        <v>22635</v>
      </c>
      <c r="Y5982" t="s">
        <v>6612</v>
      </c>
      <c r="AU5982" t="s">
        <v>47</v>
      </c>
      <c r="AV5982" t="s">
        <v>22634</v>
      </c>
      <c r="AW5982" s="7" t="s">
        <v>48</v>
      </c>
      <c r="AX5982" s="7" t="s">
        <v>42</v>
      </c>
      <c r="AY5982" s="7" t="s">
        <v>42</v>
      </c>
      <c r="AZ5982" t="s">
        <v>6612</v>
      </c>
      <c r="BA5982" t="s">
        <v>22636</v>
      </c>
      <c r="BB5982" t="s">
        <v>22635</v>
      </c>
      <c r="BC5982">
        <v>1.5</v>
      </c>
      <c r="BD5982">
        <v>5</v>
      </c>
      <c r="BE5982" s="5">
        <v>49284</v>
      </c>
      <c r="BL5982" t="str">
        <f t="shared" si="93"/>
        <v>,BOIPDetailsVBI|[F1000002|||||2000000.0|597.3]</v>
      </c>
    </row>
    <row r="5983" spans="1:64">
      <c r="A5983" t="s">
        <v>38</v>
      </c>
      <c r="B5983" t="s">
        <v>22637</v>
      </c>
      <c r="C5983" t="s">
        <v>63</v>
      </c>
      <c r="D5983" t="s">
        <v>22143</v>
      </c>
      <c r="E5983" s="7" t="s">
        <v>42</v>
      </c>
      <c r="G5983" t="s">
        <v>22143</v>
      </c>
      <c r="H5983" s="7" t="s">
        <v>42</v>
      </c>
      <c r="J5983" t="s">
        <v>22143</v>
      </c>
      <c r="K5983" s="7" t="s">
        <v>42</v>
      </c>
      <c r="N5983" s="2">
        <v>45109.4792476852</v>
      </c>
      <c r="P5983" s="2">
        <v>45109.4792476852</v>
      </c>
      <c r="Q5983">
        <v>393.32</v>
      </c>
      <c r="R5983">
        <v>393.32</v>
      </c>
      <c r="S5983" s="5">
        <v>45138</v>
      </c>
      <c r="T5983" s="2">
        <v>45504</v>
      </c>
      <c r="U5983">
        <v>0</v>
      </c>
      <c r="V5983" s="5">
        <v>45109.4792476852</v>
      </c>
      <c r="W5983" t="s">
        <v>22144</v>
      </c>
      <c r="X5983" t="s">
        <v>22145</v>
      </c>
      <c r="Y5983" t="s">
        <v>16348</v>
      </c>
      <c r="AU5983" t="s">
        <v>47</v>
      </c>
      <c r="AV5983" t="s">
        <v>22144</v>
      </c>
      <c r="AW5983" s="7" t="s">
        <v>48</v>
      </c>
      <c r="AX5983" s="7" t="s">
        <v>42</v>
      </c>
      <c r="AY5983" s="7" t="s">
        <v>42</v>
      </c>
      <c r="AZ5983" t="s">
        <v>16348</v>
      </c>
      <c r="BA5983" t="s">
        <v>22146</v>
      </c>
      <c r="BB5983" t="s">
        <v>22145</v>
      </c>
      <c r="BC5983">
        <v>1.5</v>
      </c>
      <c r="BD5983">
        <v>5</v>
      </c>
      <c r="BE5983" s="5">
        <v>49285</v>
      </c>
      <c r="BL5983" t="str">
        <f t="shared" si="93"/>
        <v>,BOIPDetailsVBI|[F1000002|||||2000000.0|393.32]</v>
      </c>
    </row>
    <row r="5984" spans="1:64">
      <c r="A5984" t="s">
        <v>38</v>
      </c>
      <c r="B5984" t="s">
        <v>22638</v>
      </c>
      <c r="C5984" t="s">
        <v>63</v>
      </c>
      <c r="D5984" t="s">
        <v>22639</v>
      </c>
      <c r="E5984" s="7" t="s">
        <v>42</v>
      </c>
      <c r="G5984" t="s">
        <v>22639</v>
      </c>
      <c r="H5984" s="7" t="s">
        <v>42</v>
      </c>
      <c r="J5984" t="s">
        <v>22639</v>
      </c>
      <c r="K5984" s="7" t="s">
        <v>42</v>
      </c>
      <c r="N5984" s="2">
        <v>45113.6924768519</v>
      </c>
      <c r="P5984" s="2">
        <v>45113.6924768519</v>
      </c>
      <c r="Q5984">
        <v>1500.08</v>
      </c>
      <c r="R5984">
        <v>1500.08</v>
      </c>
      <c r="S5984" s="5">
        <v>45128</v>
      </c>
      <c r="T5984" s="2">
        <v>45494</v>
      </c>
      <c r="U5984">
        <v>0</v>
      </c>
      <c r="V5984" s="5">
        <v>45113.6924768519</v>
      </c>
      <c r="W5984" t="s">
        <v>22640</v>
      </c>
      <c r="X5984" t="s">
        <v>22641</v>
      </c>
      <c r="Y5984" t="s">
        <v>2463</v>
      </c>
      <c r="AU5984" t="s">
        <v>47</v>
      </c>
      <c r="AV5984" t="s">
        <v>22640</v>
      </c>
      <c r="AW5984" s="7" t="s">
        <v>48</v>
      </c>
      <c r="AX5984" s="7" t="s">
        <v>42</v>
      </c>
      <c r="AY5984" s="7" t="s">
        <v>42</v>
      </c>
      <c r="AZ5984" t="s">
        <v>2463</v>
      </c>
      <c r="BA5984">
        <v>9113685</v>
      </c>
      <c r="BB5984" t="s">
        <v>22641</v>
      </c>
      <c r="BC5984">
        <v>1.5</v>
      </c>
      <c r="BD5984">
        <v>5</v>
      </c>
      <c r="BE5984" s="5">
        <v>49286</v>
      </c>
      <c r="BL5984" t="str">
        <f t="shared" si="93"/>
        <v>,BOIPDetailsVBI|[F1000002|||||2000000.0|1500.08]</v>
      </c>
    </row>
    <row r="5985" spans="1:64">
      <c r="A5985" t="s">
        <v>38</v>
      </c>
      <c r="B5985" t="s">
        <v>22642</v>
      </c>
      <c r="C5985" t="s">
        <v>63</v>
      </c>
      <c r="D5985" t="s">
        <v>22643</v>
      </c>
      <c r="E5985" s="7" t="s">
        <v>42</v>
      </c>
      <c r="G5985" t="s">
        <v>22643</v>
      </c>
      <c r="H5985" s="7" t="s">
        <v>42</v>
      </c>
      <c r="J5985" t="s">
        <v>22643</v>
      </c>
      <c r="K5985" s="7" t="s">
        <v>42</v>
      </c>
      <c r="N5985" s="2">
        <v>45110.6928240741</v>
      </c>
      <c r="P5985" s="2">
        <v>45110.6928240741</v>
      </c>
      <c r="Q5985">
        <v>1443.27</v>
      </c>
      <c r="R5985">
        <v>1443.27</v>
      </c>
      <c r="S5985" s="5">
        <v>45139</v>
      </c>
      <c r="T5985" s="2">
        <v>45505</v>
      </c>
      <c r="U5985">
        <v>0</v>
      </c>
      <c r="V5985" s="5">
        <v>45110.6928240741</v>
      </c>
      <c r="W5985" t="s">
        <v>22644</v>
      </c>
      <c r="X5985" t="s">
        <v>22645</v>
      </c>
      <c r="Y5985" t="s">
        <v>4563</v>
      </c>
      <c r="AU5985" t="s">
        <v>47</v>
      </c>
      <c r="AV5985" t="s">
        <v>22644</v>
      </c>
      <c r="AW5985" s="7" t="s">
        <v>48</v>
      </c>
      <c r="AX5985" s="7" t="s">
        <v>42</v>
      </c>
      <c r="AY5985" s="7" t="s">
        <v>42</v>
      </c>
      <c r="AZ5985" t="s">
        <v>4563</v>
      </c>
      <c r="BA5985">
        <v>181703873</v>
      </c>
      <c r="BB5985" t="s">
        <v>22645</v>
      </c>
      <c r="BC5985">
        <v>1.5</v>
      </c>
      <c r="BD5985">
        <v>5</v>
      </c>
      <c r="BE5985" s="5">
        <v>49287</v>
      </c>
      <c r="BL5985" t="str">
        <f t="shared" si="93"/>
        <v>,BOIPDetailsVBI|[F1000002|||||2000000.0|1443.27]</v>
      </c>
    </row>
    <row r="5986" spans="1:64">
      <c r="A5986" t="s">
        <v>38</v>
      </c>
      <c r="B5986" t="s">
        <v>22646</v>
      </c>
      <c r="C5986" t="s">
        <v>63</v>
      </c>
      <c r="D5986" t="s">
        <v>21061</v>
      </c>
      <c r="E5986" s="7" t="s">
        <v>42</v>
      </c>
      <c r="G5986" t="s">
        <v>21062</v>
      </c>
      <c r="H5986" s="7" t="s">
        <v>42</v>
      </c>
      <c r="J5986" t="s">
        <v>21062</v>
      </c>
      <c r="K5986" s="7" t="s">
        <v>42</v>
      </c>
      <c r="N5986" s="2">
        <v>45112.7691435185</v>
      </c>
      <c r="P5986" s="2">
        <v>45112.7691435185</v>
      </c>
      <c r="Q5986">
        <v>967.26</v>
      </c>
      <c r="R5986">
        <v>967.26</v>
      </c>
      <c r="S5986" s="5">
        <v>45130</v>
      </c>
      <c r="T5986" s="2">
        <v>45496</v>
      </c>
      <c r="U5986">
        <v>0</v>
      </c>
      <c r="V5986" s="5">
        <v>45112.7691435185</v>
      </c>
      <c r="W5986" t="s">
        <v>21063</v>
      </c>
      <c r="X5986" t="s">
        <v>21064</v>
      </c>
      <c r="Y5986" t="s">
        <v>8996</v>
      </c>
      <c r="AU5986" t="s">
        <v>47</v>
      </c>
      <c r="AV5986" t="s">
        <v>21063</v>
      </c>
      <c r="AW5986" s="7" t="s">
        <v>48</v>
      </c>
      <c r="AX5986" s="7" t="s">
        <v>42</v>
      </c>
      <c r="AY5986" s="7" t="s">
        <v>42</v>
      </c>
      <c r="AZ5986" t="s">
        <v>8996</v>
      </c>
      <c r="BA5986">
        <v>326927</v>
      </c>
      <c r="BB5986" t="s">
        <v>21064</v>
      </c>
      <c r="BC5986">
        <v>1.5</v>
      </c>
      <c r="BD5986">
        <v>5</v>
      </c>
      <c r="BE5986" s="5">
        <v>49288</v>
      </c>
      <c r="BL5986" t="str">
        <f t="shared" si="93"/>
        <v>,BOIPDetailsVBI|[F1000002|||||2000000.0|967.26]</v>
      </c>
    </row>
    <row r="5987" spans="1:64">
      <c r="A5987" t="s">
        <v>38</v>
      </c>
      <c r="B5987" t="s">
        <v>22647</v>
      </c>
      <c r="C5987" t="s">
        <v>40</v>
      </c>
      <c r="D5987" t="s">
        <v>22648</v>
      </c>
      <c r="E5987" s="7" t="s">
        <v>42</v>
      </c>
      <c r="G5987" t="s">
        <v>22648</v>
      </c>
      <c r="H5987" s="7" t="s">
        <v>42</v>
      </c>
      <c r="J5987" t="s">
        <v>22648</v>
      </c>
      <c r="K5987" s="7" t="s">
        <v>42</v>
      </c>
      <c r="N5987" s="2">
        <v>45108.4501851852</v>
      </c>
      <c r="P5987" s="2">
        <v>45108.4501851852</v>
      </c>
      <c r="Q5987">
        <v>1100</v>
      </c>
      <c r="R5987">
        <v>1100</v>
      </c>
      <c r="S5987" s="5">
        <v>45113</v>
      </c>
      <c r="T5987" s="2">
        <v>45479</v>
      </c>
      <c r="U5987">
        <v>0</v>
      </c>
      <c r="V5987" s="5">
        <v>45108.4501851852</v>
      </c>
      <c r="W5987" t="s">
        <v>22649</v>
      </c>
      <c r="X5987" t="s">
        <v>22650</v>
      </c>
      <c r="Y5987" t="s">
        <v>8544</v>
      </c>
      <c r="AU5987" t="s">
        <v>47</v>
      </c>
      <c r="AV5987" t="s">
        <v>22649</v>
      </c>
      <c r="AW5987" s="7" t="s">
        <v>48</v>
      </c>
      <c r="AX5987" s="7" t="s">
        <v>42</v>
      </c>
      <c r="AY5987" s="7" t="s">
        <v>42</v>
      </c>
      <c r="AZ5987" t="s">
        <v>8544</v>
      </c>
      <c r="BA5987" t="s">
        <v>22651</v>
      </c>
      <c r="BB5987" t="s">
        <v>22650</v>
      </c>
      <c r="BC5987">
        <v>1.5</v>
      </c>
      <c r="BD5987">
        <v>5</v>
      </c>
      <c r="BE5987" s="5">
        <v>49289</v>
      </c>
      <c r="BL5987" t="str">
        <f t="shared" si="93"/>
        <v>,BOIPDetailsVCI|机动车强制责任保险|200000|1100</v>
      </c>
    </row>
    <row r="5988" spans="1:64">
      <c r="A5988" t="s">
        <v>38</v>
      </c>
      <c r="B5988" t="s">
        <v>22652</v>
      </c>
      <c r="C5988" t="s">
        <v>63</v>
      </c>
      <c r="D5988" t="s">
        <v>21122</v>
      </c>
      <c r="E5988" s="7" t="s">
        <v>42</v>
      </c>
      <c r="G5988" t="s">
        <v>21122</v>
      </c>
      <c r="H5988" s="7" t="s">
        <v>42</v>
      </c>
      <c r="J5988" t="s">
        <v>21122</v>
      </c>
      <c r="K5988" s="7" t="s">
        <v>42</v>
      </c>
      <c r="N5988" s="2">
        <v>45108.3962731482</v>
      </c>
      <c r="P5988" s="2">
        <v>45108.3962731482</v>
      </c>
      <c r="Q5988">
        <v>503.7</v>
      </c>
      <c r="R5988">
        <v>503.7</v>
      </c>
      <c r="S5988" s="5">
        <v>45138</v>
      </c>
      <c r="T5988" s="2">
        <v>45504</v>
      </c>
      <c r="U5988">
        <v>0</v>
      </c>
      <c r="V5988" s="5">
        <v>45108.3962731482</v>
      </c>
      <c r="W5988" t="s">
        <v>21123</v>
      </c>
      <c r="X5988" t="s">
        <v>21124</v>
      </c>
      <c r="Y5988" t="s">
        <v>2463</v>
      </c>
      <c r="AU5988" t="s">
        <v>47</v>
      </c>
      <c r="AV5988" t="s">
        <v>21123</v>
      </c>
      <c r="AW5988" s="7" t="s">
        <v>48</v>
      </c>
      <c r="AX5988" s="7" t="s">
        <v>42</v>
      </c>
      <c r="AY5988" s="7" t="s">
        <v>42</v>
      </c>
      <c r="AZ5988" t="s">
        <v>2463</v>
      </c>
      <c r="BA5988">
        <v>9117976</v>
      </c>
      <c r="BB5988" t="s">
        <v>21124</v>
      </c>
      <c r="BC5988">
        <v>1.5</v>
      </c>
      <c r="BD5988">
        <v>5</v>
      </c>
      <c r="BE5988" s="5">
        <v>49290</v>
      </c>
      <c r="BL5988" t="str">
        <f t="shared" si="93"/>
        <v>,BOIPDetailsVBI|[F1000002|||||2000000.0|503.7]</v>
      </c>
    </row>
    <row r="5989" spans="1:64">
      <c r="A5989" t="s">
        <v>38</v>
      </c>
      <c r="B5989" t="s">
        <v>22653</v>
      </c>
      <c r="C5989" t="s">
        <v>40</v>
      </c>
      <c r="D5989" t="s">
        <v>22190</v>
      </c>
      <c r="E5989" s="7" t="s">
        <v>42</v>
      </c>
      <c r="G5989" t="s">
        <v>22190</v>
      </c>
      <c r="H5989" s="7" t="s">
        <v>42</v>
      </c>
      <c r="J5989" t="s">
        <v>22190</v>
      </c>
      <c r="K5989" s="7" t="s">
        <v>42</v>
      </c>
      <c r="N5989" s="2">
        <v>45113.6239467593</v>
      </c>
      <c r="P5989" s="2">
        <v>45113.6239467593</v>
      </c>
      <c r="Q5989">
        <v>855</v>
      </c>
      <c r="R5989">
        <v>855</v>
      </c>
      <c r="S5989" s="5">
        <v>45114</v>
      </c>
      <c r="T5989" s="2">
        <v>45480</v>
      </c>
      <c r="U5989">
        <v>0</v>
      </c>
      <c r="V5989" s="5">
        <v>45113.6239467593</v>
      </c>
      <c r="W5989" t="s">
        <v>22191</v>
      </c>
      <c r="X5989" t="s">
        <v>22192</v>
      </c>
      <c r="Y5989" t="s">
        <v>1608</v>
      </c>
      <c r="AU5989" t="s">
        <v>47</v>
      </c>
      <c r="AV5989" t="s">
        <v>22191</v>
      </c>
      <c r="AW5989" s="7" t="s">
        <v>48</v>
      </c>
      <c r="AX5989" s="7" t="s">
        <v>42</v>
      </c>
      <c r="AY5989" s="7" t="s">
        <v>42</v>
      </c>
      <c r="AZ5989" t="s">
        <v>1608</v>
      </c>
      <c r="BA5989">
        <v>1052002</v>
      </c>
      <c r="BB5989" t="s">
        <v>22192</v>
      </c>
      <c r="BC5989">
        <v>1.5</v>
      </c>
      <c r="BD5989">
        <v>5</v>
      </c>
      <c r="BE5989" s="5">
        <v>49291</v>
      </c>
      <c r="BL5989" t="str">
        <f t="shared" si="93"/>
        <v>,BOIPDetailsVCI|机动车强制责任保险|200000|855</v>
      </c>
    </row>
    <row r="5990" spans="1:64">
      <c r="A5990" t="s">
        <v>38</v>
      </c>
      <c r="B5990" t="s">
        <v>22654</v>
      </c>
      <c r="C5990" t="s">
        <v>40</v>
      </c>
      <c r="D5990" t="s">
        <v>22655</v>
      </c>
      <c r="E5990" s="7" t="s">
        <v>42</v>
      </c>
      <c r="G5990" t="s">
        <v>22655</v>
      </c>
      <c r="H5990" s="7" t="s">
        <v>42</v>
      </c>
      <c r="J5990" t="s">
        <v>22655</v>
      </c>
      <c r="K5990" s="7" t="s">
        <v>42</v>
      </c>
      <c r="N5990" s="2">
        <v>45110.7328587963</v>
      </c>
      <c r="P5990" s="2">
        <v>45110.7328587963</v>
      </c>
      <c r="Q5990">
        <v>770</v>
      </c>
      <c r="R5990">
        <v>770</v>
      </c>
      <c r="S5990" s="5">
        <v>45115</v>
      </c>
      <c r="T5990" s="2">
        <v>45481</v>
      </c>
      <c r="U5990">
        <v>0</v>
      </c>
      <c r="V5990" s="5">
        <v>45110.7328587963</v>
      </c>
      <c r="W5990" t="s">
        <v>22656</v>
      </c>
      <c r="X5990" t="s">
        <v>22657</v>
      </c>
      <c r="Y5990" t="s">
        <v>22658</v>
      </c>
      <c r="AU5990" t="s">
        <v>47</v>
      </c>
      <c r="AV5990" t="s">
        <v>22656</v>
      </c>
      <c r="AW5990" s="7" t="s">
        <v>48</v>
      </c>
      <c r="AX5990" s="7" t="s">
        <v>42</v>
      </c>
      <c r="AY5990" s="7" t="s">
        <v>42</v>
      </c>
      <c r="AZ5990" t="s">
        <v>22658</v>
      </c>
      <c r="BA5990">
        <v>9892</v>
      </c>
      <c r="BB5990" t="s">
        <v>22657</v>
      </c>
      <c r="BC5990">
        <v>1.5</v>
      </c>
      <c r="BD5990">
        <v>5</v>
      </c>
      <c r="BE5990" s="5">
        <v>49292</v>
      </c>
      <c r="BL5990" t="str">
        <f t="shared" si="93"/>
        <v>,BOIPDetailsVCI|机动车强制责任保险|200000|770</v>
      </c>
    </row>
    <row r="5991" spans="1:64">
      <c r="A5991" t="s">
        <v>38</v>
      </c>
      <c r="B5991" t="s">
        <v>22659</v>
      </c>
      <c r="C5991" t="s">
        <v>63</v>
      </c>
      <c r="D5991" t="s">
        <v>21556</v>
      </c>
      <c r="E5991" s="7" t="s">
        <v>42</v>
      </c>
      <c r="G5991" t="s">
        <v>21556</v>
      </c>
      <c r="H5991" s="7" t="s">
        <v>42</v>
      </c>
      <c r="J5991" t="s">
        <v>21556</v>
      </c>
      <c r="K5991" s="7" t="s">
        <v>42</v>
      </c>
      <c r="N5991" s="2">
        <v>45111.6204976852</v>
      </c>
      <c r="P5991" s="2">
        <v>45111.6204976852</v>
      </c>
      <c r="Q5991">
        <v>1838.6</v>
      </c>
      <c r="R5991">
        <v>1838.6</v>
      </c>
      <c r="S5991" s="5">
        <v>45141</v>
      </c>
      <c r="T5991" s="2">
        <v>45507</v>
      </c>
      <c r="U5991">
        <v>0</v>
      </c>
      <c r="V5991" s="5">
        <v>45111.6204976852</v>
      </c>
      <c r="W5991" t="s">
        <v>21557</v>
      </c>
      <c r="X5991" t="s">
        <v>21558</v>
      </c>
      <c r="Y5991" t="s">
        <v>17239</v>
      </c>
      <c r="AU5991" t="s">
        <v>47</v>
      </c>
      <c r="AV5991" t="s">
        <v>21557</v>
      </c>
      <c r="AW5991" s="7" t="s">
        <v>48</v>
      </c>
      <c r="AX5991" s="7" t="s">
        <v>42</v>
      </c>
      <c r="AY5991" s="7" t="s">
        <v>42</v>
      </c>
      <c r="AZ5991" t="s">
        <v>17239</v>
      </c>
      <c r="BA5991" t="s">
        <v>21559</v>
      </c>
      <c r="BB5991" t="s">
        <v>21558</v>
      </c>
      <c r="BC5991">
        <v>1.5</v>
      </c>
      <c r="BD5991">
        <v>5</v>
      </c>
      <c r="BE5991" s="5">
        <v>49293</v>
      </c>
      <c r="BL5991" t="str">
        <f t="shared" si="93"/>
        <v>,BOIPDetailsVBI|[F1000002|||||2000000.0|1838.6]</v>
      </c>
    </row>
    <row r="5992" spans="1:64">
      <c r="A5992" t="s">
        <v>38</v>
      </c>
      <c r="B5992" t="s">
        <v>22660</v>
      </c>
      <c r="C5992" t="s">
        <v>63</v>
      </c>
      <c r="D5992" t="s">
        <v>22661</v>
      </c>
      <c r="E5992" s="7" t="s">
        <v>42</v>
      </c>
      <c r="G5992" t="s">
        <v>22661</v>
      </c>
      <c r="H5992" s="7" t="s">
        <v>42</v>
      </c>
      <c r="J5992" t="s">
        <v>22661</v>
      </c>
      <c r="K5992" s="7" t="s">
        <v>42</v>
      </c>
      <c r="N5992" s="2">
        <v>45111.6164351852</v>
      </c>
      <c r="P5992" s="2">
        <v>45111.6164351852</v>
      </c>
      <c r="Q5992">
        <v>796.27</v>
      </c>
      <c r="R5992">
        <v>796.27</v>
      </c>
      <c r="S5992" s="5">
        <v>45136</v>
      </c>
      <c r="T5992" s="2">
        <v>45502</v>
      </c>
      <c r="U5992">
        <v>0</v>
      </c>
      <c r="V5992" s="5">
        <v>45111.6164351852</v>
      </c>
      <c r="W5992" t="s">
        <v>22662</v>
      </c>
      <c r="X5992" t="s">
        <v>22663</v>
      </c>
      <c r="Y5992" t="s">
        <v>22664</v>
      </c>
      <c r="AU5992" t="s">
        <v>47</v>
      </c>
      <c r="AV5992" t="s">
        <v>22662</v>
      </c>
      <c r="AW5992" s="7" t="s">
        <v>48</v>
      </c>
      <c r="AX5992" s="7" t="s">
        <v>42</v>
      </c>
      <c r="AY5992" s="7" t="s">
        <v>42</v>
      </c>
      <c r="AZ5992" t="s">
        <v>22664</v>
      </c>
      <c r="BA5992" t="s">
        <v>22665</v>
      </c>
      <c r="BB5992" t="s">
        <v>22663</v>
      </c>
      <c r="BC5992">
        <v>1.5</v>
      </c>
      <c r="BD5992">
        <v>5</v>
      </c>
      <c r="BE5992" s="5">
        <v>49294</v>
      </c>
      <c r="BL5992" t="str">
        <f t="shared" si="93"/>
        <v>,BOIPDetailsVBI|[F1000002|||||2000000.0|796.27]</v>
      </c>
    </row>
    <row r="5993" spans="1:64">
      <c r="A5993" t="s">
        <v>38</v>
      </c>
      <c r="B5993" t="s">
        <v>22666</v>
      </c>
      <c r="C5993" t="s">
        <v>63</v>
      </c>
      <c r="D5993" t="s">
        <v>22667</v>
      </c>
      <c r="E5993" s="7" t="s">
        <v>42</v>
      </c>
      <c r="G5993" t="s">
        <v>22668</v>
      </c>
      <c r="H5993" s="7" t="s">
        <v>42</v>
      </c>
      <c r="J5993" t="s">
        <v>22668</v>
      </c>
      <c r="K5993" s="7" t="s">
        <v>42</v>
      </c>
      <c r="N5993" s="2">
        <v>45113.8720833333</v>
      </c>
      <c r="P5993" s="2">
        <v>45113.8720833333</v>
      </c>
      <c r="Q5993">
        <v>3223.64</v>
      </c>
      <c r="R5993">
        <v>3223.64</v>
      </c>
      <c r="S5993" s="5">
        <v>45119</v>
      </c>
      <c r="T5993" s="2">
        <v>45485</v>
      </c>
      <c r="U5993">
        <v>0</v>
      </c>
      <c r="V5993" s="5">
        <v>45113.8720833333</v>
      </c>
      <c r="W5993" t="s">
        <v>22669</v>
      </c>
      <c r="X5993" t="s">
        <v>22670</v>
      </c>
      <c r="Y5993" t="s">
        <v>3823</v>
      </c>
      <c r="AU5993" t="s">
        <v>47</v>
      </c>
      <c r="AV5993" t="s">
        <v>22669</v>
      </c>
      <c r="AW5993" s="7" t="s">
        <v>48</v>
      </c>
      <c r="AX5993" s="7" t="s">
        <v>42</v>
      </c>
      <c r="AY5993" s="7" t="s">
        <v>42</v>
      </c>
      <c r="AZ5993" t="s">
        <v>3823</v>
      </c>
      <c r="BA5993">
        <v>220833276</v>
      </c>
      <c r="BB5993" t="s">
        <v>22670</v>
      </c>
      <c r="BC5993">
        <v>1.5</v>
      </c>
      <c r="BD5993">
        <v>5</v>
      </c>
      <c r="BE5993" s="5">
        <v>49295</v>
      </c>
      <c r="BL5993" t="str">
        <f t="shared" si="93"/>
        <v>,BOIPDetailsVBI|[F1000002|||||2000000.0|3223.64]</v>
      </c>
    </row>
    <row r="5994" spans="1:64">
      <c r="A5994" t="s">
        <v>38</v>
      </c>
      <c r="B5994" t="s">
        <v>22671</v>
      </c>
      <c r="C5994" t="s">
        <v>63</v>
      </c>
      <c r="D5994" t="s">
        <v>13529</v>
      </c>
      <c r="E5994" s="7" t="s">
        <v>42</v>
      </c>
      <c r="G5994" t="s">
        <v>13529</v>
      </c>
      <c r="H5994" s="7" t="s">
        <v>42</v>
      </c>
      <c r="J5994" t="s">
        <v>13529</v>
      </c>
      <c r="K5994" s="7" t="s">
        <v>42</v>
      </c>
      <c r="N5994" s="2">
        <v>45110.8500925926</v>
      </c>
      <c r="P5994" s="2">
        <v>45110.8500925926</v>
      </c>
      <c r="Q5994">
        <v>334.22</v>
      </c>
      <c r="R5994">
        <v>334.22</v>
      </c>
      <c r="S5994" s="5">
        <v>45111</v>
      </c>
      <c r="T5994" s="2">
        <v>45477</v>
      </c>
      <c r="U5994">
        <v>0</v>
      </c>
      <c r="V5994" s="5">
        <v>45110.8500925926</v>
      </c>
      <c r="W5994" t="s">
        <v>22672</v>
      </c>
      <c r="X5994" t="s">
        <v>22673</v>
      </c>
      <c r="Y5994" t="s">
        <v>22674</v>
      </c>
      <c r="AU5994" t="s">
        <v>47</v>
      </c>
      <c r="AV5994" t="s">
        <v>22672</v>
      </c>
      <c r="AW5994" s="7" t="s">
        <v>48</v>
      </c>
      <c r="AX5994" s="7" t="s">
        <v>42</v>
      </c>
      <c r="AY5994" s="7" t="s">
        <v>42</v>
      </c>
      <c r="AZ5994" t="s">
        <v>22674</v>
      </c>
      <c r="BA5994">
        <v>1059956</v>
      </c>
      <c r="BB5994" t="s">
        <v>22673</v>
      </c>
      <c r="BC5994">
        <v>1.5</v>
      </c>
      <c r="BD5994">
        <v>5</v>
      </c>
      <c r="BE5994" s="5">
        <v>49296</v>
      </c>
      <c r="BL5994" t="str">
        <f t="shared" si="93"/>
        <v>,BOIPDetailsVBI|[F1000002|||||2000000.0|334.22]</v>
      </c>
    </row>
    <row r="5995" spans="1:64">
      <c r="A5995" t="s">
        <v>38</v>
      </c>
      <c r="B5995" t="s">
        <v>22675</v>
      </c>
      <c r="C5995" t="s">
        <v>63</v>
      </c>
      <c r="D5995" t="s">
        <v>22676</v>
      </c>
      <c r="E5995" s="7" t="s">
        <v>42</v>
      </c>
      <c r="G5995" t="s">
        <v>22676</v>
      </c>
      <c r="H5995" s="7" t="s">
        <v>42</v>
      </c>
      <c r="J5995" t="s">
        <v>22676</v>
      </c>
      <c r="K5995" s="7" t="s">
        <v>42</v>
      </c>
      <c r="N5995" s="2">
        <v>45109.5005208333</v>
      </c>
      <c r="P5995" s="2">
        <v>45109.5005208333</v>
      </c>
      <c r="Q5995">
        <v>1044.04</v>
      </c>
      <c r="R5995">
        <v>1044.04</v>
      </c>
      <c r="S5995" s="5">
        <v>45139</v>
      </c>
      <c r="T5995" s="2">
        <v>45505</v>
      </c>
      <c r="U5995">
        <v>0</v>
      </c>
      <c r="V5995" s="5">
        <v>45109.5005208333</v>
      </c>
      <c r="W5995" t="s">
        <v>22677</v>
      </c>
      <c r="X5995" t="s">
        <v>22678</v>
      </c>
      <c r="Y5995" t="s">
        <v>22428</v>
      </c>
      <c r="AU5995" t="s">
        <v>47</v>
      </c>
      <c r="AV5995" t="s">
        <v>22677</v>
      </c>
      <c r="AW5995" s="7" t="s">
        <v>48</v>
      </c>
      <c r="AX5995" s="7" t="s">
        <v>42</v>
      </c>
      <c r="AY5995" s="7" t="s">
        <v>42</v>
      </c>
      <c r="AZ5995" t="s">
        <v>22428</v>
      </c>
      <c r="BA5995" t="s">
        <v>22679</v>
      </c>
      <c r="BB5995" t="s">
        <v>22678</v>
      </c>
      <c r="BC5995">
        <v>1.5</v>
      </c>
      <c r="BD5995">
        <v>5</v>
      </c>
      <c r="BE5995" s="5">
        <v>49297</v>
      </c>
      <c r="BL5995" t="str">
        <f t="shared" si="93"/>
        <v>,BOIPDetailsVBI|[F1000002|||||2000000.0|1044.04]</v>
      </c>
    </row>
    <row r="5996" spans="1:64">
      <c r="A5996" t="s">
        <v>38</v>
      </c>
      <c r="B5996" t="s">
        <v>22680</v>
      </c>
      <c r="C5996" t="s">
        <v>40</v>
      </c>
      <c r="D5996" t="s">
        <v>21639</v>
      </c>
      <c r="E5996" s="7" t="s">
        <v>42</v>
      </c>
      <c r="G5996" t="s">
        <v>21639</v>
      </c>
      <c r="H5996" s="7" t="s">
        <v>42</v>
      </c>
      <c r="J5996" t="s">
        <v>21639</v>
      </c>
      <c r="K5996" s="7" t="s">
        <v>42</v>
      </c>
      <c r="N5996" s="2">
        <v>45112.8122685185</v>
      </c>
      <c r="P5996" s="2">
        <v>45112.8122685185</v>
      </c>
      <c r="Q5996">
        <v>760</v>
      </c>
      <c r="R5996">
        <v>760</v>
      </c>
      <c r="S5996" s="5">
        <v>45142</v>
      </c>
      <c r="T5996" s="2">
        <v>45508</v>
      </c>
      <c r="U5996">
        <v>0</v>
      </c>
      <c r="V5996" s="5">
        <v>45112.8122685185</v>
      </c>
      <c r="W5996" t="s">
        <v>21640</v>
      </c>
      <c r="X5996" t="s">
        <v>21641</v>
      </c>
      <c r="Y5996" t="s">
        <v>296</v>
      </c>
      <c r="AU5996" t="s">
        <v>47</v>
      </c>
      <c r="AV5996" t="s">
        <v>21640</v>
      </c>
      <c r="AW5996" s="7" t="s">
        <v>48</v>
      </c>
      <c r="AX5996" s="7" t="s">
        <v>42</v>
      </c>
      <c r="AY5996" s="7" t="s">
        <v>42</v>
      </c>
      <c r="AZ5996" t="s">
        <v>296</v>
      </c>
      <c r="BA5996" t="s">
        <v>21642</v>
      </c>
      <c r="BB5996" t="s">
        <v>21641</v>
      </c>
      <c r="BC5996">
        <v>1.5</v>
      </c>
      <c r="BD5996">
        <v>5</v>
      </c>
      <c r="BE5996" s="5">
        <v>49298</v>
      </c>
      <c r="BL5996" t="str">
        <f t="shared" si="93"/>
        <v>,BOIPDetailsVCI|机动车强制责任保险|200000|760</v>
      </c>
    </row>
    <row r="5997" spans="1:64">
      <c r="A5997" t="s">
        <v>38</v>
      </c>
      <c r="B5997" t="s">
        <v>22681</v>
      </c>
      <c r="C5997" t="s">
        <v>40</v>
      </c>
      <c r="D5997" t="s">
        <v>22682</v>
      </c>
      <c r="E5997" s="7" t="s">
        <v>42</v>
      </c>
      <c r="G5997" t="s">
        <v>22683</v>
      </c>
      <c r="H5997" s="7" t="s">
        <v>42</v>
      </c>
      <c r="J5997" t="s">
        <v>22683</v>
      </c>
      <c r="K5997" s="7" t="s">
        <v>42</v>
      </c>
      <c r="N5997" s="2">
        <v>45112.7215856481</v>
      </c>
      <c r="P5997" s="2">
        <v>45112.7215856481</v>
      </c>
      <c r="Q5997">
        <v>855</v>
      </c>
      <c r="R5997">
        <v>855</v>
      </c>
      <c r="S5997" s="5">
        <v>45142</v>
      </c>
      <c r="T5997" s="2">
        <v>45508</v>
      </c>
      <c r="U5997">
        <v>0</v>
      </c>
      <c r="V5997" s="5">
        <v>45112.7215856481</v>
      </c>
      <c r="W5997" t="s">
        <v>22684</v>
      </c>
      <c r="X5997" t="s">
        <v>22685</v>
      </c>
      <c r="Y5997" t="s">
        <v>6365</v>
      </c>
      <c r="AU5997" t="s">
        <v>47</v>
      </c>
      <c r="AV5997" t="s">
        <v>22684</v>
      </c>
      <c r="AW5997" s="7" t="s">
        <v>48</v>
      </c>
      <c r="AX5997" s="7" t="s">
        <v>42</v>
      </c>
      <c r="AY5997" s="7" t="s">
        <v>42</v>
      </c>
      <c r="AZ5997" t="s">
        <v>6365</v>
      </c>
      <c r="BA5997">
        <v>7337</v>
      </c>
      <c r="BB5997" t="s">
        <v>22685</v>
      </c>
      <c r="BC5997">
        <v>1.5</v>
      </c>
      <c r="BD5997">
        <v>5</v>
      </c>
      <c r="BE5997" s="5">
        <v>49299</v>
      </c>
      <c r="BL5997" t="str">
        <f t="shared" si="93"/>
        <v>,BOIPDetailsVCI|机动车强制责任保险|200000|855</v>
      </c>
    </row>
    <row r="5998" spans="1:64">
      <c r="A5998" t="s">
        <v>38</v>
      </c>
      <c r="B5998" t="s">
        <v>22686</v>
      </c>
      <c r="C5998" t="s">
        <v>40</v>
      </c>
      <c r="D5998" t="s">
        <v>22687</v>
      </c>
      <c r="E5998" s="7" t="s">
        <v>42</v>
      </c>
      <c r="G5998" t="s">
        <v>22687</v>
      </c>
      <c r="H5998" s="7" t="s">
        <v>42</v>
      </c>
      <c r="J5998" t="s">
        <v>22687</v>
      </c>
      <c r="K5998" s="7" t="s">
        <v>42</v>
      </c>
      <c r="N5998" s="2">
        <v>45108.5001273148</v>
      </c>
      <c r="P5998" s="2">
        <v>45108.5001273148</v>
      </c>
      <c r="Q5998">
        <v>665</v>
      </c>
      <c r="R5998">
        <v>665</v>
      </c>
      <c r="S5998" s="5">
        <v>45123</v>
      </c>
      <c r="T5998" s="2">
        <v>45489</v>
      </c>
      <c r="U5998">
        <v>0</v>
      </c>
      <c r="V5998" s="5">
        <v>45108.5001273148</v>
      </c>
      <c r="W5998" t="s">
        <v>22688</v>
      </c>
      <c r="X5998" t="s">
        <v>22689</v>
      </c>
      <c r="Y5998" t="s">
        <v>2329</v>
      </c>
      <c r="AU5998" t="s">
        <v>47</v>
      </c>
      <c r="AV5998" t="s">
        <v>22688</v>
      </c>
      <c r="AW5998" s="7" t="s">
        <v>48</v>
      </c>
      <c r="AX5998" s="7" t="s">
        <v>42</v>
      </c>
      <c r="AY5998" s="7" t="s">
        <v>42</v>
      </c>
      <c r="AZ5998" t="s">
        <v>2329</v>
      </c>
      <c r="BA5998" t="s">
        <v>22690</v>
      </c>
      <c r="BB5998" t="s">
        <v>22689</v>
      </c>
      <c r="BC5998">
        <v>1.5</v>
      </c>
      <c r="BD5998">
        <v>5</v>
      </c>
      <c r="BE5998" s="5">
        <v>49300</v>
      </c>
      <c r="BL5998" t="str">
        <f t="shared" si="93"/>
        <v>,BOIPDetailsVCI|机动车强制责任保险|200000|665</v>
      </c>
    </row>
    <row r="5999" spans="1:64">
      <c r="A5999" t="s">
        <v>38</v>
      </c>
      <c r="B5999" t="s">
        <v>22691</v>
      </c>
      <c r="C5999" t="s">
        <v>40</v>
      </c>
      <c r="D5999" t="s">
        <v>21405</v>
      </c>
      <c r="E5999" s="7" t="s">
        <v>42</v>
      </c>
      <c r="G5999" t="s">
        <v>21405</v>
      </c>
      <c r="H5999" s="7" t="s">
        <v>42</v>
      </c>
      <c r="J5999" t="s">
        <v>21405</v>
      </c>
      <c r="K5999" s="7" t="s">
        <v>42</v>
      </c>
      <c r="N5999" s="2">
        <v>45110.5414351852</v>
      </c>
      <c r="P5999" s="2">
        <v>45110.5414351852</v>
      </c>
      <c r="Q5999">
        <v>880</v>
      </c>
      <c r="R5999">
        <v>880</v>
      </c>
      <c r="S5999" s="5">
        <v>45133</v>
      </c>
      <c r="T5999" s="2">
        <v>45499</v>
      </c>
      <c r="U5999">
        <v>0</v>
      </c>
      <c r="V5999" s="5">
        <v>45110.5414351852</v>
      </c>
      <c r="W5999" t="s">
        <v>21406</v>
      </c>
      <c r="X5999" t="s">
        <v>21407</v>
      </c>
      <c r="Y5999" t="s">
        <v>21408</v>
      </c>
      <c r="AU5999" t="s">
        <v>47</v>
      </c>
      <c r="AV5999" t="s">
        <v>21406</v>
      </c>
      <c r="AW5999" s="7" t="s">
        <v>48</v>
      </c>
      <c r="AX5999" s="7" t="s">
        <v>42</v>
      </c>
      <c r="AY5999" s="7" t="s">
        <v>42</v>
      </c>
      <c r="AZ5999" t="s">
        <v>21408</v>
      </c>
      <c r="BA5999">
        <v>21363286</v>
      </c>
      <c r="BB5999" t="s">
        <v>21407</v>
      </c>
      <c r="BC5999">
        <v>1.5</v>
      </c>
      <c r="BD5999">
        <v>5</v>
      </c>
      <c r="BE5999" s="5">
        <v>49301</v>
      </c>
      <c r="BL5999" t="str">
        <f t="shared" si="93"/>
        <v>,BOIPDetailsVCI|机动车强制责任保险|200000|880</v>
      </c>
    </row>
    <row r="6000" spans="1:64">
      <c r="A6000" t="s">
        <v>38</v>
      </c>
      <c r="B6000" t="s">
        <v>22692</v>
      </c>
      <c r="C6000" t="s">
        <v>40</v>
      </c>
      <c r="D6000" t="s">
        <v>22693</v>
      </c>
      <c r="E6000" s="7" t="s">
        <v>42</v>
      </c>
      <c r="G6000" t="s">
        <v>22693</v>
      </c>
      <c r="H6000" s="7" t="s">
        <v>42</v>
      </c>
      <c r="J6000" t="s">
        <v>22693</v>
      </c>
      <c r="K6000" s="7" t="s">
        <v>42</v>
      </c>
      <c r="N6000" s="2">
        <v>45112.473599537</v>
      </c>
      <c r="P6000" s="2">
        <v>45112.473599537</v>
      </c>
      <c r="Q6000">
        <v>665</v>
      </c>
      <c r="R6000">
        <v>665</v>
      </c>
      <c r="S6000" s="5">
        <v>45142</v>
      </c>
      <c r="T6000" s="2">
        <v>45508</v>
      </c>
      <c r="U6000">
        <v>0</v>
      </c>
      <c r="V6000" s="5">
        <v>45112.473599537</v>
      </c>
      <c r="W6000" t="s">
        <v>22694</v>
      </c>
      <c r="X6000" t="s">
        <v>22695</v>
      </c>
      <c r="Y6000" t="s">
        <v>5182</v>
      </c>
      <c r="AU6000" t="s">
        <v>47</v>
      </c>
      <c r="AV6000" t="s">
        <v>22694</v>
      </c>
      <c r="AW6000" s="7" t="s">
        <v>48</v>
      </c>
      <c r="AX6000" s="7" t="s">
        <v>42</v>
      </c>
      <c r="AY6000" s="7" t="s">
        <v>42</v>
      </c>
      <c r="AZ6000" t="s">
        <v>5182</v>
      </c>
      <c r="BA6000" t="s">
        <v>22696</v>
      </c>
      <c r="BB6000" t="s">
        <v>22695</v>
      </c>
      <c r="BC6000">
        <v>1.5</v>
      </c>
      <c r="BD6000">
        <v>5</v>
      </c>
      <c r="BE6000" s="5">
        <v>49302</v>
      </c>
      <c r="BL6000" t="str">
        <f t="shared" si="93"/>
        <v>,BOIPDetailsVCI|机动车强制责任保险|200000|665</v>
      </c>
    </row>
    <row r="6001" spans="1:64">
      <c r="A6001" t="s">
        <v>38</v>
      </c>
      <c r="B6001" t="s">
        <v>22697</v>
      </c>
      <c r="C6001" t="s">
        <v>40</v>
      </c>
      <c r="D6001" t="s">
        <v>22698</v>
      </c>
      <c r="E6001" s="7" t="s">
        <v>42</v>
      </c>
      <c r="G6001" t="s">
        <v>22698</v>
      </c>
      <c r="H6001" s="7" t="s">
        <v>42</v>
      </c>
      <c r="J6001" t="s">
        <v>22698</v>
      </c>
      <c r="K6001" s="7" t="s">
        <v>42</v>
      </c>
      <c r="N6001" s="2">
        <v>45113.7175694444</v>
      </c>
      <c r="P6001" s="2">
        <v>45113.7175694444</v>
      </c>
      <c r="Q6001">
        <v>665</v>
      </c>
      <c r="R6001">
        <v>665</v>
      </c>
      <c r="S6001" s="5">
        <v>45137</v>
      </c>
      <c r="T6001" s="2">
        <v>45503</v>
      </c>
      <c r="U6001">
        <v>0</v>
      </c>
      <c r="V6001" s="5">
        <v>45113.7175694444</v>
      </c>
      <c r="W6001" t="s">
        <v>22699</v>
      </c>
      <c r="X6001" t="s">
        <v>22700</v>
      </c>
      <c r="Y6001" t="s">
        <v>14475</v>
      </c>
      <c r="AU6001" t="s">
        <v>47</v>
      </c>
      <c r="AV6001" t="s">
        <v>22699</v>
      </c>
      <c r="AW6001" s="7" t="s">
        <v>48</v>
      </c>
      <c r="AX6001" s="7" t="s">
        <v>42</v>
      </c>
      <c r="AY6001" s="7" t="s">
        <v>42</v>
      </c>
      <c r="AZ6001" t="s">
        <v>14475</v>
      </c>
      <c r="BA6001">
        <v>215038354</v>
      </c>
      <c r="BB6001" t="s">
        <v>22700</v>
      </c>
      <c r="BC6001">
        <v>1.5</v>
      </c>
      <c r="BD6001">
        <v>5</v>
      </c>
      <c r="BE6001" s="5">
        <v>49303</v>
      </c>
      <c r="BL6001" t="str">
        <f t="shared" si="93"/>
        <v>,BOIPDetailsVCI|机动车强制责任保险|200000|665</v>
      </c>
    </row>
    <row r="6002" spans="1:64">
      <c r="A6002" t="s">
        <v>38</v>
      </c>
      <c r="B6002" t="s">
        <v>22701</v>
      </c>
      <c r="C6002" t="s">
        <v>40</v>
      </c>
      <c r="D6002" t="s">
        <v>22702</v>
      </c>
      <c r="E6002" s="7" t="s">
        <v>42</v>
      </c>
      <c r="G6002" t="s">
        <v>22702</v>
      </c>
      <c r="H6002" s="7" t="s">
        <v>42</v>
      </c>
      <c r="J6002" t="s">
        <v>22702</v>
      </c>
      <c r="K6002" s="7" t="s">
        <v>42</v>
      </c>
      <c r="N6002" s="2">
        <v>45108.7197337963</v>
      </c>
      <c r="P6002" s="2">
        <v>45108.7197337963</v>
      </c>
      <c r="Q6002">
        <v>760</v>
      </c>
      <c r="R6002">
        <v>760</v>
      </c>
      <c r="S6002" s="5">
        <v>45138</v>
      </c>
      <c r="T6002" s="2">
        <v>45504</v>
      </c>
      <c r="U6002">
        <v>0</v>
      </c>
      <c r="V6002" s="5">
        <v>45108.7197337963</v>
      </c>
      <c r="W6002" t="s">
        <v>22703</v>
      </c>
      <c r="X6002" t="s">
        <v>22704</v>
      </c>
      <c r="Y6002" t="s">
        <v>22705</v>
      </c>
      <c r="AU6002" t="s">
        <v>47</v>
      </c>
      <c r="AV6002" t="s">
        <v>22703</v>
      </c>
      <c r="AW6002" s="7" t="s">
        <v>48</v>
      </c>
      <c r="AX6002" s="7" t="s">
        <v>42</v>
      </c>
      <c r="AY6002" s="7" t="s">
        <v>42</v>
      </c>
      <c r="AZ6002" t="s">
        <v>22705</v>
      </c>
      <c r="BA6002" t="s">
        <v>22706</v>
      </c>
      <c r="BB6002" t="s">
        <v>22704</v>
      </c>
      <c r="BC6002">
        <v>1.5</v>
      </c>
      <c r="BD6002">
        <v>5</v>
      </c>
      <c r="BE6002" s="5">
        <v>49304</v>
      </c>
      <c r="BL6002" t="str">
        <f t="shared" si="93"/>
        <v>,BOIPDetailsVCI|机动车强制责任保险|200000|760</v>
      </c>
    </row>
    <row r="6003" spans="1:64">
      <c r="A6003" t="s">
        <v>38</v>
      </c>
      <c r="B6003" t="s">
        <v>22707</v>
      </c>
      <c r="C6003" t="s">
        <v>63</v>
      </c>
      <c r="D6003" t="s">
        <v>22708</v>
      </c>
      <c r="E6003" s="7" t="s">
        <v>42</v>
      </c>
      <c r="G6003" t="s">
        <v>22708</v>
      </c>
      <c r="H6003" s="7" t="s">
        <v>42</v>
      </c>
      <c r="J6003" t="s">
        <v>22708</v>
      </c>
      <c r="K6003" s="7" t="s">
        <v>42</v>
      </c>
      <c r="N6003" s="2">
        <v>45109.608287037</v>
      </c>
      <c r="P6003" s="2">
        <v>45109.608287037</v>
      </c>
      <c r="Q6003">
        <v>283.02</v>
      </c>
      <c r="R6003">
        <v>283.02</v>
      </c>
      <c r="S6003" s="5">
        <v>45113</v>
      </c>
      <c r="T6003" s="2">
        <v>45479</v>
      </c>
      <c r="U6003">
        <v>0</v>
      </c>
      <c r="V6003" s="5">
        <v>45109.608287037</v>
      </c>
      <c r="W6003" t="s">
        <v>22709</v>
      </c>
      <c r="X6003" t="s">
        <v>22710</v>
      </c>
      <c r="Y6003" t="s">
        <v>22711</v>
      </c>
      <c r="AU6003" t="s">
        <v>47</v>
      </c>
      <c r="AV6003" t="s">
        <v>22709</v>
      </c>
      <c r="AW6003" s="7" t="s">
        <v>48</v>
      </c>
      <c r="AX6003" s="7" t="s">
        <v>42</v>
      </c>
      <c r="AY6003" s="7" t="s">
        <v>42</v>
      </c>
      <c r="AZ6003" t="s">
        <v>22711</v>
      </c>
      <c r="BA6003">
        <v>201768</v>
      </c>
      <c r="BB6003" t="s">
        <v>22710</v>
      </c>
      <c r="BC6003">
        <v>1.5</v>
      </c>
      <c r="BD6003">
        <v>5</v>
      </c>
      <c r="BE6003" s="5">
        <v>49305</v>
      </c>
      <c r="BL6003" t="str">
        <f t="shared" si="93"/>
        <v>,BOIPDetailsVBI|[F1000002|||||2000000.0|283.02]</v>
      </c>
    </row>
    <row r="6004" spans="1:64">
      <c r="A6004" t="s">
        <v>38</v>
      </c>
      <c r="B6004" t="s">
        <v>22712</v>
      </c>
      <c r="C6004" t="s">
        <v>40</v>
      </c>
      <c r="D6004" t="s">
        <v>22713</v>
      </c>
      <c r="E6004" s="7" t="s">
        <v>42</v>
      </c>
      <c r="G6004" t="s">
        <v>22713</v>
      </c>
      <c r="H6004" s="7" t="s">
        <v>42</v>
      </c>
      <c r="J6004" t="s">
        <v>22713</v>
      </c>
      <c r="K6004" s="7" t="s">
        <v>42</v>
      </c>
      <c r="N6004" s="2">
        <v>45113.4574305556</v>
      </c>
      <c r="P6004" s="2">
        <v>45113.4574305556</v>
      </c>
      <c r="Q6004">
        <v>665</v>
      </c>
      <c r="R6004">
        <v>665</v>
      </c>
      <c r="S6004" s="5">
        <v>45143</v>
      </c>
      <c r="T6004" s="2">
        <v>45509</v>
      </c>
      <c r="U6004">
        <v>0</v>
      </c>
      <c r="V6004" s="5">
        <v>45113.4574305556</v>
      </c>
      <c r="W6004" t="s">
        <v>22714</v>
      </c>
      <c r="X6004" t="s">
        <v>22715</v>
      </c>
      <c r="Y6004" t="s">
        <v>22716</v>
      </c>
      <c r="AU6004" t="s">
        <v>47</v>
      </c>
      <c r="AV6004" t="s">
        <v>22714</v>
      </c>
      <c r="AW6004" s="7" t="s">
        <v>48</v>
      </c>
      <c r="AX6004" s="7" t="s">
        <v>42</v>
      </c>
      <c r="AY6004" s="7" t="s">
        <v>42</v>
      </c>
      <c r="AZ6004" t="s">
        <v>22716</v>
      </c>
      <c r="BA6004" t="s">
        <v>22717</v>
      </c>
      <c r="BB6004" t="s">
        <v>22715</v>
      </c>
      <c r="BC6004">
        <v>1.5</v>
      </c>
      <c r="BD6004">
        <v>5</v>
      </c>
      <c r="BE6004" s="5">
        <v>49306</v>
      </c>
      <c r="BL6004" t="str">
        <f t="shared" si="93"/>
        <v>,BOIPDetailsVCI|机动车强制责任保险|200000|665</v>
      </c>
    </row>
    <row r="6005" spans="1:64">
      <c r="A6005" t="s">
        <v>38</v>
      </c>
      <c r="B6005" t="s">
        <v>22718</v>
      </c>
      <c r="C6005" t="s">
        <v>40</v>
      </c>
      <c r="D6005" t="s">
        <v>22719</v>
      </c>
      <c r="E6005" s="7" t="s">
        <v>42</v>
      </c>
      <c r="G6005" t="s">
        <v>22719</v>
      </c>
      <c r="H6005" s="7" t="s">
        <v>42</v>
      </c>
      <c r="J6005" t="s">
        <v>22719</v>
      </c>
      <c r="K6005" s="7" t="s">
        <v>42</v>
      </c>
      <c r="N6005" s="2">
        <v>45112.7634490741</v>
      </c>
      <c r="P6005" s="2">
        <v>45112.7634490741</v>
      </c>
      <c r="Q6005">
        <v>665</v>
      </c>
      <c r="R6005">
        <v>665</v>
      </c>
      <c r="S6005" s="5">
        <v>45129</v>
      </c>
      <c r="T6005" s="2">
        <v>45495</v>
      </c>
      <c r="U6005">
        <v>0</v>
      </c>
      <c r="V6005" s="5">
        <v>45112.7634490741</v>
      </c>
      <c r="W6005" t="s">
        <v>22720</v>
      </c>
      <c r="X6005" t="s">
        <v>22721</v>
      </c>
      <c r="Y6005" t="s">
        <v>2156</v>
      </c>
      <c r="AU6005" t="s">
        <v>47</v>
      </c>
      <c r="AV6005" t="s">
        <v>22720</v>
      </c>
      <c r="AW6005" s="7" t="s">
        <v>48</v>
      </c>
      <c r="AX6005" s="7" t="s">
        <v>42</v>
      </c>
      <c r="AY6005" s="7" t="s">
        <v>42</v>
      </c>
      <c r="AZ6005" t="s">
        <v>2156</v>
      </c>
      <c r="BA6005" t="s">
        <v>22722</v>
      </c>
      <c r="BB6005" t="s">
        <v>22721</v>
      </c>
      <c r="BC6005">
        <v>1.5</v>
      </c>
      <c r="BD6005">
        <v>5</v>
      </c>
      <c r="BE6005" s="5">
        <v>49307</v>
      </c>
      <c r="BL6005" t="str">
        <f t="shared" si="93"/>
        <v>,BOIPDetailsVCI|机动车强制责任保险|200000|665</v>
      </c>
    </row>
    <row r="6006" spans="1:64">
      <c r="A6006" t="s">
        <v>38</v>
      </c>
      <c r="B6006" t="s">
        <v>22723</v>
      </c>
      <c r="C6006" t="s">
        <v>40</v>
      </c>
      <c r="D6006" t="s">
        <v>22724</v>
      </c>
      <c r="E6006" s="7" t="s">
        <v>42</v>
      </c>
      <c r="G6006" t="s">
        <v>22724</v>
      </c>
      <c r="H6006" s="7" t="s">
        <v>42</v>
      </c>
      <c r="J6006" t="s">
        <v>22724</v>
      </c>
      <c r="K6006" s="7" t="s">
        <v>42</v>
      </c>
      <c r="N6006" s="2">
        <v>45108.3555439815</v>
      </c>
      <c r="P6006" s="2">
        <v>45108.3555439815</v>
      </c>
      <c r="Q6006">
        <v>665</v>
      </c>
      <c r="R6006">
        <v>665</v>
      </c>
      <c r="S6006" s="5">
        <v>45109</v>
      </c>
      <c r="T6006" s="2">
        <v>45475</v>
      </c>
      <c r="U6006">
        <v>0</v>
      </c>
      <c r="V6006" s="5">
        <v>45108.3555439815</v>
      </c>
      <c r="W6006" t="s">
        <v>22725</v>
      </c>
      <c r="X6006" t="s">
        <v>22726</v>
      </c>
      <c r="Y6006" t="s">
        <v>22727</v>
      </c>
      <c r="AU6006" t="s">
        <v>47</v>
      </c>
      <c r="AV6006" t="s">
        <v>22725</v>
      </c>
      <c r="AW6006" s="7" t="s">
        <v>48</v>
      </c>
      <c r="AX6006" s="7" t="s">
        <v>42</v>
      </c>
      <c r="AY6006" s="7" t="s">
        <v>42</v>
      </c>
      <c r="AZ6006" t="s">
        <v>22727</v>
      </c>
      <c r="BA6006" t="s">
        <v>22728</v>
      </c>
      <c r="BB6006" t="s">
        <v>22726</v>
      </c>
      <c r="BC6006">
        <v>1.5</v>
      </c>
      <c r="BD6006">
        <v>5</v>
      </c>
      <c r="BE6006" s="5">
        <v>49308</v>
      </c>
      <c r="BL6006" t="str">
        <f t="shared" si="93"/>
        <v>,BOIPDetailsVCI|机动车强制责任保险|200000|665</v>
      </c>
    </row>
    <row r="6007" spans="1:64">
      <c r="A6007" t="s">
        <v>38</v>
      </c>
      <c r="B6007" t="s">
        <v>22729</v>
      </c>
      <c r="C6007" t="s">
        <v>40</v>
      </c>
      <c r="D6007" t="s">
        <v>22730</v>
      </c>
      <c r="E6007" s="7" t="s">
        <v>42</v>
      </c>
      <c r="G6007" t="s">
        <v>22730</v>
      </c>
      <c r="H6007" s="7" t="s">
        <v>42</v>
      </c>
      <c r="J6007" t="s">
        <v>22730</v>
      </c>
      <c r="K6007" s="7" t="s">
        <v>42</v>
      </c>
      <c r="N6007" s="2">
        <v>45110.8226388889</v>
      </c>
      <c r="P6007" s="2">
        <v>45110.8226388889</v>
      </c>
      <c r="Q6007">
        <v>665</v>
      </c>
      <c r="R6007">
        <v>665</v>
      </c>
      <c r="S6007" s="5">
        <v>45123</v>
      </c>
      <c r="T6007" s="2">
        <v>45489</v>
      </c>
      <c r="U6007">
        <v>0</v>
      </c>
      <c r="V6007" s="5">
        <v>45110.8226388889</v>
      </c>
      <c r="W6007" t="s">
        <v>22731</v>
      </c>
      <c r="X6007" t="s">
        <v>22732</v>
      </c>
      <c r="Y6007" t="s">
        <v>124</v>
      </c>
      <c r="AU6007" t="s">
        <v>47</v>
      </c>
      <c r="AV6007" t="s">
        <v>22731</v>
      </c>
      <c r="AW6007" s="7" t="s">
        <v>48</v>
      </c>
      <c r="AX6007" s="7" t="s">
        <v>42</v>
      </c>
      <c r="AY6007" s="7" t="s">
        <v>42</v>
      </c>
      <c r="AZ6007" t="s">
        <v>124</v>
      </c>
      <c r="BA6007" t="s">
        <v>22733</v>
      </c>
      <c r="BB6007" t="s">
        <v>22732</v>
      </c>
      <c r="BC6007">
        <v>1.5</v>
      </c>
      <c r="BD6007">
        <v>5</v>
      </c>
      <c r="BE6007" s="5">
        <v>49309</v>
      </c>
      <c r="BL6007" t="str">
        <f t="shared" si="93"/>
        <v>,BOIPDetailsVCI|机动车强制责任保险|200000|665</v>
      </c>
    </row>
    <row r="6008" spans="1:64">
      <c r="A6008" t="s">
        <v>38</v>
      </c>
      <c r="B6008" t="s">
        <v>22734</v>
      </c>
      <c r="C6008" t="s">
        <v>63</v>
      </c>
      <c r="D6008" t="s">
        <v>22735</v>
      </c>
      <c r="E6008" s="7" t="s">
        <v>42</v>
      </c>
      <c r="G6008" t="s">
        <v>22735</v>
      </c>
      <c r="H6008" s="7" t="s">
        <v>42</v>
      </c>
      <c r="J6008" t="s">
        <v>22735</v>
      </c>
      <c r="K6008" s="7" t="s">
        <v>42</v>
      </c>
      <c r="N6008" s="2">
        <v>45110.4875</v>
      </c>
      <c r="P6008" s="2">
        <v>45110.4875</v>
      </c>
      <c r="Q6008">
        <v>1017.08</v>
      </c>
      <c r="R6008">
        <v>1017.08</v>
      </c>
      <c r="S6008" s="5">
        <v>45138</v>
      </c>
      <c r="T6008" s="2">
        <v>45504</v>
      </c>
      <c r="U6008">
        <v>0</v>
      </c>
      <c r="V6008" s="5">
        <v>45110.4875</v>
      </c>
      <c r="W6008" t="s">
        <v>22736</v>
      </c>
      <c r="X6008" t="s">
        <v>22737</v>
      </c>
      <c r="Y6008" t="s">
        <v>1856</v>
      </c>
      <c r="AU6008" t="s">
        <v>47</v>
      </c>
      <c r="AV6008" t="s">
        <v>22736</v>
      </c>
      <c r="AW6008" s="7" t="s">
        <v>48</v>
      </c>
      <c r="AX6008" s="7" t="s">
        <v>42</v>
      </c>
      <c r="AY6008" s="7" t="s">
        <v>42</v>
      </c>
      <c r="AZ6008" t="s">
        <v>1856</v>
      </c>
      <c r="BA6008" t="s">
        <v>22738</v>
      </c>
      <c r="BB6008" t="s">
        <v>22737</v>
      </c>
      <c r="BC6008">
        <v>1.5</v>
      </c>
      <c r="BD6008">
        <v>5</v>
      </c>
      <c r="BE6008" s="5">
        <v>49310</v>
      </c>
      <c r="BL6008" t="str">
        <f t="shared" si="93"/>
        <v>,BOIPDetailsVBI|[F1000002|||||2000000.0|1017.08]</v>
      </c>
    </row>
    <row r="6009" spans="1:64">
      <c r="A6009" t="s">
        <v>38</v>
      </c>
      <c r="B6009" t="s">
        <v>22739</v>
      </c>
      <c r="C6009" t="s">
        <v>63</v>
      </c>
      <c r="D6009" t="s">
        <v>22740</v>
      </c>
      <c r="E6009" s="7" t="s">
        <v>42</v>
      </c>
      <c r="G6009" t="s">
        <v>22740</v>
      </c>
      <c r="H6009" s="7" t="s">
        <v>42</v>
      </c>
      <c r="J6009" t="s">
        <v>22740</v>
      </c>
      <c r="K6009" s="7" t="s">
        <v>42</v>
      </c>
      <c r="N6009" s="2">
        <v>45112.4910532407</v>
      </c>
      <c r="P6009" s="2">
        <v>45112.4910532407</v>
      </c>
      <c r="Q6009">
        <v>1360.23</v>
      </c>
      <c r="R6009">
        <v>1360.23</v>
      </c>
      <c r="S6009" s="5">
        <v>45130</v>
      </c>
      <c r="T6009" s="2">
        <v>45496</v>
      </c>
      <c r="U6009">
        <v>0</v>
      </c>
      <c r="V6009" s="5">
        <v>45112.4910532407</v>
      </c>
      <c r="W6009" t="s">
        <v>22741</v>
      </c>
      <c r="X6009" t="s">
        <v>22742</v>
      </c>
      <c r="Y6009" t="s">
        <v>1735</v>
      </c>
      <c r="AU6009" t="s">
        <v>47</v>
      </c>
      <c r="AV6009" t="s">
        <v>22741</v>
      </c>
      <c r="AW6009" s="7" t="s">
        <v>48</v>
      </c>
      <c r="AX6009" s="7" t="s">
        <v>42</v>
      </c>
      <c r="AY6009" s="7" t="s">
        <v>42</v>
      </c>
      <c r="AZ6009" t="s">
        <v>1735</v>
      </c>
      <c r="BA6009" t="s">
        <v>22743</v>
      </c>
      <c r="BB6009" t="s">
        <v>22742</v>
      </c>
      <c r="BC6009">
        <v>1.5</v>
      </c>
      <c r="BD6009">
        <v>5</v>
      </c>
      <c r="BE6009" s="5">
        <v>49311</v>
      </c>
      <c r="BL6009" t="str">
        <f t="shared" si="93"/>
        <v>,BOIPDetailsVBI|[F1000002|||||2000000.0|1360.23]</v>
      </c>
    </row>
    <row r="6010" spans="1:64">
      <c r="A6010" t="s">
        <v>38</v>
      </c>
      <c r="B6010" t="s">
        <v>22744</v>
      </c>
      <c r="C6010" t="s">
        <v>40</v>
      </c>
      <c r="D6010" t="s">
        <v>22745</v>
      </c>
      <c r="E6010" s="7" t="s">
        <v>42</v>
      </c>
      <c r="G6010" t="s">
        <v>22745</v>
      </c>
      <c r="H6010" s="7" t="s">
        <v>42</v>
      </c>
      <c r="J6010" t="s">
        <v>22745</v>
      </c>
      <c r="K6010" s="7" t="s">
        <v>42</v>
      </c>
      <c r="N6010" s="2">
        <v>45111.4936574074</v>
      </c>
      <c r="P6010" s="2">
        <v>45111.4936574074</v>
      </c>
      <c r="Q6010">
        <v>665</v>
      </c>
      <c r="R6010">
        <v>665</v>
      </c>
      <c r="S6010" s="5">
        <v>45141</v>
      </c>
      <c r="T6010" s="2">
        <v>45507</v>
      </c>
      <c r="U6010">
        <v>0</v>
      </c>
      <c r="V6010" s="5">
        <v>45111.4936574074</v>
      </c>
      <c r="W6010" t="s">
        <v>22746</v>
      </c>
      <c r="X6010" t="s">
        <v>22747</v>
      </c>
      <c r="Y6010" t="s">
        <v>5587</v>
      </c>
      <c r="AU6010" t="s">
        <v>47</v>
      </c>
      <c r="AV6010" t="s">
        <v>22746</v>
      </c>
      <c r="AW6010" s="7" t="s">
        <v>48</v>
      </c>
      <c r="AX6010" s="7" t="s">
        <v>42</v>
      </c>
      <c r="AY6010" s="7" t="s">
        <v>42</v>
      </c>
      <c r="AZ6010" t="s">
        <v>5587</v>
      </c>
      <c r="BA6010" t="s">
        <v>22748</v>
      </c>
      <c r="BB6010" t="s">
        <v>22747</v>
      </c>
      <c r="BC6010">
        <v>1.5</v>
      </c>
      <c r="BD6010">
        <v>5</v>
      </c>
      <c r="BE6010" s="5">
        <v>49312</v>
      </c>
      <c r="BL6010" t="str">
        <f t="shared" si="93"/>
        <v>,BOIPDetailsVCI|机动车强制责任保险|200000|665</v>
      </c>
    </row>
    <row r="6011" spans="1:64">
      <c r="A6011" t="s">
        <v>38</v>
      </c>
      <c r="B6011" t="s">
        <v>22749</v>
      </c>
      <c r="C6011" t="s">
        <v>40</v>
      </c>
      <c r="D6011" t="s">
        <v>22750</v>
      </c>
      <c r="E6011" s="7" t="s">
        <v>42</v>
      </c>
      <c r="G6011" t="s">
        <v>22750</v>
      </c>
      <c r="H6011" s="7" t="s">
        <v>42</v>
      </c>
      <c r="J6011" t="s">
        <v>22750</v>
      </c>
      <c r="K6011" s="7" t="s">
        <v>42</v>
      </c>
      <c r="N6011" s="2">
        <v>45113.4507291667</v>
      </c>
      <c r="P6011" s="2">
        <v>45113.4507291667</v>
      </c>
      <c r="Q6011">
        <v>665</v>
      </c>
      <c r="R6011">
        <v>665</v>
      </c>
      <c r="S6011" s="5">
        <v>45143</v>
      </c>
      <c r="T6011" s="2">
        <v>45509</v>
      </c>
      <c r="U6011">
        <v>0</v>
      </c>
      <c r="V6011" s="5">
        <v>45113.4507291667</v>
      </c>
      <c r="W6011" t="s">
        <v>22751</v>
      </c>
      <c r="X6011" t="s">
        <v>22752</v>
      </c>
      <c r="Y6011" t="s">
        <v>1778</v>
      </c>
      <c r="AU6011" t="s">
        <v>47</v>
      </c>
      <c r="AV6011" t="s">
        <v>22751</v>
      </c>
      <c r="AW6011" s="7" t="s">
        <v>48</v>
      </c>
      <c r="AX6011" s="7" t="s">
        <v>42</v>
      </c>
      <c r="AY6011" s="7" t="s">
        <v>42</v>
      </c>
      <c r="AZ6011" t="s">
        <v>1778</v>
      </c>
      <c r="BA6011" t="s">
        <v>22753</v>
      </c>
      <c r="BB6011" t="s">
        <v>22752</v>
      </c>
      <c r="BC6011">
        <v>1.5</v>
      </c>
      <c r="BD6011">
        <v>5</v>
      </c>
      <c r="BE6011" s="5">
        <v>49313</v>
      </c>
      <c r="BL6011" t="str">
        <f t="shared" si="93"/>
        <v>,BOIPDetailsVCI|机动车强制责任保险|200000|665</v>
      </c>
    </row>
    <row r="6012" spans="1:64">
      <c r="A6012" t="s">
        <v>38</v>
      </c>
      <c r="B6012" t="s">
        <v>22754</v>
      </c>
      <c r="C6012" t="s">
        <v>40</v>
      </c>
      <c r="D6012" t="s">
        <v>22755</v>
      </c>
      <c r="E6012" s="7" t="s">
        <v>42</v>
      </c>
      <c r="G6012" t="s">
        <v>22755</v>
      </c>
      <c r="H6012" s="7" t="s">
        <v>42</v>
      </c>
      <c r="J6012" t="s">
        <v>22755</v>
      </c>
      <c r="K6012" s="7" t="s">
        <v>42</v>
      </c>
      <c r="N6012" s="2">
        <v>45113.7061921296</v>
      </c>
      <c r="P6012" s="2">
        <v>45113.7061921296</v>
      </c>
      <c r="Q6012">
        <v>665</v>
      </c>
      <c r="R6012">
        <v>665</v>
      </c>
      <c r="S6012" s="5">
        <v>45143</v>
      </c>
      <c r="T6012" s="2">
        <v>45509</v>
      </c>
      <c r="U6012">
        <v>0</v>
      </c>
      <c r="V6012" s="5">
        <v>45113.7061921296</v>
      </c>
      <c r="W6012" t="s">
        <v>22756</v>
      </c>
      <c r="X6012" t="s">
        <v>22757</v>
      </c>
      <c r="Y6012" t="s">
        <v>215</v>
      </c>
      <c r="AU6012" t="s">
        <v>47</v>
      </c>
      <c r="AV6012" t="s">
        <v>22756</v>
      </c>
      <c r="AW6012" s="7" t="s">
        <v>48</v>
      </c>
      <c r="AX6012" s="7" t="s">
        <v>42</v>
      </c>
      <c r="AY6012" s="7" t="s">
        <v>42</v>
      </c>
      <c r="AZ6012" t="s">
        <v>215</v>
      </c>
      <c r="BA6012">
        <v>171175459</v>
      </c>
      <c r="BB6012" t="s">
        <v>22757</v>
      </c>
      <c r="BC6012">
        <v>1.5</v>
      </c>
      <c r="BD6012">
        <v>5</v>
      </c>
      <c r="BE6012" s="5">
        <v>49314</v>
      </c>
      <c r="BL6012" t="str">
        <f t="shared" si="93"/>
        <v>,BOIPDetailsVCI|机动车强制责任保险|200000|665</v>
      </c>
    </row>
    <row r="6013" spans="1:64">
      <c r="A6013" t="s">
        <v>38</v>
      </c>
      <c r="B6013" t="s">
        <v>22758</v>
      </c>
      <c r="C6013" t="s">
        <v>40</v>
      </c>
      <c r="D6013" t="s">
        <v>22247</v>
      </c>
      <c r="E6013" s="7" t="s">
        <v>42</v>
      </c>
      <c r="G6013" t="s">
        <v>22247</v>
      </c>
      <c r="H6013" s="7" t="s">
        <v>42</v>
      </c>
      <c r="J6013" t="s">
        <v>22247</v>
      </c>
      <c r="K6013" s="7" t="s">
        <v>42</v>
      </c>
      <c r="N6013" s="2">
        <v>45113.6397337963</v>
      </c>
      <c r="P6013" s="2">
        <v>45113.6397337963</v>
      </c>
      <c r="Q6013">
        <v>665</v>
      </c>
      <c r="R6013">
        <v>665</v>
      </c>
      <c r="S6013" s="5">
        <v>45141</v>
      </c>
      <c r="T6013" s="2">
        <v>45507</v>
      </c>
      <c r="U6013">
        <v>0</v>
      </c>
      <c r="V6013" s="5">
        <v>45113.6397337963</v>
      </c>
      <c r="W6013" t="s">
        <v>22248</v>
      </c>
      <c r="X6013" t="s">
        <v>22249</v>
      </c>
      <c r="Y6013" t="s">
        <v>22250</v>
      </c>
      <c r="AU6013" t="s">
        <v>47</v>
      </c>
      <c r="AV6013" t="s">
        <v>22248</v>
      </c>
      <c r="AW6013" s="7" t="s">
        <v>48</v>
      </c>
      <c r="AX6013" s="7" t="s">
        <v>42</v>
      </c>
      <c r="AY6013" s="7" t="s">
        <v>42</v>
      </c>
      <c r="AZ6013" t="s">
        <v>22250</v>
      </c>
      <c r="BA6013">
        <v>124672</v>
      </c>
      <c r="BB6013" t="s">
        <v>22249</v>
      </c>
      <c r="BC6013">
        <v>1.5</v>
      </c>
      <c r="BD6013">
        <v>5</v>
      </c>
      <c r="BE6013" s="5">
        <v>49315</v>
      </c>
      <c r="BL6013" t="str">
        <f t="shared" si="93"/>
        <v>,BOIPDetailsVCI|机动车强制责任保险|200000|665</v>
      </c>
    </row>
    <row r="6014" spans="1:64">
      <c r="A6014" t="s">
        <v>38</v>
      </c>
      <c r="B6014" t="s">
        <v>22759</v>
      </c>
      <c r="C6014" t="s">
        <v>63</v>
      </c>
      <c r="D6014" t="s">
        <v>22760</v>
      </c>
      <c r="E6014" s="7" t="s">
        <v>42</v>
      </c>
      <c r="G6014" t="s">
        <v>22760</v>
      </c>
      <c r="H6014" s="7" t="s">
        <v>42</v>
      </c>
      <c r="J6014" t="s">
        <v>22760</v>
      </c>
      <c r="K6014" s="7" t="s">
        <v>42</v>
      </c>
      <c r="N6014" s="2">
        <v>45112.5808333333</v>
      </c>
      <c r="P6014" s="2">
        <v>45112.5808333333</v>
      </c>
      <c r="Q6014">
        <v>921.93</v>
      </c>
      <c r="R6014">
        <v>921.93</v>
      </c>
      <c r="S6014" s="5">
        <v>45116</v>
      </c>
      <c r="T6014" s="2">
        <v>45482</v>
      </c>
      <c r="U6014">
        <v>0</v>
      </c>
      <c r="V6014" s="5">
        <v>45112.5808333333</v>
      </c>
      <c r="W6014" t="s">
        <v>22761</v>
      </c>
      <c r="X6014" t="s">
        <v>22762</v>
      </c>
      <c r="Y6014" t="s">
        <v>22763</v>
      </c>
      <c r="AU6014" t="s">
        <v>47</v>
      </c>
      <c r="AV6014" t="s">
        <v>22761</v>
      </c>
      <c r="AW6014" s="7" t="s">
        <v>48</v>
      </c>
      <c r="AX6014" s="7" t="s">
        <v>42</v>
      </c>
      <c r="AY6014" s="7" t="s">
        <v>42</v>
      </c>
      <c r="AZ6014" t="s">
        <v>22763</v>
      </c>
      <c r="BA6014" t="s">
        <v>22764</v>
      </c>
      <c r="BB6014" t="s">
        <v>22762</v>
      </c>
      <c r="BC6014">
        <v>1.5</v>
      </c>
      <c r="BD6014">
        <v>5</v>
      </c>
      <c r="BE6014" s="5">
        <v>49316</v>
      </c>
      <c r="BL6014" t="str">
        <f t="shared" si="93"/>
        <v>,BOIPDetailsVBI|[F1000002|||||2000000.0|921.93]</v>
      </c>
    </row>
    <row r="6015" spans="1:64">
      <c r="A6015" t="s">
        <v>38</v>
      </c>
      <c r="B6015" t="s">
        <v>22765</v>
      </c>
      <c r="C6015" t="s">
        <v>63</v>
      </c>
      <c r="D6015" t="s">
        <v>22766</v>
      </c>
      <c r="E6015" s="7" t="s">
        <v>42</v>
      </c>
      <c r="G6015" t="s">
        <v>22766</v>
      </c>
      <c r="H6015" s="7" t="s">
        <v>42</v>
      </c>
      <c r="J6015" t="s">
        <v>22766</v>
      </c>
      <c r="K6015" s="7" t="s">
        <v>42</v>
      </c>
      <c r="N6015" s="2">
        <v>45113.7820023148</v>
      </c>
      <c r="P6015" s="2">
        <v>45113.7820023148</v>
      </c>
      <c r="Q6015">
        <v>4441.94</v>
      </c>
      <c r="R6015">
        <v>4441.94</v>
      </c>
      <c r="S6015" s="5">
        <v>45118</v>
      </c>
      <c r="T6015" s="2">
        <v>45484</v>
      </c>
      <c r="U6015">
        <v>0</v>
      </c>
      <c r="V6015" s="5">
        <v>45113.7820023148</v>
      </c>
      <c r="W6015" t="s">
        <v>22767</v>
      </c>
      <c r="X6015" t="s">
        <v>22768</v>
      </c>
      <c r="Y6015" t="s">
        <v>22769</v>
      </c>
      <c r="AU6015" t="s">
        <v>47</v>
      </c>
      <c r="AV6015" t="s">
        <v>22767</v>
      </c>
      <c r="AW6015" s="7" t="s">
        <v>48</v>
      </c>
      <c r="AX6015" s="7" t="s">
        <v>42</v>
      </c>
      <c r="AY6015" s="7" t="s">
        <v>42</v>
      </c>
      <c r="AZ6015" t="s">
        <v>22769</v>
      </c>
      <c r="BA6015" t="s">
        <v>22770</v>
      </c>
      <c r="BB6015" t="s">
        <v>22768</v>
      </c>
      <c r="BC6015">
        <v>1.5</v>
      </c>
      <c r="BD6015">
        <v>5</v>
      </c>
      <c r="BE6015" s="5">
        <v>49317</v>
      </c>
      <c r="BL6015" t="str">
        <f t="shared" si="93"/>
        <v>,BOIPDetailsVBI|[F1000002|||||2000000.0|4441.94]</v>
      </c>
    </row>
    <row r="6016" spans="1:64">
      <c r="A6016" t="s">
        <v>38</v>
      </c>
      <c r="B6016" t="s">
        <v>22771</v>
      </c>
      <c r="C6016" t="s">
        <v>63</v>
      </c>
      <c r="D6016" t="s">
        <v>22772</v>
      </c>
      <c r="E6016" s="7" t="s">
        <v>42</v>
      </c>
      <c r="G6016" t="s">
        <v>22772</v>
      </c>
      <c r="H6016" s="7" t="s">
        <v>42</v>
      </c>
      <c r="J6016" t="s">
        <v>22772</v>
      </c>
      <c r="K6016" s="7" t="s">
        <v>42</v>
      </c>
      <c r="N6016" s="2">
        <v>45110.7509606481</v>
      </c>
      <c r="P6016" s="2">
        <v>45110.7509606481</v>
      </c>
      <c r="Q6016">
        <v>832.93</v>
      </c>
      <c r="R6016">
        <v>832.93</v>
      </c>
      <c r="S6016" s="5">
        <v>45132</v>
      </c>
      <c r="T6016" s="2">
        <v>45498</v>
      </c>
      <c r="U6016">
        <v>0</v>
      </c>
      <c r="V6016" s="5">
        <v>45110.7509606481</v>
      </c>
      <c r="W6016" t="s">
        <v>22773</v>
      </c>
      <c r="X6016" t="s">
        <v>22774</v>
      </c>
      <c r="Y6016" t="s">
        <v>22775</v>
      </c>
      <c r="AU6016" t="s">
        <v>47</v>
      </c>
      <c r="AV6016" t="s">
        <v>22773</v>
      </c>
      <c r="AW6016" s="7" t="s">
        <v>48</v>
      </c>
      <c r="AX6016" s="7" t="s">
        <v>42</v>
      </c>
      <c r="AY6016" s="7" t="s">
        <v>42</v>
      </c>
      <c r="AZ6016" t="s">
        <v>22775</v>
      </c>
      <c r="BA6016" t="s">
        <v>22776</v>
      </c>
      <c r="BB6016" t="s">
        <v>22774</v>
      </c>
      <c r="BC6016">
        <v>1.5</v>
      </c>
      <c r="BD6016">
        <v>5</v>
      </c>
      <c r="BE6016" s="5">
        <v>49318</v>
      </c>
      <c r="BL6016" t="str">
        <f t="shared" si="93"/>
        <v>,BOIPDetailsVBI|[F1000002|||||2000000.0|832.93]</v>
      </c>
    </row>
    <row r="6017" spans="1:64">
      <c r="A6017" t="s">
        <v>38</v>
      </c>
      <c r="B6017" t="s">
        <v>22777</v>
      </c>
      <c r="C6017" t="s">
        <v>63</v>
      </c>
      <c r="D6017" t="s">
        <v>22778</v>
      </c>
      <c r="E6017" s="7" t="s">
        <v>42</v>
      </c>
      <c r="G6017" t="s">
        <v>22778</v>
      </c>
      <c r="H6017" s="7" t="s">
        <v>42</v>
      </c>
      <c r="J6017" t="s">
        <v>22778</v>
      </c>
      <c r="K6017" s="7" t="s">
        <v>42</v>
      </c>
      <c r="N6017" s="2">
        <v>45108.4441203704</v>
      </c>
      <c r="P6017" s="2">
        <v>45108.4441203704</v>
      </c>
      <c r="Q6017">
        <v>1253.77</v>
      </c>
      <c r="R6017">
        <v>1253.77</v>
      </c>
      <c r="S6017" s="5">
        <v>45122</v>
      </c>
      <c r="T6017" s="2">
        <v>45488</v>
      </c>
      <c r="U6017">
        <v>0</v>
      </c>
      <c r="V6017" s="5">
        <v>45108.4441203704</v>
      </c>
      <c r="W6017" t="s">
        <v>22779</v>
      </c>
      <c r="X6017" t="s">
        <v>22780</v>
      </c>
      <c r="Y6017" t="s">
        <v>2329</v>
      </c>
      <c r="AU6017" t="s">
        <v>47</v>
      </c>
      <c r="AV6017" t="s">
        <v>22779</v>
      </c>
      <c r="AW6017" s="7" t="s">
        <v>48</v>
      </c>
      <c r="AX6017" s="7" t="s">
        <v>42</v>
      </c>
      <c r="AY6017" s="7" t="s">
        <v>42</v>
      </c>
      <c r="AZ6017" t="s">
        <v>2329</v>
      </c>
      <c r="BA6017" t="s">
        <v>22781</v>
      </c>
      <c r="BB6017" t="s">
        <v>22780</v>
      </c>
      <c r="BC6017">
        <v>1.5</v>
      </c>
      <c r="BD6017">
        <v>5</v>
      </c>
      <c r="BE6017" s="5">
        <v>49319</v>
      </c>
      <c r="BL6017" t="str">
        <f t="shared" si="93"/>
        <v>,BOIPDetailsVBI|[F1000002|||||2000000.0|1253.77]</v>
      </c>
    </row>
    <row r="6018" spans="1:64">
      <c r="A6018" t="s">
        <v>38</v>
      </c>
      <c r="B6018" t="s">
        <v>22782</v>
      </c>
      <c r="C6018" t="s">
        <v>63</v>
      </c>
      <c r="D6018" t="s">
        <v>22783</v>
      </c>
      <c r="E6018" s="7" t="s">
        <v>42</v>
      </c>
      <c r="G6018" t="s">
        <v>22783</v>
      </c>
      <c r="H6018" s="7" t="s">
        <v>42</v>
      </c>
      <c r="J6018" t="s">
        <v>22783</v>
      </c>
      <c r="K6018" s="7" t="s">
        <v>42</v>
      </c>
      <c r="N6018" s="2">
        <v>45108.6635416667</v>
      </c>
      <c r="P6018" s="2">
        <v>45108.6635416667</v>
      </c>
      <c r="Q6018">
        <v>490.55</v>
      </c>
      <c r="R6018">
        <v>490.55</v>
      </c>
      <c r="S6018" s="5">
        <v>45138</v>
      </c>
      <c r="T6018" s="2">
        <v>45504</v>
      </c>
      <c r="U6018">
        <v>0</v>
      </c>
      <c r="V6018" s="5">
        <v>45108.6635416667</v>
      </c>
      <c r="W6018" t="s">
        <v>22784</v>
      </c>
      <c r="X6018" t="s">
        <v>22785</v>
      </c>
      <c r="Y6018" t="s">
        <v>1328</v>
      </c>
      <c r="AU6018" t="s">
        <v>47</v>
      </c>
      <c r="AV6018" t="s">
        <v>22784</v>
      </c>
      <c r="AW6018" s="7" t="s">
        <v>48</v>
      </c>
      <c r="AX6018" s="7" t="s">
        <v>42</v>
      </c>
      <c r="AY6018" s="7" t="s">
        <v>42</v>
      </c>
      <c r="AZ6018" t="s">
        <v>1328</v>
      </c>
      <c r="BA6018" t="s">
        <v>22786</v>
      </c>
      <c r="BB6018" t="s">
        <v>22785</v>
      </c>
      <c r="BC6018">
        <v>1.5</v>
      </c>
      <c r="BD6018">
        <v>5</v>
      </c>
      <c r="BE6018" s="5">
        <v>49320</v>
      </c>
      <c r="BL6018" t="str">
        <f t="shared" si="93"/>
        <v>,BOIPDetailsVBI|[F1000002|||||2000000.0|490.55]</v>
      </c>
    </row>
    <row r="6019" spans="1:64">
      <c r="A6019" t="s">
        <v>38</v>
      </c>
      <c r="B6019" t="s">
        <v>22787</v>
      </c>
      <c r="C6019" t="s">
        <v>63</v>
      </c>
      <c r="D6019" t="s">
        <v>22788</v>
      </c>
      <c r="E6019" s="7" t="s">
        <v>42</v>
      </c>
      <c r="G6019" t="s">
        <v>22788</v>
      </c>
      <c r="H6019" s="7" t="s">
        <v>42</v>
      </c>
      <c r="J6019" t="s">
        <v>22788</v>
      </c>
      <c r="K6019" s="7" t="s">
        <v>42</v>
      </c>
      <c r="N6019" s="2">
        <v>45112.4121759259</v>
      </c>
      <c r="P6019" s="2">
        <v>45112.4121759259</v>
      </c>
      <c r="Q6019">
        <v>426.64</v>
      </c>
      <c r="R6019">
        <v>426.64</v>
      </c>
      <c r="S6019" s="5">
        <v>45142</v>
      </c>
      <c r="T6019" s="2">
        <v>45508</v>
      </c>
      <c r="U6019">
        <v>0</v>
      </c>
      <c r="V6019" s="5">
        <v>45112.4121759259</v>
      </c>
      <c r="W6019" t="s">
        <v>22789</v>
      </c>
      <c r="X6019" t="s">
        <v>22790</v>
      </c>
      <c r="Y6019" t="s">
        <v>3576</v>
      </c>
      <c r="AU6019" t="s">
        <v>47</v>
      </c>
      <c r="AV6019" t="s">
        <v>22789</v>
      </c>
      <c r="AW6019" s="7" t="s">
        <v>48</v>
      </c>
      <c r="AX6019" s="7" t="s">
        <v>42</v>
      </c>
      <c r="AY6019" s="7" t="s">
        <v>42</v>
      </c>
      <c r="AZ6019" t="s">
        <v>3576</v>
      </c>
      <c r="BA6019">
        <v>151843233</v>
      </c>
      <c r="BB6019" t="s">
        <v>22790</v>
      </c>
      <c r="BC6019">
        <v>1.5</v>
      </c>
      <c r="BD6019">
        <v>5</v>
      </c>
      <c r="BE6019" s="5">
        <v>49321</v>
      </c>
      <c r="BL6019" t="str">
        <f t="shared" si="93"/>
        <v>,BOIPDetailsVBI|[F1000002|||||2000000.0|426.64]</v>
      </c>
    </row>
    <row r="6020" spans="1:64">
      <c r="A6020" t="s">
        <v>38</v>
      </c>
      <c r="B6020" t="s">
        <v>22791</v>
      </c>
      <c r="C6020" t="s">
        <v>40</v>
      </c>
      <c r="D6020" t="s">
        <v>22533</v>
      </c>
      <c r="E6020" s="7" t="s">
        <v>42</v>
      </c>
      <c r="G6020" t="s">
        <v>22533</v>
      </c>
      <c r="H6020" s="7" t="s">
        <v>42</v>
      </c>
      <c r="J6020" t="s">
        <v>22533</v>
      </c>
      <c r="K6020" s="7" t="s">
        <v>42</v>
      </c>
      <c r="N6020" s="2">
        <v>45111.4729513889</v>
      </c>
      <c r="P6020" s="2">
        <v>45111.4729513889</v>
      </c>
      <c r="Q6020">
        <v>665</v>
      </c>
      <c r="R6020">
        <v>665</v>
      </c>
      <c r="S6020" s="5">
        <v>45141</v>
      </c>
      <c r="T6020" s="2">
        <v>45507</v>
      </c>
      <c r="U6020">
        <v>0</v>
      </c>
      <c r="V6020" s="5">
        <v>45111.4729513889</v>
      </c>
      <c r="W6020" t="s">
        <v>22534</v>
      </c>
      <c r="X6020" t="s">
        <v>22535</v>
      </c>
      <c r="Y6020" t="s">
        <v>2641</v>
      </c>
      <c r="AU6020" t="s">
        <v>47</v>
      </c>
      <c r="AV6020" t="s">
        <v>22534</v>
      </c>
      <c r="AW6020" s="7" t="s">
        <v>48</v>
      </c>
      <c r="AX6020" s="7" t="s">
        <v>42</v>
      </c>
      <c r="AY6020" s="7" t="s">
        <v>42</v>
      </c>
      <c r="AZ6020" t="s">
        <v>2641</v>
      </c>
      <c r="BA6020" t="s">
        <v>22537</v>
      </c>
      <c r="BB6020" t="s">
        <v>22535</v>
      </c>
      <c r="BC6020">
        <v>1.5</v>
      </c>
      <c r="BD6020">
        <v>5</v>
      </c>
      <c r="BE6020" s="5">
        <v>49322</v>
      </c>
      <c r="BL6020" t="str">
        <f t="shared" ref="BL6020:BL6083" si="94">IF(C6020="JQ",",BOIPDetailsVCI|机动车强制责任保险|200000|"&amp;Q6020,",BOIPDetailsVBI|[F1000002|||||2000000.0|"&amp;Q6020&amp;"]")</f>
        <v>,BOIPDetailsVCI|机动车强制责任保险|200000|665</v>
      </c>
    </row>
    <row r="6021" spans="1:64">
      <c r="A6021" t="s">
        <v>38</v>
      </c>
      <c r="B6021" t="s">
        <v>22792</v>
      </c>
      <c r="C6021" t="s">
        <v>63</v>
      </c>
      <c r="D6021" t="s">
        <v>22793</v>
      </c>
      <c r="E6021" s="7" t="s">
        <v>42</v>
      </c>
      <c r="G6021" t="s">
        <v>22793</v>
      </c>
      <c r="H6021" s="7" t="s">
        <v>42</v>
      </c>
      <c r="J6021" t="s">
        <v>22793</v>
      </c>
      <c r="K6021" s="7" t="s">
        <v>42</v>
      </c>
      <c r="N6021" s="2">
        <v>45109.3722222222</v>
      </c>
      <c r="P6021" s="2">
        <v>45109.3722222222</v>
      </c>
      <c r="Q6021">
        <v>1225.74</v>
      </c>
      <c r="R6021">
        <v>1225.74</v>
      </c>
      <c r="S6021" s="5">
        <v>45138</v>
      </c>
      <c r="T6021" s="2">
        <v>45504</v>
      </c>
      <c r="U6021">
        <v>0</v>
      </c>
      <c r="V6021" s="5">
        <v>45109.3722222222</v>
      </c>
      <c r="W6021" t="s">
        <v>22794</v>
      </c>
      <c r="X6021" t="s">
        <v>22795</v>
      </c>
      <c r="Y6021" t="s">
        <v>22796</v>
      </c>
      <c r="AU6021" t="s">
        <v>47</v>
      </c>
      <c r="AV6021" t="s">
        <v>22794</v>
      </c>
      <c r="AW6021" s="7" t="s">
        <v>48</v>
      </c>
      <c r="AX6021" s="7" t="s">
        <v>42</v>
      </c>
      <c r="AY6021" s="7" t="s">
        <v>42</v>
      </c>
      <c r="AZ6021" t="s">
        <v>22796</v>
      </c>
      <c r="BA6021">
        <v>3312674</v>
      </c>
      <c r="BB6021" t="s">
        <v>22795</v>
      </c>
      <c r="BC6021">
        <v>1.5</v>
      </c>
      <c r="BD6021">
        <v>5</v>
      </c>
      <c r="BE6021" s="5">
        <v>49323</v>
      </c>
      <c r="BL6021" t="str">
        <f t="shared" si="94"/>
        <v>,BOIPDetailsVBI|[F1000002|||||2000000.0|1225.74]</v>
      </c>
    </row>
    <row r="6022" spans="1:64">
      <c r="A6022" t="s">
        <v>38</v>
      </c>
      <c r="B6022" t="s">
        <v>22797</v>
      </c>
      <c r="C6022" t="s">
        <v>40</v>
      </c>
      <c r="D6022" t="s">
        <v>22164</v>
      </c>
      <c r="E6022" s="7" t="s">
        <v>42</v>
      </c>
      <c r="G6022" t="s">
        <v>22164</v>
      </c>
      <c r="H6022" s="7" t="s">
        <v>42</v>
      </c>
      <c r="J6022" t="s">
        <v>22164</v>
      </c>
      <c r="K6022" s="7" t="s">
        <v>42</v>
      </c>
      <c r="N6022" s="2">
        <v>45112.4305787037</v>
      </c>
      <c r="P6022" s="2">
        <v>45112.4305787037</v>
      </c>
      <c r="Q6022">
        <v>665</v>
      </c>
      <c r="R6022">
        <v>665</v>
      </c>
      <c r="S6022" s="5">
        <v>45139</v>
      </c>
      <c r="T6022" s="2">
        <v>45505</v>
      </c>
      <c r="U6022">
        <v>0</v>
      </c>
      <c r="V6022" s="5">
        <v>45112.4305787037</v>
      </c>
      <c r="W6022" t="s">
        <v>22165</v>
      </c>
      <c r="X6022" t="s">
        <v>22166</v>
      </c>
      <c r="Y6022" t="s">
        <v>5681</v>
      </c>
      <c r="AU6022" t="s">
        <v>47</v>
      </c>
      <c r="AV6022" t="s">
        <v>22165</v>
      </c>
      <c r="AW6022" s="7" t="s">
        <v>48</v>
      </c>
      <c r="AX6022" s="7" t="s">
        <v>42</v>
      </c>
      <c r="AY6022" s="7" t="s">
        <v>42</v>
      </c>
      <c r="AZ6022" t="s">
        <v>5681</v>
      </c>
      <c r="BA6022">
        <v>4025151</v>
      </c>
      <c r="BB6022" t="s">
        <v>22166</v>
      </c>
      <c r="BC6022">
        <v>1.5</v>
      </c>
      <c r="BD6022">
        <v>5</v>
      </c>
      <c r="BE6022" s="5">
        <v>49324</v>
      </c>
      <c r="BL6022" t="str">
        <f t="shared" si="94"/>
        <v>,BOIPDetailsVCI|机动车强制责任保险|200000|665</v>
      </c>
    </row>
    <row r="6023" spans="1:64">
      <c r="A6023" t="s">
        <v>38</v>
      </c>
      <c r="B6023" t="s">
        <v>22798</v>
      </c>
      <c r="C6023" t="s">
        <v>63</v>
      </c>
      <c r="D6023" t="s">
        <v>18492</v>
      </c>
      <c r="E6023" s="7" t="s">
        <v>42</v>
      </c>
      <c r="G6023" t="s">
        <v>22799</v>
      </c>
      <c r="H6023" s="7" t="s">
        <v>42</v>
      </c>
      <c r="J6023" t="s">
        <v>22799</v>
      </c>
      <c r="K6023" s="7" t="s">
        <v>42</v>
      </c>
      <c r="N6023" s="2">
        <v>45110.7218981481</v>
      </c>
      <c r="P6023" s="2">
        <v>45110.7218981481</v>
      </c>
      <c r="Q6023">
        <v>942.6</v>
      </c>
      <c r="R6023">
        <v>942.6</v>
      </c>
      <c r="S6023" s="5">
        <v>45139</v>
      </c>
      <c r="T6023" s="2">
        <v>45505</v>
      </c>
      <c r="U6023">
        <v>0</v>
      </c>
      <c r="V6023" s="5">
        <v>45110.7218981481</v>
      </c>
      <c r="W6023" t="s">
        <v>22800</v>
      </c>
      <c r="X6023" t="s">
        <v>22801</v>
      </c>
      <c r="Y6023" t="s">
        <v>2094</v>
      </c>
      <c r="AU6023" t="s">
        <v>47</v>
      </c>
      <c r="AV6023" t="s">
        <v>22800</v>
      </c>
      <c r="AW6023" s="7" t="s">
        <v>48</v>
      </c>
      <c r="AX6023" s="7" t="s">
        <v>42</v>
      </c>
      <c r="AY6023" s="7" t="s">
        <v>42</v>
      </c>
      <c r="AZ6023" t="s">
        <v>2094</v>
      </c>
      <c r="BA6023" t="s">
        <v>22802</v>
      </c>
      <c r="BB6023" t="s">
        <v>22801</v>
      </c>
      <c r="BC6023">
        <v>1.5</v>
      </c>
      <c r="BD6023">
        <v>5</v>
      </c>
      <c r="BE6023" s="5">
        <v>49325</v>
      </c>
      <c r="BL6023" t="str">
        <f t="shared" si="94"/>
        <v>,BOIPDetailsVBI|[F1000002|||||2000000.0|942.6]</v>
      </c>
    </row>
    <row r="6024" spans="1:64">
      <c r="A6024" t="s">
        <v>38</v>
      </c>
      <c r="B6024" t="s">
        <v>22803</v>
      </c>
      <c r="C6024" t="s">
        <v>63</v>
      </c>
      <c r="D6024" t="s">
        <v>22804</v>
      </c>
      <c r="E6024" s="7" t="s">
        <v>42</v>
      </c>
      <c r="G6024" t="s">
        <v>22804</v>
      </c>
      <c r="H6024" s="7" t="s">
        <v>42</v>
      </c>
      <c r="J6024" t="s">
        <v>22804</v>
      </c>
      <c r="K6024" s="7" t="s">
        <v>42</v>
      </c>
      <c r="N6024" s="2">
        <v>45112.7544791667</v>
      </c>
      <c r="P6024" s="2">
        <v>45112.7544791667</v>
      </c>
      <c r="Q6024">
        <v>1316.57</v>
      </c>
      <c r="R6024">
        <v>1316.57</v>
      </c>
      <c r="S6024" s="5">
        <v>45113</v>
      </c>
      <c r="T6024" s="2">
        <v>45479</v>
      </c>
      <c r="U6024">
        <v>0</v>
      </c>
      <c r="V6024" s="5">
        <v>45112.7544791667</v>
      </c>
      <c r="W6024" t="s">
        <v>22805</v>
      </c>
      <c r="X6024" t="s">
        <v>22806</v>
      </c>
      <c r="Y6024" t="s">
        <v>22807</v>
      </c>
      <c r="AU6024" t="s">
        <v>47</v>
      </c>
      <c r="AV6024" t="s">
        <v>22805</v>
      </c>
      <c r="AW6024" s="7" t="s">
        <v>48</v>
      </c>
      <c r="AX6024" s="7" t="s">
        <v>42</v>
      </c>
      <c r="AY6024" s="7" t="s">
        <v>42</v>
      </c>
      <c r="AZ6024" t="s">
        <v>22807</v>
      </c>
      <c r="BA6024">
        <v>100430480</v>
      </c>
      <c r="BB6024" t="s">
        <v>22806</v>
      </c>
      <c r="BC6024">
        <v>1.5</v>
      </c>
      <c r="BD6024">
        <v>5</v>
      </c>
      <c r="BE6024" s="5">
        <v>49326</v>
      </c>
      <c r="BL6024" t="str">
        <f t="shared" si="94"/>
        <v>,BOIPDetailsVBI|[F1000002|||||2000000.0|1316.57]</v>
      </c>
    </row>
    <row r="6025" spans="1:64">
      <c r="A6025" t="s">
        <v>38</v>
      </c>
      <c r="B6025" t="s">
        <v>22808</v>
      </c>
      <c r="C6025" t="s">
        <v>40</v>
      </c>
      <c r="D6025" t="s">
        <v>21532</v>
      </c>
      <c r="E6025" s="7" t="s">
        <v>42</v>
      </c>
      <c r="G6025" t="s">
        <v>21532</v>
      </c>
      <c r="H6025" s="7" t="s">
        <v>42</v>
      </c>
      <c r="J6025" t="s">
        <v>21532</v>
      </c>
      <c r="K6025" s="7" t="s">
        <v>42</v>
      </c>
      <c r="N6025" s="2">
        <v>45112.4672106481</v>
      </c>
      <c r="P6025" s="2">
        <v>45112.4672106481</v>
      </c>
      <c r="Q6025">
        <v>855</v>
      </c>
      <c r="R6025">
        <v>855</v>
      </c>
      <c r="S6025" s="5">
        <v>45120</v>
      </c>
      <c r="T6025" s="2">
        <v>45486</v>
      </c>
      <c r="U6025">
        <v>0</v>
      </c>
      <c r="V6025" s="5">
        <v>45112.4672106481</v>
      </c>
      <c r="W6025" t="s">
        <v>21533</v>
      </c>
      <c r="X6025" t="s">
        <v>21534</v>
      </c>
      <c r="Y6025" t="s">
        <v>4017</v>
      </c>
      <c r="AU6025" t="s">
        <v>47</v>
      </c>
      <c r="AV6025" t="s">
        <v>21533</v>
      </c>
      <c r="AW6025" s="7" t="s">
        <v>48</v>
      </c>
      <c r="AX6025" s="7" t="s">
        <v>42</v>
      </c>
      <c r="AY6025" s="7" t="s">
        <v>42</v>
      </c>
      <c r="AZ6025" t="s">
        <v>4017</v>
      </c>
      <c r="BA6025">
        <v>1505673686</v>
      </c>
      <c r="BB6025" t="s">
        <v>21534</v>
      </c>
      <c r="BC6025">
        <v>1.5</v>
      </c>
      <c r="BD6025">
        <v>5</v>
      </c>
      <c r="BE6025" s="5">
        <v>49327</v>
      </c>
      <c r="BL6025" t="str">
        <f t="shared" si="94"/>
        <v>,BOIPDetailsVCI|机动车强制责任保险|200000|855</v>
      </c>
    </row>
    <row r="6026" spans="1:64">
      <c r="A6026" t="s">
        <v>38</v>
      </c>
      <c r="B6026" t="s">
        <v>22809</v>
      </c>
      <c r="C6026" t="s">
        <v>40</v>
      </c>
      <c r="D6026" t="s">
        <v>17170</v>
      </c>
      <c r="E6026" s="7" t="s">
        <v>42</v>
      </c>
      <c r="G6026" t="s">
        <v>17170</v>
      </c>
      <c r="H6026" s="7" t="s">
        <v>42</v>
      </c>
      <c r="J6026" t="s">
        <v>17170</v>
      </c>
      <c r="K6026" s="7" t="s">
        <v>42</v>
      </c>
      <c r="N6026" s="2">
        <v>45111.7990162037</v>
      </c>
      <c r="P6026" s="2">
        <v>45111.7990162037</v>
      </c>
      <c r="Q6026">
        <v>665</v>
      </c>
      <c r="R6026">
        <v>665</v>
      </c>
      <c r="S6026" s="5">
        <v>45129</v>
      </c>
      <c r="T6026" s="2">
        <v>45495</v>
      </c>
      <c r="U6026">
        <v>0</v>
      </c>
      <c r="V6026" s="5">
        <v>45111.7990162037</v>
      </c>
      <c r="W6026" t="s">
        <v>21474</v>
      </c>
      <c r="X6026" t="s">
        <v>21475</v>
      </c>
      <c r="Y6026" t="s">
        <v>4459</v>
      </c>
      <c r="AU6026" t="s">
        <v>47</v>
      </c>
      <c r="AV6026" t="s">
        <v>21474</v>
      </c>
      <c r="AW6026" s="7" t="s">
        <v>48</v>
      </c>
      <c r="AX6026" s="7" t="s">
        <v>42</v>
      </c>
      <c r="AY6026" s="7" t="s">
        <v>42</v>
      </c>
      <c r="AZ6026" t="s">
        <v>4459</v>
      </c>
      <c r="BA6026" t="s">
        <v>21476</v>
      </c>
      <c r="BB6026" t="s">
        <v>21475</v>
      </c>
      <c r="BC6026">
        <v>1.5</v>
      </c>
      <c r="BD6026">
        <v>5</v>
      </c>
      <c r="BE6026" s="5">
        <v>49328</v>
      </c>
      <c r="BL6026" t="str">
        <f t="shared" si="94"/>
        <v>,BOIPDetailsVCI|机动车强制责任保险|200000|665</v>
      </c>
    </row>
    <row r="6027" spans="1:64">
      <c r="A6027" t="s">
        <v>38</v>
      </c>
      <c r="B6027" t="s">
        <v>22810</v>
      </c>
      <c r="C6027" t="s">
        <v>40</v>
      </c>
      <c r="D6027" t="s">
        <v>22811</v>
      </c>
      <c r="E6027" s="7" t="s">
        <v>42</v>
      </c>
      <c r="G6027" t="s">
        <v>22811</v>
      </c>
      <c r="H6027" s="7" t="s">
        <v>42</v>
      </c>
      <c r="J6027" t="s">
        <v>22811</v>
      </c>
      <c r="K6027" s="7" t="s">
        <v>42</v>
      </c>
      <c r="N6027" s="2">
        <v>45113.6549537037</v>
      </c>
      <c r="P6027" s="2">
        <v>45113.6549537037</v>
      </c>
      <c r="Q6027">
        <v>760</v>
      </c>
      <c r="R6027">
        <v>760</v>
      </c>
      <c r="S6027" s="5">
        <v>45140</v>
      </c>
      <c r="T6027" s="2">
        <v>45506</v>
      </c>
      <c r="U6027">
        <v>0</v>
      </c>
      <c r="V6027" s="5">
        <v>45113.6549537037</v>
      </c>
      <c r="W6027" t="s">
        <v>22812</v>
      </c>
      <c r="X6027" t="s">
        <v>22813</v>
      </c>
      <c r="Y6027" t="s">
        <v>22814</v>
      </c>
      <c r="AU6027" t="s">
        <v>47</v>
      </c>
      <c r="AV6027" t="s">
        <v>22812</v>
      </c>
      <c r="AW6027" s="7" t="s">
        <v>48</v>
      </c>
      <c r="AX6027" s="7" t="s">
        <v>42</v>
      </c>
      <c r="AY6027" s="7" t="s">
        <v>42</v>
      </c>
      <c r="AZ6027" t="s">
        <v>22814</v>
      </c>
      <c r="BA6027" t="s">
        <v>22815</v>
      </c>
      <c r="BB6027" t="s">
        <v>22813</v>
      </c>
      <c r="BC6027">
        <v>1.5</v>
      </c>
      <c r="BD6027">
        <v>5</v>
      </c>
      <c r="BE6027" s="5">
        <v>49329</v>
      </c>
      <c r="BL6027" t="str">
        <f t="shared" si="94"/>
        <v>,BOIPDetailsVCI|机动车强制责任保险|200000|760</v>
      </c>
    </row>
    <row r="6028" spans="1:64">
      <c r="A6028" t="s">
        <v>38</v>
      </c>
      <c r="B6028" t="s">
        <v>22816</v>
      </c>
      <c r="C6028" t="s">
        <v>63</v>
      </c>
      <c r="D6028" t="s">
        <v>22817</v>
      </c>
      <c r="E6028" s="7" t="s">
        <v>42</v>
      </c>
      <c r="G6028" t="s">
        <v>22817</v>
      </c>
      <c r="H6028" s="7" t="s">
        <v>42</v>
      </c>
      <c r="J6028" t="s">
        <v>22817</v>
      </c>
      <c r="K6028" s="7" t="s">
        <v>42</v>
      </c>
      <c r="N6028" s="2">
        <v>45112.7108217593</v>
      </c>
      <c r="P6028" s="2">
        <v>45112.7108217593</v>
      </c>
      <c r="Q6028">
        <v>704.44</v>
      </c>
      <c r="R6028">
        <v>704.44</v>
      </c>
      <c r="S6028" s="5">
        <v>45117</v>
      </c>
      <c r="T6028" s="2">
        <v>45483</v>
      </c>
      <c r="U6028">
        <v>0</v>
      </c>
      <c r="V6028" s="5">
        <v>45112.7108217593</v>
      </c>
      <c r="W6028" t="s">
        <v>22818</v>
      </c>
      <c r="X6028" t="s">
        <v>22819</v>
      </c>
      <c r="Y6028" t="s">
        <v>22820</v>
      </c>
      <c r="AU6028" t="s">
        <v>47</v>
      </c>
      <c r="AV6028" t="s">
        <v>22818</v>
      </c>
      <c r="AW6028" s="7" t="s">
        <v>48</v>
      </c>
      <c r="AX6028" s="7" t="s">
        <v>42</v>
      </c>
      <c r="AY6028" s="7" t="s">
        <v>42</v>
      </c>
      <c r="AZ6028" t="s">
        <v>22820</v>
      </c>
      <c r="BA6028" t="s">
        <v>22821</v>
      </c>
      <c r="BB6028" t="s">
        <v>22819</v>
      </c>
      <c r="BC6028">
        <v>1.5</v>
      </c>
      <c r="BD6028">
        <v>5</v>
      </c>
      <c r="BE6028" s="5">
        <v>49330</v>
      </c>
      <c r="BL6028" t="str">
        <f t="shared" si="94"/>
        <v>,BOIPDetailsVBI|[F1000002|||||2000000.0|704.44]</v>
      </c>
    </row>
    <row r="6029" spans="1:64">
      <c r="A6029" t="s">
        <v>38</v>
      </c>
      <c r="B6029" t="s">
        <v>22822</v>
      </c>
      <c r="C6029" t="s">
        <v>40</v>
      </c>
      <c r="D6029" t="s">
        <v>22823</v>
      </c>
      <c r="E6029" s="7" t="s">
        <v>42</v>
      </c>
      <c r="G6029" t="s">
        <v>22823</v>
      </c>
      <c r="H6029" s="7" t="s">
        <v>42</v>
      </c>
      <c r="J6029" t="s">
        <v>22823</v>
      </c>
      <c r="K6029" s="7" t="s">
        <v>42</v>
      </c>
      <c r="N6029" s="2">
        <v>45113.5985648148</v>
      </c>
      <c r="P6029" s="2">
        <v>45113.5985648148</v>
      </c>
      <c r="Q6029">
        <v>760</v>
      </c>
      <c r="R6029">
        <v>760</v>
      </c>
      <c r="S6029" s="5">
        <v>45138</v>
      </c>
      <c r="T6029" s="2">
        <v>45504</v>
      </c>
      <c r="U6029">
        <v>0</v>
      </c>
      <c r="V6029" s="5">
        <v>45113.5985648148</v>
      </c>
      <c r="W6029" t="s">
        <v>22824</v>
      </c>
      <c r="X6029" t="s">
        <v>22825</v>
      </c>
      <c r="Y6029" t="s">
        <v>2950</v>
      </c>
      <c r="AU6029" t="s">
        <v>47</v>
      </c>
      <c r="AV6029" t="s">
        <v>22824</v>
      </c>
      <c r="AW6029" s="7" t="s">
        <v>48</v>
      </c>
      <c r="AX6029" s="7" t="s">
        <v>42</v>
      </c>
      <c r="AY6029" s="7" t="s">
        <v>42</v>
      </c>
      <c r="AZ6029" t="s">
        <v>2950</v>
      </c>
      <c r="BA6029">
        <v>181504157</v>
      </c>
      <c r="BB6029" t="s">
        <v>22825</v>
      </c>
      <c r="BC6029">
        <v>1.5</v>
      </c>
      <c r="BD6029">
        <v>5</v>
      </c>
      <c r="BE6029" s="5">
        <v>49331</v>
      </c>
      <c r="BL6029" t="str">
        <f t="shared" si="94"/>
        <v>,BOIPDetailsVCI|机动车强制责任保险|200000|760</v>
      </c>
    </row>
    <row r="6030" spans="1:64">
      <c r="A6030" t="s">
        <v>38</v>
      </c>
      <c r="B6030" t="s">
        <v>22826</v>
      </c>
      <c r="C6030" t="s">
        <v>63</v>
      </c>
      <c r="D6030" t="s">
        <v>22827</v>
      </c>
      <c r="E6030" s="7" t="s">
        <v>42</v>
      </c>
      <c r="G6030" t="s">
        <v>22827</v>
      </c>
      <c r="H6030" s="7" t="s">
        <v>42</v>
      </c>
      <c r="J6030" t="s">
        <v>22827</v>
      </c>
      <c r="K6030" s="7" t="s">
        <v>42</v>
      </c>
      <c r="N6030" s="2">
        <v>45110.4306018519</v>
      </c>
      <c r="P6030" s="2">
        <v>45110.4306018519</v>
      </c>
      <c r="Q6030">
        <v>919.49</v>
      </c>
      <c r="R6030">
        <v>919.49</v>
      </c>
      <c r="S6030" s="5">
        <v>45140</v>
      </c>
      <c r="T6030" s="2">
        <v>45506</v>
      </c>
      <c r="U6030">
        <v>0</v>
      </c>
      <c r="V6030" s="5">
        <v>45110.4306018519</v>
      </c>
      <c r="W6030" t="s">
        <v>22828</v>
      </c>
      <c r="X6030" t="s">
        <v>22829</v>
      </c>
      <c r="Y6030" t="s">
        <v>22830</v>
      </c>
      <c r="AU6030" t="s">
        <v>47</v>
      </c>
      <c r="AV6030" t="s">
        <v>22828</v>
      </c>
      <c r="AW6030" s="7" t="s">
        <v>48</v>
      </c>
      <c r="AX6030" s="7" t="s">
        <v>42</v>
      </c>
      <c r="AY6030" s="7" t="s">
        <v>42</v>
      </c>
      <c r="AZ6030" t="s">
        <v>22830</v>
      </c>
      <c r="BA6030" t="s">
        <v>22831</v>
      </c>
      <c r="BB6030" t="s">
        <v>22829</v>
      </c>
      <c r="BC6030">
        <v>1.5</v>
      </c>
      <c r="BD6030">
        <v>5</v>
      </c>
      <c r="BE6030" s="5">
        <v>49332</v>
      </c>
      <c r="BL6030" t="str">
        <f t="shared" si="94"/>
        <v>,BOIPDetailsVBI|[F1000002|||||2000000.0|919.49]</v>
      </c>
    </row>
    <row r="6031" spans="1:64">
      <c r="A6031" t="s">
        <v>38</v>
      </c>
      <c r="B6031" t="s">
        <v>22832</v>
      </c>
      <c r="C6031" t="s">
        <v>40</v>
      </c>
      <c r="D6031" t="s">
        <v>22833</v>
      </c>
      <c r="E6031" s="7" t="s">
        <v>42</v>
      </c>
      <c r="G6031" t="s">
        <v>22833</v>
      </c>
      <c r="H6031" s="7" t="s">
        <v>42</v>
      </c>
      <c r="J6031" t="s">
        <v>22833</v>
      </c>
      <c r="K6031" s="7" t="s">
        <v>42</v>
      </c>
      <c r="N6031" s="2">
        <v>45113.7606944444</v>
      </c>
      <c r="P6031" s="2">
        <v>45113.7606944444</v>
      </c>
      <c r="Q6031">
        <v>950</v>
      </c>
      <c r="R6031">
        <v>950</v>
      </c>
      <c r="S6031" s="5">
        <v>45140</v>
      </c>
      <c r="T6031" s="2">
        <v>45506</v>
      </c>
      <c r="U6031">
        <v>0</v>
      </c>
      <c r="V6031" s="5">
        <v>45113.7606944444</v>
      </c>
      <c r="W6031" t="s">
        <v>22834</v>
      </c>
      <c r="X6031" t="s">
        <v>22835</v>
      </c>
      <c r="Y6031" t="s">
        <v>22836</v>
      </c>
      <c r="AU6031" t="s">
        <v>47</v>
      </c>
      <c r="AV6031" t="s">
        <v>22834</v>
      </c>
      <c r="AW6031" s="7" t="s">
        <v>48</v>
      </c>
      <c r="AX6031" s="7" t="s">
        <v>42</v>
      </c>
      <c r="AY6031" s="7" t="s">
        <v>42</v>
      </c>
      <c r="AZ6031" t="s">
        <v>22836</v>
      </c>
      <c r="BA6031" t="s">
        <v>22837</v>
      </c>
      <c r="BB6031" t="s">
        <v>22835</v>
      </c>
      <c r="BC6031">
        <v>1.5</v>
      </c>
      <c r="BD6031">
        <v>5</v>
      </c>
      <c r="BE6031" s="5">
        <v>49333</v>
      </c>
      <c r="BL6031" t="str">
        <f t="shared" si="94"/>
        <v>,BOIPDetailsVCI|机动车强制责任保险|200000|950</v>
      </c>
    </row>
    <row r="6032" spans="1:64">
      <c r="A6032" t="s">
        <v>38</v>
      </c>
      <c r="B6032" t="s">
        <v>22838</v>
      </c>
      <c r="C6032" t="s">
        <v>40</v>
      </c>
      <c r="D6032" t="s">
        <v>22839</v>
      </c>
      <c r="E6032" s="7" t="s">
        <v>42</v>
      </c>
      <c r="G6032" t="s">
        <v>22839</v>
      </c>
      <c r="H6032" s="7" t="s">
        <v>42</v>
      </c>
      <c r="J6032" t="s">
        <v>22839</v>
      </c>
      <c r="K6032" s="7" t="s">
        <v>42</v>
      </c>
      <c r="N6032" s="2">
        <v>45113.4585300926</v>
      </c>
      <c r="P6032" s="2">
        <v>45113.4585300926</v>
      </c>
      <c r="Q6032">
        <v>665</v>
      </c>
      <c r="R6032">
        <v>665</v>
      </c>
      <c r="S6032" s="5">
        <v>45134</v>
      </c>
      <c r="T6032" s="2">
        <v>45500</v>
      </c>
      <c r="U6032">
        <v>0</v>
      </c>
      <c r="V6032" s="5">
        <v>45113.4585300926</v>
      </c>
      <c r="W6032" t="s">
        <v>22840</v>
      </c>
      <c r="X6032" t="s">
        <v>22841</v>
      </c>
      <c r="Y6032" t="s">
        <v>22842</v>
      </c>
      <c r="AU6032" t="s">
        <v>47</v>
      </c>
      <c r="AV6032" t="s">
        <v>22840</v>
      </c>
      <c r="AW6032" s="7" t="s">
        <v>48</v>
      </c>
      <c r="AX6032" s="7" t="s">
        <v>42</v>
      </c>
      <c r="AY6032" s="7" t="s">
        <v>42</v>
      </c>
      <c r="AZ6032" t="s">
        <v>22842</v>
      </c>
      <c r="BA6032">
        <v>1208547</v>
      </c>
      <c r="BB6032" t="s">
        <v>22841</v>
      </c>
      <c r="BC6032">
        <v>1.5</v>
      </c>
      <c r="BD6032">
        <v>5</v>
      </c>
      <c r="BE6032" s="5">
        <v>49334</v>
      </c>
      <c r="BL6032" t="str">
        <f t="shared" si="94"/>
        <v>,BOIPDetailsVCI|机动车强制责任保险|200000|665</v>
      </c>
    </row>
    <row r="6033" spans="1:64">
      <c r="A6033" t="s">
        <v>38</v>
      </c>
      <c r="B6033" t="s">
        <v>22843</v>
      </c>
      <c r="C6033" t="s">
        <v>40</v>
      </c>
      <c r="D6033" t="s">
        <v>22844</v>
      </c>
      <c r="E6033" s="7" t="s">
        <v>42</v>
      </c>
      <c r="G6033" t="s">
        <v>22844</v>
      </c>
      <c r="H6033" s="7" t="s">
        <v>42</v>
      </c>
      <c r="J6033" t="s">
        <v>22844</v>
      </c>
      <c r="K6033" s="7" t="s">
        <v>42</v>
      </c>
      <c r="N6033" s="2">
        <v>45113.4480208333</v>
      </c>
      <c r="P6033" s="2">
        <v>45113.4480208333</v>
      </c>
      <c r="Q6033">
        <v>770</v>
      </c>
      <c r="R6033">
        <v>770</v>
      </c>
      <c r="S6033" s="5">
        <v>45130</v>
      </c>
      <c r="T6033" s="2">
        <v>45496</v>
      </c>
      <c r="U6033">
        <v>0</v>
      </c>
      <c r="V6033" s="5">
        <v>45113.4480208333</v>
      </c>
      <c r="W6033" t="s">
        <v>22845</v>
      </c>
      <c r="X6033" t="s">
        <v>22846</v>
      </c>
      <c r="Y6033" t="s">
        <v>15857</v>
      </c>
      <c r="AU6033" t="s">
        <v>47</v>
      </c>
      <c r="AV6033" t="s">
        <v>22845</v>
      </c>
      <c r="AW6033" s="7" t="s">
        <v>48</v>
      </c>
      <c r="AX6033" s="7" t="s">
        <v>42</v>
      </c>
      <c r="AY6033" s="7" t="s">
        <v>42</v>
      </c>
      <c r="AZ6033" t="s">
        <v>15857</v>
      </c>
      <c r="BA6033" t="s">
        <v>22847</v>
      </c>
      <c r="BB6033" t="s">
        <v>22846</v>
      </c>
      <c r="BC6033">
        <v>1.5</v>
      </c>
      <c r="BD6033">
        <v>5</v>
      </c>
      <c r="BE6033" s="5">
        <v>49335</v>
      </c>
      <c r="BL6033" t="str">
        <f t="shared" si="94"/>
        <v>,BOIPDetailsVCI|机动车强制责任保险|200000|770</v>
      </c>
    </row>
    <row r="6034" spans="1:64">
      <c r="A6034" t="s">
        <v>38</v>
      </c>
      <c r="B6034" t="s">
        <v>22848</v>
      </c>
      <c r="C6034" t="s">
        <v>40</v>
      </c>
      <c r="D6034" t="s">
        <v>22849</v>
      </c>
      <c r="E6034" s="7" t="s">
        <v>42</v>
      </c>
      <c r="G6034" t="s">
        <v>22849</v>
      </c>
      <c r="H6034" s="7" t="s">
        <v>42</v>
      </c>
      <c r="J6034" t="s">
        <v>22849</v>
      </c>
      <c r="K6034" s="7" t="s">
        <v>42</v>
      </c>
      <c r="N6034" s="2">
        <v>45111.7275115741</v>
      </c>
      <c r="P6034" s="2">
        <v>45111.7275115741</v>
      </c>
      <c r="Q6034">
        <v>950</v>
      </c>
      <c r="R6034">
        <v>950</v>
      </c>
      <c r="S6034" s="5">
        <v>45139</v>
      </c>
      <c r="T6034" s="2">
        <v>45505</v>
      </c>
      <c r="U6034">
        <v>0</v>
      </c>
      <c r="V6034" s="5">
        <v>45111.7275115741</v>
      </c>
      <c r="W6034" t="s">
        <v>22850</v>
      </c>
      <c r="X6034" t="s">
        <v>22851</v>
      </c>
      <c r="Y6034" t="s">
        <v>12871</v>
      </c>
      <c r="AU6034" t="s">
        <v>47</v>
      </c>
      <c r="AV6034" t="s">
        <v>22850</v>
      </c>
      <c r="AW6034" s="7" t="s">
        <v>48</v>
      </c>
      <c r="AX6034" s="7" t="s">
        <v>42</v>
      </c>
      <c r="AY6034" s="7" t="s">
        <v>42</v>
      </c>
      <c r="AZ6034" t="s">
        <v>12871</v>
      </c>
      <c r="BA6034">
        <v>10588322</v>
      </c>
      <c r="BB6034" t="s">
        <v>22851</v>
      </c>
      <c r="BC6034">
        <v>1.5</v>
      </c>
      <c r="BD6034">
        <v>5</v>
      </c>
      <c r="BE6034" s="5">
        <v>49336</v>
      </c>
      <c r="BL6034" t="str">
        <f t="shared" si="94"/>
        <v>,BOIPDetailsVCI|机动车强制责任保险|200000|950</v>
      </c>
    </row>
    <row r="6035" spans="1:64">
      <c r="A6035" t="s">
        <v>38</v>
      </c>
      <c r="B6035" t="s">
        <v>22852</v>
      </c>
      <c r="C6035" t="s">
        <v>40</v>
      </c>
      <c r="D6035" t="s">
        <v>22853</v>
      </c>
      <c r="E6035" s="7" t="s">
        <v>42</v>
      </c>
      <c r="G6035" t="s">
        <v>22853</v>
      </c>
      <c r="H6035" s="7" t="s">
        <v>42</v>
      </c>
      <c r="J6035" t="s">
        <v>22853</v>
      </c>
      <c r="K6035" s="7" t="s">
        <v>42</v>
      </c>
      <c r="N6035" s="2">
        <v>45111.4920023148</v>
      </c>
      <c r="P6035" s="2">
        <v>45111.4920023148</v>
      </c>
      <c r="Q6035">
        <v>760</v>
      </c>
      <c r="R6035">
        <v>760</v>
      </c>
      <c r="S6035" s="5">
        <v>45111</v>
      </c>
      <c r="T6035" s="2">
        <v>45477</v>
      </c>
      <c r="U6035">
        <v>0</v>
      </c>
      <c r="V6035" s="5">
        <v>45111.4920023148</v>
      </c>
      <c r="W6035" t="s">
        <v>22854</v>
      </c>
      <c r="X6035" t="s">
        <v>22855</v>
      </c>
      <c r="Y6035" t="s">
        <v>22856</v>
      </c>
      <c r="AU6035" t="s">
        <v>47</v>
      </c>
      <c r="AV6035" t="s">
        <v>22854</v>
      </c>
      <c r="AW6035" s="7" t="s">
        <v>48</v>
      </c>
      <c r="AX6035" s="7" t="s">
        <v>42</v>
      </c>
      <c r="AY6035" s="7" t="s">
        <v>42</v>
      </c>
      <c r="AZ6035" t="s">
        <v>22856</v>
      </c>
      <c r="BA6035">
        <v>27600</v>
      </c>
      <c r="BB6035" t="s">
        <v>22855</v>
      </c>
      <c r="BC6035">
        <v>1.5</v>
      </c>
      <c r="BD6035">
        <v>5</v>
      </c>
      <c r="BE6035" s="5">
        <v>49337</v>
      </c>
      <c r="BL6035" t="str">
        <f t="shared" si="94"/>
        <v>,BOIPDetailsVCI|机动车强制责任保险|200000|760</v>
      </c>
    </row>
    <row r="6036" spans="1:64">
      <c r="A6036" t="s">
        <v>38</v>
      </c>
      <c r="B6036" t="s">
        <v>22857</v>
      </c>
      <c r="C6036" t="s">
        <v>63</v>
      </c>
      <c r="D6036" t="s">
        <v>22858</v>
      </c>
      <c r="E6036" s="7" t="s">
        <v>42</v>
      </c>
      <c r="G6036" t="s">
        <v>22859</v>
      </c>
      <c r="H6036" s="7" t="s">
        <v>42</v>
      </c>
      <c r="J6036" t="s">
        <v>22859</v>
      </c>
      <c r="K6036" s="7" t="s">
        <v>42</v>
      </c>
      <c r="N6036" s="2">
        <v>45110.8266666667</v>
      </c>
      <c r="P6036" s="2">
        <v>45110.8266666667</v>
      </c>
      <c r="Q6036">
        <v>507.53</v>
      </c>
      <c r="R6036">
        <v>507.53</v>
      </c>
      <c r="S6036" s="5">
        <v>45140</v>
      </c>
      <c r="T6036" s="2">
        <v>45506</v>
      </c>
      <c r="U6036">
        <v>0</v>
      </c>
      <c r="V6036" s="5">
        <v>45110.8266666667</v>
      </c>
      <c r="W6036" t="s">
        <v>22860</v>
      </c>
      <c r="X6036" t="s">
        <v>22861</v>
      </c>
      <c r="Y6036" t="s">
        <v>6227</v>
      </c>
      <c r="AU6036" t="s">
        <v>47</v>
      </c>
      <c r="AV6036" t="s">
        <v>22860</v>
      </c>
      <c r="AW6036" s="7" t="s">
        <v>48</v>
      </c>
      <c r="AX6036" s="7" t="s">
        <v>42</v>
      </c>
      <c r="AY6036" s="7" t="s">
        <v>42</v>
      </c>
      <c r="AZ6036" t="s">
        <v>6227</v>
      </c>
      <c r="BA6036" t="s">
        <v>22862</v>
      </c>
      <c r="BB6036" t="s">
        <v>22861</v>
      </c>
      <c r="BC6036">
        <v>1.5</v>
      </c>
      <c r="BD6036">
        <v>5</v>
      </c>
      <c r="BE6036" s="5">
        <v>49338</v>
      </c>
      <c r="BL6036" t="str">
        <f t="shared" si="94"/>
        <v>,BOIPDetailsVBI|[F1000002|||||2000000.0|507.53]</v>
      </c>
    </row>
    <row r="6037" spans="1:64">
      <c r="A6037" t="s">
        <v>38</v>
      </c>
      <c r="B6037" t="s">
        <v>22863</v>
      </c>
      <c r="C6037" t="s">
        <v>63</v>
      </c>
      <c r="D6037" t="s">
        <v>22864</v>
      </c>
      <c r="E6037" s="7" t="s">
        <v>42</v>
      </c>
      <c r="G6037" t="s">
        <v>22864</v>
      </c>
      <c r="H6037" s="7" t="s">
        <v>42</v>
      </c>
      <c r="J6037" t="s">
        <v>22864</v>
      </c>
      <c r="K6037" s="7" t="s">
        <v>42</v>
      </c>
      <c r="N6037" s="2">
        <v>45109.6702546296</v>
      </c>
      <c r="P6037" s="2">
        <v>45109.6702546296</v>
      </c>
      <c r="Q6037">
        <v>268.13</v>
      </c>
      <c r="R6037">
        <v>268.13</v>
      </c>
      <c r="S6037" s="5">
        <v>45110</v>
      </c>
      <c r="T6037" s="2">
        <v>45476</v>
      </c>
      <c r="U6037">
        <v>0</v>
      </c>
      <c r="V6037" s="5">
        <v>45109.6702546296</v>
      </c>
      <c r="W6037" t="s">
        <v>22865</v>
      </c>
      <c r="X6037" t="s">
        <v>22866</v>
      </c>
      <c r="Y6037" t="s">
        <v>22867</v>
      </c>
      <c r="AU6037" t="s">
        <v>47</v>
      </c>
      <c r="AV6037" t="s">
        <v>22865</v>
      </c>
      <c r="AW6037" s="7" t="s">
        <v>48</v>
      </c>
      <c r="AX6037" s="7" t="s">
        <v>42</v>
      </c>
      <c r="AY6037" s="7" t="s">
        <v>42</v>
      </c>
      <c r="AZ6037" t="s">
        <v>22867</v>
      </c>
      <c r="BA6037" t="s">
        <v>22868</v>
      </c>
      <c r="BB6037" t="s">
        <v>22866</v>
      </c>
      <c r="BC6037">
        <v>1.5</v>
      </c>
      <c r="BD6037">
        <v>5</v>
      </c>
      <c r="BE6037" s="5">
        <v>49339</v>
      </c>
      <c r="BL6037" t="str">
        <f t="shared" si="94"/>
        <v>,BOIPDetailsVBI|[F1000002|||||2000000.0|268.13]</v>
      </c>
    </row>
    <row r="6038" spans="1:64">
      <c r="A6038" t="s">
        <v>38</v>
      </c>
      <c r="B6038" t="s">
        <v>22869</v>
      </c>
      <c r="C6038" t="s">
        <v>40</v>
      </c>
      <c r="D6038" t="s">
        <v>22870</v>
      </c>
      <c r="E6038" s="7" t="s">
        <v>42</v>
      </c>
      <c r="G6038" t="s">
        <v>22870</v>
      </c>
      <c r="H6038" s="7" t="s">
        <v>42</v>
      </c>
      <c r="J6038" t="s">
        <v>22870</v>
      </c>
      <c r="K6038" s="7" t="s">
        <v>42</v>
      </c>
      <c r="N6038" s="2">
        <v>45112.4722106481</v>
      </c>
      <c r="P6038" s="2">
        <v>45112.4722106481</v>
      </c>
      <c r="Q6038">
        <v>665</v>
      </c>
      <c r="R6038">
        <v>665</v>
      </c>
      <c r="S6038" s="5">
        <v>45142</v>
      </c>
      <c r="T6038" s="2">
        <v>45508</v>
      </c>
      <c r="U6038">
        <v>0</v>
      </c>
      <c r="V6038" s="5">
        <v>45112.4722106481</v>
      </c>
      <c r="W6038" t="s">
        <v>22871</v>
      </c>
      <c r="X6038" t="s">
        <v>22872</v>
      </c>
      <c r="Y6038" t="s">
        <v>22873</v>
      </c>
      <c r="AU6038" t="s">
        <v>47</v>
      </c>
      <c r="AV6038" t="s">
        <v>22871</v>
      </c>
      <c r="AW6038" s="7" t="s">
        <v>48</v>
      </c>
      <c r="AX6038" s="7" t="s">
        <v>42</v>
      </c>
      <c r="AY6038" s="7" t="s">
        <v>42</v>
      </c>
      <c r="AZ6038" t="s">
        <v>22873</v>
      </c>
      <c r="BA6038" t="s">
        <v>22874</v>
      </c>
      <c r="BB6038" t="s">
        <v>22872</v>
      </c>
      <c r="BC6038">
        <v>1.5</v>
      </c>
      <c r="BD6038">
        <v>5</v>
      </c>
      <c r="BE6038" s="5">
        <v>49340</v>
      </c>
      <c r="BL6038" t="str">
        <f t="shared" si="94"/>
        <v>,BOIPDetailsVCI|机动车强制责任保险|200000|665</v>
      </c>
    </row>
    <row r="6039" spans="1:64">
      <c r="A6039" t="s">
        <v>38</v>
      </c>
      <c r="B6039" t="s">
        <v>22875</v>
      </c>
      <c r="C6039" t="s">
        <v>40</v>
      </c>
      <c r="D6039" t="s">
        <v>22876</v>
      </c>
      <c r="E6039" s="7" t="s">
        <v>42</v>
      </c>
      <c r="G6039" t="s">
        <v>22876</v>
      </c>
      <c r="H6039" s="7" t="s">
        <v>42</v>
      </c>
      <c r="J6039" t="s">
        <v>22876</v>
      </c>
      <c r="K6039" s="7" t="s">
        <v>42</v>
      </c>
      <c r="N6039" s="2">
        <v>45108.6565046296</v>
      </c>
      <c r="P6039" s="2">
        <v>45108.6565046296</v>
      </c>
      <c r="Q6039">
        <v>950</v>
      </c>
      <c r="R6039">
        <v>950</v>
      </c>
      <c r="S6039" s="5">
        <v>45118</v>
      </c>
      <c r="T6039" s="2">
        <v>45484</v>
      </c>
      <c r="U6039">
        <v>0</v>
      </c>
      <c r="V6039" s="5">
        <v>45108.6565046296</v>
      </c>
      <c r="W6039" t="s">
        <v>22877</v>
      </c>
      <c r="X6039" t="s">
        <v>22878</v>
      </c>
      <c r="Y6039" t="s">
        <v>3291</v>
      </c>
      <c r="AU6039" t="s">
        <v>47</v>
      </c>
      <c r="AV6039" t="s">
        <v>22877</v>
      </c>
      <c r="AW6039" s="7" t="s">
        <v>48</v>
      </c>
      <c r="AX6039" s="7" t="s">
        <v>42</v>
      </c>
      <c r="AY6039" s="7" t="s">
        <v>42</v>
      </c>
      <c r="AZ6039" t="s">
        <v>3291</v>
      </c>
      <c r="BA6039" t="s">
        <v>22879</v>
      </c>
      <c r="BB6039" t="s">
        <v>22878</v>
      </c>
      <c r="BC6039">
        <v>1.5</v>
      </c>
      <c r="BD6039">
        <v>5</v>
      </c>
      <c r="BE6039" s="5">
        <v>49341</v>
      </c>
      <c r="BL6039" t="str">
        <f t="shared" si="94"/>
        <v>,BOIPDetailsVCI|机动车强制责任保险|200000|950</v>
      </c>
    </row>
    <row r="6040" spans="1:64">
      <c r="A6040" t="s">
        <v>38</v>
      </c>
      <c r="B6040" t="s">
        <v>22880</v>
      </c>
      <c r="C6040" t="s">
        <v>40</v>
      </c>
      <c r="D6040" t="s">
        <v>22735</v>
      </c>
      <c r="E6040" s="7" t="s">
        <v>42</v>
      </c>
      <c r="G6040" t="s">
        <v>22735</v>
      </c>
      <c r="H6040" s="7" t="s">
        <v>42</v>
      </c>
      <c r="J6040" t="s">
        <v>22735</v>
      </c>
      <c r="K6040" s="7" t="s">
        <v>42</v>
      </c>
      <c r="N6040" s="2">
        <v>45110.4875</v>
      </c>
      <c r="P6040" s="2">
        <v>45110.4875</v>
      </c>
      <c r="Q6040">
        <v>665</v>
      </c>
      <c r="R6040">
        <v>665</v>
      </c>
      <c r="S6040" s="5">
        <v>45138</v>
      </c>
      <c r="T6040" s="2">
        <v>45504</v>
      </c>
      <c r="U6040">
        <v>0</v>
      </c>
      <c r="V6040" s="5">
        <v>45110.4875</v>
      </c>
      <c r="W6040" t="s">
        <v>22736</v>
      </c>
      <c r="X6040" t="s">
        <v>22737</v>
      </c>
      <c r="Y6040" t="s">
        <v>1856</v>
      </c>
      <c r="AU6040" t="s">
        <v>47</v>
      </c>
      <c r="AV6040" t="s">
        <v>22736</v>
      </c>
      <c r="AW6040" s="7" t="s">
        <v>48</v>
      </c>
      <c r="AX6040" s="7" t="s">
        <v>42</v>
      </c>
      <c r="AY6040" s="7" t="s">
        <v>42</v>
      </c>
      <c r="AZ6040" t="s">
        <v>1856</v>
      </c>
      <c r="BA6040" t="s">
        <v>22738</v>
      </c>
      <c r="BB6040" t="s">
        <v>22737</v>
      </c>
      <c r="BC6040">
        <v>1.5</v>
      </c>
      <c r="BD6040">
        <v>5</v>
      </c>
      <c r="BE6040" s="5">
        <v>49342</v>
      </c>
      <c r="BL6040" t="str">
        <f t="shared" si="94"/>
        <v>,BOIPDetailsVCI|机动车强制责任保险|200000|665</v>
      </c>
    </row>
    <row r="6041" spans="1:64">
      <c r="A6041" t="s">
        <v>38</v>
      </c>
      <c r="B6041" t="s">
        <v>22881</v>
      </c>
      <c r="C6041" t="s">
        <v>63</v>
      </c>
      <c r="D6041" t="s">
        <v>22882</v>
      </c>
      <c r="E6041" s="7" t="s">
        <v>42</v>
      </c>
      <c r="G6041" t="s">
        <v>22882</v>
      </c>
      <c r="H6041" s="7" t="s">
        <v>42</v>
      </c>
      <c r="J6041" t="s">
        <v>22882</v>
      </c>
      <c r="K6041" s="7" t="s">
        <v>42</v>
      </c>
      <c r="N6041" s="2">
        <v>45109.7336921296</v>
      </c>
      <c r="P6041" s="2">
        <v>45109.7336921296</v>
      </c>
      <c r="Q6041">
        <v>874.41</v>
      </c>
      <c r="R6041">
        <v>874.41</v>
      </c>
      <c r="S6041" s="5">
        <v>45138</v>
      </c>
      <c r="T6041" s="2">
        <v>45504</v>
      </c>
      <c r="U6041">
        <v>0</v>
      </c>
      <c r="V6041" s="5">
        <v>45109.7336921296</v>
      </c>
      <c r="W6041" t="s">
        <v>22883</v>
      </c>
      <c r="X6041" t="s">
        <v>22884</v>
      </c>
      <c r="Y6041" t="s">
        <v>22885</v>
      </c>
      <c r="AU6041" t="s">
        <v>47</v>
      </c>
      <c r="AV6041" t="s">
        <v>22883</v>
      </c>
      <c r="AW6041" s="7" t="s">
        <v>48</v>
      </c>
      <c r="AX6041" s="7" t="s">
        <v>42</v>
      </c>
      <c r="AY6041" s="7" t="s">
        <v>42</v>
      </c>
      <c r="AZ6041" t="s">
        <v>22885</v>
      </c>
      <c r="BA6041" t="s">
        <v>22886</v>
      </c>
      <c r="BB6041" t="s">
        <v>22884</v>
      </c>
      <c r="BC6041">
        <v>1.5</v>
      </c>
      <c r="BD6041">
        <v>5</v>
      </c>
      <c r="BE6041" s="5">
        <v>49343</v>
      </c>
      <c r="BL6041" t="str">
        <f t="shared" si="94"/>
        <v>,BOIPDetailsVBI|[F1000002|||||2000000.0|874.41]</v>
      </c>
    </row>
    <row r="6042" spans="1:64">
      <c r="A6042" t="s">
        <v>38</v>
      </c>
      <c r="B6042" t="s">
        <v>22887</v>
      </c>
      <c r="C6042" t="s">
        <v>40</v>
      </c>
      <c r="D6042" t="s">
        <v>22667</v>
      </c>
      <c r="E6042" s="7" t="s">
        <v>42</v>
      </c>
      <c r="G6042" t="s">
        <v>22668</v>
      </c>
      <c r="H6042" s="7" t="s">
        <v>42</v>
      </c>
      <c r="J6042" t="s">
        <v>22668</v>
      </c>
      <c r="K6042" s="7" t="s">
        <v>42</v>
      </c>
      <c r="N6042" s="2">
        <v>45113.8720949074</v>
      </c>
      <c r="P6042" s="2">
        <v>45113.8720949074</v>
      </c>
      <c r="Q6042">
        <v>855</v>
      </c>
      <c r="R6042">
        <v>855</v>
      </c>
      <c r="S6042" s="5">
        <v>45118</v>
      </c>
      <c r="T6042" s="2">
        <v>45484</v>
      </c>
      <c r="U6042">
        <v>0</v>
      </c>
      <c r="V6042" s="5">
        <v>45113.8720949074</v>
      </c>
      <c r="W6042" t="s">
        <v>22669</v>
      </c>
      <c r="X6042" t="s">
        <v>22670</v>
      </c>
      <c r="Y6042" t="s">
        <v>3823</v>
      </c>
      <c r="AU6042" t="s">
        <v>47</v>
      </c>
      <c r="AV6042" t="s">
        <v>22669</v>
      </c>
      <c r="AW6042" s="7" t="s">
        <v>48</v>
      </c>
      <c r="AX6042" s="7" t="s">
        <v>42</v>
      </c>
      <c r="AY6042" s="7" t="s">
        <v>42</v>
      </c>
      <c r="AZ6042" t="s">
        <v>3823</v>
      </c>
      <c r="BA6042">
        <v>220833276</v>
      </c>
      <c r="BB6042" t="s">
        <v>22670</v>
      </c>
      <c r="BC6042">
        <v>1.5</v>
      </c>
      <c r="BD6042">
        <v>5</v>
      </c>
      <c r="BE6042" s="5">
        <v>49344</v>
      </c>
      <c r="BL6042" t="str">
        <f t="shared" si="94"/>
        <v>,BOIPDetailsVCI|机动车强制责任保险|200000|855</v>
      </c>
    </row>
    <row r="6043" spans="1:64">
      <c r="A6043" t="s">
        <v>38</v>
      </c>
      <c r="B6043" t="s">
        <v>22888</v>
      </c>
      <c r="C6043" t="s">
        <v>40</v>
      </c>
      <c r="D6043" t="s">
        <v>22889</v>
      </c>
      <c r="E6043" s="7" t="s">
        <v>42</v>
      </c>
      <c r="G6043" t="s">
        <v>22889</v>
      </c>
      <c r="H6043" s="7" t="s">
        <v>42</v>
      </c>
      <c r="J6043" t="s">
        <v>22889</v>
      </c>
      <c r="K6043" s="7" t="s">
        <v>42</v>
      </c>
      <c r="N6043" s="2">
        <v>45111.6996875</v>
      </c>
      <c r="P6043" s="2">
        <v>45111.6996875</v>
      </c>
      <c r="Q6043">
        <v>665</v>
      </c>
      <c r="R6043">
        <v>665</v>
      </c>
      <c r="S6043" s="5">
        <v>45141</v>
      </c>
      <c r="T6043" s="2">
        <v>45507</v>
      </c>
      <c r="U6043">
        <v>0</v>
      </c>
      <c r="V6043" s="5">
        <v>45111.6996875</v>
      </c>
      <c r="W6043" t="s">
        <v>22890</v>
      </c>
      <c r="X6043" t="s">
        <v>22891</v>
      </c>
      <c r="Y6043" t="s">
        <v>3248</v>
      </c>
      <c r="AU6043" t="s">
        <v>47</v>
      </c>
      <c r="AV6043" t="s">
        <v>22890</v>
      </c>
      <c r="AW6043" s="7" t="s">
        <v>48</v>
      </c>
      <c r="AX6043" s="7" t="s">
        <v>42</v>
      </c>
      <c r="AY6043" s="7" t="s">
        <v>42</v>
      </c>
      <c r="AZ6043" t="s">
        <v>3248</v>
      </c>
      <c r="BA6043" t="s">
        <v>22892</v>
      </c>
      <c r="BB6043" t="s">
        <v>22891</v>
      </c>
      <c r="BC6043">
        <v>1.5</v>
      </c>
      <c r="BD6043">
        <v>5</v>
      </c>
      <c r="BE6043" s="5">
        <v>49345</v>
      </c>
      <c r="BL6043" t="str">
        <f t="shared" si="94"/>
        <v>,BOIPDetailsVCI|机动车强制责任保险|200000|665</v>
      </c>
    </row>
    <row r="6044" spans="1:64">
      <c r="A6044" t="s">
        <v>38</v>
      </c>
      <c r="B6044" t="s">
        <v>22893</v>
      </c>
      <c r="C6044" t="s">
        <v>63</v>
      </c>
      <c r="D6044" t="s">
        <v>22894</v>
      </c>
      <c r="E6044" s="7" t="s">
        <v>42</v>
      </c>
      <c r="G6044" t="s">
        <v>22894</v>
      </c>
      <c r="H6044" s="7" t="s">
        <v>42</v>
      </c>
      <c r="J6044" t="s">
        <v>22894</v>
      </c>
      <c r="K6044" s="7" t="s">
        <v>42</v>
      </c>
      <c r="N6044" s="2">
        <v>45113.7440162037</v>
      </c>
      <c r="P6044" s="2">
        <v>45113.7440162037</v>
      </c>
      <c r="Q6044">
        <v>826.98</v>
      </c>
      <c r="R6044">
        <v>826.98</v>
      </c>
      <c r="S6044" s="5">
        <v>45130</v>
      </c>
      <c r="T6044" s="2">
        <v>45496</v>
      </c>
      <c r="U6044">
        <v>0</v>
      </c>
      <c r="V6044" s="5">
        <v>45113.7440162037</v>
      </c>
      <c r="W6044" t="s">
        <v>22895</v>
      </c>
      <c r="X6044" t="s">
        <v>22896</v>
      </c>
      <c r="Y6044" t="s">
        <v>2231</v>
      </c>
      <c r="AU6044" t="s">
        <v>47</v>
      </c>
      <c r="AV6044" t="s">
        <v>22895</v>
      </c>
      <c r="AW6044" s="7" t="s">
        <v>48</v>
      </c>
      <c r="AX6044" s="7" t="s">
        <v>42</v>
      </c>
      <c r="AY6044" s="7" t="s">
        <v>42</v>
      </c>
      <c r="AZ6044" t="s">
        <v>2231</v>
      </c>
      <c r="BA6044">
        <v>217012669</v>
      </c>
      <c r="BB6044" t="s">
        <v>22896</v>
      </c>
      <c r="BC6044">
        <v>1.5</v>
      </c>
      <c r="BD6044">
        <v>5</v>
      </c>
      <c r="BE6044" s="5">
        <v>49346</v>
      </c>
      <c r="BL6044" t="str">
        <f t="shared" si="94"/>
        <v>,BOIPDetailsVBI|[F1000002|||||2000000.0|826.98]</v>
      </c>
    </row>
    <row r="6045" spans="1:64">
      <c r="A6045" t="s">
        <v>38</v>
      </c>
      <c r="B6045" t="s">
        <v>22897</v>
      </c>
      <c r="C6045" t="s">
        <v>63</v>
      </c>
      <c r="D6045" t="s">
        <v>22898</v>
      </c>
      <c r="E6045" s="7" t="s">
        <v>42</v>
      </c>
      <c r="G6045" t="s">
        <v>22898</v>
      </c>
      <c r="H6045" s="7" t="s">
        <v>42</v>
      </c>
      <c r="J6045" t="s">
        <v>22898</v>
      </c>
      <c r="K6045" s="7" t="s">
        <v>42</v>
      </c>
      <c r="N6045" s="2">
        <v>45111.4821875</v>
      </c>
      <c r="P6045" s="2">
        <v>45111.4821875</v>
      </c>
      <c r="Q6045">
        <v>965.67</v>
      </c>
      <c r="R6045">
        <v>965.67</v>
      </c>
      <c r="S6045" s="5">
        <v>45141</v>
      </c>
      <c r="T6045" s="2">
        <v>45507</v>
      </c>
      <c r="U6045">
        <v>0</v>
      </c>
      <c r="V6045" s="5">
        <v>45111.4821875</v>
      </c>
      <c r="W6045" t="s">
        <v>22899</v>
      </c>
      <c r="X6045" t="s">
        <v>22900</v>
      </c>
      <c r="Y6045" t="s">
        <v>22901</v>
      </c>
      <c r="AU6045" t="s">
        <v>47</v>
      </c>
      <c r="AV6045" t="s">
        <v>22899</v>
      </c>
      <c r="AW6045" s="7" t="s">
        <v>48</v>
      </c>
      <c r="AX6045" s="7" t="s">
        <v>42</v>
      </c>
      <c r="AY6045" s="7" t="s">
        <v>42</v>
      </c>
      <c r="AZ6045" t="s">
        <v>22901</v>
      </c>
      <c r="BA6045" t="s">
        <v>22902</v>
      </c>
      <c r="BB6045" t="s">
        <v>22900</v>
      </c>
      <c r="BC6045">
        <v>1.5</v>
      </c>
      <c r="BD6045">
        <v>5</v>
      </c>
      <c r="BE6045" s="5">
        <v>49347</v>
      </c>
      <c r="BL6045" t="str">
        <f t="shared" si="94"/>
        <v>,BOIPDetailsVBI|[F1000002|||||2000000.0|965.67]</v>
      </c>
    </row>
    <row r="6046" spans="1:64">
      <c r="A6046" t="s">
        <v>38</v>
      </c>
      <c r="B6046" t="s">
        <v>22903</v>
      </c>
      <c r="C6046" t="s">
        <v>63</v>
      </c>
      <c r="D6046" t="s">
        <v>22904</v>
      </c>
      <c r="E6046" s="7" t="s">
        <v>42</v>
      </c>
      <c r="G6046" t="s">
        <v>22904</v>
      </c>
      <c r="H6046" s="7" t="s">
        <v>42</v>
      </c>
      <c r="J6046" t="s">
        <v>22904</v>
      </c>
      <c r="K6046" s="7" t="s">
        <v>42</v>
      </c>
      <c r="N6046" s="2">
        <v>45113.4780208333</v>
      </c>
      <c r="P6046" s="2">
        <v>45113.4780208333</v>
      </c>
      <c r="Q6046">
        <v>1146.26</v>
      </c>
      <c r="R6046">
        <v>1146.26</v>
      </c>
      <c r="S6046" s="5">
        <v>45131</v>
      </c>
      <c r="T6046" s="2">
        <v>45497</v>
      </c>
      <c r="U6046">
        <v>0</v>
      </c>
      <c r="V6046" s="5">
        <v>45113.4780208333</v>
      </c>
      <c r="W6046" t="s">
        <v>22905</v>
      </c>
      <c r="X6046" t="s">
        <v>22906</v>
      </c>
      <c r="Y6046" t="s">
        <v>5201</v>
      </c>
      <c r="AU6046" t="s">
        <v>47</v>
      </c>
      <c r="AV6046" t="s">
        <v>22905</v>
      </c>
      <c r="AW6046" s="7" t="s">
        <v>48</v>
      </c>
      <c r="AX6046" s="7" t="s">
        <v>42</v>
      </c>
      <c r="AY6046" s="7" t="s">
        <v>42</v>
      </c>
      <c r="AZ6046" t="s">
        <v>5201</v>
      </c>
      <c r="BA6046">
        <v>3167897</v>
      </c>
      <c r="BB6046" t="s">
        <v>22906</v>
      </c>
      <c r="BC6046">
        <v>1.5</v>
      </c>
      <c r="BD6046">
        <v>5</v>
      </c>
      <c r="BE6046" s="5">
        <v>49348</v>
      </c>
      <c r="BL6046" t="str">
        <f t="shared" si="94"/>
        <v>,BOIPDetailsVBI|[F1000002|||||2000000.0|1146.26]</v>
      </c>
    </row>
    <row r="6047" spans="1:64">
      <c r="A6047" t="s">
        <v>38</v>
      </c>
      <c r="B6047" t="s">
        <v>22907</v>
      </c>
      <c r="C6047" t="s">
        <v>40</v>
      </c>
      <c r="D6047" t="s">
        <v>22908</v>
      </c>
      <c r="E6047" s="7" t="s">
        <v>42</v>
      </c>
      <c r="G6047" t="s">
        <v>22908</v>
      </c>
      <c r="H6047" s="7" t="s">
        <v>42</v>
      </c>
      <c r="J6047" t="s">
        <v>22908</v>
      </c>
      <c r="K6047" s="7" t="s">
        <v>42</v>
      </c>
      <c r="N6047" s="2">
        <v>45111.4903125</v>
      </c>
      <c r="P6047" s="2">
        <v>45111.4903125</v>
      </c>
      <c r="Q6047">
        <v>770</v>
      </c>
      <c r="R6047">
        <v>770</v>
      </c>
      <c r="S6047" s="5">
        <v>45132</v>
      </c>
      <c r="T6047" s="2">
        <v>45498</v>
      </c>
      <c r="U6047">
        <v>0</v>
      </c>
      <c r="V6047" s="5">
        <v>45111.4903125</v>
      </c>
      <c r="W6047" t="s">
        <v>22909</v>
      </c>
      <c r="X6047" t="s">
        <v>22910</v>
      </c>
      <c r="Y6047" t="s">
        <v>22911</v>
      </c>
      <c r="AU6047" t="s">
        <v>47</v>
      </c>
      <c r="AV6047" t="s">
        <v>22909</v>
      </c>
      <c r="AW6047" s="7" t="s">
        <v>48</v>
      </c>
      <c r="AX6047" s="7" t="s">
        <v>42</v>
      </c>
      <c r="AY6047" s="7" t="s">
        <v>42</v>
      </c>
      <c r="AZ6047" t="s">
        <v>22911</v>
      </c>
      <c r="BA6047" t="s">
        <v>22912</v>
      </c>
      <c r="BB6047" t="s">
        <v>22910</v>
      </c>
      <c r="BC6047">
        <v>1.5</v>
      </c>
      <c r="BD6047">
        <v>5</v>
      </c>
      <c r="BE6047" s="5">
        <v>49349</v>
      </c>
      <c r="BL6047" t="str">
        <f t="shared" si="94"/>
        <v>,BOIPDetailsVCI|机动车强制责任保险|200000|770</v>
      </c>
    </row>
    <row r="6048" spans="1:64">
      <c r="A6048" t="s">
        <v>38</v>
      </c>
      <c r="B6048" t="s">
        <v>22913</v>
      </c>
      <c r="C6048" t="s">
        <v>63</v>
      </c>
      <c r="D6048" t="s">
        <v>22914</v>
      </c>
      <c r="E6048" s="7" t="s">
        <v>42</v>
      </c>
      <c r="G6048" t="s">
        <v>22914</v>
      </c>
      <c r="H6048" s="7" t="s">
        <v>42</v>
      </c>
      <c r="J6048" t="s">
        <v>22914</v>
      </c>
      <c r="K6048" s="7" t="s">
        <v>42</v>
      </c>
      <c r="N6048" s="2">
        <v>45113.7105555556</v>
      </c>
      <c r="P6048" s="2">
        <v>45113.7105555556</v>
      </c>
      <c r="Q6048">
        <v>587.86</v>
      </c>
      <c r="R6048">
        <v>587.86</v>
      </c>
      <c r="S6048" s="5">
        <v>45143</v>
      </c>
      <c r="T6048" s="2">
        <v>45509</v>
      </c>
      <c r="U6048">
        <v>0</v>
      </c>
      <c r="V6048" s="5">
        <v>45113.7105555556</v>
      </c>
      <c r="W6048" t="s">
        <v>22915</v>
      </c>
      <c r="X6048" t="s">
        <v>22916</v>
      </c>
      <c r="Y6048" t="s">
        <v>22917</v>
      </c>
      <c r="AU6048" t="s">
        <v>47</v>
      </c>
      <c r="AV6048" t="s">
        <v>22915</v>
      </c>
      <c r="AW6048" s="7" t="s">
        <v>48</v>
      </c>
      <c r="AX6048" s="7" t="s">
        <v>42</v>
      </c>
      <c r="AY6048" s="7" t="s">
        <v>42</v>
      </c>
      <c r="AZ6048" t="s">
        <v>22917</v>
      </c>
      <c r="BA6048" t="s">
        <v>22918</v>
      </c>
      <c r="BB6048" t="s">
        <v>22916</v>
      </c>
      <c r="BC6048">
        <v>1.5</v>
      </c>
      <c r="BD6048">
        <v>5</v>
      </c>
      <c r="BE6048" s="5">
        <v>49350</v>
      </c>
      <c r="BL6048" t="str">
        <f t="shared" si="94"/>
        <v>,BOIPDetailsVBI|[F1000002|||||2000000.0|587.86]</v>
      </c>
    </row>
    <row r="6049" spans="1:64">
      <c r="A6049" t="s">
        <v>38</v>
      </c>
      <c r="B6049" t="s">
        <v>22919</v>
      </c>
      <c r="C6049" t="s">
        <v>40</v>
      </c>
      <c r="D6049" t="s">
        <v>22920</v>
      </c>
      <c r="E6049" s="7" t="s">
        <v>42</v>
      </c>
      <c r="G6049" t="s">
        <v>22920</v>
      </c>
      <c r="H6049" s="7" t="s">
        <v>42</v>
      </c>
      <c r="J6049" t="s">
        <v>22920</v>
      </c>
      <c r="K6049" s="7" t="s">
        <v>42</v>
      </c>
      <c r="N6049" s="2">
        <v>45113.8983101852</v>
      </c>
      <c r="P6049" s="2">
        <v>45113.8983101852</v>
      </c>
      <c r="Q6049">
        <v>760</v>
      </c>
      <c r="R6049">
        <v>760</v>
      </c>
      <c r="S6049" s="5">
        <v>45139</v>
      </c>
      <c r="T6049" s="2">
        <v>45505</v>
      </c>
      <c r="U6049">
        <v>0</v>
      </c>
      <c r="V6049" s="5">
        <v>45113.8983101852</v>
      </c>
      <c r="W6049" t="s">
        <v>22921</v>
      </c>
      <c r="X6049" t="s">
        <v>22922</v>
      </c>
      <c r="Y6049" t="s">
        <v>22923</v>
      </c>
      <c r="AU6049" t="s">
        <v>47</v>
      </c>
      <c r="AV6049" t="s">
        <v>22921</v>
      </c>
      <c r="AW6049" s="7" t="s">
        <v>48</v>
      </c>
      <c r="AX6049" s="7" t="s">
        <v>42</v>
      </c>
      <c r="AY6049" s="7" t="s">
        <v>42</v>
      </c>
      <c r="AZ6049" t="s">
        <v>22923</v>
      </c>
      <c r="BA6049">
        <v>3150472</v>
      </c>
      <c r="BB6049" t="s">
        <v>22922</v>
      </c>
      <c r="BC6049">
        <v>1.5</v>
      </c>
      <c r="BD6049">
        <v>5</v>
      </c>
      <c r="BE6049" s="5">
        <v>49351</v>
      </c>
      <c r="BL6049" t="str">
        <f t="shared" si="94"/>
        <v>,BOIPDetailsVCI|机动车强制责任保险|200000|760</v>
      </c>
    </row>
    <row r="6050" spans="1:64">
      <c r="A6050" t="s">
        <v>38</v>
      </c>
      <c r="B6050" t="s">
        <v>22924</v>
      </c>
      <c r="C6050" t="s">
        <v>40</v>
      </c>
      <c r="D6050" t="s">
        <v>22925</v>
      </c>
      <c r="E6050" s="7" t="s">
        <v>42</v>
      </c>
      <c r="G6050" t="s">
        <v>22925</v>
      </c>
      <c r="H6050" s="7" t="s">
        <v>42</v>
      </c>
      <c r="J6050" t="s">
        <v>22925</v>
      </c>
      <c r="K6050" s="7" t="s">
        <v>42</v>
      </c>
      <c r="N6050" s="2">
        <v>45112.688275463</v>
      </c>
      <c r="P6050" s="2">
        <v>45112.688275463</v>
      </c>
      <c r="Q6050">
        <v>665</v>
      </c>
      <c r="R6050">
        <v>665</v>
      </c>
      <c r="S6050" s="5">
        <v>45136</v>
      </c>
      <c r="T6050" s="2">
        <v>45502</v>
      </c>
      <c r="U6050">
        <v>0</v>
      </c>
      <c r="V6050" s="5">
        <v>45112.688275463</v>
      </c>
      <c r="W6050" t="s">
        <v>22926</v>
      </c>
      <c r="X6050" t="s">
        <v>22927</v>
      </c>
      <c r="Y6050" t="s">
        <v>11254</v>
      </c>
      <c r="AU6050" t="s">
        <v>47</v>
      </c>
      <c r="AV6050" t="s">
        <v>22926</v>
      </c>
      <c r="AW6050" s="7" t="s">
        <v>48</v>
      </c>
      <c r="AX6050" s="7" t="s">
        <v>42</v>
      </c>
      <c r="AY6050" s="7" t="s">
        <v>42</v>
      </c>
      <c r="AZ6050" t="s">
        <v>11254</v>
      </c>
      <c r="BA6050" t="s">
        <v>22928</v>
      </c>
      <c r="BB6050" t="s">
        <v>22927</v>
      </c>
      <c r="BC6050">
        <v>1.5</v>
      </c>
      <c r="BD6050">
        <v>5</v>
      </c>
      <c r="BE6050" s="5">
        <v>49352</v>
      </c>
      <c r="BL6050" t="str">
        <f t="shared" si="94"/>
        <v>,BOIPDetailsVCI|机动车强制责任保险|200000|665</v>
      </c>
    </row>
    <row r="6051" spans="1:64">
      <c r="A6051" t="s">
        <v>38</v>
      </c>
      <c r="B6051" t="s">
        <v>22929</v>
      </c>
      <c r="C6051" t="s">
        <v>40</v>
      </c>
      <c r="D6051" t="s">
        <v>22930</v>
      </c>
      <c r="E6051" s="7" t="s">
        <v>42</v>
      </c>
      <c r="G6051" t="s">
        <v>22930</v>
      </c>
      <c r="H6051" s="7" t="s">
        <v>42</v>
      </c>
      <c r="J6051" t="s">
        <v>22930</v>
      </c>
      <c r="K6051" s="7" t="s">
        <v>42</v>
      </c>
      <c r="N6051" s="2">
        <v>45113.6063078704</v>
      </c>
      <c r="P6051" s="2">
        <v>45113.6063078704</v>
      </c>
      <c r="Q6051">
        <v>665</v>
      </c>
      <c r="R6051">
        <v>665</v>
      </c>
      <c r="S6051" s="5">
        <v>45125</v>
      </c>
      <c r="T6051" s="2">
        <v>45491</v>
      </c>
      <c r="U6051">
        <v>0</v>
      </c>
      <c r="V6051" s="5">
        <v>45113.6063078704</v>
      </c>
      <c r="W6051" t="s">
        <v>22931</v>
      </c>
      <c r="X6051" t="s">
        <v>22932</v>
      </c>
      <c r="Y6051" t="s">
        <v>22933</v>
      </c>
      <c r="AU6051" t="s">
        <v>47</v>
      </c>
      <c r="AV6051" t="s">
        <v>22931</v>
      </c>
      <c r="AW6051" s="7" t="s">
        <v>48</v>
      </c>
      <c r="AX6051" s="7" t="s">
        <v>42</v>
      </c>
      <c r="AY6051" s="7" t="s">
        <v>42</v>
      </c>
      <c r="AZ6051" t="s">
        <v>22933</v>
      </c>
      <c r="BA6051" t="s">
        <v>22934</v>
      </c>
      <c r="BB6051" t="s">
        <v>22932</v>
      </c>
      <c r="BC6051">
        <v>1.5</v>
      </c>
      <c r="BD6051">
        <v>5</v>
      </c>
      <c r="BE6051" s="5">
        <v>49353</v>
      </c>
      <c r="BL6051" t="str">
        <f t="shared" si="94"/>
        <v>,BOIPDetailsVCI|机动车强制责任保险|200000|665</v>
      </c>
    </row>
    <row r="6052" spans="1:64">
      <c r="A6052" t="s">
        <v>38</v>
      </c>
      <c r="B6052" t="s">
        <v>22935</v>
      </c>
      <c r="C6052" t="s">
        <v>63</v>
      </c>
      <c r="D6052" t="s">
        <v>22936</v>
      </c>
      <c r="E6052" s="7" t="s">
        <v>42</v>
      </c>
      <c r="G6052" t="s">
        <v>22936</v>
      </c>
      <c r="H6052" s="7" t="s">
        <v>42</v>
      </c>
      <c r="J6052" t="s">
        <v>22936</v>
      </c>
      <c r="K6052" s="7" t="s">
        <v>42</v>
      </c>
      <c r="N6052" s="2">
        <v>45108.4402546296</v>
      </c>
      <c r="P6052" s="2">
        <v>45108.4402546296</v>
      </c>
      <c r="Q6052">
        <v>1085.82</v>
      </c>
      <c r="R6052">
        <v>1085.82</v>
      </c>
      <c r="S6052" s="5">
        <v>45115</v>
      </c>
      <c r="T6052" s="2">
        <v>45481</v>
      </c>
      <c r="U6052">
        <v>0</v>
      </c>
      <c r="V6052" s="5">
        <v>45108.4402546296</v>
      </c>
      <c r="W6052" t="s">
        <v>22937</v>
      </c>
      <c r="X6052" t="s">
        <v>22938</v>
      </c>
      <c r="Y6052" t="s">
        <v>22939</v>
      </c>
      <c r="AU6052" t="s">
        <v>47</v>
      </c>
      <c r="AV6052" t="s">
        <v>22937</v>
      </c>
      <c r="AW6052" s="7" t="s">
        <v>48</v>
      </c>
      <c r="AX6052" s="7" t="s">
        <v>42</v>
      </c>
      <c r="AY6052" s="7" t="s">
        <v>42</v>
      </c>
      <c r="AZ6052" t="s">
        <v>22939</v>
      </c>
      <c r="BA6052">
        <v>19339093</v>
      </c>
      <c r="BB6052" t="s">
        <v>22938</v>
      </c>
      <c r="BC6052">
        <v>1.5</v>
      </c>
      <c r="BD6052">
        <v>5</v>
      </c>
      <c r="BE6052" s="5">
        <v>49354</v>
      </c>
      <c r="BL6052" t="str">
        <f t="shared" si="94"/>
        <v>,BOIPDetailsVBI|[F1000002|||||2000000.0|1085.82]</v>
      </c>
    </row>
    <row r="6053" spans="1:64">
      <c r="A6053" t="s">
        <v>38</v>
      </c>
      <c r="B6053" t="s">
        <v>22940</v>
      </c>
      <c r="C6053" t="s">
        <v>63</v>
      </c>
      <c r="D6053" t="s">
        <v>22941</v>
      </c>
      <c r="E6053" s="7" t="s">
        <v>42</v>
      </c>
      <c r="G6053" t="s">
        <v>22941</v>
      </c>
      <c r="H6053" s="7" t="s">
        <v>42</v>
      </c>
      <c r="J6053" t="s">
        <v>22941</v>
      </c>
      <c r="K6053" s="7" t="s">
        <v>42</v>
      </c>
      <c r="N6053" s="2">
        <v>45113.3923611111</v>
      </c>
      <c r="P6053" s="2">
        <v>45113.3923611111</v>
      </c>
      <c r="Q6053">
        <v>962.91</v>
      </c>
      <c r="R6053">
        <v>962.91</v>
      </c>
      <c r="S6053" s="5">
        <v>45119</v>
      </c>
      <c r="T6053" s="2">
        <v>45485</v>
      </c>
      <c r="U6053">
        <v>0</v>
      </c>
      <c r="V6053" s="5">
        <v>45113.3923611111</v>
      </c>
      <c r="W6053" t="s">
        <v>22942</v>
      </c>
      <c r="X6053" t="s">
        <v>22943</v>
      </c>
      <c r="Y6053" t="s">
        <v>155</v>
      </c>
      <c r="AU6053" t="s">
        <v>47</v>
      </c>
      <c r="AV6053" t="s">
        <v>22942</v>
      </c>
      <c r="AW6053" s="7" t="s">
        <v>48</v>
      </c>
      <c r="AX6053" s="7" t="s">
        <v>42</v>
      </c>
      <c r="AY6053" s="7" t="s">
        <v>42</v>
      </c>
      <c r="AZ6053" t="s">
        <v>155</v>
      </c>
      <c r="BA6053">
        <v>145682</v>
      </c>
      <c r="BB6053" t="s">
        <v>22943</v>
      </c>
      <c r="BC6053">
        <v>1.5</v>
      </c>
      <c r="BD6053">
        <v>5</v>
      </c>
      <c r="BE6053" s="5">
        <v>49355</v>
      </c>
      <c r="BL6053" t="str">
        <f t="shared" si="94"/>
        <v>,BOIPDetailsVBI|[F1000002|||||2000000.0|962.91]</v>
      </c>
    </row>
    <row r="6054" spans="1:64">
      <c r="A6054" t="s">
        <v>38</v>
      </c>
      <c r="B6054" t="s">
        <v>22944</v>
      </c>
      <c r="C6054" t="s">
        <v>63</v>
      </c>
      <c r="D6054" t="s">
        <v>22945</v>
      </c>
      <c r="E6054" s="7" t="s">
        <v>42</v>
      </c>
      <c r="G6054" t="s">
        <v>22945</v>
      </c>
      <c r="H6054" s="7" t="s">
        <v>42</v>
      </c>
      <c r="J6054" t="s">
        <v>22945</v>
      </c>
      <c r="K6054" s="7" t="s">
        <v>42</v>
      </c>
      <c r="N6054" s="2">
        <v>45111.915474537</v>
      </c>
      <c r="P6054" s="2">
        <v>45111.915474537</v>
      </c>
      <c r="Q6054">
        <v>1813.45</v>
      </c>
      <c r="R6054">
        <v>1813.45</v>
      </c>
      <c r="S6054" s="5">
        <v>45141</v>
      </c>
      <c r="T6054" s="2">
        <v>45507</v>
      </c>
      <c r="U6054">
        <v>0</v>
      </c>
      <c r="V6054" s="5">
        <v>45111.915474537</v>
      </c>
      <c r="W6054" t="s">
        <v>22946</v>
      </c>
      <c r="X6054" t="s">
        <v>22947</v>
      </c>
      <c r="Y6054" t="s">
        <v>3858</v>
      </c>
      <c r="AU6054" t="s">
        <v>47</v>
      </c>
      <c r="AV6054" t="s">
        <v>22946</v>
      </c>
      <c r="AW6054" s="7" t="s">
        <v>48</v>
      </c>
      <c r="AX6054" s="7" t="s">
        <v>42</v>
      </c>
      <c r="AY6054" s="7" t="s">
        <v>42</v>
      </c>
      <c r="AZ6054" t="s">
        <v>3858</v>
      </c>
      <c r="BA6054">
        <v>190740191</v>
      </c>
      <c r="BB6054" t="s">
        <v>22947</v>
      </c>
      <c r="BC6054">
        <v>1.5</v>
      </c>
      <c r="BD6054">
        <v>5</v>
      </c>
      <c r="BE6054" s="5">
        <v>49356</v>
      </c>
      <c r="BL6054" t="str">
        <f t="shared" si="94"/>
        <v>,BOIPDetailsVBI|[F1000002|||||2000000.0|1813.45]</v>
      </c>
    </row>
    <row r="6055" spans="1:64">
      <c r="A6055" t="s">
        <v>38</v>
      </c>
      <c r="B6055" t="s">
        <v>22948</v>
      </c>
      <c r="C6055" t="s">
        <v>40</v>
      </c>
      <c r="D6055" t="s">
        <v>20904</v>
      </c>
      <c r="E6055" s="7" t="s">
        <v>42</v>
      </c>
      <c r="G6055" t="s">
        <v>20904</v>
      </c>
      <c r="H6055" s="7" t="s">
        <v>42</v>
      </c>
      <c r="J6055" t="s">
        <v>20904</v>
      </c>
      <c r="K6055" s="7" t="s">
        <v>42</v>
      </c>
      <c r="N6055" s="2">
        <v>45111.4980439815</v>
      </c>
      <c r="P6055" s="2">
        <v>45111.4980439815</v>
      </c>
      <c r="Q6055">
        <v>665</v>
      </c>
      <c r="R6055">
        <v>665</v>
      </c>
      <c r="S6055" s="5">
        <v>45120</v>
      </c>
      <c r="T6055" s="2">
        <v>45486</v>
      </c>
      <c r="U6055">
        <v>0</v>
      </c>
      <c r="V6055" s="5">
        <v>45111.4980439815</v>
      </c>
      <c r="W6055" t="s">
        <v>20905</v>
      </c>
      <c r="X6055" t="s">
        <v>20906</v>
      </c>
      <c r="Y6055" t="s">
        <v>20907</v>
      </c>
      <c r="AU6055" t="s">
        <v>47</v>
      </c>
      <c r="AV6055" t="s">
        <v>20905</v>
      </c>
      <c r="AW6055" s="7" t="s">
        <v>48</v>
      </c>
      <c r="AX6055" s="7" t="s">
        <v>42</v>
      </c>
      <c r="AY6055" s="7" t="s">
        <v>42</v>
      </c>
      <c r="AZ6055" t="s">
        <v>20907</v>
      </c>
      <c r="BA6055" t="s">
        <v>20908</v>
      </c>
      <c r="BB6055" t="s">
        <v>20906</v>
      </c>
      <c r="BC6055">
        <v>1.5</v>
      </c>
      <c r="BD6055">
        <v>5</v>
      </c>
      <c r="BE6055" s="5">
        <v>49357</v>
      </c>
      <c r="BL6055" t="str">
        <f t="shared" si="94"/>
        <v>,BOIPDetailsVCI|机动车强制责任保险|200000|665</v>
      </c>
    </row>
    <row r="6056" spans="1:64">
      <c r="A6056" t="s">
        <v>38</v>
      </c>
      <c r="B6056" t="s">
        <v>22949</v>
      </c>
      <c r="C6056" t="s">
        <v>40</v>
      </c>
      <c r="D6056" t="s">
        <v>22950</v>
      </c>
      <c r="E6056" s="7" t="s">
        <v>42</v>
      </c>
      <c r="G6056" t="s">
        <v>22950</v>
      </c>
      <c r="H6056" s="7" t="s">
        <v>42</v>
      </c>
      <c r="J6056" t="s">
        <v>22950</v>
      </c>
      <c r="K6056" s="7" t="s">
        <v>42</v>
      </c>
      <c r="N6056" s="2">
        <v>45112.415</v>
      </c>
      <c r="P6056" s="2">
        <v>45112.415</v>
      </c>
      <c r="Q6056">
        <v>665</v>
      </c>
      <c r="R6056">
        <v>665</v>
      </c>
      <c r="S6056" s="5">
        <v>45142</v>
      </c>
      <c r="T6056" s="2">
        <v>45508</v>
      </c>
      <c r="U6056">
        <v>0</v>
      </c>
      <c r="V6056" s="5">
        <v>45112.415</v>
      </c>
      <c r="W6056" t="s">
        <v>22951</v>
      </c>
      <c r="X6056" t="s">
        <v>22952</v>
      </c>
      <c r="Y6056" t="s">
        <v>81</v>
      </c>
      <c r="AU6056" t="s">
        <v>47</v>
      </c>
      <c r="AV6056" t="s">
        <v>22951</v>
      </c>
      <c r="AW6056" s="7" t="s">
        <v>48</v>
      </c>
      <c r="AX6056" s="7" t="s">
        <v>42</v>
      </c>
      <c r="AY6056" s="7" t="s">
        <v>42</v>
      </c>
      <c r="AZ6056" t="s">
        <v>81</v>
      </c>
      <c r="BA6056" t="s">
        <v>22953</v>
      </c>
      <c r="BB6056" t="s">
        <v>22952</v>
      </c>
      <c r="BC6056">
        <v>1.5</v>
      </c>
      <c r="BD6056">
        <v>5</v>
      </c>
      <c r="BE6056" s="5">
        <v>49358</v>
      </c>
      <c r="BL6056" t="str">
        <f t="shared" si="94"/>
        <v>,BOIPDetailsVCI|机动车强制责任保险|200000|665</v>
      </c>
    </row>
    <row r="6057" spans="1:64">
      <c r="A6057" t="s">
        <v>38</v>
      </c>
      <c r="B6057" t="s">
        <v>22954</v>
      </c>
      <c r="C6057" t="s">
        <v>63</v>
      </c>
      <c r="D6057" t="s">
        <v>22955</v>
      </c>
      <c r="E6057" s="7" t="s">
        <v>42</v>
      </c>
      <c r="G6057" t="s">
        <v>22955</v>
      </c>
      <c r="H6057" s="7" t="s">
        <v>42</v>
      </c>
      <c r="J6057" t="s">
        <v>22955</v>
      </c>
      <c r="K6057" s="7" t="s">
        <v>42</v>
      </c>
      <c r="N6057" s="2">
        <v>45112.7008217593</v>
      </c>
      <c r="P6057" s="2">
        <v>45112.7008217593</v>
      </c>
      <c r="Q6057">
        <v>2237.05</v>
      </c>
      <c r="R6057">
        <v>2237.05</v>
      </c>
      <c r="S6057" s="5">
        <v>45127</v>
      </c>
      <c r="T6057" s="2">
        <v>45493</v>
      </c>
      <c r="U6057">
        <v>0</v>
      </c>
      <c r="V6057" s="5">
        <v>45112.7008217593</v>
      </c>
      <c r="W6057" t="s">
        <v>22956</v>
      </c>
      <c r="X6057" t="s">
        <v>22957</v>
      </c>
      <c r="Y6057" t="s">
        <v>18179</v>
      </c>
      <c r="AU6057" t="s">
        <v>47</v>
      </c>
      <c r="AV6057" t="s">
        <v>22956</v>
      </c>
      <c r="AW6057" s="7" t="s">
        <v>48</v>
      </c>
      <c r="AX6057" s="7" t="s">
        <v>42</v>
      </c>
      <c r="AY6057" s="7" t="s">
        <v>42</v>
      </c>
      <c r="AZ6057" t="s">
        <v>18179</v>
      </c>
      <c r="BA6057" t="s">
        <v>22958</v>
      </c>
      <c r="BB6057" t="s">
        <v>22957</v>
      </c>
      <c r="BC6057">
        <v>1.5</v>
      </c>
      <c r="BD6057">
        <v>5</v>
      </c>
      <c r="BE6057" s="5">
        <v>49359</v>
      </c>
      <c r="BL6057" t="str">
        <f t="shared" si="94"/>
        <v>,BOIPDetailsVBI|[F1000002|||||2000000.0|2237.05]</v>
      </c>
    </row>
    <row r="6058" spans="1:64">
      <c r="A6058" t="s">
        <v>38</v>
      </c>
      <c r="B6058" t="s">
        <v>22959</v>
      </c>
      <c r="C6058" t="s">
        <v>40</v>
      </c>
      <c r="D6058" t="s">
        <v>22960</v>
      </c>
      <c r="E6058" s="7" t="s">
        <v>42</v>
      </c>
      <c r="G6058" t="s">
        <v>22960</v>
      </c>
      <c r="H6058" s="7" t="s">
        <v>42</v>
      </c>
      <c r="J6058" t="s">
        <v>22960</v>
      </c>
      <c r="K6058" s="7" t="s">
        <v>42</v>
      </c>
      <c r="N6058" s="2">
        <v>45110.4634259259</v>
      </c>
      <c r="P6058" s="2">
        <v>45110.4634259259</v>
      </c>
      <c r="Q6058">
        <v>665</v>
      </c>
      <c r="R6058">
        <v>665</v>
      </c>
      <c r="S6058" s="5">
        <v>45128</v>
      </c>
      <c r="T6058" s="2">
        <v>45494</v>
      </c>
      <c r="U6058">
        <v>0</v>
      </c>
      <c r="V6058" s="5">
        <v>45110.4634259259</v>
      </c>
      <c r="W6058" t="s">
        <v>22961</v>
      </c>
      <c r="X6058" t="s">
        <v>22962</v>
      </c>
      <c r="Y6058" t="s">
        <v>22963</v>
      </c>
      <c r="AU6058" t="s">
        <v>47</v>
      </c>
      <c r="AV6058" t="s">
        <v>22961</v>
      </c>
      <c r="AW6058" s="7" t="s">
        <v>48</v>
      </c>
      <c r="AX6058" s="7" t="s">
        <v>42</v>
      </c>
      <c r="AY6058" s="7" t="s">
        <v>42</v>
      </c>
      <c r="AZ6058" t="s">
        <v>22963</v>
      </c>
      <c r="BA6058">
        <v>3009905</v>
      </c>
      <c r="BB6058" t="s">
        <v>22962</v>
      </c>
      <c r="BC6058">
        <v>1.5</v>
      </c>
      <c r="BD6058">
        <v>5</v>
      </c>
      <c r="BE6058" s="5">
        <v>49360</v>
      </c>
      <c r="BL6058" t="str">
        <f t="shared" si="94"/>
        <v>,BOIPDetailsVCI|机动车强制责任保险|200000|665</v>
      </c>
    </row>
    <row r="6059" spans="1:64">
      <c r="A6059" t="s">
        <v>38</v>
      </c>
      <c r="B6059" t="s">
        <v>22964</v>
      </c>
      <c r="C6059" t="s">
        <v>40</v>
      </c>
      <c r="D6059" t="s">
        <v>22965</v>
      </c>
      <c r="E6059" s="7" t="s">
        <v>42</v>
      </c>
      <c r="G6059" t="s">
        <v>22965</v>
      </c>
      <c r="H6059" s="7" t="s">
        <v>42</v>
      </c>
      <c r="J6059" t="s">
        <v>22965</v>
      </c>
      <c r="K6059" s="7" t="s">
        <v>42</v>
      </c>
      <c r="N6059" s="2">
        <v>45111.5933333333</v>
      </c>
      <c r="P6059" s="2">
        <v>45111.5933333333</v>
      </c>
      <c r="Q6059">
        <v>665</v>
      </c>
      <c r="R6059">
        <v>665</v>
      </c>
      <c r="S6059" s="5">
        <v>45113</v>
      </c>
      <c r="T6059" s="2">
        <v>45479</v>
      </c>
      <c r="U6059">
        <v>0</v>
      </c>
      <c r="V6059" s="5">
        <v>45111.5933333333</v>
      </c>
      <c r="W6059" t="s">
        <v>22966</v>
      </c>
      <c r="X6059" t="s">
        <v>22967</v>
      </c>
      <c r="Y6059" t="s">
        <v>22968</v>
      </c>
      <c r="AU6059" t="s">
        <v>47</v>
      </c>
      <c r="AV6059" t="s">
        <v>22966</v>
      </c>
      <c r="AW6059" s="7" t="s">
        <v>48</v>
      </c>
      <c r="AX6059" s="7" t="s">
        <v>42</v>
      </c>
      <c r="AY6059" s="7" t="s">
        <v>42</v>
      </c>
      <c r="AZ6059" t="s">
        <v>22968</v>
      </c>
      <c r="BA6059">
        <v>801408</v>
      </c>
      <c r="BB6059" t="s">
        <v>22967</v>
      </c>
      <c r="BC6059">
        <v>1.5</v>
      </c>
      <c r="BD6059">
        <v>5</v>
      </c>
      <c r="BE6059" s="5">
        <v>49361</v>
      </c>
      <c r="BL6059" t="str">
        <f t="shared" si="94"/>
        <v>,BOIPDetailsVCI|机动车强制责任保险|200000|665</v>
      </c>
    </row>
    <row r="6060" spans="1:64">
      <c r="A6060" t="s">
        <v>38</v>
      </c>
      <c r="B6060" t="s">
        <v>22969</v>
      </c>
      <c r="C6060" t="s">
        <v>40</v>
      </c>
      <c r="D6060" t="s">
        <v>21301</v>
      </c>
      <c r="E6060" s="7" t="s">
        <v>42</v>
      </c>
      <c r="G6060" t="s">
        <v>21301</v>
      </c>
      <c r="H6060" s="7" t="s">
        <v>42</v>
      </c>
      <c r="J6060" t="s">
        <v>21301</v>
      </c>
      <c r="K6060" s="7" t="s">
        <v>42</v>
      </c>
      <c r="N6060" s="2">
        <v>45110.4597685185</v>
      </c>
      <c r="P6060" s="2">
        <v>45110.4597685185</v>
      </c>
      <c r="Q6060">
        <v>855</v>
      </c>
      <c r="R6060">
        <v>855</v>
      </c>
      <c r="S6060" s="5">
        <v>45114</v>
      </c>
      <c r="T6060" s="2">
        <v>45480</v>
      </c>
      <c r="U6060">
        <v>0</v>
      </c>
      <c r="V6060" s="5">
        <v>45110.4597685185</v>
      </c>
      <c r="W6060" t="s">
        <v>21302</v>
      </c>
      <c r="X6060" t="s">
        <v>21303</v>
      </c>
      <c r="Y6060" t="s">
        <v>21304</v>
      </c>
      <c r="AU6060" t="s">
        <v>47</v>
      </c>
      <c r="AV6060" t="s">
        <v>21302</v>
      </c>
      <c r="AW6060" s="7" t="s">
        <v>48</v>
      </c>
      <c r="AX6060" s="7" t="s">
        <v>42</v>
      </c>
      <c r="AY6060" s="7" t="s">
        <v>42</v>
      </c>
      <c r="AZ6060" t="s">
        <v>21304</v>
      </c>
      <c r="BA6060" t="s">
        <v>21305</v>
      </c>
      <c r="BB6060" t="s">
        <v>21303</v>
      </c>
      <c r="BC6060">
        <v>1.5</v>
      </c>
      <c r="BD6060">
        <v>5</v>
      </c>
      <c r="BE6060" s="5">
        <v>49362</v>
      </c>
      <c r="BL6060" t="str">
        <f t="shared" si="94"/>
        <v>,BOIPDetailsVCI|机动车强制责任保险|200000|855</v>
      </c>
    </row>
    <row r="6061" spans="1:64">
      <c r="A6061" t="s">
        <v>38</v>
      </c>
      <c r="B6061" t="s">
        <v>22970</v>
      </c>
      <c r="C6061" t="s">
        <v>63</v>
      </c>
      <c r="D6061" t="s">
        <v>22971</v>
      </c>
      <c r="E6061" s="7" t="s">
        <v>42</v>
      </c>
      <c r="G6061" t="s">
        <v>22971</v>
      </c>
      <c r="H6061" s="7" t="s">
        <v>42</v>
      </c>
      <c r="J6061" t="s">
        <v>22971</v>
      </c>
      <c r="K6061" s="7" t="s">
        <v>42</v>
      </c>
      <c r="N6061" s="2">
        <v>45110.8439583333</v>
      </c>
      <c r="P6061" s="2">
        <v>45110.8439583333</v>
      </c>
      <c r="Q6061">
        <v>441.52</v>
      </c>
      <c r="R6061">
        <v>441.52</v>
      </c>
      <c r="S6061" s="5">
        <v>45127</v>
      </c>
      <c r="T6061" s="2">
        <v>45493</v>
      </c>
      <c r="U6061">
        <v>0</v>
      </c>
      <c r="V6061" s="5">
        <v>45110.8439583333</v>
      </c>
      <c r="W6061" t="s">
        <v>22972</v>
      </c>
      <c r="X6061" t="s">
        <v>22973</v>
      </c>
      <c r="Y6061" t="s">
        <v>976</v>
      </c>
      <c r="AU6061" t="s">
        <v>47</v>
      </c>
      <c r="AV6061" t="s">
        <v>22972</v>
      </c>
      <c r="AW6061" s="7" t="s">
        <v>48</v>
      </c>
      <c r="AX6061" s="7" t="s">
        <v>42</v>
      </c>
      <c r="AY6061" s="7" t="s">
        <v>42</v>
      </c>
      <c r="AZ6061" t="s">
        <v>976</v>
      </c>
      <c r="BA6061" t="s">
        <v>22974</v>
      </c>
      <c r="BB6061" t="s">
        <v>22973</v>
      </c>
      <c r="BC6061">
        <v>1.5</v>
      </c>
      <c r="BD6061">
        <v>5</v>
      </c>
      <c r="BE6061" s="5">
        <v>49363</v>
      </c>
      <c r="BL6061" t="str">
        <f t="shared" si="94"/>
        <v>,BOIPDetailsVBI|[F1000002|||||2000000.0|441.52]</v>
      </c>
    </row>
    <row r="6062" spans="1:64">
      <c r="A6062" t="s">
        <v>38</v>
      </c>
      <c r="B6062" t="s">
        <v>22975</v>
      </c>
      <c r="C6062" t="s">
        <v>63</v>
      </c>
      <c r="D6062" t="s">
        <v>22976</v>
      </c>
      <c r="E6062" s="7" t="s">
        <v>42</v>
      </c>
      <c r="G6062" t="s">
        <v>22976</v>
      </c>
      <c r="H6062" s="7" t="s">
        <v>42</v>
      </c>
      <c r="J6062" t="s">
        <v>22976</v>
      </c>
      <c r="K6062" s="7" t="s">
        <v>42</v>
      </c>
      <c r="N6062" s="2">
        <v>45108.7189583333</v>
      </c>
      <c r="P6062" s="2">
        <v>45108.7189583333</v>
      </c>
      <c r="Q6062">
        <v>1678.91</v>
      </c>
      <c r="R6062">
        <v>1678.91</v>
      </c>
      <c r="S6062" s="5">
        <v>45138</v>
      </c>
      <c r="T6062" s="2">
        <v>45504</v>
      </c>
      <c r="U6062">
        <v>0</v>
      </c>
      <c r="V6062" s="5">
        <v>45108.7189583333</v>
      </c>
      <c r="W6062" t="s">
        <v>22977</v>
      </c>
      <c r="X6062" t="s">
        <v>22978</v>
      </c>
      <c r="Y6062" t="s">
        <v>834</v>
      </c>
      <c r="AU6062" t="s">
        <v>47</v>
      </c>
      <c r="AV6062" t="s">
        <v>22977</v>
      </c>
      <c r="AW6062" s="7" t="s">
        <v>48</v>
      </c>
      <c r="AX6062" s="7" t="s">
        <v>42</v>
      </c>
      <c r="AY6062" s="7" t="s">
        <v>42</v>
      </c>
      <c r="AZ6062" t="s">
        <v>834</v>
      </c>
      <c r="BA6062" t="s">
        <v>22979</v>
      </c>
      <c r="BB6062" t="s">
        <v>22978</v>
      </c>
      <c r="BC6062">
        <v>1.5</v>
      </c>
      <c r="BD6062">
        <v>5</v>
      </c>
      <c r="BE6062" s="5">
        <v>49364</v>
      </c>
      <c r="BL6062" t="str">
        <f t="shared" si="94"/>
        <v>,BOIPDetailsVBI|[F1000002|||||2000000.0|1678.91]</v>
      </c>
    </row>
    <row r="6063" spans="1:64">
      <c r="A6063" t="s">
        <v>38</v>
      </c>
      <c r="B6063" t="s">
        <v>22980</v>
      </c>
      <c r="C6063" t="s">
        <v>63</v>
      </c>
      <c r="D6063" t="s">
        <v>22981</v>
      </c>
      <c r="E6063" s="7" t="s">
        <v>42</v>
      </c>
      <c r="G6063" t="s">
        <v>22981</v>
      </c>
      <c r="H6063" s="7" t="s">
        <v>42</v>
      </c>
      <c r="J6063" t="s">
        <v>22981</v>
      </c>
      <c r="K6063" s="7" t="s">
        <v>42</v>
      </c>
      <c r="N6063" s="2">
        <v>45110.7818402778</v>
      </c>
      <c r="P6063" s="2">
        <v>45110.7818402778</v>
      </c>
      <c r="Q6063">
        <v>1094.14</v>
      </c>
      <c r="R6063">
        <v>1094.14</v>
      </c>
      <c r="S6063" s="5">
        <v>45140</v>
      </c>
      <c r="T6063" s="2">
        <v>45506</v>
      </c>
      <c r="U6063">
        <v>0</v>
      </c>
      <c r="V6063" s="5">
        <v>45110.7818402778</v>
      </c>
      <c r="W6063" t="s">
        <v>22982</v>
      </c>
      <c r="X6063" t="s">
        <v>22983</v>
      </c>
      <c r="Y6063" t="s">
        <v>22984</v>
      </c>
      <c r="AU6063" t="s">
        <v>47</v>
      </c>
      <c r="AV6063" t="s">
        <v>22982</v>
      </c>
      <c r="AW6063" s="7" t="s">
        <v>48</v>
      </c>
      <c r="AX6063" s="7" t="s">
        <v>42</v>
      </c>
      <c r="AY6063" s="7" t="s">
        <v>42</v>
      </c>
      <c r="AZ6063" t="s">
        <v>22984</v>
      </c>
      <c r="BA6063" t="s">
        <v>22985</v>
      </c>
      <c r="BB6063" t="s">
        <v>22983</v>
      </c>
      <c r="BC6063">
        <v>1.5</v>
      </c>
      <c r="BD6063">
        <v>5</v>
      </c>
      <c r="BE6063" s="5">
        <v>49365</v>
      </c>
      <c r="BL6063" t="str">
        <f t="shared" si="94"/>
        <v>,BOIPDetailsVBI|[F1000002|||||2000000.0|1094.14]</v>
      </c>
    </row>
    <row r="6064" spans="1:64">
      <c r="A6064" t="s">
        <v>38</v>
      </c>
      <c r="B6064" t="s">
        <v>22986</v>
      </c>
      <c r="C6064" t="s">
        <v>40</v>
      </c>
      <c r="D6064" t="s">
        <v>22987</v>
      </c>
      <c r="E6064" s="7" t="s">
        <v>42</v>
      </c>
      <c r="G6064" t="s">
        <v>22987</v>
      </c>
      <c r="H6064" s="7" t="s">
        <v>42</v>
      </c>
      <c r="J6064" t="s">
        <v>22987</v>
      </c>
      <c r="K6064" s="7" t="s">
        <v>42</v>
      </c>
      <c r="N6064" s="2">
        <v>45111.6649884259</v>
      </c>
      <c r="P6064" s="2">
        <v>45111.6649884259</v>
      </c>
      <c r="Q6064">
        <v>665</v>
      </c>
      <c r="R6064">
        <v>665</v>
      </c>
      <c r="S6064" s="5">
        <v>45132</v>
      </c>
      <c r="T6064" s="2">
        <v>45498</v>
      </c>
      <c r="U6064">
        <v>0</v>
      </c>
      <c r="V6064" s="5">
        <v>45111.6649884259</v>
      </c>
      <c r="W6064" t="s">
        <v>22988</v>
      </c>
      <c r="X6064" t="s">
        <v>22989</v>
      </c>
      <c r="Y6064" t="s">
        <v>2301</v>
      </c>
      <c r="AU6064" t="s">
        <v>47</v>
      </c>
      <c r="AV6064" t="s">
        <v>22988</v>
      </c>
      <c r="AW6064" s="7" t="s">
        <v>48</v>
      </c>
      <c r="AX6064" s="7" t="s">
        <v>42</v>
      </c>
      <c r="AY6064" s="7" t="s">
        <v>42</v>
      </c>
      <c r="AZ6064" t="s">
        <v>2301</v>
      </c>
      <c r="BA6064">
        <v>4056508</v>
      </c>
      <c r="BB6064" t="s">
        <v>22989</v>
      </c>
      <c r="BC6064">
        <v>1.5</v>
      </c>
      <c r="BD6064">
        <v>5</v>
      </c>
      <c r="BE6064" s="5">
        <v>49366</v>
      </c>
      <c r="BL6064" t="str">
        <f t="shared" si="94"/>
        <v>,BOIPDetailsVCI|机动车强制责任保险|200000|665</v>
      </c>
    </row>
    <row r="6065" spans="1:64">
      <c r="A6065" t="s">
        <v>38</v>
      </c>
      <c r="B6065" t="s">
        <v>22990</v>
      </c>
      <c r="C6065" t="s">
        <v>63</v>
      </c>
      <c r="D6065" t="s">
        <v>22991</v>
      </c>
      <c r="E6065" s="7" t="s">
        <v>42</v>
      </c>
      <c r="G6065" t="s">
        <v>22991</v>
      </c>
      <c r="H6065" s="7" t="s">
        <v>42</v>
      </c>
      <c r="J6065" t="s">
        <v>22991</v>
      </c>
      <c r="K6065" s="7" t="s">
        <v>42</v>
      </c>
      <c r="N6065" s="2">
        <v>45112.6757523148</v>
      </c>
      <c r="P6065" s="2">
        <v>45112.6757523148</v>
      </c>
      <c r="Q6065">
        <v>1542.14</v>
      </c>
      <c r="R6065">
        <v>1542.14</v>
      </c>
      <c r="S6065" s="5">
        <v>45142</v>
      </c>
      <c r="T6065" s="2">
        <v>45508</v>
      </c>
      <c r="U6065">
        <v>0</v>
      </c>
      <c r="V6065" s="5">
        <v>45112.6757523148</v>
      </c>
      <c r="W6065" t="s">
        <v>22992</v>
      </c>
      <c r="X6065" t="s">
        <v>22993</v>
      </c>
      <c r="Y6065" t="s">
        <v>22994</v>
      </c>
      <c r="AU6065" t="s">
        <v>47</v>
      </c>
      <c r="AV6065" t="s">
        <v>22992</v>
      </c>
      <c r="AW6065" s="7" t="s">
        <v>48</v>
      </c>
      <c r="AX6065" s="7" t="s">
        <v>42</v>
      </c>
      <c r="AY6065" s="7" t="s">
        <v>42</v>
      </c>
      <c r="AZ6065" t="s">
        <v>22994</v>
      </c>
      <c r="BA6065" t="s">
        <v>22995</v>
      </c>
      <c r="BB6065" t="s">
        <v>22993</v>
      </c>
      <c r="BC6065">
        <v>1.5</v>
      </c>
      <c r="BD6065">
        <v>5</v>
      </c>
      <c r="BE6065" s="5">
        <v>49367</v>
      </c>
      <c r="BL6065" t="str">
        <f t="shared" si="94"/>
        <v>,BOIPDetailsVBI|[F1000002|||||2000000.0|1542.14]</v>
      </c>
    </row>
    <row r="6066" spans="1:64">
      <c r="A6066" t="s">
        <v>38</v>
      </c>
      <c r="B6066" t="s">
        <v>22996</v>
      </c>
      <c r="C6066" t="s">
        <v>63</v>
      </c>
      <c r="D6066" t="s">
        <v>22997</v>
      </c>
      <c r="E6066" s="7" t="s">
        <v>42</v>
      </c>
      <c r="G6066" t="s">
        <v>22997</v>
      </c>
      <c r="H6066" s="7" t="s">
        <v>42</v>
      </c>
      <c r="J6066" t="s">
        <v>22997</v>
      </c>
      <c r="K6066" s="7" t="s">
        <v>42</v>
      </c>
      <c r="N6066" s="2">
        <v>45108.5752199074</v>
      </c>
      <c r="P6066" s="2">
        <v>45108.5752199074</v>
      </c>
      <c r="Q6066">
        <v>1106.87</v>
      </c>
      <c r="R6066">
        <v>1106.87</v>
      </c>
      <c r="S6066" s="5">
        <v>45138</v>
      </c>
      <c r="T6066" s="2">
        <v>45504</v>
      </c>
      <c r="U6066">
        <v>0</v>
      </c>
      <c r="V6066" s="5">
        <v>45108.5752199074</v>
      </c>
      <c r="W6066" t="s">
        <v>22998</v>
      </c>
      <c r="X6066" t="s">
        <v>22999</v>
      </c>
      <c r="Y6066" t="s">
        <v>1402</v>
      </c>
      <c r="AU6066" t="s">
        <v>47</v>
      </c>
      <c r="AV6066" t="s">
        <v>22998</v>
      </c>
      <c r="AW6066" s="7" t="s">
        <v>48</v>
      </c>
      <c r="AX6066" s="7" t="s">
        <v>42</v>
      </c>
      <c r="AY6066" s="7" t="s">
        <v>42</v>
      </c>
      <c r="AZ6066" t="s">
        <v>1402</v>
      </c>
      <c r="BA6066" t="s">
        <v>23000</v>
      </c>
      <c r="BB6066" t="s">
        <v>22999</v>
      </c>
      <c r="BC6066">
        <v>1.5</v>
      </c>
      <c r="BD6066">
        <v>5</v>
      </c>
      <c r="BE6066" s="5">
        <v>49368</v>
      </c>
      <c r="BL6066" t="str">
        <f t="shared" si="94"/>
        <v>,BOIPDetailsVBI|[F1000002|||||2000000.0|1106.87]</v>
      </c>
    </row>
    <row r="6067" spans="1:64">
      <c r="A6067" t="s">
        <v>38</v>
      </c>
      <c r="B6067" t="s">
        <v>23001</v>
      </c>
      <c r="C6067" t="s">
        <v>40</v>
      </c>
      <c r="D6067" t="s">
        <v>23002</v>
      </c>
      <c r="E6067" s="7" t="s">
        <v>42</v>
      </c>
      <c r="G6067" t="s">
        <v>23002</v>
      </c>
      <c r="H6067" s="7" t="s">
        <v>42</v>
      </c>
      <c r="J6067" t="s">
        <v>23002</v>
      </c>
      <c r="K6067" s="7" t="s">
        <v>42</v>
      </c>
      <c r="N6067" s="2">
        <v>45108.507962963</v>
      </c>
      <c r="P6067" s="2">
        <v>45108.507962963</v>
      </c>
      <c r="Q6067">
        <v>760</v>
      </c>
      <c r="R6067">
        <v>760</v>
      </c>
      <c r="S6067" s="5">
        <v>45138</v>
      </c>
      <c r="T6067" s="2">
        <v>45504</v>
      </c>
      <c r="U6067">
        <v>0</v>
      </c>
      <c r="V6067" s="5">
        <v>45108.507962963</v>
      </c>
      <c r="W6067" t="s">
        <v>23003</v>
      </c>
      <c r="X6067" t="s">
        <v>23004</v>
      </c>
      <c r="Y6067" t="s">
        <v>23005</v>
      </c>
      <c r="AU6067" t="s">
        <v>47</v>
      </c>
      <c r="AV6067" t="s">
        <v>23003</v>
      </c>
      <c r="AW6067" s="7" t="s">
        <v>48</v>
      </c>
      <c r="AX6067" s="7" t="s">
        <v>42</v>
      </c>
      <c r="AY6067" s="7" t="s">
        <v>42</v>
      </c>
      <c r="AZ6067" t="s">
        <v>23005</v>
      </c>
      <c r="BA6067" t="s">
        <v>23006</v>
      </c>
      <c r="BB6067" t="s">
        <v>23004</v>
      </c>
      <c r="BC6067">
        <v>1.5</v>
      </c>
      <c r="BD6067">
        <v>5</v>
      </c>
      <c r="BE6067" s="5">
        <v>49369</v>
      </c>
      <c r="BL6067" t="str">
        <f t="shared" si="94"/>
        <v>,BOIPDetailsVCI|机动车强制责任保险|200000|760</v>
      </c>
    </row>
    <row r="6068" spans="1:64">
      <c r="A6068" t="s">
        <v>38</v>
      </c>
      <c r="B6068" t="s">
        <v>23007</v>
      </c>
      <c r="C6068" t="s">
        <v>40</v>
      </c>
      <c r="D6068" t="s">
        <v>23008</v>
      </c>
      <c r="E6068" s="7" t="s">
        <v>42</v>
      </c>
      <c r="G6068" t="s">
        <v>23008</v>
      </c>
      <c r="H6068" s="7" t="s">
        <v>42</v>
      </c>
      <c r="J6068" t="s">
        <v>23008</v>
      </c>
      <c r="K6068" s="7" t="s">
        <v>42</v>
      </c>
      <c r="N6068" s="2">
        <v>45108.4389236111</v>
      </c>
      <c r="P6068" s="2">
        <v>45108.4389236111</v>
      </c>
      <c r="Q6068">
        <v>665</v>
      </c>
      <c r="R6068">
        <v>665</v>
      </c>
      <c r="S6068" s="5">
        <v>45138</v>
      </c>
      <c r="T6068" s="2">
        <v>45504</v>
      </c>
      <c r="U6068">
        <v>0</v>
      </c>
      <c r="V6068" s="5">
        <v>45108.4389236111</v>
      </c>
      <c r="W6068" t="s">
        <v>23009</v>
      </c>
      <c r="X6068" t="s">
        <v>23010</v>
      </c>
      <c r="Y6068" t="s">
        <v>1322</v>
      </c>
      <c r="AU6068" t="s">
        <v>47</v>
      </c>
      <c r="AV6068" t="s">
        <v>23009</v>
      </c>
      <c r="AW6068" s="7" t="s">
        <v>48</v>
      </c>
      <c r="AX6068" s="7" t="s">
        <v>42</v>
      </c>
      <c r="AY6068" s="7" t="s">
        <v>42</v>
      </c>
      <c r="AZ6068" t="s">
        <v>1322</v>
      </c>
      <c r="BA6068" t="s">
        <v>23011</v>
      </c>
      <c r="BB6068" t="s">
        <v>23010</v>
      </c>
      <c r="BC6068">
        <v>1.5</v>
      </c>
      <c r="BD6068">
        <v>5</v>
      </c>
      <c r="BE6068" s="5">
        <v>49370</v>
      </c>
      <c r="BL6068" t="str">
        <f t="shared" si="94"/>
        <v>,BOIPDetailsVCI|机动车强制责任保险|200000|665</v>
      </c>
    </row>
    <row r="6069" spans="1:64">
      <c r="A6069" t="s">
        <v>38</v>
      </c>
      <c r="B6069" t="s">
        <v>23012</v>
      </c>
      <c r="C6069" t="s">
        <v>40</v>
      </c>
      <c r="D6069" t="s">
        <v>23013</v>
      </c>
      <c r="E6069" s="7" t="s">
        <v>42</v>
      </c>
      <c r="G6069" t="s">
        <v>23013</v>
      </c>
      <c r="H6069" s="7" t="s">
        <v>42</v>
      </c>
      <c r="J6069" t="s">
        <v>23013</v>
      </c>
      <c r="K6069" s="7" t="s">
        <v>42</v>
      </c>
      <c r="N6069" s="2">
        <v>45110.4009606481</v>
      </c>
      <c r="P6069" s="2">
        <v>45110.4009606481</v>
      </c>
      <c r="Q6069">
        <v>855</v>
      </c>
      <c r="R6069">
        <v>855</v>
      </c>
      <c r="S6069" s="5">
        <v>45139</v>
      </c>
      <c r="T6069" s="2">
        <v>45505</v>
      </c>
      <c r="U6069">
        <v>0</v>
      </c>
      <c r="V6069" s="5">
        <v>45110.4009606481</v>
      </c>
      <c r="W6069" t="s">
        <v>23014</v>
      </c>
      <c r="X6069" t="s">
        <v>23015</v>
      </c>
      <c r="Y6069" t="s">
        <v>23016</v>
      </c>
      <c r="AU6069" t="s">
        <v>47</v>
      </c>
      <c r="AV6069" t="s">
        <v>23014</v>
      </c>
      <c r="AW6069" s="7" t="s">
        <v>48</v>
      </c>
      <c r="AX6069" s="7" t="s">
        <v>42</v>
      </c>
      <c r="AY6069" s="7" t="s">
        <v>42</v>
      </c>
      <c r="AZ6069" t="s">
        <v>23016</v>
      </c>
      <c r="BA6069" t="s">
        <v>23017</v>
      </c>
      <c r="BB6069" t="s">
        <v>23015</v>
      </c>
      <c r="BC6069">
        <v>1.5</v>
      </c>
      <c r="BD6069">
        <v>5</v>
      </c>
      <c r="BE6069" s="5">
        <v>49371</v>
      </c>
      <c r="BL6069" t="str">
        <f t="shared" si="94"/>
        <v>,BOIPDetailsVCI|机动车强制责任保险|200000|855</v>
      </c>
    </row>
    <row r="6070" spans="1:64">
      <c r="A6070" t="s">
        <v>38</v>
      </c>
      <c r="B6070" t="s">
        <v>23018</v>
      </c>
      <c r="C6070" t="s">
        <v>40</v>
      </c>
      <c r="D6070" t="s">
        <v>23019</v>
      </c>
      <c r="E6070" s="7" t="s">
        <v>42</v>
      </c>
      <c r="G6070" t="s">
        <v>23019</v>
      </c>
      <c r="H6070" s="7" t="s">
        <v>42</v>
      </c>
      <c r="J6070" t="s">
        <v>23019</v>
      </c>
      <c r="K6070" s="7" t="s">
        <v>42</v>
      </c>
      <c r="N6070" s="2">
        <v>45113.7609837963</v>
      </c>
      <c r="P6070" s="2">
        <v>45113.7609837963</v>
      </c>
      <c r="Q6070">
        <v>665</v>
      </c>
      <c r="R6070">
        <v>665</v>
      </c>
      <c r="S6070" s="5">
        <v>45140</v>
      </c>
      <c r="T6070" s="2">
        <v>45506</v>
      </c>
      <c r="U6070">
        <v>0</v>
      </c>
      <c r="V6070" s="5">
        <v>45113.7609837963</v>
      </c>
      <c r="W6070" t="s">
        <v>23020</v>
      </c>
      <c r="X6070" t="s">
        <v>23021</v>
      </c>
      <c r="Y6070" t="s">
        <v>560</v>
      </c>
      <c r="AU6070" t="s">
        <v>47</v>
      </c>
      <c r="AV6070" t="s">
        <v>23020</v>
      </c>
      <c r="AW6070" s="7" t="s">
        <v>48</v>
      </c>
      <c r="AX6070" s="7" t="s">
        <v>42</v>
      </c>
      <c r="AY6070" s="7" t="s">
        <v>42</v>
      </c>
      <c r="AZ6070" t="s">
        <v>560</v>
      </c>
      <c r="BA6070" t="s">
        <v>23022</v>
      </c>
      <c r="BB6070" t="s">
        <v>23021</v>
      </c>
      <c r="BC6070">
        <v>1.5</v>
      </c>
      <c r="BD6070">
        <v>5</v>
      </c>
      <c r="BE6070" s="5">
        <v>49372</v>
      </c>
      <c r="BL6070" t="str">
        <f t="shared" si="94"/>
        <v>,BOIPDetailsVCI|机动车强制责任保险|200000|665</v>
      </c>
    </row>
    <row r="6071" spans="1:64">
      <c r="A6071" t="s">
        <v>38</v>
      </c>
      <c r="B6071" t="s">
        <v>23023</v>
      </c>
      <c r="C6071" t="s">
        <v>63</v>
      </c>
      <c r="D6071" t="s">
        <v>23024</v>
      </c>
      <c r="E6071" s="7" t="s">
        <v>42</v>
      </c>
      <c r="G6071" t="s">
        <v>23024</v>
      </c>
      <c r="H6071" s="7" t="s">
        <v>42</v>
      </c>
      <c r="J6071" t="s">
        <v>23024</v>
      </c>
      <c r="K6071" s="7" t="s">
        <v>42</v>
      </c>
      <c r="N6071" s="2">
        <v>45108.5298958333</v>
      </c>
      <c r="P6071" s="2">
        <v>45108.5298958333</v>
      </c>
      <c r="Q6071">
        <v>1103.72</v>
      </c>
      <c r="R6071">
        <v>1103.72</v>
      </c>
      <c r="S6071" s="5">
        <v>45136</v>
      </c>
      <c r="T6071" s="2">
        <v>45502</v>
      </c>
      <c r="U6071">
        <v>0</v>
      </c>
      <c r="V6071" s="5">
        <v>45108.5298958333</v>
      </c>
      <c r="W6071" t="s">
        <v>23025</v>
      </c>
      <c r="X6071" t="s">
        <v>23026</v>
      </c>
      <c r="Y6071" t="s">
        <v>3010</v>
      </c>
      <c r="AU6071" t="s">
        <v>47</v>
      </c>
      <c r="AV6071" t="s">
        <v>23025</v>
      </c>
      <c r="AW6071" s="7" t="s">
        <v>48</v>
      </c>
      <c r="AX6071" s="7" t="s">
        <v>42</v>
      </c>
      <c r="AY6071" s="7" t="s">
        <v>42</v>
      </c>
      <c r="AZ6071" t="s">
        <v>3010</v>
      </c>
      <c r="BA6071" t="s">
        <v>23027</v>
      </c>
      <c r="BB6071" t="s">
        <v>23026</v>
      </c>
      <c r="BC6071">
        <v>1.5</v>
      </c>
      <c r="BD6071">
        <v>5</v>
      </c>
      <c r="BE6071" s="5">
        <v>49373</v>
      </c>
      <c r="BL6071" t="str">
        <f t="shared" si="94"/>
        <v>,BOIPDetailsVBI|[F1000002|||||2000000.0|1103.72]</v>
      </c>
    </row>
    <row r="6072" spans="1:64">
      <c r="A6072" t="s">
        <v>38</v>
      </c>
      <c r="B6072" t="s">
        <v>23028</v>
      </c>
      <c r="C6072" t="s">
        <v>63</v>
      </c>
      <c r="D6072" t="s">
        <v>23029</v>
      </c>
      <c r="E6072" s="7" t="s">
        <v>42</v>
      </c>
      <c r="G6072" t="s">
        <v>23030</v>
      </c>
      <c r="H6072" s="7" t="s">
        <v>42</v>
      </c>
      <c r="J6072" t="s">
        <v>23030</v>
      </c>
      <c r="K6072" s="7" t="s">
        <v>42</v>
      </c>
      <c r="N6072" s="2">
        <v>45110.8926273148</v>
      </c>
      <c r="P6072" s="2">
        <v>45110.8926273148</v>
      </c>
      <c r="Q6072">
        <v>12785.2</v>
      </c>
      <c r="R6072">
        <v>12785.2</v>
      </c>
      <c r="S6072" s="5">
        <v>45125</v>
      </c>
      <c r="T6072" s="2">
        <v>45491</v>
      </c>
      <c r="U6072">
        <v>0</v>
      </c>
      <c r="V6072" s="5">
        <v>45110.8926273148</v>
      </c>
      <c r="W6072" t="s">
        <v>23031</v>
      </c>
      <c r="X6072" t="s">
        <v>23032</v>
      </c>
      <c r="Y6072" t="s">
        <v>23033</v>
      </c>
      <c r="AU6072" t="s">
        <v>47</v>
      </c>
      <c r="AV6072" t="s">
        <v>23031</v>
      </c>
      <c r="AW6072" s="7" t="s">
        <v>48</v>
      </c>
      <c r="AX6072" s="7" t="s">
        <v>42</v>
      </c>
      <c r="AY6072" s="7" t="s">
        <v>42</v>
      </c>
      <c r="AZ6072" t="s">
        <v>23033</v>
      </c>
      <c r="BA6072" t="s">
        <v>23034</v>
      </c>
      <c r="BB6072" t="s">
        <v>23032</v>
      </c>
      <c r="BC6072">
        <v>1.5</v>
      </c>
      <c r="BD6072">
        <v>5</v>
      </c>
      <c r="BE6072" s="5">
        <v>49374</v>
      </c>
      <c r="BL6072" t="str">
        <f t="shared" si="94"/>
        <v>,BOIPDetailsVBI|[F1000002|||||2000000.0|12785.2]</v>
      </c>
    </row>
    <row r="6073" spans="1:64">
      <c r="A6073" t="s">
        <v>38</v>
      </c>
      <c r="B6073" t="s">
        <v>23035</v>
      </c>
      <c r="C6073" t="s">
        <v>63</v>
      </c>
      <c r="D6073" t="s">
        <v>23036</v>
      </c>
      <c r="E6073" s="7" t="s">
        <v>42</v>
      </c>
      <c r="G6073" t="s">
        <v>23037</v>
      </c>
      <c r="H6073" s="7" t="s">
        <v>42</v>
      </c>
      <c r="J6073" t="s">
        <v>23037</v>
      </c>
      <c r="K6073" s="7" t="s">
        <v>42</v>
      </c>
      <c r="N6073" s="2">
        <v>45111.6010416667</v>
      </c>
      <c r="P6073" s="2">
        <v>45111.6010416667</v>
      </c>
      <c r="Q6073">
        <v>1775.92</v>
      </c>
      <c r="R6073">
        <v>1775.92</v>
      </c>
      <c r="S6073" s="5">
        <v>45134</v>
      </c>
      <c r="T6073" s="2">
        <v>45500</v>
      </c>
      <c r="U6073">
        <v>0</v>
      </c>
      <c r="V6073" s="5">
        <v>45111.6010416667</v>
      </c>
      <c r="W6073" t="s">
        <v>23038</v>
      </c>
      <c r="X6073" t="s">
        <v>23039</v>
      </c>
      <c r="Y6073" t="s">
        <v>6783</v>
      </c>
      <c r="AU6073" t="s">
        <v>47</v>
      </c>
      <c r="AV6073" t="s">
        <v>23038</v>
      </c>
      <c r="AW6073" s="7" t="s">
        <v>48</v>
      </c>
      <c r="AX6073" s="7" t="s">
        <v>42</v>
      </c>
      <c r="AY6073" s="7" t="s">
        <v>42</v>
      </c>
      <c r="AZ6073" t="s">
        <v>6783</v>
      </c>
      <c r="BA6073">
        <v>1005511</v>
      </c>
      <c r="BB6073" t="s">
        <v>23039</v>
      </c>
      <c r="BC6073">
        <v>1.5</v>
      </c>
      <c r="BD6073">
        <v>5</v>
      </c>
      <c r="BE6073" s="5">
        <v>49375</v>
      </c>
      <c r="BL6073" t="str">
        <f t="shared" si="94"/>
        <v>,BOIPDetailsVBI|[F1000002|||||2000000.0|1775.92]</v>
      </c>
    </row>
    <row r="6074" spans="1:64">
      <c r="A6074" t="s">
        <v>38</v>
      </c>
      <c r="B6074" t="s">
        <v>23040</v>
      </c>
      <c r="C6074" t="s">
        <v>40</v>
      </c>
      <c r="D6074" t="s">
        <v>23041</v>
      </c>
      <c r="E6074" s="7" t="s">
        <v>42</v>
      </c>
      <c r="G6074" t="s">
        <v>23041</v>
      </c>
      <c r="H6074" s="7" t="s">
        <v>42</v>
      </c>
      <c r="J6074" t="s">
        <v>23041</v>
      </c>
      <c r="K6074" s="7" t="s">
        <v>42</v>
      </c>
      <c r="N6074" s="2">
        <v>45113.7470023148</v>
      </c>
      <c r="P6074" s="2">
        <v>45113.7470023148</v>
      </c>
      <c r="Q6074">
        <v>665</v>
      </c>
      <c r="R6074">
        <v>665</v>
      </c>
      <c r="S6074" s="5">
        <v>45127</v>
      </c>
      <c r="T6074" s="2">
        <v>45493</v>
      </c>
      <c r="U6074">
        <v>0</v>
      </c>
      <c r="V6074" s="5">
        <v>45113.7470023148</v>
      </c>
      <c r="W6074" t="s">
        <v>23042</v>
      </c>
      <c r="X6074" t="s">
        <v>23043</v>
      </c>
      <c r="Y6074" t="s">
        <v>23044</v>
      </c>
      <c r="AU6074" t="s">
        <v>47</v>
      </c>
      <c r="AV6074" t="s">
        <v>23042</v>
      </c>
      <c r="AW6074" s="7" t="s">
        <v>48</v>
      </c>
      <c r="AX6074" s="7" t="s">
        <v>42</v>
      </c>
      <c r="AY6074" s="7" t="s">
        <v>42</v>
      </c>
      <c r="AZ6074" t="s">
        <v>23044</v>
      </c>
      <c r="BA6074">
        <v>466900</v>
      </c>
      <c r="BB6074" t="s">
        <v>23043</v>
      </c>
      <c r="BC6074">
        <v>1.5</v>
      </c>
      <c r="BD6074">
        <v>5</v>
      </c>
      <c r="BE6074" s="5">
        <v>49376</v>
      </c>
      <c r="BL6074" t="str">
        <f t="shared" si="94"/>
        <v>,BOIPDetailsVCI|机动车强制责任保险|200000|665</v>
      </c>
    </row>
    <row r="6075" spans="1:64">
      <c r="A6075" t="s">
        <v>38</v>
      </c>
      <c r="B6075" t="s">
        <v>23045</v>
      </c>
      <c r="C6075" t="s">
        <v>63</v>
      </c>
      <c r="D6075" t="s">
        <v>21450</v>
      </c>
      <c r="E6075" s="7" t="s">
        <v>42</v>
      </c>
      <c r="G6075" t="s">
        <v>21450</v>
      </c>
      <c r="H6075" s="7" t="s">
        <v>42</v>
      </c>
      <c r="J6075" t="s">
        <v>21450</v>
      </c>
      <c r="K6075" s="7" t="s">
        <v>42</v>
      </c>
      <c r="N6075" s="2">
        <v>45110.7519560185</v>
      </c>
      <c r="P6075" s="2">
        <v>45110.7519560185</v>
      </c>
      <c r="Q6075">
        <v>2187.46</v>
      </c>
      <c r="R6075">
        <v>2187.46</v>
      </c>
      <c r="S6075" s="5">
        <v>45140</v>
      </c>
      <c r="T6075" s="2">
        <v>45506</v>
      </c>
      <c r="U6075">
        <v>0</v>
      </c>
      <c r="V6075" s="5">
        <v>45110.7519560185</v>
      </c>
      <c r="W6075" t="s">
        <v>21451</v>
      </c>
      <c r="X6075" t="s">
        <v>21452</v>
      </c>
      <c r="Y6075" t="s">
        <v>21453</v>
      </c>
      <c r="AU6075" t="s">
        <v>47</v>
      </c>
      <c r="AV6075" t="s">
        <v>21451</v>
      </c>
      <c r="AW6075" s="7" t="s">
        <v>48</v>
      </c>
      <c r="AX6075" s="7" t="s">
        <v>42</v>
      </c>
      <c r="AY6075" s="7" t="s">
        <v>42</v>
      </c>
      <c r="AZ6075" t="s">
        <v>21453</v>
      </c>
      <c r="BA6075">
        <v>191575888</v>
      </c>
      <c r="BB6075" t="s">
        <v>21452</v>
      </c>
      <c r="BC6075">
        <v>1.5</v>
      </c>
      <c r="BD6075">
        <v>5</v>
      </c>
      <c r="BE6075" s="5">
        <v>49377</v>
      </c>
      <c r="BL6075" t="str">
        <f t="shared" si="94"/>
        <v>,BOIPDetailsVBI|[F1000002|||||2000000.0|2187.46]</v>
      </c>
    </row>
    <row r="6076" spans="1:64">
      <c r="A6076" t="s">
        <v>38</v>
      </c>
      <c r="B6076" t="s">
        <v>23046</v>
      </c>
      <c r="C6076" t="s">
        <v>40</v>
      </c>
      <c r="D6076" t="s">
        <v>20827</v>
      </c>
      <c r="E6076" s="7" t="s">
        <v>42</v>
      </c>
      <c r="G6076" t="s">
        <v>20827</v>
      </c>
      <c r="H6076" s="7" t="s">
        <v>42</v>
      </c>
      <c r="J6076" t="s">
        <v>20827</v>
      </c>
      <c r="K6076" s="7" t="s">
        <v>42</v>
      </c>
      <c r="N6076" s="2">
        <v>45112.653900463</v>
      </c>
      <c r="P6076" s="2">
        <v>45112.653900463</v>
      </c>
      <c r="Q6076">
        <v>760</v>
      </c>
      <c r="R6076">
        <v>760</v>
      </c>
      <c r="S6076" s="5">
        <v>45142</v>
      </c>
      <c r="T6076" s="2">
        <v>45508</v>
      </c>
      <c r="U6076">
        <v>0</v>
      </c>
      <c r="V6076" s="5">
        <v>45112.653900463</v>
      </c>
      <c r="W6076" t="s">
        <v>20828</v>
      </c>
      <c r="X6076" t="s">
        <v>20829</v>
      </c>
      <c r="Y6076" t="s">
        <v>20830</v>
      </c>
      <c r="AU6076" t="s">
        <v>47</v>
      </c>
      <c r="AV6076" t="s">
        <v>20828</v>
      </c>
      <c r="AW6076" s="7" t="s">
        <v>48</v>
      </c>
      <c r="AX6076" s="7" t="s">
        <v>42</v>
      </c>
      <c r="AY6076" s="7" t="s">
        <v>42</v>
      </c>
      <c r="AZ6076" t="s">
        <v>20830</v>
      </c>
      <c r="BA6076" t="s">
        <v>20831</v>
      </c>
      <c r="BB6076" t="s">
        <v>20829</v>
      </c>
      <c r="BC6076">
        <v>1.5</v>
      </c>
      <c r="BD6076">
        <v>5</v>
      </c>
      <c r="BE6076" s="5">
        <v>49378</v>
      </c>
      <c r="BL6076" t="str">
        <f t="shared" si="94"/>
        <v>,BOIPDetailsVCI|机动车强制责任保险|200000|760</v>
      </c>
    </row>
    <row r="6077" spans="1:64">
      <c r="A6077" t="s">
        <v>38</v>
      </c>
      <c r="B6077" t="s">
        <v>23047</v>
      </c>
      <c r="C6077" t="s">
        <v>40</v>
      </c>
      <c r="D6077" t="s">
        <v>22772</v>
      </c>
      <c r="E6077" s="7" t="s">
        <v>42</v>
      </c>
      <c r="G6077" t="s">
        <v>22772</v>
      </c>
      <c r="H6077" s="7" t="s">
        <v>42</v>
      </c>
      <c r="J6077" t="s">
        <v>22772</v>
      </c>
      <c r="K6077" s="7" t="s">
        <v>42</v>
      </c>
      <c r="N6077" s="2">
        <v>45110.7509722222</v>
      </c>
      <c r="P6077" s="2">
        <v>45110.7509722222</v>
      </c>
      <c r="Q6077">
        <v>665</v>
      </c>
      <c r="R6077">
        <v>665</v>
      </c>
      <c r="S6077" s="5">
        <v>45132</v>
      </c>
      <c r="T6077" s="2">
        <v>45498</v>
      </c>
      <c r="U6077">
        <v>0</v>
      </c>
      <c r="V6077" s="5">
        <v>45110.7509722222</v>
      </c>
      <c r="W6077" t="s">
        <v>22773</v>
      </c>
      <c r="X6077" t="s">
        <v>22774</v>
      </c>
      <c r="Y6077" t="s">
        <v>22775</v>
      </c>
      <c r="AU6077" t="s">
        <v>47</v>
      </c>
      <c r="AV6077" t="s">
        <v>22773</v>
      </c>
      <c r="AW6077" s="7" t="s">
        <v>48</v>
      </c>
      <c r="AX6077" s="7" t="s">
        <v>42</v>
      </c>
      <c r="AY6077" s="7" t="s">
        <v>42</v>
      </c>
      <c r="AZ6077" t="s">
        <v>22775</v>
      </c>
      <c r="BA6077" t="s">
        <v>22776</v>
      </c>
      <c r="BB6077" t="s">
        <v>22774</v>
      </c>
      <c r="BC6077">
        <v>1.5</v>
      </c>
      <c r="BD6077">
        <v>5</v>
      </c>
      <c r="BE6077" s="5">
        <v>49379</v>
      </c>
      <c r="BL6077" t="str">
        <f t="shared" si="94"/>
        <v>,BOIPDetailsVCI|机动车强制责任保险|200000|665</v>
      </c>
    </row>
    <row r="6078" spans="1:64">
      <c r="A6078" t="s">
        <v>38</v>
      </c>
      <c r="B6078" t="s">
        <v>23048</v>
      </c>
      <c r="C6078" t="s">
        <v>40</v>
      </c>
      <c r="D6078" t="s">
        <v>23049</v>
      </c>
      <c r="E6078" s="7" t="s">
        <v>42</v>
      </c>
      <c r="G6078" t="s">
        <v>23049</v>
      </c>
      <c r="H6078" s="7" t="s">
        <v>42</v>
      </c>
      <c r="J6078" t="s">
        <v>23049</v>
      </c>
      <c r="K6078" s="7" t="s">
        <v>42</v>
      </c>
      <c r="N6078" s="2">
        <v>45111.6306365741</v>
      </c>
      <c r="P6078" s="2">
        <v>45111.6306365741</v>
      </c>
      <c r="Q6078">
        <v>665</v>
      </c>
      <c r="R6078">
        <v>665</v>
      </c>
      <c r="S6078" s="5">
        <v>45137</v>
      </c>
      <c r="T6078" s="2">
        <v>45503</v>
      </c>
      <c r="U6078">
        <v>0</v>
      </c>
      <c r="V6078" s="5">
        <v>45111.6306365741</v>
      </c>
      <c r="W6078" t="s">
        <v>23050</v>
      </c>
      <c r="X6078" t="s">
        <v>23051</v>
      </c>
      <c r="Y6078" t="s">
        <v>23052</v>
      </c>
      <c r="AU6078" t="s">
        <v>47</v>
      </c>
      <c r="AV6078" t="s">
        <v>23050</v>
      </c>
      <c r="AW6078" s="7" t="s">
        <v>48</v>
      </c>
      <c r="AX6078" s="7" t="s">
        <v>42</v>
      </c>
      <c r="AY6078" s="7" t="s">
        <v>42</v>
      </c>
      <c r="AZ6078" t="s">
        <v>23052</v>
      </c>
      <c r="BA6078">
        <v>43414</v>
      </c>
      <c r="BB6078" t="s">
        <v>23051</v>
      </c>
      <c r="BC6078">
        <v>1.5</v>
      </c>
      <c r="BD6078">
        <v>5</v>
      </c>
      <c r="BE6078" s="5">
        <v>49380</v>
      </c>
      <c r="BL6078" t="str">
        <f t="shared" si="94"/>
        <v>,BOIPDetailsVCI|机动车强制责任保险|200000|665</v>
      </c>
    </row>
    <row r="6079" spans="1:64">
      <c r="A6079" t="s">
        <v>38</v>
      </c>
      <c r="B6079" t="s">
        <v>23053</v>
      </c>
      <c r="C6079" t="s">
        <v>63</v>
      </c>
      <c r="D6079" t="s">
        <v>23054</v>
      </c>
      <c r="E6079" s="7" t="s">
        <v>42</v>
      </c>
      <c r="G6079" t="s">
        <v>23054</v>
      </c>
      <c r="H6079" s="7" t="s">
        <v>42</v>
      </c>
      <c r="J6079" t="s">
        <v>23054</v>
      </c>
      <c r="K6079" s="7" t="s">
        <v>42</v>
      </c>
      <c r="N6079" s="2">
        <v>45111.6515740741</v>
      </c>
      <c r="P6079" s="2">
        <v>45111.6515740741</v>
      </c>
      <c r="Q6079">
        <v>1135.8</v>
      </c>
      <c r="R6079">
        <v>1135.8</v>
      </c>
      <c r="S6079" s="5">
        <v>45141</v>
      </c>
      <c r="T6079" s="2">
        <v>45507</v>
      </c>
      <c r="U6079">
        <v>0</v>
      </c>
      <c r="V6079" s="5">
        <v>45111.6515740741</v>
      </c>
      <c r="W6079" t="s">
        <v>23055</v>
      </c>
      <c r="X6079" t="s">
        <v>23056</v>
      </c>
      <c r="Y6079" t="s">
        <v>23057</v>
      </c>
      <c r="AU6079" t="s">
        <v>47</v>
      </c>
      <c r="AV6079" t="s">
        <v>23055</v>
      </c>
      <c r="AW6079" s="7" t="s">
        <v>48</v>
      </c>
      <c r="AX6079" s="7" t="s">
        <v>42</v>
      </c>
      <c r="AY6079" s="7" t="s">
        <v>42</v>
      </c>
      <c r="AZ6079" t="s">
        <v>23057</v>
      </c>
      <c r="BA6079">
        <v>120653199</v>
      </c>
      <c r="BB6079" t="s">
        <v>23056</v>
      </c>
      <c r="BC6079">
        <v>1.5</v>
      </c>
      <c r="BD6079">
        <v>5</v>
      </c>
      <c r="BE6079" s="5">
        <v>49381</v>
      </c>
      <c r="BL6079" t="str">
        <f t="shared" si="94"/>
        <v>,BOIPDetailsVBI|[F1000002|||||2000000.0|1135.8]</v>
      </c>
    </row>
    <row r="6080" spans="1:64">
      <c r="A6080" t="s">
        <v>38</v>
      </c>
      <c r="B6080" t="s">
        <v>23058</v>
      </c>
      <c r="C6080" t="s">
        <v>63</v>
      </c>
      <c r="D6080" t="s">
        <v>22833</v>
      </c>
      <c r="E6080" s="7" t="s">
        <v>42</v>
      </c>
      <c r="G6080" t="s">
        <v>22833</v>
      </c>
      <c r="H6080" s="7" t="s">
        <v>42</v>
      </c>
      <c r="J6080" t="s">
        <v>22833</v>
      </c>
      <c r="K6080" s="7" t="s">
        <v>42</v>
      </c>
      <c r="N6080" s="2">
        <v>45113.7606828704</v>
      </c>
      <c r="P6080" s="2">
        <v>45113.7606828704</v>
      </c>
      <c r="Q6080">
        <v>515.11</v>
      </c>
      <c r="R6080">
        <v>515.11</v>
      </c>
      <c r="S6080" s="5">
        <v>45136</v>
      </c>
      <c r="T6080" s="2">
        <v>45502</v>
      </c>
      <c r="U6080">
        <v>0</v>
      </c>
      <c r="V6080" s="5">
        <v>45113.7606828704</v>
      </c>
      <c r="W6080" t="s">
        <v>22834</v>
      </c>
      <c r="X6080" t="s">
        <v>22835</v>
      </c>
      <c r="Y6080" t="s">
        <v>22836</v>
      </c>
      <c r="AU6080" t="s">
        <v>47</v>
      </c>
      <c r="AV6080" t="s">
        <v>22834</v>
      </c>
      <c r="AW6080" s="7" t="s">
        <v>48</v>
      </c>
      <c r="AX6080" s="7" t="s">
        <v>42</v>
      </c>
      <c r="AY6080" s="7" t="s">
        <v>42</v>
      </c>
      <c r="AZ6080" t="s">
        <v>22836</v>
      </c>
      <c r="BA6080" t="s">
        <v>22837</v>
      </c>
      <c r="BB6080" t="s">
        <v>22835</v>
      </c>
      <c r="BC6080">
        <v>1.5</v>
      </c>
      <c r="BD6080">
        <v>5</v>
      </c>
      <c r="BE6080" s="5">
        <v>49382</v>
      </c>
      <c r="BL6080" t="str">
        <f t="shared" si="94"/>
        <v>,BOIPDetailsVBI|[F1000002|||||2000000.0|515.11]</v>
      </c>
    </row>
    <row r="6081" spans="1:64">
      <c r="A6081" t="s">
        <v>38</v>
      </c>
      <c r="B6081" t="s">
        <v>23059</v>
      </c>
      <c r="C6081" t="s">
        <v>40</v>
      </c>
      <c r="D6081" t="s">
        <v>22804</v>
      </c>
      <c r="E6081" s="7" t="s">
        <v>42</v>
      </c>
      <c r="G6081" t="s">
        <v>22804</v>
      </c>
      <c r="H6081" s="7" t="s">
        <v>42</v>
      </c>
      <c r="J6081" t="s">
        <v>22804</v>
      </c>
      <c r="K6081" s="7" t="s">
        <v>42</v>
      </c>
      <c r="N6081" s="2">
        <v>45112.7544907407</v>
      </c>
      <c r="P6081" s="2">
        <v>45112.7544907407</v>
      </c>
      <c r="Q6081">
        <v>700</v>
      </c>
      <c r="R6081">
        <v>700</v>
      </c>
      <c r="S6081" s="5">
        <v>45113</v>
      </c>
      <c r="T6081" s="2">
        <v>45479</v>
      </c>
      <c r="U6081">
        <v>0</v>
      </c>
      <c r="V6081" s="5">
        <v>45112.7544907407</v>
      </c>
      <c r="W6081" t="s">
        <v>22805</v>
      </c>
      <c r="X6081" t="s">
        <v>22806</v>
      </c>
      <c r="Y6081" t="s">
        <v>22807</v>
      </c>
      <c r="AU6081" t="s">
        <v>47</v>
      </c>
      <c r="AV6081" t="s">
        <v>22805</v>
      </c>
      <c r="AW6081" s="7" t="s">
        <v>48</v>
      </c>
      <c r="AX6081" s="7" t="s">
        <v>42</v>
      </c>
      <c r="AY6081" s="7" t="s">
        <v>42</v>
      </c>
      <c r="AZ6081" t="s">
        <v>22807</v>
      </c>
      <c r="BA6081">
        <v>100430480</v>
      </c>
      <c r="BB6081" t="s">
        <v>22806</v>
      </c>
      <c r="BC6081">
        <v>1.5</v>
      </c>
      <c r="BD6081">
        <v>5</v>
      </c>
      <c r="BE6081" s="5">
        <v>49383</v>
      </c>
      <c r="BL6081" t="str">
        <f t="shared" si="94"/>
        <v>,BOIPDetailsVCI|机动车强制责任保险|200000|700</v>
      </c>
    </row>
    <row r="6082" spans="1:64">
      <c r="A6082" t="s">
        <v>38</v>
      </c>
      <c r="B6082" t="s">
        <v>23060</v>
      </c>
      <c r="C6082" t="s">
        <v>40</v>
      </c>
      <c r="D6082" t="s">
        <v>23061</v>
      </c>
      <c r="E6082" s="7" t="s">
        <v>42</v>
      </c>
      <c r="G6082" t="s">
        <v>23062</v>
      </c>
      <c r="H6082" s="7" t="s">
        <v>42</v>
      </c>
      <c r="J6082" t="s">
        <v>23062</v>
      </c>
      <c r="K6082" s="7" t="s">
        <v>42</v>
      </c>
      <c r="N6082" s="2">
        <v>45112.3713773148</v>
      </c>
      <c r="P6082" s="2">
        <v>45112.3713773148</v>
      </c>
      <c r="Q6082">
        <v>665</v>
      </c>
      <c r="R6082">
        <v>665</v>
      </c>
      <c r="S6082" s="5">
        <v>45142</v>
      </c>
      <c r="T6082" s="2">
        <v>45508</v>
      </c>
      <c r="U6082">
        <v>0</v>
      </c>
      <c r="V6082" s="5">
        <v>45112.3713773148</v>
      </c>
      <c r="W6082" t="s">
        <v>23063</v>
      </c>
      <c r="X6082" t="s">
        <v>23064</v>
      </c>
      <c r="Y6082" t="s">
        <v>6783</v>
      </c>
      <c r="AU6082" t="s">
        <v>47</v>
      </c>
      <c r="AV6082" t="s">
        <v>23063</v>
      </c>
      <c r="AW6082" s="7" t="s">
        <v>48</v>
      </c>
      <c r="AX6082" s="7" t="s">
        <v>42</v>
      </c>
      <c r="AY6082" s="7" t="s">
        <v>42</v>
      </c>
      <c r="AZ6082" t="s">
        <v>6783</v>
      </c>
      <c r="BA6082">
        <v>1006523</v>
      </c>
      <c r="BB6082" t="s">
        <v>23064</v>
      </c>
      <c r="BC6082">
        <v>1.5</v>
      </c>
      <c r="BD6082">
        <v>5</v>
      </c>
      <c r="BE6082" s="5">
        <v>49384</v>
      </c>
      <c r="BL6082" t="str">
        <f t="shared" si="94"/>
        <v>,BOIPDetailsVCI|机动车强制责任保险|200000|665</v>
      </c>
    </row>
    <row r="6083" spans="1:64">
      <c r="A6083" t="s">
        <v>38</v>
      </c>
      <c r="B6083" t="s">
        <v>23065</v>
      </c>
      <c r="C6083" t="s">
        <v>40</v>
      </c>
      <c r="D6083" t="s">
        <v>14733</v>
      </c>
      <c r="E6083" s="7" t="s">
        <v>42</v>
      </c>
      <c r="G6083" t="s">
        <v>14733</v>
      </c>
      <c r="H6083" s="7" t="s">
        <v>42</v>
      </c>
      <c r="J6083" t="s">
        <v>14733</v>
      </c>
      <c r="K6083" s="7" t="s">
        <v>42</v>
      </c>
      <c r="N6083" s="2">
        <v>45108.7262384259</v>
      </c>
      <c r="P6083" s="2">
        <v>45108.7262384259</v>
      </c>
      <c r="Q6083">
        <v>770</v>
      </c>
      <c r="R6083">
        <v>770</v>
      </c>
      <c r="S6083" s="5">
        <v>45138</v>
      </c>
      <c r="T6083" s="2">
        <v>45504</v>
      </c>
      <c r="U6083">
        <v>0</v>
      </c>
      <c r="V6083" s="5">
        <v>45108.7262384259</v>
      </c>
      <c r="W6083" t="s">
        <v>23066</v>
      </c>
      <c r="X6083" t="s">
        <v>23067</v>
      </c>
      <c r="Y6083" t="s">
        <v>23068</v>
      </c>
      <c r="AU6083" t="s">
        <v>47</v>
      </c>
      <c r="AV6083" t="s">
        <v>23066</v>
      </c>
      <c r="AW6083" s="7" t="s">
        <v>48</v>
      </c>
      <c r="AX6083" s="7" t="s">
        <v>42</v>
      </c>
      <c r="AY6083" s="7" t="s">
        <v>42</v>
      </c>
      <c r="AZ6083" t="s">
        <v>23068</v>
      </c>
      <c r="BA6083">
        <v>1022727</v>
      </c>
      <c r="BB6083" t="s">
        <v>23067</v>
      </c>
      <c r="BC6083">
        <v>1.5</v>
      </c>
      <c r="BD6083">
        <v>5</v>
      </c>
      <c r="BE6083" s="5">
        <v>49385</v>
      </c>
      <c r="BL6083" t="str">
        <f t="shared" si="94"/>
        <v>,BOIPDetailsVCI|机动车强制责任保险|200000|770</v>
      </c>
    </row>
    <row r="6084" spans="1:64">
      <c r="A6084" t="s">
        <v>38</v>
      </c>
      <c r="B6084" t="s">
        <v>23069</v>
      </c>
      <c r="C6084" t="s">
        <v>63</v>
      </c>
      <c r="D6084" t="s">
        <v>23070</v>
      </c>
      <c r="E6084" s="7" t="s">
        <v>42</v>
      </c>
      <c r="G6084" t="s">
        <v>23070</v>
      </c>
      <c r="H6084" s="7" t="s">
        <v>42</v>
      </c>
      <c r="J6084" t="s">
        <v>23070</v>
      </c>
      <c r="K6084" s="7" t="s">
        <v>42</v>
      </c>
      <c r="N6084" s="2">
        <v>45110.8700115741</v>
      </c>
      <c r="P6084" s="2">
        <v>45110.8700115741</v>
      </c>
      <c r="Q6084">
        <v>756.11</v>
      </c>
      <c r="R6084">
        <v>756.11</v>
      </c>
      <c r="S6084" s="5">
        <v>45111</v>
      </c>
      <c r="T6084" s="2">
        <v>45477</v>
      </c>
      <c r="U6084">
        <v>0</v>
      </c>
      <c r="V6084" s="5">
        <v>45110.8700115741</v>
      </c>
      <c r="W6084" t="s">
        <v>23071</v>
      </c>
      <c r="X6084" t="s">
        <v>23072</v>
      </c>
      <c r="Y6084" t="s">
        <v>11659</v>
      </c>
      <c r="AU6084" t="s">
        <v>47</v>
      </c>
      <c r="AV6084" t="s">
        <v>23071</v>
      </c>
      <c r="AW6084" s="7" t="s">
        <v>48</v>
      </c>
      <c r="AX6084" s="7" t="s">
        <v>42</v>
      </c>
      <c r="AY6084" s="7" t="s">
        <v>42</v>
      </c>
      <c r="AZ6084" t="s">
        <v>11659</v>
      </c>
      <c r="BA6084" t="s">
        <v>23073</v>
      </c>
      <c r="BB6084" t="s">
        <v>23072</v>
      </c>
      <c r="BC6084">
        <v>1.5</v>
      </c>
      <c r="BD6084">
        <v>5</v>
      </c>
      <c r="BE6084" s="5">
        <v>49386</v>
      </c>
      <c r="BL6084" t="str">
        <f t="shared" ref="BL6084:BL6147" si="95">IF(C6084="JQ",",BOIPDetailsVCI|机动车强制责任保险|200000|"&amp;Q6084,",BOIPDetailsVBI|[F1000002|||||2000000.0|"&amp;Q6084&amp;"]")</f>
        <v>,BOIPDetailsVBI|[F1000002|||||2000000.0|756.11]</v>
      </c>
    </row>
    <row r="6085" spans="1:64">
      <c r="A6085" t="s">
        <v>38</v>
      </c>
      <c r="B6085" t="s">
        <v>23074</v>
      </c>
      <c r="C6085" t="s">
        <v>40</v>
      </c>
      <c r="D6085" t="s">
        <v>22516</v>
      </c>
      <c r="E6085" s="7" t="s">
        <v>42</v>
      </c>
      <c r="G6085" t="s">
        <v>22516</v>
      </c>
      <c r="H6085" s="7" t="s">
        <v>42</v>
      </c>
      <c r="J6085" t="s">
        <v>22516</v>
      </c>
      <c r="K6085" s="7" t="s">
        <v>42</v>
      </c>
      <c r="N6085" s="2">
        <v>45111.4452430556</v>
      </c>
      <c r="P6085" s="2">
        <v>45111.4452430556</v>
      </c>
      <c r="Q6085">
        <v>665</v>
      </c>
      <c r="R6085">
        <v>665</v>
      </c>
      <c r="S6085" s="5">
        <v>45141</v>
      </c>
      <c r="T6085" s="2">
        <v>45507</v>
      </c>
      <c r="U6085">
        <v>0</v>
      </c>
      <c r="V6085" s="5">
        <v>45111.4452430556</v>
      </c>
      <c r="W6085" t="s">
        <v>22517</v>
      </c>
      <c r="X6085" t="s">
        <v>22518</v>
      </c>
      <c r="Y6085" t="s">
        <v>15138</v>
      </c>
      <c r="AU6085" t="s">
        <v>47</v>
      </c>
      <c r="AV6085" t="s">
        <v>22517</v>
      </c>
      <c r="AW6085" s="7" t="s">
        <v>48</v>
      </c>
      <c r="AX6085" s="7" t="s">
        <v>42</v>
      </c>
      <c r="AY6085" s="7" t="s">
        <v>42</v>
      </c>
      <c r="AZ6085" t="s">
        <v>15138</v>
      </c>
      <c r="BA6085" t="s">
        <v>22519</v>
      </c>
      <c r="BB6085" t="s">
        <v>22518</v>
      </c>
      <c r="BC6085">
        <v>1.5</v>
      </c>
      <c r="BD6085">
        <v>5</v>
      </c>
      <c r="BE6085" s="5">
        <v>49387</v>
      </c>
      <c r="BL6085" t="str">
        <f t="shared" si="95"/>
        <v>,BOIPDetailsVCI|机动车强制责任保险|200000|665</v>
      </c>
    </row>
    <row r="6086" spans="1:64">
      <c r="A6086" t="s">
        <v>38</v>
      </c>
      <c r="B6086" t="s">
        <v>23075</v>
      </c>
      <c r="C6086" t="s">
        <v>40</v>
      </c>
      <c r="D6086" t="s">
        <v>23076</v>
      </c>
      <c r="E6086" s="7" t="s">
        <v>42</v>
      </c>
      <c r="G6086" t="s">
        <v>23076</v>
      </c>
      <c r="H6086" s="7" t="s">
        <v>42</v>
      </c>
      <c r="J6086" t="s">
        <v>23076</v>
      </c>
      <c r="K6086" s="7" t="s">
        <v>42</v>
      </c>
      <c r="N6086" s="2">
        <v>45108.5150694444</v>
      </c>
      <c r="P6086" s="2">
        <v>45108.5150694444</v>
      </c>
      <c r="Q6086">
        <v>665</v>
      </c>
      <c r="R6086">
        <v>665</v>
      </c>
      <c r="S6086" s="5">
        <v>45128</v>
      </c>
      <c r="T6086" s="2">
        <v>45494</v>
      </c>
      <c r="U6086">
        <v>0</v>
      </c>
      <c r="V6086" s="5">
        <v>45108.5150694444</v>
      </c>
      <c r="W6086" t="s">
        <v>23077</v>
      </c>
      <c r="X6086" t="s">
        <v>23078</v>
      </c>
      <c r="Y6086" t="s">
        <v>23079</v>
      </c>
      <c r="AU6086" t="s">
        <v>47</v>
      </c>
      <c r="AV6086" t="s">
        <v>23077</v>
      </c>
      <c r="AW6086" s="7" t="s">
        <v>48</v>
      </c>
      <c r="AX6086" s="7" t="s">
        <v>42</v>
      </c>
      <c r="AY6086" s="7" t="s">
        <v>42</v>
      </c>
      <c r="AZ6086" t="s">
        <v>23079</v>
      </c>
      <c r="BA6086" t="s">
        <v>23080</v>
      </c>
      <c r="BB6086" t="s">
        <v>23078</v>
      </c>
      <c r="BC6086">
        <v>1.5</v>
      </c>
      <c r="BD6086">
        <v>5</v>
      </c>
      <c r="BE6086" s="5">
        <v>49388</v>
      </c>
      <c r="BL6086" t="str">
        <f t="shared" si="95"/>
        <v>,BOIPDetailsVCI|机动车强制责任保险|200000|665</v>
      </c>
    </row>
    <row r="6087" spans="1:64">
      <c r="A6087" t="s">
        <v>38</v>
      </c>
      <c r="B6087" t="s">
        <v>23081</v>
      </c>
      <c r="C6087" t="s">
        <v>63</v>
      </c>
      <c r="D6087" t="s">
        <v>2009</v>
      </c>
      <c r="E6087" s="7" t="s">
        <v>42</v>
      </c>
      <c r="G6087" t="s">
        <v>2009</v>
      </c>
      <c r="H6087" s="7" t="s">
        <v>42</v>
      </c>
      <c r="J6087" t="s">
        <v>2009</v>
      </c>
      <c r="K6087" s="7" t="s">
        <v>42</v>
      </c>
      <c r="N6087" s="2">
        <v>45113.4176041667</v>
      </c>
      <c r="P6087" s="2">
        <v>45113.4176041667</v>
      </c>
      <c r="Q6087">
        <v>1793.61</v>
      </c>
      <c r="R6087">
        <v>1793.61</v>
      </c>
      <c r="S6087" s="5">
        <v>45143</v>
      </c>
      <c r="T6087" s="2">
        <v>45509</v>
      </c>
      <c r="U6087">
        <v>0</v>
      </c>
      <c r="V6087" s="5">
        <v>45113.4176041667</v>
      </c>
      <c r="W6087" t="s">
        <v>23082</v>
      </c>
      <c r="X6087" t="s">
        <v>23083</v>
      </c>
      <c r="Y6087" t="s">
        <v>23084</v>
      </c>
      <c r="AU6087" t="s">
        <v>47</v>
      </c>
      <c r="AV6087" t="s">
        <v>23082</v>
      </c>
      <c r="AW6087" s="7" t="s">
        <v>48</v>
      </c>
      <c r="AX6087" s="7" t="s">
        <v>42</v>
      </c>
      <c r="AY6087" s="7" t="s">
        <v>42</v>
      </c>
      <c r="AZ6087" t="s">
        <v>23084</v>
      </c>
      <c r="BA6087">
        <v>3252293</v>
      </c>
      <c r="BB6087" t="s">
        <v>23083</v>
      </c>
      <c r="BC6087">
        <v>1.5</v>
      </c>
      <c r="BD6087">
        <v>5</v>
      </c>
      <c r="BE6087" s="5">
        <v>49389</v>
      </c>
      <c r="BL6087" t="str">
        <f t="shared" si="95"/>
        <v>,BOIPDetailsVBI|[F1000002|||||2000000.0|1793.61]</v>
      </c>
    </row>
    <row r="6088" spans="1:64">
      <c r="A6088" t="s">
        <v>38</v>
      </c>
      <c r="B6088" t="s">
        <v>23085</v>
      </c>
      <c r="C6088" t="s">
        <v>40</v>
      </c>
      <c r="D6088" t="s">
        <v>23086</v>
      </c>
      <c r="E6088" s="7" t="s">
        <v>42</v>
      </c>
      <c r="G6088" t="s">
        <v>23086</v>
      </c>
      <c r="H6088" s="7" t="s">
        <v>42</v>
      </c>
      <c r="J6088" t="s">
        <v>23086</v>
      </c>
      <c r="K6088" s="7" t="s">
        <v>42</v>
      </c>
      <c r="N6088" s="2">
        <v>45113.4419675926</v>
      </c>
      <c r="P6088" s="2">
        <v>45113.4419675926</v>
      </c>
      <c r="Q6088">
        <v>855</v>
      </c>
      <c r="R6088">
        <v>855</v>
      </c>
      <c r="S6088" s="5">
        <v>45119</v>
      </c>
      <c r="T6088" s="2">
        <v>45485</v>
      </c>
      <c r="U6088">
        <v>0</v>
      </c>
      <c r="V6088" s="5">
        <v>45113.4419675926</v>
      </c>
      <c r="W6088" t="s">
        <v>23087</v>
      </c>
      <c r="X6088" t="s">
        <v>23088</v>
      </c>
      <c r="Y6088" t="s">
        <v>3737</v>
      </c>
      <c r="AU6088" t="s">
        <v>47</v>
      </c>
      <c r="AV6088" t="s">
        <v>23087</v>
      </c>
      <c r="AW6088" s="7" t="s">
        <v>48</v>
      </c>
      <c r="AX6088" s="7" t="s">
        <v>42</v>
      </c>
      <c r="AY6088" s="7" t="s">
        <v>42</v>
      </c>
      <c r="AZ6088" t="s">
        <v>3737</v>
      </c>
      <c r="BA6088" t="s">
        <v>23089</v>
      </c>
      <c r="BB6088" t="s">
        <v>23088</v>
      </c>
      <c r="BC6088">
        <v>1.5</v>
      </c>
      <c r="BD6088">
        <v>5</v>
      </c>
      <c r="BE6088" s="5">
        <v>49390</v>
      </c>
      <c r="BL6088" t="str">
        <f t="shared" si="95"/>
        <v>,BOIPDetailsVCI|机动车强制责任保险|200000|855</v>
      </c>
    </row>
    <row r="6089" spans="1:64">
      <c r="A6089" t="s">
        <v>38</v>
      </c>
      <c r="B6089" t="s">
        <v>23090</v>
      </c>
      <c r="C6089" t="s">
        <v>40</v>
      </c>
      <c r="D6089" t="s">
        <v>23091</v>
      </c>
      <c r="E6089" s="7" t="s">
        <v>42</v>
      </c>
      <c r="G6089" t="s">
        <v>23091</v>
      </c>
      <c r="H6089" s="7" t="s">
        <v>42</v>
      </c>
      <c r="J6089" t="s">
        <v>23091</v>
      </c>
      <c r="K6089" s="7" t="s">
        <v>42</v>
      </c>
      <c r="N6089" s="2">
        <v>45110.4930902778</v>
      </c>
      <c r="P6089" s="2">
        <v>45110.4930902778</v>
      </c>
      <c r="Q6089">
        <v>665</v>
      </c>
      <c r="R6089">
        <v>665</v>
      </c>
      <c r="S6089" s="5">
        <v>45126</v>
      </c>
      <c r="T6089" s="2">
        <v>45492</v>
      </c>
      <c r="U6089">
        <v>0</v>
      </c>
      <c r="V6089" s="5">
        <v>45110.4930902778</v>
      </c>
      <c r="W6089" t="s">
        <v>23092</v>
      </c>
      <c r="X6089" t="s">
        <v>23093</v>
      </c>
      <c r="Y6089" t="s">
        <v>23094</v>
      </c>
      <c r="AU6089" t="s">
        <v>47</v>
      </c>
      <c r="AV6089" t="s">
        <v>23092</v>
      </c>
      <c r="AW6089" s="7" t="s">
        <v>48</v>
      </c>
      <c r="AX6089" s="7" t="s">
        <v>42</v>
      </c>
      <c r="AY6089" s="7" t="s">
        <v>42</v>
      </c>
      <c r="AZ6089" t="s">
        <v>23094</v>
      </c>
      <c r="BA6089">
        <v>1110539</v>
      </c>
      <c r="BB6089" t="s">
        <v>23093</v>
      </c>
      <c r="BC6089">
        <v>1.5</v>
      </c>
      <c r="BD6089">
        <v>5</v>
      </c>
      <c r="BE6089" s="5">
        <v>49391</v>
      </c>
      <c r="BL6089" t="str">
        <f t="shared" si="95"/>
        <v>,BOIPDetailsVCI|机动车强制责任保险|200000|665</v>
      </c>
    </row>
    <row r="6090" spans="1:64">
      <c r="A6090" t="s">
        <v>38</v>
      </c>
      <c r="B6090" t="s">
        <v>23095</v>
      </c>
      <c r="C6090" t="s">
        <v>40</v>
      </c>
      <c r="D6090" t="s">
        <v>23096</v>
      </c>
      <c r="E6090" s="7" t="s">
        <v>42</v>
      </c>
      <c r="G6090" t="s">
        <v>23096</v>
      </c>
      <c r="H6090" s="7" t="s">
        <v>42</v>
      </c>
      <c r="J6090" t="s">
        <v>23096</v>
      </c>
      <c r="K6090" s="7" t="s">
        <v>42</v>
      </c>
      <c r="N6090" s="2">
        <v>45108.6403009259</v>
      </c>
      <c r="P6090" s="2">
        <v>45108.6403009259</v>
      </c>
      <c r="Q6090">
        <v>665</v>
      </c>
      <c r="R6090">
        <v>665</v>
      </c>
      <c r="S6090" s="5">
        <v>45138</v>
      </c>
      <c r="T6090" s="2">
        <v>45504</v>
      </c>
      <c r="U6090">
        <v>0</v>
      </c>
      <c r="V6090" s="5">
        <v>45108.6403009259</v>
      </c>
      <c r="W6090" t="s">
        <v>23097</v>
      </c>
      <c r="X6090" t="s">
        <v>23098</v>
      </c>
      <c r="Y6090" t="s">
        <v>23099</v>
      </c>
      <c r="AU6090" t="s">
        <v>47</v>
      </c>
      <c r="AV6090" t="s">
        <v>23097</v>
      </c>
      <c r="AW6090" s="7" t="s">
        <v>48</v>
      </c>
      <c r="AX6090" s="7" t="s">
        <v>42</v>
      </c>
      <c r="AY6090" s="7" t="s">
        <v>42</v>
      </c>
      <c r="AZ6090" t="s">
        <v>23099</v>
      </c>
      <c r="BA6090" t="s">
        <v>23100</v>
      </c>
      <c r="BB6090" t="s">
        <v>23098</v>
      </c>
      <c r="BC6090">
        <v>1.5</v>
      </c>
      <c r="BD6090">
        <v>5</v>
      </c>
      <c r="BE6090" s="5">
        <v>49392</v>
      </c>
      <c r="BL6090" t="str">
        <f t="shared" si="95"/>
        <v>,BOIPDetailsVCI|机动车强制责任保险|200000|665</v>
      </c>
    </row>
    <row r="6091" spans="1:64">
      <c r="A6091" t="s">
        <v>38</v>
      </c>
      <c r="B6091" t="s">
        <v>23101</v>
      </c>
      <c r="C6091" t="s">
        <v>40</v>
      </c>
      <c r="D6091" t="s">
        <v>23102</v>
      </c>
      <c r="E6091" s="7" t="s">
        <v>42</v>
      </c>
      <c r="G6091" t="s">
        <v>23102</v>
      </c>
      <c r="H6091" s="7" t="s">
        <v>42</v>
      </c>
      <c r="J6091" t="s">
        <v>23102</v>
      </c>
      <c r="K6091" s="7" t="s">
        <v>42</v>
      </c>
      <c r="N6091" s="2">
        <v>45111.7302430556</v>
      </c>
      <c r="P6091" s="2">
        <v>45111.7302430556</v>
      </c>
      <c r="Q6091">
        <v>665</v>
      </c>
      <c r="R6091">
        <v>665</v>
      </c>
      <c r="S6091" s="5">
        <v>45129</v>
      </c>
      <c r="T6091" s="2">
        <v>45495</v>
      </c>
      <c r="U6091">
        <v>0</v>
      </c>
      <c r="V6091" s="5">
        <v>45111.7302430556</v>
      </c>
      <c r="W6091" t="s">
        <v>23103</v>
      </c>
      <c r="X6091" t="s">
        <v>23104</v>
      </c>
      <c r="Y6091" t="s">
        <v>23105</v>
      </c>
      <c r="AU6091" t="s">
        <v>47</v>
      </c>
      <c r="AV6091" t="s">
        <v>23103</v>
      </c>
      <c r="AW6091" s="7" t="s">
        <v>48</v>
      </c>
      <c r="AX6091" s="7" t="s">
        <v>42</v>
      </c>
      <c r="AY6091" s="7" t="s">
        <v>42</v>
      </c>
      <c r="AZ6091" t="s">
        <v>23105</v>
      </c>
      <c r="BA6091" t="s">
        <v>23106</v>
      </c>
      <c r="BB6091" t="s">
        <v>23104</v>
      </c>
      <c r="BC6091">
        <v>1.5</v>
      </c>
      <c r="BD6091">
        <v>5</v>
      </c>
      <c r="BE6091" s="5">
        <v>49393</v>
      </c>
      <c r="BL6091" t="str">
        <f t="shared" si="95"/>
        <v>,BOIPDetailsVCI|机动车强制责任保险|200000|665</v>
      </c>
    </row>
    <row r="6092" spans="1:64">
      <c r="A6092" t="s">
        <v>38</v>
      </c>
      <c r="B6092" t="s">
        <v>23107</v>
      </c>
      <c r="C6092" t="s">
        <v>63</v>
      </c>
      <c r="D6092" t="s">
        <v>23108</v>
      </c>
      <c r="E6092" s="7" t="s">
        <v>42</v>
      </c>
      <c r="G6092" t="s">
        <v>23108</v>
      </c>
      <c r="H6092" s="7" t="s">
        <v>42</v>
      </c>
      <c r="J6092" t="s">
        <v>23108</v>
      </c>
      <c r="K6092" s="7" t="s">
        <v>42</v>
      </c>
      <c r="N6092" s="2">
        <v>45108.6263310185</v>
      </c>
      <c r="P6092" s="2">
        <v>45108.6263310185</v>
      </c>
      <c r="Q6092">
        <v>1057.47</v>
      </c>
      <c r="R6092">
        <v>1057.47</v>
      </c>
      <c r="S6092" s="5">
        <v>45138</v>
      </c>
      <c r="T6092" s="2">
        <v>45504</v>
      </c>
      <c r="U6092">
        <v>0</v>
      </c>
      <c r="V6092" s="5">
        <v>45108.6263310185</v>
      </c>
      <c r="W6092" t="s">
        <v>23109</v>
      </c>
      <c r="X6092" t="s">
        <v>23110</v>
      </c>
      <c r="Y6092" t="s">
        <v>2962</v>
      </c>
      <c r="AU6092" t="s">
        <v>47</v>
      </c>
      <c r="AV6092" t="s">
        <v>23109</v>
      </c>
      <c r="AW6092" s="7" t="s">
        <v>48</v>
      </c>
      <c r="AX6092" s="7" t="s">
        <v>42</v>
      </c>
      <c r="AY6092" s="7" t="s">
        <v>42</v>
      </c>
      <c r="AZ6092" t="s">
        <v>2962</v>
      </c>
      <c r="BA6092" t="s">
        <v>23111</v>
      </c>
      <c r="BB6092" t="s">
        <v>23110</v>
      </c>
      <c r="BC6092">
        <v>1.5</v>
      </c>
      <c r="BD6092">
        <v>5</v>
      </c>
      <c r="BE6092" s="5">
        <v>49394</v>
      </c>
      <c r="BL6092" t="str">
        <f t="shared" si="95"/>
        <v>,BOIPDetailsVBI|[F1000002|||||2000000.0|1057.47]</v>
      </c>
    </row>
    <row r="6093" spans="1:64">
      <c r="A6093" t="s">
        <v>38</v>
      </c>
      <c r="B6093" t="s">
        <v>23112</v>
      </c>
      <c r="C6093" t="s">
        <v>63</v>
      </c>
      <c r="D6093" t="s">
        <v>23113</v>
      </c>
      <c r="E6093" s="7" t="s">
        <v>42</v>
      </c>
      <c r="G6093" t="s">
        <v>23113</v>
      </c>
      <c r="H6093" s="7" t="s">
        <v>42</v>
      </c>
      <c r="J6093" t="s">
        <v>23113</v>
      </c>
      <c r="K6093" s="7" t="s">
        <v>42</v>
      </c>
      <c r="N6093" s="2">
        <v>45113.6382060185</v>
      </c>
      <c r="P6093" s="2">
        <v>45113.6382060185</v>
      </c>
      <c r="Q6093">
        <v>1006.49</v>
      </c>
      <c r="R6093">
        <v>1006.49</v>
      </c>
      <c r="S6093" s="5">
        <v>45139</v>
      </c>
      <c r="T6093" s="2">
        <v>45505</v>
      </c>
      <c r="U6093">
        <v>0</v>
      </c>
      <c r="V6093" s="5">
        <v>45113.6382060185</v>
      </c>
      <c r="W6093" t="s">
        <v>23114</v>
      </c>
      <c r="X6093" t="s">
        <v>23115</v>
      </c>
      <c r="Y6093" t="s">
        <v>23116</v>
      </c>
      <c r="AU6093" t="s">
        <v>47</v>
      </c>
      <c r="AV6093" t="s">
        <v>23114</v>
      </c>
      <c r="AW6093" s="7" t="s">
        <v>48</v>
      </c>
      <c r="AX6093" s="7" t="s">
        <v>42</v>
      </c>
      <c r="AY6093" s="7" t="s">
        <v>42</v>
      </c>
      <c r="AZ6093" t="s">
        <v>23116</v>
      </c>
      <c r="BA6093" t="s">
        <v>23117</v>
      </c>
      <c r="BB6093" t="s">
        <v>23115</v>
      </c>
      <c r="BC6093">
        <v>1.5</v>
      </c>
      <c r="BD6093">
        <v>5</v>
      </c>
      <c r="BE6093" s="5">
        <v>49395</v>
      </c>
      <c r="BL6093" t="str">
        <f t="shared" si="95"/>
        <v>,BOIPDetailsVBI|[F1000002|||||2000000.0|1006.49]</v>
      </c>
    </row>
    <row r="6094" spans="1:64">
      <c r="A6094" t="s">
        <v>38</v>
      </c>
      <c r="B6094" t="s">
        <v>23118</v>
      </c>
      <c r="C6094" t="s">
        <v>63</v>
      </c>
      <c r="D6094" t="s">
        <v>23119</v>
      </c>
      <c r="E6094" s="7" t="s">
        <v>42</v>
      </c>
      <c r="G6094" t="s">
        <v>23119</v>
      </c>
      <c r="H6094" s="7" t="s">
        <v>42</v>
      </c>
      <c r="J6094" t="s">
        <v>23119</v>
      </c>
      <c r="K6094" s="7" t="s">
        <v>42</v>
      </c>
      <c r="N6094" s="2">
        <v>45111.7856365741</v>
      </c>
      <c r="P6094" s="2">
        <v>45111.7856365741</v>
      </c>
      <c r="Q6094">
        <v>1451.57</v>
      </c>
      <c r="R6094">
        <v>1451.57</v>
      </c>
      <c r="S6094" s="5">
        <v>45126</v>
      </c>
      <c r="T6094" s="2">
        <v>45492</v>
      </c>
      <c r="U6094">
        <v>0</v>
      </c>
      <c r="V6094" s="5">
        <v>45111.7856365741</v>
      </c>
      <c r="W6094" t="s">
        <v>23120</v>
      </c>
      <c r="X6094" t="s">
        <v>23121</v>
      </c>
      <c r="Y6094" t="s">
        <v>23122</v>
      </c>
      <c r="AU6094" t="s">
        <v>47</v>
      </c>
      <c r="AV6094" t="s">
        <v>23120</v>
      </c>
      <c r="AW6094" s="7" t="s">
        <v>48</v>
      </c>
      <c r="AX6094" s="7" t="s">
        <v>42</v>
      </c>
      <c r="AY6094" s="7" t="s">
        <v>42</v>
      </c>
      <c r="AZ6094" t="s">
        <v>23122</v>
      </c>
      <c r="BA6094">
        <v>70001483</v>
      </c>
      <c r="BB6094" t="s">
        <v>23121</v>
      </c>
      <c r="BC6094">
        <v>1.5</v>
      </c>
      <c r="BD6094">
        <v>5</v>
      </c>
      <c r="BE6094" s="5">
        <v>49396</v>
      </c>
      <c r="BL6094" t="str">
        <f t="shared" si="95"/>
        <v>,BOIPDetailsVBI|[F1000002|||||2000000.0|1451.57]</v>
      </c>
    </row>
    <row r="6095" spans="1:64">
      <c r="A6095" t="s">
        <v>38</v>
      </c>
      <c r="B6095" t="s">
        <v>23123</v>
      </c>
      <c r="C6095" t="s">
        <v>63</v>
      </c>
      <c r="D6095" t="s">
        <v>23124</v>
      </c>
      <c r="E6095" s="7" t="s">
        <v>42</v>
      </c>
      <c r="G6095" t="s">
        <v>23124</v>
      </c>
      <c r="H6095" s="7" t="s">
        <v>42</v>
      </c>
      <c r="J6095" t="s">
        <v>23124</v>
      </c>
      <c r="K6095" s="7" t="s">
        <v>42</v>
      </c>
      <c r="N6095" s="2">
        <v>45113.8138425926</v>
      </c>
      <c r="P6095" s="2">
        <v>45113.8138425926</v>
      </c>
      <c r="Q6095">
        <v>890.32</v>
      </c>
      <c r="R6095">
        <v>890.32</v>
      </c>
      <c r="S6095" s="5">
        <v>45121</v>
      </c>
      <c r="T6095" s="2">
        <v>45487</v>
      </c>
      <c r="U6095">
        <v>0</v>
      </c>
      <c r="V6095" s="5">
        <v>45113.8138425926</v>
      </c>
      <c r="W6095" t="s">
        <v>23125</v>
      </c>
      <c r="X6095" t="s">
        <v>23126</v>
      </c>
      <c r="Y6095" t="s">
        <v>13316</v>
      </c>
      <c r="AU6095" t="s">
        <v>47</v>
      </c>
      <c r="AV6095" t="s">
        <v>23125</v>
      </c>
      <c r="AW6095" s="7" t="s">
        <v>48</v>
      </c>
      <c r="AX6095" s="7" t="s">
        <v>42</v>
      </c>
      <c r="AY6095" s="7" t="s">
        <v>42</v>
      </c>
      <c r="AZ6095" t="s">
        <v>13316</v>
      </c>
      <c r="BA6095" t="s">
        <v>23127</v>
      </c>
      <c r="BB6095" t="s">
        <v>23126</v>
      </c>
      <c r="BC6095">
        <v>1.5</v>
      </c>
      <c r="BD6095">
        <v>5</v>
      </c>
      <c r="BE6095" s="5">
        <v>49397</v>
      </c>
      <c r="BL6095" t="str">
        <f t="shared" si="95"/>
        <v>,BOIPDetailsVBI|[F1000002|||||2000000.0|890.32]</v>
      </c>
    </row>
    <row r="6096" spans="1:64">
      <c r="A6096" t="s">
        <v>38</v>
      </c>
      <c r="B6096" t="s">
        <v>23128</v>
      </c>
      <c r="C6096" t="s">
        <v>40</v>
      </c>
      <c r="D6096" t="s">
        <v>23129</v>
      </c>
      <c r="E6096" s="7" t="s">
        <v>42</v>
      </c>
      <c r="G6096" t="s">
        <v>23129</v>
      </c>
      <c r="H6096" s="7" t="s">
        <v>42</v>
      </c>
      <c r="J6096" t="s">
        <v>23129</v>
      </c>
      <c r="K6096" s="7" t="s">
        <v>42</v>
      </c>
      <c r="N6096" s="2">
        <v>45112.4824305556</v>
      </c>
      <c r="P6096" s="2">
        <v>45112.4824305556</v>
      </c>
      <c r="Q6096">
        <v>665</v>
      </c>
      <c r="R6096">
        <v>665</v>
      </c>
      <c r="S6096" s="5">
        <v>45138</v>
      </c>
      <c r="T6096" s="2">
        <v>45504</v>
      </c>
      <c r="U6096">
        <v>0</v>
      </c>
      <c r="V6096" s="5">
        <v>45112.4824305556</v>
      </c>
      <c r="W6096" t="s">
        <v>23130</v>
      </c>
      <c r="X6096" t="s">
        <v>23131</v>
      </c>
      <c r="Y6096" t="s">
        <v>4264</v>
      </c>
      <c r="AU6096" t="s">
        <v>47</v>
      </c>
      <c r="AV6096" t="s">
        <v>23130</v>
      </c>
      <c r="AW6096" s="7" t="s">
        <v>48</v>
      </c>
      <c r="AX6096" s="7" t="s">
        <v>42</v>
      </c>
      <c r="AY6096" s="7" t="s">
        <v>42</v>
      </c>
      <c r="AZ6096" t="s">
        <v>4264</v>
      </c>
      <c r="BA6096" t="s">
        <v>23132</v>
      </c>
      <c r="BB6096" t="s">
        <v>23131</v>
      </c>
      <c r="BC6096">
        <v>1.5</v>
      </c>
      <c r="BD6096">
        <v>5</v>
      </c>
      <c r="BE6096" s="5">
        <v>49398</v>
      </c>
      <c r="BL6096" t="str">
        <f t="shared" si="95"/>
        <v>,BOIPDetailsVCI|机动车强制责任保险|200000|665</v>
      </c>
    </row>
    <row r="6097" spans="1:64">
      <c r="A6097" t="s">
        <v>38</v>
      </c>
      <c r="B6097" t="s">
        <v>23133</v>
      </c>
      <c r="C6097" t="s">
        <v>40</v>
      </c>
      <c r="D6097" t="s">
        <v>23134</v>
      </c>
      <c r="E6097" s="7" t="s">
        <v>42</v>
      </c>
      <c r="G6097" t="s">
        <v>23134</v>
      </c>
      <c r="H6097" s="7" t="s">
        <v>42</v>
      </c>
      <c r="J6097" t="s">
        <v>23134</v>
      </c>
      <c r="K6097" s="7" t="s">
        <v>42</v>
      </c>
      <c r="N6097" s="2">
        <v>45108.4578356482</v>
      </c>
      <c r="P6097" s="2">
        <v>45108.4578356482</v>
      </c>
      <c r="Q6097">
        <v>665</v>
      </c>
      <c r="R6097">
        <v>665</v>
      </c>
      <c r="S6097" s="5">
        <v>45138</v>
      </c>
      <c r="T6097" s="2">
        <v>45504</v>
      </c>
      <c r="U6097">
        <v>0</v>
      </c>
      <c r="V6097" s="5">
        <v>45108.4578356482</v>
      </c>
      <c r="W6097" t="s">
        <v>23135</v>
      </c>
      <c r="X6097" t="s">
        <v>23136</v>
      </c>
      <c r="Y6097" t="s">
        <v>3065</v>
      </c>
      <c r="AU6097" t="s">
        <v>47</v>
      </c>
      <c r="AV6097" t="s">
        <v>23135</v>
      </c>
      <c r="AW6097" s="7" t="s">
        <v>48</v>
      </c>
      <c r="AX6097" s="7" t="s">
        <v>42</v>
      </c>
      <c r="AY6097" s="7" t="s">
        <v>42</v>
      </c>
      <c r="AZ6097" t="s">
        <v>3065</v>
      </c>
      <c r="BA6097" t="s">
        <v>23137</v>
      </c>
      <c r="BB6097" t="s">
        <v>23136</v>
      </c>
      <c r="BC6097">
        <v>1.5</v>
      </c>
      <c r="BD6097">
        <v>5</v>
      </c>
      <c r="BE6097" s="5">
        <v>49399</v>
      </c>
      <c r="BL6097" t="str">
        <f t="shared" si="95"/>
        <v>,BOIPDetailsVCI|机动车强制责任保险|200000|665</v>
      </c>
    </row>
    <row r="6098" spans="1:64">
      <c r="A6098" t="s">
        <v>38</v>
      </c>
      <c r="B6098" t="s">
        <v>23138</v>
      </c>
      <c r="C6098" t="s">
        <v>40</v>
      </c>
      <c r="D6098" t="s">
        <v>23139</v>
      </c>
      <c r="E6098" s="7" t="s">
        <v>42</v>
      </c>
      <c r="G6098" t="s">
        <v>23139</v>
      </c>
      <c r="H6098" s="7" t="s">
        <v>42</v>
      </c>
      <c r="J6098" t="s">
        <v>23139</v>
      </c>
      <c r="K6098" s="7" t="s">
        <v>42</v>
      </c>
      <c r="N6098" s="2">
        <v>45111.8690856481</v>
      </c>
      <c r="P6098" s="2">
        <v>45111.8690856481</v>
      </c>
      <c r="Q6098">
        <v>665</v>
      </c>
      <c r="R6098">
        <v>665</v>
      </c>
      <c r="S6098" s="5">
        <v>45141</v>
      </c>
      <c r="T6098" s="2">
        <v>45507</v>
      </c>
      <c r="U6098">
        <v>0</v>
      </c>
      <c r="V6098" s="5">
        <v>45111.8690856481</v>
      </c>
      <c r="W6098" t="s">
        <v>23140</v>
      </c>
      <c r="X6098" t="s">
        <v>23141</v>
      </c>
      <c r="Y6098" t="s">
        <v>1114</v>
      </c>
      <c r="AU6098" t="s">
        <v>47</v>
      </c>
      <c r="AV6098" t="s">
        <v>23140</v>
      </c>
      <c r="AW6098" s="7" t="s">
        <v>48</v>
      </c>
      <c r="AX6098" s="7" t="s">
        <v>42</v>
      </c>
      <c r="AY6098" s="7" t="s">
        <v>42</v>
      </c>
      <c r="AZ6098" t="s">
        <v>1114</v>
      </c>
      <c r="BA6098" t="s">
        <v>23142</v>
      </c>
      <c r="BB6098" t="s">
        <v>23141</v>
      </c>
      <c r="BC6098">
        <v>1.5</v>
      </c>
      <c r="BD6098">
        <v>5</v>
      </c>
      <c r="BE6098" s="5">
        <v>49400</v>
      </c>
      <c r="BL6098" t="str">
        <f t="shared" si="95"/>
        <v>,BOIPDetailsVCI|机动车强制责任保险|200000|665</v>
      </c>
    </row>
    <row r="6099" spans="1:64">
      <c r="A6099" t="s">
        <v>38</v>
      </c>
      <c r="B6099" t="s">
        <v>23143</v>
      </c>
      <c r="C6099" t="s">
        <v>40</v>
      </c>
      <c r="D6099" t="s">
        <v>21360</v>
      </c>
      <c r="E6099" s="7" t="s">
        <v>42</v>
      </c>
      <c r="G6099" t="s">
        <v>21360</v>
      </c>
      <c r="H6099" s="7" t="s">
        <v>42</v>
      </c>
      <c r="J6099" t="s">
        <v>21360</v>
      </c>
      <c r="K6099" s="7" t="s">
        <v>42</v>
      </c>
      <c r="N6099" s="2">
        <v>45112.4431134259</v>
      </c>
      <c r="P6099" s="2">
        <v>45112.4431134259</v>
      </c>
      <c r="Q6099">
        <v>665</v>
      </c>
      <c r="R6099">
        <v>665</v>
      </c>
      <c r="S6099" s="5">
        <v>45142</v>
      </c>
      <c r="T6099" s="2">
        <v>45508</v>
      </c>
      <c r="U6099">
        <v>0</v>
      </c>
      <c r="V6099" s="5">
        <v>45112.4431134259</v>
      </c>
      <c r="W6099" t="s">
        <v>21361</v>
      </c>
      <c r="X6099" t="s">
        <v>21362</v>
      </c>
      <c r="Y6099" t="s">
        <v>20277</v>
      </c>
      <c r="AU6099" t="s">
        <v>47</v>
      </c>
      <c r="AV6099" t="s">
        <v>21361</v>
      </c>
      <c r="AW6099" s="7" t="s">
        <v>48</v>
      </c>
      <c r="AX6099" s="7" t="s">
        <v>42</v>
      </c>
      <c r="AY6099" s="7" t="s">
        <v>42</v>
      </c>
      <c r="AZ6099" t="s">
        <v>20277</v>
      </c>
      <c r="BA6099">
        <v>64975</v>
      </c>
      <c r="BB6099" t="s">
        <v>21362</v>
      </c>
      <c r="BC6099">
        <v>1.5</v>
      </c>
      <c r="BD6099">
        <v>5</v>
      </c>
      <c r="BE6099" s="5">
        <v>49401</v>
      </c>
      <c r="BL6099" t="str">
        <f t="shared" si="95"/>
        <v>,BOIPDetailsVCI|机动车强制责任保险|200000|665</v>
      </c>
    </row>
    <row r="6100" spans="1:64">
      <c r="A6100" t="s">
        <v>38</v>
      </c>
      <c r="B6100" t="s">
        <v>23144</v>
      </c>
      <c r="C6100" t="s">
        <v>63</v>
      </c>
      <c r="D6100" t="s">
        <v>23145</v>
      </c>
      <c r="E6100" s="7" t="s">
        <v>42</v>
      </c>
      <c r="G6100" t="s">
        <v>23145</v>
      </c>
      <c r="H6100" s="7" t="s">
        <v>42</v>
      </c>
      <c r="J6100" t="s">
        <v>23145</v>
      </c>
      <c r="K6100" s="7" t="s">
        <v>42</v>
      </c>
      <c r="N6100" s="2">
        <v>45113.7265277778</v>
      </c>
      <c r="P6100" s="2">
        <v>45113.7265277778</v>
      </c>
      <c r="Q6100">
        <v>3258.83</v>
      </c>
      <c r="R6100">
        <v>3258.83</v>
      </c>
      <c r="S6100" s="5">
        <v>45116</v>
      </c>
      <c r="T6100" s="2">
        <v>45482</v>
      </c>
      <c r="U6100">
        <v>0</v>
      </c>
      <c r="V6100" s="5">
        <v>45113.7265277778</v>
      </c>
      <c r="W6100" t="s">
        <v>23146</v>
      </c>
      <c r="X6100" t="s">
        <v>23147</v>
      </c>
      <c r="Y6100" t="s">
        <v>23148</v>
      </c>
      <c r="AU6100" t="s">
        <v>47</v>
      </c>
      <c r="AV6100" t="s">
        <v>23146</v>
      </c>
      <c r="AW6100" s="7" t="s">
        <v>48</v>
      </c>
      <c r="AX6100" s="7" t="s">
        <v>42</v>
      </c>
      <c r="AY6100" s="7" t="s">
        <v>42</v>
      </c>
      <c r="AZ6100" t="s">
        <v>23148</v>
      </c>
      <c r="BA6100">
        <v>113148</v>
      </c>
      <c r="BB6100" t="s">
        <v>23147</v>
      </c>
      <c r="BC6100">
        <v>1.5</v>
      </c>
      <c r="BD6100">
        <v>5</v>
      </c>
      <c r="BE6100" s="5">
        <v>49402</v>
      </c>
      <c r="BL6100" t="str">
        <f t="shared" si="95"/>
        <v>,BOIPDetailsVBI|[F1000002|||||2000000.0|3258.83]</v>
      </c>
    </row>
    <row r="6101" spans="1:64">
      <c r="A6101" t="s">
        <v>38</v>
      </c>
      <c r="B6101" t="s">
        <v>23149</v>
      </c>
      <c r="C6101" t="s">
        <v>40</v>
      </c>
      <c r="D6101" t="s">
        <v>20604</v>
      </c>
      <c r="E6101" s="7" t="s">
        <v>42</v>
      </c>
      <c r="G6101" t="s">
        <v>20604</v>
      </c>
      <c r="H6101" s="7" t="s">
        <v>42</v>
      </c>
      <c r="J6101" t="s">
        <v>20604</v>
      </c>
      <c r="K6101" s="7" t="s">
        <v>42</v>
      </c>
      <c r="N6101" s="2">
        <v>45111.7868634259</v>
      </c>
      <c r="P6101" s="2">
        <v>45111.7868634259</v>
      </c>
      <c r="Q6101">
        <v>665</v>
      </c>
      <c r="R6101">
        <v>665</v>
      </c>
      <c r="S6101" s="5">
        <v>45130</v>
      </c>
      <c r="T6101" s="2">
        <v>45496</v>
      </c>
      <c r="U6101">
        <v>0</v>
      </c>
      <c r="V6101" s="5">
        <v>45111.7868634259</v>
      </c>
      <c r="W6101" t="s">
        <v>20605</v>
      </c>
      <c r="X6101" t="s">
        <v>20606</v>
      </c>
      <c r="Y6101" t="s">
        <v>1121</v>
      </c>
      <c r="AU6101" t="s">
        <v>47</v>
      </c>
      <c r="AV6101" t="s">
        <v>20605</v>
      </c>
      <c r="AW6101" s="7" t="s">
        <v>48</v>
      </c>
      <c r="AX6101" s="7" t="s">
        <v>42</v>
      </c>
      <c r="AY6101" s="7" t="s">
        <v>42</v>
      </c>
      <c r="AZ6101" t="s">
        <v>1121</v>
      </c>
      <c r="BA6101" t="s">
        <v>20607</v>
      </c>
      <c r="BB6101" t="s">
        <v>20606</v>
      </c>
      <c r="BC6101">
        <v>1.5</v>
      </c>
      <c r="BD6101">
        <v>5</v>
      </c>
      <c r="BE6101" s="5">
        <v>49403</v>
      </c>
      <c r="BL6101" t="str">
        <f t="shared" si="95"/>
        <v>,BOIPDetailsVCI|机动车强制责任保险|200000|665</v>
      </c>
    </row>
    <row r="6102" spans="1:64">
      <c r="A6102" t="s">
        <v>38</v>
      </c>
      <c r="B6102" t="s">
        <v>23150</v>
      </c>
      <c r="C6102" t="s">
        <v>40</v>
      </c>
      <c r="D6102" t="s">
        <v>23151</v>
      </c>
      <c r="E6102" s="7" t="s">
        <v>42</v>
      </c>
      <c r="G6102" t="s">
        <v>23151</v>
      </c>
      <c r="H6102" s="7" t="s">
        <v>42</v>
      </c>
      <c r="J6102" t="s">
        <v>23151</v>
      </c>
      <c r="K6102" s="7" t="s">
        <v>42</v>
      </c>
      <c r="N6102" s="2">
        <v>45111.3709837963</v>
      </c>
      <c r="P6102" s="2">
        <v>45111.3709837963</v>
      </c>
      <c r="Q6102">
        <v>665</v>
      </c>
      <c r="R6102">
        <v>665</v>
      </c>
      <c r="S6102" s="5">
        <v>45141</v>
      </c>
      <c r="T6102" s="2">
        <v>45507</v>
      </c>
      <c r="U6102">
        <v>0</v>
      </c>
      <c r="V6102" s="5">
        <v>45111.3709837963</v>
      </c>
      <c r="W6102" t="s">
        <v>23152</v>
      </c>
      <c r="X6102" t="s">
        <v>23153</v>
      </c>
      <c r="Y6102" t="s">
        <v>4547</v>
      </c>
      <c r="AU6102" t="s">
        <v>47</v>
      </c>
      <c r="AV6102" t="s">
        <v>23152</v>
      </c>
      <c r="AW6102" s="7" t="s">
        <v>48</v>
      </c>
      <c r="AX6102" s="7" t="s">
        <v>42</v>
      </c>
      <c r="AY6102" s="7" t="s">
        <v>42</v>
      </c>
      <c r="AZ6102" t="s">
        <v>4547</v>
      </c>
      <c r="BA6102">
        <v>4687664</v>
      </c>
      <c r="BB6102" t="s">
        <v>23153</v>
      </c>
      <c r="BC6102">
        <v>1.5</v>
      </c>
      <c r="BD6102">
        <v>5</v>
      </c>
      <c r="BE6102" s="5">
        <v>49404</v>
      </c>
      <c r="BL6102" t="str">
        <f t="shared" si="95"/>
        <v>,BOIPDetailsVCI|机动车强制责任保险|200000|665</v>
      </c>
    </row>
    <row r="6103" spans="1:64">
      <c r="A6103" t="s">
        <v>38</v>
      </c>
      <c r="B6103" t="s">
        <v>23154</v>
      </c>
      <c r="C6103" t="s">
        <v>63</v>
      </c>
      <c r="D6103" t="s">
        <v>23155</v>
      </c>
      <c r="E6103" s="7" t="s">
        <v>42</v>
      </c>
      <c r="G6103" t="s">
        <v>23155</v>
      </c>
      <c r="H6103" s="7" t="s">
        <v>42</v>
      </c>
      <c r="J6103" t="s">
        <v>23155</v>
      </c>
      <c r="K6103" s="7" t="s">
        <v>42</v>
      </c>
      <c r="N6103" s="2">
        <v>45113.7003703704</v>
      </c>
      <c r="P6103" s="2">
        <v>45113.7003703704</v>
      </c>
      <c r="Q6103">
        <v>1322.71</v>
      </c>
      <c r="R6103">
        <v>1322.71</v>
      </c>
      <c r="S6103" s="5">
        <v>45128</v>
      </c>
      <c r="T6103" s="2">
        <v>45494</v>
      </c>
      <c r="U6103">
        <v>0</v>
      </c>
      <c r="V6103" s="5">
        <v>45113.7003703704</v>
      </c>
      <c r="W6103" t="s">
        <v>23156</v>
      </c>
      <c r="X6103" t="s">
        <v>23157</v>
      </c>
      <c r="Y6103" t="s">
        <v>757</v>
      </c>
      <c r="AU6103" t="s">
        <v>47</v>
      </c>
      <c r="AV6103" t="s">
        <v>23156</v>
      </c>
      <c r="AW6103" s="7" t="s">
        <v>48</v>
      </c>
      <c r="AX6103" s="7" t="s">
        <v>42</v>
      </c>
      <c r="AY6103" s="7" t="s">
        <v>42</v>
      </c>
      <c r="AZ6103" t="s">
        <v>757</v>
      </c>
      <c r="BA6103" t="s">
        <v>23158</v>
      </c>
      <c r="BB6103" t="s">
        <v>23157</v>
      </c>
      <c r="BC6103">
        <v>1.5</v>
      </c>
      <c r="BD6103">
        <v>5</v>
      </c>
      <c r="BE6103" s="5">
        <v>49405</v>
      </c>
      <c r="BL6103" t="str">
        <f t="shared" si="95"/>
        <v>,BOIPDetailsVBI|[F1000002|||||2000000.0|1322.71]</v>
      </c>
    </row>
    <row r="6104" spans="1:64">
      <c r="A6104" t="s">
        <v>38</v>
      </c>
      <c r="B6104" t="s">
        <v>23159</v>
      </c>
      <c r="C6104" t="s">
        <v>63</v>
      </c>
      <c r="D6104" t="s">
        <v>23160</v>
      </c>
      <c r="E6104" s="7" t="s">
        <v>42</v>
      </c>
      <c r="G6104" t="s">
        <v>23161</v>
      </c>
      <c r="H6104" s="7" t="s">
        <v>42</v>
      </c>
      <c r="J6104" t="s">
        <v>23161</v>
      </c>
      <c r="K6104" s="7" t="s">
        <v>42</v>
      </c>
      <c r="N6104" s="2">
        <v>45111.7493171296</v>
      </c>
      <c r="P6104" s="2">
        <v>45111.7493171296</v>
      </c>
      <c r="Q6104">
        <v>367.94</v>
      </c>
      <c r="R6104">
        <v>367.94</v>
      </c>
      <c r="S6104" s="5">
        <v>45127</v>
      </c>
      <c r="T6104" s="2">
        <v>45493</v>
      </c>
      <c r="U6104">
        <v>0</v>
      </c>
      <c r="V6104" s="5">
        <v>45111.7493171296</v>
      </c>
      <c r="W6104" t="s">
        <v>23162</v>
      </c>
      <c r="X6104" t="s">
        <v>23163</v>
      </c>
      <c r="Y6104" t="s">
        <v>23164</v>
      </c>
      <c r="AU6104" t="s">
        <v>47</v>
      </c>
      <c r="AV6104" t="s">
        <v>23162</v>
      </c>
      <c r="AW6104" s="7" t="s">
        <v>48</v>
      </c>
      <c r="AX6104" s="7" t="s">
        <v>42</v>
      </c>
      <c r="AY6104" s="7" t="s">
        <v>42</v>
      </c>
      <c r="AZ6104" t="s">
        <v>23164</v>
      </c>
      <c r="BA6104" t="s">
        <v>23165</v>
      </c>
      <c r="BB6104" t="s">
        <v>23163</v>
      </c>
      <c r="BC6104">
        <v>1.5</v>
      </c>
      <c r="BD6104">
        <v>5</v>
      </c>
      <c r="BE6104" s="5">
        <v>49406</v>
      </c>
      <c r="BL6104" t="str">
        <f t="shared" si="95"/>
        <v>,BOIPDetailsVBI|[F1000002|||||2000000.0|367.94]</v>
      </c>
    </row>
    <row r="6105" spans="1:64">
      <c r="A6105" t="s">
        <v>38</v>
      </c>
      <c r="B6105" t="s">
        <v>23166</v>
      </c>
      <c r="C6105" t="s">
        <v>63</v>
      </c>
      <c r="D6105" t="s">
        <v>23167</v>
      </c>
      <c r="E6105" s="7" t="s">
        <v>42</v>
      </c>
      <c r="G6105" t="s">
        <v>23167</v>
      </c>
      <c r="H6105" s="7" t="s">
        <v>42</v>
      </c>
      <c r="J6105" t="s">
        <v>23167</v>
      </c>
      <c r="K6105" s="7" t="s">
        <v>42</v>
      </c>
      <c r="N6105" s="2">
        <v>45109.4384837963</v>
      </c>
      <c r="P6105" s="2">
        <v>45109.4384837963</v>
      </c>
      <c r="Q6105">
        <v>1402.92</v>
      </c>
      <c r="R6105">
        <v>1402.92</v>
      </c>
      <c r="S6105" s="5">
        <v>45115</v>
      </c>
      <c r="T6105" s="2">
        <v>45481</v>
      </c>
      <c r="U6105">
        <v>0</v>
      </c>
      <c r="V6105" s="5">
        <v>45109.4384837963</v>
      </c>
      <c r="W6105" t="s">
        <v>23168</v>
      </c>
      <c r="X6105" t="s">
        <v>23169</v>
      </c>
      <c r="Y6105" t="s">
        <v>21983</v>
      </c>
      <c r="AU6105" t="s">
        <v>47</v>
      </c>
      <c r="AV6105" t="s">
        <v>23168</v>
      </c>
      <c r="AW6105" s="7" t="s">
        <v>48</v>
      </c>
      <c r="AX6105" s="7" t="s">
        <v>42</v>
      </c>
      <c r="AY6105" s="7" t="s">
        <v>42</v>
      </c>
      <c r="AZ6105" t="s">
        <v>21983</v>
      </c>
      <c r="BA6105" t="s">
        <v>23170</v>
      </c>
      <c r="BB6105" t="s">
        <v>23169</v>
      </c>
      <c r="BC6105">
        <v>1.5</v>
      </c>
      <c r="BD6105">
        <v>5</v>
      </c>
      <c r="BE6105" s="5">
        <v>49407</v>
      </c>
      <c r="BL6105" t="str">
        <f t="shared" si="95"/>
        <v>,BOIPDetailsVBI|[F1000002|||||2000000.0|1402.92]</v>
      </c>
    </row>
    <row r="6106" spans="1:64">
      <c r="A6106" t="s">
        <v>38</v>
      </c>
      <c r="B6106" t="s">
        <v>23171</v>
      </c>
      <c r="C6106" t="s">
        <v>40</v>
      </c>
      <c r="D6106" t="s">
        <v>23172</v>
      </c>
      <c r="E6106" s="7" t="s">
        <v>42</v>
      </c>
      <c r="G6106" t="s">
        <v>23172</v>
      </c>
      <c r="H6106" s="7" t="s">
        <v>42</v>
      </c>
      <c r="J6106" t="s">
        <v>23172</v>
      </c>
      <c r="K6106" s="7" t="s">
        <v>42</v>
      </c>
      <c r="N6106" s="2">
        <v>45110.4690277778</v>
      </c>
      <c r="P6106" s="2">
        <v>45110.4690277778</v>
      </c>
      <c r="Q6106">
        <v>770</v>
      </c>
      <c r="R6106">
        <v>770</v>
      </c>
      <c r="S6106" s="5">
        <v>45132</v>
      </c>
      <c r="T6106" s="2">
        <v>45498</v>
      </c>
      <c r="U6106">
        <v>0</v>
      </c>
      <c r="V6106" s="5">
        <v>45110.4690277778</v>
      </c>
      <c r="W6106" t="s">
        <v>23173</v>
      </c>
      <c r="X6106" t="s">
        <v>23174</v>
      </c>
      <c r="Y6106" t="s">
        <v>23175</v>
      </c>
      <c r="AU6106" t="s">
        <v>47</v>
      </c>
      <c r="AV6106" t="s">
        <v>23173</v>
      </c>
      <c r="AW6106" s="7" t="s">
        <v>48</v>
      </c>
      <c r="AX6106" s="7" t="s">
        <v>42</v>
      </c>
      <c r="AY6106" s="7" t="s">
        <v>42</v>
      </c>
      <c r="AZ6106" t="s">
        <v>23175</v>
      </c>
      <c r="BA6106" t="s">
        <v>23176</v>
      </c>
      <c r="BB6106" t="s">
        <v>23174</v>
      </c>
      <c r="BC6106">
        <v>1.5</v>
      </c>
      <c r="BD6106">
        <v>5</v>
      </c>
      <c r="BE6106" s="5">
        <v>49408</v>
      </c>
      <c r="BL6106" t="str">
        <f t="shared" si="95"/>
        <v>,BOIPDetailsVCI|机动车强制责任保险|200000|770</v>
      </c>
    </row>
    <row r="6107" spans="1:64">
      <c r="A6107" t="s">
        <v>38</v>
      </c>
      <c r="B6107" t="s">
        <v>23177</v>
      </c>
      <c r="C6107" t="s">
        <v>40</v>
      </c>
      <c r="D6107" t="s">
        <v>23178</v>
      </c>
      <c r="E6107" s="7" t="s">
        <v>42</v>
      </c>
      <c r="G6107" t="s">
        <v>23178</v>
      </c>
      <c r="H6107" s="7" t="s">
        <v>42</v>
      </c>
      <c r="J6107" t="s">
        <v>23178</v>
      </c>
      <c r="K6107" s="7" t="s">
        <v>42</v>
      </c>
      <c r="N6107" s="2">
        <v>45112.7927083333</v>
      </c>
      <c r="P6107" s="2">
        <v>45112.7927083333</v>
      </c>
      <c r="Q6107">
        <v>665</v>
      </c>
      <c r="R6107">
        <v>665</v>
      </c>
      <c r="S6107" s="5">
        <v>45142</v>
      </c>
      <c r="T6107" s="2">
        <v>45508</v>
      </c>
      <c r="U6107">
        <v>0</v>
      </c>
      <c r="V6107" s="5">
        <v>45112.7927083333</v>
      </c>
      <c r="W6107" t="s">
        <v>23179</v>
      </c>
      <c r="X6107" t="s">
        <v>23180</v>
      </c>
      <c r="Y6107" t="s">
        <v>23181</v>
      </c>
      <c r="AU6107" t="s">
        <v>47</v>
      </c>
      <c r="AV6107" t="s">
        <v>23179</v>
      </c>
      <c r="AW6107" s="7" t="s">
        <v>48</v>
      </c>
      <c r="AX6107" s="7" t="s">
        <v>42</v>
      </c>
      <c r="AY6107" s="7" t="s">
        <v>42</v>
      </c>
      <c r="AZ6107" t="s">
        <v>23181</v>
      </c>
      <c r="BA6107" t="s">
        <v>23182</v>
      </c>
      <c r="BB6107" t="s">
        <v>23180</v>
      </c>
      <c r="BC6107">
        <v>1.5</v>
      </c>
      <c r="BD6107">
        <v>5</v>
      </c>
      <c r="BE6107" s="5">
        <v>49409</v>
      </c>
      <c r="BL6107" t="str">
        <f t="shared" si="95"/>
        <v>,BOIPDetailsVCI|机动车强制责任保险|200000|665</v>
      </c>
    </row>
    <row r="6108" spans="1:64">
      <c r="A6108" t="s">
        <v>38</v>
      </c>
      <c r="B6108" t="s">
        <v>23183</v>
      </c>
      <c r="C6108" t="s">
        <v>40</v>
      </c>
      <c r="D6108" t="s">
        <v>23184</v>
      </c>
      <c r="E6108" s="7" t="s">
        <v>42</v>
      </c>
      <c r="G6108" t="s">
        <v>23184</v>
      </c>
      <c r="H6108" s="7" t="s">
        <v>42</v>
      </c>
      <c r="J6108" t="s">
        <v>23184</v>
      </c>
      <c r="K6108" s="7" t="s">
        <v>42</v>
      </c>
      <c r="N6108" s="2">
        <v>45111.6940625</v>
      </c>
      <c r="P6108" s="2">
        <v>45111.6940625</v>
      </c>
      <c r="Q6108">
        <v>770</v>
      </c>
      <c r="R6108">
        <v>770</v>
      </c>
      <c r="S6108" s="5">
        <v>45111</v>
      </c>
      <c r="T6108" s="2">
        <v>45477</v>
      </c>
      <c r="U6108">
        <v>0</v>
      </c>
      <c r="V6108" s="5">
        <v>45111.6940625</v>
      </c>
      <c r="W6108" t="s">
        <v>23185</v>
      </c>
      <c r="X6108" t="s">
        <v>23186</v>
      </c>
      <c r="Y6108" t="s">
        <v>8790</v>
      </c>
      <c r="AU6108" t="s">
        <v>47</v>
      </c>
      <c r="AV6108" t="s">
        <v>23185</v>
      </c>
      <c r="AW6108" s="7" t="s">
        <v>48</v>
      </c>
      <c r="AX6108" s="7" t="s">
        <v>42</v>
      </c>
      <c r="AY6108" s="7" t="s">
        <v>42</v>
      </c>
      <c r="AZ6108" t="s">
        <v>8790</v>
      </c>
      <c r="BA6108" t="s">
        <v>23187</v>
      </c>
      <c r="BB6108" t="s">
        <v>23186</v>
      </c>
      <c r="BC6108">
        <v>1.5</v>
      </c>
      <c r="BD6108">
        <v>5</v>
      </c>
      <c r="BE6108" s="5">
        <v>49410</v>
      </c>
      <c r="BL6108" t="str">
        <f t="shared" si="95"/>
        <v>,BOIPDetailsVCI|机动车强制责任保险|200000|770</v>
      </c>
    </row>
    <row r="6109" spans="1:64">
      <c r="A6109" t="s">
        <v>38</v>
      </c>
      <c r="B6109" t="s">
        <v>23188</v>
      </c>
      <c r="C6109" t="s">
        <v>63</v>
      </c>
      <c r="D6109" t="s">
        <v>23189</v>
      </c>
      <c r="E6109" s="7" t="s">
        <v>42</v>
      </c>
      <c r="G6109" t="s">
        <v>23189</v>
      </c>
      <c r="H6109" s="7" t="s">
        <v>42</v>
      </c>
      <c r="J6109" t="s">
        <v>23189</v>
      </c>
      <c r="K6109" s="7" t="s">
        <v>42</v>
      </c>
      <c r="N6109" s="2">
        <v>45113.4166435185</v>
      </c>
      <c r="P6109" s="2">
        <v>45113.4166435185</v>
      </c>
      <c r="Q6109">
        <v>503.7</v>
      </c>
      <c r="R6109">
        <v>503.7</v>
      </c>
      <c r="S6109" s="5">
        <v>45143</v>
      </c>
      <c r="T6109" s="2">
        <v>45509</v>
      </c>
      <c r="U6109">
        <v>0</v>
      </c>
      <c r="V6109" s="5">
        <v>45113.4166435185</v>
      </c>
      <c r="W6109" t="s">
        <v>23190</v>
      </c>
      <c r="X6109" t="s">
        <v>23191</v>
      </c>
      <c r="Y6109" t="s">
        <v>12550</v>
      </c>
      <c r="AU6109" t="s">
        <v>47</v>
      </c>
      <c r="AV6109" t="s">
        <v>23190</v>
      </c>
      <c r="AW6109" s="7" t="s">
        <v>48</v>
      </c>
      <c r="AX6109" s="7" t="s">
        <v>42</v>
      </c>
      <c r="AY6109" s="7" t="s">
        <v>42</v>
      </c>
      <c r="AZ6109" t="s">
        <v>12550</v>
      </c>
      <c r="BA6109" t="s">
        <v>23192</v>
      </c>
      <c r="BB6109" t="s">
        <v>23191</v>
      </c>
      <c r="BC6109">
        <v>1.5</v>
      </c>
      <c r="BD6109">
        <v>5</v>
      </c>
      <c r="BE6109" s="5">
        <v>49411</v>
      </c>
      <c r="BL6109" t="str">
        <f t="shared" si="95"/>
        <v>,BOIPDetailsVBI|[F1000002|||||2000000.0|503.7]</v>
      </c>
    </row>
    <row r="6110" spans="1:64">
      <c r="A6110" t="s">
        <v>38</v>
      </c>
      <c r="B6110" t="s">
        <v>23193</v>
      </c>
      <c r="C6110" t="s">
        <v>40</v>
      </c>
      <c r="D6110" t="s">
        <v>11761</v>
      </c>
      <c r="E6110" s="7" t="s">
        <v>42</v>
      </c>
      <c r="G6110" t="s">
        <v>11761</v>
      </c>
      <c r="H6110" s="7" t="s">
        <v>42</v>
      </c>
      <c r="J6110" t="s">
        <v>11761</v>
      </c>
      <c r="K6110" s="7" t="s">
        <v>42</v>
      </c>
      <c r="N6110" s="2">
        <v>45111.6307291667</v>
      </c>
      <c r="P6110" s="2">
        <v>45111.6307291667</v>
      </c>
      <c r="Q6110">
        <v>760</v>
      </c>
      <c r="R6110">
        <v>760</v>
      </c>
      <c r="S6110" s="5">
        <v>45140</v>
      </c>
      <c r="T6110" s="2">
        <v>45506</v>
      </c>
      <c r="U6110">
        <v>0</v>
      </c>
      <c r="V6110" s="5">
        <v>45111.6307291667</v>
      </c>
      <c r="W6110" t="s">
        <v>23194</v>
      </c>
      <c r="X6110" t="s">
        <v>23195</v>
      </c>
      <c r="Y6110" t="s">
        <v>23196</v>
      </c>
      <c r="AU6110" t="s">
        <v>47</v>
      </c>
      <c r="AV6110" t="s">
        <v>23194</v>
      </c>
      <c r="AW6110" s="7" t="s">
        <v>48</v>
      </c>
      <c r="AX6110" s="7" t="s">
        <v>42</v>
      </c>
      <c r="AY6110" s="7" t="s">
        <v>42</v>
      </c>
      <c r="AZ6110" t="s">
        <v>23196</v>
      </c>
      <c r="BA6110" t="s">
        <v>23197</v>
      </c>
      <c r="BB6110" t="s">
        <v>23195</v>
      </c>
      <c r="BC6110">
        <v>1.5</v>
      </c>
      <c r="BD6110">
        <v>5</v>
      </c>
      <c r="BE6110" s="5">
        <v>49412</v>
      </c>
      <c r="BL6110" t="str">
        <f t="shared" si="95"/>
        <v>,BOIPDetailsVCI|机动车强制责任保险|200000|760</v>
      </c>
    </row>
    <row r="6111" spans="1:64">
      <c r="A6111" t="s">
        <v>38</v>
      </c>
      <c r="B6111" t="s">
        <v>23198</v>
      </c>
      <c r="C6111" t="s">
        <v>63</v>
      </c>
      <c r="D6111" t="s">
        <v>23199</v>
      </c>
      <c r="E6111" s="7" t="s">
        <v>42</v>
      </c>
      <c r="G6111" t="s">
        <v>23199</v>
      </c>
      <c r="H6111" s="7" t="s">
        <v>42</v>
      </c>
      <c r="J6111" t="s">
        <v>23199</v>
      </c>
      <c r="K6111" s="7" t="s">
        <v>42</v>
      </c>
      <c r="N6111" s="2">
        <v>45113.7529976852</v>
      </c>
      <c r="P6111" s="2">
        <v>45113.7529976852</v>
      </c>
      <c r="Q6111">
        <v>503.7</v>
      </c>
      <c r="R6111">
        <v>503.7</v>
      </c>
      <c r="S6111" s="5">
        <v>45143</v>
      </c>
      <c r="T6111" s="2">
        <v>45509</v>
      </c>
      <c r="U6111">
        <v>0</v>
      </c>
      <c r="V6111" s="5">
        <v>45113.7529976852</v>
      </c>
      <c r="W6111" t="s">
        <v>23200</v>
      </c>
      <c r="X6111" t="s">
        <v>23201</v>
      </c>
      <c r="Y6111" t="s">
        <v>4439</v>
      </c>
      <c r="AU6111" t="s">
        <v>47</v>
      </c>
      <c r="AV6111" t="s">
        <v>23200</v>
      </c>
      <c r="AW6111" s="7" t="s">
        <v>48</v>
      </c>
      <c r="AX6111" s="7" t="s">
        <v>42</v>
      </c>
      <c r="AY6111" s="7" t="s">
        <v>42</v>
      </c>
      <c r="AZ6111" t="s">
        <v>4439</v>
      </c>
      <c r="BA6111" t="s">
        <v>23202</v>
      </c>
      <c r="BB6111" t="s">
        <v>23201</v>
      </c>
      <c r="BC6111">
        <v>1.5</v>
      </c>
      <c r="BD6111">
        <v>5</v>
      </c>
      <c r="BE6111" s="5">
        <v>49413</v>
      </c>
      <c r="BL6111" t="str">
        <f t="shared" si="95"/>
        <v>,BOIPDetailsVBI|[F1000002|||||2000000.0|503.7]</v>
      </c>
    </row>
    <row r="6112" spans="1:64">
      <c r="A6112" t="s">
        <v>38</v>
      </c>
      <c r="B6112" t="s">
        <v>23203</v>
      </c>
      <c r="C6112" t="s">
        <v>63</v>
      </c>
      <c r="D6112" t="s">
        <v>23204</v>
      </c>
      <c r="E6112" s="7" t="s">
        <v>42</v>
      </c>
      <c r="G6112" t="s">
        <v>23204</v>
      </c>
      <c r="H6112" s="7" t="s">
        <v>42</v>
      </c>
      <c r="J6112" t="s">
        <v>23204</v>
      </c>
      <c r="K6112" s="7" t="s">
        <v>42</v>
      </c>
      <c r="N6112" s="2">
        <v>45109.8148726852</v>
      </c>
      <c r="P6112" s="2">
        <v>45109.8148726852</v>
      </c>
      <c r="Q6112">
        <v>1678.54</v>
      </c>
      <c r="R6112">
        <v>1678.54</v>
      </c>
      <c r="S6112" s="5">
        <v>45139</v>
      </c>
      <c r="T6112" s="2">
        <v>45505</v>
      </c>
      <c r="U6112">
        <v>0</v>
      </c>
      <c r="V6112" s="5">
        <v>45109.8148726852</v>
      </c>
      <c r="W6112" t="s">
        <v>23205</v>
      </c>
      <c r="X6112" t="s">
        <v>23206</v>
      </c>
      <c r="Y6112" t="s">
        <v>15566</v>
      </c>
      <c r="AU6112" t="s">
        <v>47</v>
      </c>
      <c r="AV6112" t="s">
        <v>23205</v>
      </c>
      <c r="AW6112" s="7" t="s">
        <v>48</v>
      </c>
      <c r="AX6112" s="7" t="s">
        <v>42</v>
      </c>
      <c r="AY6112" s="7" t="s">
        <v>42</v>
      </c>
      <c r="AZ6112" t="s">
        <v>15566</v>
      </c>
      <c r="BA6112">
        <v>107032</v>
      </c>
      <c r="BB6112" t="s">
        <v>23206</v>
      </c>
      <c r="BC6112">
        <v>1.5</v>
      </c>
      <c r="BD6112">
        <v>5</v>
      </c>
      <c r="BE6112" s="5">
        <v>49414</v>
      </c>
      <c r="BL6112" t="str">
        <f t="shared" si="95"/>
        <v>,BOIPDetailsVBI|[F1000002|||||2000000.0|1678.54]</v>
      </c>
    </row>
    <row r="6113" spans="1:64">
      <c r="A6113" t="s">
        <v>38</v>
      </c>
      <c r="B6113" t="s">
        <v>23207</v>
      </c>
      <c r="C6113" t="s">
        <v>40</v>
      </c>
      <c r="D6113" t="s">
        <v>23208</v>
      </c>
      <c r="E6113" s="7" t="s">
        <v>42</v>
      </c>
      <c r="G6113" t="s">
        <v>23209</v>
      </c>
      <c r="H6113" s="7" t="s">
        <v>42</v>
      </c>
      <c r="J6113" t="s">
        <v>23209</v>
      </c>
      <c r="K6113" s="7" t="s">
        <v>42</v>
      </c>
      <c r="N6113" s="2">
        <v>45113.7530439815</v>
      </c>
      <c r="P6113" s="2">
        <v>45113.7530439815</v>
      </c>
      <c r="Q6113">
        <v>665</v>
      </c>
      <c r="R6113">
        <v>665</v>
      </c>
      <c r="S6113" s="5">
        <v>45122</v>
      </c>
      <c r="T6113" s="2">
        <v>45488</v>
      </c>
      <c r="U6113">
        <v>0</v>
      </c>
      <c r="V6113" s="5">
        <v>45113.7530439815</v>
      </c>
      <c r="W6113" t="s">
        <v>23210</v>
      </c>
      <c r="X6113" t="s">
        <v>23211</v>
      </c>
      <c r="Y6113" t="s">
        <v>6511</v>
      </c>
      <c r="AU6113" t="s">
        <v>47</v>
      </c>
      <c r="AV6113" t="s">
        <v>23210</v>
      </c>
      <c r="AW6113" s="7" t="s">
        <v>48</v>
      </c>
      <c r="AX6113" s="7" t="s">
        <v>42</v>
      </c>
      <c r="AY6113" s="7" t="s">
        <v>42</v>
      </c>
      <c r="AZ6113" t="s">
        <v>6511</v>
      </c>
      <c r="BA6113">
        <v>153343</v>
      </c>
      <c r="BB6113" t="s">
        <v>23211</v>
      </c>
      <c r="BC6113">
        <v>1.5</v>
      </c>
      <c r="BD6113">
        <v>5</v>
      </c>
      <c r="BE6113" s="5">
        <v>49415</v>
      </c>
      <c r="BL6113" t="str">
        <f t="shared" si="95"/>
        <v>,BOIPDetailsVCI|机动车强制责任保险|200000|665</v>
      </c>
    </row>
    <row r="6114" spans="1:64">
      <c r="A6114" t="s">
        <v>38</v>
      </c>
      <c r="B6114" t="s">
        <v>23212</v>
      </c>
      <c r="C6114" t="s">
        <v>40</v>
      </c>
      <c r="D6114" t="s">
        <v>23213</v>
      </c>
      <c r="E6114" s="7" t="s">
        <v>42</v>
      </c>
      <c r="G6114" t="s">
        <v>23213</v>
      </c>
      <c r="H6114" s="7" t="s">
        <v>42</v>
      </c>
      <c r="J6114" t="s">
        <v>23213</v>
      </c>
      <c r="K6114" s="7" t="s">
        <v>42</v>
      </c>
      <c r="N6114" s="2">
        <v>45113.4236805556</v>
      </c>
      <c r="P6114" s="2">
        <v>45113.4236805556</v>
      </c>
      <c r="Q6114">
        <v>665</v>
      </c>
      <c r="R6114">
        <v>665</v>
      </c>
      <c r="S6114" s="5">
        <v>45143</v>
      </c>
      <c r="T6114" s="2">
        <v>45509</v>
      </c>
      <c r="U6114">
        <v>0</v>
      </c>
      <c r="V6114" s="5">
        <v>45113.4236805556</v>
      </c>
      <c r="W6114" t="s">
        <v>23214</v>
      </c>
      <c r="X6114" t="s">
        <v>23215</v>
      </c>
      <c r="Y6114" t="s">
        <v>23216</v>
      </c>
      <c r="AU6114" t="s">
        <v>47</v>
      </c>
      <c r="AV6114" t="s">
        <v>23214</v>
      </c>
      <c r="AW6114" s="7" t="s">
        <v>48</v>
      </c>
      <c r="AX6114" s="7" t="s">
        <v>42</v>
      </c>
      <c r="AY6114" s="7" t="s">
        <v>42</v>
      </c>
      <c r="AZ6114" t="s">
        <v>23216</v>
      </c>
      <c r="BA6114" t="s">
        <v>23217</v>
      </c>
      <c r="BB6114" t="s">
        <v>23215</v>
      </c>
      <c r="BC6114">
        <v>1.5</v>
      </c>
      <c r="BD6114">
        <v>5</v>
      </c>
      <c r="BE6114" s="5">
        <v>49416</v>
      </c>
      <c r="BL6114" t="str">
        <f t="shared" si="95"/>
        <v>,BOIPDetailsVCI|机动车强制责任保险|200000|665</v>
      </c>
    </row>
    <row r="6115" spans="1:64">
      <c r="A6115" t="s">
        <v>38</v>
      </c>
      <c r="B6115" t="s">
        <v>23218</v>
      </c>
      <c r="C6115" t="s">
        <v>40</v>
      </c>
      <c r="D6115" t="s">
        <v>23219</v>
      </c>
      <c r="E6115" s="7" t="s">
        <v>42</v>
      </c>
      <c r="G6115" t="s">
        <v>23219</v>
      </c>
      <c r="H6115" s="7" t="s">
        <v>42</v>
      </c>
      <c r="J6115" t="s">
        <v>23219</v>
      </c>
      <c r="K6115" s="7" t="s">
        <v>42</v>
      </c>
      <c r="N6115" s="2">
        <v>45109.4434375</v>
      </c>
      <c r="P6115" s="2">
        <v>45109.4434375</v>
      </c>
      <c r="Q6115">
        <v>760</v>
      </c>
      <c r="R6115">
        <v>760</v>
      </c>
      <c r="S6115" s="5">
        <v>45138</v>
      </c>
      <c r="T6115" s="2">
        <v>45504</v>
      </c>
      <c r="U6115">
        <v>0</v>
      </c>
      <c r="V6115" s="5">
        <v>45109.4434375</v>
      </c>
      <c r="W6115" t="s">
        <v>23220</v>
      </c>
      <c r="X6115" t="s">
        <v>23221</v>
      </c>
      <c r="Y6115" t="s">
        <v>23222</v>
      </c>
      <c r="AU6115" t="s">
        <v>47</v>
      </c>
      <c r="AV6115" t="s">
        <v>23220</v>
      </c>
      <c r="AW6115" s="7" t="s">
        <v>48</v>
      </c>
      <c r="AX6115" s="7" t="s">
        <v>42</v>
      </c>
      <c r="AY6115" s="7" t="s">
        <v>42</v>
      </c>
      <c r="AZ6115" t="s">
        <v>23222</v>
      </c>
      <c r="BA6115">
        <v>1113018</v>
      </c>
      <c r="BB6115" t="s">
        <v>23221</v>
      </c>
      <c r="BC6115">
        <v>1.5</v>
      </c>
      <c r="BD6115">
        <v>5</v>
      </c>
      <c r="BE6115" s="5">
        <v>49417</v>
      </c>
      <c r="BL6115" t="str">
        <f t="shared" si="95"/>
        <v>,BOIPDetailsVCI|机动车强制责任保险|200000|760</v>
      </c>
    </row>
    <row r="6116" spans="1:64">
      <c r="A6116" t="s">
        <v>38</v>
      </c>
      <c r="B6116" t="s">
        <v>23223</v>
      </c>
      <c r="C6116" t="s">
        <v>40</v>
      </c>
      <c r="D6116" t="s">
        <v>23224</v>
      </c>
      <c r="E6116" s="7" t="s">
        <v>42</v>
      </c>
      <c r="G6116" t="s">
        <v>23224</v>
      </c>
      <c r="H6116" s="7" t="s">
        <v>42</v>
      </c>
      <c r="J6116" t="s">
        <v>23224</v>
      </c>
      <c r="K6116" s="7" t="s">
        <v>42</v>
      </c>
      <c r="N6116" s="2">
        <v>45110.8657986111</v>
      </c>
      <c r="P6116" s="2">
        <v>45110.8657986111</v>
      </c>
      <c r="Q6116">
        <v>665</v>
      </c>
      <c r="R6116">
        <v>665</v>
      </c>
      <c r="S6116" s="5">
        <v>45127</v>
      </c>
      <c r="T6116" s="2">
        <v>45493</v>
      </c>
      <c r="U6116">
        <v>0</v>
      </c>
      <c r="V6116" s="5">
        <v>45110.8657986111</v>
      </c>
      <c r="W6116" t="s">
        <v>23225</v>
      </c>
      <c r="X6116" t="s">
        <v>23226</v>
      </c>
      <c r="Y6116" t="s">
        <v>23227</v>
      </c>
      <c r="AU6116" t="s">
        <v>47</v>
      </c>
      <c r="AV6116" t="s">
        <v>23225</v>
      </c>
      <c r="AW6116" s="7" t="s">
        <v>48</v>
      </c>
      <c r="AX6116" s="7" t="s">
        <v>42</v>
      </c>
      <c r="AY6116" s="7" t="s">
        <v>42</v>
      </c>
      <c r="AZ6116" t="s">
        <v>23227</v>
      </c>
      <c r="BA6116" t="s">
        <v>23228</v>
      </c>
      <c r="BB6116" t="s">
        <v>23226</v>
      </c>
      <c r="BC6116">
        <v>1.5</v>
      </c>
      <c r="BD6116">
        <v>5</v>
      </c>
      <c r="BE6116" s="5">
        <v>49418</v>
      </c>
      <c r="BL6116" t="str">
        <f t="shared" si="95"/>
        <v>,BOIPDetailsVCI|机动车强制责任保险|200000|665</v>
      </c>
    </row>
    <row r="6117" spans="1:64">
      <c r="A6117" t="s">
        <v>38</v>
      </c>
      <c r="B6117" t="s">
        <v>23229</v>
      </c>
      <c r="C6117" t="s">
        <v>40</v>
      </c>
      <c r="D6117" t="s">
        <v>23230</v>
      </c>
      <c r="E6117" s="7" t="s">
        <v>42</v>
      </c>
      <c r="G6117" t="s">
        <v>23230</v>
      </c>
      <c r="H6117" s="7" t="s">
        <v>42</v>
      </c>
      <c r="J6117" t="s">
        <v>23230</v>
      </c>
      <c r="K6117" s="7" t="s">
        <v>42</v>
      </c>
      <c r="N6117" s="2">
        <v>45111.4476041667</v>
      </c>
      <c r="P6117" s="2">
        <v>45111.4476041667</v>
      </c>
      <c r="Q6117">
        <v>665</v>
      </c>
      <c r="R6117">
        <v>665</v>
      </c>
      <c r="S6117" s="5">
        <v>45141</v>
      </c>
      <c r="T6117" s="2">
        <v>45507</v>
      </c>
      <c r="U6117">
        <v>0</v>
      </c>
      <c r="V6117" s="5">
        <v>45111.4476041667</v>
      </c>
      <c r="W6117" t="s">
        <v>23231</v>
      </c>
      <c r="X6117" t="s">
        <v>23232</v>
      </c>
      <c r="Y6117" t="s">
        <v>11073</v>
      </c>
      <c r="AU6117" t="s">
        <v>47</v>
      </c>
      <c r="AV6117" t="s">
        <v>23231</v>
      </c>
      <c r="AW6117" s="7" t="s">
        <v>48</v>
      </c>
      <c r="AX6117" s="7" t="s">
        <v>42</v>
      </c>
      <c r="AY6117" s="7" t="s">
        <v>42</v>
      </c>
      <c r="AZ6117" t="s">
        <v>11073</v>
      </c>
      <c r="BA6117">
        <v>832381</v>
      </c>
      <c r="BB6117" t="s">
        <v>23232</v>
      </c>
      <c r="BC6117">
        <v>1.5</v>
      </c>
      <c r="BD6117">
        <v>5</v>
      </c>
      <c r="BE6117" s="5">
        <v>49419</v>
      </c>
      <c r="BL6117" t="str">
        <f t="shared" si="95"/>
        <v>,BOIPDetailsVCI|机动车强制责任保险|200000|665</v>
      </c>
    </row>
    <row r="6118" spans="1:64">
      <c r="A6118" t="s">
        <v>38</v>
      </c>
      <c r="B6118" t="s">
        <v>23233</v>
      </c>
      <c r="C6118" t="s">
        <v>40</v>
      </c>
      <c r="D6118" t="s">
        <v>23234</v>
      </c>
      <c r="E6118" s="7" t="s">
        <v>42</v>
      </c>
      <c r="G6118" t="s">
        <v>23234</v>
      </c>
      <c r="H6118" s="7" t="s">
        <v>42</v>
      </c>
      <c r="J6118" t="s">
        <v>23234</v>
      </c>
      <c r="K6118" s="7" t="s">
        <v>42</v>
      </c>
      <c r="N6118" s="2">
        <v>45112.9320023148</v>
      </c>
      <c r="P6118" s="2">
        <v>45112.9320023148</v>
      </c>
      <c r="Q6118">
        <v>760</v>
      </c>
      <c r="R6118">
        <v>760</v>
      </c>
      <c r="S6118" s="5">
        <v>45113</v>
      </c>
      <c r="T6118" s="2">
        <v>45479</v>
      </c>
      <c r="U6118">
        <v>0</v>
      </c>
      <c r="V6118" s="5">
        <v>45112.9320023148</v>
      </c>
      <c r="W6118" t="s">
        <v>23235</v>
      </c>
      <c r="X6118" t="s">
        <v>23236</v>
      </c>
      <c r="Y6118" t="s">
        <v>23237</v>
      </c>
      <c r="AU6118" t="s">
        <v>47</v>
      </c>
      <c r="AV6118" t="s">
        <v>23235</v>
      </c>
      <c r="AW6118" s="7" t="s">
        <v>48</v>
      </c>
      <c r="AX6118" s="7" t="s">
        <v>42</v>
      </c>
      <c r="AY6118" s="7" t="s">
        <v>42</v>
      </c>
      <c r="AZ6118" t="s">
        <v>23237</v>
      </c>
      <c r="BA6118" t="s">
        <v>23238</v>
      </c>
      <c r="BB6118" t="s">
        <v>23236</v>
      </c>
      <c r="BC6118">
        <v>1.5</v>
      </c>
      <c r="BD6118">
        <v>5</v>
      </c>
      <c r="BE6118" s="5">
        <v>49420</v>
      </c>
      <c r="BL6118" t="str">
        <f t="shared" si="95"/>
        <v>,BOIPDetailsVCI|机动车强制责任保险|200000|760</v>
      </c>
    </row>
    <row r="6119" spans="1:64">
      <c r="A6119" t="s">
        <v>38</v>
      </c>
      <c r="B6119" t="s">
        <v>23239</v>
      </c>
      <c r="C6119" t="s">
        <v>63</v>
      </c>
      <c r="D6119" t="s">
        <v>22755</v>
      </c>
      <c r="E6119" s="7" t="s">
        <v>42</v>
      </c>
      <c r="G6119" t="s">
        <v>22755</v>
      </c>
      <c r="H6119" s="7" t="s">
        <v>42</v>
      </c>
      <c r="J6119" t="s">
        <v>22755</v>
      </c>
      <c r="K6119" s="7" t="s">
        <v>42</v>
      </c>
      <c r="N6119" s="2">
        <v>45113.7061921296</v>
      </c>
      <c r="P6119" s="2">
        <v>45113.7061921296</v>
      </c>
      <c r="Q6119">
        <v>1361.98</v>
      </c>
      <c r="R6119">
        <v>1361.98</v>
      </c>
      <c r="S6119" s="5">
        <v>45143</v>
      </c>
      <c r="T6119" s="2">
        <v>45509</v>
      </c>
      <c r="U6119">
        <v>0</v>
      </c>
      <c r="V6119" s="5">
        <v>45113.7061921296</v>
      </c>
      <c r="W6119" t="s">
        <v>22756</v>
      </c>
      <c r="X6119" t="s">
        <v>22757</v>
      </c>
      <c r="Y6119" t="s">
        <v>215</v>
      </c>
      <c r="AU6119" t="s">
        <v>47</v>
      </c>
      <c r="AV6119" t="s">
        <v>22756</v>
      </c>
      <c r="AW6119" s="7" t="s">
        <v>48</v>
      </c>
      <c r="AX6119" s="7" t="s">
        <v>42</v>
      </c>
      <c r="AY6119" s="7" t="s">
        <v>42</v>
      </c>
      <c r="AZ6119" t="s">
        <v>215</v>
      </c>
      <c r="BA6119">
        <v>171175459</v>
      </c>
      <c r="BB6119" t="s">
        <v>22757</v>
      </c>
      <c r="BC6119">
        <v>1.5</v>
      </c>
      <c r="BD6119">
        <v>5</v>
      </c>
      <c r="BE6119" s="5">
        <v>49421</v>
      </c>
      <c r="BL6119" t="str">
        <f t="shared" si="95"/>
        <v>,BOIPDetailsVBI|[F1000002|||||2000000.0|1361.98]</v>
      </c>
    </row>
    <row r="6120" spans="1:64">
      <c r="A6120" t="s">
        <v>38</v>
      </c>
      <c r="B6120" t="s">
        <v>23240</v>
      </c>
      <c r="C6120" t="s">
        <v>63</v>
      </c>
      <c r="D6120" t="s">
        <v>23241</v>
      </c>
      <c r="E6120" s="7" t="s">
        <v>42</v>
      </c>
      <c r="G6120" t="s">
        <v>23241</v>
      </c>
      <c r="H6120" s="7" t="s">
        <v>42</v>
      </c>
      <c r="J6120" t="s">
        <v>23241</v>
      </c>
      <c r="K6120" s="7" t="s">
        <v>42</v>
      </c>
      <c r="N6120" s="2">
        <v>45111.9539583333</v>
      </c>
      <c r="P6120" s="2">
        <v>45111.9539583333</v>
      </c>
      <c r="Q6120">
        <v>705.18</v>
      </c>
      <c r="R6120">
        <v>705.18</v>
      </c>
      <c r="S6120" s="5">
        <v>45138</v>
      </c>
      <c r="T6120" s="2">
        <v>45504</v>
      </c>
      <c r="U6120">
        <v>0</v>
      </c>
      <c r="V6120" s="5">
        <v>45111.9539583333</v>
      </c>
      <c r="W6120" t="s">
        <v>23242</v>
      </c>
      <c r="X6120" t="s">
        <v>23243</v>
      </c>
      <c r="Y6120" t="s">
        <v>23244</v>
      </c>
      <c r="AU6120" t="s">
        <v>47</v>
      </c>
      <c r="AV6120" t="s">
        <v>23242</v>
      </c>
      <c r="AW6120" s="7" t="s">
        <v>48</v>
      </c>
      <c r="AX6120" s="7" t="s">
        <v>42</v>
      </c>
      <c r="AY6120" s="7" t="s">
        <v>42</v>
      </c>
      <c r="AZ6120" t="s">
        <v>23244</v>
      </c>
      <c r="BA6120">
        <v>171241124</v>
      </c>
      <c r="BB6120" t="s">
        <v>23243</v>
      </c>
      <c r="BC6120">
        <v>1.5</v>
      </c>
      <c r="BD6120">
        <v>5</v>
      </c>
      <c r="BE6120" s="5">
        <v>49422</v>
      </c>
      <c r="BL6120" t="str">
        <f t="shared" si="95"/>
        <v>,BOIPDetailsVBI|[F1000002|||||2000000.0|705.18]</v>
      </c>
    </row>
    <row r="6121" spans="1:64">
      <c r="A6121" t="s">
        <v>38</v>
      </c>
      <c r="B6121" t="s">
        <v>23245</v>
      </c>
      <c r="C6121" t="s">
        <v>40</v>
      </c>
      <c r="D6121" t="s">
        <v>23246</v>
      </c>
      <c r="E6121" s="7" t="s">
        <v>42</v>
      </c>
      <c r="G6121" t="s">
        <v>23246</v>
      </c>
      <c r="H6121" s="7" t="s">
        <v>42</v>
      </c>
      <c r="J6121" t="s">
        <v>23246</v>
      </c>
      <c r="K6121" s="7" t="s">
        <v>42</v>
      </c>
      <c r="N6121" s="2">
        <v>45111.6472222222</v>
      </c>
      <c r="P6121" s="2">
        <v>45111.6472222222</v>
      </c>
      <c r="Q6121">
        <v>665</v>
      </c>
      <c r="R6121">
        <v>665</v>
      </c>
      <c r="S6121" s="5">
        <v>45134</v>
      </c>
      <c r="T6121" s="2">
        <v>45500</v>
      </c>
      <c r="U6121">
        <v>0</v>
      </c>
      <c r="V6121" s="5">
        <v>45111.6472222222</v>
      </c>
      <c r="W6121" t="s">
        <v>23247</v>
      </c>
      <c r="X6121" t="s">
        <v>23248</v>
      </c>
      <c r="Y6121" t="s">
        <v>18111</v>
      </c>
      <c r="AU6121" t="s">
        <v>47</v>
      </c>
      <c r="AV6121" t="s">
        <v>23247</v>
      </c>
      <c r="AW6121" s="7" t="s">
        <v>48</v>
      </c>
      <c r="AX6121" s="7" t="s">
        <v>42</v>
      </c>
      <c r="AY6121" s="7" t="s">
        <v>42</v>
      </c>
      <c r="AZ6121" t="s">
        <v>18111</v>
      </c>
      <c r="BA6121" t="s">
        <v>23249</v>
      </c>
      <c r="BB6121" t="s">
        <v>23248</v>
      </c>
      <c r="BC6121">
        <v>1.5</v>
      </c>
      <c r="BD6121">
        <v>5</v>
      </c>
      <c r="BE6121" s="5">
        <v>49423</v>
      </c>
      <c r="BL6121" t="str">
        <f t="shared" si="95"/>
        <v>,BOIPDetailsVCI|机动车强制责任保险|200000|665</v>
      </c>
    </row>
    <row r="6122" spans="1:64">
      <c r="A6122" t="s">
        <v>38</v>
      </c>
      <c r="B6122" t="s">
        <v>23250</v>
      </c>
      <c r="C6122" t="s">
        <v>40</v>
      </c>
      <c r="D6122" t="s">
        <v>23251</v>
      </c>
      <c r="E6122" s="7" t="s">
        <v>42</v>
      </c>
      <c r="G6122" t="s">
        <v>23251</v>
      </c>
      <c r="H6122" s="7" t="s">
        <v>42</v>
      </c>
      <c r="J6122" t="s">
        <v>23251</v>
      </c>
      <c r="K6122" s="7" t="s">
        <v>42</v>
      </c>
      <c r="N6122" s="2">
        <v>45111.44375</v>
      </c>
      <c r="P6122" s="2">
        <v>45111.44375</v>
      </c>
      <c r="Q6122">
        <v>665</v>
      </c>
      <c r="R6122">
        <v>665</v>
      </c>
      <c r="S6122" s="5">
        <v>45141</v>
      </c>
      <c r="T6122" s="2">
        <v>45507</v>
      </c>
      <c r="U6122">
        <v>0</v>
      </c>
      <c r="V6122" s="5">
        <v>45111.44375</v>
      </c>
      <c r="W6122" t="s">
        <v>23252</v>
      </c>
      <c r="X6122" t="s">
        <v>23253</v>
      </c>
      <c r="Y6122" t="s">
        <v>23254</v>
      </c>
      <c r="AU6122" t="s">
        <v>47</v>
      </c>
      <c r="AV6122" t="s">
        <v>23252</v>
      </c>
      <c r="AW6122" s="7" t="s">
        <v>48</v>
      </c>
      <c r="AX6122" s="7" t="s">
        <v>42</v>
      </c>
      <c r="AY6122" s="7" t="s">
        <v>42</v>
      </c>
      <c r="AZ6122" t="s">
        <v>23254</v>
      </c>
      <c r="BA6122" t="s">
        <v>23255</v>
      </c>
      <c r="BB6122" t="s">
        <v>23253</v>
      </c>
      <c r="BC6122">
        <v>1.5</v>
      </c>
      <c r="BD6122">
        <v>5</v>
      </c>
      <c r="BE6122" s="5">
        <v>49424</v>
      </c>
      <c r="BL6122" t="str">
        <f t="shared" si="95"/>
        <v>,BOIPDetailsVCI|机动车强制责任保险|200000|665</v>
      </c>
    </row>
    <row r="6123" spans="1:64">
      <c r="A6123" t="s">
        <v>38</v>
      </c>
      <c r="B6123" t="s">
        <v>23256</v>
      </c>
      <c r="C6123" t="s">
        <v>40</v>
      </c>
      <c r="D6123" t="s">
        <v>23257</v>
      </c>
      <c r="E6123" s="7" t="s">
        <v>42</v>
      </c>
      <c r="G6123" t="s">
        <v>23257</v>
      </c>
      <c r="H6123" s="7" t="s">
        <v>42</v>
      </c>
      <c r="J6123" t="s">
        <v>23257</v>
      </c>
      <c r="K6123" s="7" t="s">
        <v>42</v>
      </c>
      <c r="N6123" s="2">
        <v>45113.6203935185</v>
      </c>
      <c r="P6123" s="2">
        <v>45113.6203935185</v>
      </c>
      <c r="Q6123">
        <v>760</v>
      </c>
      <c r="R6123">
        <v>760</v>
      </c>
      <c r="S6123" s="5">
        <v>45132</v>
      </c>
      <c r="T6123" s="2">
        <v>45498</v>
      </c>
      <c r="U6123">
        <v>0</v>
      </c>
      <c r="V6123" s="5">
        <v>45113.6203935185</v>
      </c>
      <c r="W6123" t="s">
        <v>23258</v>
      </c>
      <c r="X6123" t="s">
        <v>23259</v>
      </c>
      <c r="Y6123" t="s">
        <v>23260</v>
      </c>
      <c r="AU6123" t="s">
        <v>47</v>
      </c>
      <c r="AV6123" t="s">
        <v>23258</v>
      </c>
      <c r="AW6123" s="7" t="s">
        <v>48</v>
      </c>
      <c r="AX6123" s="7" t="s">
        <v>42</v>
      </c>
      <c r="AY6123" s="7" t="s">
        <v>42</v>
      </c>
      <c r="AZ6123" t="s">
        <v>23260</v>
      </c>
      <c r="BA6123" t="s">
        <v>23261</v>
      </c>
      <c r="BB6123" t="s">
        <v>23259</v>
      </c>
      <c r="BC6123">
        <v>1.5</v>
      </c>
      <c r="BD6123">
        <v>5</v>
      </c>
      <c r="BE6123" s="5">
        <v>49425</v>
      </c>
      <c r="BL6123" t="str">
        <f t="shared" si="95"/>
        <v>,BOIPDetailsVCI|机动车强制责任保险|200000|760</v>
      </c>
    </row>
    <row r="6124" spans="1:64">
      <c r="A6124" t="s">
        <v>38</v>
      </c>
      <c r="B6124" t="s">
        <v>23262</v>
      </c>
      <c r="C6124" t="s">
        <v>63</v>
      </c>
      <c r="D6124" t="s">
        <v>23263</v>
      </c>
      <c r="E6124" s="7" t="s">
        <v>42</v>
      </c>
      <c r="G6124" t="s">
        <v>23263</v>
      </c>
      <c r="H6124" s="7" t="s">
        <v>42</v>
      </c>
      <c r="J6124" t="s">
        <v>23263</v>
      </c>
      <c r="K6124" s="7" t="s">
        <v>42</v>
      </c>
      <c r="N6124" s="2">
        <v>45112.904837963</v>
      </c>
      <c r="P6124" s="2">
        <v>45112.904837963</v>
      </c>
      <c r="Q6124">
        <v>1222.43</v>
      </c>
      <c r="R6124">
        <v>1222.43</v>
      </c>
      <c r="S6124" s="5">
        <v>45138</v>
      </c>
      <c r="T6124" s="2">
        <v>45504</v>
      </c>
      <c r="U6124">
        <v>0</v>
      </c>
      <c r="V6124" s="5">
        <v>45112.904837963</v>
      </c>
      <c r="W6124" t="s">
        <v>23264</v>
      </c>
      <c r="X6124" t="s">
        <v>23265</v>
      </c>
      <c r="Y6124" t="s">
        <v>23266</v>
      </c>
      <c r="AU6124" t="s">
        <v>47</v>
      </c>
      <c r="AV6124" t="s">
        <v>23264</v>
      </c>
      <c r="AW6124" s="7" t="s">
        <v>48</v>
      </c>
      <c r="AX6124" s="7" t="s">
        <v>42</v>
      </c>
      <c r="AY6124" s="7" t="s">
        <v>42</v>
      </c>
      <c r="AZ6124" t="s">
        <v>23266</v>
      </c>
      <c r="BA6124">
        <v>5209506</v>
      </c>
      <c r="BB6124" t="s">
        <v>23265</v>
      </c>
      <c r="BC6124">
        <v>1.5</v>
      </c>
      <c r="BD6124">
        <v>5</v>
      </c>
      <c r="BE6124" s="5">
        <v>49426</v>
      </c>
      <c r="BL6124" t="str">
        <f t="shared" si="95"/>
        <v>,BOIPDetailsVBI|[F1000002|||||2000000.0|1222.43]</v>
      </c>
    </row>
    <row r="6125" spans="1:64">
      <c r="A6125" t="s">
        <v>38</v>
      </c>
      <c r="B6125" t="s">
        <v>23267</v>
      </c>
      <c r="C6125" t="s">
        <v>40</v>
      </c>
      <c r="D6125" t="s">
        <v>23268</v>
      </c>
      <c r="E6125" s="7" t="s">
        <v>42</v>
      </c>
      <c r="G6125" t="s">
        <v>23268</v>
      </c>
      <c r="H6125" s="7" t="s">
        <v>42</v>
      </c>
      <c r="J6125" t="s">
        <v>23268</v>
      </c>
      <c r="K6125" s="7" t="s">
        <v>42</v>
      </c>
      <c r="N6125" s="2">
        <v>45108.6793287037</v>
      </c>
      <c r="P6125" s="2">
        <v>45108.6793287037</v>
      </c>
      <c r="Q6125">
        <v>665</v>
      </c>
      <c r="R6125">
        <v>665</v>
      </c>
      <c r="S6125" s="5">
        <v>45138</v>
      </c>
      <c r="T6125" s="2">
        <v>45504</v>
      </c>
      <c r="U6125">
        <v>0</v>
      </c>
      <c r="V6125" s="5">
        <v>45108.6793287037</v>
      </c>
      <c r="W6125" t="s">
        <v>23269</v>
      </c>
      <c r="X6125" t="s">
        <v>23270</v>
      </c>
      <c r="Y6125" t="s">
        <v>23271</v>
      </c>
      <c r="AU6125" t="s">
        <v>47</v>
      </c>
      <c r="AV6125" t="s">
        <v>23269</v>
      </c>
      <c r="AW6125" s="7" t="s">
        <v>48</v>
      </c>
      <c r="AX6125" s="7" t="s">
        <v>42</v>
      </c>
      <c r="AY6125" s="7" t="s">
        <v>42</v>
      </c>
      <c r="AZ6125" t="s">
        <v>23271</v>
      </c>
      <c r="BA6125" t="s">
        <v>23272</v>
      </c>
      <c r="BB6125" t="s">
        <v>23270</v>
      </c>
      <c r="BC6125">
        <v>1.5</v>
      </c>
      <c r="BD6125">
        <v>5</v>
      </c>
      <c r="BE6125" s="5">
        <v>49427</v>
      </c>
      <c r="BL6125" t="str">
        <f t="shared" si="95"/>
        <v>,BOIPDetailsVCI|机动车强制责任保险|200000|665</v>
      </c>
    </row>
    <row r="6126" spans="1:64">
      <c r="A6126" t="s">
        <v>38</v>
      </c>
      <c r="B6126" t="s">
        <v>23273</v>
      </c>
      <c r="C6126" t="s">
        <v>40</v>
      </c>
      <c r="D6126" t="s">
        <v>23274</v>
      </c>
      <c r="E6126" s="7" t="s">
        <v>42</v>
      </c>
      <c r="G6126" t="s">
        <v>23274</v>
      </c>
      <c r="H6126" s="7" t="s">
        <v>42</v>
      </c>
      <c r="J6126" t="s">
        <v>23274</v>
      </c>
      <c r="K6126" s="7" t="s">
        <v>42</v>
      </c>
      <c r="N6126" s="2">
        <v>45111.9281828704</v>
      </c>
      <c r="P6126" s="2">
        <v>45111.9281828704</v>
      </c>
      <c r="Q6126">
        <v>665</v>
      </c>
      <c r="R6126">
        <v>665</v>
      </c>
      <c r="S6126" s="5">
        <v>45141</v>
      </c>
      <c r="T6126" s="2">
        <v>45507</v>
      </c>
      <c r="U6126">
        <v>0</v>
      </c>
      <c r="V6126" s="5">
        <v>45111.9281828704</v>
      </c>
      <c r="W6126" t="s">
        <v>23275</v>
      </c>
      <c r="X6126" t="s">
        <v>23276</v>
      </c>
      <c r="Y6126" t="s">
        <v>23277</v>
      </c>
      <c r="AU6126" t="s">
        <v>47</v>
      </c>
      <c r="AV6126" t="s">
        <v>23275</v>
      </c>
      <c r="AW6126" s="7" t="s">
        <v>48</v>
      </c>
      <c r="AX6126" s="7" t="s">
        <v>42</v>
      </c>
      <c r="AY6126" s="7" t="s">
        <v>42</v>
      </c>
      <c r="AZ6126" t="s">
        <v>23277</v>
      </c>
      <c r="BA6126" t="s">
        <v>23278</v>
      </c>
      <c r="BB6126" t="s">
        <v>23276</v>
      </c>
      <c r="BC6126">
        <v>1.5</v>
      </c>
      <c r="BD6126">
        <v>5</v>
      </c>
      <c r="BE6126" s="5">
        <v>49428</v>
      </c>
      <c r="BL6126" t="str">
        <f t="shared" si="95"/>
        <v>,BOIPDetailsVCI|机动车强制责任保险|200000|665</v>
      </c>
    </row>
    <row r="6127" spans="1:64">
      <c r="A6127" t="s">
        <v>38</v>
      </c>
      <c r="B6127" t="s">
        <v>23279</v>
      </c>
      <c r="C6127" t="s">
        <v>40</v>
      </c>
      <c r="D6127" t="s">
        <v>23280</v>
      </c>
      <c r="E6127" s="7" t="s">
        <v>42</v>
      </c>
      <c r="G6127" t="s">
        <v>23280</v>
      </c>
      <c r="H6127" s="7" t="s">
        <v>42</v>
      </c>
      <c r="J6127" t="s">
        <v>23280</v>
      </c>
      <c r="K6127" s="7" t="s">
        <v>42</v>
      </c>
      <c r="N6127" s="2">
        <v>45112.8947106482</v>
      </c>
      <c r="P6127" s="2">
        <v>45112.8947106482</v>
      </c>
      <c r="Q6127">
        <v>760</v>
      </c>
      <c r="R6127">
        <v>760</v>
      </c>
      <c r="S6127" s="5">
        <v>45142</v>
      </c>
      <c r="T6127" s="2">
        <v>45508</v>
      </c>
      <c r="U6127">
        <v>0</v>
      </c>
      <c r="V6127" s="5">
        <v>45112.8947106482</v>
      </c>
      <c r="W6127" t="s">
        <v>23281</v>
      </c>
      <c r="X6127" t="s">
        <v>23282</v>
      </c>
      <c r="Y6127" t="s">
        <v>4537</v>
      </c>
      <c r="AU6127" t="s">
        <v>47</v>
      </c>
      <c r="AV6127" t="s">
        <v>23281</v>
      </c>
      <c r="AW6127" s="7" t="s">
        <v>48</v>
      </c>
      <c r="AX6127" s="7" t="s">
        <v>42</v>
      </c>
      <c r="AY6127" s="7" t="s">
        <v>42</v>
      </c>
      <c r="AZ6127" t="s">
        <v>4537</v>
      </c>
      <c r="BA6127" t="s">
        <v>23283</v>
      </c>
      <c r="BB6127" t="s">
        <v>23282</v>
      </c>
      <c r="BC6127">
        <v>1.5</v>
      </c>
      <c r="BD6127">
        <v>5</v>
      </c>
      <c r="BE6127" s="5">
        <v>49429</v>
      </c>
      <c r="BL6127" t="str">
        <f t="shared" si="95"/>
        <v>,BOIPDetailsVCI|机动车强制责任保险|200000|760</v>
      </c>
    </row>
    <row r="6128" spans="1:64">
      <c r="A6128" t="s">
        <v>38</v>
      </c>
      <c r="B6128" t="s">
        <v>23284</v>
      </c>
      <c r="C6128" t="s">
        <v>40</v>
      </c>
      <c r="D6128" t="s">
        <v>23285</v>
      </c>
      <c r="E6128" s="7" t="s">
        <v>42</v>
      </c>
      <c r="G6128" t="s">
        <v>23286</v>
      </c>
      <c r="H6128" s="7" t="s">
        <v>42</v>
      </c>
      <c r="J6128" t="s">
        <v>23286</v>
      </c>
      <c r="K6128" s="7" t="s">
        <v>42</v>
      </c>
      <c r="N6128" s="2">
        <v>45113.650775463</v>
      </c>
      <c r="P6128" s="2">
        <v>45113.650775463</v>
      </c>
      <c r="Q6128">
        <v>855</v>
      </c>
      <c r="R6128">
        <v>855</v>
      </c>
      <c r="S6128" s="5">
        <v>45143</v>
      </c>
      <c r="T6128" s="2">
        <v>45509</v>
      </c>
      <c r="U6128">
        <v>0</v>
      </c>
      <c r="V6128" s="5">
        <v>45113.650775463</v>
      </c>
      <c r="W6128" t="s">
        <v>23287</v>
      </c>
      <c r="X6128" t="s">
        <v>23288</v>
      </c>
      <c r="Y6128" t="s">
        <v>23289</v>
      </c>
      <c r="AU6128" t="s">
        <v>47</v>
      </c>
      <c r="AV6128" t="s">
        <v>23287</v>
      </c>
      <c r="AW6128" s="7" t="s">
        <v>48</v>
      </c>
      <c r="AX6128" s="7" t="s">
        <v>42</v>
      </c>
      <c r="AY6128" s="7" t="s">
        <v>42</v>
      </c>
      <c r="AZ6128" t="s">
        <v>23289</v>
      </c>
      <c r="BA6128">
        <v>782932</v>
      </c>
      <c r="BB6128" t="s">
        <v>23288</v>
      </c>
      <c r="BC6128">
        <v>1.5</v>
      </c>
      <c r="BD6128">
        <v>5</v>
      </c>
      <c r="BE6128" s="5">
        <v>49430</v>
      </c>
      <c r="BL6128" t="str">
        <f t="shared" si="95"/>
        <v>,BOIPDetailsVCI|机动车强制责任保险|200000|855</v>
      </c>
    </row>
    <row r="6129" spans="1:64">
      <c r="A6129" t="s">
        <v>38</v>
      </c>
      <c r="B6129" t="s">
        <v>23290</v>
      </c>
      <c r="C6129" t="s">
        <v>40</v>
      </c>
      <c r="D6129" t="s">
        <v>23291</v>
      </c>
      <c r="E6129" s="7" t="s">
        <v>42</v>
      </c>
      <c r="G6129" t="s">
        <v>23292</v>
      </c>
      <c r="H6129" s="7" t="s">
        <v>42</v>
      </c>
      <c r="J6129" t="s">
        <v>23292</v>
      </c>
      <c r="K6129" s="7" t="s">
        <v>42</v>
      </c>
      <c r="N6129" s="2">
        <v>45110.480775463</v>
      </c>
      <c r="P6129" s="2">
        <v>45110.480775463</v>
      </c>
      <c r="Q6129">
        <v>665</v>
      </c>
      <c r="R6129">
        <v>665</v>
      </c>
      <c r="S6129" s="5">
        <v>45136</v>
      </c>
      <c r="T6129" s="2">
        <v>45502</v>
      </c>
      <c r="U6129">
        <v>0</v>
      </c>
      <c r="V6129" s="5">
        <v>45110.480775463</v>
      </c>
      <c r="W6129" t="s">
        <v>23293</v>
      </c>
      <c r="X6129" t="s">
        <v>23294</v>
      </c>
      <c r="Y6129" t="s">
        <v>23295</v>
      </c>
      <c r="AU6129" t="s">
        <v>47</v>
      </c>
      <c r="AV6129" t="s">
        <v>23293</v>
      </c>
      <c r="AW6129" s="7" t="s">
        <v>48</v>
      </c>
      <c r="AX6129" s="7" t="s">
        <v>42</v>
      </c>
      <c r="AY6129" s="7" t="s">
        <v>42</v>
      </c>
      <c r="AZ6129" t="s">
        <v>23295</v>
      </c>
      <c r="BA6129" t="s">
        <v>23296</v>
      </c>
      <c r="BB6129" t="s">
        <v>23294</v>
      </c>
      <c r="BC6129">
        <v>1.5</v>
      </c>
      <c r="BD6129">
        <v>5</v>
      </c>
      <c r="BE6129" s="5">
        <v>49431</v>
      </c>
      <c r="BL6129" t="str">
        <f t="shared" si="95"/>
        <v>,BOIPDetailsVCI|机动车强制责任保险|200000|665</v>
      </c>
    </row>
    <row r="6130" spans="1:64">
      <c r="A6130" t="s">
        <v>38</v>
      </c>
      <c r="B6130" t="s">
        <v>23297</v>
      </c>
      <c r="C6130" t="s">
        <v>40</v>
      </c>
      <c r="D6130" t="s">
        <v>23298</v>
      </c>
      <c r="E6130" s="7" t="s">
        <v>42</v>
      </c>
      <c r="G6130" t="s">
        <v>23298</v>
      </c>
      <c r="H6130" s="7" t="s">
        <v>42</v>
      </c>
      <c r="J6130" t="s">
        <v>23298</v>
      </c>
      <c r="K6130" s="7" t="s">
        <v>42</v>
      </c>
      <c r="N6130" s="2">
        <v>45112.5985532407</v>
      </c>
      <c r="P6130" s="2">
        <v>45112.5985532407</v>
      </c>
      <c r="Q6130">
        <v>855</v>
      </c>
      <c r="R6130">
        <v>855</v>
      </c>
      <c r="S6130" s="5">
        <v>45142</v>
      </c>
      <c r="T6130" s="2">
        <v>45508</v>
      </c>
      <c r="U6130">
        <v>0</v>
      </c>
      <c r="V6130" s="5">
        <v>45112.5985532407</v>
      </c>
      <c r="W6130" t="s">
        <v>23299</v>
      </c>
      <c r="X6130" t="s">
        <v>23300</v>
      </c>
      <c r="Y6130" t="s">
        <v>23301</v>
      </c>
      <c r="AU6130" t="s">
        <v>47</v>
      </c>
      <c r="AV6130" t="s">
        <v>23299</v>
      </c>
      <c r="AW6130" s="7" t="s">
        <v>48</v>
      </c>
      <c r="AX6130" s="7" t="s">
        <v>42</v>
      </c>
      <c r="AY6130" s="7" t="s">
        <v>42</v>
      </c>
      <c r="AZ6130" t="s">
        <v>23301</v>
      </c>
      <c r="BA6130" t="s">
        <v>23302</v>
      </c>
      <c r="BB6130" t="s">
        <v>23300</v>
      </c>
      <c r="BC6130">
        <v>1.5</v>
      </c>
      <c r="BD6130">
        <v>5</v>
      </c>
      <c r="BE6130" s="5">
        <v>49432</v>
      </c>
      <c r="BL6130" t="str">
        <f t="shared" si="95"/>
        <v>,BOIPDetailsVCI|机动车强制责任保险|200000|855</v>
      </c>
    </row>
    <row r="6131" spans="1:64">
      <c r="A6131" t="s">
        <v>38</v>
      </c>
      <c r="B6131" t="s">
        <v>23303</v>
      </c>
      <c r="C6131" t="s">
        <v>63</v>
      </c>
      <c r="D6131" t="s">
        <v>21682</v>
      </c>
      <c r="E6131" s="7" t="s">
        <v>42</v>
      </c>
      <c r="G6131" t="s">
        <v>21682</v>
      </c>
      <c r="H6131" s="7" t="s">
        <v>42</v>
      </c>
      <c r="J6131" t="s">
        <v>21682</v>
      </c>
      <c r="K6131" s="7" t="s">
        <v>42</v>
      </c>
      <c r="N6131" s="2">
        <v>45108.4125694444</v>
      </c>
      <c r="P6131" s="2">
        <v>45108.4125694444</v>
      </c>
      <c r="Q6131">
        <v>1038.1</v>
      </c>
      <c r="R6131">
        <v>1038.1</v>
      </c>
      <c r="S6131" s="5">
        <v>45138</v>
      </c>
      <c r="T6131" s="2">
        <v>45504</v>
      </c>
      <c r="U6131">
        <v>0</v>
      </c>
      <c r="V6131" s="5">
        <v>45108.4125694444</v>
      </c>
      <c r="W6131" t="s">
        <v>21683</v>
      </c>
      <c r="X6131" t="s">
        <v>21684</v>
      </c>
      <c r="Y6131" t="s">
        <v>9986</v>
      </c>
      <c r="AU6131" t="s">
        <v>47</v>
      </c>
      <c r="AV6131" t="s">
        <v>21683</v>
      </c>
      <c r="AW6131" s="7" t="s">
        <v>48</v>
      </c>
      <c r="AX6131" s="7" t="s">
        <v>42</v>
      </c>
      <c r="AY6131" s="7" t="s">
        <v>42</v>
      </c>
      <c r="AZ6131" t="s">
        <v>9986</v>
      </c>
      <c r="BA6131" t="s">
        <v>21685</v>
      </c>
      <c r="BB6131" t="s">
        <v>21684</v>
      </c>
      <c r="BC6131">
        <v>1.5</v>
      </c>
      <c r="BD6131">
        <v>5</v>
      </c>
      <c r="BE6131" s="5">
        <v>49433</v>
      </c>
      <c r="BL6131" t="str">
        <f t="shared" si="95"/>
        <v>,BOIPDetailsVBI|[F1000002|||||2000000.0|1038.1]</v>
      </c>
    </row>
    <row r="6132" spans="1:64">
      <c r="A6132" t="s">
        <v>38</v>
      </c>
      <c r="B6132" t="s">
        <v>23304</v>
      </c>
      <c r="C6132" t="s">
        <v>63</v>
      </c>
      <c r="D6132" t="s">
        <v>23305</v>
      </c>
      <c r="E6132" s="7" t="s">
        <v>42</v>
      </c>
      <c r="G6132" t="s">
        <v>23306</v>
      </c>
      <c r="H6132" s="7" t="s">
        <v>42</v>
      </c>
      <c r="J6132" t="s">
        <v>23306</v>
      </c>
      <c r="K6132" s="7" t="s">
        <v>42</v>
      </c>
      <c r="N6132" s="2">
        <v>45110.8399074074</v>
      </c>
      <c r="P6132" s="2">
        <v>45110.8399074074</v>
      </c>
      <c r="Q6132">
        <v>2971.34</v>
      </c>
      <c r="R6132">
        <v>2971.34</v>
      </c>
      <c r="S6132" s="5">
        <v>45123</v>
      </c>
      <c r="T6132" s="2">
        <v>45489</v>
      </c>
      <c r="U6132">
        <v>0</v>
      </c>
      <c r="V6132" s="5">
        <v>45110.8399074074</v>
      </c>
      <c r="W6132" t="s">
        <v>23307</v>
      </c>
      <c r="X6132" t="s">
        <v>23308</v>
      </c>
      <c r="Y6132" t="s">
        <v>23309</v>
      </c>
      <c r="AU6132" t="s">
        <v>47</v>
      </c>
      <c r="AV6132" t="s">
        <v>23307</v>
      </c>
      <c r="AW6132" s="7" t="s">
        <v>48</v>
      </c>
      <c r="AX6132" s="7" t="s">
        <v>42</v>
      </c>
      <c r="AY6132" s="7" t="s">
        <v>42</v>
      </c>
      <c r="AZ6132" t="s">
        <v>23309</v>
      </c>
      <c r="BA6132" t="s">
        <v>23310</v>
      </c>
      <c r="BB6132" t="s">
        <v>23308</v>
      </c>
      <c r="BC6132">
        <v>1.5</v>
      </c>
      <c r="BD6132">
        <v>5</v>
      </c>
      <c r="BE6132" s="5">
        <v>49434</v>
      </c>
      <c r="BL6132" t="str">
        <f t="shared" si="95"/>
        <v>,BOIPDetailsVBI|[F1000002|||||2000000.0|2971.34]</v>
      </c>
    </row>
    <row r="6133" spans="1:64">
      <c r="A6133" t="s">
        <v>38</v>
      </c>
      <c r="B6133" t="s">
        <v>23311</v>
      </c>
      <c r="C6133" t="s">
        <v>40</v>
      </c>
      <c r="D6133" t="s">
        <v>23312</v>
      </c>
      <c r="E6133" s="7" t="s">
        <v>42</v>
      </c>
      <c r="G6133" t="s">
        <v>23312</v>
      </c>
      <c r="H6133" s="7" t="s">
        <v>42</v>
      </c>
      <c r="J6133" t="s">
        <v>23312</v>
      </c>
      <c r="K6133" s="7" t="s">
        <v>42</v>
      </c>
      <c r="N6133" s="2">
        <v>45108.6036921296</v>
      </c>
      <c r="P6133" s="2">
        <v>45108.6036921296</v>
      </c>
      <c r="Q6133">
        <v>665</v>
      </c>
      <c r="R6133">
        <v>665</v>
      </c>
      <c r="S6133" s="5">
        <v>45113</v>
      </c>
      <c r="T6133" s="2">
        <v>45479</v>
      </c>
      <c r="U6133">
        <v>0</v>
      </c>
      <c r="V6133" s="5">
        <v>45108.6036921296</v>
      </c>
      <c r="W6133" t="s">
        <v>23313</v>
      </c>
      <c r="X6133" t="s">
        <v>23314</v>
      </c>
      <c r="Y6133" t="s">
        <v>23315</v>
      </c>
      <c r="AU6133" t="s">
        <v>47</v>
      </c>
      <c r="AV6133" t="s">
        <v>23313</v>
      </c>
      <c r="AW6133" s="7" t="s">
        <v>48</v>
      </c>
      <c r="AX6133" s="7" t="s">
        <v>42</v>
      </c>
      <c r="AY6133" s="7" t="s">
        <v>42</v>
      </c>
      <c r="AZ6133" t="s">
        <v>23315</v>
      </c>
      <c r="BA6133" t="s">
        <v>23316</v>
      </c>
      <c r="BB6133" t="s">
        <v>23314</v>
      </c>
      <c r="BC6133">
        <v>1.5</v>
      </c>
      <c r="BD6133">
        <v>5</v>
      </c>
      <c r="BE6133" s="5">
        <v>49435</v>
      </c>
      <c r="BL6133" t="str">
        <f t="shared" si="95"/>
        <v>,BOIPDetailsVCI|机动车强制责任保险|200000|665</v>
      </c>
    </row>
    <row r="6134" spans="1:64">
      <c r="A6134" t="s">
        <v>38</v>
      </c>
      <c r="B6134" t="s">
        <v>23317</v>
      </c>
      <c r="C6134" t="s">
        <v>63</v>
      </c>
      <c r="D6134" t="s">
        <v>23318</v>
      </c>
      <c r="E6134" s="7" t="s">
        <v>42</v>
      </c>
      <c r="G6134" t="s">
        <v>23318</v>
      </c>
      <c r="H6134" s="7" t="s">
        <v>42</v>
      </c>
      <c r="J6134" t="s">
        <v>23318</v>
      </c>
      <c r="K6134" s="7" t="s">
        <v>42</v>
      </c>
      <c r="N6134" s="2">
        <v>45113.8839467593</v>
      </c>
      <c r="P6134" s="2">
        <v>45113.8839467593</v>
      </c>
      <c r="Q6134">
        <v>1728</v>
      </c>
      <c r="R6134">
        <v>1728</v>
      </c>
      <c r="S6134" s="5">
        <v>45137</v>
      </c>
      <c r="T6134" s="2">
        <v>45503</v>
      </c>
      <c r="U6134">
        <v>0</v>
      </c>
      <c r="V6134" s="5">
        <v>45113.8839467593</v>
      </c>
      <c r="W6134" t="s">
        <v>23319</v>
      </c>
      <c r="X6134" t="s">
        <v>23320</v>
      </c>
      <c r="Y6134" t="s">
        <v>302</v>
      </c>
      <c r="AU6134" t="s">
        <v>47</v>
      </c>
      <c r="AV6134" t="s">
        <v>23319</v>
      </c>
      <c r="AW6134" s="7" t="s">
        <v>48</v>
      </c>
      <c r="AX6134" s="7" t="s">
        <v>42</v>
      </c>
      <c r="AY6134" s="7" t="s">
        <v>42</v>
      </c>
      <c r="AZ6134" t="s">
        <v>302</v>
      </c>
      <c r="BA6134" t="s">
        <v>23321</v>
      </c>
      <c r="BB6134" t="s">
        <v>23320</v>
      </c>
      <c r="BC6134">
        <v>1.5</v>
      </c>
      <c r="BD6134">
        <v>5</v>
      </c>
      <c r="BE6134" s="5">
        <v>49436</v>
      </c>
      <c r="BL6134" t="str">
        <f t="shared" si="95"/>
        <v>,BOIPDetailsVBI|[F1000002|||||2000000.0|1728]</v>
      </c>
    </row>
    <row r="6135" spans="1:64">
      <c r="A6135" t="s">
        <v>38</v>
      </c>
      <c r="B6135" t="s">
        <v>23322</v>
      </c>
      <c r="C6135" t="s">
        <v>63</v>
      </c>
      <c r="D6135" t="s">
        <v>22502</v>
      </c>
      <c r="E6135" s="7" t="s">
        <v>42</v>
      </c>
      <c r="G6135" t="s">
        <v>22502</v>
      </c>
      <c r="H6135" s="7" t="s">
        <v>42</v>
      </c>
      <c r="J6135" t="s">
        <v>22502</v>
      </c>
      <c r="K6135" s="7" t="s">
        <v>42</v>
      </c>
      <c r="N6135" s="2">
        <v>45111.4351157407</v>
      </c>
      <c r="P6135" s="2">
        <v>45111.4351157407</v>
      </c>
      <c r="Q6135">
        <v>1018.73</v>
      </c>
      <c r="R6135">
        <v>1018.73</v>
      </c>
      <c r="S6135" s="5">
        <v>45141</v>
      </c>
      <c r="T6135" s="2">
        <v>45507</v>
      </c>
      <c r="U6135">
        <v>0</v>
      </c>
      <c r="V6135" s="5">
        <v>45111.4351157407</v>
      </c>
      <c r="W6135" t="s">
        <v>22503</v>
      </c>
      <c r="X6135" t="s">
        <v>22504</v>
      </c>
      <c r="Y6135" t="s">
        <v>763</v>
      </c>
      <c r="AU6135" t="s">
        <v>47</v>
      </c>
      <c r="AV6135" t="s">
        <v>22503</v>
      </c>
      <c r="AW6135" s="7" t="s">
        <v>48</v>
      </c>
      <c r="AX6135" s="7" t="s">
        <v>42</v>
      </c>
      <c r="AY6135" s="7" t="s">
        <v>42</v>
      </c>
      <c r="AZ6135" t="s">
        <v>763</v>
      </c>
      <c r="BA6135">
        <v>1627041749</v>
      </c>
      <c r="BB6135" t="s">
        <v>22504</v>
      </c>
      <c r="BC6135">
        <v>1.5</v>
      </c>
      <c r="BD6135">
        <v>5</v>
      </c>
      <c r="BE6135" s="5">
        <v>49437</v>
      </c>
      <c r="BL6135" t="str">
        <f t="shared" si="95"/>
        <v>,BOIPDetailsVBI|[F1000002|||||2000000.0|1018.73]</v>
      </c>
    </row>
    <row r="6136" spans="1:64">
      <c r="A6136" t="s">
        <v>38</v>
      </c>
      <c r="B6136" t="s">
        <v>23323</v>
      </c>
      <c r="C6136" t="s">
        <v>40</v>
      </c>
      <c r="D6136" t="s">
        <v>23324</v>
      </c>
      <c r="E6136" s="7" t="s">
        <v>42</v>
      </c>
      <c r="G6136" t="s">
        <v>23324</v>
      </c>
      <c r="H6136" s="7" t="s">
        <v>42</v>
      </c>
      <c r="J6136" t="s">
        <v>23324</v>
      </c>
      <c r="K6136" s="7" t="s">
        <v>42</v>
      </c>
      <c r="N6136" s="2">
        <v>45113.7066435185</v>
      </c>
      <c r="P6136" s="2">
        <v>45113.7066435185</v>
      </c>
      <c r="Q6136">
        <v>665</v>
      </c>
      <c r="R6136">
        <v>665</v>
      </c>
      <c r="S6136" s="5">
        <v>45138</v>
      </c>
      <c r="T6136" s="2">
        <v>45504</v>
      </c>
      <c r="U6136">
        <v>0</v>
      </c>
      <c r="V6136" s="5">
        <v>45113.7066435185</v>
      </c>
      <c r="W6136" t="s">
        <v>23325</v>
      </c>
      <c r="X6136" t="s">
        <v>23326</v>
      </c>
      <c r="Y6136" t="s">
        <v>13284</v>
      </c>
      <c r="AU6136" t="s">
        <v>47</v>
      </c>
      <c r="AV6136" t="s">
        <v>23325</v>
      </c>
      <c r="AW6136" s="7" t="s">
        <v>48</v>
      </c>
      <c r="AX6136" s="7" t="s">
        <v>42</v>
      </c>
      <c r="AY6136" s="7" t="s">
        <v>42</v>
      </c>
      <c r="AZ6136" t="s">
        <v>13284</v>
      </c>
      <c r="BA6136" t="s">
        <v>23327</v>
      </c>
      <c r="BB6136" t="s">
        <v>23326</v>
      </c>
      <c r="BC6136">
        <v>1.5</v>
      </c>
      <c r="BD6136">
        <v>5</v>
      </c>
      <c r="BE6136" s="5">
        <v>49438</v>
      </c>
      <c r="BL6136" t="str">
        <f t="shared" si="95"/>
        <v>,BOIPDetailsVCI|机动车强制责任保险|200000|665</v>
      </c>
    </row>
    <row r="6137" spans="1:64">
      <c r="A6137" t="s">
        <v>38</v>
      </c>
      <c r="B6137" t="s">
        <v>23328</v>
      </c>
      <c r="C6137" t="s">
        <v>63</v>
      </c>
      <c r="D6137" t="s">
        <v>23329</v>
      </c>
      <c r="E6137" s="7" t="s">
        <v>42</v>
      </c>
      <c r="G6137" t="s">
        <v>23330</v>
      </c>
      <c r="H6137" s="7" t="s">
        <v>42</v>
      </c>
      <c r="J6137" t="s">
        <v>23330</v>
      </c>
      <c r="K6137" s="7" t="s">
        <v>42</v>
      </c>
      <c r="N6137" s="2">
        <v>45111.4665856482</v>
      </c>
      <c r="P6137" s="2">
        <v>45111.4665856482</v>
      </c>
      <c r="Q6137">
        <v>1109.53</v>
      </c>
      <c r="R6137">
        <v>1109.53</v>
      </c>
      <c r="S6137" s="5">
        <v>45138</v>
      </c>
      <c r="T6137" s="2">
        <v>45504</v>
      </c>
      <c r="U6137">
        <v>0</v>
      </c>
      <c r="V6137" s="5">
        <v>45111.4665856482</v>
      </c>
      <c r="W6137" t="s">
        <v>23331</v>
      </c>
      <c r="X6137" t="s">
        <v>23332</v>
      </c>
      <c r="Y6137" t="s">
        <v>23333</v>
      </c>
      <c r="AU6137" t="s">
        <v>47</v>
      </c>
      <c r="AV6137" t="s">
        <v>23331</v>
      </c>
      <c r="AW6137" s="7" t="s">
        <v>48</v>
      </c>
      <c r="AX6137" s="7" t="s">
        <v>42</v>
      </c>
      <c r="AY6137" s="7" t="s">
        <v>42</v>
      </c>
      <c r="AZ6137" t="s">
        <v>23333</v>
      </c>
      <c r="BA6137">
        <v>455214</v>
      </c>
      <c r="BB6137" t="s">
        <v>23332</v>
      </c>
      <c r="BC6137">
        <v>1.5</v>
      </c>
      <c r="BD6137">
        <v>5</v>
      </c>
      <c r="BE6137" s="5">
        <v>49439</v>
      </c>
      <c r="BL6137" t="str">
        <f t="shared" si="95"/>
        <v>,BOIPDetailsVBI|[F1000002|||||2000000.0|1109.53]</v>
      </c>
    </row>
    <row r="6138" spans="1:64">
      <c r="A6138" t="s">
        <v>38</v>
      </c>
      <c r="B6138" t="s">
        <v>23334</v>
      </c>
      <c r="C6138" t="s">
        <v>40</v>
      </c>
      <c r="D6138" t="s">
        <v>23335</v>
      </c>
      <c r="E6138" s="7" t="s">
        <v>42</v>
      </c>
      <c r="G6138" t="s">
        <v>23335</v>
      </c>
      <c r="H6138" s="7" t="s">
        <v>42</v>
      </c>
      <c r="J6138" t="s">
        <v>23335</v>
      </c>
      <c r="K6138" s="7" t="s">
        <v>42</v>
      </c>
      <c r="N6138" s="2">
        <v>45110.4232986111</v>
      </c>
      <c r="P6138" s="2">
        <v>45110.4232986111</v>
      </c>
      <c r="Q6138">
        <v>665</v>
      </c>
      <c r="R6138">
        <v>665</v>
      </c>
      <c r="S6138" s="5">
        <v>45139</v>
      </c>
      <c r="T6138" s="2">
        <v>45505</v>
      </c>
      <c r="U6138">
        <v>0</v>
      </c>
      <c r="V6138" s="5">
        <v>45110.4232986111</v>
      </c>
      <c r="W6138" t="s">
        <v>23336</v>
      </c>
      <c r="X6138" t="s">
        <v>23337</v>
      </c>
      <c r="Y6138" t="s">
        <v>18287</v>
      </c>
      <c r="AU6138" t="s">
        <v>47</v>
      </c>
      <c r="AV6138" t="s">
        <v>23336</v>
      </c>
      <c r="AW6138" s="7" t="s">
        <v>48</v>
      </c>
      <c r="AX6138" s="7" t="s">
        <v>42</v>
      </c>
      <c r="AY6138" s="7" t="s">
        <v>42</v>
      </c>
      <c r="AZ6138" t="s">
        <v>18287</v>
      </c>
      <c r="BA6138" t="s">
        <v>23338</v>
      </c>
      <c r="BB6138" t="s">
        <v>23337</v>
      </c>
      <c r="BC6138">
        <v>1.5</v>
      </c>
      <c r="BD6138">
        <v>5</v>
      </c>
      <c r="BE6138" s="5">
        <v>49440</v>
      </c>
      <c r="BL6138" t="str">
        <f t="shared" si="95"/>
        <v>,BOIPDetailsVCI|机动车强制责任保险|200000|665</v>
      </c>
    </row>
    <row r="6139" spans="1:64">
      <c r="A6139" t="s">
        <v>38</v>
      </c>
      <c r="B6139" t="s">
        <v>23339</v>
      </c>
      <c r="C6139" t="s">
        <v>63</v>
      </c>
      <c r="D6139" t="s">
        <v>23340</v>
      </c>
      <c r="E6139" s="7" t="s">
        <v>42</v>
      </c>
      <c r="G6139" t="s">
        <v>23340</v>
      </c>
      <c r="H6139" s="7" t="s">
        <v>42</v>
      </c>
      <c r="J6139" t="s">
        <v>23340</v>
      </c>
      <c r="K6139" s="7" t="s">
        <v>42</v>
      </c>
      <c r="N6139" s="2">
        <v>45111.8484953704</v>
      </c>
      <c r="P6139" s="2">
        <v>45111.8484953704</v>
      </c>
      <c r="Q6139">
        <v>413.49</v>
      </c>
      <c r="R6139">
        <v>413.49</v>
      </c>
      <c r="S6139" s="5">
        <v>45141</v>
      </c>
      <c r="T6139" s="2">
        <v>45507</v>
      </c>
      <c r="U6139">
        <v>0</v>
      </c>
      <c r="V6139" s="5">
        <v>45111.8484953704</v>
      </c>
      <c r="W6139" t="s">
        <v>23341</v>
      </c>
      <c r="X6139" t="s">
        <v>23342</v>
      </c>
      <c r="Y6139" t="s">
        <v>970</v>
      </c>
      <c r="AU6139" t="s">
        <v>47</v>
      </c>
      <c r="AV6139" t="s">
        <v>23341</v>
      </c>
      <c r="AW6139" s="7" t="s">
        <v>48</v>
      </c>
      <c r="AX6139" s="7" t="s">
        <v>42</v>
      </c>
      <c r="AY6139" s="7" t="s">
        <v>42</v>
      </c>
      <c r="AZ6139" t="s">
        <v>970</v>
      </c>
      <c r="BA6139" t="s">
        <v>23343</v>
      </c>
      <c r="BB6139" t="s">
        <v>23342</v>
      </c>
      <c r="BC6139">
        <v>1.5</v>
      </c>
      <c r="BD6139">
        <v>5</v>
      </c>
      <c r="BE6139" s="5">
        <v>49441</v>
      </c>
      <c r="BL6139" t="str">
        <f t="shared" si="95"/>
        <v>,BOIPDetailsVBI|[F1000002|||||2000000.0|413.49]</v>
      </c>
    </row>
    <row r="6140" spans="1:64">
      <c r="A6140" t="s">
        <v>38</v>
      </c>
      <c r="B6140" t="s">
        <v>23344</v>
      </c>
      <c r="C6140" t="s">
        <v>63</v>
      </c>
      <c r="D6140" t="s">
        <v>23345</v>
      </c>
      <c r="E6140" s="7" t="s">
        <v>42</v>
      </c>
      <c r="G6140" t="s">
        <v>23345</v>
      </c>
      <c r="H6140" s="7" t="s">
        <v>42</v>
      </c>
      <c r="J6140" t="s">
        <v>23345</v>
      </c>
      <c r="K6140" s="7" t="s">
        <v>42</v>
      </c>
      <c r="N6140" s="2">
        <v>45108.8053587963</v>
      </c>
      <c r="P6140" s="2">
        <v>45108.8053587963</v>
      </c>
      <c r="Q6140">
        <v>367.94</v>
      </c>
      <c r="R6140">
        <v>367.94</v>
      </c>
      <c r="S6140" s="5">
        <v>45138</v>
      </c>
      <c r="T6140" s="2">
        <v>45504</v>
      </c>
      <c r="U6140">
        <v>0</v>
      </c>
      <c r="V6140" s="5">
        <v>45108.8053587963</v>
      </c>
      <c r="W6140" t="s">
        <v>23346</v>
      </c>
      <c r="X6140" t="s">
        <v>23347</v>
      </c>
      <c r="Y6140" t="s">
        <v>22376</v>
      </c>
      <c r="AU6140" t="s">
        <v>47</v>
      </c>
      <c r="AV6140" t="s">
        <v>23346</v>
      </c>
      <c r="AW6140" s="7" t="s">
        <v>48</v>
      </c>
      <c r="AX6140" s="7" t="s">
        <v>42</v>
      </c>
      <c r="AY6140" s="7" t="s">
        <v>42</v>
      </c>
      <c r="AZ6140" t="s">
        <v>22376</v>
      </c>
      <c r="BA6140" t="s">
        <v>23348</v>
      </c>
      <c r="BB6140" t="s">
        <v>23347</v>
      </c>
      <c r="BC6140">
        <v>1.5</v>
      </c>
      <c r="BD6140">
        <v>5</v>
      </c>
      <c r="BE6140" s="5">
        <v>49442</v>
      </c>
      <c r="BL6140" t="str">
        <f t="shared" si="95"/>
        <v>,BOIPDetailsVBI|[F1000002|||||2000000.0|367.94]</v>
      </c>
    </row>
    <row r="6141" spans="1:64">
      <c r="A6141" t="s">
        <v>38</v>
      </c>
      <c r="B6141" t="s">
        <v>23349</v>
      </c>
      <c r="C6141" t="s">
        <v>63</v>
      </c>
      <c r="D6141" t="s">
        <v>23350</v>
      </c>
      <c r="E6141" s="7" t="s">
        <v>42</v>
      </c>
      <c r="G6141" t="s">
        <v>23350</v>
      </c>
      <c r="H6141" s="7" t="s">
        <v>42</v>
      </c>
      <c r="J6141" t="s">
        <v>23350</v>
      </c>
      <c r="K6141" s="7" t="s">
        <v>42</v>
      </c>
      <c r="N6141" s="2">
        <v>45112.5689236111</v>
      </c>
      <c r="P6141" s="2">
        <v>45112.5689236111</v>
      </c>
      <c r="Q6141">
        <v>1810.57</v>
      </c>
      <c r="R6141">
        <v>1810.57</v>
      </c>
      <c r="S6141" s="5">
        <v>45140</v>
      </c>
      <c r="T6141" s="2">
        <v>45506</v>
      </c>
      <c r="U6141">
        <v>0</v>
      </c>
      <c r="V6141" s="5">
        <v>45112.5689236111</v>
      </c>
      <c r="W6141" t="s">
        <v>23351</v>
      </c>
      <c r="X6141" t="s">
        <v>23352</v>
      </c>
      <c r="Y6141" t="s">
        <v>23353</v>
      </c>
      <c r="AU6141" t="s">
        <v>47</v>
      </c>
      <c r="AV6141" t="s">
        <v>23351</v>
      </c>
      <c r="AW6141" s="7" t="s">
        <v>48</v>
      </c>
      <c r="AX6141" s="7" t="s">
        <v>42</v>
      </c>
      <c r="AY6141" s="7" t="s">
        <v>42</v>
      </c>
      <c r="AZ6141" t="s">
        <v>23353</v>
      </c>
      <c r="BA6141" t="s">
        <v>23354</v>
      </c>
      <c r="BB6141" t="s">
        <v>23352</v>
      </c>
      <c r="BC6141">
        <v>1.5</v>
      </c>
      <c r="BD6141">
        <v>5</v>
      </c>
      <c r="BE6141" s="5">
        <v>49443</v>
      </c>
      <c r="BL6141" t="str">
        <f t="shared" si="95"/>
        <v>,BOIPDetailsVBI|[F1000002|||||2000000.0|1810.57]</v>
      </c>
    </row>
    <row r="6142" spans="1:64">
      <c r="A6142" t="s">
        <v>38</v>
      </c>
      <c r="B6142" t="s">
        <v>23355</v>
      </c>
      <c r="C6142" t="s">
        <v>63</v>
      </c>
      <c r="D6142" t="s">
        <v>23356</v>
      </c>
      <c r="E6142" s="7" t="s">
        <v>42</v>
      </c>
      <c r="G6142" t="s">
        <v>23356</v>
      </c>
      <c r="H6142" s="7" t="s">
        <v>42</v>
      </c>
      <c r="J6142" t="s">
        <v>23356</v>
      </c>
      <c r="K6142" s="7" t="s">
        <v>42</v>
      </c>
      <c r="N6142" s="2">
        <v>45111.8561458333</v>
      </c>
      <c r="P6142" s="2">
        <v>45111.8561458333</v>
      </c>
      <c r="Q6142">
        <v>1513.91</v>
      </c>
      <c r="R6142">
        <v>1513.91</v>
      </c>
      <c r="S6142" s="5">
        <v>45131</v>
      </c>
      <c r="T6142" s="2">
        <v>45497</v>
      </c>
      <c r="U6142">
        <v>0</v>
      </c>
      <c r="V6142" s="5">
        <v>45111.8561458333</v>
      </c>
      <c r="W6142" t="s">
        <v>23357</v>
      </c>
      <c r="X6142" t="s">
        <v>23358</v>
      </c>
      <c r="Y6142" t="s">
        <v>215</v>
      </c>
      <c r="AU6142" t="s">
        <v>47</v>
      </c>
      <c r="AV6142" t="s">
        <v>23357</v>
      </c>
      <c r="AW6142" s="7" t="s">
        <v>48</v>
      </c>
      <c r="AX6142" s="7" t="s">
        <v>42</v>
      </c>
      <c r="AY6142" s="7" t="s">
        <v>42</v>
      </c>
      <c r="AZ6142" t="s">
        <v>215</v>
      </c>
      <c r="BA6142">
        <v>171715227</v>
      </c>
      <c r="BB6142" t="s">
        <v>23358</v>
      </c>
      <c r="BC6142">
        <v>1.5</v>
      </c>
      <c r="BD6142">
        <v>5</v>
      </c>
      <c r="BE6142" s="5">
        <v>49444</v>
      </c>
      <c r="BL6142" t="str">
        <f t="shared" si="95"/>
        <v>,BOIPDetailsVBI|[F1000002|||||2000000.0|1513.91]</v>
      </c>
    </row>
    <row r="6143" spans="1:64">
      <c r="A6143" t="s">
        <v>38</v>
      </c>
      <c r="B6143" t="s">
        <v>23359</v>
      </c>
      <c r="C6143" t="s">
        <v>40</v>
      </c>
      <c r="D6143" t="s">
        <v>23360</v>
      </c>
      <c r="E6143" s="7" t="s">
        <v>42</v>
      </c>
      <c r="G6143" t="s">
        <v>23360</v>
      </c>
      <c r="H6143" s="7" t="s">
        <v>42</v>
      </c>
      <c r="J6143" t="s">
        <v>23360</v>
      </c>
      <c r="K6143" s="7" t="s">
        <v>42</v>
      </c>
      <c r="N6143" s="2">
        <v>45110.93125</v>
      </c>
      <c r="P6143" s="2">
        <v>45110.93125</v>
      </c>
      <c r="Q6143">
        <v>770</v>
      </c>
      <c r="R6143">
        <v>770</v>
      </c>
      <c r="S6143" s="5">
        <v>45112</v>
      </c>
      <c r="T6143" s="2">
        <v>45478</v>
      </c>
      <c r="U6143">
        <v>0</v>
      </c>
      <c r="V6143" s="5">
        <v>45110.93125</v>
      </c>
      <c r="W6143" t="s">
        <v>23361</v>
      </c>
      <c r="X6143" t="s">
        <v>23362</v>
      </c>
      <c r="Y6143" t="s">
        <v>9405</v>
      </c>
      <c r="AU6143" t="s">
        <v>47</v>
      </c>
      <c r="AV6143" t="s">
        <v>23361</v>
      </c>
      <c r="AW6143" s="7" t="s">
        <v>48</v>
      </c>
      <c r="AX6143" s="7" t="s">
        <v>42</v>
      </c>
      <c r="AY6143" s="7" t="s">
        <v>42</v>
      </c>
      <c r="AZ6143" t="s">
        <v>9405</v>
      </c>
      <c r="BA6143" t="s">
        <v>23363</v>
      </c>
      <c r="BB6143" t="s">
        <v>23362</v>
      </c>
      <c r="BC6143">
        <v>1.5</v>
      </c>
      <c r="BD6143">
        <v>5</v>
      </c>
      <c r="BE6143" s="5">
        <v>49445</v>
      </c>
      <c r="BL6143" t="str">
        <f t="shared" si="95"/>
        <v>,BOIPDetailsVCI|机动车强制责任保险|200000|770</v>
      </c>
    </row>
    <row r="6144" spans="1:64">
      <c r="A6144" t="s">
        <v>38</v>
      </c>
      <c r="B6144" t="s">
        <v>23364</v>
      </c>
      <c r="C6144" t="s">
        <v>63</v>
      </c>
      <c r="D6144" t="s">
        <v>23365</v>
      </c>
      <c r="E6144" s="7" t="s">
        <v>42</v>
      </c>
      <c r="G6144" t="s">
        <v>23366</v>
      </c>
      <c r="H6144" s="7" t="s">
        <v>42</v>
      </c>
      <c r="J6144" t="s">
        <v>23366</v>
      </c>
      <c r="K6144" s="7" t="s">
        <v>42</v>
      </c>
      <c r="N6144" s="2">
        <v>45108.0444328704</v>
      </c>
      <c r="P6144" s="2">
        <v>45108.0444328704</v>
      </c>
      <c r="Q6144">
        <v>316.99</v>
      </c>
      <c r="R6144">
        <v>316.99</v>
      </c>
      <c r="S6144" s="5">
        <v>45138</v>
      </c>
      <c r="T6144" s="2">
        <v>45504</v>
      </c>
      <c r="U6144">
        <v>0</v>
      </c>
      <c r="V6144" s="5">
        <v>45108.0444328704</v>
      </c>
      <c r="W6144" t="s">
        <v>23367</v>
      </c>
      <c r="X6144" t="s">
        <v>23368</v>
      </c>
      <c r="Y6144" t="s">
        <v>23369</v>
      </c>
      <c r="AU6144" t="s">
        <v>47</v>
      </c>
      <c r="AV6144" t="s">
        <v>23367</v>
      </c>
      <c r="AW6144" s="7" t="s">
        <v>48</v>
      </c>
      <c r="AX6144" s="7" t="s">
        <v>42</v>
      </c>
      <c r="AY6144" s="7" t="s">
        <v>42</v>
      </c>
      <c r="AZ6144" t="s">
        <v>23369</v>
      </c>
      <c r="BA6144">
        <v>170873563</v>
      </c>
      <c r="BB6144" t="s">
        <v>23368</v>
      </c>
      <c r="BC6144">
        <v>1.5</v>
      </c>
      <c r="BD6144">
        <v>5</v>
      </c>
      <c r="BE6144" s="5">
        <v>49446</v>
      </c>
      <c r="BL6144" t="str">
        <f t="shared" si="95"/>
        <v>,BOIPDetailsVBI|[F1000002|||||2000000.0|316.99]</v>
      </c>
    </row>
    <row r="6145" spans="1:64">
      <c r="A6145" t="s">
        <v>38</v>
      </c>
      <c r="B6145" t="s">
        <v>23370</v>
      </c>
      <c r="C6145" t="s">
        <v>63</v>
      </c>
      <c r="D6145" t="s">
        <v>22243</v>
      </c>
      <c r="E6145" s="7" t="s">
        <v>42</v>
      </c>
      <c r="G6145" t="s">
        <v>22243</v>
      </c>
      <c r="H6145" s="7" t="s">
        <v>42</v>
      </c>
      <c r="J6145" t="s">
        <v>22243</v>
      </c>
      <c r="K6145" s="7" t="s">
        <v>42</v>
      </c>
      <c r="N6145" s="2">
        <v>45113.6570949074</v>
      </c>
      <c r="P6145" s="2">
        <v>45113.6570949074</v>
      </c>
      <c r="Q6145">
        <v>974.59</v>
      </c>
      <c r="R6145">
        <v>974.59</v>
      </c>
      <c r="S6145" s="5">
        <v>45143</v>
      </c>
      <c r="T6145" s="2">
        <v>45509</v>
      </c>
      <c r="U6145">
        <v>0</v>
      </c>
      <c r="V6145" s="5">
        <v>45113.6570949074</v>
      </c>
      <c r="W6145" t="s">
        <v>22244</v>
      </c>
      <c r="X6145" t="s">
        <v>22245</v>
      </c>
      <c r="Y6145" t="s">
        <v>2323</v>
      </c>
      <c r="AU6145" t="s">
        <v>47</v>
      </c>
      <c r="AV6145" t="s">
        <v>22244</v>
      </c>
      <c r="AW6145" s="7" t="s">
        <v>48</v>
      </c>
      <c r="AX6145" s="7" t="s">
        <v>42</v>
      </c>
      <c r="AY6145" s="7" t="s">
        <v>42</v>
      </c>
      <c r="AZ6145" t="s">
        <v>2323</v>
      </c>
      <c r="BA6145">
        <v>594261</v>
      </c>
      <c r="BB6145" t="s">
        <v>22245</v>
      </c>
      <c r="BC6145">
        <v>1.5</v>
      </c>
      <c r="BD6145">
        <v>5</v>
      </c>
      <c r="BE6145" s="5">
        <v>49447</v>
      </c>
      <c r="BL6145" t="str">
        <f t="shared" si="95"/>
        <v>,BOIPDetailsVBI|[F1000002|||||2000000.0|974.59]</v>
      </c>
    </row>
    <row r="6146" spans="1:64">
      <c r="A6146" t="s">
        <v>38</v>
      </c>
      <c r="B6146" t="s">
        <v>23371</v>
      </c>
      <c r="C6146" t="s">
        <v>40</v>
      </c>
      <c r="D6146" t="s">
        <v>3082</v>
      </c>
      <c r="E6146" s="7" t="s">
        <v>42</v>
      </c>
      <c r="G6146" t="s">
        <v>3082</v>
      </c>
      <c r="H6146" s="7" t="s">
        <v>42</v>
      </c>
      <c r="J6146" t="s">
        <v>3082</v>
      </c>
      <c r="K6146" s="7" t="s">
        <v>42</v>
      </c>
      <c r="N6146" s="2">
        <v>45108.3955439815</v>
      </c>
      <c r="P6146" s="2">
        <v>45108.3955439815</v>
      </c>
      <c r="Q6146">
        <v>950</v>
      </c>
      <c r="R6146">
        <v>950</v>
      </c>
      <c r="S6146" s="5">
        <v>45138</v>
      </c>
      <c r="T6146" s="2">
        <v>45504</v>
      </c>
      <c r="U6146">
        <v>0</v>
      </c>
      <c r="V6146" s="5">
        <v>45108.3955439815</v>
      </c>
      <c r="W6146" t="s">
        <v>23372</v>
      </c>
      <c r="X6146" t="s">
        <v>23373</v>
      </c>
      <c r="Y6146" t="s">
        <v>2115</v>
      </c>
      <c r="AU6146" t="s">
        <v>47</v>
      </c>
      <c r="AV6146" t="s">
        <v>23372</v>
      </c>
      <c r="AW6146" s="7" t="s">
        <v>48</v>
      </c>
      <c r="AX6146" s="7" t="s">
        <v>42</v>
      </c>
      <c r="AY6146" s="7" t="s">
        <v>42</v>
      </c>
      <c r="AZ6146" t="s">
        <v>2115</v>
      </c>
      <c r="BA6146" t="s">
        <v>23374</v>
      </c>
      <c r="BB6146" t="s">
        <v>23373</v>
      </c>
      <c r="BC6146">
        <v>1.5</v>
      </c>
      <c r="BD6146">
        <v>5</v>
      </c>
      <c r="BE6146" s="5">
        <v>49448</v>
      </c>
      <c r="BL6146" t="str">
        <f t="shared" si="95"/>
        <v>,BOIPDetailsVCI|机动车强制责任保险|200000|950</v>
      </c>
    </row>
    <row r="6147" spans="1:64">
      <c r="A6147" t="s">
        <v>38</v>
      </c>
      <c r="B6147" t="s">
        <v>23375</v>
      </c>
      <c r="C6147" t="s">
        <v>40</v>
      </c>
      <c r="D6147" t="s">
        <v>23376</v>
      </c>
      <c r="E6147" s="7" t="s">
        <v>42</v>
      </c>
      <c r="G6147" t="s">
        <v>23376</v>
      </c>
      <c r="H6147" s="7" t="s">
        <v>42</v>
      </c>
      <c r="J6147" t="s">
        <v>23376</v>
      </c>
      <c r="K6147" s="7" t="s">
        <v>42</v>
      </c>
      <c r="N6147" s="2">
        <v>45110.7158217593</v>
      </c>
      <c r="P6147" s="2">
        <v>45110.7158217593</v>
      </c>
      <c r="Q6147">
        <v>760</v>
      </c>
      <c r="R6147">
        <v>760</v>
      </c>
      <c r="S6147" s="5">
        <v>45140</v>
      </c>
      <c r="T6147" s="2">
        <v>45506</v>
      </c>
      <c r="U6147">
        <v>0</v>
      </c>
      <c r="V6147" s="5">
        <v>45110.7158217593</v>
      </c>
      <c r="W6147" t="s">
        <v>23377</v>
      </c>
      <c r="X6147" t="s">
        <v>23378</v>
      </c>
      <c r="Y6147" t="s">
        <v>10126</v>
      </c>
      <c r="AU6147" t="s">
        <v>47</v>
      </c>
      <c r="AV6147" t="s">
        <v>23377</v>
      </c>
      <c r="AW6147" s="7" t="s">
        <v>48</v>
      </c>
      <c r="AX6147" s="7" t="s">
        <v>42</v>
      </c>
      <c r="AY6147" s="7" t="s">
        <v>42</v>
      </c>
      <c r="AZ6147" t="s">
        <v>10126</v>
      </c>
      <c r="BA6147" t="s">
        <v>23379</v>
      </c>
      <c r="BB6147" t="s">
        <v>23378</v>
      </c>
      <c r="BC6147">
        <v>1.5</v>
      </c>
      <c r="BD6147">
        <v>5</v>
      </c>
      <c r="BE6147" s="5">
        <v>49449</v>
      </c>
      <c r="BL6147" t="str">
        <f t="shared" si="95"/>
        <v>,BOIPDetailsVCI|机动车强制责任保险|200000|760</v>
      </c>
    </row>
    <row r="6148" spans="1:64">
      <c r="A6148" t="s">
        <v>38</v>
      </c>
      <c r="B6148" t="s">
        <v>23380</v>
      </c>
      <c r="C6148" t="s">
        <v>40</v>
      </c>
      <c r="D6148" t="s">
        <v>21437</v>
      </c>
      <c r="E6148" s="7" t="s">
        <v>42</v>
      </c>
      <c r="G6148" t="s">
        <v>21438</v>
      </c>
      <c r="H6148" s="7" t="s">
        <v>42</v>
      </c>
      <c r="J6148" t="s">
        <v>21438</v>
      </c>
      <c r="K6148" s="7" t="s">
        <v>42</v>
      </c>
      <c r="N6148" s="2">
        <v>45108.7099074074</v>
      </c>
      <c r="P6148" s="2">
        <v>45108.7099074074</v>
      </c>
      <c r="Q6148">
        <v>770</v>
      </c>
      <c r="R6148">
        <v>770</v>
      </c>
      <c r="S6148" s="5">
        <v>45137</v>
      </c>
      <c r="T6148" s="2">
        <v>45503</v>
      </c>
      <c r="U6148">
        <v>0</v>
      </c>
      <c r="V6148" s="5">
        <v>45108.7099074074</v>
      </c>
      <c r="W6148" t="s">
        <v>21439</v>
      </c>
      <c r="X6148" t="s">
        <v>21440</v>
      </c>
      <c r="Y6148" t="s">
        <v>21441</v>
      </c>
      <c r="AU6148" t="s">
        <v>47</v>
      </c>
      <c r="AV6148" t="s">
        <v>21439</v>
      </c>
      <c r="AW6148" s="7" t="s">
        <v>48</v>
      </c>
      <c r="AX6148" s="7" t="s">
        <v>42</v>
      </c>
      <c r="AY6148" s="7" t="s">
        <v>42</v>
      </c>
      <c r="AZ6148" t="s">
        <v>21441</v>
      </c>
      <c r="BA6148" t="s">
        <v>21442</v>
      </c>
      <c r="BB6148" t="s">
        <v>21440</v>
      </c>
      <c r="BC6148">
        <v>1.5</v>
      </c>
      <c r="BD6148">
        <v>5</v>
      </c>
      <c r="BE6148" s="5">
        <v>49450</v>
      </c>
      <c r="BL6148" t="str">
        <f t="shared" ref="BL6148:BL6211" si="96">IF(C6148="JQ",",BOIPDetailsVCI|机动车强制责任保险|200000|"&amp;Q6148,",BOIPDetailsVBI|[F1000002|||||2000000.0|"&amp;Q6148&amp;"]")</f>
        <v>,BOIPDetailsVCI|机动车强制责任保险|200000|770</v>
      </c>
    </row>
    <row r="6149" spans="1:64">
      <c r="A6149" t="s">
        <v>38</v>
      </c>
      <c r="B6149" t="s">
        <v>23381</v>
      </c>
      <c r="C6149" t="s">
        <v>40</v>
      </c>
      <c r="D6149" t="s">
        <v>23382</v>
      </c>
      <c r="E6149" s="7" t="s">
        <v>42</v>
      </c>
      <c r="G6149" t="s">
        <v>23382</v>
      </c>
      <c r="H6149" s="7" t="s">
        <v>42</v>
      </c>
      <c r="J6149" t="s">
        <v>23382</v>
      </c>
      <c r="K6149" s="7" t="s">
        <v>42</v>
      </c>
      <c r="N6149" s="2">
        <v>45113.6729282407</v>
      </c>
      <c r="P6149" s="2">
        <v>45113.6729282407</v>
      </c>
      <c r="Q6149">
        <v>665</v>
      </c>
      <c r="R6149">
        <v>665</v>
      </c>
      <c r="S6149" s="5">
        <v>45114</v>
      </c>
      <c r="T6149" s="2">
        <v>45480</v>
      </c>
      <c r="U6149">
        <v>0</v>
      </c>
      <c r="V6149" s="5">
        <v>45113.6729282407</v>
      </c>
      <c r="W6149" t="s">
        <v>23383</v>
      </c>
      <c r="X6149" t="s">
        <v>23384</v>
      </c>
      <c r="Y6149" t="s">
        <v>23385</v>
      </c>
      <c r="AU6149" t="s">
        <v>47</v>
      </c>
      <c r="AV6149" t="s">
        <v>23383</v>
      </c>
      <c r="AW6149" s="7" t="s">
        <v>48</v>
      </c>
      <c r="AX6149" s="7" t="s">
        <v>42</v>
      </c>
      <c r="AY6149" s="7" t="s">
        <v>42</v>
      </c>
      <c r="AZ6149" t="s">
        <v>23385</v>
      </c>
      <c r="BA6149">
        <v>191706548</v>
      </c>
      <c r="BB6149" t="s">
        <v>23384</v>
      </c>
      <c r="BC6149">
        <v>1.5</v>
      </c>
      <c r="BD6149">
        <v>5</v>
      </c>
      <c r="BE6149" s="5">
        <v>49451</v>
      </c>
      <c r="BL6149" t="str">
        <f t="shared" si="96"/>
        <v>,BOIPDetailsVCI|机动车强制责任保险|200000|665</v>
      </c>
    </row>
    <row r="6150" spans="1:64">
      <c r="A6150" t="s">
        <v>38</v>
      </c>
      <c r="B6150" t="s">
        <v>23386</v>
      </c>
      <c r="C6150" t="s">
        <v>63</v>
      </c>
      <c r="D6150" t="s">
        <v>23387</v>
      </c>
      <c r="E6150" s="7" t="s">
        <v>42</v>
      </c>
      <c r="G6150" t="s">
        <v>23387</v>
      </c>
      <c r="H6150" s="7" t="s">
        <v>42</v>
      </c>
      <c r="J6150" t="s">
        <v>23387</v>
      </c>
      <c r="K6150" s="7" t="s">
        <v>42</v>
      </c>
      <c r="N6150" s="2">
        <v>45108.4217013889</v>
      </c>
      <c r="P6150" s="2">
        <v>45108.4217013889</v>
      </c>
      <c r="Q6150">
        <v>1689.66</v>
      </c>
      <c r="R6150">
        <v>1689.66</v>
      </c>
      <c r="S6150" s="5">
        <v>45138</v>
      </c>
      <c r="T6150" s="2">
        <v>45504</v>
      </c>
      <c r="U6150">
        <v>0</v>
      </c>
      <c r="V6150" s="5">
        <v>45108.4217013889</v>
      </c>
      <c r="W6150" t="s">
        <v>23388</v>
      </c>
      <c r="X6150" t="s">
        <v>23389</v>
      </c>
      <c r="Y6150" t="s">
        <v>8053</v>
      </c>
      <c r="AU6150" t="s">
        <v>47</v>
      </c>
      <c r="AV6150" t="s">
        <v>23388</v>
      </c>
      <c r="AW6150" s="7" t="s">
        <v>48</v>
      </c>
      <c r="AX6150" s="7" t="s">
        <v>42</v>
      </c>
      <c r="AY6150" s="7" t="s">
        <v>42</v>
      </c>
      <c r="AZ6150" t="s">
        <v>8053</v>
      </c>
      <c r="BA6150">
        <v>3004545</v>
      </c>
      <c r="BB6150" t="s">
        <v>23389</v>
      </c>
      <c r="BC6150">
        <v>1.5</v>
      </c>
      <c r="BD6150">
        <v>5</v>
      </c>
      <c r="BE6150" s="5">
        <v>49452</v>
      </c>
      <c r="BL6150" t="str">
        <f t="shared" si="96"/>
        <v>,BOIPDetailsVBI|[F1000002|||||2000000.0|1689.66]</v>
      </c>
    </row>
    <row r="6151" spans="1:64">
      <c r="A6151" t="s">
        <v>38</v>
      </c>
      <c r="B6151" t="s">
        <v>23390</v>
      </c>
      <c r="C6151" t="s">
        <v>63</v>
      </c>
      <c r="D6151" t="s">
        <v>23391</v>
      </c>
      <c r="E6151" s="7" t="s">
        <v>42</v>
      </c>
      <c r="G6151" t="s">
        <v>23391</v>
      </c>
      <c r="H6151" s="7" t="s">
        <v>42</v>
      </c>
      <c r="J6151" t="s">
        <v>23391</v>
      </c>
      <c r="K6151" s="7" t="s">
        <v>42</v>
      </c>
      <c r="N6151" s="2">
        <v>45109.6423032407</v>
      </c>
      <c r="P6151" s="2">
        <v>45109.6423032407</v>
      </c>
      <c r="Q6151">
        <v>1321.92</v>
      </c>
      <c r="R6151">
        <v>1321.92</v>
      </c>
      <c r="S6151" s="5">
        <v>45138</v>
      </c>
      <c r="T6151" s="2">
        <v>45504</v>
      </c>
      <c r="U6151">
        <v>0</v>
      </c>
      <c r="V6151" s="5">
        <v>45109.6423032407</v>
      </c>
      <c r="W6151" t="s">
        <v>23392</v>
      </c>
      <c r="X6151" t="s">
        <v>23393</v>
      </c>
      <c r="Y6151" t="s">
        <v>2641</v>
      </c>
      <c r="AU6151" t="s">
        <v>47</v>
      </c>
      <c r="AV6151" t="s">
        <v>23392</v>
      </c>
      <c r="AW6151" s="7" t="s">
        <v>48</v>
      </c>
      <c r="AX6151" s="7" t="s">
        <v>42</v>
      </c>
      <c r="AY6151" s="7" t="s">
        <v>42</v>
      </c>
      <c r="AZ6151" t="s">
        <v>2641</v>
      </c>
      <c r="BA6151" t="s">
        <v>23394</v>
      </c>
      <c r="BB6151" t="s">
        <v>23393</v>
      </c>
      <c r="BC6151">
        <v>1.5</v>
      </c>
      <c r="BD6151">
        <v>5</v>
      </c>
      <c r="BE6151" s="5">
        <v>49453</v>
      </c>
      <c r="BL6151" t="str">
        <f t="shared" si="96"/>
        <v>,BOIPDetailsVBI|[F1000002|||||2000000.0|1321.92]</v>
      </c>
    </row>
    <row r="6152" spans="1:64">
      <c r="A6152" t="s">
        <v>38</v>
      </c>
      <c r="B6152" t="s">
        <v>23395</v>
      </c>
      <c r="C6152" t="s">
        <v>63</v>
      </c>
      <c r="D6152" t="s">
        <v>21088</v>
      </c>
      <c r="E6152" s="7" t="s">
        <v>42</v>
      </c>
      <c r="G6152" t="s">
        <v>21088</v>
      </c>
      <c r="H6152" s="7" t="s">
        <v>42</v>
      </c>
      <c r="J6152" t="s">
        <v>21088</v>
      </c>
      <c r="K6152" s="7" t="s">
        <v>42</v>
      </c>
      <c r="N6152" s="2">
        <v>45110.4771759259</v>
      </c>
      <c r="P6152" s="2">
        <v>45110.4771759259</v>
      </c>
      <c r="Q6152">
        <v>413.49</v>
      </c>
      <c r="R6152">
        <v>413.49</v>
      </c>
      <c r="S6152" s="5">
        <v>45140</v>
      </c>
      <c r="T6152" s="2">
        <v>45506</v>
      </c>
      <c r="U6152">
        <v>0</v>
      </c>
      <c r="V6152" s="5">
        <v>45110.4771759259</v>
      </c>
      <c r="W6152" t="s">
        <v>21089</v>
      </c>
      <c r="X6152" t="s">
        <v>21090</v>
      </c>
      <c r="Y6152" t="s">
        <v>4606</v>
      </c>
      <c r="AU6152" t="s">
        <v>47</v>
      </c>
      <c r="AV6152" t="s">
        <v>21089</v>
      </c>
      <c r="AW6152" s="7" t="s">
        <v>48</v>
      </c>
      <c r="AX6152" s="7" t="s">
        <v>42</v>
      </c>
      <c r="AY6152" s="7" t="s">
        <v>42</v>
      </c>
      <c r="AZ6152" t="s">
        <v>4606</v>
      </c>
      <c r="BA6152" t="s">
        <v>21091</v>
      </c>
      <c r="BB6152" t="s">
        <v>21090</v>
      </c>
      <c r="BC6152">
        <v>1.5</v>
      </c>
      <c r="BD6152">
        <v>5</v>
      </c>
      <c r="BE6152" s="5">
        <v>49454</v>
      </c>
      <c r="BL6152" t="str">
        <f t="shared" si="96"/>
        <v>,BOIPDetailsVBI|[F1000002|||||2000000.0|413.49]</v>
      </c>
    </row>
    <row r="6153" spans="1:64">
      <c r="A6153" t="s">
        <v>38</v>
      </c>
      <c r="B6153" t="s">
        <v>23396</v>
      </c>
      <c r="C6153" t="s">
        <v>40</v>
      </c>
      <c r="D6153" t="s">
        <v>23397</v>
      </c>
      <c r="E6153" s="7" t="s">
        <v>42</v>
      </c>
      <c r="G6153" t="s">
        <v>23397</v>
      </c>
      <c r="H6153" s="7" t="s">
        <v>42</v>
      </c>
      <c r="J6153" t="s">
        <v>23397</v>
      </c>
      <c r="K6153" s="7" t="s">
        <v>42</v>
      </c>
      <c r="N6153" s="2">
        <v>45110.4917361111</v>
      </c>
      <c r="P6153" s="2">
        <v>45110.4917361111</v>
      </c>
      <c r="Q6153">
        <v>950</v>
      </c>
      <c r="R6153">
        <v>950</v>
      </c>
      <c r="S6153" s="5">
        <v>45138</v>
      </c>
      <c r="T6153" s="2">
        <v>45504</v>
      </c>
      <c r="U6153">
        <v>0</v>
      </c>
      <c r="V6153" s="5">
        <v>45110.4917361111</v>
      </c>
      <c r="W6153" t="s">
        <v>23398</v>
      </c>
      <c r="X6153" t="s">
        <v>23399</v>
      </c>
      <c r="Y6153" t="s">
        <v>23400</v>
      </c>
      <c r="AU6153" t="s">
        <v>47</v>
      </c>
      <c r="AV6153" t="s">
        <v>23398</v>
      </c>
      <c r="AW6153" s="7" t="s">
        <v>48</v>
      </c>
      <c r="AX6153" s="7" t="s">
        <v>42</v>
      </c>
      <c r="AY6153" s="7" t="s">
        <v>42</v>
      </c>
      <c r="AZ6153" t="s">
        <v>23400</v>
      </c>
      <c r="BA6153">
        <v>2110</v>
      </c>
      <c r="BB6153" t="s">
        <v>23399</v>
      </c>
      <c r="BC6153">
        <v>1.5</v>
      </c>
      <c r="BD6153">
        <v>5</v>
      </c>
      <c r="BE6153" s="5">
        <v>49455</v>
      </c>
      <c r="BL6153" t="str">
        <f t="shared" si="96"/>
        <v>,BOIPDetailsVCI|机动车强制责任保险|200000|950</v>
      </c>
    </row>
    <row r="6154" spans="1:64">
      <c r="A6154" t="s">
        <v>38</v>
      </c>
      <c r="B6154" t="s">
        <v>23401</v>
      </c>
      <c r="C6154" t="s">
        <v>40</v>
      </c>
      <c r="D6154" t="s">
        <v>13170</v>
      </c>
      <c r="E6154" s="7" t="s">
        <v>42</v>
      </c>
      <c r="G6154" t="s">
        <v>13170</v>
      </c>
      <c r="H6154" s="7" t="s">
        <v>42</v>
      </c>
      <c r="J6154" t="s">
        <v>13170</v>
      </c>
      <c r="K6154" s="7" t="s">
        <v>42</v>
      </c>
      <c r="N6154" s="2">
        <v>45111.7489699074</v>
      </c>
      <c r="P6154" s="2">
        <v>45111.7489699074</v>
      </c>
      <c r="Q6154">
        <v>665</v>
      </c>
      <c r="R6154">
        <v>665</v>
      </c>
      <c r="S6154" s="5">
        <v>45138</v>
      </c>
      <c r="T6154" s="2">
        <v>45504</v>
      </c>
      <c r="U6154">
        <v>0</v>
      </c>
      <c r="V6154" s="5">
        <v>45111.7489699074</v>
      </c>
      <c r="W6154" t="s">
        <v>23402</v>
      </c>
      <c r="X6154" t="s">
        <v>23403</v>
      </c>
      <c r="Y6154" t="s">
        <v>4599</v>
      </c>
      <c r="AU6154" t="s">
        <v>47</v>
      </c>
      <c r="AV6154" t="s">
        <v>23402</v>
      </c>
      <c r="AW6154" s="7" t="s">
        <v>48</v>
      </c>
      <c r="AX6154" s="7" t="s">
        <v>42</v>
      </c>
      <c r="AY6154" s="7" t="s">
        <v>42</v>
      </c>
      <c r="AZ6154" t="s">
        <v>4599</v>
      </c>
      <c r="BA6154" t="s">
        <v>23404</v>
      </c>
      <c r="BB6154" t="s">
        <v>23403</v>
      </c>
      <c r="BC6154">
        <v>1.5</v>
      </c>
      <c r="BD6154">
        <v>5</v>
      </c>
      <c r="BE6154" s="5">
        <v>49456</v>
      </c>
      <c r="BL6154" t="str">
        <f t="shared" si="96"/>
        <v>,BOIPDetailsVCI|机动车强制责任保险|200000|665</v>
      </c>
    </row>
    <row r="6155" spans="1:64">
      <c r="A6155" t="s">
        <v>38</v>
      </c>
      <c r="B6155" t="s">
        <v>23405</v>
      </c>
      <c r="C6155" t="s">
        <v>63</v>
      </c>
      <c r="D6155" t="s">
        <v>23406</v>
      </c>
      <c r="E6155" s="7" t="s">
        <v>42</v>
      </c>
      <c r="G6155" t="s">
        <v>23406</v>
      </c>
      <c r="H6155" s="7" t="s">
        <v>42</v>
      </c>
      <c r="J6155" t="s">
        <v>23406</v>
      </c>
      <c r="K6155" s="7" t="s">
        <v>42</v>
      </c>
      <c r="N6155" s="2">
        <v>45112.4016435185</v>
      </c>
      <c r="P6155" s="2">
        <v>45112.4016435185</v>
      </c>
      <c r="Q6155">
        <v>710.54</v>
      </c>
      <c r="R6155">
        <v>710.54</v>
      </c>
      <c r="S6155" s="5">
        <v>45142</v>
      </c>
      <c r="T6155" s="2">
        <v>45508</v>
      </c>
      <c r="U6155">
        <v>0</v>
      </c>
      <c r="V6155" s="5">
        <v>45112.4016435185</v>
      </c>
      <c r="W6155" t="s">
        <v>23407</v>
      </c>
      <c r="X6155" t="s">
        <v>23408</v>
      </c>
      <c r="Y6155" t="s">
        <v>23409</v>
      </c>
      <c r="AU6155" t="s">
        <v>47</v>
      </c>
      <c r="AV6155" t="s">
        <v>23407</v>
      </c>
      <c r="AW6155" s="7" t="s">
        <v>48</v>
      </c>
      <c r="AX6155" s="7" t="s">
        <v>42</v>
      </c>
      <c r="AY6155" s="7" t="s">
        <v>42</v>
      </c>
      <c r="AZ6155" t="s">
        <v>23409</v>
      </c>
      <c r="BA6155" t="s">
        <v>23410</v>
      </c>
      <c r="BB6155" t="s">
        <v>23408</v>
      </c>
      <c r="BC6155">
        <v>1.5</v>
      </c>
      <c r="BD6155">
        <v>5</v>
      </c>
      <c r="BE6155" s="5">
        <v>49457</v>
      </c>
      <c r="BL6155" t="str">
        <f t="shared" si="96"/>
        <v>,BOIPDetailsVBI|[F1000002|||||2000000.0|710.54]</v>
      </c>
    </row>
    <row r="6156" spans="1:64">
      <c r="A6156" t="s">
        <v>38</v>
      </c>
      <c r="B6156" t="s">
        <v>23411</v>
      </c>
      <c r="C6156" t="s">
        <v>40</v>
      </c>
      <c r="D6156" t="s">
        <v>1437</v>
      </c>
      <c r="E6156" s="7" t="s">
        <v>42</v>
      </c>
      <c r="G6156" t="s">
        <v>1437</v>
      </c>
      <c r="H6156" s="7" t="s">
        <v>42</v>
      </c>
      <c r="J6156" t="s">
        <v>1437</v>
      </c>
      <c r="K6156" s="7" t="s">
        <v>42</v>
      </c>
      <c r="N6156" s="2">
        <v>45111.8094444444</v>
      </c>
      <c r="P6156" s="2">
        <v>45111.8094444444</v>
      </c>
      <c r="Q6156">
        <v>665</v>
      </c>
      <c r="R6156">
        <v>665</v>
      </c>
      <c r="S6156" s="5">
        <v>45127</v>
      </c>
      <c r="T6156" s="2">
        <v>45493</v>
      </c>
      <c r="U6156">
        <v>0</v>
      </c>
      <c r="V6156" s="5">
        <v>45111.8094444444</v>
      </c>
      <c r="W6156" t="s">
        <v>23412</v>
      </c>
      <c r="X6156" t="s">
        <v>23413</v>
      </c>
      <c r="Y6156" t="s">
        <v>14096</v>
      </c>
      <c r="AU6156" t="s">
        <v>47</v>
      </c>
      <c r="AV6156" t="s">
        <v>23412</v>
      </c>
      <c r="AW6156" s="7" t="s">
        <v>48</v>
      </c>
      <c r="AX6156" s="7" t="s">
        <v>42</v>
      </c>
      <c r="AY6156" s="7" t="s">
        <v>42</v>
      </c>
      <c r="AZ6156" t="s">
        <v>14096</v>
      </c>
      <c r="BA6156">
        <v>27682130370514</v>
      </c>
      <c r="BB6156" t="s">
        <v>23413</v>
      </c>
      <c r="BC6156">
        <v>1.5</v>
      </c>
      <c r="BD6156">
        <v>5</v>
      </c>
      <c r="BE6156" s="5">
        <v>49458</v>
      </c>
      <c r="BL6156" t="str">
        <f t="shared" si="96"/>
        <v>,BOIPDetailsVCI|机动车强制责任保险|200000|665</v>
      </c>
    </row>
    <row r="6157" spans="1:64">
      <c r="A6157" t="s">
        <v>38</v>
      </c>
      <c r="B6157" t="s">
        <v>23414</v>
      </c>
      <c r="C6157" t="s">
        <v>40</v>
      </c>
      <c r="D6157" t="s">
        <v>22516</v>
      </c>
      <c r="E6157" s="7" t="s">
        <v>42</v>
      </c>
      <c r="G6157" t="s">
        <v>22516</v>
      </c>
      <c r="H6157" s="7" t="s">
        <v>42</v>
      </c>
      <c r="J6157" t="s">
        <v>22516</v>
      </c>
      <c r="K6157" s="7" t="s">
        <v>42</v>
      </c>
      <c r="N6157" s="2">
        <v>45110.7826851852</v>
      </c>
      <c r="P6157" s="2">
        <v>45110.7826851852</v>
      </c>
      <c r="Q6157">
        <v>665</v>
      </c>
      <c r="R6157">
        <v>665</v>
      </c>
      <c r="S6157" s="5">
        <v>45140</v>
      </c>
      <c r="T6157" s="2">
        <v>45506</v>
      </c>
      <c r="U6157">
        <v>0</v>
      </c>
      <c r="V6157" s="5">
        <v>45110.7826851852</v>
      </c>
      <c r="W6157" t="s">
        <v>23415</v>
      </c>
      <c r="X6157" t="s">
        <v>23416</v>
      </c>
      <c r="Y6157" t="s">
        <v>6990</v>
      </c>
      <c r="AU6157" t="s">
        <v>47</v>
      </c>
      <c r="AV6157" t="s">
        <v>23415</v>
      </c>
      <c r="AW6157" s="7" t="s">
        <v>48</v>
      </c>
      <c r="AX6157" s="7" t="s">
        <v>42</v>
      </c>
      <c r="AY6157" s="7" t="s">
        <v>42</v>
      </c>
      <c r="AZ6157" t="s">
        <v>6990</v>
      </c>
      <c r="BA6157" t="s">
        <v>23417</v>
      </c>
      <c r="BB6157" t="s">
        <v>23416</v>
      </c>
      <c r="BC6157">
        <v>1.5</v>
      </c>
      <c r="BD6157">
        <v>5</v>
      </c>
      <c r="BE6157" s="5">
        <v>49459</v>
      </c>
      <c r="BL6157" t="str">
        <f t="shared" si="96"/>
        <v>,BOIPDetailsVCI|机动车强制责任保险|200000|665</v>
      </c>
    </row>
    <row r="6158" spans="1:64">
      <c r="A6158" t="s">
        <v>38</v>
      </c>
      <c r="B6158" t="s">
        <v>23418</v>
      </c>
      <c r="C6158" t="s">
        <v>40</v>
      </c>
      <c r="D6158" t="s">
        <v>22287</v>
      </c>
      <c r="E6158" s="7" t="s">
        <v>42</v>
      </c>
      <c r="G6158" t="s">
        <v>22287</v>
      </c>
      <c r="H6158" s="7" t="s">
        <v>42</v>
      </c>
      <c r="J6158" t="s">
        <v>22287</v>
      </c>
      <c r="K6158" s="7" t="s">
        <v>42</v>
      </c>
      <c r="N6158" s="2">
        <v>45113.832025463</v>
      </c>
      <c r="P6158" s="2">
        <v>45113.832025463</v>
      </c>
      <c r="Q6158">
        <v>665</v>
      </c>
      <c r="R6158">
        <v>665</v>
      </c>
      <c r="S6158" s="5">
        <v>45138</v>
      </c>
      <c r="T6158" s="2">
        <v>45504</v>
      </c>
      <c r="U6158">
        <v>0</v>
      </c>
      <c r="V6158" s="5">
        <v>45113.832025463</v>
      </c>
      <c r="W6158" t="s">
        <v>22288</v>
      </c>
      <c r="X6158" t="s">
        <v>22289</v>
      </c>
      <c r="Y6158" t="s">
        <v>633</v>
      </c>
      <c r="AU6158" t="s">
        <v>47</v>
      </c>
      <c r="AV6158" t="s">
        <v>22288</v>
      </c>
      <c r="AW6158" s="7" t="s">
        <v>48</v>
      </c>
      <c r="AX6158" s="7" t="s">
        <v>42</v>
      </c>
      <c r="AY6158" s="7" t="s">
        <v>42</v>
      </c>
      <c r="AZ6158" t="s">
        <v>633</v>
      </c>
      <c r="BA6158" t="s">
        <v>22290</v>
      </c>
      <c r="BB6158" t="s">
        <v>22289</v>
      </c>
      <c r="BC6158">
        <v>1.5</v>
      </c>
      <c r="BD6158">
        <v>5</v>
      </c>
      <c r="BE6158" s="5">
        <v>49460</v>
      </c>
      <c r="BL6158" t="str">
        <f t="shared" si="96"/>
        <v>,BOIPDetailsVCI|机动车强制责任保险|200000|665</v>
      </c>
    </row>
    <row r="6159" spans="1:64">
      <c r="A6159" t="s">
        <v>38</v>
      </c>
      <c r="B6159" t="s">
        <v>23419</v>
      </c>
      <c r="C6159" t="s">
        <v>40</v>
      </c>
      <c r="D6159" t="s">
        <v>23420</v>
      </c>
      <c r="E6159" s="7" t="s">
        <v>42</v>
      </c>
      <c r="G6159" t="s">
        <v>23420</v>
      </c>
      <c r="H6159" s="7" t="s">
        <v>42</v>
      </c>
      <c r="J6159" t="s">
        <v>23420</v>
      </c>
      <c r="K6159" s="7" t="s">
        <v>42</v>
      </c>
      <c r="N6159" s="2">
        <v>45112.7315856482</v>
      </c>
      <c r="P6159" s="2">
        <v>45112.7315856482</v>
      </c>
      <c r="Q6159">
        <v>665</v>
      </c>
      <c r="R6159">
        <v>665</v>
      </c>
      <c r="S6159" s="5">
        <v>45113</v>
      </c>
      <c r="T6159" s="2">
        <v>45479</v>
      </c>
      <c r="U6159">
        <v>0</v>
      </c>
      <c r="V6159" s="5">
        <v>45112.7315856482</v>
      </c>
      <c r="W6159" t="s">
        <v>23421</v>
      </c>
      <c r="X6159" t="s">
        <v>23422</v>
      </c>
      <c r="Y6159" t="s">
        <v>23423</v>
      </c>
      <c r="AU6159" t="s">
        <v>47</v>
      </c>
      <c r="AV6159" t="s">
        <v>23421</v>
      </c>
      <c r="AW6159" s="7" t="s">
        <v>48</v>
      </c>
      <c r="AX6159" s="7" t="s">
        <v>42</v>
      </c>
      <c r="AY6159" s="7" t="s">
        <v>42</v>
      </c>
      <c r="AZ6159" t="s">
        <v>23423</v>
      </c>
      <c r="BA6159" t="s">
        <v>23424</v>
      </c>
      <c r="BB6159" t="s">
        <v>23422</v>
      </c>
      <c r="BC6159">
        <v>1.5</v>
      </c>
      <c r="BD6159">
        <v>5</v>
      </c>
      <c r="BE6159" s="5">
        <v>49461</v>
      </c>
      <c r="BL6159" t="str">
        <f t="shared" si="96"/>
        <v>,BOIPDetailsVCI|机动车强制责任保险|200000|665</v>
      </c>
    </row>
    <row r="6160" spans="1:64">
      <c r="A6160" t="s">
        <v>38</v>
      </c>
      <c r="B6160" t="s">
        <v>23425</v>
      </c>
      <c r="C6160" t="s">
        <v>63</v>
      </c>
      <c r="D6160" t="s">
        <v>23426</v>
      </c>
      <c r="E6160" s="7" t="s">
        <v>42</v>
      </c>
      <c r="G6160" t="s">
        <v>23427</v>
      </c>
      <c r="H6160" s="7" t="s">
        <v>42</v>
      </c>
      <c r="J6160" t="s">
        <v>23427</v>
      </c>
      <c r="K6160" s="7" t="s">
        <v>42</v>
      </c>
      <c r="N6160" s="2">
        <v>45113.7974537037</v>
      </c>
      <c r="P6160" s="2">
        <v>45113.7974537037</v>
      </c>
      <c r="Q6160">
        <v>3966.11</v>
      </c>
      <c r="R6160">
        <v>3966.11</v>
      </c>
      <c r="S6160" s="5">
        <v>45118</v>
      </c>
      <c r="T6160" s="2">
        <v>45484</v>
      </c>
      <c r="U6160">
        <v>0</v>
      </c>
      <c r="V6160" s="5">
        <v>45113.7974537037</v>
      </c>
      <c r="W6160" t="s">
        <v>23428</v>
      </c>
      <c r="X6160" t="s">
        <v>23429</v>
      </c>
      <c r="Y6160" t="s">
        <v>1891</v>
      </c>
      <c r="AU6160" t="s">
        <v>47</v>
      </c>
      <c r="AV6160" t="s">
        <v>23428</v>
      </c>
      <c r="AW6160" s="7" t="s">
        <v>48</v>
      </c>
      <c r="AX6160" s="7" t="s">
        <v>42</v>
      </c>
      <c r="AY6160" s="7" t="s">
        <v>42</v>
      </c>
      <c r="AZ6160" t="s">
        <v>1891</v>
      </c>
      <c r="BA6160" t="s">
        <v>23430</v>
      </c>
      <c r="BB6160" t="s">
        <v>23429</v>
      </c>
      <c r="BC6160">
        <v>1.5</v>
      </c>
      <c r="BD6160">
        <v>5</v>
      </c>
      <c r="BE6160" s="5">
        <v>49462</v>
      </c>
      <c r="BL6160" t="str">
        <f t="shared" si="96"/>
        <v>,BOIPDetailsVBI|[F1000002|||||2000000.0|3966.11]</v>
      </c>
    </row>
    <row r="6161" spans="1:64">
      <c r="A6161" t="s">
        <v>38</v>
      </c>
      <c r="B6161" t="s">
        <v>23431</v>
      </c>
      <c r="C6161" t="s">
        <v>40</v>
      </c>
      <c r="D6161" t="s">
        <v>23432</v>
      </c>
      <c r="E6161" s="7" t="s">
        <v>42</v>
      </c>
      <c r="G6161" t="s">
        <v>23432</v>
      </c>
      <c r="H6161" s="7" t="s">
        <v>42</v>
      </c>
      <c r="J6161" t="s">
        <v>23432</v>
      </c>
      <c r="K6161" s="7" t="s">
        <v>42</v>
      </c>
      <c r="N6161" s="2">
        <v>45111.6250925926</v>
      </c>
      <c r="P6161" s="2">
        <v>45111.6250925926</v>
      </c>
      <c r="Q6161">
        <v>665</v>
      </c>
      <c r="R6161">
        <v>665</v>
      </c>
      <c r="S6161" s="5">
        <v>45131</v>
      </c>
      <c r="T6161" s="2">
        <v>45497</v>
      </c>
      <c r="U6161">
        <v>0</v>
      </c>
      <c r="V6161" s="5">
        <v>45111.6250925926</v>
      </c>
      <c r="W6161" t="s">
        <v>23433</v>
      </c>
      <c r="X6161" t="s">
        <v>23434</v>
      </c>
      <c r="Y6161" t="s">
        <v>535</v>
      </c>
      <c r="AU6161" t="s">
        <v>47</v>
      </c>
      <c r="AV6161" t="s">
        <v>23433</v>
      </c>
      <c r="AW6161" s="7" t="s">
        <v>48</v>
      </c>
      <c r="AX6161" s="7" t="s">
        <v>42</v>
      </c>
      <c r="AY6161" s="7" t="s">
        <v>42</v>
      </c>
      <c r="AZ6161" t="s">
        <v>535</v>
      </c>
      <c r="BA6161" t="s">
        <v>23435</v>
      </c>
      <c r="BB6161" t="s">
        <v>23434</v>
      </c>
      <c r="BC6161">
        <v>1.5</v>
      </c>
      <c r="BD6161">
        <v>5</v>
      </c>
      <c r="BE6161" s="5">
        <v>49463</v>
      </c>
      <c r="BL6161" t="str">
        <f t="shared" si="96"/>
        <v>,BOIPDetailsVCI|机动车强制责任保险|200000|665</v>
      </c>
    </row>
    <row r="6162" spans="1:64">
      <c r="A6162" t="s">
        <v>38</v>
      </c>
      <c r="B6162" t="s">
        <v>23436</v>
      </c>
      <c r="C6162" t="s">
        <v>63</v>
      </c>
      <c r="D6162" t="s">
        <v>23437</v>
      </c>
      <c r="E6162" s="7" t="s">
        <v>42</v>
      </c>
      <c r="G6162" t="s">
        <v>23437</v>
      </c>
      <c r="H6162" s="7" t="s">
        <v>42</v>
      </c>
      <c r="J6162" t="s">
        <v>23437</v>
      </c>
      <c r="K6162" s="7" t="s">
        <v>42</v>
      </c>
      <c r="N6162" s="2">
        <v>45112.8510069444</v>
      </c>
      <c r="P6162" s="2">
        <v>45112.8510069444</v>
      </c>
      <c r="Q6162">
        <v>1597.99</v>
      </c>
      <c r="R6162">
        <v>1597.99</v>
      </c>
      <c r="S6162" s="5">
        <v>45142</v>
      </c>
      <c r="T6162" s="2">
        <v>45508</v>
      </c>
      <c r="U6162">
        <v>0</v>
      </c>
      <c r="V6162" s="5">
        <v>45112.8510069444</v>
      </c>
      <c r="W6162" t="s">
        <v>23438</v>
      </c>
      <c r="X6162" t="s">
        <v>23439</v>
      </c>
      <c r="Y6162" t="s">
        <v>4017</v>
      </c>
      <c r="AU6162" t="s">
        <v>47</v>
      </c>
      <c r="AV6162" t="s">
        <v>23438</v>
      </c>
      <c r="AW6162" s="7" t="s">
        <v>48</v>
      </c>
      <c r="AX6162" s="7" t="s">
        <v>42</v>
      </c>
      <c r="AY6162" s="7" t="s">
        <v>42</v>
      </c>
      <c r="AZ6162" t="s">
        <v>4017</v>
      </c>
      <c r="BA6162">
        <v>1605130974</v>
      </c>
      <c r="BB6162" t="s">
        <v>23439</v>
      </c>
      <c r="BC6162">
        <v>1.5</v>
      </c>
      <c r="BD6162">
        <v>5</v>
      </c>
      <c r="BE6162" s="5">
        <v>49464</v>
      </c>
      <c r="BL6162" t="str">
        <f t="shared" si="96"/>
        <v>,BOIPDetailsVBI|[F1000002|||||2000000.0|1597.99]</v>
      </c>
    </row>
    <row r="6163" spans="1:64">
      <c r="A6163" t="s">
        <v>38</v>
      </c>
      <c r="B6163" t="s">
        <v>23440</v>
      </c>
      <c r="C6163" t="s">
        <v>40</v>
      </c>
      <c r="D6163" t="s">
        <v>23441</v>
      </c>
      <c r="E6163" s="7" t="s">
        <v>42</v>
      </c>
      <c r="G6163" t="s">
        <v>23441</v>
      </c>
      <c r="H6163" s="7" t="s">
        <v>42</v>
      </c>
      <c r="J6163" t="s">
        <v>23441</v>
      </c>
      <c r="K6163" s="7" t="s">
        <v>42</v>
      </c>
      <c r="N6163" s="2">
        <v>45110.3977314815</v>
      </c>
      <c r="P6163" s="2">
        <v>45110.3977314815</v>
      </c>
      <c r="Q6163">
        <v>665</v>
      </c>
      <c r="R6163">
        <v>665</v>
      </c>
      <c r="S6163" s="5">
        <v>45127</v>
      </c>
      <c r="T6163" s="2">
        <v>45493</v>
      </c>
      <c r="U6163">
        <v>0</v>
      </c>
      <c r="V6163" s="5">
        <v>45110.3977314815</v>
      </c>
      <c r="W6163" t="s">
        <v>23442</v>
      </c>
      <c r="X6163" t="s">
        <v>23443</v>
      </c>
      <c r="Y6163" t="s">
        <v>2925</v>
      </c>
      <c r="AU6163" t="s">
        <v>47</v>
      </c>
      <c r="AV6163" t="s">
        <v>23442</v>
      </c>
      <c r="AW6163" s="7" t="s">
        <v>48</v>
      </c>
      <c r="AX6163" s="7" t="s">
        <v>42</v>
      </c>
      <c r="AY6163" s="7" t="s">
        <v>42</v>
      </c>
      <c r="AZ6163" t="s">
        <v>2925</v>
      </c>
      <c r="BA6163" t="s">
        <v>23444</v>
      </c>
      <c r="BB6163" t="s">
        <v>23443</v>
      </c>
      <c r="BC6163">
        <v>1.5</v>
      </c>
      <c r="BD6163">
        <v>5</v>
      </c>
      <c r="BE6163" s="5">
        <v>49465</v>
      </c>
      <c r="BL6163" t="str">
        <f t="shared" si="96"/>
        <v>,BOIPDetailsVCI|机动车强制责任保险|200000|665</v>
      </c>
    </row>
    <row r="6164" spans="1:64">
      <c r="A6164" t="s">
        <v>38</v>
      </c>
      <c r="B6164" t="s">
        <v>23445</v>
      </c>
      <c r="C6164" t="s">
        <v>40</v>
      </c>
      <c r="D6164" t="s">
        <v>1984</v>
      </c>
      <c r="E6164" s="7" t="s">
        <v>42</v>
      </c>
      <c r="G6164" t="s">
        <v>1984</v>
      </c>
      <c r="H6164" s="7" t="s">
        <v>42</v>
      </c>
      <c r="J6164" t="s">
        <v>1984</v>
      </c>
      <c r="K6164" s="7" t="s">
        <v>42</v>
      </c>
      <c r="N6164" s="2">
        <v>45111.4068055556</v>
      </c>
      <c r="P6164" s="2">
        <v>45111.4068055556</v>
      </c>
      <c r="Q6164">
        <v>950</v>
      </c>
      <c r="R6164">
        <v>950</v>
      </c>
      <c r="S6164" s="5">
        <v>45141</v>
      </c>
      <c r="T6164" s="2">
        <v>45507</v>
      </c>
      <c r="U6164">
        <v>0</v>
      </c>
      <c r="V6164" s="5">
        <v>45111.4068055556</v>
      </c>
      <c r="W6164" t="s">
        <v>23446</v>
      </c>
      <c r="X6164" t="s">
        <v>23447</v>
      </c>
      <c r="Y6164" t="s">
        <v>12182</v>
      </c>
      <c r="AU6164" t="s">
        <v>47</v>
      </c>
      <c r="AV6164" t="s">
        <v>23446</v>
      </c>
      <c r="AW6164" s="7" t="s">
        <v>48</v>
      </c>
      <c r="AX6164" s="7" t="s">
        <v>42</v>
      </c>
      <c r="AY6164" s="7" t="s">
        <v>42</v>
      </c>
      <c r="AZ6164" t="s">
        <v>12182</v>
      </c>
      <c r="BA6164" t="s">
        <v>23448</v>
      </c>
      <c r="BB6164" t="s">
        <v>23447</v>
      </c>
      <c r="BC6164">
        <v>1.5</v>
      </c>
      <c r="BD6164">
        <v>5</v>
      </c>
      <c r="BE6164" s="5">
        <v>49466</v>
      </c>
      <c r="BL6164" t="str">
        <f t="shared" si="96"/>
        <v>,BOIPDetailsVCI|机动车强制责任保险|200000|950</v>
      </c>
    </row>
    <row r="6165" spans="1:64">
      <c r="A6165" t="s">
        <v>38</v>
      </c>
      <c r="B6165" t="s">
        <v>23449</v>
      </c>
      <c r="C6165" t="s">
        <v>40</v>
      </c>
      <c r="D6165" t="s">
        <v>22472</v>
      </c>
      <c r="E6165" s="7" t="s">
        <v>42</v>
      </c>
      <c r="G6165" t="s">
        <v>22473</v>
      </c>
      <c r="H6165" s="7" t="s">
        <v>42</v>
      </c>
      <c r="J6165" t="s">
        <v>22473</v>
      </c>
      <c r="K6165" s="7" t="s">
        <v>42</v>
      </c>
      <c r="N6165" s="2">
        <v>45113.6406828704</v>
      </c>
      <c r="P6165" s="2">
        <v>45113.6406828704</v>
      </c>
      <c r="Q6165">
        <v>665</v>
      </c>
      <c r="R6165">
        <v>665</v>
      </c>
      <c r="S6165" s="5">
        <v>45134</v>
      </c>
      <c r="T6165" s="2">
        <v>45500</v>
      </c>
      <c r="U6165">
        <v>0</v>
      </c>
      <c r="V6165" s="5">
        <v>45113.6406828704</v>
      </c>
      <c r="W6165" t="s">
        <v>22474</v>
      </c>
      <c r="X6165" t="s">
        <v>22475</v>
      </c>
      <c r="Y6165" t="s">
        <v>4599</v>
      </c>
      <c r="AU6165" t="s">
        <v>47</v>
      </c>
      <c r="AV6165" t="s">
        <v>22474</v>
      </c>
      <c r="AW6165" s="7" t="s">
        <v>48</v>
      </c>
      <c r="AX6165" s="7" t="s">
        <v>42</v>
      </c>
      <c r="AY6165" s="7" t="s">
        <v>42</v>
      </c>
      <c r="AZ6165" t="s">
        <v>4599</v>
      </c>
      <c r="BA6165" t="s">
        <v>22476</v>
      </c>
      <c r="BB6165" t="s">
        <v>22475</v>
      </c>
      <c r="BC6165">
        <v>1.5</v>
      </c>
      <c r="BD6165">
        <v>5</v>
      </c>
      <c r="BE6165" s="5">
        <v>49467</v>
      </c>
      <c r="BL6165" t="str">
        <f t="shared" si="96"/>
        <v>,BOIPDetailsVCI|机动车强制责任保险|200000|665</v>
      </c>
    </row>
    <row r="6166" spans="1:64">
      <c r="A6166" t="s">
        <v>38</v>
      </c>
      <c r="B6166" t="s">
        <v>23450</v>
      </c>
      <c r="C6166" t="s">
        <v>40</v>
      </c>
      <c r="D6166" t="s">
        <v>23451</v>
      </c>
      <c r="E6166" s="7" t="s">
        <v>42</v>
      </c>
      <c r="G6166" t="s">
        <v>23451</v>
      </c>
      <c r="H6166" s="7" t="s">
        <v>42</v>
      </c>
      <c r="J6166" t="s">
        <v>23451</v>
      </c>
      <c r="K6166" s="7" t="s">
        <v>42</v>
      </c>
      <c r="N6166" s="2">
        <v>45110.3730671296</v>
      </c>
      <c r="P6166" s="2">
        <v>45110.3730671296</v>
      </c>
      <c r="Q6166">
        <v>665</v>
      </c>
      <c r="R6166">
        <v>665</v>
      </c>
      <c r="S6166" s="5">
        <v>45139</v>
      </c>
      <c r="T6166" s="2">
        <v>45505</v>
      </c>
      <c r="U6166">
        <v>0</v>
      </c>
      <c r="V6166" s="5">
        <v>45110.3730671296</v>
      </c>
      <c r="W6166" t="s">
        <v>23452</v>
      </c>
      <c r="X6166" t="s">
        <v>23453</v>
      </c>
      <c r="Y6166" t="s">
        <v>23454</v>
      </c>
      <c r="AU6166" t="s">
        <v>47</v>
      </c>
      <c r="AV6166" t="s">
        <v>23452</v>
      </c>
      <c r="AW6166" s="7" t="s">
        <v>48</v>
      </c>
      <c r="AX6166" s="7" t="s">
        <v>42</v>
      </c>
      <c r="AY6166" s="7" t="s">
        <v>42</v>
      </c>
      <c r="AZ6166" t="s">
        <v>23454</v>
      </c>
      <c r="BA6166">
        <v>137497</v>
      </c>
      <c r="BB6166" t="s">
        <v>23453</v>
      </c>
      <c r="BC6166">
        <v>1.5</v>
      </c>
      <c r="BD6166">
        <v>5</v>
      </c>
      <c r="BE6166" s="5">
        <v>49468</v>
      </c>
      <c r="BL6166" t="str">
        <f t="shared" si="96"/>
        <v>,BOIPDetailsVCI|机动车强制责任保险|200000|665</v>
      </c>
    </row>
    <row r="6167" spans="1:64">
      <c r="A6167" t="s">
        <v>38</v>
      </c>
      <c r="B6167" t="s">
        <v>23455</v>
      </c>
      <c r="C6167" t="s">
        <v>40</v>
      </c>
      <c r="D6167" t="s">
        <v>23456</v>
      </c>
      <c r="E6167" s="7" t="s">
        <v>42</v>
      </c>
      <c r="G6167" t="s">
        <v>23456</v>
      </c>
      <c r="H6167" s="7" t="s">
        <v>42</v>
      </c>
      <c r="J6167" t="s">
        <v>23456</v>
      </c>
      <c r="K6167" s="7" t="s">
        <v>42</v>
      </c>
      <c r="N6167" s="2">
        <v>45110.4571412037</v>
      </c>
      <c r="P6167" s="2">
        <v>45110.4571412037</v>
      </c>
      <c r="Q6167">
        <v>855</v>
      </c>
      <c r="R6167">
        <v>855</v>
      </c>
      <c r="S6167" s="5">
        <v>45134</v>
      </c>
      <c r="T6167" s="2">
        <v>45500</v>
      </c>
      <c r="U6167">
        <v>0</v>
      </c>
      <c r="V6167" s="5">
        <v>45110.4571412037</v>
      </c>
      <c r="W6167" t="s">
        <v>23457</v>
      </c>
      <c r="X6167" t="s">
        <v>23458</v>
      </c>
      <c r="Y6167" t="s">
        <v>23459</v>
      </c>
      <c r="AU6167" t="s">
        <v>47</v>
      </c>
      <c r="AV6167" t="s">
        <v>23457</v>
      </c>
      <c r="AW6167" s="7" t="s">
        <v>48</v>
      </c>
      <c r="AX6167" s="7" t="s">
        <v>42</v>
      </c>
      <c r="AY6167" s="7" t="s">
        <v>42</v>
      </c>
      <c r="AZ6167" t="s">
        <v>23459</v>
      </c>
      <c r="BA6167">
        <v>141101127</v>
      </c>
      <c r="BB6167" t="s">
        <v>23458</v>
      </c>
      <c r="BC6167">
        <v>1.5</v>
      </c>
      <c r="BD6167">
        <v>5</v>
      </c>
      <c r="BE6167" s="5">
        <v>49469</v>
      </c>
      <c r="BL6167" t="str">
        <f t="shared" si="96"/>
        <v>,BOIPDetailsVCI|机动车强制责任保险|200000|855</v>
      </c>
    </row>
    <row r="6168" spans="1:64">
      <c r="A6168" t="s">
        <v>38</v>
      </c>
      <c r="B6168" t="s">
        <v>23460</v>
      </c>
      <c r="C6168" t="s">
        <v>40</v>
      </c>
      <c r="D6168" t="s">
        <v>23113</v>
      </c>
      <c r="E6168" s="7" t="s">
        <v>42</v>
      </c>
      <c r="G6168" t="s">
        <v>23113</v>
      </c>
      <c r="H6168" s="7" t="s">
        <v>42</v>
      </c>
      <c r="J6168" t="s">
        <v>23113</v>
      </c>
      <c r="K6168" s="7" t="s">
        <v>42</v>
      </c>
      <c r="N6168" s="2">
        <v>45113.6382175926</v>
      </c>
      <c r="P6168" s="2">
        <v>45113.6382175926</v>
      </c>
      <c r="Q6168">
        <v>665</v>
      </c>
      <c r="R6168">
        <v>665</v>
      </c>
      <c r="S6168" s="5">
        <v>45139</v>
      </c>
      <c r="T6168" s="2">
        <v>45505</v>
      </c>
      <c r="U6168">
        <v>0</v>
      </c>
      <c r="V6168" s="5">
        <v>45113.6382175926</v>
      </c>
      <c r="W6168" t="s">
        <v>23114</v>
      </c>
      <c r="X6168" t="s">
        <v>23115</v>
      </c>
      <c r="Y6168" t="s">
        <v>23116</v>
      </c>
      <c r="AU6168" t="s">
        <v>47</v>
      </c>
      <c r="AV6168" t="s">
        <v>23114</v>
      </c>
      <c r="AW6168" s="7" t="s">
        <v>48</v>
      </c>
      <c r="AX6168" s="7" t="s">
        <v>42</v>
      </c>
      <c r="AY6168" s="7" t="s">
        <v>42</v>
      </c>
      <c r="AZ6168" t="s">
        <v>23116</v>
      </c>
      <c r="BA6168" t="s">
        <v>23117</v>
      </c>
      <c r="BB6168" t="s">
        <v>23115</v>
      </c>
      <c r="BC6168">
        <v>1.5</v>
      </c>
      <c r="BD6168">
        <v>5</v>
      </c>
      <c r="BE6168" s="5">
        <v>49470</v>
      </c>
      <c r="BL6168" t="str">
        <f t="shared" si="96"/>
        <v>,BOIPDetailsVCI|机动车强制责任保险|200000|665</v>
      </c>
    </row>
    <row r="6169" spans="1:64">
      <c r="A6169" t="s">
        <v>38</v>
      </c>
      <c r="B6169" t="s">
        <v>23461</v>
      </c>
      <c r="C6169" t="s">
        <v>40</v>
      </c>
      <c r="D6169" t="s">
        <v>23462</v>
      </c>
      <c r="E6169" s="7" t="s">
        <v>42</v>
      </c>
      <c r="G6169" t="s">
        <v>23463</v>
      </c>
      <c r="H6169" s="7" t="s">
        <v>42</v>
      </c>
      <c r="J6169" t="s">
        <v>23463</v>
      </c>
      <c r="K6169" s="7" t="s">
        <v>42</v>
      </c>
      <c r="N6169" s="2">
        <v>45112.700787037</v>
      </c>
      <c r="P6169" s="2">
        <v>45112.700787037</v>
      </c>
      <c r="Q6169">
        <v>880</v>
      </c>
      <c r="R6169">
        <v>880</v>
      </c>
      <c r="S6169" s="5">
        <v>45112</v>
      </c>
      <c r="T6169" s="2">
        <v>45478</v>
      </c>
      <c r="U6169">
        <v>0</v>
      </c>
      <c r="V6169" s="5">
        <v>45112.700787037</v>
      </c>
      <c r="W6169" t="s">
        <v>23464</v>
      </c>
      <c r="X6169" t="s">
        <v>23465</v>
      </c>
      <c r="Y6169" t="s">
        <v>3999</v>
      </c>
      <c r="AU6169" t="s">
        <v>47</v>
      </c>
      <c r="AV6169" t="s">
        <v>23464</v>
      </c>
      <c r="AW6169" s="7" t="s">
        <v>48</v>
      </c>
      <c r="AX6169" s="7" t="s">
        <v>42</v>
      </c>
      <c r="AY6169" s="7" t="s">
        <v>42</v>
      </c>
      <c r="AZ6169" t="s">
        <v>3999</v>
      </c>
      <c r="BA6169" t="s">
        <v>23466</v>
      </c>
      <c r="BB6169" t="s">
        <v>23465</v>
      </c>
      <c r="BC6169">
        <v>1.5</v>
      </c>
      <c r="BD6169">
        <v>5</v>
      </c>
      <c r="BE6169" s="5">
        <v>49471</v>
      </c>
      <c r="BL6169" t="str">
        <f t="shared" si="96"/>
        <v>,BOIPDetailsVCI|机动车强制责任保险|200000|880</v>
      </c>
    </row>
    <row r="6170" spans="1:64">
      <c r="A6170" t="s">
        <v>38</v>
      </c>
      <c r="B6170" t="s">
        <v>23467</v>
      </c>
      <c r="C6170" t="s">
        <v>63</v>
      </c>
      <c r="D6170" t="s">
        <v>23468</v>
      </c>
      <c r="E6170" s="7" t="s">
        <v>42</v>
      </c>
      <c r="G6170" t="s">
        <v>23468</v>
      </c>
      <c r="H6170" s="7" t="s">
        <v>42</v>
      </c>
      <c r="J6170" t="s">
        <v>23468</v>
      </c>
      <c r="K6170" s="7" t="s">
        <v>42</v>
      </c>
      <c r="N6170" s="2">
        <v>45112.486412037</v>
      </c>
      <c r="P6170" s="2">
        <v>45112.486412037</v>
      </c>
      <c r="Q6170">
        <v>802.94</v>
      </c>
      <c r="R6170">
        <v>802.94</v>
      </c>
      <c r="S6170" s="5">
        <v>45141</v>
      </c>
      <c r="T6170" s="2">
        <v>45507</v>
      </c>
      <c r="U6170">
        <v>0</v>
      </c>
      <c r="V6170" s="5">
        <v>45112.486412037</v>
      </c>
      <c r="W6170" t="s">
        <v>23469</v>
      </c>
      <c r="X6170" t="s">
        <v>23470</v>
      </c>
      <c r="Y6170" t="s">
        <v>4264</v>
      </c>
      <c r="AU6170" t="s">
        <v>47</v>
      </c>
      <c r="AV6170" t="s">
        <v>23469</v>
      </c>
      <c r="AW6170" s="7" t="s">
        <v>48</v>
      </c>
      <c r="AX6170" s="7" t="s">
        <v>42</v>
      </c>
      <c r="AY6170" s="7" t="s">
        <v>42</v>
      </c>
      <c r="AZ6170" t="s">
        <v>4264</v>
      </c>
      <c r="BA6170" t="s">
        <v>23471</v>
      </c>
      <c r="BB6170" t="s">
        <v>23470</v>
      </c>
      <c r="BC6170">
        <v>1.5</v>
      </c>
      <c r="BD6170">
        <v>5</v>
      </c>
      <c r="BE6170" s="5">
        <v>49472</v>
      </c>
      <c r="BL6170" t="str">
        <f t="shared" si="96"/>
        <v>,BOIPDetailsVBI|[F1000002|||||2000000.0|802.94]</v>
      </c>
    </row>
    <row r="6171" spans="1:64">
      <c r="A6171" t="s">
        <v>38</v>
      </c>
      <c r="B6171" t="s">
        <v>23472</v>
      </c>
      <c r="C6171" t="s">
        <v>63</v>
      </c>
      <c r="D6171" t="s">
        <v>23473</v>
      </c>
      <c r="E6171" s="7" t="s">
        <v>42</v>
      </c>
      <c r="G6171" t="s">
        <v>23474</v>
      </c>
      <c r="H6171" s="7" t="s">
        <v>42</v>
      </c>
      <c r="J6171" t="s">
        <v>23474</v>
      </c>
      <c r="K6171" s="7" t="s">
        <v>42</v>
      </c>
      <c r="N6171" s="2">
        <v>45111.6625810185</v>
      </c>
      <c r="P6171" s="2">
        <v>45111.6625810185</v>
      </c>
      <c r="Q6171">
        <v>588.7</v>
      </c>
      <c r="R6171">
        <v>588.7</v>
      </c>
      <c r="S6171" s="5">
        <v>45124</v>
      </c>
      <c r="T6171" s="2">
        <v>45490</v>
      </c>
      <c r="U6171">
        <v>0</v>
      </c>
      <c r="V6171" s="5">
        <v>45111.6625810185</v>
      </c>
      <c r="W6171" t="s">
        <v>23475</v>
      </c>
      <c r="X6171" t="s">
        <v>23476</v>
      </c>
      <c r="Y6171" t="s">
        <v>6371</v>
      </c>
      <c r="AU6171" t="s">
        <v>47</v>
      </c>
      <c r="AV6171" t="s">
        <v>23475</v>
      </c>
      <c r="AW6171" s="7" t="s">
        <v>48</v>
      </c>
      <c r="AX6171" s="7" t="s">
        <v>42</v>
      </c>
      <c r="AY6171" s="7" t="s">
        <v>42</v>
      </c>
      <c r="AZ6171" t="s">
        <v>6371</v>
      </c>
      <c r="BA6171">
        <v>9259003</v>
      </c>
      <c r="BB6171" t="s">
        <v>23476</v>
      </c>
      <c r="BC6171">
        <v>1.5</v>
      </c>
      <c r="BD6171">
        <v>5</v>
      </c>
      <c r="BE6171" s="5">
        <v>49473</v>
      </c>
      <c r="BL6171" t="str">
        <f t="shared" si="96"/>
        <v>,BOIPDetailsVBI|[F1000002|||||2000000.0|588.7]</v>
      </c>
    </row>
    <row r="6172" spans="1:64">
      <c r="A6172" t="s">
        <v>38</v>
      </c>
      <c r="B6172" t="s">
        <v>23477</v>
      </c>
      <c r="C6172" t="s">
        <v>63</v>
      </c>
      <c r="D6172" t="s">
        <v>23478</v>
      </c>
      <c r="E6172" s="7" t="s">
        <v>42</v>
      </c>
      <c r="G6172" t="s">
        <v>23478</v>
      </c>
      <c r="H6172" s="7" t="s">
        <v>42</v>
      </c>
      <c r="J6172" t="s">
        <v>23478</v>
      </c>
      <c r="K6172" s="7" t="s">
        <v>42</v>
      </c>
      <c r="N6172" s="2">
        <v>45110.5417361111</v>
      </c>
      <c r="P6172" s="2">
        <v>45110.5417361111</v>
      </c>
      <c r="Q6172">
        <v>264.16</v>
      </c>
      <c r="R6172">
        <v>264.16</v>
      </c>
      <c r="S6172" s="5">
        <v>45133</v>
      </c>
      <c r="T6172" s="2">
        <v>45499</v>
      </c>
      <c r="U6172">
        <v>0</v>
      </c>
      <c r="V6172" s="5">
        <v>45110.5417361111</v>
      </c>
      <c r="W6172" t="s">
        <v>23479</v>
      </c>
      <c r="X6172" t="s">
        <v>23480</v>
      </c>
      <c r="Y6172" t="s">
        <v>18918</v>
      </c>
      <c r="AU6172" t="s">
        <v>47</v>
      </c>
      <c r="AV6172" t="s">
        <v>23479</v>
      </c>
      <c r="AW6172" s="7" t="s">
        <v>48</v>
      </c>
      <c r="AX6172" s="7" t="s">
        <v>42</v>
      </c>
      <c r="AY6172" s="7" t="s">
        <v>42</v>
      </c>
      <c r="AZ6172" t="s">
        <v>18918</v>
      </c>
      <c r="BA6172">
        <v>3579892</v>
      </c>
      <c r="BB6172" t="s">
        <v>23480</v>
      </c>
      <c r="BC6172">
        <v>1.5</v>
      </c>
      <c r="BD6172">
        <v>5</v>
      </c>
      <c r="BE6172" s="5">
        <v>49474</v>
      </c>
      <c r="BL6172" t="str">
        <f t="shared" si="96"/>
        <v>,BOIPDetailsVBI|[F1000002|||||2000000.0|264.16]</v>
      </c>
    </row>
    <row r="6173" spans="1:64">
      <c r="A6173" t="s">
        <v>38</v>
      </c>
      <c r="B6173" t="s">
        <v>23481</v>
      </c>
      <c r="C6173" t="s">
        <v>63</v>
      </c>
      <c r="D6173" t="s">
        <v>23482</v>
      </c>
      <c r="E6173" s="7" t="s">
        <v>42</v>
      </c>
      <c r="G6173" t="s">
        <v>23482</v>
      </c>
      <c r="H6173" s="7" t="s">
        <v>42</v>
      </c>
      <c r="J6173" t="s">
        <v>23482</v>
      </c>
      <c r="K6173" s="7" t="s">
        <v>42</v>
      </c>
      <c r="N6173" s="2">
        <v>45113.7535532407</v>
      </c>
      <c r="P6173" s="2">
        <v>45113.7535532407</v>
      </c>
      <c r="Q6173">
        <v>1053.9</v>
      </c>
      <c r="R6173">
        <v>1053.9</v>
      </c>
      <c r="S6173" s="5">
        <v>45115</v>
      </c>
      <c r="T6173" s="2">
        <v>45481</v>
      </c>
      <c r="U6173">
        <v>0</v>
      </c>
      <c r="V6173" s="5">
        <v>45113.7535532407</v>
      </c>
      <c r="W6173" t="s">
        <v>23483</v>
      </c>
      <c r="X6173" t="s">
        <v>23484</v>
      </c>
      <c r="Y6173" t="s">
        <v>560</v>
      </c>
      <c r="AU6173" t="s">
        <v>47</v>
      </c>
      <c r="AV6173" t="s">
        <v>23483</v>
      </c>
      <c r="AW6173" s="7" t="s">
        <v>48</v>
      </c>
      <c r="AX6173" s="7" t="s">
        <v>42</v>
      </c>
      <c r="AY6173" s="7" t="s">
        <v>42</v>
      </c>
      <c r="AZ6173" t="s">
        <v>560</v>
      </c>
      <c r="BA6173" t="s">
        <v>23485</v>
      </c>
      <c r="BB6173" t="s">
        <v>23484</v>
      </c>
      <c r="BC6173">
        <v>1.5</v>
      </c>
      <c r="BD6173">
        <v>5</v>
      </c>
      <c r="BE6173" s="5">
        <v>49475</v>
      </c>
      <c r="BL6173" t="str">
        <f t="shared" si="96"/>
        <v>,BOIPDetailsVBI|[F1000002|||||2000000.0|1053.9]</v>
      </c>
    </row>
    <row r="6174" spans="1:64">
      <c r="A6174" t="s">
        <v>38</v>
      </c>
      <c r="B6174" t="s">
        <v>23486</v>
      </c>
      <c r="C6174" t="s">
        <v>63</v>
      </c>
      <c r="D6174" t="s">
        <v>23487</v>
      </c>
      <c r="E6174" s="7" t="s">
        <v>42</v>
      </c>
      <c r="G6174" t="s">
        <v>23487</v>
      </c>
      <c r="H6174" s="7" t="s">
        <v>42</v>
      </c>
      <c r="J6174" t="s">
        <v>23487</v>
      </c>
      <c r="K6174" s="7" t="s">
        <v>42</v>
      </c>
      <c r="N6174" s="2">
        <v>45109.4538657407</v>
      </c>
      <c r="P6174" s="2">
        <v>45109.4538657407</v>
      </c>
      <c r="Q6174">
        <v>462.64</v>
      </c>
      <c r="R6174">
        <v>462.64</v>
      </c>
      <c r="S6174" s="5">
        <v>45133</v>
      </c>
      <c r="T6174" s="2">
        <v>45499</v>
      </c>
      <c r="U6174">
        <v>0</v>
      </c>
      <c r="V6174" s="5">
        <v>45109.4538657407</v>
      </c>
      <c r="W6174" t="s">
        <v>23488</v>
      </c>
      <c r="X6174" t="s">
        <v>23489</v>
      </c>
      <c r="Y6174" t="s">
        <v>23490</v>
      </c>
      <c r="AU6174" t="s">
        <v>47</v>
      </c>
      <c r="AV6174" t="s">
        <v>23488</v>
      </c>
      <c r="AW6174" s="7" t="s">
        <v>48</v>
      </c>
      <c r="AX6174" s="7" t="s">
        <v>42</v>
      </c>
      <c r="AY6174" s="7" t="s">
        <v>42</v>
      </c>
      <c r="AZ6174" t="s">
        <v>23490</v>
      </c>
      <c r="BA6174">
        <v>1833015924</v>
      </c>
      <c r="BB6174" t="s">
        <v>23489</v>
      </c>
      <c r="BC6174">
        <v>1.5</v>
      </c>
      <c r="BD6174">
        <v>5</v>
      </c>
      <c r="BE6174" s="5">
        <v>49476</v>
      </c>
      <c r="BL6174" t="str">
        <f t="shared" si="96"/>
        <v>,BOIPDetailsVBI|[F1000002|||||2000000.0|462.64]</v>
      </c>
    </row>
    <row r="6175" spans="1:64">
      <c r="A6175" t="s">
        <v>38</v>
      </c>
      <c r="B6175" t="s">
        <v>23491</v>
      </c>
      <c r="C6175" t="s">
        <v>63</v>
      </c>
      <c r="D6175" t="s">
        <v>23492</v>
      </c>
      <c r="E6175" s="7" t="s">
        <v>42</v>
      </c>
      <c r="G6175" t="s">
        <v>23492</v>
      </c>
      <c r="H6175" s="7" t="s">
        <v>42</v>
      </c>
      <c r="J6175" t="s">
        <v>23492</v>
      </c>
      <c r="K6175" s="7" t="s">
        <v>42</v>
      </c>
      <c r="N6175" s="2">
        <v>45110.6317361111</v>
      </c>
      <c r="P6175" s="2">
        <v>45110.6317361111</v>
      </c>
      <c r="Q6175">
        <v>1793.06</v>
      </c>
      <c r="R6175">
        <v>1793.06</v>
      </c>
      <c r="S6175" s="5">
        <v>45138</v>
      </c>
      <c r="T6175" s="2">
        <v>45504</v>
      </c>
      <c r="U6175">
        <v>0</v>
      </c>
      <c r="V6175" s="5">
        <v>45110.6317361111</v>
      </c>
      <c r="W6175" t="s">
        <v>23493</v>
      </c>
      <c r="X6175" t="s">
        <v>23494</v>
      </c>
      <c r="Y6175" t="s">
        <v>3261</v>
      </c>
      <c r="AU6175" t="s">
        <v>47</v>
      </c>
      <c r="AV6175" t="s">
        <v>23493</v>
      </c>
      <c r="AW6175" s="7" t="s">
        <v>48</v>
      </c>
      <c r="AX6175" s="7" t="s">
        <v>42</v>
      </c>
      <c r="AY6175" s="7" t="s">
        <v>42</v>
      </c>
      <c r="AZ6175" t="s">
        <v>3261</v>
      </c>
      <c r="BA6175">
        <v>5233271</v>
      </c>
      <c r="BB6175" t="s">
        <v>23494</v>
      </c>
      <c r="BC6175">
        <v>1.5</v>
      </c>
      <c r="BD6175">
        <v>5</v>
      </c>
      <c r="BE6175" s="5">
        <v>49477</v>
      </c>
      <c r="BL6175" t="str">
        <f t="shared" si="96"/>
        <v>,BOIPDetailsVBI|[F1000002|||||2000000.0|1793.06]</v>
      </c>
    </row>
    <row r="6176" spans="1:64">
      <c r="A6176" t="s">
        <v>38</v>
      </c>
      <c r="B6176" t="s">
        <v>23495</v>
      </c>
      <c r="C6176" t="s">
        <v>63</v>
      </c>
      <c r="D6176" t="s">
        <v>10950</v>
      </c>
      <c r="E6176" s="7" t="s">
        <v>42</v>
      </c>
      <c r="G6176" t="s">
        <v>23496</v>
      </c>
      <c r="H6176" s="7" t="s">
        <v>42</v>
      </c>
      <c r="J6176" t="s">
        <v>23496</v>
      </c>
      <c r="K6176" s="7" t="s">
        <v>42</v>
      </c>
      <c r="N6176" s="2">
        <v>45111.7419212963</v>
      </c>
      <c r="P6176" s="2">
        <v>45111.7419212963</v>
      </c>
      <c r="Q6176">
        <v>490.55</v>
      </c>
      <c r="R6176">
        <v>490.55</v>
      </c>
      <c r="S6176" s="5">
        <v>45141</v>
      </c>
      <c r="T6176" s="2">
        <v>45507</v>
      </c>
      <c r="U6176">
        <v>0</v>
      </c>
      <c r="V6176" s="5">
        <v>45111.7419212963</v>
      </c>
      <c r="W6176" t="s">
        <v>23497</v>
      </c>
      <c r="X6176" t="s">
        <v>23498</v>
      </c>
      <c r="Y6176" t="s">
        <v>1384</v>
      </c>
      <c r="AU6176" t="s">
        <v>47</v>
      </c>
      <c r="AV6176" t="s">
        <v>23497</v>
      </c>
      <c r="AW6176" s="7" t="s">
        <v>48</v>
      </c>
      <c r="AX6176" s="7" t="s">
        <v>42</v>
      </c>
      <c r="AY6176" s="7" t="s">
        <v>42</v>
      </c>
      <c r="AZ6176" t="s">
        <v>1384</v>
      </c>
      <c r="BA6176" t="s">
        <v>23499</v>
      </c>
      <c r="BB6176" t="s">
        <v>23498</v>
      </c>
      <c r="BC6176">
        <v>1.5</v>
      </c>
      <c r="BD6176">
        <v>5</v>
      </c>
      <c r="BE6176" s="5">
        <v>49478</v>
      </c>
      <c r="BL6176" t="str">
        <f t="shared" si="96"/>
        <v>,BOIPDetailsVBI|[F1000002|||||2000000.0|490.55]</v>
      </c>
    </row>
    <row r="6177" spans="1:64">
      <c r="A6177" t="s">
        <v>38</v>
      </c>
      <c r="B6177" t="s">
        <v>23500</v>
      </c>
      <c r="C6177" t="s">
        <v>63</v>
      </c>
      <c r="D6177" t="s">
        <v>22337</v>
      </c>
      <c r="E6177" s="7" t="s">
        <v>42</v>
      </c>
      <c r="G6177" t="s">
        <v>22337</v>
      </c>
      <c r="H6177" s="7" t="s">
        <v>42</v>
      </c>
      <c r="J6177" t="s">
        <v>22337</v>
      </c>
      <c r="K6177" s="7" t="s">
        <v>42</v>
      </c>
      <c r="N6177" s="2">
        <v>45110.8591435185</v>
      </c>
      <c r="P6177" s="2">
        <v>45110.8591435185</v>
      </c>
      <c r="Q6177">
        <v>727.38</v>
      </c>
      <c r="R6177">
        <v>727.38</v>
      </c>
      <c r="S6177" s="5">
        <v>45111</v>
      </c>
      <c r="T6177" s="2">
        <v>45477</v>
      </c>
      <c r="U6177">
        <v>0</v>
      </c>
      <c r="V6177" s="5">
        <v>45110.8591435185</v>
      </c>
      <c r="W6177" t="s">
        <v>22338</v>
      </c>
      <c r="X6177" t="s">
        <v>22339</v>
      </c>
      <c r="Y6177" t="s">
        <v>22340</v>
      </c>
      <c r="AU6177" t="s">
        <v>47</v>
      </c>
      <c r="AV6177" t="s">
        <v>22338</v>
      </c>
      <c r="AW6177" s="7" t="s">
        <v>48</v>
      </c>
      <c r="AX6177" s="7" t="s">
        <v>42</v>
      </c>
      <c r="AY6177" s="7" t="s">
        <v>42</v>
      </c>
      <c r="AZ6177" t="s">
        <v>22340</v>
      </c>
      <c r="BA6177" t="s">
        <v>22341</v>
      </c>
      <c r="BB6177" t="s">
        <v>22339</v>
      </c>
      <c r="BC6177">
        <v>1.5</v>
      </c>
      <c r="BD6177">
        <v>5</v>
      </c>
      <c r="BE6177" s="5">
        <v>49479</v>
      </c>
      <c r="BL6177" t="str">
        <f t="shared" si="96"/>
        <v>,BOIPDetailsVBI|[F1000002|||||2000000.0|727.38]</v>
      </c>
    </row>
    <row r="6178" spans="1:64">
      <c r="A6178" t="s">
        <v>38</v>
      </c>
      <c r="B6178" t="s">
        <v>23501</v>
      </c>
      <c r="C6178" t="s">
        <v>63</v>
      </c>
      <c r="D6178" t="s">
        <v>23502</v>
      </c>
      <c r="E6178" s="7" t="s">
        <v>42</v>
      </c>
      <c r="G6178" t="s">
        <v>23502</v>
      </c>
      <c r="H6178" s="7" t="s">
        <v>42</v>
      </c>
      <c r="J6178" t="s">
        <v>23502</v>
      </c>
      <c r="K6178" s="7" t="s">
        <v>42</v>
      </c>
      <c r="N6178" s="2">
        <v>45109.818912037</v>
      </c>
      <c r="P6178" s="2">
        <v>45109.818912037</v>
      </c>
      <c r="Q6178">
        <v>911.17</v>
      </c>
      <c r="R6178">
        <v>911.17</v>
      </c>
      <c r="S6178" s="5">
        <v>45139</v>
      </c>
      <c r="T6178" s="2">
        <v>45505</v>
      </c>
      <c r="U6178">
        <v>0</v>
      </c>
      <c r="V6178" s="5">
        <v>45109.818912037</v>
      </c>
      <c r="W6178" t="s">
        <v>23503</v>
      </c>
      <c r="X6178" t="s">
        <v>23504</v>
      </c>
      <c r="Y6178" t="s">
        <v>23505</v>
      </c>
      <c r="AU6178" t="s">
        <v>47</v>
      </c>
      <c r="AV6178" t="s">
        <v>23503</v>
      </c>
      <c r="AW6178" s="7" t="s">
        <v>48</v>
      </c>
      <c r="AX6178" s="7" t="s">
        <v>42</v>
      </c>
      <c r="AY6178" s="7" t="s">
        <v>42</v>
      </c>
      <c r="AZ6178" t="s">
        <v>23505</v>
      </c>
      <c r="BA6178" t="s">
        <v>23506</v>
      </c>
      <c r="BB6178" t="s">
        <v>23504</v>
      </c>
      <c r="BC6178">
        <v>1.5</v>
      </c>
      <c r="BD6178">
        <v>5</v>
      </c>
      <c r="BE6178" s="5">
        <v>49480</v>
      </c>
      <c r="BL6178" t="str">
        <f t="shared" si="96"/>
        <v>,BOIPDetailsVBI|[F1000002|||||2000000.0|911.17]</v>
      </c>
    </row>
    <row r="6179" spans="1:64">
      <c r="A6179" t="s">
        <v>38</v>
      </c>
      <c r="B6179" t="s">
        <v>23507</v>
      </c>
      <c r="C6179" t="s">
        <v>63</v>
      </c>
      <c r="D6179" t="s">
        <v>23298</v>
      </c>
      <c r="E6179" s="7" t="s">
        <v>42</v>
      </c>
      <c r="G6179" t="s">
        <v>23298</v>
      </c>
      <c r="H6179" s="7" t="s">
        <v>42</v>
      </c>
      <c r="J6179" t="s">
        <v>23298</v>
      </c>
      <c r="K6179" s="7" t="s">
        <v>42</v>
      </c>
      <c r="N6179" s="2">
        <v>45112.5985648148</v>
      </c>
      <c r="P6179" s="2">
        <v>45112.5985648148</v>
      </c>
      <c r="Q6179">
        <v>2919.64</v>
      </c>
      <c r="R6179">
        <v>2919.64</v>
      </c>
      <c r="S6179" s="5">
        <v>45142</v>
      </c>
      <c r="T6179" s="2">
        <v>45508</v>
      </c>
      <c r="U6179">
        <v>0</v>
      </c>
      <c r="V6179" s="5">
        <v>45112.5985648148</v>
      </c>
      <c r="W6179" t="s">
        <v>23299</v>
      </c>
      <c r="X6179" t="s">
        <v>23300</v>
      </c>
      <c r="Y6179" t="s">
        <v>23301</v>
      </c>
      <c r="AU6179" t="s">
        <v>47</v>
      </c>
      <c r="AV6179" t="s">
        <v>23299</v>
      </c>
      <c r="AW6179" s="7" t="s">
        <v>48</v>
      </c>
      <c r="AX6179" s="7" t="s">
        <v>42</v>
      </c>
      <c r="AY6179" s="7" t="s">
        <v>42</v>
      </c>
      <c r="AZ6179" t="s">
        <v>23301</v>
      </c>
      <c r="BA6179" t="s">
        <v>23302</v>
      </c>
      <c r="BB6179" t="s">
        <v>23300</v>
      </c>
      <c r="BC6179">
        <v>1.5</v>
      </c>
      <c r="BD6179">
        <v>5</v>
      </c>
      <c r="BE6179" s="5">
        <v>49481</v>
      </c>
      <c r="BL6179" t="str">
        <f t="shared" si="96"/>
        <v>,BOIPDetailsVBI|[F1000002|||||2000000.0|2919.64]</v>
      </c>
    </row>
    <row r="6180" spans="1:64">
      <c r="A6180" t="s">
        <v>38</v>
      </c>
      <c r="B6180" t="s">
        <v>23508</v>
      </c>
      <c r="C6180" t="s">
        <v>63</v>
      </c>
      <c r="D6180" t="s">
        <v>23509</v>
      </c>
      <c r="E6180" s="7" t="s">
        <v>42</v>
      </c>
      <c r="G6180" t="s">
        <v>23509</v>
      </c>
      <c r="H6180" s="7" t="s">
        <v>42</v>
      </c>
      <c r="J6180" t="s">
        <v>23509</v>
      </c>
      <c r="K6180" s="7" t="s">
        <v>42</v>
      </c>
      <c r="N6180" s="2">
        <v>45110.6756018518</v>
      </c>
      <c r="P6180" s="2">
        <v>45110.6756018518</v>
      </c>
      <c r="Q6180">
        <v>1408.91</v>
      </c>
      <c r="R6180">
        <v>1408.91</v>
      </c>
      <c r="S6180" s="5">
        <v>45121</v>
      </c>
      <c r="T6180" s="2">
        <v>45487</v>
      </c>
      <c r="U6180">
        <v>0</v>
      </c>
      <c r="V6180" s="5">
        <v>45110.6756018518</v>
      </c>
      <c r="W6180" t="s">
        <v>23510</v>
      </c>
      <c r="X6180" t="s">
        <v>23511</v>
      </c>
      <c r="Y6180" t="s">
        <v>23512</v>
      </c>
      <c r="AU6180" t="s">
        <v>47</v>
      </c>
      <c r="AV6180" t="s">
        <v>23510</v>
      </c>
      <c r="AW6180" s="7" t="s">
        <v>48</v>
      </c>
      <c r="AX6180" s="7" t="s">
        <v>42</v>
      </c>
      <c r="AY6180" s="7" t="s">
        <v>42</v>
      </c>
      <c r="AZ6180" t="s">
        <v>23512</v>
      </c>
      <c r="BA6180">
        <v>451008</v>
      </c>
      <c r="BB6180" t="s">
        <v>23511</v>
      </c>
      <c r="BC6180">
        <v>1.5</v>
      </c>
      <c r="BD6180">
        <v>5</v>
      </c>
      <c r="BE6180" s="5">
        <v>49482</v>
      </c>
      <c r="BL6180" t="str">
        <f t="shared" si="96"/>
        <v>,BOIPDetailsVBI|[F1000002|||||2000000.0|1408.91]</v>
      </c>
    </row>
    <row r="6181" spans="1:64">
      <c r="A6181" t="s">
        <v>38</v>
      </c>
      <c r="B6181" t="s">
        <v>23513</v>
      </c>
      <c r="C6181" t="s">
        <v>63</v>
      </c>
      <c r="D6181" t="s">
        <v>23514</v>
      </c>
      <c r="E6181" s="7" t="s">
        <v>42</v>
      </c>
      <c r="G6181" t="s">
        <v>23514</v>
      </c>
      <c r="H6181" s="7" t="s">
        <v>42</v>
      </c>
      <c r="J6181" t="s">
        <v>23514</v>
      </c>
      <c r="K6181" s="7" t="s">
        <v>42</v>
      </c>
      <c r="N6181" s="2">
        <v>45109.4882060185</v>
      </c>
      <c r="P6181" s="2">
        <v>45109.4882060185</v>
      </c>
      <c r="Q6181">
        <v>1103.94</v>
      </c>
      <c r="R6181">
        <v>1103.94</v>
      </c>
      <c r="S6181" s="5">
        <v>45139</v>
      </c>
      <c r="T6181" s="2">
        <v>45505</v>
      </c>
      <c r="U6181">
        <v>0</v>
      </c>
      <c r="V6181" s="5">
        <v>45109.4882060185</v>
      </c>
      <c r="W6181" t="s">
        <v>23515</v>
      </c>
      <c r="X6181" t="s">
        <v>23516</v>
      </c>
      <c r="Y6181" t="s">
        <v>23517</v>
      </c>
      <c r="AU6181" t="s">
        <v>47</v>
      </c>
      <c r="AV6181" t="s">
        <v>23515</v>
      </c>
      <c r="AW6181" s="7" t="s">
        <v>48</v>
      </c>
      <c r="AX6181" s="7" t="s">
        <v>42</v>
      </c>
      <c r="AY6181" s="7" t="s">
        <v>42</v>
      </c>
      <c r="AZ6181" t="s">
        <v>23517</v>
      </c>
      <c r="BA6181" t="s">
        <v>23518</v>
      </c>
      <c r="BB6181" t="s">
        <v>23516</v>
      </c>
      <c r="BC6181">
        <v>1.5</v>
      </c>
      <c r="BD6181">
        <v>5</v>
      </c>
      <c r="BE6181" s="5">
        <v>49483</v>
      </c>
      <c r="BL6181" t="str">
        <f t="shared" si="96"/>
        <v>,BOIPDetailsVBI|[F1000002|||||2000000.0|1103.94]</v>
      </c>
    </row>
    <row r="6182" spans="1:64">
      <c r="A6182" t="s">
        <v>38</v>
      </c>
      <c r="B6182" t="s">
        <v>23519</v>
      </c>
      <c r="C6182" t="s">
        <v>63</v>
      </c>
      <c r="D6182" t="s">
        <v>23520</v>
      </c>
      <c r="E6182" s="7" t="s">
        <v>42</v>
      </c>
      <c r="G6182" t="s">
        <v>23520</v>
      </c>
      <c r="H6182" s="7" t="s">
        <v>42</v>
      </c>
      <c r="J6182" t="s">
        <v>23520</v>
      </c>
      <c r="K6182" s="7" t="s">
        <v>42</v>
      </c>
      <c r="N6182" s="2">
        <v>45110.8553356481</v>
      </c>
      <c r="P6182" s="2">
        <v>45110.8553356481</v>
      </c>
      <c r="Q6182">
        <v>1931.54</v>
      </c>
      <c r="R6182">
        <v>1931.54</v>
      </c>
      <c r="S6182" s="5">
        <v>45132</v>
      </c>
      <c r="T6182" s="2">
        <v>45498</v>
      </c>
      <c r="U6182">
        <v>0</v>
      </c>
      <c r="V6182" s="5">
        <v>45110.8553356481</v>
      </c>
      <c r="W6182" t="s">
        <v>23521</v>
      </c>
      <c r="X6182" t="s">
        <v>23522</v>
      </c>
      <c r="Y6182" t="s">
        <v>1686</v>
      </c>
      <c r="AU6182" t="s">
        <v>47</v>
      </c>
      <c r="AV6182" t="s">
        <v>23521</v>
      </c>
      <c r="AW6182" s="7" t="s">
        <v>48</v>
      </c>
      <c r="AX6182" s="7" t="s">
        <v>42</v>
      </c>
      <c r="AY6182" s="7" t="s">
        <v>42</v>
      </c>
      <c r="AZ6182" t="s">
        <v>1686</v>
      </c>
      <c r="BA6182">
        <v>211072176</v>
      </c>
      <c r="BB6182" t="s">
        <v>23522</v>
      </c>
      <c r="BC6182">
        <v>1.5</v>
      </c>
      <c r="BD6182">
        <v>5</v>
      </c>
      <c r="BE6182" s="5">
        <v>49484</v>
      </c>
      <c r="BL6182" t="str">
        <f t="shared" si="96"/>
        <v>,BOIPDetailsVBI|[F1000002|||||2000000.0|1931.54]</v>
      </c>
    </row>
    <row r="6183" spans="1:64">
      <c r="A6183" t="s">
        <v>38</v>
      </c>
      <c r="B6183" t="s">
        <v>23523</v>
      </c>
      <c r="C6183" t="s">
        <v>63</v>
      </c>
      <c r="D6183" t="s">
        <v>23524</v>
      </c>
      <c r="E6183" s="7" t="s">
        <v>42</v>
      </c>
      <c r="G6183" t="s">
        <v>23525</v>
      </c>
      <c r="H6183" s="7" t="s">
        <v>42</v>
      </c>
      <c r="J6183" t="s">
        <v>23525</v>
      </c>
      <c r="K6183" s="7" t="s">
        <v>42</v>
      </c>
      <c r="N6183" s="2">
        <v>45111.5865856481</v>
      </c>
      <c r="P6183" s="2">
        <v>45111.5865856481</v>
      </c>
      <c r="Q6183">
        <v>1673.22</v>
      </c>
      <c r="R6183">
        <v>1673.22</v>
      </c>
      <c r="S6183" s="5">
        <v>45141</v>
      </c>
      <c r="T6183" s="2">
        <v>45507</v>
      </c>
      <c r="U6183">
        <v>0</v>
      </c>
      <c r="V6183" s="5">
        <v>45111.5865856481</v>
      </c>
      <c r="W6183" t="s">
        <v>23526</v>
      </c>
      <c r="X6183" t="s">
        <v>23527</v>
      </c>
      <c r="Y6183" t="s">
        <v>834</v>
      </c>
      <c r="AU6183" t="s">
        <v>47</v>
      </c>
      <c r="AV6183" t="s">
        <v>23526</v>
      </c>
      <c r="AW6183" s="7" t="s">
        <v>48</v>
      </c>
      <c r="AX6183" s="7" t="s">
        <v>42</v>
      </c>
      <c r="AY6183" s="7" t="s">
        <v>42</v>
      </c>
      <c r="AZ6183" t="s">
        <v>834</v>
      </c>
      <c r="BA6183" t="s">
        <v>23528</v>
      </c>
      <c r="BB6183" t="s">
        <v>23527</v>
      </c>
      <c r="BC6183">
        <v>1.5</v>
      </c>
      <c r="BD6183">
        <v>5</v>
      </c>
      <c r="BE6183" s="5">
        <v>49485</v>
      </c>
      <c r="BL6183" t="str">
        <f t="shared" si="96"/>
        <v>,BOIPDetailsVBI|[F1000002|||||2000000.0|1673.22]</v>
      </c>
    </row>
    <row r="6184" spans="1:64">
      <c r="A6184" t="s">
        <v>38</v>
      </c>
      <c r="B6184" t="s">
        <v>23529</v>
      </c>
      <c r="C6184" t="s">
        <v>40</v>
      </c>
      <c r="D6184" t="s">
        <v>23530</v>
      </c>
      <c r="E6184" s="7" t="s">
        <v>42</v>
      </c>
      <c r="G6184" t="s">
        <v>23530</v>
      </c>
      <c r="H6184" s="7" t="s">
        <v>42</v>
      </c>
      <c r="J6184" t="s">
        <v>23530</v>
      </c>
      <c r="K6184" s="7" t="s">
        <v>42</v>
      </c>
      <c r="N6184" s="2">
        <v>45113.4820833333</v>
      </c>
      <c r="P6184" s="2">
        <v>45113.4820833333</v>
      </c>
      <c r="Q6184">
        <v>950</v>
      </c>
      <c r="R6184">
        <v>950</v>
      </c>
      <c r="S6184" s="5">
        <v>45126</v>
      </c>
      <c r="T6184" s="2">
        <v>45492</v>
      </c>
      <c r="U6184">
        <v>0</v>
      </c>
      <c r="V6184" s="5">
        <v>45113.4820833333</v>
      </c>
      <c r="W6184" t="s">
        <v>23531</v>
      </c>
      <c r="X6184" t="s">
        <v>23532</v>
      </c>
      <c r="Y6184" t="s">
        <v>23533</v>
      </c>
      <c r="AU6184" t="s">
        <v>47</v>
      </c>
      <c r="AV6184" t="s">
        <v>23531</v>
      </c>
      <c r="AW6184" s="7" t="s">
        <v>48</v>
      </c>
      <c r="AX6184" s="7" t="s">
        <v>42</v>
      </c>
      <c r="AY6184" s="7" t="s">
        <v>42</v>
      </c>
      <c r="AZ6184" t="s">
        <v>23533</v>
      </c>
      <c r="BA6184">
        <v>8897850</v>
      </c>
      <c r="BB6184" t="s">
        <v>23532</v>
      </c>
      <c r="BC6184">
        <v>1.5</v>
      </c>
      <c r="BD6184">
        <v>5</v>
      </c>
      <c r="BE6184" s="5">
        <v>49486</v>
      </c>
      <c r="BL6184" t="str">
        <f t="shared" si="96"/>
        <v>,BOIPDetailsVCI|机动车强制责任保险|200000|950</v>
      </c>
    </row>
    <row r="6185" spans="1:64">
      <c r="A6185" t="s">
        <v>38</v>
      </c>
      <c r="B6185" t="s">
        <v>23534</v>
      </c>
      <c r="C6185" t="s">
        <v>63</v>
      </c>
      <c r="D6185" t="s">
        <v>23535</v>
      </c>
      <c r="E6185" s="7" t="s">
        <v>42</v>
      </c>
      <c r="G6185" t="s">
        <v>23535</v>
      </c>
      <c r="H6185" s="7" t="s">
        <v>42</v>
      </c>
      <c r="J6185" t="s">
        <v>23535</v>
      </c>
      <c r="K6185" s="7" t="s">
        <v>42</v>
      </c>
      <c r="N6185" s="2">
        <v>45110.6456597222</v>
      </c>
      <c r="P6185" s="2">
        <v>45110.6456597222</v>
      </c>
      <c r="Q6185">
        <v>536.34</v>
      </c>
      <c r="R6185">
        <v>536.34</v>
      </c>
      <c r="S6185" s="5">
        <v>45112</v>
      </c>
      <c r="T6185" s="2">
        <v>45478</v>
      </c>
      <c r="U6185">
        <v>0</v>
      </c>
      <c r="V6185" s="5">
        <v>45110.6456597222</v>
      </c>
      <c r="W6185" t="s">
        <v>23536</v>
      </c>
      <c r="X6185" t="s">
        <v>23537</v>
      </c>
      <c r="Y6185" t="s">
        <v>12756</v>
      </c>
      <c r="AU6185" t="s">
        <v>47</v>
      </c>
      <c r="AV6185" t="s">
        <v>23536</v>
      </c>
      <c r="AW6185" s="7" t="s">
        <v>48</v>
      </c>
      <c r="AX6185" s="7" t="s">
        <v>42</v>
      </c>
      <c r="AY6185" s="7" t="s">
        <v>42</v>
      </c>
      <c r="AZ6185" t="s">
        <v>12756</v>
      </c>
      <c r="BA6185" t="s">
        <v>23538</v>
      </c>
      <c r="BB6185" t="s">
        <v>23537</v>
      </c>
      <c r="BC6185">
        <v>1.5</v>
      </c>
      <c r="BD6185">
        <v>5</v>
      </c>
      <c r="BE6185" s="5">
        <v>49487</v>
      </c>
      <c r="BL6185" t="str">
        <f t="shared" si="96"/>
        <v>,BOIPDetailsVBI|[F1000002|||||2000000.0|536.34]</v>
      </c>
    </row>
    <row r="6186" spans="1:64">
      <c r="A6186" t="s">
        <v>38</v>
      </c>
      <c r="B6186" t="s">
        <v>23539</v>
      </c>
      <c r="C6186" t="s">
        <v>40</v>
      </c>
      <c r="D6186" t="s">
        <v>23540</v>
      </c>
      <c r="E6186" s="7" t="s">
        <v>42</v>
      </c>
      <c r="G6186" t="s">
        <v>23540</v>
      </c>
      <c r="H6186" s="7" t="s">
        <v>42</v>
      </c>
      <c r="J6186" t="s">
        <v>23540</v>
      </c>
      <c r="K6186" s="7" t="s">
        <v>42</v>
      </c>
      <c r="N6186" s="2">
        <v>45111.6797222222</v>
      </c>
      <c r="P6186" s="2">
        <v>45111.6797222222</v>
      </c>
      <c r="Q6186">
        <v>760</v>
      </c>
      <c r="R6186">
        <v>760</v>
      </c>
      <c r="S6186" s="5">
        <v>45137</v>
      </c>
      <c r="T6186" s="2">
        <v>45503</v>
      </c>
      <c r="U6186">
        <v>0</v>
      </c>
      <c r="V6186" s="5">
        <v>45111.6797222222</v>
      </c>
      <c r="W6186" t="s">
        <v>23541</v>
      </c>
      <c r="X6186" t="s">
        <v>23542</v>
      </c>
      <c r="Y6186" t="s">
        <v>23543</v>
      </c>
      <c r="AU6186" t="s">
        <v>47</v>
      </c>
      <c r="AV6186" t="s">
        <v>23541</v>
      </c>
      <c r="AW6186" s="7" t="s">
        <v>48</v>
      </c>
      <c r="AX6186" s="7" t="s">
        <v>42</v>
      </c>
      <c r="AY6186" s="7" t="s">
        <v>42</v>
      </c>
      <c r="AZ6186" t="s">
        <v>23543</v>
      </c>
      <c r="BA6186">
        <v>2154</v>
      </c>
      <c r="BB6186" t="s">
        <v>23542</v>
      </c>
      <c r="BC6186">
        <v>1.5</v>
      </c>
      <c r="BD6186">
        <v>5</v>
      </c>
      <c r="BE6186" s="5">
        <v>49488</v>
      </c>
      <c r="BL6186" t="str">
        <f t="shared" si="96"/>
        <v>,BOIPDetailsVCI|机动车强制责任保险|200000|760</v>
      </c>
    </row>
    <row r="6187" spans="1:64">
      <c r="A6187" t="s">
        <v>38</v>
      </c>
      <c r="B6187" t="s">
        <v>23544</v>
      </c>
      <c r="C6187" t="s">
        <v>40</v>
      </c>
      <c r="D6187" t="s">
        <v>23545</v>
      </c>
      <c r="E6187" s="7" t="s">
        <v>42</v>
      </c>
      <c r="G6187" t="s">
        <v>23545</v>
      </c>
      <c r="H6187" s="7" t="s">
        <v>42</v>
      </c>
      <c r="J6187" t="s">
        <v>23545</v>
      </c>
      <c r="K6187" s="7" t="s">
        <v>42</v>
      </c>
      <c r="N6187" s="2">
        <v>45113.4088541667</v>
      </c>
      <c r="P6187" s="2">
        <v>45113.4088541667</v>
      </c>
      <c r="Q6187">
        <v>855</v>
      </c>
      <c r="R6187">
        <v>855</v>
      </c>
      <c r="S6187" s="5">
        <v>45142</v>
      </c>
      <c r="T6187" s="2">
        <v>45508</v>
      </c>
      <c r="U6187">
        <v>0</v>
      </c>
      <c r="V6187" s="5">
        <v>45113.4088541667</v>
      </c>
      <c r="W6187" t="s">
        <v>23546</v>
      </c>
      <c r="X6187" t="s">
        <v>23547</v>
      </c>
      <c r="Y6187" t="s">
        <v>13032</v>
      </c>
      <c r="AU6187" t="s">
        <v>47</v>
      </c>
      <c r="AV6187" t="s">
        <v>23546</v>
      </c>
      <c r="AW6187" s="7" t="s">
        <v>48</v>
      </c>
      <c r="AX6187" s="7" t="s">
        <v>42</v>
      </c>
      <c r="AY6187" s="7" t="s">
        <v>42</v>
      </c>
      <c r="AZ6187" t="s">
        <v>13032</v>
      </c>
      <c r="BA6187" t="s">
        <v>23548</v>
      </c>
      <c r="BB6187" t="s">
        <v>23547</v>
      </c>
      <c r="BC6187">
        <v>1.5</v>
      </c>
      <c r="BD6187">
        <v>5</v>
      </c>
      <c r="BE6187" s="5">
        <v>49489</v>
      </c>
      <c r="BL6187" t="str">
        <f t="shared" si="96"/>
        <v>,BOIPDetailsVCI|机动车强制责任保险|200000|855</v>
      </c>
    </row>
    <row r="6188" spans="1:64">
      <c r="A6188" t="s">
        <v>38</v>
      </c>
      <c r="B6188" t="s">
        <v>23549</v>
      </c>
      <c r="C6188" t="s">
        <v>63</v>
      </c>
      <c r="D6188" t="s">
        <v>23550</v>
      </c>
      <c r="E6188" s="7" t="s">
        <v>42</v>
      </c>
      <c r="G6188" t="s">
        <v>23550</v>
      </c>
      <c r="H6188" s="7" t="s">
        <v>42</v>
      </c>
      <c r="J6188" t="s">
        <v>23550</v>
      </c>
      <c r="K6188" s="7" t="s">
        <v>42</v>
      </c>
      <c r="N6188" s="2">
        <v>45110.7185763889</v>
      </c>
      <c r="P6188" s="2">
        <v>45110.7185763889</v>
      </c>
      <c r="Q6188">
        <v>1258.01</v>
      </c>
      <c r="R6188">
        <v>1258.01</v>
      </c>
      <c r="S6188" s="5">
        <v>45137</v>
      </c>
      <c r="T6188" s="2">
        <v>45503</v>
      </c>
      <c r="U6188">
        <v>0</v>
      </c>
      <c r="V6188" s="5">
        <v>45110.7185763889</v>
      </c>
      <c r="W6188" t="s">
        <v>23551</v>
      </c>
      <c r="X6188" t="s">
        <v>23552</v>
      </c>
      <c r="Y6188" t="s">
        <v>6666</v>
      </c>
      <c r="AU6188" t="s">
        <v>47</v>
      </c>
      <c r="AV6188" t="s">
        <v>23551</v>
      </c>
      <c r="AW6188" s="7" t="s">
        <v>48</v>
      </c>
      <c r="AX6188" s="7" t="s">
        <v>42</v>
      </c>
      <c r="AY6188" s="7" t="s">
        <v>42</v>
      </c>
      <c r="AZ6188" t="s">
        <v>6666</v>
      </c>
      <c r="BA6188" t="s">
        <v>23553</v>
      </c>
      <c r="BB6188" t="s">
        <v>23552</v>
      </c>
      <c r="BC6188">
        <v>1.5</v>
      </c>
      <c r="BD6188">
        <v>5</v>
      </c>
      <c r="BE6188" s="5">
        <v>49490</v>
      </c>
      <c r="BL6188" t="str">
        <f t="shared" si="96"/>
        <v>,BOIPDetailsVBI|[F1000002|||||2000000.0|1258.01]</v>
      </c>
    </row>
    <row r="6189" spans="1:64">
      <c r="A6189" t="s">
        <v>38</v>
      </c>
      <c r="B6189" t="s">
        <v>23554</v>
      </c>
      <c r="C6189" t="s">
        <v>40</v>
      </c>
      <c r="D6189" t="s">
        <v>23555</v>
      </c>
      <c r="E6189" s="7" t="s">
        <v>42</v>
      </c>
      <c r="G6189" t="s">
        <v>18249</v>
      </c>
      <c r="H6189" s="7" t="s">
        <v>42</v>
      </c>
      <c r="J6189" t="s">
        <v>18249</v>
      </c>
      <c r="K6189" s="7" t="s">
        <v>42</v>
      </c>
      <c r="N6189" s="2">
        <v>45113.4915162037</v>
      </c>
      <c r="P6189" s="2">
        <v>45113.4915162037</v>
      </c>
      <c r="Q6189">
        <v>760</v>
      </c>
      <c r="R6189">
        <v>760</v>
      </c>
      <c r="S6189" s="5">
        <v>45122</v>
      </c>
      <c r="T6189" s="2">
        <v>45488</v>
      </c>
      <c r="U6189">
        <v>0</v>
      </c>
      <c r="V6189" s="5">
        <v>45113.4915162037</v>
      </c>
      <c r="W6189" t="s">
        <v>23556</v>
      </c>
      <c r="X6189" t="s">
        <v>23557</v>
      </c>
      <c r="Y6189" t="s">
        <v>23558</v>
      </c>
      <c r="AU6189" t="s">
        <v>47</v>
      </c>
      <c r="AV6189" t="s">
        <v>23556</v>
      </c>
      <c r="AW6189" s="7" t="s">
        <v>48</v>
      </c>
      <c r="AX6189" s="7" t="s">
        <v>42</v>
      </c>
      <c r="AY6189" s="7" t="s">
        <v>42</v>
      </c>
      <c r="AZ6189" t="s">
        <v>23558</v>
      </c>
      <c r="BA6189">
        <v>7707799</v>
      </c>
      <c r="BB6189" t="s">
        <v>23557</v>
      </c>
      <c r="BC6189">
        <v>1.5</v>
      </c>
      <c r="BD6189">
        <v>5</v>
      </c>
      <c r="BE6189" s="5">
        <v>49491</v>
      </c>
      <c r="BL6189" t="str">
        <f t="shared" si="96"/>
        <v>,BOIPDetailsVCI|机动车强制责任保险|200000|760</v>
      </c>
    </row>
    <row r="6190" spans="1:64">
      <c r="A6190" t="s">
        <v>38</v>
      </c>
      <c r="B6190" t="s">
        <v>23559</v>
      </c>
      <c r="C6190" t="s">
        <v>63</v>
      </c>
      <c r="D6190" t="s">
        <v>23560</v>
      </c>
      <c r="E6190" s="7" t="s">
        <v>42</v>
      </c>
      <c r="G6190" t="s">
        <v>23560</v>
      </c>
      <c r="H6190" s="7" t="s">
        <v>42</v>
      </c>
      <c r="J6190" t="s">
        <v>23560</v>
      </c>
      <c r="K6190" s="7" t="s">
        <v>42</v>
      </c>
      <c r="N6190" s="2">
        <v>45110.6646412037</v>
      </c>
      <c r="P6190" s="2">
        <v>45110.6646412037</v>
      </c>
      <c r="Q6190">
        <v>490.55</v>
      </c>
      <c r="R6190">
        <v>490.55</v>
      </c>
      <c r="S6190" s="5">
        <v>45140</v>
      </c>
      <c r="T6190" s="2">
        <v>45506</v>
      </c>
      <c r="U6190">
        <v>0</v>
      </c>
      <c r="V6190" s="5">
        <v>45110.6646412037</v>
      </c>
      <c r="W6190" t="s">
        <v>23561</v>
      </c>
      <c r="X6190" t="s">
        <v>23562</v>
      </c>
      <c r="Y6190" t="s">
        <v>23563</v>
      </c>
      <c r="AU6190" t="s">
        <v>47</v>
      </c>
      <c r="AV6190" t="s">
        <v>23561</v>
      </c>
      <c r="AW6190" s="7" t="s">
        <v>48</v>
      </c>
      <c r="AX6190" s="7" t="s">
        <v>42</v>
      </c>
      <c r="AY6190" s="7" t="s">
        <v>42</v>
      </c>
      <c r="AZ6190" t="s">
        <v>23563</v>
      </c>
      <c r="BA6190">
        <v>8127748</v>
      </c>
      <c r="BB6190" t="s">
        <v>23562</v>
      </c>
      <c r="BC6190">
        <v>1.5</v>
      </c>
      <c r="BD6190">
        <v>5</v>
      </c>
      <c r="BE6190" s="5">
        <v>49492</v>
      </c>
      <c r="BL6190" t="str">
        <f t="shared" si="96"/>
        <v>,BOIPDetailsVBI|[F1000002|||||2000000.0|490.55]</v>
      </c>
    </row>
    <row r="6191" spans="1:64">
      <c r="A6191" t="s">
        <v>38</v>
      </c>
      <c r="B6191" t="s">
        <v>23564</v>
      </c>
      <c r="C6191" t="s">
        <v>63</v>
      </c>
      <c r="D6191" t="s">
        <v>23565</v>
      </c>
      <c r="E6191" s="7" t="s">
        <v>42</v>
      </c>
      <c r="G6191" t="s">
        <v>23565</v>
      </c>
      <c r="H6191" s="7" t="s">
        <v>42</v>
      </c>
      <c r="J6191" t="s">
        <v>23565</v>
      </c>
      <c r="K6191" s="7" t="s">
        <v>42</v>
      </c>
      <c r="N6191" s="2">
        <v>45109.5228935185</v>
      </c>
      <c r="P6191" s="2">
        <v>45109.5228935185</v>
      </c>
      <c r="Q6191">
        <v>1861.34</v>
      </c>
      <c r="R6191">
        <v>1861.34</v>
      </c>
      <c r="S6191" s="5">
        <v>45110</v>
      </c>
      <c r="T6191" s="2">
        <v>45476</v>
      </c>
      <c r="U6191">
        <v>0</v>
      </c>
      <c r="V6191" s="5">
        <v>45109.5228935185</v>
      </c>
      <c r="W6191" t="s">
        <v>23566</v>
      </c>
      <c r="X6191" t="s">
        <v>23567</v>
      </c>
      <c r="Y6191" t="s">
        <v>3552</v>
      </c>
      <c r="AU6191" t="s">
        <v>47</v>
      </c>
      <c r="AV6191" t="s">
        <v>23566</v>
      </c>
      <c r="AW6191" s="7" t="s">
        <v>48</v>
      </c>
      <c r="AX6191" s="7" t="s">
        <v>42</v>
      </c>
      <c r="AY6191" s="7" t="s">
        <v>42</v>
      </c>
      <c r="AZ6191" t="s">
        <v>3552</v>
      </c>
      <c r="BA6191" t="s">
        <v>23568</v>
      </c>
      <c r="BB6191" t="s">
        <v>23567</v>
      </c>
      <c r="BC6191">
        <v>1.5</v>
      </c>
      <c r="BD6191">
        <v>5</v>
      </c>
      <c r="BE6191" s="5">
        <v>49493</v>
      </c>
      <c r="BL6191" t="str">
        <f t="shared" si="96"/>
        <v>,BOIPDetailsVBI|[F1000002|||||2000000.0|1861.34]</v>
      </c>
    </row>
    <row r="6192" spans="1:64">
      <c r="A6192" t="s">
        <v>38</v>
      </c>
      <c r="B6192" t="s">
        <v>23569</v>
      </c>
      <c r="C6192" t="s">
        <v>63</v>
      </c>
      <c r="D6192" t="s">
        <v>23570</v>
      </c>
      <c r="E6192" s="7" t="s">
        <v>42</v>
      </c>
      <c r="G6192" t="s">
        <v>23570</v>
      </c>
      <c r="H6192" s="7" t="s">
        <v>42</v>
      </c>
      <c r="J6192" t="s">
        <v>23570</v>
      </c>
      <c r="K6192" s="7" t="s">
        <v>42</v>
      </c>
      <c r="N6192" s="2">
        <v>45111.4778703704</v>
      </c>
      <c r="P6192" s="2">
        <v>45111.4778703704</v>
      </c>
      <c r="Q6192">
        <v>1203.74</v>
      </c>
      <c r="R6192">
        <v>1203.74</v>
      </c>
      <c r="S6192" s="5">
        <v>45141</v>
      </c>
      <c r="T6192" s="2">
        <v>45507</v>
      </c>
      <c r="U6192">
        <v>0</v>
      </c>
      <c r="V6192" s="5">
        <v>45111.4778703704</v>
      </c>
      <c r="W6192" t="s">
        <v>23571</v>
      </c>
      <c r="X6192" t="s">
        <v>23572</v>
      </c>
      <c r="Y6192" t="s">
        <v>8445</v>
      </c>
      <c r="AU6192" t="s">
        <v>47</v>
      </c>
      <c r="AV6192" t="s">
        <v>23571</v>
      </c>
      <c r="AW6192" s="7" t="s">
        <v>48</v>
      </c>
      <c r="AX6192" s="7" t="s">
        <v>42</v>
      </c>
      <c r="AY6192" s="7" t="s">
        <v>42</v>
      </c>
      <c r="AZ6192" t="s">
        <v>8445</v>
      </c>
      <c r="BA6192" t="s">
        <v>23573</v>
      </c>
      <c r="BB6192" t="s">
        <v>23572</v>
      </c>
      <c r="BC6192">
        <v>1.5</v>
      </c>
      <c r="BD6192">
        <v>5</v>
      </c>
      <c r="BE6192" s="5">
        <v>49494</v>
      </c>
      <c r="BL6192" t="str">
        <f t="shared" si="96"/>
        <v>,BOIPDetailsVBI|[F1000002|||||2000000.0|1203.74]</v>
      </c>
    </row>
    <row r="6193" spans="1:64">
      <c r="A6193" t="s">
        <v>38</v>
      </c>
      <c r="B6193" t="s">
        <v>23574</v>
      </c>
      <c r="C6193" t="s">
        <v>40</v>
      </c>
      <c r="D6193" t="s">
        <v>23575</v>
      </c>
      <c r="E6193" s="7" t="s">
        <v>42</v>
      </c>
      <c r="G6193" t="s">
        <v>23576</v>
      </c>
      <c r="H6193" s="7" t="s">
        <v>42</v>
      </c>
      <c r="J6193" t="s">
        <v>23576</v>
      </c>
      <c r="K6193" s="7" t="s">
        <v>42</v>
      </c>
      <c r="N6193" s="2">
        <v>45111.6688773148</v>
      </c>
      <c r="P6193" s="2">
        <v>45111.6688773148</v>
      </c>
      <c r="Q6193">
        <v>760</v>
      </c>
      <c r="R6193">
        <v>760</v>
      </c>
      <c r="S6193" s="5">
        <v>45141</v>
      </c>
      <c r="T6193" s="2">
        <v>45507</v>
      </c>
      <c r="U6193">
        <v>0</v>
      </c>
      <c r="V6193" s="5">
        <v>45111.6688773148</v>
      </c>
      <c r="W6193" t="s">
        <v>23577</v>
      </c>
      <c r="X6193" t="s">
        <v>23578</v>
      </c>
      <c r="Y6193" t="s">
        <v>4426</v>
      </c>
      <c r="AU6193" t="s">
        <v>47</v>
      </c>
      <c r="AV6193" t="s">
        <v>23577</v>
      </c>
      <c r="AW6193" s="7" t="s">
        <v>48</v>
      </c>
      <c r="AX6193" s="7" t="s">
        <v>42</v>
      </c>
      <c r="AY6193" s="7" t="s">
        <v>42</v>
      </c>
      <c r="AZ6193" t="s">
        <v>4426</v>
      </c>
      <c r="BA6193">
        <v>381460</v>
      </c>
      <c r="BB6193" t="s">
        <v>23578</v>
      </c>
      <c r="BC6193">
        <v>1.5</v>
      </c>
      <c r="BD6193">
        <v>5</v>
      </c>
      <c r="BE6193" s="5">
        <v>49495</v>
      </c>
      <c r="BL6193" t="str">
        <f t="shared" si="96"/>
        <v>,BOIPDetailsVCI|机动车强制责任保险|200000|760</v>
      </c>
    </row>
    <row r="6194" spans="1:64">
      <c r="A6194" t="s">
        <v>38</v>
      </c>
      <c r="B6194" t="s">
        <v>23579</v>
      </c>
      <c r="C6194" t="s">
        <v>40</v>
      </c>
      <c r="D6194" t="s">
        <v>21470</v>
      </c>
      <c r="E6194" s="7" t="s">
        <v>42</v>
      </c>
      <c r="G6194" t="s">
        <v>21470</v>
      </c>
      <c r="H6194" s="7" t="s">
        <v>42</v>
      </c>
      <c r="J6194" t="s">
        <v>21470</v>
      </c>
      <c r="K6194" s="7" t="s">
        <v>42</v>
      </c>
      <c r="N6194" s="2">
        <v>45111.4101736111</v>
      </c>
      <c r="P6194" s="2">
        <v>45111.4101736111</v>
      </c>
      <c r="Q6194">
        <v>665</v>
      </c>
      <c r="R6194">
        <v>665</v>
      </c>
      <c r="S6194" s="5">
        <v>45141</v>
      </c>
      <c r="T6194" s="2">
        <v>45507</v>
      </c>
      <c r="U6194">
        <v>0</v>
      </c>
      <c r="V6194" s="5">
        <v>45111.4101736111</v>
      </c>
      <c r="W6194" t="s">
        <v>21471</v>
      </c>
      <c r="X6194" t="s">
        <v>21472</v>
      </c>
      <c r="Y6194" t="s">
        <v>1347</v>
      </c>
      <c r="AU6194" t="s">
        <v>47</v>
      </c>
      <c r="AV6194" t="s">
        <v>21471</v>
      </c>
      <c r="AW6194" s="7" t="s">
        <v>48</v>
      </c>
      <c r="AX6194" s="7" t="s">
        <v>42</v>
      </c>
      <c r="AY6194" s="7" t="s">
        <v>42</v>
      </c>
      <c r="AZ6194" t="s">
        <v>1347</v>
      </c>
      <c r="BA6194">
        <v>20917008</v>
      </c>
      <c r="BB6194" t="s">
        <v>21472</v>
      </c>
      <c r="BC6194">
        <v>1.5</v>
      </c>
      <c r="BD6194">
        <v>5</v>
      </c>
      <c r="BE6194" s="5">
        <v>49496</v>
      </c>
      <c r="BL6194" t="str">
        <f t="shared" si="96"/>
        <v>,BOIPDetailsVCI|机动车强制责任保险|200000|665</v>
      </c>
    </row>
    <row r="6195" spans="1:64">
      <c r="A6195" t="s">
        <v>38</v>
      </c>
      <c r="B6195" t="s">
        <v>23580</v>
      </c>
      <c r="C6195" t="s">
        <v>40</v>
      </c>
      <c r="D6195" t="s">
        <v>21013</v>
      </c>
      <c r="E6195" s="7" t="s">
        <v>42</v>
      </c>
      <c r="G6195" t="s">
        <v>21013</v>
      </c>
      <c r="H6195" s="7" t="s">
        <v>42</v>
      </c>
      <c r="J6195" t="s">
        <v>21013</v>
      </c>
      <c r="K6195" s="7" t="s">
        <v>42</v>
      </c>
      <c r="N6195" s="2">
        <v>45110.6715046296</v>
      </c>
      <c r="P6195" s="2">
        <v>45110.6715046296</v>
      </c>
      <c r="Q6195">
        <v>1100</v>
      </c>
      <c r="R6195">
        <v>1100</v>
      </c>
      <c r="S6195" s="5">
        <v>45119</v>
      </c>
      <c r="T6195" s="2">
        <v>45485</v>
      </c>
      <c r="U6195">
        <v>0</v>
      </c>
      <c r="V6195" s="5">
        <v>45110.6715046296</v>
      </c>
      <c r="W6195" t="s">
        <v>21014</v>
      </c>
      <c r="X6195" t="s">
        <v>21015</v>
      </c>
      <c r="Y6195" t="s">
        <v>21016</v>
      </c>
      <c r="AU6195" t="s">
        <v>47</v>
      </c>
      <c r="AV6195" t="s">
        <v>21014</v>
      </c>
      <c r="AW6195" s="7" t="s">
        <v>48</v>
      </c>
      <c r="AX6195" s="7" t="s">
        <v>42</v>
      </c>
      <c r="AY6195" s="7" t="s">
        <v>42</v>
      </c>
      <c r="AZ6195" t="s">
        <v>21016</v>
      </c>
      <c r="BA6195" t="s">
        <v>21017</v>
      </c>
      <c r="BB6195" t="s">
        <v>21015</v>
      </c>
      <c r="BC6195">
        <v>1.5</v>
      </c>
      <c r="BD6195">
        <v>5</v>
      </c>
      <c r="BE6195" s="5">
        <v>49497</v>
      </c>
      <c r="BL6195" t="str">
        <f t="shared" si="96"/>
        <v>,BOIPDetailsVCI|机动车强制责任保险|200000|1100</v>
      </c>
    </row>
    <row r="6196" spans="1:64">
      <c r="A6196" t="s">
        <v>38</v>
      </c>
      <c r="B6196" t="s">
        <v>23581</v>
      </c>
      <c r="C6196" t="s">
        <v>40</v>
      </c>
      <c r="D6196" t="s">
        <v>23582</v>
      </c>
      <c r="E6196" s="7" t="s">
        <v>42</v>
      </c>
      <c r="G6196" t="s">
        <v>23582</v>
      </c>
      <c r="H6196" s="7" t="s">
        <v>42</v>
      </c>
      <c r="J6196" t="s">
        <v>23582</v>
      </c>
      <c r="K6196" s="7" t="s">
        <v>42</v>
      </c>
      <c r="N6196" s="2">
        <v>45111.8497222222</v>
      </c>
      <c r="P6196" s="2">
        <v>45111.8497222222</v>
      </c>
      <c r="Q6196">
        <v>665</v>
      </c>
      <c r="R6196">
        <v>665</v>
      </c>
      <c r="S6196" s="5">
        <v>45124</v>
      </c>
      <c r="T6196" s="2">
        <v>45490</v>
      </c>
      <c r="U6196">
        <v>0</v>
      </c>
      <c r="V6196" s="5">
        <v>45111.8497222222</v>
      </c>
      <c r="W6196" t="s">
        <v>23583</v>
      </c>
      <c r="X6196" t="s">
        <v>23584</v>
      </c>
      <c r="Y6196" t="s">
        <v>23585</v>
      </c>
      <c r="AU6196" t="s">
        <v>47</v>
      </c>
      <c r="AV6196" t="s">
        <v>23583</v>
      </c>
      <c r="AW6196" s="7" t="s">
        <v>48</v>
      </c>
      <c r="AX6196" s="7" t="s">
        <v>42</v>
      </c>
      <c r="AY6196" s="7" t="s">
        <v>42</v>
      </c>
      <c r="AZ6196" t="s">
        <v>23585</v>
      </c>
      <c r="BA6196">
        <v>67196012598578</v>
      </c>
      <c r="BB6196" t="s">
        <v>23584</v>
      </c>
      <c r="BC6196">
        <v>1.5</v>
      </c>
      <c r="BD6196">
        <v>5</v>
      </c>
      <c r="BE6196" s="5">
        <v>49498</v>
      </c>
      <c r="BL6196" t="str">
        <f t="shared" si="96"/>
        <v>,BOIPDetailsVCI|机动车强制责任保险|200000|665</v>
      </c>
    </row>
    <row r="6197" spans="1:64">
      <c r="A6197" t="s">
        <v>38</v>
      </c>
      <c r="B6197" t="s">
        <v>23586</v>
      </c>
      <c r="C6197" t="s">
        <v>40</v>
      </c>
      <c r="D6197" t="s">
        <v>23587</v>
      </c>
      <c r="E6197" s="7" t="s">
        <v>42</v>
      </c>
      <c r="G6197" t="s">
        <v>23587</v>
      </c>
      <c r="H6197" s="7" t="s">
        <v>42</v>
      </c>
      <c r="J6197" t="s">
        <v>23587</v>
      </c>
      <c r="K6197" s="7" t="s">
        <v>42</v>
      </c>
      <c r="N6197" s="2">
        <v>45113.6235648148</v>
      </c>
      <c r="P6197" s="2">
        <v>45113.6235648148</v>
      </c>
      <c r="Q6197">
        <v>665</v>
      </c>
      <c r="R6197">
        <v>665</v>
      </c>
      <c r="S6197" s="5">
        <v>45137</v>
      </c>
      <c r="T6197" s="2">
        <v>45503</v>
      </c>
      <c r="U6197">
        <v>0</v>
      </c>
      <c r="V6197" s="5">
        <v>45113.6235648148</v>
      </c>
      <c r="W6197" t="s">
        <v>23588</v>
      </c>
      <c r="X6197" t="s">
        <v>23589</v>
      </c>
      <c r="Y6197" t="s">
        <v>2751</v>
      </c>
      <c r="AU6197" t="s">
        <v>47</v>
      </c>
      <c r="AV6197" t="s">
        <v>23588</v>
      </c>
      <c r="AW6197" s="7" t="s">
        <v>48</v>
      </c>
      <c r="AX6197" s="7" t="s">
        <v>42</v>
      </c>
      <c r="AY6197" s="7" t="s">
        <v>42</v>
      </c>
      <c r="AZ6197" t="s">
        <v>2751</v>
      </c>
      <c r="BA6197" t="s">
        <v>23590</v>
      </c>
      <c r="BB6197" t="s">
        <v>23589</v>
      </c>
      <c r="BC6197">
        <v>1.5</v>
      </c>
      <c r="BD6197">
        <v>5</v>
      </c>
      <c r="BE6197" s="5">
        <v>49499</v>
      </c>
      <c r="BL6197" t="str">
        <f t="shared" si="96"/>
        <v>,BOIPDetailsVCI|机动车强制责任保险|200000|665</v>
      </c>
    </row>
    <row r="6198" spans="1:64">
      <c r="A6198" t="s">
        <v>38</v>
      </c>
      <c r="B6198" t="s">
        <v>23591</v>
      </c>
      <c r="C6198" t="s">
        <v>40</v>
      </c>
      <c r="D6198" t="s">
        <v>23592</v>
      </c>
      <c r="E6198" s="7" t="s">
        <v>42</v>
      </c>
      <c r="G6198" t="s">
        <v>23593</v>
      </c>
      <c r="H6198" s="7" t="s">
        <v>42</v>
      </c>
      <c r="J6198" t="s">
        <v>23593</v>
      </c>
      <c r="K6198" s="7" t="s">
        <v>42</v>
      </c>
      <c r="N6198" s="2">
        <v>45110.8124768519</v>
      </c>
      <c r="P6198" s="2">
        <v>45110.8124768519</v>
      </c>
      <c r="Q6198">
        <v>665</v>
      </c>
      <c r="R6198">
        <v>665</v>
      </c>
      <c r="S6198" s="5">
        <v>45140</v>
      </c>
      <c r="T6198" s="2">
        <v>45506</v>
      </c>
      <c r="U6198">
        <v>0</v>
      </c>
      <c r="V6198" s="5">
        <v>45110.8124768519</v>
      </c>
      <c r="W6198" t="s">
        <v>23594</v>
      </c>
      <c r="X6198" t="s">
        <v>23595</v>
      </c>
      <c r="Y6198" t="s">
        <v>921</v>
      </c>
      <c r="AU6198" t="s">
        <v>47</v>
      </c>
      <c r="AV6198" t="s">
        <v>23594</v>
      </c>
      <c r="AW6198" s="7" t="s">
        <v>48</v>
      </c>
      <c r="AX6198" s="7" t="s">
        <v>42</v>
      </c>
      <c r="AY6198" s="7" t="s">
        <v>42</v>
      </c>
      <c r="AZ6198" t="s">
        <v>921</v>
      </c>
      <c r="BA6198">
        <v>19459</v>
      </c>
      <c r="BB6198" t="s">
        <v>23595</v>
      </c>
      <c r="BC6198">
        <v>1.5</v>
      </c>
      <c r="BD6198">
        <v>5</v>
      </c>
      <c r="BE6198" s="5">
        <v>49500</v>
      </c>
      <c r="BL6198" t="str">
        <f t="shared" si="96"/>
        <v>,BOIPDetailsVCI|机动车强制责任保险|200000|665</v>
      </c>
    </row>
    <row r="6199" spans="1:64">
      <c r="A6199" t="s">
        <v>38</v>
      </c>
      <c r="B6199" t="s">
        <v>23596</v>
      </c>
      <c r="C6199" t="s">
        <v>40</v>
      </c>
      <c r="D6199" t="s">
        <v>23597</v>
      </c>
      <c r="E6199" s="7" t="s">
        <v>42</v>
      </c>
      <c r="G6199" t="s">
        <v>23598</v>
      </c>
      <c r="H6199" s="7" t="s">
        <v>42</v>
      </c>
      <c r="J6199" t="s">
        <v>23598</v>
      </c>
      <c r="K6199" s="7" t="s">
        <v>42</v>
      </c>
      <c r="N6199" s="2">
        <v>45112.7583217593</v>
      </c>
      <c r="P6199" s="2">
        <v>45112.7583217593</v>
      </c>
      <c r="Q6199">
        <v>791</v>
      </c>
      <c r="R6199">
        <v>791</v>
      </c>
      <c r="S6199" s="5">
        <v>45118</v>
      </c>
      <c r="T6199" s="2">
        <v>45484</v>
      </c>
      <c r="U6199">
        <v>0</v>
      </c>
      <c r="V6199" s="5">
        <v>45112.7583217593</v>
      </c>
      <c r="W6199" t="s">
        <v>23599</v>
      </c>
      <c r="X6199" t="s">
        <v>23600</v>
      </c>
      <c r="Y6199" t="s">
        <v>23601</v>
      </c>
      <c r="AU6199" t="s">
        <v>47</v>
      </c>
      <c r="AV6199" t="s">
        <v>23599</v>
      </c>
      <c r="AW6199" s="7" t="s">
        <v>48</v>
      </c>
      <c r="AX6199" s="7" t="s">
        <v>42</v>
      </c>
      <c r="AY6199" s="7" t="s">
        <v>42</v>
      </c>
      <c r="AZ6199" t="s">
        <v>23601</v>
      </c>
      <c r="BA6199" t="s">
        <v>23602</v>
      </c>
      <c r="BB6199" t="s">
        <v>23600</v>
      </c>
      <c r="BC6199">
        <v>1.5</v>
      </c>
      <c r="BD6199">
        <v>5</v>
      </c>
      <c r="BE6199" s="5">
        <v>49501</v>
      </c>
      <c r="BL6199" t="str">
        <f t="shared" si="96"/>
        <v>,BOIPDetailsVCI|机动车强制责任保险|200000|791</v>
      </c>
    </row>
    <row r="6200" spans="1:64">
      <c r="A6200" t="s">
        <v>38</v>
      </c>
      <c r="B6200" t="s">
        <v>23603</v>
      </c>
      <c r="C6200" t="s">
        <v>63</v>
      </c>
      <c r="D6200" t="s">
        <v>23604</v>
      </c>
      <c r="E6200" s="7" t="s">
        <v>42</v>
      </c>
      <c r="G6200" t="s">
        <v>23604</v>
      </c>
      <c r="H6200" s="7" t="s">
        <v>42</v>
      </c>
      <c r="J6200" t="s">
        <v>23604</v>
      </c>
      <c r="K6200" s="7" t="s">
        <v>42</v>
      </c>
      <c r="N6200" s="2">
        <v>45110.4800578704</v>
      </c>
      <c r="P6200" s="2">
        <v>45110.4800578704</v>
      </c>
      <c r="Q6200">
        <v>937.76</v>
      </c>
      <c r="R6200">
        <v>937.76</v>
      </c>
      <c r="S6200" s="5">
        <v>45140</v>
      </c>
      <c r="T6200" s="2">
        <v>45506</v>
      </c>
      <c r="U6200">
        <v>0</v>
      </c>
      <c r="V6200" s="5">
        <v>45110.4800578704</v>
      </c>
      <c r="W6200" t="s">
        <v>23605</v>
      </c>
      <c r="X6200" t="s">
        <v>23606</v>
      </c>
      <c r="Y6200" t="s">
        <v>9774</v>
      </c>
      <c r="AU6200" t="s">
        <v>47</v>
      </c>
      <c r="AV6200" t="s">
        <v>23605</v>
      </c>
      <c r="AW6200" s="7" t="s">
        <v>48</v>
      </c>
      <c r="AX6200" s="7" t="s">
        <v>42</v>
      </c>
      <c r="AY6200" s="7" t="s">
        <v>42</v>
      </c>
      <c r="AZ6200" t="s">
        <v>9774</v>
      </c>
      <c r="BA6200" t="s">
        <v>23607</v>
      </c>
      <c r="BB6200" t="s">
        <v>23606</v>
      </c>
      <c r="BC6200">
        <v>1.5</v>
      </c>
      <c r="BD6200">
        <v>5</v>
      </c>
      <c r="BE6200" s="5">
        <v>49502</v>
      </c>
      <c r="BL6200" t="str">
        <f t="shared" si="96"/>
        <v>,BOIPDetailsVBI|[F1000002|||||2000000.0|937.76]</v>
      </c>
    </row>
    <row r="6201" spans="1:64">
      <c r="A6201" t="s">
        <v>38</v>
      </c>
      <c r="B6201" t="s">
        <v>23608</v>
      </c>
      <c r="C6201" t="s">
        <v>63</v>
      </c>
      <c r="D6201" t="s">
        <v>23609</v>
      </c>
      <c r="E6201" s="7" t="s">
        <v>42</v>
      </c>
      <c r="G6201" t="s">
        <v>23609</v>
      </c>
      <c r="H6201" s="7" t="s">
        <v>42</v>
      </c>
      <c r="J6201" t="s">
        <v>23609</v>
      </c>
      <c r="K6201" s="7" t="s">
        <v>42</v>
      </c>
      <c r="N6201" s="2">
        <v>45110.6178125</v>
      </c>
      <c r="P6201" s="2">
        <v>45110.6178125</v>
      </c>
      <c r="Q6201">
        <v>803.82</v>
      </c>
      <c r="R6201">
        <v>803.82</v>
      </c>
      <c r="S6201" s="5">
        <v>45112</v>
      </c>
      <c r="T6201" s="2">
        <v>45478</v>
      </c>
      <c r="U6201">
        <v>0</v>
      </c>
      <c r="V6201" s="5">
        <v>45110.6178125</v>
      </c>
      <c r="W6201" t="s">
        <v>23610</v>
      </c>
      <c r="X6201" t="s">
        <v>23611</v>
      </c>
      <c r="Y6201" t="s">
        <v>23612</v>
      </c>
      <c r="AU6201" t="s">
        <v>47</v>
      </c>
      <c r="AV6201" t="s">
        <v>23610</v>
      </c>
      <c r="AW6201" s="7" t="s">
        <v>48</v>
      </c>
      <c r="AX6201" s="7" t="s">
        <v>42</v>
      </c>
      <c r="AY6201" s="7" t="s">
        <v>42</v>
      </c>
      <c r="AZ6201" t="s">
        <v>23612</v>
      </c>
      <c r="BA6201">
        <v>5105333</v>
      </c>
      <c r="BB6201" t="s">
        <v>23611</v>
      </c>
      <c r="BC6201">
        <v>1.5</v>
      </c>
      <c r="BD6201">
        <v>5</v>
      </c>
      <c r="BE6201" s="5">
        <v>49503</v>
      </c>
      <c r="BL6201" t="str">
        <f t="shared" si="96"/>
        <v>,BOIPDetailsVBI|[F1000002|||||2000000.0|803.82]</v>
      </c>
    </row>
    <row r="6202" spans="1:64">
      <c r="A6202" t="s">
        <v>38</v>
      </c>
      <c r="B6202" t="s">
        <v>23613</v>
      </c>
      <c r="C6202" t="s">
        <v>40</v>
      </c>
      <c r="D6202" t="s">
        <v>23614</v>
      </c>
      <c r="E6202" s="7" t="s">
        <v>42</v>
      </c>
      <c r="G6202" t="s">
        <v>23614</v>
      </c>
      <c r="H6202" s="7" t="s">
        <v>42</v>
      </c>
      <c r="J6202" t="s">
        <v>23614</v>
      </c>
      <c r="K6202" s="7" t="s">
        <v>42</v>
      </c>
      <c r="N6202" s="2">
        <v>45110.4274421296</v>
      </c>
      <c r="P6202" s="2">
        <v>45110.4274421296</v>
      </c>
      <c r="Q6202">
        <v>760</v>
      </c>
      <c r="R6202">
        <v>760</v>
      </c>
      <c r="S6202" s="5">
        <v>45140</v>
      </c>
      <c r="T6202" s="2">
        <v>45506</v>
      </c>
      <c r="U6202">
        <v>0</v>
      </c>
      <c r="V6202" s="5">
        <v>45110.4274421296</v>
      </c>
      <c r="W6202" t="s">
        <v>23615</v>
      </c>
      <c r="X6202" t="s">
        <v>23616</v>
      </c>
      <c r="Y6202" t="s">
        <v>11478</v>
      </c>
      <c r="AU6202" t="s">
        <v>47</v>
      </c>
      <c r="AV6202" t="s">
        <v>23615</v>
      </c>
      <c r="AW6202" s="7" t="s">
        <v>48</v>
      </c>
      <c r="AX6202" s="7" t="s">
        <v>42</v>
      </c>
      <c r="AY6202" s="7" t="s">
        <v>42</v>
      </c>
      <c r="AZ6202" t="s">
        <v>11478</v>
      </c>
      <c r="BA6202">
        <v>1505669447</v>
      </c>
      <c r="BB6202" t="s">
        <v>23616</v>
      </c>
      <c r="BC6202">
        <v>1.5</v>
      </c>
      <c r="BD6202">
        <v>5</v>
      </c>
      <c r="BE6202" s="5">
        <v>49504</v>
      </c>
      <c r="BL6202" t="str">
        <f t="shared" si="96"/>
        <v>,BOIPDetailsVCI|机动车强制责任保险|200000|760</v>
      </c>
    </row>
    <row r="6203" spans="1:64">
      <c r="A6203" t="s">
        <v>38</v>
      </c>
      <c r="B6203" t="s">
        <v>23617</v>
      </c>
      <c r="C6203" t="s">
        <v>40</v>
      </c>
      <c r="D6203" t="s">
        <v>23618</v>
      </c>
      <c r="E6203" s="7" t="s">
        <v>42</v>
      </c>
      <c r="G6203" t="s">
        <v>23618</v>
      </c>
      <c r="H6203" s="7" t="s">
        <v>42</v>
      </c>
      <c r="J6203" t="s">
        <v>23618</v>
      </c>
      <c r="K6203" s="7" t="s">
        <v>42</v>
      </c>
      <c r="N6203" s="2">
        <v>45113.5668055556</v>
      </c>
      <c r="P6203" s="2">
        <v>45113.5668055556</v>
      </c>
      <c r="Q6203">
        <v>855</v>
      </c>
      <c r="R6203">
        <v>855</v>
      </c>
      <c r="S6203" s="5">
        <v>45143</v>
      </c>
      <c r="T6203" s="2">
        <v>45509</v>
      </c>
      <c r="U6203">
        <v>0</v>
      </c>
      <c r="V6203" s="5">
        <v>45113.5668055556</v>
      </c>
      <c r="W6203" t="s">
        <v>23619</v>
      </c>
      <c r="X6203" t="s">
        <v>23620</v>
      </c>
      <c r="Y6203" t="s">
        <v>23621</v>
      </c>
      <c r="AU6203" t="s">
        <v>47</v>
      </c>
      <c r="AV6203" t="s">
        <v>23619</v>
      </c>
      <c r="AW6203" s="7" t="s">
        <v>48</v>
      </c>
      <c r="AX6203" s="7" t="s">
        <v>42</v>
      </c>
      <c r="AY6203" s="7" t="s">
        <v>42</v>
      </c>
      <c r="AZ6203" t="s">
        <v>23621</v>
      </c>
      <c r="BA6203">
        <v>3206453</v>
      </c>
      <c r="BB6203" t="s">
        <v>23620</v>
      </c>
      <c r="BC6203">
        <v>1.5</v>
      </c>
      <c r="BD6203">
        <v>5</v>
      </c>
      <c r="BE6203" s="5">
        <v>49505</v>
      </c>
      <c r="BL6203" t="str">
        <f t="shared" si="96"/>
        <v>,BOIPDetailsVCI|机动车强制责任保险|200000|855</v>
      </c>
    </row>
    <row r="6204" spans="1:64">
      <c r="A6204" t="s">
        <v>38</v>
      </c>
      <c r="B6204" t="s">
        <v>23622</v>
      </c>
      <c r="C6204" t="s">
        <v>40</v>
      </c>
      <c r="D6204" t="s">
        <v>23623</v>
      </c>
      <c r="E6204" s="7" t="s">
        <v>42</v>
      </c>
      <c r="G6204" t="s">
        <v>23623</v>
      </c>
      <c r="H6204" s="7" t="s">
        <v>42</v>
      </c>
      <c r="J6204" t="s">
        <v>23623</v>
      </c>
      <c r="K6204" s="7" t="s">
        <v>42</v>
      </c>
      <c r="N6204" s="2">
        <v>45112.7295717593</v>
      </c>
      <c r="P6204" s="2">
        <v>45112.7295717593</v>
      </c>
      <c r="Q6204">
        <v>665</v>
      </c>
      <c r="R6204">
        <v>665</v>
      </c>
      <c r="S6204" s="5">
        <v>45142</v>
      </c>
      <c r="T6204" s="2">
        <v>45508</v>
      </c>
      <c r="U6204">
        <v>0</v>
      </c>
      <c r="V6204" s="5">
        <v>45112.7295717593</v>
      </c>
      <c r="W6204" t="s">
        <v>23624</v>
      </c>
      <c r="X6204" t="s">
        <v>23625</v>
      </c>
      <c r="Y6204" t="s">
        <v>859</v>
      </c>
      <c r="AU6204" t="s">
        <v>47</v>
      </c>
      <c r="AV6204" t="s">
        <v>23624</v>
      </c>
      <c r="AW6204" s="7" t="s">
        <v>48</v>
      </c>
      <c r="AX6204" s="7" t="s">
        <v>42</v>
      </c>
      <c r="AY6204" s="7" t="s">
        <v>42</v>
      </c>
      <c r="AZ6204" t="s">
        <v>859</v>
      </c>
      <c r="BA6204" t="s">
        <v>23626</v>
      </c>
      <c r="BB6204" t="s">
        <v>23625</v>
      </c>
      <c r="BC6204">
        <v>1.5</v>
      </c>
      <c r="BD6204">
        <v>5</v>
      </c>
      <c r="BE6204" s="5">
        <v>49506</v>
      </c>
      <c r="BL6204" t="str">
        <f t="shared" si="96"/>
        <v>,BOIPDetailsVCI|机动车强制责任保险|200000|665</v>
      </c>
    </row>
    <row r="6205" spans="1:64">
      <c r="A6205" t="s">
        <v>38</v>
      </c>
      <c r="B6205" t="s">
        <v>23627</v>
      </c>
      <c r="C6205" t="s">
        <v>40</v>
      </c>
      <c r="D6205" t="s">
        <v>22419</v>
      </c>
      <c r="E6205" s="7" t="s">
        <v>42</v>
      </c>
      <c r="G6205" t="s">
        <v>22419</v>
      </c>
      <c r="H6205" s="7" t="s">
        <v>42</v>
      </c>
      <c r="J6205" t="s">
        <v>22419</v>
      </c>
      <c r="K6205" s="7" t="s">
        <v>42</v>
      </c>
      <c r="N6205" s="2">
        <v>45110.4762384259</v>
      </c>
      <c r="P6205" s="2">
        <v>45110.4762384259</v>
      </c>
      <c r="Q6205">
        <v>665</v>
      </c>
      <c r="R6205">
        <v>665</v>
      </c>
      <c r="S6205" s="5">
        <v>45122</v>
      </c>
      <c r="T6205" s="2">
        <v>45488</v>
      </c>
      <c r="U6205">
        <v>0</v>
      </c>
      <c r="V6205" s="5">
        <v>45110.4762384259</v>
      </c>
      <c r="W6205" t="s">
        <v>22420</v>
      </c>
      <c r="X6205" t="s">
        <v>22421</v>
      </c>
      <c r="Y6205" t="s">
        <v>13309</v>
      </c>
      <c r="AU6205" t="s">
        <v>47</v>
      </c>
      <c r="AV6205" t="s">
        <v>22420</v>
      </c>
      <c r="AW6205" s="7" t="s">
        <v>48</v>
      </c>
      <c r="AX6205" s="7" t="s">
        <v>42</v>
      </c>
      <c r="AY6205" s="7" t="s">
        <v>42</v>
      </c>
      <c r="AZ6205" t="s">
        <v>13309</v>
      </c>
      <c r="BA6205" t="s">
        <v>22423</v>
      </c>
      <c r="BB6205" t="s">
        <v>22421</v>
      </c>
      <c r="BC6205">
        <v>1.5</v>
      </c>
      <c r="BD6205">
        <v>5</v>
      </c>
      <c r="BE6205" s="5">
        <v>49507</v>
      </c>
      <c r="BL6205" t="str">
        <f t="shared" si="96"/>
        <v>,BOIPDetailsVCI|机动车强制责任保险|200000|665</v>
      </c>
    </row>
    <row r="6206" spans="1:64">
      <c r="A6206" t="s">
        <v>38</v>
      </c>
      <c r="B6206" t="s">
        <v>23628</v>
      </c>
      <c r="C6206" t="s">
        <v>40</v>
      </c>
      <c r="D6206" t="s">
        <v>23473</v>
      </c>
      <c r="E6206" s="7" t="s">
        <v>42</v>
      </c>
      <c r="G6206" t="s">
        <v>23474</v>
      </c>
      <c r="H6206" s="7" t="s">
        <v>42</v>
      </c>
      <c r="J6206" t="s">
        <v>23474</v>
      </c>
      <c r="K6206" s="7" t="s">
        <v>42</v>
      </c>
      <c r="N6206" s="2">
        <v>45111.6625925926</v>
      </c>
      <c r="P6206" s="2">
        <v>45111.6625925926</v>
      </c>
      <c r="Q6206">
        <v>855</v>
      </c>
      <c r="R6206">
        <v>855</v>
      </c>
      <c r="S6206" s="5">
        <v>45124</v>
      </c>
      <c r="T6206" s="2">
        <v>45490</v>
      </c>
      <c r="U6206">
        <v>0</v>
      </c>
      <c r="V6206" s="5">
        <v>45111.6625925926</v>
      </c>
      <c r="W6206" t="s">
        <v>23475</v>
      </c>
      <c r="X6206" t="s">
        <v>23476</v>
      </c>
      <c r="Y6206" t="s">
        <v>6371</v>
      </c>
      <c r="AU6206" t="s">
        <v>47</v>
      </c>
      <c r="AV6206" t="s">
        <v>23475</v>
      </c>
      <c r="AW6206" s="7" t="s">
        <v>48</v>
      </c>
      <c r="AX6206" s="7" t="s">
        <v>42</v>
      </c>
      <c r="AY6206" s="7" t="s">
        <v>42</v>
      </c>
      <c r="AZ6206" t="s">
        <v>6371</v>
      </c>
      <c r="BA6206">
        <v>9259003</v>
      </c>
      <c r="BB6206" t="s">
        <v>23476</v>
      </c>
      <c r="BC6206">
        <v>1.5</v>
      </c>
      <c r="BD6206">
        <v>5</v>
      </c>
      <c r="BE6206" s="5">
        <v>49508</v>
      </c>
      <c r="BL6206" t="str">
        <f t="shared" si="96"/>
        <v>,BOIPDetailsVCI|机动车强制责任保险|200000|855</v>
      </c>
    </row>
    <row r="6207" spans="1:64">
      <c r="A6207" t="s">
        <v>38</v>
      </c>
      <c r="B6207" t="s">
        <v>23629</v>
      </c>
      <c r="C6207" t="s">
        <v>63</v>
      </c>
      <c r="D6207" t="s">
        <v>23630</v>
      </c>
      <c r="E6207" s="7" t="s">
        <v>42</v>
      </c>
      <c r="G6207" t="s">
        <v>23630</v>
      </c>
      <c r="H6207" s="7" t="s">
        <v>42</v>
      </c>
      <c r="J6207" t="s">
        <v>23630</v>
      </c>
      <c r="K6207" s="7" t="s">
        <v>42</v>
      </c>
      <c r="N6207" s="2">
        <v>45110.8701041667</v>
      </c>
      <c r="P6207" s="2">
        <v>45110.8701041667</v>
      </c>
      <c r="Q6207">
        <v>2152.11</v>
      </c>
      <c r="R6207">
        <v>2152.11</v>
      </c>
      <c r="S6207" s="5">
        <v>45138</v>
      </c>
      <c r="T6207" s="2">
        <v>45504</v>
      </c>
      <c r="U6207">
        <v>0</v>
      </c>
      <c r="V6207" s="5">
        <v>45110.8701041667</v>
      </c>
      <c r="W6207" t="s">
        <v>23631</v>
      </c>
      <c r="X6207" t="s">
        <v>23632</v>
      </c>
      <c r="Y6207" t="s">
        <v>11098</v>
      </c>
      <c r="AU6207" t="s">
        <v>47</v>
      </c>
      <c r="AV6207" t="s">
        <v>23631</v>
      </c>
      <c r="AW6207" s="7" t="s">
        <v>48</v>
      </c>
      <c r="AX6207" s="7" t="s">
        <v>42</v>
      </c>
      <c r="AY6207" s="7" t="s">
        <v>42</v>
      </c>
      <c r="AZ6207" t="s">
        <v>11098</v>
      </c>
      <c r="BA6207">
        <v>515523</v>
      </c>
      <c r="BB6207" t="s">
        <v>23632</v>
      </c>
      <c r="BC6207">
        <v>1.5</v>
      </c>
      <c r="BD6207">
        <v>5</v>
      </c>
      <c r="BE6207" s="5">
        <v>49509</v>
      </c>
      <c r="BL6207" t="str">
        <f t="shared" si="96"/>
        <v>,BOIPDetailsVBI|[F1000002|||||2000000.0|2152.11]</v>
      </c>
    </row>
    <row r="6208" spans="1:64">
      <c r="A6208" t="s">
        <v>38</v>
      </c>
      <c r="B6208" t="s">
        <v>23633</v>
      </c>
      <c r="C6208" t="s">
        <v>40</v>
      </c>
      <c r="D6208" t="s">
        <v>23634</v>
      </c>
      <c r="E6208" s="7" t="s">
        <v>42</v>
      </c>
      <c r="G6208" t="s">
        <v>22516</v>
      </c>
      <c r="H6208" s="7" t="s">
        <v>42</v>
      </c>
      <c r="J6208" t="s">
        <v>22516</v>
      </c>
      <c r="K6208" s="7" t="s">
        <v>42</v>
      </c>
      <c r="N6208" s="2">
        <v>45110.4580208333</v>
      </c>
      <c r="P6208" s="2">
        <v>45110.4580208333</v>
      </c>
      <c r="Q6208">
        <v>665</v>
      </c>
      <c r="R6208">
        <v>665</v>
      </c>
      <c r="S6208" s="5">
        <v>45138</v>
      </c>
      <c r="T6208" s="2">
        <v>45504</v>
      </c>
      <c r="U6208">
        <v>0</v>
      </c>
      <c r="V6208" s="5">
        <v>45110.4580208333</v>
      </c>
      <c r="W6208" t="s">
        <v>23635</v>
      </c>
      <c r="X6208" t="s">
        <v>23636</v>
      </c>
      <c r="Y6208" t="s">
        <v>909</v>
      </c>
      <c r="AU6208" t="s">
        <v>47</v>
      </c>
      <c r="AV6208" t="s">
        <v>23635</v>
      </c>
      <c r="AW6208" s="7" t="s">
        <v>48</v>
      </c>
      <c r="AX6208" s="7" t="s">
        <v>42</v>
      </c>
      <c r="AY6208" s="7" t="s">
        <v>42</v>
      </c>
      <c r="AZ6208" t="s">
        <v>909</v>
      </c>
      <c r="BA6208" t="s">
        <v>23637</v>
      </c>
      <c r="BB6208" t="s">
        <v>23636</v>
      </c>
      <c r="BC6208">
        <v>1.5</v>
      </c>
      <c r="BD6208">
        <v>5</v>
      </c>
      <c r="BE6208" s="5">
        <v>49510</v>
      </c>
      <c r="BL6208" t="str">
        <f t="shared" si="96"/>
        <v>,BOIPDetailsVCI|机动车强制责任保险|200000|665</v>
      </c>
    </row>
    <row r="6209" spans="1:64">
      <c r="A6209" t="s">
        <v>38</v>
      </c>
      <c r="B6209" t="s">
        <v>23638</v>
      </c>
      <c r="C6209" t="s">
        <v>40</v>
      </c>
      <c r="D6209" t="s">
        <v>2804</v>
      </c>
      <c r="E6209" s="7" t="s">
        <v>42</v>
      </c>
      <c r="G6209" t="s">
        <v>2805</v>
      </c>
      <c r="H6209" s="7" t="s">
        <v>42</v>
      </c>
      <c r="J6209" t="s">
        <v>2805</v>
      </c>
      <c r="K6209" s="7" t="s">
        <v>42</v>
      </c>
      <c r="N6209" s="2">
        <v>45108.4640162037</v>
      </c>
      <c r="P6209" s="2">
        <v>45108.4640162037</v>
      </c>
      <c r="Q6209">
        <v>665</v>
      </c>
      <c r="R6209">
        <v>665</v>
      </c>
      <c r="S6209" s="5">
        <v>45138</v>
      </c>
      <c r="T6209" s="2">
        <v>45504</v>
      </c>
      <c r="U6209">
        <v>0</v>
      </c>
      <c r="V6209" s="5">
        <v>45108.4640162037</v>
      </c>
      <c r="W6209" t="s">
        <v>2806</v>
      </c>
      <c r="X6209" t="s">
        <v>2807</v>
      </c>
      <c r="Y6209" t="s">
        <v>185</v>
      </c>
      <c r="AU6209" t="s">
        <v>47</v>
      </c>
      <c r="AV6209" t="s">
        <v>2806</v>
      </c>
      <c r="AW6209" s="7" t="s">
        <v>48</v>
      </c>
      <c r="AX6209" s="7" t="s">
        <v>42</v>
      </c>
      <c r="AY6209" s="7" t="s">
        <v>42</v>
      </c>
      <c r="AZ6209" t="s">
        <v>185</v>
      </c>
      <c r="BA6209" t="s">
        <v>2808</v>
      </c>
      <c r="BB6209" t="s">
        <v>2807</v>
      </c>
      <c r="BC6209">
        <v>1.5</v>
      </c>
      <c r="BD6209">
        <v>5</v>
      </c>
      <c r="BE6209" s="5">
        <v>49511</v>
      </c>
      <c r="BL6209" t="str">
        <f t="shared" si="96"/>
        <v>,BOIPDetailsVCI|机动车强制责任保险|200000|665</v>
      </c>
    </row>
    <row r="6210" spans="1:64">
      <c r="A6210" t="s">
        <v>38</v>
      </c>
      <c r="B6210" t="s">
        <v>23639</v>
      </c>
      <c r="C6210" t="s">
        <v>63</v>
      </c>
      <c r="D6210" t="s">
        <v>22719</v>
      </c>
      <c r="E6210" s="7" t="s">
        <v>42</v>
      </c>
      <c r="G6210" t="s">
        <v>22719</v>
      </c>
      <c r="H6210" s="7" t="s">
        <v>42</v>
      </c>
      <c r="J6210" t="s">
        <v>22719</v>
      </c>
      <c r="K6210" s="7" t="s">
        <v>42</v>
      </c>
      <c r="N6210" s="2">
        <v>45112.7634375</v>
      </c>
      <c r="P6210" s="2">
        <v>45112.7634375</v>
      </c>
      <c r="Q6210">
        <v>869.21</v>
      </c>
      <c r="R6210">
        <v>869.21</v>
      </c>
      <c r="S6210" s="5">
        <v>45129</v>
      </c>
      <c r="T6210" s="2">
        <v>45495</v>
      </c>
      <c r="U6210">
        <v>0</v>
      </c>
      <c r="V6210" s="5">
        <v>45112.7634375</v>
      </c>
      <c r="W6210" t="s">
        <v>22720</v>
      </c>
      <c r="X6210" t="s">
        <v>22721</v>
      </c>
      <c r="Y6210" t="s">
        <v>2156</v>
      </c>
      <c r="AU6210" t="s">
        <v>47</v>
      </c>
      <c r="AV6210" t="s">
        <v>22720</v>
      </c>
      <c r="AW6210" s="7" t="s">
        <v>48</v>
      </c>
      <c r="AX6210" s="7" t="s">
        <v>42</v>
      </c>
      <c r="AY6210" s="7" t="s">
        <v>42</v>
      </c>
      <c r="AZ6210" t="s">
        <v>2156</v>
      </c>
      <c r="BA6210" t="s">
        <v>22722</v>
      </c>
      <c r="BB6210" t="s">
        <v>22721</v>
      </c>
      <c r="BC6210">
        <v>1.5</v>
      </c>
      <c r="BD6210">
        <v>5</v>
      </c>
      <c r="BE6210" s="5">
        <v>49512</v>
      </c>
      <c r="BL6210" t="str">
        <f t="shared" si="96"/>
        <v>,BOIPDetailsVBI|[F1000002|||||2000000.0|869.21]</v>
      </c>
    </row>
    <row r="6211" spans="1:64">
      <c r="A6211" t="s">
        <v>38</v>
      </c>
      <c r="B6211" t="s">
        <v>23640</v>
      </c>
      <c r="C6211" t="s">
        <v>40</v>
      </c>
      <c r="D6211" t="s">
        <v>23641</v>
      </c>
      <c r="E6211" s="7" t="s">
        <v>42</v>
      </c>
      <c r="G6211" t="s">
        <v>23641</v>
      </c>
      <c r="H6211" s="7" t="s">
        <v>42</v>
      </c>
      <c r="J6211" t="s">
        <v>23641</v>
      </c>
      <c r="K6211" s="7" t="s">
        <v>42</v>
      </c>
      <c r="N6211" s="2">
        <v>45113.3977546296</v>
      </c>
      <c r="P6211" s="2">
        <v>45113.3977546296</v>
      </c>
      <c r="Q6211">
        <v>950</v>
      </c>
      <c r="R6211">
        <v>950</v>
      </c>
      <c r="S6211" s="5">
        <v>45113</v>
      </c>
      <c r="T6211" s="2">
        <v>45479</v>
      </c>
      <c r="U6211">
        <v>0</v>
      </c>
      <c r="V6211" s="5">
        <v>45113.3977546296</v>
      </c>
      <c r="W6211" t="s">
        <v>23642</v>
      </c>
      <c r="X6211" t="s">
        <v>23643</v>
      </c>
      <c r="Y6211" t="s">
        <v>3065</v>
      </c>
      <c r="AU6211" t="s">
        <v>47</v>
      </c>
      <c r="AV6211" t="s">
        <v>23642</v>
      </c>
      <c r="AW6211" s="7" t="s">
        <v>48</v>
      </c>
      <c r="AX6211" s="7" t="s">
        <v>42</v>
      </c>
      <c r="AY6211" s="7" t="s">
        <v>42</v>
      </c>
      <c r="AZ6211" t="s">
        <v>3065</v>
      </c>
      <c r="BA6211" t="s">
        <v>23644</v>
      </c>
      <c r="BB6211" t="s">
        <v>23643</v>
      </c>
      <c r="BC6211">
        <v>1.5</v>
      </c>
      <c r="BD6211">
        <v>5</v>
      </c>
      <c r="BE6211" s="5">
        <v>49513</v>
      </c>
      <c r="BL6211" t="str">
        <f t="shared" si="96"/>
        <v>,BOIPDetailsVCI|机动车强制责任保险|200000|950</v>
      </c>
    </row>
    <row r="6212" spans="1:64">
      <c r="A6212" t="s">
        <v>38</v>
      </c>
      <c r="B6212" t="s">
        <v>23645</v>
      </c>
      <c r="C6212" t="s">
        <v>63</v>
      </c>
      <c r="D6212" t="s">
        <v>22003</v>
      </c>
      <c r="E6212" s="7" t="s">
        <v>42</v>
      </c>
      <c r="G6212" t="s">
        <v>22003</v>
      </c>
      <c r="H6212" s="7" t="s">
        <v>42</v>
      </c>
      <c r="J6212" t="s">
        <v>22003</v>
      </c>
      <c r="K6212" s="7" t="s">
        <v>42</v>
      </c>
      <c r="N6212" s="2">
        <v>45112.7836226852</v>
      </c>
      <c r="P6212" s="2">
        <v>45112.7836226852</v>
      </c>
      <c r="Q6212">
        <v>2163.85</v>
      </c>
      <c r="R6212">
        <v>2163.85</v>
      </c>
      <c r="S6212" s="5">
        <v>45140</v>
      </c>
      <c r="T6212" s="2">
        <v>45506</v>
      </c>
      <c r="U6212">
        <v>0</v>
      </c>
      <c r="V6212" s="5">
        <v>45112.7836226852</v>
      </c>
      <c r="W6212" t="s">
        <v>22004</v>
      </c>
      <c r="X6212" t="s">
        <v>22005</v>
      </c>
      <c r="Y6212" t="s">
        <v>8053</v>
      </c>
      <c r="AU6212" t="s">
        <v>47</v>
      </c>
      <c r="AV6212" t="s">
        <v>22004</v>
      </c>
      <c r="AW6212" s="7" t="s">
        <v>48</v>
      </c>
      <c r="AX6212" s="7" t="s">
        <v>42</v>
      </c>
      <c r="AY6212" s="7" t="s">
        <v>42</v>
      </c>
      <c r="AZ6212" t="s">
        <v>8053</v>
      </c>
      <c r="BA6212">
        <v>2049909</v>
      </c>
      <c r="BB6212" t="s">
        <v>22005</v>
      </c>
      <c r="BC6212">
        <v>1.5</v>
      </c>
      <c r="BD6212">
        <v>5</v>
      </c>
      <c r="BE6212" s="5">
        <v>49514</v>
      </c>
      <c r="BL6212" t="str">
        <f t="shared" ref="BL6212:BL6275" si="97">IF(C6212="JQ",",BOIPDetailsVCI|机动车强制责任保险|200000|"&amp;Q6212,",BOIPDetailsVBI|[F1000002|||||2000000.0|"&amp;Q6212&amp;"]")</f>
        <v>,BOIPDetailsVBI|[F1000002|||||2000000.0|2163.85]</v>
      </c>
    </row>
    <row r="6213" spans="1:64">
      <c r="A6213" t="s">
        <v>38</v>
      </c>
      <c r="B6213" t="s">
        <v>23646</v>
      </c>
      <c r="C6213" t="s">
        <v>63</v>
      </c>
      <c r="D6213" t="s">
        <v>23647</v>
      </c>
      <c r="E6213" s="7" t="s">
        <v>42</v>
      </c>
      <c r="G6213" t="s">
        <v>23647</v>
      </c>
      <c r="H6213" s="7" t="s">
        <v>42</v>
      </c>
      <c r="J6213" t="s">
        <v>23647</v>
      </c>
      <c r="K6213" s="7" t="s">
        <v>42</v>
      </c>
      <c r="N6213" s="2">
        <v>45109.4386342593</v>
      </c>
      <c r="P6213" s="2">
        <v>45109.4386342593</v>
      </c>
      <c r="Q6213">
        <v>820.56</v>
      </c>
      <c r="R6213">
        <v>820.56</v>
      </c>
      <c r="S6213" s="5">
        <v>45125</v>
      </c>
      <c r="T6213" s="2">
        <v>45491</v>
      </c>
      <c r="U6213">
        <v>0</v>
      </c>
      <c r="V6213" s="5">
        <v>45109.4386342593</v>
      </c>
      <c r="W6213" t="s">
        <v>23648</v>
      </c>
      <c r="X6213" t="s">
        <v>23649</v>
      </c>
      <c r="Y6213" t="s">
        <v>23650</v>
      </c>
      <c r="AU6213" t="s">
        <v>47</v>
      </c>
      <c r="AV6213" t="s">
        <v>23648</v>
      </c>
      <c r="AW6213" s="7" t="s">
        <v>48</v>
      </c>
      <c r="AX6213" s="7" t="s">
        <v>42</v>
      </c>
      <c r="AY6213" s="7" t="s">
        <v>42</v>
      </c>
      <c r="AZ6213" t="s">
        <v>23650</v>
      </c>
      <c r="BA6213">
        <v>7235176</v>
      </c>
      <c r="BB6213" t="s">
        <v>23649</v>
      </c>
      <c r="BC6213">
        <v>1.5</v>
      </c>
      <c r="BD6213">
        <v>5</v>
      </c>
      <c r="BE6213" s="5">
        <v>49515</v>
      </c>
      <c r="BL6213" t="str">
        <f t="shared" si="97"/>
        <v>,BOIPDetailsVBI|[F1000002|||||2000000.0|820.56]</v>
      </c>
    </row>
    <row r="6214" spans="1:64">
      <c r="A6214" t="s">
        <v>38</v>
      </c>
      <c r="B6214" t="s">
        <v>23651</v>
      </c>
      <c r="C6214" t="s">
        <v>40</v>
      </c>
      <c r="D6214" t="s">
        <v>21907</v>
      </c>
      <c r="E6214" s="7" t="s">
        <v>42</v>
      </c>
      <c r="G6214" t="s">
        <v>21907</v>
      </c>
      <c r="H6214" s="7" t="s">
        <v>42</v>
      </c>
      <c r="J6214" t="s">
        <v>21907</v>
      </c>
      <c r="K6214" s="7" t="s">
        <v>42</v>
      </c>
      <c r="N6214" s="2">
        <v>45112.5908680556</v>
      </c>
      <c r="P6214" s="2">
        <v>45112.5908680556</v>
      </c>
      <c r="Q6214">
        <v>760</v>
      </c>
      <c r="R6214">
        <v>760</v>
      </c>
      <c r="S6214" s="5">
        <v>45142</v>
      </c>
      <c r="T6214" s="2">
        <v>45508</v>
      </c>
      <c r="U6214">
        <v>0</v>
      </c>
      <c r="V6214" s="5">
        <v>45112.5908680556</v>
      </c>
      <c r="W6214" t="s">
        <v>21908</v>
      </c>
      <c r="X6214" t="s">
        <v>21909</v>
      </c>
      <c r="Y6214" t="s">
        <v>5575</v>
      </c>
      <c r="AU6214" t="s">
        <v>47</v>
      </c>
      <c r="AV6214" t="s">
        <v>21908</v>
      </c>
      <c r="AW6214" s="7" t="s">
        <v>48</v>
      </c>
      <c r="AX6214" s="7" t="s">
        <v>42</v>
      </c>
      <c r="AY6214" s="7" t="s">
        <v>42</v>
      </c>
      <c r="AZ6214" t="s">
        <v>5575</v>
      </c>
      <c r="BA6214">
        <v>39893</v>
      </c>
      <c r="BB6214" t="s">
        <v>21909</v>
      </c>
      <c r="BC6214">
        <v>1.5</v>
      </c>
      <c r="BD6214">
        <v>5</v>
      </c>
      <c r="BE6214" s="5">
        <v>49516</v>
      </c>
      <c r="BL6214" t="str">
        <f t="shared" si="97"/>
        <v>,BOIPDetailsVCI|机动车强制责任保险|200000|760</v>
      </c>
    </row>
    <row r="6215" spans="1:64">
      <c r="A6215" t="s">
        <v>38</v>
      </c>
      <c r="B6215" t="s">
        <v>23652</v>
      </c>
      <c r="C6215" t="s">
        <v>40</v>
      </c>
      <c r="D6215" t="s">
        <v>23653</v>
      </c>
      <c r="E6215" s="7" t="s">
        <v>42</v>
      </c>
      <c r="G6215" t="s">
        <v>23653</v>
      </c>
      <c r="H6215" s="7" t="s">
        <v>42</v>
      </c>
      <c r="J6215" t="s">
        <v>23653</v>
      </c>
      <c r="K6215" s="7" t="s">
        <v>42</v>
      </c>
      <c r="N6215" s="2">
        <v>45110.7280787037</v>
      </c>
      <c r="P6215" s="2">
        <v>45110.7280787037</v>
      </c>
      <c r="Q6215">
        <v>665</v>
      </c>
      <c r="R6215">
        <v>665</v>
      </c>
      <c r="S6215" s="5">
        <v>45138</v>
      </c>
      <c r="T6215" s="2">
        <v>45504</v>
      </c>
      <c r="U6215">
        <v>0</v>
      </c>
      <c r="V6215" s="5">
        <v>45110.7280787037</v>
      </c>
      <c r="W6215" t="s">
        <v>23654</v>
      </c>
      <c r="X6215" t="s">
        <v>23655</v>
      </c>
      <c r="Y6215" t="s">
        <v>22547</v>
      </c>
      <c r="AU6215" t="s">
        <v>47</v>
      </c>
      <c r="AV6215" t="s">
        <v>23654</v>
      </c>
      <c r="AW6215" s="7" t="s">
        <v>48</v>
      </c>
      <c r="AX6215" s="7" t="s">
        <v>42</v>
      </c>
      <c r="AY6215" s="7" t="s">
        <v>42</v>
      </c>
      <c r="AZ6215" t="s">
        <v>22547</v>
      </c>
      <c r="BA6215" t="s">
        <v>23656</v>
      </c>
      <c r="BB6215" t="s">
        <v>23655</v>
      </c>
      <c r="BC6215">
        <v>1.5</v>
      </c>
      <c r="BD6215">
        <v>5</v>
      </c>
      <c r="BE6215" s="5">
        <v>49517</v>
      </c>
      <c r="BL6215" t="str">
        <f t="shared" si="97"/>
        <v>,BOIPDetailsVCI|机动车强制责任保险|200000|665</v>
      </c>
    </row>
    <row r="6216" spans="1:64">
      <c r="A6216" t="s">
        <v>38</v>
      </c>
      <c r="B6216" t="s">
        <v>23657</v>
      </c>
      <c r="C6216" t="s">
        <v>40</v>
      </c>
      <c r="D6216" t="s">
        <v>23658</v>
      </c>
      <c r="E6216" s="7" t="s">
        <v>42</v>
      </c>
      <c r="G6216" t="s">
        <v>23658</v>
      </c>
      <c r="H6216" s="7" t="s">
        <v>42</v>
      </c>
      <c r="J6216" t="s">
        <v>23658</v>
      </c>
      <c r="K6216" s="7" t="s">
        <v>42</v>
      </c>
      <c r="N6216" s="2">
        <v>45110.6357060185</v>
      </c>
      <c r="P6216" s="2">
        <v>45110.6357060185</v>
      </c>
      <c r="Q6216">
        <v>770</v>
      </c>
      <c r="R6216">
        <v>770</v>
      </c>
      <c r="S6216" s="5">
        <v>45140</v>
      </c>
      <c r="T6216" s="2">
        <v>45506</v>
      </c>
      <c r="U6216">
        <v>0</v>
      </c>
      <c r="V6216" s="5">
        <v>45110.6357060185</v>
      </c>
      <c r="W6216" t="s">
        <v>23659</v>
      </c>
      <c r="X6216" t="s">
        <v>23660</v>
      </c>
      <c r="Y6216" t="s">
        <v>1504</v>
      </c>
      <c r="AU6216" t="s">
        <v>47</v>
      </c>
      <c r="AV6216" t="s">
        <v>23659</v>
      </c>
      <c r="AW6216" s="7" t="s">
        <v>48</v>
      </c>
      <c r="AX6216" s="7" t="s">
        <v>42</v>
      </c>
      <c r="AY6216" s="7" t="s">
        <v>42</v>
      </c>
      <c r="AZ6216" t="s">
        <v>1504</v>
      </c>
      <c r="BA6216">
        <v>15319223528</v>
      </c>
      <c r="BB6216" t="s">
        <v>23660</v>
      </c>
      <c r="BC6216">
        <v>1.5</v>
      </c>
      <c r="BD6216">
        <v>5</v>
      </c>
      <c r="BE6216" s="5">
        <v>49518</v>
      </c>
      <c r="BL6216" t="str">
        <f t="shared" si="97"/>
        <v>,BOIPDetailsVCI|机动车强制责任保险|200000|770</v>
      </c>
    </row>
    <row r="6217" spans="1:64">
      <c r="A6217" t="s">
        <v>38</v>
      </c>
      <c r="B6217" t="s">
        <v>23661</v>
      </c>
      <c r="C6217" t="s">
        <v>40</v>
      </c>
      <c r="D6217" t="s">
        <v>21137</v>
      </c>
      <c r="E6217" s="7" t="s">
        <v>42</v>
      </c>
      <c r="G6217" t="s">
        <v>23662</v>
      </c>
      <c r="H6217" s="7" t="s">
        <v>42</v>
      </c>
      <c r="J6217" t="s">
        <v>23662</v>
      </c>
      <c r="K6217" s="7" t="s">
        <v>42</v>
      </c>
      <c r="N6217" s="2">
        <v>45113.6829050926</v>
      </c>
      <c r="P6217" s="2">
        <v>45113.6829050926</v>
      </c>
      <c r="Q6217">
        <v>665</v>
      </c>
      <c r="R6217">
        <v>665</v>
      </c>
      <c r="S6217" s="5">
        <v>45139</v>
      </c>
      <c r="T6217" s="2">
        <v>45505</v>
      </c>
      <c r="U6217">
        <v>0</v>
      </c>
      <c r="V6217" s="5">
        <v>45113.6829050926</v>
      </c>
      <c r="W6217" t="s">
        <v>23663</v>
      </c>
      <c r="X6217" t="s">
        <v>23664</v>
      </c>
      <c r="Y6217" t="s">
        <v>1166</v>
      </c>
      <c r="AU6217" t="s">
        <v>47</v>
      </c>
      <c r="AV6217" t="s">
        <v>23663</v>
      </c>
      <c r="AW6217" s="7" t="s">
        <v>48</v>
      </c>
      <c r="AX6217" s="7" t="s">
        <v>42</v>
      </c>
      <c r="AY6217" s="7" t="s">
        <v>42</v>
      </c>
      <c r="AZ6217" t="s">
        <v>1166</v>
      </c>
      <c r="BA6217" t="s">
        <v>23665</v>
      </c>
      <c r="BB6217" t="s">
        <v>23664</v>
      </c>
      <c r="BC6217">
        <v>1.5</v>
      </c>
      <c r="BD6217">
        <v>5</v>
      </c>
      <c r="BE6217" s="5">
        <v>49519</v>
      </c>
      <c r="BL6217" t="str">
        <f t="shared" si="97"/>
        <v>,BOIPDetailsVCI|机动车强制责任保险|200000|665</v>
      </c>
    </row>
    <row r="6218" spans="1:64">
      <c r="A6218" t="s">
        <v>38</v>
      </c>
      <c r="B6218" t="s">
        <v>23666</v>
      </c>
      <c r="C6218" t="s">
        <v>40</v>
      </c>
      <c r="D6218" t="s">
        <v>23667</v>
      </c>
      <c r="E6218" s="7" t="s">
        <v>42</v>
      </c>
      <c r="G6218" t="s">
        <v>23667</v>
      </c>
      <c r="H6218" s="7" t="s">
        <v>42</v>
      </c>
      <c r="J6218" t="s">
        <v>23667</v>
      </c>
      <c r="K6218" s="7" t="s">
        <v>42</v>
      </c>
      <c r="N6218" s="2">
        <v>45111.3869675926</v>
      </c>
      <c r="P6218" s="2">
        <v>45111.3869675926</v>
      </c>
      <c r="Q6218">
        <v>665</v>
      </c>
      <c r="R6218">
        <v>665</v>
      </c>
      <c r="S6218" s="5">
        <v>45141</v>
      </c>
      <c r="T6218" s="2">
        <v>45507</v>
      </c>
      <c r="U6218">
        <v>0</v>
      </c>
      <c r="V6218" s="5">
        <v>45111.3869675926</v>
      </c>
      <c r="W6218" t="s">
        <v>23668</v>
      </c>
      <c r="X6218" t="s">
        <v>23669</v>
      </c>
      <c r="Y6218" t="s">
        <v>4264</v>
      </c>
      <c r="AU6218" t="s">
        <v>47</v>
      </c>
      <c r="AV6218" t="s">
        <v>23668</v>
      </c>
      <c r="AW6218" s="7" t="s">
        <v>48</v>
      </c>
      <c r="AX6218" s="7" t="s">
        <v>42</v>
      </c>
      <c r="AY6218" s="7" t="s">
        <v>42</v>
      </c>
      <c r="AZ6218" t="s">
        <v>4264</v>
      </c>
      <c r="BA6218" t="s">
        <v>23670</v>
      </c>
      <c r="BB6218" t="s">
        <v>23669</v>
      </c>
      <c r="BC6218">
        <v>1.5</v>
      </c>
      <c r="BD6218">
        <v>5</v>
      </c>
      <c r="BE6218" s="5">
        <v>49520</v>
      </c>
      <c r="BL6218" t="str">
        <f t="shared" si="97"/>
        <v>,BOIPDetailsVCI|机动车强制责任保险|200000|665</v>
      </c>
    </row>
    <row r="6219" spans="1:64">
      <c r="A6219" t="s">
        <v>38</v>
      </c>
      <c r="B6219" t="s">
        <v>23671</v>
      </c>
      <c r="C6219" t="s">
        <v>40</v>
      </c>
      <c r="D6219" t="s">
        <v>23672</v>
      </c>
      <c r="E6219" s="7" t="s">
        <v>42</v>
      </c>
      <c r="G6219" t="s">
        <v>23672</v>
      </c>
      <c r="H6219" s="7" t="s">
        <v>42</v>
      </c>
      <c r="J6219" t="s">
        <v>23672</v>
      </c>
      <c r="K6219" s="7" t="s">
        <v>42</v>
      </c>
      <c r="N6219" s="2">
        <v>45108.5838888889</v>
      </c>
      <c r="P6219" s="2">
        <v>45108.5838888889</v>
      </c>
      <c r="Q6219">
        <v>665</v>
      </c>
      <c r="R6219">
        <v>665</v>
      </c>
      <c r="S6219" s="5">
        <v>45138</v>
      </c>
      <c r="T6219" s="2">
        <v>45504</v>
      </c>
      <c r="U6219">
        <v>0</v>
      </c>
      <c r="V6219" s="5">
        <v>45108.5838888889</v>
      </c>
      <c r="W6219" t="s">
        <v>23673</v>
      </c>
      <c r="X6219" t="s">
        <v>23674</v>
      </c>
      <c r="Y6219" t="s">
        <v>215</v>
      </c>
      <c r="AU6219" t="s">
        <v>47</v>
      </c>
      <c r="AV6219" t="s">
        <v>23673</v>
      </c>
      <c r="AW6219" s="7" t="s">
        <v>48</v>
      </c>
      <c r="AX6219" s="7" t="s">
        <v>42</v>
      </c>
      <c r="AY6219" s="7" t="s">
        <v>42</v>
      </c>
      <c r="AZ6219" t="s">
        <v>215</v>
      </c>
      <c r="BA6219">
        <v>171175511</v>
      </c>
      <c r="BB6219" t="s">
        <v>23674</v>
      </c>
      <c r="BC6219">
        <v>1.5</v>
      </c>
      <c r="BD6219">
        <v>5</v>
      </c>
      <c r="BE6219" s="5">
        <v>49521</v>
      </c>
      <c r="BL6219" t="str">
        <f t="shared" si="97"/>
        <v>,BOIPDetailsVCI|机动车强制责任保险|200000|665</v>
      </c>
    </row>
    <row r="6220" spans="1:64">
      <c r="A6220" t="s">
        <v>38</v>
      </c>
      <c r="B6220" t="s">
        <v>23675</v>
      </c>
      <c r="C6220" t="s">
        <v>63</v>
      </c>
      <c r="D6220" t="s">
        <v>23676</v>
      </c>
      <c r="E6220" s="7" t="s">
        <v>42</v>
      </c>
      <c r="G6220" t="s">
        <v>23676</v>
      </c>
      <c r="H6220" s="7" t="s">
        <v>42</v>
      </c>
      <c r="J6220" t="s">
        <v>23676</v>
      </c>
      <c r="K6220" s="7" t="s">
        <v>42</v>
      </c>
      <c r="N6220" s="2">
        <v>45111.4253819444</v>
      </c>
      <c r="P6220" s="2">
        <v>45111.4253819444</v>
      </c>
      <c r="Q6220">
        <v>700.73</v>
      </c>
      <c r="R6220">
        <v>700.73</v>
      </c>
      <c r="S6220" s="5">
        <v>45127</v>
      </c>
      <c r="T6220" s="2">
        <v>45493</v>
      </c>
      <c r="U6220">
        <v>0</v>
      </c>
      <c r="V6220" s="5">
        <v>45111.4253819444</v>
      </c>
      <c r="W6220" t="s">
        <v>23677</v>
      </c>
      <c r="X6220" t="s">
        <v>23678</v>
      </c>
      <c r="Y6220" t="s">
        <v>14691</v>
      </c>
      <c r="AU6220" t="s">
        <v>47</v>
      </c>
      <c r="AV6220" t="s">
        <v>23677</v>
      </c>
      <c r="AW6220" s="7" t="s">
        <v>48</v>
      </c>
      <c r="AX6220" s="7" t="s">
        <v>42</v>
      </c>
      <c r="AY6220" s="7" t="s">
        <v>42</v>
      </c>
      <c r="AZ6220" t="s">
        <v>14691</v>
      </c>
      <c r="BA6220" t="s">
        <v>23679</v>
      </c>
      <c r="BB6220" t="s">
        <v>23678</v>
      </c>
      <c r="BC6220">
        <v>1.5</v>
      </c>
      <c r="BD6220">
        <v>5</v>
      </c>
      <c r="BE6220" s="5">
        <v>49522</v>
      </c>
      <c r="BL6220" t="str">
        <f t="shared" si="97"/>
        <v>,BOIPDetailsVBI|[F1000002|||||2000000.0|700.73]</v>
      </c>
    </row>
    <row r="6221" spans="1:64">
      <c r="A6221" t="s">
        <v>38</v>
      </c>
      <c r="B6221" t="s">
        <v>23680</v>
      </c>
      <c r="C6221" t="s">
        <v>63</v>
      </c>
      <c r="D6221" t="s">
        <v>22396</v>
      </c>
      <c r="E6221" s="7" t="s">
        <v>42</v>
      </c>
      <c r="G6221" t="s">
        <v>22397</v>
      </c>
      <c r="H6221" s="7" t="s">
        <v>42</v>
      </c>
      <c r="J6221" t="s">
        <v>22397</v>
      </c>
      <c r="K6221" s="7" t="s">
        <v>42</v>
      </c>
      <c r="N6221" s="2">
        <v>45112.4147685185</v>
      </c>
      <c r="P6221" s="2">
        <v>45112.4147685185</v>
      </c>
      <c r="Q6221">
        <v>1640.25</v>
      </c>
      <c r="R6221">
        <v>1640.25</v>
      </c>
      <c r="S6221" s="5">
        <v>45142</v>
      </c>
      <c r="T6221" s="2">
        <v>45508</v>
      </c>
      <c r="U6221">
        <v>0</v>
      </c>
      <c r="V6221" s="5">
        <v>45112.4147685185</v>
      </c>
      <c r="W6221" t="s">
        <v>22398</v>
      </c>
      <c r="X6221" t="s">
        <v>22399</v>
      </c>
      <c r="Y6221" t="s">
        <v>8324</v>
      </c>
      <c r="AU6221" t="s">
        <v>47</v>
      </c>
      <c r="AV6221" t="s">
        <v>22398</v>
      </c>
      <c r="AW6221" s="7" t="s">
        <v>48</v>
      </c>
      <c r="AX6221" s="7" t="s">
        <v>42</v>
      </c>
      <c r="AY6221" s="7" t="s">
        <v>42</v>
      </c>
      <c r="AZ6221" t="s">
        <v>8324</v>
      </c>
      <c r="BA6221">
        <v>39820</v>
      </c>
      <c r="BB6221" t="s">
        <v>22399</v>
      </c>
      <c r="BC6221">
        <v>1.5</v>
      </c>
      <c r="BD6221">
        <v>5</v>
      </c>
      <c r="BE6221" s="5">
        <v>49523</v>
      </c>
      <c r="BL6221" t="str">
        <f t="shared" si="97"/>
        <v>,BOIPDetailsVBI|[F1000002|||||2000000.0|1640.25]</v>
      </c>
    </row>
    <row r="6222" spans="1:64">
      <c r="A6222" t="s">
        <v>38</v>
      </c>
      <c r="B6222" t="s">
        <v>23681</v>
      </c>
      <c r="C6222" t="s">
        <v>40</v>
      </c>
      <c r="D6222" t="s">
        <v>23263</v>
      </c>
      <c r="E6222" s="7" t="s">
        <v>42</v>
      </c>
      <c r="G6222" t="s">
        <v>23263</v>
      </c>
      <c r="H6222" s="7" t="s">
        <v>42</v>
      </c>
      <c r="J6222" t="s">
        <v>23263</v>
      </c>
      <c r="K6222" s="7" t="s">
        <v>42</v>
      </c>
      <c r="N6222" s="2">
        <v>45112.904837963</v>
      </c>
      <c r="P6222" s="2">
        <v>45112.904837963</v>
      </c>
      <c r="Q6222">
        <v>950</v>
      </c>
      <c r="R6222">
        <v>950</v>
      </c>
      <c r="S6222" s="5">
        <v>45137</v>
      </c>
      <c r="T6222" s="2">
        <v>45503</v>
      </c>
      <c r="U6222">
        <v>0</v>
      </c>
      <c r="V6222" s="5">
        <v>45112.904837963</v>
      </c>
      <c r="W6222" t="s">
        <v>23264</v>
      </c>
      <c r="X6222" t="s">
        <v>23265</v>
      </c>
      <c r="Y6222" t="s">
        <v>23266</v>
      </c>
      <c r="AU6222" t="s">
        <v>47</v>
      </c>
      <c r="AV6222" t="s">
        <v>23264</v>
      </c>
      <c r="AW6222" s="7" t="s">
        <v>48</v>
      </c>
      <c r="AX6222" s="7" t="s">
        <v>42</v>
      </c>
      <c r="AY6222" s="7" t="s">
        <v>42</v>
      </c>
      <c r="AZ6222" t="s">
        <v>23266</v>
      </c>
      <c r="BA6222">
        <v>5209506</v>
      </c>
      <c r="BB6222" t="s">
        <v>23265</v>
      </c>
      <c r="BC6222">
        <v>1.5</v>
      </c>
      <c r="BD6222">
        <v>5</v>
      </c>
      <c r="BE6222" s="5">
        <v>49524</v>
      </c>
      <c r="BL6222" t="str">
        <f t="shared" si="97"/>
        <v>,BOIPDetailsVCI|机动车强制责任保险|200000|950</v>
      </c>
    </row>
    <row r="6223" spans="1:64">
      <c r="A6223" t="s">
        <v>38</v>
      </c>
      <c r="B6223" t="s">
        <v>23682</v>
      </c>
      <c r="C6223" t="s">
        <v>63</v>
      </c>
      <c r="D6223" t="s">
        <v>23683</v>
      </c>
      <c r="E6223" s="7" t="s">
        <v>42</v>
      </c>
      <c r="G6223" t="s">
        <v>23683</v>
      </c>
      <c r="H6223" s="7" t="s">
        <v>42</v>
      </c>
      <c r="J6223" t="s">
        <v>23683</v>
      </c>
      <c r="K6223" s="7" t="s">
        <v>42</v>
      </c>
      <c r="N6223" s="2">
        <v>45113.475474537</v>
      </c>
      <c r="P6223" s="2">
        <v>45113.475474537</v>
      </c>
      <c r="Q6223">
        <v>1044.7</v>
      </c>
      <c r="R6223">
        <v>1044.7</v>
      </c>
      <c r="S6223" s="5">
        <v>45132</v>
      </c>
      <c r="T6223" s="2">
        <v>45498</v>
      </c>
      <c r="U6223">
        <v>0</v>
      </c>
      <c r="V6223" s="5">
        <v>45113.475474537</v>
      </c>
      <c r="W6223" t="s">
        <v>23684</v>
      </c>
      <c r="X6223" t="s">
        <v>23685</v>
      </c>
      <c r="Y6223" t="s">
        <v>6518</v>
      </c>
      <c r="AU6223" t="s">
        <v>47</v>
      </c>
      <c r="AV6223" t="s">
        <v>23684</v>
      </c>
      <c r="AW6223" s="7" t="s">
        <v>48</v>
      </c>
      <c r="AX6223" s="7" t="s">
        <v>42</v>
      </c>
      <c r="AY6223" s="7" t="s">
        <v>42</v>
      </c>
      <c r="AZ6223" t="s">
        <v>6518</v>
      </c>
      <c r="BA6223">
        <v>181231407</v>
      </c>
      <c r="BB6223" t="s">
        <v>23685</v>
      </c>
      <c r="BC6223">
        <v>1.5</v>
      </c>
      <c r="BD6223">
        <v>5</v>
      </c>
      <c r="BE6223" s="5">
        <v>49525</v>
      </c>
      <c r="BL6223" t="str">
        <f t="shared" si="97"/>
        <v>,BOIPDetailsVBI|[F1000002|||||2000000.0|1044.7]</v>
      </c>
    </row>
    <row r="6224" spans="1:64">
      <c r="A6224" t="s">
        <v>38</v>
      </c>
      <c r="B6224" t="s">
        <v>23686</v>
      </c>
      <c r="C6224" t="s">
        <v>63</v>
      </c>
      <c r="D6224" t="s">
        <v>23687</v>
      </c>
      <c r="E6224" s="7" t="s">
        <v>42</v>
      </c>
      <c r="G6224" t="s">
        <v>23687</v>
      </c>
      <c r="H6224" s="7" t="s">
        <v>42</v>
      </c>
      <c r="J6224" t="s">
        <v>23687</v>
      </c>
      <c r="K6224" s="7" t="s">
        <v>42</v>
      </c>
      <c r="N6224" s="2">
        <v>45112.539525463</v>
      </c>
      <c r="P6224" s="2">
        <v>45112.539525463</v>
      </c>
      <c r="Q6224">
        <v>1029</v>
      </c>
      <c r="R6224">
        <v>1029</v>
      </c>
      <c r="S6224" s="5">
        <v>45115</v>
      </c>
      <c r="T6224" s="2">
        <v>45481</v>
      </c>
      <c r="U6224">
        <v>0</v>
      </c>
      <c r="V6224" s="5">
        <v>45112.539525463</v>
      </c>
      <c r="W6224" t="s">
        <v>23688</v>
      </c>
      <c r="X6224" t="s">
        <v>23689</v>
      </c>
      <c r="Y6224" t="s">
        <v>23690</v>
      </c>
      <c r="AU6224" t="s">
        <v>47</v>
      </c>
      <c r="AV6224" t="s">
        <v>23688</v>
      </c>
      <c r="AW6224" s="7" t="s">
        <v>48</v>
      </c>
      <c r="AX6224" s="7" t="s">
        <v>42</v>
      </c>
      <c r="AY6224" s="7" t="s">
        <v>42</v>
      </c>
      <c r="AZ6224" t="s">
        <v>23690</v>
      </c>
      <c r="BA6224" t="s">
        <v>23691</v>
      </c>
      <c r="BB6224" t="s">
        <v>23689</v>
      </c>
      <c r="BC6224">
        <v>1.5</v>
      </c>
      <c r="BD6224">
        <v>5</v>
      </c>
      <c r="BE6224" s="5">
        <v>49526</v>
      </c>
      <c r="BL6224" t="str">
        <f t="shared" si="97"/>
        <v>,BOIPDetailsVBI|[F1000002|||||2000000.0|1029]</v>
      </c>
    </row>
    <row r="6225" spans="1:64">
      <c r="A6225" t="s">
        <v>38</v>
      </c>
      <c r="B6225" t="s">
        <v>23692</v>
      </c>
      <c r="C6225" t="s">
        <v>40</v>
      </c>
      <c r="D6225" t="s">
        <v>23693</v>
      </c>
      <c r="E6225" s="7" t="s">
        <v>42</v>
      </c>
      <c r="G6225" t="s">
        <v>23693</v>
      </c>
      <c r="H6225" s="7" t="s">
        <v>42</v>
      </c>
      <c r="J6225" t="s">
        <v>23693</v>
      </c>
      <c r="K6225" s="7" t="s">
        <v>42</v>
      </c>
      <c r="N6225" s="2">
        <v>45111.4356712963</v>
      </c>
      <c r="P6225" s="2">
        <v>45111.4356712963</v>
      </c>
      <c r="Q6225">
        <v>665</v>
      </c>
      <c r="R6225">
        <v>665</v>
      </c>
      <c r="S6225" s="5">
        <v>45141</v>
      </c>
      <c r="T6225" s="2">
        <v>45507</v>
      </c>
      <c r="U6225">
        <v>0</v>
      </c>
      <c r="V6225" s="5">
        <v>45111.4356712963</v>
      </c>
      <c r="W6225" t="s">
        <v>23694</v>
      </c>
      <c r="X6225" t="s">
        <v>23695</v>
      </c>
      <c r="Y6225" t="s">
        <v>23696</v>
      </c>
      <c r="AU6225" t="s">
        <v>47</v>
      </c>
      <c r="AV6225" t="s">
        <v>23694</v>
      </c>
      <c r="AW6225" s="7" t="s">
        <v>48</v>
      </c>
      <c r="AX6225" s="7" t="s">
        <v>42</v>
      </c>
      <c r="AY6225" s="7" t="s">
        <v>42</v>
      </c>
      <c r="AZ6225" t="s">
        <v>23696</v>
      </c>
      <c r="BA6225" t="s">
        <v>23697</v>
      </c>
      <c r="BB6225" t="s">
        <v>23695</v>
      </c>
      <c r="BC6225">
        <v>1.5</v>
      </c>
      <c r="BD6225">
        <v>5</v>
      </c>
      <c r="BE6225" s="5">
        <v>49527</v>
      </c>
      <c r="BL6225" t="str">
        <f t="shared" si="97"/>
        <v>,BOIPDetailsVCI|机动车强制责任保险|200000|665</v>
      </c>
    </row>
    <row r="6226" spans="1:64">
      <c r="A6226" t="s">
        <v>38</v>
      </c>
      <c r="B6226" t="s">
        <v>23698</v>
      </c>
      <c r="C6226" t="s">
        <v>40</v>
      </c>
      <c r="D6226" t="s">
        <v>18705</v>
      </c>
      <c r="E6226" s="7" t="s">
        <v>42</v>
      </c>
      <c r="G6226" t="s">
        <v>21567</v>
      </c>
      <c r="H6226" s="7" t="s">
        <v>42</v>
      </c>
      <c r="J6226" t="s">
        <v>21567</v>
      </c>
      <c r="K6226" s="7" t="s">
        <v>42</v>
      </c>
      <c r="N6226" s="2">
        <v>45108.5011805556</v>
      </c>
      <c r="P6226" s="2">
        <v>45108.5011805556</v>
      </c>
      <c r="Q6226">
        <v>855</v>
      </c>
      <c r="R6226">
        <v>855</v>
      </c>
      <c r="S6226" s="5">
        <v>45137</v>
      </c>
      <c r="T6226" s="2">
        <v>45503</v>
      </c>
      <c r="U6226">
        <v>0</v>
      </c>
      <c r="V6226" s="5">
        <v>45108.5011805556</v>
      </c>
      <c r="W6226" t="s">
        <v>21568</v>
      </c>
      <c r="X6226" t="s">
        <v>21569</v>
      </c>
      <c r="Y6226" t="s">
        <v>15547</v>
      </c>
      <c r="AU6226" t="s">
        <v>47</v>
      </c>
      <c r="AV6226" t="s">
        <v>21568</v>
      </c>
      <c r="AW6226" s="7" t="s">
        <v>48</v>
      </c>
      <c r="AX6226" s="7" t="s">
        <v>42</v>
      </c>
      <c r="AY6226" s="7" t="s">
        <v>42</v>
      </c>
      <c r="AZ6226" t="s">
        <v>15547</v>
      </c>
      <c r="BA6226" t="s">
        <v>21570</v>
      </c>
      <c r="BB6226" t="s">
        <v>21569</v>
      </c>
      <c r="BC6226">
        <v>1.5</v>
      </c>
      <c r="BD6226">
        <v>5</v>
      </c>
      <c r="BE6226" s="5">
        <v>49528</v>
      </c>
      <c r="BL6226" t="str">
        <f t="shared" si="97"/>
        <v>,BOIPDetailsVCI|机动车强制责任保险|200000|855</v>
      </c>
    </row>
    <row r="6227" spans="1:64">
      <c r="A6227" t="s">
        <v>38</v>
      </c>
      <c r="B6227" t="s">
        <v>23699</v>
      </c>
      <c r="C6227" t="s">
        <v>40</v>
      </c>
      <c r="D6227" t="s">
        <v>20915</v>
      </c>
      <c r="E6227" s="7" t="s">
        <v>42</v>
      </c>
      <c r="G6227" t="s">
        <v>20916</v>
      </c>
      <c r="H6227" s="7" t="s">
        <v>42</v>
      </c>
      <c r="J6227" t="s">
        <v>20916</v>
      </c>
      <c r="K6227" s="7" t="s">
        <v>42</v>
      </c>
      <c r="N6227" s="2">
        <v>45113.4598148148</v>
      </c>
      <c r="P6227" s="2">
        <v>45113.4598148148</v>
      </c>
      <c r="Q6227">
        <v>990</v>
      </c>
      <c r="R6227">
        <v>990</v>
      </c>
      <c r="S6227" s="5">
        <v>45124</v>
      </c>
      <c r="T6227" s="2">
        <v>45490</v>
      </c>
      <c r="U6227">
        <v>0</v>
      </c>
      <c r="V6227" s="5">
        <v>45113.4598148148</v>
      </c>
      <c r="W6227" t="s">
        <v>20917</v>
      </c>
      <c r="X6227" t="s">
        <v>20918</v>
      </c>
      <c r="Y6227" t="s">
        <v>375</v>
      </c>
      <c r="AU6227" t="s">
        <v>47</v>
      </c>
      <c r="AV6227" t="s">
        <v>20917</v>
      </c>
      <c r="AW6227" s="7" t="s">
        <v>48</v>
      </c>
      <c r="AX6227" s="7" t="s">
        <v>42</v>
      </c>
      <c r="AY6227" s="7" t="s">
        <v>42</v>
      </c>
      <c r="AZ6227" t="s">
        <v>375</v>
      </c>
      <c r="BA6227" t="s">
        <v>20919</v>
      </c>
      <c r="BB6227" t="s">
        <v>20918</v>
      </c>
      <c r="BC6227">
        <v>1.5</v>
      </c>
      <c r="BD6227">
        <v>5</v>
      </c>
      <c r="BE6227" s="5">
        <v>49529</v>
      </c>
      <c r="BL6227" t="str">
        <f t="shared" si="97"/>
        <v>,BOIPDetailsVCI|机动车强制责任保险|200000|990</v>
      </c>
    </row>
    <row r="6228" spans="1:64">
      <c r="A6228" t="s">
        <v>38</v>
      </c>
      <c r="B6228" t="s">
        <v>23700</v>
      </c>
      <c r="C6228" t="s">
        <v>40</v>
      </c>
      <c r="D6228" t="s">
        <v>23701</v>
      </c>
      <c r="E6228" s="7" t="s">
        <v>42</v>
      </c>
      <c r="G6228" t="s">
        <v>23701</v>
      </c>
      <c r="H6228" s="7" t="s">
        <v>42</v>
      </c>
      <c r="J6228" t="s">
        <v>23701</v>
      </c>
      <c r="K6228" s="7" t="s">
        <v>42</v>
      </c>
      <c r="N6228" s="2">
        <v>45111.7672337963</v>
      </c>
      <c r="P6228" s="2">
        <v>45111.7672337963</v>
      </c>
      <c r="Q6228">
        <v>665</v>
      </c>
      <c r="R6228">
        <v>665</v>
      </c>
      <c r="S6228" s="5">
        <v>45128</v>
      </c>
      <c r="T6228" s="2">
        <v>45494</v>
      </c>
      <c r="U6228">
        <v>0</v>
      </c>
      <c r="V6228" s="5">
        <v>45111.7672337963</v>
      </c>
      <c r="W6228" t="s">
        <v>23702</v>
      </c>
      <c r="X6228" t="s">
        <v>23703</v>
      </c>
      <c r="Y6228" t="s">
        <v>23704</v>
      </c>
      <c r="AU6228" t="s">
        <v>47</v>
      </c>
      <c r="AV6228" t="s">
        <v>23702</v>
      </c>
      <c r="AW6228" s="7" t="s">
        <v>48</v>
      </c>
      <c r="AX6228" s="7" t="s">
        <v>42</v>
      </c>
      <c r="AY6228" s="7" t="s">
        <v>42</v>
      </c>
      <c r="AZ6228" t="s">
        <v>23704</v>
      </c>
      <c r="BA6228">
        <v>99087</v>
      </c>
      <c r="BB6228" t="s">
        <v>23703</v>
      </c>
      <c r="BC6228">
        <v>1.5</v>
      </c>
      <c r="BD6228">
        <v>5</v>
      </c>
      <c r="BE6228" s="5">
        <v>49530</v>
      </c>
      <c r="BL6228" t="str">
        <f t="shared" si="97"/>
        <v>,BOIPDetailsVCI|机动车强制责任保险|200000|665</v>
      </c>
    </row>
    <row r="6229" spans="1:64">
      <c r="A6229" t="s">
        <v>38</v>
      </c>
      <c r="B6229" t="s">
        <v>23705</v>
      </c>
      <c r="C6229" t="s">
        <v>63</v>
      </c>
      <c r="D6229" t="s">
        <v>23706</v>
      </c>
      <c r="E6229" s="7" t="s">
        <v>42</v>
      </c>
      <c r="G6229" t="s">
        <v>23706</v>
      </c>
      <c r="H6229" s="7" t="s">
        <v>42</v>
      </c>
      <c r="J6229" t="s">
        <v>23706</v>
      </c>
      <c r="K6229" s="7" t="s">
        <v>42</v>
      </c>
      <c r="N6229" s="2">
        <v>45112.7798148148</v>
      </c>
      <c r="P6229" s="2">
        <v>45112.7798148148</v>
      </c>
      <c r="Q6229">
        <v>413.49</v>
      </c>
      <c r="R6229">
        <v>413.49</v>
      </c>
      <c r="S6229" s="5">
        <v>45142</v>
      </c>
      <c r="T6229" s="2">
        <v>45508</v>
      </c>
      <c r="U6229">
        <v>0</v>
      </c>
      <c r="V6229" s="5">
        <v>45112.7798148148</v>
      </c>
      <c r="W6229" t="s">
        <v>23707</v>
      </c>
      <c r="X6229" t="s">
        <v>23708</v>
      </c>
      <c r="Y6229" t="s">
        <v>16268</v>
      </c>
      <c r="AU6229" t="s">
        <v>47</v>
      </c>
      <c r="AV6229" t="s">
        <v>23707</v>
      </c>
      <c r="AW6229" s="7" t="s">
        <v>48</v>
      </c>
      <c r="AX6229" s="7" t="s">
        <v>42</v>
      </c>
      <c r="AY6229" s="7" t="s">
        <v>42</v>
      </c>
      <c r="AZ6229" t="s">
        <v>16268</v>
      </c>
      <c r="BA6229" t="s">
        <v>23709</v>
      </c>
      <c r="BB6229" t="s">
        <v>23708</v>
      </c>
      <c r="BC6229">
        <v>1.5</v>
      </c>
      <c r="BD6229">
        <v>5</v>
      </c>
      <c r="BE6229" s="5">
        <v>49531</v>
      </c>
      <c r="BL6229" t="str">
        <f t="shared" si="97"/>
        <v>,BOIPDetailsVBI|[F1000002|||||2000000.0|413.49]</v>
      </c>
    </row>
    <row r="6230" spans="1:64">
      <c r="A6230" t="s">
        <v>38</v>
      </c>
      <c r="B6230" t="s">
        <v>23710</v>
      </c>
      <c r="C6230" t="s">
        <v>40</v>
      </c>
      <c r="D6230" t="s">
        <v>21271</v>
      </c>
      <c r="E6230" s="7" t="s">
        <v>42</v>
      </c>
      <c r="G6230" t="s">
        <v>21271</v>
      </c>
      <c r="H6230" s="7" t="s">
        <v>42</v>
      </c>
      <c r="J6230" t="s">
        <v>21271</v>
      </c>
      <c r="K6230" s="7" t="s">
        <v>42</v>
      </c>
      <c r="N6230" s="2">
        <v>45113.3956944444</v>
      </c>
      <c r="P6230" s="2">
        <v>45113.3956944444</v>
      </c>
      <c r="Q6230">
        <v>665</v>
      </c>
      <c r="R6230">
        <v>665</v>
      </c>
      <c r="S6230" s="5">
        <v>45143</v>
      </c>
      <c r="T6230" s="2">
        <v>45509</v>
      </c>
      <c r="U6230">
        <v>0</v>
      </c>
      <c r="V6230" s="5">
        <v>45113.3956944444</v>
      </c>
      <c r="W6230" t="s">
        <v>21272</v>
      </c>
      <c r="X6230" t="s">
        <v>21273</v>
      </c>
      <c r="Y6230" t="s">
        <v>671</v>
      </c>
      <c r="AU6230" t="s">
        <v>47</v>
      </c>
      <c r="AV6230" t="s">
        <v>21272</v>
      </c>
      <c r="AW6230" s="7" t="s">
        <v>48</v>
      </c>
      <c r="AX6230" s="7" t="s">
        <v>42</v>
      </c>
      <c r="AY6230" s="7" t="s">
        <v>42</v>
      </c>
      <c r="AZ6230" t="s">
        <v>671</v>
      </c>
      <c r="BA6230" t="s">
        <v>21274</v>
      </c>
      <c r="BB6230" t="s">
        <v>21273</v>
      </c>
      <c r="BC6230">
        <v>1.5</v>
      </c>
      <c r="BD6230">
        <v>5</v>
      </c>
      <c r="BE6230" s="5">
        <v>49532</v>
      </c>
      <c r="BL6230" t="str">
        <f t="shared" si="97"/>
        <v>,BOIPDetailsVCI|机动车强制责任保险|200000|665</v>
      </c>
    </row>
    <row r="6231" spans="1:64">
      <c r="A6231" t="s">
        <v>38</v>
      </c>
      <c r="B6231" t="s">
        <v>23711</v>
      </c>
      <c r="C6231" t="s">
        <v>40</v>
      </c>
      <c r="D6231" t="s">
        <v>23712</v>
      </c>
      <c r="E6231" s="7" t="s">
        <v>42</v>
      </c>
      <c r="G6231" t="s">
        <v>23712</v>
      </c>
      <c r="H6231" s="7" t="s">
        <v>42</v>
      </c>
      <c r="J6231" t="s">
        <v>23712</v>
      </c>
      <c r="K6231" s="7" t="s">
        <v>42</v>
      </c>
      <c r="N6231" s="2">
        <v>45111.7621527778</v>
      </c>
      <c r="P6231" s="2">
        <v>45111.7621527778</v>
      </c>
      <c r="Q6231">
        <v>760</v>
      </c>
      <c r="R6231">
        <v>760</v>
      </c>
      <c r="S6231" s="5">
        <v>45116</v>
      </c>
      <c r="T6231" s="2">
        <v>45482</v>
      </c>
      <c r="U6231">
        <v>0</v>
      </c>
      <c r="V6231" s="5">
        <v>45111.7621527778</v>
      </c>
      <c r="W6231" t="s">
        <v>23713</v>
      </c>
      <c r="X6231" t="s">
        <v>23714</v>
      </c>
      <c r="Y6231" t="s">
        <v>23715</v>
      </c>
      <c r="AU6231" t="s">
        <v>47</v>
      </c>
      <c r="AV6231" t="s">
        <v>23713</v>
      </c>
      <c r="AW6231" s="7" t="s">
        <v>48</v>
      </c>
      <c r="AX6231" s="7" t="s">
        <v>42</v>
      </c>
      <c r="AY6231" s="7" t="s">
        <v>42</v>
      </c>
      <c r="AZ6231" t="s">
        <v>23715</v>
      </c>
      <c r="BA6231">
        <v>229824</v>
      </c>
      <c r="BB6231" t="s">
        <v>23714</v>
      </c>
      <c r="BC6231">
        <v>1.5</v>
      </c>
      <c r="BD6231">
        <v>5</v>
      </c>
      <c r="BE6231" s="5">
        <v>49533</v>
      </c>
      <c r="BL6231" t="str">
        <f t="shared" si="97"/>
        <v>,BOIPDetailsVCI|机动车强制责任保险|200000|760</v>
      </c>
    </row>
    <row r="6232" spans="1:64">
      <c r="A6232" t="s">
        <v>38</v>
      </c>
      <c r="B6232" t="s">
        <v>23716</v>
      </c>
      <c r="C6232" t="s">
        <v>40</v>
      </c>
      <c r="D6232" t="s">
        <v>20931</v>
      </c>
      <c r="E6232" s="7" t="s">
        <v>42</v>
      </c>
      <c r="G6232" t="s">
        <v>20931</v>
      </c>
      <c r="H6232" s="7" t="s">
        <v>42</v>
      </c>
      <c r="J6232" t="s">
        <v>20931</v>
      </c>
      <c r="K6232" s="7" t="s">
        <v>42</v>
      </c>
      <c r="N6232" s="2">
        <v>45108.7436574074</v>
      </c>
      <c r="P6232" s="2">
        <v>45108.7436574074</v>
      </c>
      <c r="Q6232">
        <v>665</v>
      </c>
      <c r="R6232">
        <v>665</v>
      </c>
      <c r="S6232" s="5">
        <v>45138</v>
      </c>
      <c r="T6232" s="2">
        <v>45504</v>
      </c>
      <c r="U6232">
        <v>0</v>
      </c>
      <c r="V6232" s="5">
        <v>45108.7436574074</v>
      </c>
      <c r="W6232" t="s">
        <v>20932</v>
      </c>
      <c r="X6232" t="s">
        <v>20933</v>
      </c>
      <c r="Y6232" t="s">
        <v>9085</v>
      </c>
      <c r="AU6232" t="s">
        <v>47</v>
      </c>
      <c r="AV6232" t="s">
        <v>20932</v>
      </c>
      <c r="AW6232" s="7" t="s">
        <v>48</v>
      </c>
      <c r="AX6232" s="7" t="s">
        <v>42</v>
      </c>
      <c r="AY6232" s="7" t="s">
        <v>42</v>
      </c>
      <c r="AZ6232" t="s">
        <v>9085</v>
      </c>
      <c r="BA6232" t="s">
        <v>20934</v>
      </c>
      <c r="BB6232" t="s">
        <v>20933</v>
      </c>
      <c r="BC6232">
        <v>1.5</v>
      </c>
      <c r="BD6232">
        <v>5</v>
      </c>
      <c r="BE6232" s="5">
        <v>49534</v>
      </c>
      <c r="BL6232" t="str">
        <f t="shared" si="97"/>
        <v>,BOIPDetailsVCI|机动车强制责任保险|200000|665</v>
      </c>
    </row>
    <row r="6233" spans="1:64">
      <c r="A6233" t="s">
        <v>38</v>
      </c>
      <c r="B6233" t="s">
        <v>23717</v>
      </c>
      <c r="C6233" t="s">
        <v>63</v>
      </c>
      <c r="D6233" t="s">
        <v>23718</v>
      </c>
      <c r="E6233" s="7" t="s">
        <v>42</v>
      </c>
      <c r="G6233" t="s">
        <v>23718</v>
      </c>
      <c r="H6233" s="7" t="s">
        <v>42</v>
      </c>
      <c r="J6233" t="s">
        <v>23718</v>
      </c>
      <c r="K6233" s="7" t="s">
        <v>42</v>
      </c>
      <c r="N6233" s="2">
        <v>45112.6239351852</v>
      </c>
      <c r="P6233" s="2">
        <v>45112.6239351852</v>
      </c>
      <c r="Q6233">
        <v>490.55</v>
      </c>
      <c r="R6233">
        <v>490.55</v>
      </c>
      <c r="S6233" s="5">
        <v>45127</v>
      </c>
      <c r="T6233" s="2">
        <v>45493</v>
      </c>
      <c r="U6233">
        <v>0</v>
      </c>
      <c r="V6233" s="5">
        <v>45112.6239351852</v>
      </c>
      <c r="W6233" t="s">
        <v>23719</v>
      </c>
      <c r="X6233" t="s">
        <v>23720</v>
      </c>
      <c r="Y6233" t="s">
        <v>174</v>
      </c>
      <c r="AU6233" t="s">
        <v>47</v>
      </c>
      <c r="AV6233" t="s">
        <v>23719</v>
      </c>
      <c r="AW6233" s="7" t="s">
        <v>48</v>
      </c>
      <c r="AX6233" s="7" t="s">
        <v>42</v>
      </c>
      <c r="AY6233" s="7" t="s">
        <v>42</v>
      </c>
      <c r="AZ6233" t="s">
        <v>174</v>
      </c>
      <c r="BA6233" t="s">
        <v>23721</v>
      </c>
      <c r="BB6233" t="s">
        <v>23720</v>
      </c>
      <c r="BC6233">
        <v>1.5</v>
      </c>
      <c r="BD6233">
        <v>5</v>
      </c>
      <c r="BE6233" s="5">
        <v>49535</v>
      </c>
      <c r="BL6233" t="str">
        <f t="shared" si="97"/>
        <v>,BOIPDetailsVBI|[F1000002|||||2000000.0|490.55]</v>
      </c>
    </row>
    <row r="6234" spans="1:64">
      <c r="A6234" t="s">
        <v>38</v>
      </c>
      <c r="B6234" t="s">
        <v>23722</v>
      </c>
      <c r="C6234" t="s">
        <v>63</v>
      </c>
      <c r="D6234" t="s">
        <v>23723</v>
      </c>
      <c r="E6234" s="7" t="s">
        <v>42</v>
      </c>
      <c r="G6234" t="s">
        <v>23723</v>
      </c>
      <c r="H6234" s="7" t="s">
        <v>42</v>
      </c>
      <c r="J6234" t="s">
        <v>23723</v>
      </c>
      <c r="K6234" s="7" t="s">
        <v>42</v>
      </c>
      <c r="N6234" s="2">
        <v>45109.8590625</v>
      </c>
      <c r="P6234" s="2">
        <v>45109.8590625</v>
      </c>
      <c r="Q6234">
        <v>264.16</v>
      </c>
      <c r="R6234">
        <v>264.16</v>
      </c>
      <c r="S6234" s="5">
        <v>45110</v>
      </c>
      <c r="T6234" s="2">
        <v>45476</v>
      </c>
      <c r="U6234">
        <v>0</v>
      </c>
      <c r="V6234" s="5">
        <v>45109.8590625</v>
      </c>
      <c r="W6234" t="s">
        <v>23724</v>
      </c>
      <c r="X6234" t="s">
        <v>23725</v>
      </c>
      <c r="Y6234" t="s">
        <v>23726</v>
      </c>
      <c r="AU6234" t="s">
        <v>47</v>
      </c>
      <c r="AV6234" t="s">
        <v>23724</v>
      </c>
      <c r="AW6234" s="7" t="s">
        <v>48</v>
      </c>
      <c r="AX6234" s="7" t="s">
        <v>42</v>
      </c>
      <c r="AY6234" s="7" t="s">
        <v>42</v>
      </c>
      <c r="AZ6234" t="s">
        <v>23726</v>
      </c>
      <c r="BA6234">
        <v>9285844</v>
      </c>
      <c r="BB6234" t="s">
        <v>23725</v>
      </c>
      <c r="BC6234">
        <v>1.5</v>
      </c>
      <c r="BD6234">
        <v>5</v>
      </c>
      <c r="BE6234" s="5">
        <v>49536</v>
      </c>
      <c r="BL6234" t="str">
        <f t="shared" si="97"/>
        <v>,BOIPDetailsVBI|[F1000002|||||2000000.0|264.16]</v>
      </c>
    </row>
    <row r="6235" spans="1:64">
      <c r="A6235" t="s">
        <v>38</v>
      </c>
      <c r="B6235" t="s">
        <v>23727</v>
      </c>
      <c r="C6235" t="s">
        <v>40</v>
      </c>
      <c r="D6235" t="s">
        <v>23728</v>
      </c>
      <c r="E6235" s="7" t="s">
        <v>42</v>
      </c>
      <c r="G6235" t="s">
        <v>23728</v>
      </c>
      <c r="H6235" s="7" t="s">
        <v>42</v>
      </c>
      <c r="J6235" t="s">
        <v>23728</v>
      </c>
      <c r="K6235" s="7" t="s">
        <v>42</v>
      </c>
      <c r="N6235" s="2">
        <v>45110.4042476852</v>
      </c>
      <c r="P6235" s="2">
        <v>45110.4042476852</v>
      </c>
      <c r="Q6235">
        <v>950</v>
      </c>
      <c r="R6235">
        <v>950</v>
      </c>
      <c r="S6235" s="5">
        <v>45116</v>
      </c>
      <c r="T6235" s="2">
        <v>45482</v>
      </c>
      <c r="U6235">
        <v>0</v>
      </c>
      <c r="V6235" s="5">
        <v>45110.4042476852</v>
      </c>
      <c r="W6235" t="s">
        <v>23729</v>
      </c>
      <c r="X6235" t="s">
        <v>23730</v>
      </c>
      <c r="Y6235" t="s">
        <v>23731</v>
      </c>
      <c r="AU6235" t="s">
        <v>47</v>
      </c>
      <c r="AV6235" t="s">
        <v>23729</v>
      </c>
      <c r="AW6235" s="7" t="s">
        <v>48</v>
      </c>
      <c r="AX6235" s="7" t="s">
        <v>42</v>
      </c>
      <c r="AY6235" s="7" t="s">
        <v>42</v>
      </c>
      <c r="AZ6235" t="s">
        <v>23731</v>
      </c>
      <c r="BA6235" t="s">
        <v>23732</v>
      </c>
      <c r="BB6235" t="s">
        <v>23730</v>
      </c>
      <c r="BC6235">
        <v>1.5</v>
      </c>
      <c r="BD6235">
        <v>5</v>
      </c>
      <c r="BE6235" s="5">
        <v>49537</v>
      </c>
      <c r="BL6235" t="str">
        <f t="shared" si="97"/>
        <v>,BOIPDetailsVCI|机动车强制责任保险|200000|950</v>
      </c>
    </row>
    <row r="6236" spans="1:64">
      <c r="A6236" t="s">
        <v>38</v>
      </c>
      <c r="B6236" t="s">
        <v>23733</v>
      </c>
      <c r="C6236" t="s">
        <v>40</v>
      </c>
      <c r="D6236" t="s">
        <v>23734</v>
      </c>
      <c r="E6236" s="7" t="s">
        <v>42</v>
      </c>
      <c r="G6236" t="s">
        <v>23734</v>
      </c>
      <c r="H6236" s="7" t="s">
        <v>42</v>
      </c>
      <c r="J6236" t="s">
        <v>23734</v>
      </c>
      <c r="K6236" s="7" t="s">
        <v>42</v>
      </c>
      <c r="N6236" s="2">
        <v>45112.4172337963</v>
      </c>
      <c r="P6236" s="2">
        <v>45112.4172337963</v>
      </c>
      <c r="Q6236">
        <v>665</v>
      </c>
      <c r="R6236">
        <v>665</v>
      </c>
      <c r="S6236" s="5">
        <v>45142</v>
      </c>
      <c r="T6236" s="2">
        <v>45508</v>
      </c>
      <c r="U6236">
        <v>0</v>
      </c>
      <c r="V6236" s="5">
        <v>45112.4172337963</v>
      </c>
      <c r="W6236" t="s">
        <v>23735</v>
      </c>
      <c r="X6236" t="s">
        <v>23736</v>
      </c>
      <c r="Y6236" t="s">
        <v>8491</v>
      </c>
      <c r="AU6236" t="s">
        <v>47</v>
      </c>
      <c r="AV6236" t="s">
        <v>23735</v>
      </c>
      <c r="AW6236" s="7" t="s">
        <v>48</v>
      </c>
      <c r="AX6236" s="7" t="s">
        <v>42</v>
      </c>
      <c r="AY6236" s="7" t="s">
        <v>42</v>
      </c>
      <c r="AZ6236" t="s">
        <v>8491</v>
      </c>
      <c r="BA6236">
        <v>238388</v>
      </c>
      <c r="BB6236" t="s">
        <v>23736</v>
      </c>
      <c r="BC6236">
        <v>1.5</v>
      </c>
      <c r="BD6236">
        <v>5</v>
      </c>
      <c r="BE6236" s="5">
        <v>49538</v>
      </c>
      <c r="BL6236" t="str">
        <f t="shared" si="97"/>
        <v>,BOIPDetailsVCI|机动车强制责任保险|200000|665</v>
      </c>
    </row>
    <row r="6237" spans="1:64">
      <c r="A6237" t="s">
        <v>38</v>
      </c>
      <c r="B6237" t="s">
        <v>23737</v>
      </c>
      <c r="C6237" t="s">
        <v>40</v>
      </c>
      <c r="D6237" t="s">
        <v>23738</v>
      </c>
      <c r="E6237" s="7" t="s">
        <v>42</v>
      </c>
      <c r="G6237" t="s">
        <v>23738</v>
      </c>
      <c r="H6237" s="7" t="s">
        <v>42</v>
      </c>
      <c r="J6237" t="s">
        <v>23738</v>
      </c>
      <c r="K6237" s="7" t="s">
        <v>42</v>
      </c>
      <c r="N6237" s="2">
        <v>45111.7045717593</v>
      </c>
      <c r="P6237" s="2">
        <v>45111.7045717593</v>
      </c>
      <c r="Q6237">
        <v>665</v>
      </c>
      <c r="R6237">
        <v>665</v>
      </c>
      <c r="S6237" s="5">
        <v>45139</v>
      </c>
      <c r="T6237" s="2">
        <v>45505</v>
      </c>
      <c r="U6237">
        <v>0</v>
      </c>
      <c r="V6237" s="5">
        <v>45111.7045717593</v>
      </c>
      <c r="W6237" t="s">
        <v>23739</v>
      </c>
      <c r="X6237" t="s">
        <v>23740</v>
      </c>
      <c r="Y6237" t="s">
        <v>23741</v>
      </c>
      <c r="AU6237" t="s">
        <v>47</v>
      </c>
      <c r="AV6237" t="s">
        <v>23739</v>
      </c>
      <c r="AW6237" s="7" t="s">
        <v>48</v>
      </c>
      <c r="AX6237" s="7" t="s">
        <v>42</v>
      </c>
      <c r="AY6237" s="7" t="s">
        <v>42</v>
      </c>
      <c r="AZ6237" t="s">
        <v>23741</v>
      </c>
      <c r="BA6237" t="s">
        <v>23742</v>
      </c>
      <c r="BB6237" t="s">
        <v>23740</v>
      </c>
      <c r="BC6237">
        <v>1.5</v>
      </c>
      <c r="BD6237">
        <v>5</v>
      </c>
      <c r="BE6237" s="5">
        <v>49539</v>
      </c>
      <c r="BL6237" t="str">
        <f t="shared" si="97"/>
        <v>,BOIPDetailsVCI|机动车强制责任保险|200000|665</v>
      </c>
    </row>
    <row r="6238" spans="1:64">
      <c r="A6238" t="s">
        <v>38</v>
      </c>
      <c r="B6238" t="s">
        <v>23743</v>
      </c>
      <c r="C6238" t="s">
        <v>40</v>
      </c>
      <c r="D6238" t="s">
        <v>23744</v>
      </c>
      <c r="E6238" s="7" t="s">
        <v>42</v>
      </c>
      <c r="G6238" t="s">
        <v>23744</v>
      </c>
      <c r="H6238" s="7" t="s">
        <v>42</v>
      </c>
      <c r="J6238" t="s">
        <v>23744</v>
      </c>
      <c r="K6238" s="7" t="s">
        <v>42</v>
      </c>
      <c r="N6238" s="2">
        <v>45111.8090509259</v>
      </c>
      <c r="P6238" s="2">
        <v>45111.8090509259</v>
      </c>
      <c r="Q6238">
        <v>665</v>
      </c>
      <c r="R6238">
        <v>665</v>
      </c>
      <c r="S6238" s="5">
        <v>45139</v>
      </c>
      <c r="T6238" s="2">
        <v>45505</v>
      </c>
      <c r="U6238">
        <v>0</v>
      </c>
      <c r="V6238" s="5">
        <v>45111.8090509259</v>
      </c>
      <c r="W6238" t="s">
        <v>23745</v>
      </c>
      <c r="X6238" t="s">
        <v>23746</v>
      </c>
      <c r="Y6238" t="s">
        <v>852</v>
      </c>
      <c r="AU6238" t="s">
        <v>47</v>
      </c>
      <c r="AV6238" t="s">
        <v>23745</v>
      </c>
      <c r="AW6238" s="7" t="s">
        <v>48</v>
      </c>
      <c r="AX6238" s="7" t="s">
        <v>42</v>
      </c>
      <c r="AY6238" s="7" t="s">
        <v>42</v>
      </c>
      <c r="AZ6238" t="s">
        <v>852</v>
      </c>
      <c r="BA6238">
        <v>111270900</v>
      </c>
      <c r="BB6238" t="s">
        <v>23746</v>
      </c>
      <c r="BC6238">
        <v>1.5</v>
      </c>
      <c r="BD6238">
        <v>5</v>
      </c>
      <c r="BE6238" s="5">
        <v>49540</v>
      </c>
      <c r="BL6238" t="str">
        <f t="shared" si="97"/>
        <v>,BOIPDetailsVCI|机动车强制责任保险|200000|665</v>
      </c>
    </row>
    <row r="6239" spans="1:64">
      <c r="A6239" t="s">
        <v>38</v>
      </c>
      <c r="B6239" t="s">
        <v>23747</v>
      </c>
      <c r="C6239" t="s">
        <v>63</v>
      </c>
      <c r="D6239" t="s">
        <v>23748</v>
      </c>
      <c r="E6239" s="7" t="s">
        <v>42</v>
      </c>
      <c r="G6239" t="s">
        <v>23748</v>
      </c>
      <c r="H6239" s="7" t="s">
        <v>42</v>
      </c>
      <c r="J6239" t="s">
        <v>23748</v>
      </c>
      <c r="K6239" s="7" t="s">
        <v>42</v>
      </c>
      <c r="N6239" s="2">
        <v>45112.7486342593</v>
      </c>
      <c r="P6239" s="2">
        <v>45112.7486342593</v>
      </c>
      <c r="Q6239">
        <v>3939.33</v>
      </c>
      <c r="R6239">
        <v>3939.33</v>
      </c>
      <c r="S6239" s="5">
        <v>45117</v>
      </c>
      <c r="T6239" s="2">
        <v>45483</v>
      </c>
      <c r="U6239">
        <v>0</v>
      </c>
      <c r="V6239" s="5">
        <v>45112.7486342593</v>
      </c>
      <c r="W6239" t="s">
        <v>23749</v>
      </c>
      <c r="X6239" t="s">
        <v>23750</v>
      </c>
      <c r="Y6239" t="s">
        <v>23751</v>
      </c>
      <c r="AU6239" t="s">
        <v>47</v>
      </c>
      <c r="AV6239" t="s">
        <v>23749</v>
      </c>
      <c r="AW6239" s="7" t="s">
        <v>48</v>
      </c>
      <c r="AX6239" s="7" t="s">
        <v>42</v>
      </c>
      <c r="AY6239" s="7" t="s">
        <v>42</v>
      </c>
      <c r="AZ6239" t="s">
        <v>23751</v>
      </c>
      <c r="BA6239">
        <v>191646501</v>
      </c>
      <c r="BB6239" t="s">
        <v>23750</v>
      </c>
      <c r="BC6239">
        <v>1.5</v>
      </c>
      <c r="BD6239">
        <v>5</v>
      </c>
      <c r="BE6239" s="5">
        <v>49541</v>
      </c>
      <c r="BL6239" t="str">
        <f t="shared" si="97"/>
        <v>,BOIPDetailsVBI|[F1000002|||||2000000.0|3939.33]</v>
      </c>
    </row>
    <row r="6240" spans="1:64">
      <c r="A6240" t="s">
        <v>38</v>
      </c>
      <c r="B6240" t="s">
        <v>23752</v>
      </c>
      <c r="C6240" t="s">
        <v>63</v>
      </c>
      <c r="D6240" t="s">
        <v>23701</v>
      </c>
      <c r="E6240" s="7" t="s">
        <v>42</v>
      </c>
      <c r="G6240" t="s">
        <v>23701</v>
      </c>
      <c r="H6240" s="7" t="s">
        <v>42</v>
      </c>
      <c r="J6240" t="s">
        <v>23701</v>
      </c>
      <c r="K6240" s="7" t="s">
        <v>42</v>
      </c>
      <c r="N6240" s="2">
        <v>45111.7672222222</v>
      </c>
      <c r="P6240" s="2">
        <v>45111.7672222222</v>
      </c>
      <c r="Q6240">
        <v>1488.03</v>
      </c>
      <c r="R6240">
        <v>1488.03</v>
      </c>
      <c r="S6240" s="5">
        <v>45128</v>
      </c>
      <c r="T6240" s="2">
        <v>45494</v>
      </c>
      <c r="U6240">
        <v>0</v>
      </c>
      <c r="V6240" s="5">
        <v>45111.7672222222</v>
      </c>
      <c r="W6240" t="s">
        <v>23702</v>
      </c>
      <c r="X6240" t="s">
        <v>23703</v>
      </c>
      <c r="Y6240" t="s">
        <v>23704</v>
      </c>
      <c r="AU6240" t="s">
        <v>47</v>
      </c>
      <c r="AV6240" t="s">
        <v>23702</v>
      </c>
      <c r="AW6240" s="7" t="s">
        <v>48</v>
      </c>
      <c r="AX6240" s="7" t="s">
        <v>42</v>
      </c>
      <c r="AY6240" s="7" t="s">
        <v>42</v>
      </c>
      <c r="AZ6240" t="s">
        <v>23704</v>
      </c>
      <c r="BA6240">
        <v>99087</v>
      </c>
      <c r="BB6240" t="s">
        <v>23703</v>
      </c>
      <c r="BC6240">
        <v>1.5</v>
      </c>
      <c r="BD6240">
        <v>5</v>
      </c>
      <c r="BE6240" s="5">
        <v>49542</v>
      </c>
      <c r="BL6240" t="str">
        <f t="shared" si="97"/>
        <v>,BOIPDetailsVBI|[F1000002|||||2000000.0|1488.03]</v>
      </c>
    </row>
    <row r="6241" spans="1:64">
      <c r="A6241" t="s">
        <v>38</v>
      </c>
      <c r="B6241" t="s">
        <v>23753</v>
      </c>
      <c r="C6241" t="s">
        <v>40</v>
      </c>
      <c r="D6241" t="s">
        <v>23754</v>
      </c>
      <c r="E6241" s="7" t="s">
        <v>42</v>
      </c>
      <c r="G6241" t="s">
        <v>23755</v>
      </c>
      <c r="H6241" s="7" t="s">
        <v>42</v>
      </c>
      <c r="J6241" t="s">
        <v>23755</v>
      </c>
      <c r="K6241" s="7" t="s">
        <v>42</v>
      </c>
      <c r="N6241" s="2">
        <v>45113.8666666667</v>
      </c>
      <c r="P6241" s="2">
        <v>45113.8666666667</v>
      </c>
      <c r="Q6241">
        <v>770</v>
      </c>
      <c r="R6241">
        <v>770</v>
      </c>
      <c r="S6241" s="5">
        <v>45143</v>
      </c>
      <c r="T6241" s="2">
        <v>45509</v>
      </c>
      <c r="U6241">
        <v>0</v>
      </c>
      <c r="V6241" s="5">
        <v>45113.8666666667</v>
      </c>
      <c r="W6241" t="s">
        <v>23756</v>
      </c>
      <c r="X6241" t="s">
        <v>23757</v>
      </c>
      <c r="Y6241" t="s">
        <v>23758</v>
      </c>
      <c r="AU6241" t="s">
        <v>47</v>
      </c>
      <c r="AV6241" t="s">
        <v>23756</v>
      </c>
      <c r="AW6241" s="7" t="s">
        <v>48</v>
      </c>
      <c r="AX6241" s="7" t="s">
        <v>42</v>
      </c>
      <c r="AY6241" s="7" t="s">
        <v>42</v>
      </c>
      <c r="AZ6241" t="s">
        <v>23758</v>
      </c>
      <c r="BA6241" t="s">
        <v>23759</v>
      </c>
      <c r="BB6241" t="s">
        <v>23757</v>
      </c>
      <c r="BC6241">
        <v>1.5</v>
      </c>
      <c r="BD6241">
        <v>5</v>
      </c>
      <c r="BE6241" s="5">
        <v>49543</v>
      </c>
      <c r="BL6241" t="str">
        <f t="shared" si="97"/>
        <v>,BOIPDetailsVCI|机动车强制责任保险|200000|770</v>
      </c>
    </row>
    <row r="6242" spans="1:64">
      <c r="A6242" t="s">
        <v>38</v>
      </c>
      <c r="B6242" t="s">
        <v>23760</v>
      </c>
      <c r="C6242" t="s">
        <v>40</v>
      </c>
      <c r="D6242" t="s">
        <v>23761</v>
      </c>
      <c r="E6242" s="7" t="s">
        <v>42</v>
      </c>
      <c r="G6242" t="s">
        <v>23761</v>
      </c>
      <c r="H6242" s="7" t="s">
        <v>42</v>
      </c>
      <c r="J6242" t="s">
        <v>23761</v>
      </c>
      <c r="K6242" s="7" t="s">
        <v>42</v>
      </c>
      <c r="N6242" s="2">
        <v>45113.4593865741</v>
      </c>
      <c r="P6242" s="2">
        <v>45113.4593865741</v>
      </c>
      <c r="Q6242">
        <v>665</v>
      </c>
      <c r="R6242">
        <v>665</v>
      </c>
      <c r="S6242" s="5">
        <v>45140</v>
      </c>
      <c r="T6242" s="2">
        <v>45506</v>
      </c>
      <c r="U6242">
        <v>0</v>
      </c>
      <c r="V6242" s="5">
        <v>45113.4593865741</v>
      </c>
      <c r="W6242" t="s">
        <v>23762</v>
      </c>
      <c r="X6242" t="s">
        <v>23763</v>
      </c>
      <c r="Y6242" t="s">
        <v>2317</v>
      </c>
      <c r="AU6242" t="s">
        <v>47</v>
      </c>
      <c r="AV6242" t="s">
        <v>23762</v>
      </c>
      <c r="AW6242" s="7" t="s">
        <v>48</v>
      </c>
      <c r="AX6242" s="7" t="s">
        <v>42</v>
      </c>
      <c r="AY6242" s="7" t="s">
        <v>42</v>
      </c>
      <c r="AZ6242" t="s">
        <v>2317</v>
      </c>
      <c r="BA6242">
        <v>111022850</v>
      </c>
      <c r="BB6242" t="s">
        <v>23763</v>
      </c>
      <c r="BC6242">
        <v>1.5</v>
      </c>
      <c r="BD6242">
        <v>5</v>
      </c>
      <c r="BE6242" s="5">
        <v>49544</v>
      </c>
      <c r="BL6242" t="str">
        <f t="shared" si="97"/>
        <v>,BOIPDetailsVCI|机动车强制责任保险|200000|665</v>
      </c>
    </row>
    <row r="6243" spans="1:64">
      <c r="A6243" t="s">
        <v>38</v>
      </c>
      <c r="B6243" t="s">
        <v>23764</v>
      </c>
      <c r="C6243" t="s">
        <v>40</v>
      </c>
      <c r="D6243" t="s">
        <v>23765</v>
      </c>
      <c r="E6243" s="7" t="s">
        <v>42</v>
      </c>
      <c r="G6243" t="s">
        <v>23766</v>
      </c>
      <c r="H6243" s="7" t="s">
        <v>42</v>
      </c>
      <c r="J6243" t="s">
        <v>23766</v>
      </c>
      <c r="K6243" s="7" t="s">
        <v>42</v>
      </c>
      <c r="N6243" s="2">
        <v>45108.5454513889</v>
      </c>
      <c r="P6243" s="2">
        <v>45108.5454513889</v>
      </c>
      <c r="Q6243">
        <v>665</v>
      </c>
      <c r="R6243">
        <v>665</v>
      </c>
      <c r="S6243" s="5">
        <v>45138</v>
      </c>
      <c r="T6243" s="2">
        <v>45504</v>
      </c>
      <c r="U6243">
        <v>0</v>
      </c>
      <c r="V6243" s="5">
        <v>45108.5454513889</v>
      </c>
      <c r="W6243" t="s">
        <v>23767</v>
      </c>
      <c r="X6243" t="s">
        <v>23768</v>
      </c>
      <c r="Y6243" t="s">
        <v>8755</v>
      </c>
      <c r="AU6243" t="s">
        <v>47</v>
      </c>
      <c r="AV6243" t="s">
        <v>23767</v>
      </c>
      <c r="AW6243" s="7" t="s">
        <v>48</v>
      </c>
      <c r="AX6243" s="7" t="s">
        <v>42</v>
      </c>
      <c r="AY6243" s="7" t="s">
        <v>42</v>
      </c>
      <c r="AZ6243" t="s">
        <v>8755</v>
      </c>
      <c r="BA6243">
        <v>27091031650377</v>
      </c>
      <c r="BB6243" t="s">
        <v>23768</v>
      </c>
      <c r="BC6243">
        <v>1.5</v>
      </c>
      <c r="BD6243">
        <v>5</v>
      </c>
      <c r="BE6243" s="5">
        <v>49545</v>
      </c>
      <c r="BL6243" t="str">
        <f t="shared" si="97"/>
        <v>,BOIPDetailsVCI|机动车强制责任保险|200000|665</v>
      </c>
    </row>
    <row r="6244" spans="1:64">
      <c r="A6244" t="s">
        <v>38</v>
      </c>
      <c r="B6244" t="s">
        <v>23769</v>
      </c>
      <c r="C6244" t="s">
        <v>40</v>
      </c>
      <c r="D6244" t="s">
        <v>23770</v>
      </c>
      <c r="E6244" s="7" t="s">
        <v>42</v>
      </c>
      <c r="G6244" t="s">
        <v>23770</v>
      </c>
      <c r="H6244" s="7" t="s">
        <v>42</v>
      </c>
      <c r="J6244" t="s">
        <v>23770</v>
      </c>
      <c r="K6244" s="7" t="s">
        <v>42</v>
      </c>
      <c r="N6244" s="2">
        <v>45108.9105902778</v>
      </c>
      <c r="P6244" s="2">
        <v>45108.9105902778</v>
      </c>
      <c r="Q6244">
        <v>665</v>
      </c>
      <c r="R6244">
        <v>665</v>
      </c>
      <c r="S6244" s="5">
        <v>45109</v>
      </c>
      <c r="T6244" s="2">
        <v>45475</v>
      </c>
      <c r="U6244">
        <v>0</v>
      </c>
      <c r="V6244" s="5">
        <v>45108.9105902778</v>
      </c>
      <c r="W6244" t="s">
        <v>23771</v>
      </c>
      <c r="X6244" t="s">
        <v>23772</v>
      </c>
      <c r="Y6244" t="s">
        <v>363</v>
      </c>
      <c r="AU6244" t="s">
        <v>47</v>
      </c>
      <c r="AV6244" t="s">
        <v>23771</v>
      </c>
      <c r="AW6244" s="7" t="s">
        <v>48</v>
      </c>
      <c r="AX6244" s="7" t="s">
        <v>42</v>
      </c>
      <c r="AY6244" s="7" t="s">
        <v>42</v>
      </c>
      <c r="AZ6244" t="s">
        <v>363</v>
      </c>
      <c r="BA6244" t="s">
        <v>23773</v>
      </c>
      <c r="BB6244" t="s">
        <v>23772</v>
      </c>
      <c r="BC6244">
        <v>1.5</v>
      </c>
      <c r="BD6244">
        <v>5</v>
      </c>
      <c r="BE6244" s="5">
        <v>49546</v>
      </c>
      <c r="BL6244" t="str">
        <f t="shared" si="97"/>
        <v>,BOIPDetailsVCI|机动车强制责任保险|200000|665</v>
      </c>
    </row>
    <row r="6245" spans="1:64">
      <c r="A6245" t="s">
        <v>38</v>
      </c>
      <c r="B6245" t="s">
        <v>23774</v>
      </c>
      <c r="C6245" t="s">
        <v>63</v>
      </c>
      <c r="D6245" t="s">
        <v>23775</v>
      </c>
      <c r="E6245" s="7" t="s">
        <v>42</v>
      </c>
      <c r="G6245" t="s">
        <v>23775</v>
      </c>
      <c r="H6245" s="7" t="s">
        <v>42</v>
      </c>
      <c r="J6245" t="s">
        <v>23775</v>
      </c>
      <c r="K6245" s="7" t="s">
        <v>42</v>
      </c>
      <c r="N6245" s="2">
        <v>45112.8650347222</v>
      </c>
      <c r="P6245" s="2">
        <v>45112.8650347222</v>
      </c>
      <c r="Q6245">
        <v>1281.01</v>
      </c>
      <c r="R6245">
        <v>1281.01</v>
      </c>
      <c r="S6245" s="5">
        <v>45136</v>
      </c>
      <c r="T6245" s="2">
        <v>45502</v>
      </c>
      <c r="U6245">
        <v>0</v>
      </c>
      <c r="V6245" s="5">
        <v>45112.8650347222</v>
      </c>
      <c r="W6245" t="s">
        <v>23776</v>
      </c>
      <c r="X6245" t="s">
        <v>23777</v>
      </c>
      <c r="Y6245" t="s">
        <v>23778</v>
      </c>
      <c r="AU6245" t="s">
        <v>47</v>
      </c>
      <c r="AV6245" t="s">
        <v>23776</v>
      </c>
      <c r="AW6245" s="7" t="s">
        <v>48</v>
      </c>
      <c r="AX6245" s="7" t="s">
        <v>42</v>
      </c>
      <c r="AY6245" s="7" t="s">
        <v>42</v>
      </c>
      <c r="AZ6245" t="s">
        <v>23778</v>
      </c>
      <c r="BA6245">
        <v>141600246</v>
      </c>
      <c r="BB6245" t="s">
        <v>23777</v>
      </c>
      <c r="BC6245">
        <v>1.5</v>
      </c>
      <c r="BD6245">
        <v>5</v>
      </c>
      <c r="BE6245" s="5">
        <v>49547</v>
      </c>
      <c r="BL6245" t="str">
        <f t="shared" si="97"/>
        <v>,BOIPDetailsVBI|[F1000002|||||2000000.0|1281.01]</v>
      </c>
    </row>
    <row r="6246" spans="1:64">
      <c r="A6246" t="s">
        <v>38</v>
      </c>
      <c r="B6246" t="s">
        <v>23779</v>
      </c>
      <c r="C6246" t="s">
        <v>40</v>
      </c>
      <c r="D6246" t="s">
        <v>23780</v>
      </c>
      <c r="E6246" s="7" t="s">
        <v>42</v>
      </c>
      <c r="G6246" t="s">
        <v>23780</v>
      </c>
      <c r="H6246" s="7" t="s">
        <v>42</v>
      </c>
      <c r="J6246" t="s">
        <v>23780</v>
      </c>
      <c r="K6246" s="7" t="s">
        <v>42</v>
      </c>
      <c r="N6246" s="2">
        <v>45113.873912037</v>
      </c>
      <c r="P6246" s="2">
        <v>45113.873912037</v>
      </c>
      <c r="Q6246">
        <v>665</v>
      </c>
      <c r="R6246">
        <v>665</v>
      </c>
      <c r="S6246" s="5">
        <v>45142</v>
      </c>
      <c r="T6246" s="2">
        <v>45508</v>
      </c>
      <c r="U6246">
        <v>0</v>
      </c>
      <c r="V6246" s="5">
        <v>45113.873912037</v>
      </c>
      <c r="W6246" t="s">
        <v>23781</v>
      </c>
      <c r="X6246" t="s">
        <v>23782</v>
      </c>
      <c r="Y6246" t="s">
        <v>23783</v>
      </c>
      <c r="AU6246" t="s">
        <v>47</v>
      </c>
      <c r="AV6246" t="s">
        <v>23781</v>
      </c>
      <c r="AW6246" s="7" t="s">
        <v>48</v>
      </c>
      <c r="AX6246" s="7" t="s">
        <v>42</v>
      </c>
      <c r="AY6246" s="7" t="s">
        <v>42</v>
      </c>
      <c r="AZ6246" t="s">
        <v>23783</v>
      </c>
      <c r="BA6246" t="s">
        <v>23784</v>
      </c>
      <c r="BB6246" t="s">
        <v>23782</v>
      </c>
      <c r="BC6246">
        <v>1.5</v>
      </c>
      <c r="BD6246">
        <v>5</v>
      </c>
      <c r="BE6246" s="5">
        <v>49548</v>
      </c>
      <c r="BL6246" t="str">
        <f t="shared" si="97"/>
        <v>,BOIPDetailsVCI|机动车强制责任保险|200000|665</v>
      </c>
    </row>
    <row r="6247" spans="1:64">
      <c r="A6247" t="s">
        <v>38</v>
      </c>
      <c r="B6247" t="s">
        <v>23785</v>
      </c>
      <c r="C6247" t="s">
        <v>40</v>
      </c>
      <c r="D6247" t="s">
        <v>21444</v>
      </c>
      <c r="E6247" s="7" t="s">
        <v>42</v>
      </c>
      <c r="G6247" t="s">
        <v>21444</v>
      </c>
      <c r="H6247" s="7" t="s">
        <v>42</v>
      </c>
      <c r="J6247" t="s">
        <v>21444</v>
      </c>
      <c r="K6247" s="7" t="s">
        <v>42</v>
      </c>
      <c r="N6247" s="2">
        <v>45110.6082175926</v>
      </c>
      <c r="P6247" s="2">
        <v>45110.6082175926</v>
      </c>
      <c r="Q6247">
        <v>950</v>
      </c>
      <c r="R6247">
        <v>950</v>
      </c>
      <c r="S6247" s="5">
        <v>45134</v>
      </c>
      <c r="T6247" s="2">
        <v>45500</v>
      </c>
      <c r="U6247">
        <v>0</v>
      </c>
      <c r="V6247" s="5">
        <v>45110.6082175926</v>
      </c>
      <c r="W6247" t="s">
        <v>21445</v>
      </c>
      <c r="X6247" t="s">
        <v>21446</v>
      </c>
      <c r="Y6247" t="s">
        <v>21447</v>
      </c>
      <c r="AU6247" t="s">
        <v>47</v>
      </c>
      <c r="AV6247" t="s">
        <v>21445</v>
      </c>
      <c r="AW6247" s="7" t="s">
        <v>48</v>
      </c>
      <c r="AX6247" s="7" t="s">
        <v>42</v>
      </c>
      <c r="AY6247" s="7" t="s">
        <v>42</v>
      </c>
      <c r="AZ6247" t="s">
        <v>21447</v>
      </c>
      <c r="BA6247">
        <v>201833568</v>
      </c>
      <c r="BB6247" t="s">
        <v>21446</v>
      </c>
      <c r="BC6247">
        <v>1.5</v>
      </c>
      <c r="BD6247">
        <v>5</v>
      </c>
      <c r="BE6247" s="5">
        <v>49549</v>
      </c>
      <c r="BL6247" t="str">
        <f t="shared" si="97"/>
        <v>,BOIPDetailsVCI|机动车强制责任保险|200000|950</v>
      </c>
    </row>
    <row r="6248" spans="1:64">
      <c r="A6248" t="s">
        <v>38</v>
      </c>
      <c r="B6248" t="s">
        <v>23786</v>
      </c>
      <c r="C6248" t="s">
        <v>40</v>
      </c>
      <c r="D6248" t="s">
        <v>23787</v>
      </c>
      <c r="E6248" s="7" t="s">
        <v>42</v>
      </c>
      <c r="G6248" t="s">
        <v>23787</v>
      </c>
      <c r="H6248" s="7" t="s">
        <v>42</v>
      </c>
      <c r="J6248" t="s">
        <v>23787</v>
      </c>
      <c r="K6248" s="7" t="s">
        <v>42</v>
      </c>
      <c r="N6248" s="2">
        <v>45108.3848032407</v>
      </c>
      <c r="P6248" s="2">
        <v>45108.3848032407</v>
      </c>
      <c r="Q6248">
        <v>770</v>
      </c>
      <c r="R6248">
        <v>770</v>
      </c>
      <c r="S6248" s="5">
        <v>45137</v>
      </c>
      <c r="T6248" s="2">
        <v>45503</v>
      </c>
      <c r="U6248">
        <v>0</v>
      </c>
      <c r="V6248" s="5">
        <v>45108.3848032407</v>
      </c>
      <c r="W6248" t="s">
        <v>23788</v>
      </c>
      <c r="X6248" t="s">
        <v>23789</v>
      </c>
      <c r="Y6248" t="s">
        <v>7687</v>
      </c>
      <c r="AU6248" t="s">
        <v>47</v>
      </c>
      <c r="AV6248" t="s">
        <v>23788</v>
      </c>
      <c r="AW6248" s="7" t="s">
        <v>48</v>
      </c>
      <c r="AX6248" s="7" t="s">
        <v>42</v>
      </c>
      <c r="AY6248" s="7" t="s">
        <v>42</v>
      </c>
      <c r="AZ6248" t="s">
        <v>7687</v>
      </c>
      <c r="BA6248" t="s">
        <v>23790</v>
      </c>
      <c r="BB6248" t="s">
        <v>23789</v>
      </c>
      <c r="BC6248">
        <v>1.5</v>
      </c>
      <c r="BD6248">
        <v>5</v>
      </c>
      <c r="BE6248" s="5">
        <v>49550</v>
      </c>
      <c r="BL6248" t="str">
        <f t="shared" si="97"/>
        <v>,BOIPDetailsVCI|机动车强制责任保险|200000|770</v>
      </c>
    </row>
    <row r="6249" spans="1:64">
      <c r="A6249" t="s">
        <v>38</v>
      </c>
      <c r="B6249" t="s">
        <v>23791</v>
      </c>
      <c r="C6249" t="s">
        <v>40</v>
      </c>
      <c r="D6249" t="s">
        <v>21344</v>
      </c>
      <c r="E6249" s="7" t="s">
        <v>42</v>
      </c>
      <c r="G6249" t="s">
        <v>21344</v>
      </c>
      <c r="H6249" s="7" t="s">
        <v>42</v>
      </c>
      <c r="J6249" t="s">
        <v>21344</v>
      </c>
      <c r="K6249" s="7" t="s">
        <v>42</v>
      </c>
      <c r="N6249" s="2">
        <v>45110.7586226852</v>
      </c>
      <c r="P6249" s="2">
        <v>45110.7586226852</v>
      </c>
      <c r="Q6249">
        <v>665</v>
      </c>
      <c r="R6249">
        <v>665</v>
      </c>
      <c r="S6249" s="5">
        <v>45140</v>
      </c>
      <c r="T6249" s="2">
        <v>45506</v>
      </c>
      <c r="U6249">
        <v>0</v>
      </c>
      <c r="V6249" s="5">
        <v>45110.7586226852</v>
      </c>
      <c r="W6249" t="s">
        <v>21345</v>
      </c>
      <c r="X6249" t="s">
        <v>21346</v>
      </c>
      <c r="Y6249" t="s">
        <v>1166</v>
      </c>
      <c r="AU6249" t="s">
        <v>47</v>
      </c>
      <c r="AV6249" t="s">
        <v>21345</v>
      </c>
      <c r="AW6249" s="7" t="s">
        <v>48</v>
      </c>
      <c r="AX6249" s="7" t="s">
        <v>42</v>
      </c>
      <c r="AY6249" s="7" t="s">
        <v>42</v>
      </c>
      <c r="AZ6249" t="s">
        <v>1166</v>
      </c>
      <c r="BA6249">
        <v>637604</v>
      </c>
      <c r="BB6249" t="s">
        <v>21346</v>
      </c>
      <c r="BC6249">
        <v>1.5</v>
      </c>
      <c r="BD6249">
        <v>5</v>
      </c>
      <c r="BE6249" s="5">
        <v>49551</v>
      </c>
      <c r="BL6249" t="str">
        <f t="shared" si="97"/>
        <v>,BOIPDetailsVCI|机动车强制责任保险|200000|665</v>
      </c>
    </row>
    <row r="6250" spans="1:64">
      <c r="A6250" t="s">
        <v>38</v>
      </c>
      <c r="B6250" t="s">
        <v>23792</v>
      </c>
      <c r="C6250" t="s">
        <v>40</v>
      </c>
      <c r="D6250" t="s">
        <v>15860</v>
      </c>
      <c r="E6250" s="7" t="s">
        <v>42</v>
      </c>
      <c r="G6250" t="s">
        <v>15860</v>
      </c>
      <c r="H6250" s="7" t="s">
        <v>42</v>
      </c>
      <c r="J6250" t="s">
        <v>15860</v>
      </c>
      <c r="K6250" s="7" t="s">
        <v>42</v>
      </c>
      <c r="N6250" s="2">
        <v>45111.5583217593</v>
      </c>
      <c r="P6250" s="2">
        <v>45111.5583217593</v>
      </c>
      <c r="Q6250">
        <v>665</v>
      </c>
      <c r="R6250">
        <v>665</v>
      </c>
      <c r="S6250" s="5">
        <v>45133</v>
      </c>
      <c r="T6250" s="2">
        <v>45499</v>
      </c>
      <c r="U6250">
        <v>0</v>
      </c>
      <c r="V6250" s="5">
        <v>45111.5583217593</v>
      </c>
      <c r="W6250" t="s">
        <v>23793</v>
      </c>
      <c r="X6250" t="s">
        <v>23794</v>
      </c>
      <c r="Y6250" t="s">
        <v>2366</v>
      </c>
      <c r="AU6250" t="s">
        <v>47</v>
      </c>
      <c r="AV6250" t="s">
        <v>23793</v>
      </c>
      <c r="AW6250" s="7" t="s">
        <v>48</v>
      </c>
      <c r="AX6250" s="7" t="s">
        <v>42</v>
      </c>
      <c r="AY6250" s="7" t="s">
        <v>42</v>
      </c>
      <c r="AZ6250" t="s">
        <v>2366</v>
      </c>
      <c r="BA6250">
        <v>4020654</v>
      </c>
      <c r="BB6250" t="s">
        <v>23794</v>
      </c>
      <c r="BC6250">
        <v>1.5</v>
      </c>
      <c r="BD6250">
        <v>5</v>
      </c>
      <c r="BE6250" s="5">
        <v>49552</v>
      </c>
      <c r="BL6250" t="str">
        <f t="shared" si="97"/>
        <v>,BOIPDetailsVCI|机动车强制责任保险|200000|665</v>
      </c>
    </row>
    <row r="6251" spans="1:64">
      <c r="A6251" t="s">
        <v>38</v>
      </c>
      <c r="B6251" t="s">
        <v>23795</v>
      </c>
      <c r="C6251" t="s">
        <v>40</v>
      </c>
      <c r="D6251" t="s">
        <v>23796</v>
      </c>
      <c r="E6251" s="7" t="s">
        <v>42</v>
      </c>
      <c r="G6251" t="s">
        <v>23796</v>
      </c>
      <c r="H6251" s="7" t="s">
        <v>42</v>
      </c>
      <c r="J6251" t="s">
        <v>23796</v>
      </c>
      <c r="K6251" s="7" t="s">
        <v>42</v>
      </c>
      <c r="N6251" s="2">
        <v>45108.4205787037</v>
      </c>
      <c r="P6251" s="2">
        <v>45108.4205787037</v>
      </c>
      <c r="Q6251">
        <v>855</v>
      </c>
      <c r="R6251">
        <v>855</v>
      </c>
      <c r="S6251" s="5">
        <v>45138</v>
      </c>
      <c r="T6251" s="2">
        <v>45504</v>
      </c>
      <c r="U6251">
        <v>0</v>
      </c>
      <c r="V6251" s="5">
        <v>45108.4205787037</v>
      </c>
      <c r="W6251" t="s">
        <v>23797</v>
      </c>
      <c r="X6251" t="s">
        <v>23798</v>
      </c>
      <c r="Y6251" t="s">
        <v>620</v>
      </c>
      <c r="AU6251" t="s">
        <v>47</v>
      </c>
      <c r="AV6251" t="s">
        <v>23797</v>
      </c>
      <c r="AW6251" s="7" t="s">
        <v>48</v>
      </c>
      <c r="AX6251" s="7" t="s">
        <v>42</v>
      </c>
      <c r="AY6251" s="7" t="s">
        <v>42</v>
      </c>
      <c r="AZ6251" t="s">
        <v>620</v>
      </c>
      <c r="BA6251" t="s">
        <v>23799</v>
      </c>
      <c r="BB6251" t="s">
        <v>23798</v>
      </c>
      <c r="BC6251">
        <v>1.5</v>
      </c>
      <c r="BD6251">
        <v>5</v>
      </c>
      <c r="BE6251" s="5">
        <v>49553</v>
      </c>
      <c r="BL6251" t="str">
        <f t="shared" si="97"/>
        <v>,BOIPDetailsVCI|机动车强制责任保险|200000|855</v>
      </c>
    </row>
    <row r="6252" spans="1:64">
      <c r="A6252" t="s">
        <v>38</v>
      </c>
      <c r="B6252" t="s">
        <v>23800</v>
      </c>
      <c r="C6252" t="s">
        <v>63</v>
      </c>
      <c r="D6252" t="s">
        <v>21117</v>
      </c>
      <c r="E6252" s="7" t="s">
        <v>42</v>
      </c>
      <c r="G6252" t="s">
        <v>21117</v>
      </c>
      <c r="H6252" s="7" t="s">
        <v>42</v>
      </c>
      <c r="J6252" t="s">
        <v>21117</v>
      </c>
      <c r="K6252" s="7" t="s">
        <v>42</v>
      </c>
      <c r="N6252" s="2">
        <v>45110.7003472222</v>
      </c>
      <c r="P6252" s="2">
        <v>45110.7003472222</v>
      </c>
      <c r="Q6252">
        <v>984.14</v>
      </c>
      <c r="R6252">
        <v>984.14</v>
      </c>
      <c r="S6252" s="5">
        <v>45129</v>
      </c>
      <c r="T6252" s="2">
        <v>45495</v>
      </c>
      <c r="U6252">
        <v>0</v>
      </c>
      <c r="V6252" s="5">
        <v>45110.7003472222</v>
      </c>
      <c r="W6252" t="s">
        <v>21118</v>
      </c>
      <c r="X6252" t="s">
        <v>21119</v>
      </c>
      <c r="Y6252" t="s">
        <v>21120</v>
      </c>
      <c r="AU6252" t="s">
        <v>47</v>
      </c>
      <c r="AV6252" t="s">
        <v>21118</v>
      </c>
      <c r="AW6252" s="7" t="s">
        <v>48</v>
      </c>
      <c r="AX6252" s="7" t="s">
        <v>42</v>
      </c>
      <c r="AY6252" s="7" t="s">
        <v>42</v>
      </c>
      <c r="AZ6252" t="s">
        <v>21120</v>
      </c>
      <c r="BA6252">
        <v>171477244</v>
      </c>
      <c r="BB6252" t="s">
        <v>21119</v>
      </c>
      <c r="BC6252">
        <v>1.5</v>
      </c>
      <c r="BD6252">
        <v>5</v>
      </c>
      <c r="BE6252" s="5">
        <v>49554</v>
      </c>
      <c r="BL6252" t="str">
        <f t="shared" si="97"/>
        <v>,BOIPDetailsVBI|[F1000002|||||2000000.0|984.14]</v>
      </c>
    </row>
    <row r="6253" spans="1:64">
      <c r="A6253" t="s">
        <v>38</v>
      </c>
      <c r="B6253" t="s">
        <v>23801</v>
      </c>
      <c r="C6253" t="s">
        <v>40</v>
      </c>
      <c r="D6253" t="s">
        <v>23802</v>
      </c>
      <c r="E6253" s="7" t="s">
        <v>42</v>
      </c>
      <c r="G6253" t="s">
        <v>23803</v>
      </c>
      <c r="H6253" s="7" t="s">
        <v>42</v>
      </c>
      <c r="J6253" t="s">
        <v>23803</v>
      </c>
      <c r="K6253" s="7" t="s">
        <v>42</v>
      </c>
      <c r="N6253" s="2">
        <v>45108.7720601852</v>
      </c>
      <c r="P6253" s="2">
        <v>45108.7720601852</v>
      </c>
      <c r="Q6253">
        <v>665</v>
      </c>
      <c r="R6253">
        <v>665</v>
      </c>
      <c r="S6253" s="5">
        <v>45138</v>
      </c>
      <c r="T6253" s="2">
        <v>45504</v>
      </c>
      <c r="U6253">
        <v>0</v>
      </c>
      <c r="V6253" s="5">
        <v>45108.7720601852</v>
      </c>
      <c r="W6253" t="s">
        <v>23804</v>
      </c>
      <c r="X6253" t="s">
        <v>23805</v>
      </c>
      <c r="Y6253" t="s">
        <v>130</v>
      </c>
      <c r="AU6253" t="s">
        <v>47</v>
      </c>
      <c r="AV6253" t="s">
        <v>23804</v>
      </c>
      <c r="AW6253" s="7" t="s">
        <v>48</v>
      </c>
      <c r="AX6253" s="7" t="s">
        <v>42</v>
      </c>
      <c r="AY6253" s="7" t="s">
        <v>42</v>
      </c>
      <c r="AZ6253" t="s">
        <v>130</v>
      </c>
      <c r="BA6253">
        <v>3266627</v>
      </c>
      <c r="BB6253" t="s">
        <v>23805</v>
      </c>
      <c r="BC6253">
        <v>1.5</v>
      </c>
      <c r="BD6253">
        <v>5</v>
      </c>
      <c r="BE6253" s="5">
        <v>49555</v>
      </c>
      <c r="BL6253" t="str">
        <f t="shared" si="97"/>
        <v>,BOIPDetailsVCI|机动车强制责任保险|200000|665</v>
      </c>
    </row>
    <row r="6254" spans="1:64">
      <c r="A6254" t="s">
        <v>38</v>
      </c>
      <c r="B6254" t="s">
        <v>23806</v>
      </c>
      <c r="C6254" t="s">
        <v>40</v>
      </c>
      <c r="D6254" t="s">
        <v>23807</v>
      </c>
      <c r="E6254" s="7" t="s">
        <v>42</v>
      </c>
      <c r="G6254" t="s">
        <v>23808</v>
      </c>
      <c r="H6254" s="7" t="s">
        <v>42</v>
      </c>
      <c r="J6254" t="s">
        <v>23808</v>
      </c>
      <c r="K6254" s="7" t="s">
        <v>42</v>
      </c>
      <c r="N6254" s="2">
        <v>45111.5447453704</v>
      </c>
      <c r="P6254" s="2">
        <v>45111.5447453704</v>
      </c>
      <c r="Q6254">
        <v>950</v>
      </c>
      <c r="R6254">
        <v>950</v>
      </c>
      <c r="S6254" s="5">
        <v>45132</v>
      </c>
      <c r="T6254" s="2">
        <v>45498</v>
      </c>
      <c r="U6254">
        <v>0</v>
      </c>
      <c r="V6254" s="5">
        <v>45111.5447453704</v>
      </c>
      <c r="W6254" t="s">
        <v>23809</v>
      </c>
      <c r="X6254" t="s">
        <v>23810</v>
      </c>
      <c r="Y6254" t="s">
        <v>2671</v>
      </c>
      <c r="AU6254" t="s">
        <v>47</v>
      </c>
      <c r="AV6254" t="s">
        <v>23809</v>
      </c>
      <c r="AW6254" s="7" t="s">
        <v>48</v>
      </c>
      <c r="AX6254" s="7" t="s">
        <v>42</v>
      </c>
      <c r="AY6254" s="7" t="s">
        <v>42</v>
      </c>
      <c r="AZ6254" t="s">
        <v>2671</v>
      </c>
      <c r="BA6254" t="s">
        <v>23811</v>
      </c>
      <c r="BB6254" t="s">
        <v>23810</v>
      </c>
      <c r="BC6254">
        <v>1.5</v>
      </c>
      <c r="BD6254">
        <v>5</v>
      </c>
      <c r="BE6254" s="5">
        <v>49556</v>
      </c>
      <c r="BL6254" t="str">
        <f t="shared" si="97"/>
        <v>,BOIPDetailsVCI|机动车强制责任保险|200000|950</v>
      </c>
    </row>
    <row r="6255" spans="1:64">
      <c r="A6255" t="s">
        <v>38</v>
      </c>
      <c r="B6255" t="s">
        <v>23812</v>
      </c>
      <c r="C6255" t="s">
        <v>63</v>
      </c>
      <c r="D6255" t="s">
        <v>23813</v>
      </c>
      <c r="E6255" s="7" t="s">
        <v>42</v>
      </c>
      <c r="G6255" t="s">
        <v>23813</v>
      </c>
      <c r="H6255" s="7" t="s">
        <v>42</v>
      </c>
      <c r="J6255" t="s">
        <v>23813</v>
      </c>
      <c r="K6255" s="7" t="s">
        <v>42</v>
      </c>
      <c r="N6255" s="2">
        <v>45111.7838541667</v>
      </c>
      <c r="P6255" s="2">
        <v>45111.7838541667</v>
      </c>
      <c r="Q6255">
        <v>357.56</v>
      </c>
      <c r="R6255">
        <v>357.56</v>
      </c>
      <c r="S6255" s="5">
        <v>45141</v>
      </c>
      <c r="T6255" s="2">
        <v>45507</v>
      </c>
      <c r="U6255">
        <v>0</v>
      </c>
      <c r="V6255" s="5">
        <v>45111.7838541667</v>
      </c>
      <c r="W6255" t="s">
        <v>23814</v>
      </c>
      <c r="X6255" t="s">
        <v>23815</v>
      </c>
      <c r="Y6255" t="s">
        <v>23816</v>
      </c>
      <c r="AU6255" t="s">
        <v>47</v>
      </c>
      <c r="AV6255" t="s">
        <v>23814</v>
      </c>
      <c r="AW6255" s="7" t="s">
        <v>48</v>
      </c>
      <c r="AX6255" s="7" t="s">
        <v>42</v>
      </c>
      <c r="AY6255" s="7" t="s">
        <v>42</v>
      </c>
      <c r="AZ6255" t="s">
        <v>23816</v>
      </c>
      <c r="BA6255">
        <v>213344169</v>
      </c>
      <c r="BB6255" t="s">
        <v>23815</v>
      </c>
      <c r="BC6255">
        <v>1.5</v>
      </c>
      <c r="BD6255">
        <v>5</v>
      </c>
      <c r="BE6255" s="5">
        <v>49557</v>
      </c>
      <c r="BL6255" t="str">
        <f t="shared" si="97"/>
        <v>,BOIPDetailsVBI|[F1000002|||||2000000.0|357.56]</v>
      </c>
    </row>
    <row r="6256" spans="1:64">
      <c r="A6256" t="s">
        <v>38</v>
      </c>
      <c r="B6256" t="s">
        <v>23817</v>
      </c>
      <c r="C6256" t="s">
        <v>63</v>
      </c>
      <c r="D6256" t="s">
        <v>23818</v>
      </c>
      <c r="E6256" s="7" t="s">
        <v>42</v>
      </c>
      <c r="G6256" t="s">
        <v>23818</v>
      </c>
      <c r="H6256" s="7" t="s">
        <v>42</v>
      </c>
      <c r="J6256" t="s">
        <v>23818</v>
      </c>
      <c r="K6256" s="7" t="s">
        <v>42</v>
      </c>
      <c r="N6256" s="2">
        <v>45113.4612847222</v>
      </c>
      <c r="P6256" s="2">
        <v>45113.4612847222</v>
      </c>
      <c r="Q6256">
        <v>601.82</v>
      </c>
      <c r="R6256">
        <v>601.82</v>
      </c>
      <c r="S6256" s="5">
        <v>45143</v>
      </c>
      <c r="T6256" s="2">
        <v>45509</v>
      </c>
      <c r="U6256">
        <v>0</v>
      </c>
      <c r="V6256" s="5">
        <v>45113.4612847222</v>
      </c>
      <c r="W6256" t="s">
        <v>23819</v>
      </c>
      <c r="X6256" t="s">
        <v>23820</v>
      </c>
      <c r="Y6256" t="s">
        <v>23821</v>
      </c>
      <c r="AU6256" t="s">
        <v>47</v>
      </c>
      <c r="AV6256" t="s">
        <v>23819</v>
      </c>
      <c r="AW6256" s="7" t="s">
        <v>48</v>
      </c>
      <c r="AX6256" s="7" t="s">
        <v>42</v>
      </c>
      <c r="AY6256" s="7" t="s">
        <v>42</v>
      </c>
      <c r="AZ6256" t="s">
        <v>23821</v>
      </c>
      <c r="BA6256" t="s">
        <v>23822</v>
      </c>
      <c r="BB6256" t="s">
        <v>23820</v>
      </c>
      <c r="BC6256">
        <v>1.5</v>
      </c>
      <c r="BD6256">
        <v>5</v>
      </c>
      <c r="BE6256" s="5">
        <v>49558</v>
      </c>
      <c r="BL6256" t="str">
        <f t="shared" si="97"/>
        <v>,BOIPDetailsVBI|[F1000002|||||2000000.0|601.82]</v>
      </c>
    </row>
    <row r="6257" spans="1:64">
      <c r="A6257" t="s">
        <v>38</v>
      </c>
      <c r="B6257" t="s">
        <v>23823</v>
      </c>
      <c r="C6257" t="s">
        <v>63</v>
      </c>
      <c r="D6257" t="s">
        <v>23824</v>
      </c>
      <c r="E6257" s="7" t="s">
        <v>42</v>
      </c>
      <c r="G6257" t="s">
        <v>23824</v>
      </c>
      <c r="H6257" s="7" t="s">
        <v>42</v>
      </c>
      <c r="J6257" t="s">
        <v>23824</v>
      </c>
      <c r="K6257" s="7" t="s">
        <v>42</v>
      </c>
      <c r="N6257" s="2">
        <v>45110.4124074074</v>
      </c>
      <c r="P6257" s="2">
        <v>45110.4124074074</v>
      </c>
      <c r="Q6257">
        <v>866.11</v>
      </c>
      <c r="R6257">
        <v>866.11</v>
      </c>
      <c r="S6257" s="5">
        <v>45139</v>
      </c>
      <c r="T6257" s="2">
        <v>45505</v>
      </c>
      <c r="U6257">
        <v>0</v>
      </c>
      <c r="V6257" s="5">
        <v>45110.4124074074</v>
      </c>
      <c r="W6257" t="s">
        <v>23825</v>
      </c>
      <c r="X6257" t="s">
        <v>23826</v>
      </c>
      <c r="Y6257" t="s">
        <v>4752</v>
      </c>
      <c r="AU6257" t="s">
        <v>47</v>
      </c>
      <c r="AV6257" t="s">
        <v>23825</v>
      </c>
      <c r="AW6257" s="7" t="s">
        <v>48</v>
      </c>
      <c r="AX6257" s="7" t="s">
        <v>42</v>
      </c>
      <c r="AY6257" s="7" t="s">
        <v>42</v>
      </c>
      <c r="AZ6257" t="s">
        <v>4752</v>
      </c>
      <c r="BA6257" t="s">
        <v>23827</v>
      </c>
      <c r="BB6257" t="s">
        <v>23826</v>
      </c>
      <c r="BC6257">
        <v>1.5</v>
      </c>
      <c r="BD6257">
        <v>5</v>
      </c>
      <c r="BE6257" s="5">
        <v>49559</v>
      </c>
      <c r="BL6257" t="str">
        <f t="shared" si="97"/>
        <v>,BOIPDetailsVBI|[F1000002|||||2000000.0|866.11]</v>
      </c>
    </row>
    <row r="6258" spans="1:64">
      <c r="A6258" t="s">
        <v>38</v>
      </c>
      <c r="B6258" t="s">
        <v>23828</v>
      </c>
      <c r="C6258" t="s">
        <v>40</v>
      </c>
      <c r="D6258" t="s">
        <v>23829</v>
      </c>
      <c r="E6258" s="7" t="s">
        <v>42</v>
      </c>
      <c r="G6258" t="s">
        <v>23830</v>
      </c>
      <c r="H6258" s="7" t="s">
        <v>42</v>
      </c>
      <c r="J6258" t="s">
        <v>23830</v>
      </c>
      <c r="K6258" s="7" t="s">
        <v>42</v>
      </c>
      <c r="N6258" s="2">
        <v>45110.4486458333</v>
      </c>
      <c r="P6258" s="2">
        <v>45110.4486458333</v>
      </c>
      <c r="Q6258">
        <v>950</v>
      </c>
      <c r="R6258">
        <v>950</v>
      </c>
      <c r="S6258" s="5">
        <v>45138</v>
      </c>
      <c r="T6258" s="2">
        <v>45504</v>
      </c>
      <c r="U6258">
        <v>0</v>
      </c>
      <c r="V6258" s="5">
        <v>45110.4486458333</v>
      </c>
      <c r="W6258" t="s">
        <v>23831</v>
      </c>
      <c r="X6258" t="s">
        <v>23832</v>
      </c>
      <c r="Y6258" t="s">
        <v>2463</v>
      </c>
      <c r="AU6258" t="s">
        <v>47</v>
      </c>
      <c r="AV6258" t="s">
        <v>23831</v>
      </c>
      <c r="AW6258" s="7" t="s">
        <v>48</v>
      </c>
      <c r="AX6258" s="7" t="s">
        <v>42</v>
      </c>
      <c r="AY6258" s="7" t="s">
        <v>42</v>
      </c>
      <c r="AZ6258" t="s">
        <v>2463</v>
      </c>
      <c r="BA6258">
        <v>1579453</v>
      </c>
      <c r="BB6258" t="s">
        <v>23832</v>
      </c>
      <c r="BC6258">
        <v>1.5</v>
      </c>
      <c r="BD6258">
        <v>5</v>
      </c>
      <c r="BE6258" s="5">
        <v>49560</v>
      </c>
      <c r="BL6258" t="str">
        <f t="shared" si="97"/>
        <v>,BOIPDetailsVCI|机动车强制责任保险|200000|950</v>
      </c>
    </row>
    <row r="6259" spans="1:64">
      <c r="A6259" t="s">
        <v>38</v>
      </c>
      <c r="B6259" t="s">
        <v>23833</v>
      </c>
      <c r="C6259" t="s">
        <v>40</v>
      </c>
      <c r="D6259" t="s">
        <v>23818</v>
      </c>
      <c r="E6259" s="7" t="s">
        <v>42</v>
      </c>
      <c r="G6259" t="s">
        <v>23818</v>
      </c>
      <c r="H6259" s="7" t="s">
        <v>42</v>
      </c>
      <c r="J6259" t="s">
        <v>23818</v>
      </c>
      <c r="K6259" s="7" t="s">
        <v>42</v>
      </c>
      <c r="N6259" s="2">
        <v>45113.4612962963</v>
      </c>
      <c r="P6259" s="2">
        <v>45113.4612962963</v>
      </c>
      <c r="Q6259">
        <v>665</v>
      </c>
      <c r="R6259">
        <v>665</v>
      </c>
      <c r="S6259" s="5">
        <v>45143</v>
      </c>
      <c r="T6259" s="2">
        <v>45509</v>
      </c>
      <c r="U6259">
        <v>0</v>
      </c>
      <c r="V6259" s="5">
        <v>45113.4612962963</v>
      </c>
      <c r="W6259" t="s">
        <v>23819</v>
      </c>
      <c r="X6259" t="s">
        <v>23820</v>
      </c>
      <c r="Y6259" t="s">
        <v>23821</v>
      </c>
      <c r="AU6259" t="s">
        <v>47</v>
      </c>
      <c r="AV6259" t="s">
        <v>23819</v>
      </c>
      <c r="AW6259" s="7" t="s">
        <v>48</v>
      </c>
      <c r="AX6259" s="7" t="s">
        <v>42</v>
      </c>
      <c r="AY6259" s="7" t="s">
        <v>42</v>
      </c>
      <c r="AZ6259" t="s">
        <v>23821</v>
      </c>
      <c r="BA6259" t="s">
        <v>23822</v>
      </c>
      <c r="BB6259" t="s">
        <v>23820</v>
      </c>
      <c r="BC6259">
        <v>1.5</v>
      </c>
      <c r="BD6259">
        <v>5</v>
      </c>
      <c r="BE6259" s="5">
        <v>49561</v>
      </c>
      <c r="BL6259" t="str">
        <f t="shared" si="97"/>
        <v>,BOIPDetailsVCI|机动车强制责任保险|200000|665</v>
      </c>
    </row>
    <row r="6260" spans="1:64">
      <c r="A6260" t="s">
        <v>38</v>
      </c>
      <c r="B6260" t="s">
        <v>23834</v>
      </c>
      <c r="C6260" t="s">
        <v>63</v>
      </c>
      <c r="D6260" t="s">
        <v>23835</v>
      </c>
      <c r="E6260" s="7" t="s">
        <v>42</v>
      </c>
      <c r="G6260" t="s">
        <v>23835</v>
      </c>
      <c r="H6260" s="7" t="s">
        <v>42</v>
      </c>
      <c r="J6260" t="s">
        <v>23835</v>
      </c>
      <c r="K6260" s="7" t="s">
        <v>42</v>
      </c>
      <c r="N6260" s="2">
        <v>45108.5694675926</v>
      </c>
      <c r="P6260" s="2">
        <v>45108.5694675926</v>
      </c>
      <c r="Q6260">
        <v>490.55</v>
      </c>
      <c r="R6260">
        <v>490.55</v>
      </c>
      <c r="S6260" s="5">
        <v>45109</v>
      </c>
      <c r="T6260" s="2">
        <v>45475</v>
      </c>
      <c r="U6260">
        <v>0</v>
      </c>
      <c r="V6260" s="5">
        <v>45108.5694675926</v>
      </c>
      <c r="W6260" t="s">
        <v>23836</v>
      </c>
      <c r="X6260" t="s">
        <v>23837</v>
      </c>
      <c r="Y6260" t="s">
        <v>18426</v>
      </c>
      <c r="AU6260" t="s">
        <v>47</v>
      </c>
      <c r="AV6260" t="s">
        <v>23836</v>
      </c>
      <c r="AW6260" s="7" t="s">
        <v>48</v>
      </c>
      <c r="AX6260" s="7" t="s">
        <v>42</v>
      </c>
      <c r="AY6260" s="7" t="s">
        <v>42</v>
      </c>
      <c r="AZ6260" t="s">
        <v>18426</v>
      </c>
      <c r="BA6260" t="s">
        <v>23838</v>
      </c>
      <c r="BB6260" t="s">
        <v>23837</v>
      </c>
      <c r="BC6260">
        <v>1.5</v>
      </c>
      <c r="BD6260">
        <v>5</v>
      </c>
      <c r="BE6260" s="5">
        <v>49562</v>
      </c>
      <c r="BL6260" t="str">
        <f t="shared" si="97"/>
        <v>,BOIPDetailsVBI|[F1000002|||||2000000.0|490.55]</v>
      </c>
    </row>
    <row r="6261" spans="1:64">
      <c r="A6261" t="s">
        <v>38</v>
      </c>
      <c r="B6261" t="s">
        <v>23839</v>
      </c>
      <c r="C6261" t="s">
        <v>63</v>
      </c>
      <c r="D6261" t="s">
        <v>23840</v>
      </c>
      <c r="E6261" s="7" t="s">
        <v>42</v>
      </c>
      <c r="G6261" t="s">
        <v>23840</v>
      </c>
      <c r="H6261" s="7" t="s">
        <v>42</v>
      </c>
      <c r="J6261" t="s">
        <v>23840</v>
      </c>
      <c r="K6261" s="7" t="s">
        <v>42</v>
      </c>
      <c r="N6261" s="2">
        <v>45113.2983680556</v>
      </c>
      <c r="P6261" s="2">
        <v>45113.2983680556</v>
      </c>
      <c r="Q6261">
        <v>354.03</v>
      </c>
      <c r="R6261">
        <v>354.03</v>
      </c>
      <c r="S6261" s="5">
        <v>45128</v>
      </c>
      <c r="T6261" s="2">
        <v>45494</v>
      </c>
      <c r="U6261">
        <v>0</v>
      </c>
      <c r="V6261" s="5">
        <v>45113.2983680556</v>
      </c>
      <c r="W6261" t="s">
        <v>23841</v>
      </c>
      <c r="X6261" t="s">
        <v>23842</v>
      </c>
      <c r="Y6261" t="s">
        <v>23843</v>
      </c>
      <c r="AU6261" t="s">
        <v>47</v>
      </c>
      <c r="AV6261" t="s">
        <v>23841</v>
      </c>
      <c r="AW6261" s="7" t="s">
        <v>48</v>
      </c>
      <c r="AX6261" s="7" t="s">
        <v>42</v>
      </c>
      <c r="AY6261" s="7" t="s">
        <v>42</v>
      </c>
      <c r="AZ6261" t="s">
        <v>23843</v>
      </c>
      <c r="BA6261" t="s">
        <v>23844</v>
      </c>
      <c r="BB6261" t="s">
        <v>23842</v>
      </c>
      <c r="BC6261">
        <v>1.5</v>
      </c>
      <c r="BD6261">
        <v>5</v>
      </c>
      <c r="BE6261" s="5">
        <v>49563</v>
      </c>
      <c r="BL6261" t="str">
        <f t="shared" si="97"/>
        <v>,BOIPDetailsVBI|[F1000002|||||2000000.0|354.03]</v>
      </c>
    </row>
    <row r="6262" spans="1:64">
      <c r="A6262" t="s">
        <v>38</v>
      </c>
      <c r="B6262" t="s">
        <v>23845</v>
      </c>
      <c r="C6262" t="s">
        <v>40</v>
      </c>
      <c r="D6262" t="s">
        <v>23846</v>
      </c>
      <c r="E6262" s="7" t="s">
        <v>42</v>
      </c>
      <c r="G6262" t="s">
        <v>23846</v>
      </c>
      <c r="H6262" s="7" t="s">
        <v>42</v>
      </c>
      <c r="J6262" t="s">
        <v>23846</v>
      </c>
      <c r="K6262" s="7" t="s">
        <v>42</v>
      </c>
      <c r="N6262" s="2">
        <v>45110.5759259259</v>
      </c>
      <c r="P6262" s="2">
        <v>45110.5759259259</v>
      </c>
      <c r="Q6262">
        <v>990</v>
      </c>
      <c r="R6262">
        <v>990</v>
      </c>
      <c r="S6262" s="5">
        <v>45131</v>
      </c>
      <c r="T6262" s="2">
        <v>45497</v>
      </c>
      <c r="U6262">
        <v>0</v>
      </c>
      <c r="V6262" s="5">
        <v>45110.5759259259</v>
      </c>
      <c r="W6262" t="s">
        <v>23847</v>
      </c>
      <c r="X6262" t="s">
        <v>23848</v>
      </c>
      <c r="Y6262" t="s">
        <v>23849</v>
      </c>
      <c r="AU6262" t="s">
        <v>47</v>
      </c>
      <c r="AV6262" t="s">
        <v>23847</v>
      </c>
      <c r="AW6262" s="7" t="s">
        <v>48</v>
      </c>
      <c r="AX6262" s="7" t="s">
        <v>42</v>
      </c>
      <c r="AY6262" s="7" t="s">
        <v>42</v>
      </c>
      <c r="AZ6262" t="s">
        <v>23849</v>
      </c>
      <c r="BA6262">
        <v>15045702</v>
      </c>
      <c r="BB6262" t="s">
        <v>23848</v>
      </c>
      <c r="BC6262">
        <v>1.5</v>
      </c>
      <c r="BD6262">
        <v>5</v>
      </c>
      <c r="BE6262" s="5">
        <v>49564</v>
      </c>
      <c r="BL6262" t="str">
        <f t="shared" si="97"/>
        <v>,BOIPDetailsVCI|机动车强制责任保险|200000|990</v>
      </c>
    </row>
    <row r="6263" spans="1:64">
      <c r="A6263" t="s">
        <v>38</v>
      </c>
      <c r="B6263" t="s">
        <v>23850</v>
      </c>
      <c r="C6263" t="s">
        <v>40</v>
      </c>
      <c r="D6263" t="s">
        <v>23851</v>
      </c>
      <c r="E6263" s="7" t="s">
        <v>42</v>
      </c>
      <c r="G6263" t="s">
        <v>23851</v>
      </c>
      <c r="H6263" s="7" t="s">
        <v>42</v>
      </c>
      <c r="J6263" t="s">
        <v>23851</v>
      </c>
      <c r="K6263" s="7" t="s">
        <v>42</v>
      </c>
      <c r="N6263" s="2">
        <v>45111.7762615741</v>
      </c>
      <c r="P6263" s="2">
        <v>45111.7762615741</v>
      </c>
      <c r="Q6263">
        <v>665</v>
      </c>
      <c r="R6263">
        <v>665</v>
      </c>
      <c r="S6263" s="5">
        <v>45130</v>
      </c>
      <c r="T6263" s="2">
        <v>45496</v>
      </c>
      <c r="U6263">
        <v>0</v>
      </c>
      <c r="V6263" s="5">
        <v>45111.7762615741</v>
      </c>
      <c r="W6263" t="s">
        <v>23852</v>
      </c>
      <c r="X6263" t="s">
        <v>23853</v>
      </c>
      <c r="Y6263" t="s">
        <v>5843</v>
      </c>
      <c r="AU6263" t="s">
        <v>47</v>
      </c>
      <c r="AV6263" t="s">
        <v>23852</v>
      </c>
      <c r="AW6263" s="7" t="s">
        <v>48</v>
      </c>
      <c r="AX6263" s="7" t="s">
        <v>42</v>
      </c>
      <c r="AY6263" s="7" t="s">
        <v>42</v>
      </c>
      <c r="AZ6263" t="s">
        <v>5843</v>
      </c>
      <c r="BA6263">
        <v>839006</v>
      </c>
      <c r="BB6263" t="s">
        <v>23853</v>
      </c>
      <c r="BC6263">
        <v>1.5</v>
      </c>
      <c r="BD6263">
        <v>5</v>
      </c>
      <c r="BE6263" s="5">
        <v>49565</v>
      </c>
      <c r="BL6263" t="str">
        <f t="shared" si="97"/>
        <v>,BOIPDetailsVCI|机动车强制责任保险|200000|665</v>
      </c>
    </row>
    <row r="6264" spans="1:64">
      <c r="A6264" t="s">
        <v>38</v>
      </c>
      <c r="B6264" t="s">
        <v>23854</v>
      </c>
      <c r="C6264" t="s">
        <v>40</v>
      </c>
      <c r="D6264" t="s">
        <v>23706</v>
      </c>
      <c r="E6264" s="7" t="s">
        <v>42</v>
      </c>
      <c r="G6264" t="s">
        <v>23706</v>
      </c>
      <c r="H6264" s="7" t="s">
        <v>42</v>
      </c>
      <c r="J6264" t="s">
        <v>23706</v>
      </c>
      <c r="K6264" s="7" t="s">
        <v>42</v>
      </c>
      <c r="N6264" s="2">
        <v>45112.7798263889</v>
      </c>
      <c r="P6264" s="2">
        <v>45112.7798263889</v>
      </c>
      <c r="Q6264">
        <v>665</v>
      </c>
      <c r="R6264">
        <v>665</v>
      </c>
      <c r="S6264" s="5">
        <v>45142</v>
      </c>
      <c r="T6264" s="2">
        <v>45508</v>
      </c>
      <c r="U6264">
        <v>0</v>
      </c>
      <c r="V6264" s="5">
        <v>45112.7798263889</v>
      </c>
      <c r="W6264" t="s">
        <v>23707</v>
      </c>
      <c r="X6264" t="s">
        <v>23708</v>
      </c>
      <c r="Y6264" t="s">
        <v>16268</v>
      </c>
      <c r="AU6264" t="s">
        <v>47</v>
      </c>
      <c r="AV6264" t="s">
        <v>23707</v>
      </c>
      <c r="AW6264" s="7" t="s">
        <v>48</v>
      </c>
      <c r="AX6264" s="7" t="s">
        <v>42</v>
      </c>
      <c r="AY6264" s="7" t="s">
        <v>42</v>
      </c>
      <c r="AZ6264" t="s">
        <v>16268</v>
      </c>
      <c r="BA6264" t="s">
        <v>23709</v>
      </c>
      <c r="BB6264" t="s">
        <v>23708</v>
      </c>
      <c r="BC6264">
        <v>1.5</v>
      </c>
      <c r="BD6264">
        <v>5</v>
      </c>
      <c r="BE6264" s="5">
        <v>49566</v>
      </c>
      <c r="BL6264" t="str">
        <f t="shared" si="97"/>
        <v>,BOIPDetailsVCI|机动车强制责任保险|200000|665</v>
      </c>
    </row>
    <row r="6265" spans="1:64">
      <c r="A6265" t="s">
        <v>38</v>
      </c>
      <c r="B6265" t="s">
        <v>23855</v>
      </c>
      <c r="C6265" t="s">
        <v>63</v>
      </c>
      <c r="D6265" t="s">
        <v>23856</v>
      </c>
      <c r="E6265" s="7" t="s">
        <v>42</v>
      </c>
      <c r="G6265" t="s">
        <v>23856</v>
      </c>
      <c r="H6265" s="7" t="s">
        <v>42</v>
      </c>
      <c r="J6265" t="s">
        <v>23856</v>
      </c>
      <c r="K6265" s="7" t="s">
        <v>42</v>
      </c>
      <c r="N6265" s="2">
        <v>45112.3969444444</v>
      </c>
      <c r="P6265" s="2">
        <v>45112.3969444444</v>
      </c>
      <c r="Q6265">
        <v>494.04</v>
      </c>
      <c r="R6265">
        <v>494.04</v>
      </c>
      <c r="S6265" s="5">
        <v>45142</v>
      </c>
      <c r="T6265" s="2">
        <v>45508</v>
      </c>
      <c r="U6265">
        <v>0</v>
      </c>
      <c r="V6265" s="5">
        <v>45112.3969444444</v>
      </c>
      <c r="W6265" t="s">
        <v>23857</v>
      </c>
      <c r="X6265" t="s">
        <v>23858</v>
      </c>
      <c r="Y6265" t="s">
        <v>1799</v>
      </c>
      <c r="AU6265" t="s">
        <v>47</v>
      </c>
      <c r="AV6265" t="s">
        <v>23857</v>
      </c>
      <c r="AW6265" s="7" t="s">
        <v>48</v>
      </c>
      <c r="AX6265" s="7" t="s">
        <v>42</v>
      </c>
      <c r="AY6265" s="7" t="s">
        <v>42</v>
      </c>
      <c r="AZ6265" t="s">
        <v>1799</v>
      </c>
      <c r="BA6265">
        <v>171785421</v>
      </c>
      <c r="BB6265" t="s">
        <v>23858</v>
      </c>
      <c r="BC6265">
        <v>1.5</v>
      </c>
      <c r="BD6265">
        <v>5</v>
      </c>
      <c r="BE6265" s="5">
        <v>49567</v>
      </c>
      <c r="BL6265" t="str">
        <f t="shared" si="97"/>
        <v>,BOIPDetailsVBI|[F1000002|||||2000000.0|494.04]</v>
      </c>
    </row>
    <row r="6266" spans="1:64">
      <c r="A6266" t="s">
        <v>38</v>
      </c>
      <c r="B6266" t="s">
        <v>23859</v>
      </c>
      <c r="C6266" t="s">
        <v>63</v>
      </c>
      <c r="D6266" t="s">
        <v>23860</v>
      </c>
      <c r="E6266" s="7" t="s">
        <v>42</v>
      </c>
      <c r="G6266" t="s">
        <v>23860</v>
      </c>
      <c r="H6266" s="7" t="s">
        <v>42</v>
      </c>
      <c r="J6266" t="s">
        <v>23860</v>
      </c>
      <c r="K6266" s="7" t="s">
        <v>42</v>
      </c>
      <c r="N6266" s="2">
        <v>45109.4391087963</v>
      </c>
      <c r="P6266" s="2">
        <v>45109.4391087963</v>
      </c>
      <c r="Q6266">
        <v>426.64</v>
      </c>
      <c r="R6266">
        <v>426.64</v>
      </c>
      <c r="S6266" s="5">
        <v>45139</v>
      </c>
      <c r="T6266" s="2">
        <v>45505</v>
      </c>
      <c r="U6266">
        <v>0</v>
      </c>
      <c r="V6266" s="5">
        <v>45109.4391087963</v>
      </c>
      <c r="W6266" t="s">
        <v>23861</v>
      </c>
      <c r="X6266" t="s">
        <v>23862</v>
      </c>
      <c r="Y6266" t="s">
        <v>560</v>
      </c>
      <c r="AU6266" t="s">
        <v>47</v>
      </c>
      <c r="AV6266" t="s">
        <v>23861</v>
      </c>
      <c r="AW6266" s="7" t="s">
        <v>48</v>
      </c>
      <c r="AX6266" s="7" t="s">
        <v>42</v>
      </c>
      <c r="AY6266" s="7" t="s">
        <v>42</v>
      </c>
      <c r="AZ6266" t="s">
        <v>560</v>
      </c>
      <c r="BA6266" t="s">
        <v>23863</v>
      </c>
      <c r="BB6266" t="s">
        <v>23862</v>
      </c>
      <c r="BC6266">
        <v>1.5</v>
      </c>
      <c r="BD6266">
        <v>5</v>
      </c>
      <c r="BE6266" s="5">
        <v>49568</v>
      </c>
      <c r="BL6266" t="str">
        <f t="shared" si="97"/>
        <v>,BOIPDetailsVBI|[F1000002|||||2000000.0|426.64]</v>
      </c>
    </row>
    <row r="6267" spans="1:64">
      <c r="A6267" t="s">
        <v>38</v>
      </c>
      <c r="B6267" t="s">
        <v>23864</v>
      </c>
      <c r="C6267" t="s">
        <v>40</v>
      </c>
      <c r="D6267" t="s">
        <v>23865</v>
      </c>
      <c r="E6267" s="7" t="s">
        <v>42</v>
      </c>
      <c r="G6267" t="s">
        <v>23865</v>
      </c>
      <c r="H6267" s="7" t="s">
        <v>42</v>
      </c>
      <c r="J6267" t="s">
        <v>23865</v>
      </c>
      <c r="K6267" s="7" t="s">
        <v>42</v>
      </c>
      <c r="N6267" s="2">
        <v>45111.4662268519</v>
      </c>
      <c r="P6267" s="2">
        <v>45111.4662268519</v>
      </c>
      <c r="Q6267">
        <v>665</v>
      </c>
      <c r="R6267">
        <v>665</v>
      </c>
      <c r="S6267" s="5">
        <v>45134</v>
      </c>
      <c r="T6267" s="2">
        <v>45500</v>
      </c>
      <c r="U6267">
        <v>0</v>
      </c>
      <c r="V6267" s="5">
        <v>45111.4662268519</v>
      </c>
      <c r="W6267" t="s">
        <v>23866</v>
      </c>
      <c r="X6267" t="s">
        <v>23867</v>
      </c>
      <c r="Y6267" t="s">
        <v>23868</v>
      </c>
      <c r="AU6267" t="s">
        <v>47</v>
      </c>
      <c r="AV6267" t="s">
        <v>23866</v>
      </c>
      <c r="AW6267" s="7" t="s">
        <v>48</v>
      </c>
      <c r="AX6267" s="7" t="s">
        <v>42</v>
      </c>
      <c r="AY6267" s="7" t="s">
        <v>42</v>
      </c>
      <c r="AZ6267" t="s">
        <v>23868</v>
      </c>
      <c r="BA6267" t="s">
        <v>23869</v>
      </c>
      <c r="BB6267" t="s">
        <v>23867</v>
      </c>
      <c r="BC6267">
        <v>1.5</v>
      </c>
      <c r="BD6267">
        <v>5</v>
      </c>
      <c r="BE6267" s="5">
        <v>49569</v>
      </c>
      <c r="BL6267" t="str">
        <f t="shared" si="97"/>
        <v>,BOIPDetailsVCI|机动车强制责任保险|200000|665</v>
      </c>
    </row>
    <row r="6268" spans="1:64">
      <c r="A6268" t="s">
        <v>38</v>
      </c>
      <c r="B6268" t="s">
        <v>23870</v>
      </c>
      <c r="C6268" t="s">
        <v>40</v>
      </c>
      <c r="D6268" t="s">
        <v>23871</v>
      </c>
      <c r="E6268" s="7" t="s">
        <v>42</v>
      </c>
      <c r="G6268" t="s">
        <v>23871</v>
      </c>
      <c r="H6268" s="7" t="s">
        <v>42</v>
      </c>
      <c r="J6268" t="s">
        <v>23871</v>
      </c>
      <c r="K6268" s="7" t="s">
        <v>42</v>
      </c>
      <c r="N6268" s="2">
        <v>45108.5977893519</v>
      </c>
      <c r="P6268" s="2">
        <v>45108.5977893519</v>
      </c>
      <c r="Q6268">
        <v>770</v>
      </c>
      <c r="R6268">
        <v>770</v>
      </c>
      <c r="S6268" s="5">
        <v>45133</v>
      </c>
      <c r="T6268" s="2">
        <v>45499</v>
      </c>
      <c r="U6268">
        <v>0</v>
      </c>
      <c r="V6268" s="5">
        <v>45108.5977893519</v>
      </c>
      <c r="W6268" t="s">
        <v>23872</v>
      </c>
      <c r="X6268" t="s">
        <v>23873</v>
      </c>
      <c r="Y6268" t="s">
        <v>23874</v>
      </c>
      <c r="AU6268" t="s">
        <v>47</v>
      </c>
      <c r="AV6268" t="s">
        <v>23872</v>
      </c>
      <c r="AW6268" s="7" t="s">
        <v>48</v>
      </c>
      <c r="AX6268" s="7" t="s">
        <v>42</v>
      </c>
      <c r="AY6268" s="7" t="s">
        <v>42</v>
      </c>
      <c r="AZ6268" t="s">
        <v>23874</v>
      </c>
      <c r="BA6268" t="s">
        <v>23875</v>
      </c>
      <c r="BB6268" t="s">
        <v>23873</v>
      </c>
      <c r="BC6268">
        <v>1.5</v>
      </c>
      <c r="BD6268">
        <v>5</v>
      </c>
      <c r="BE6268" s="5">
        <v>49570</v>
      </c>
      <c r="BL6268" t="str">
        <f t="shared" si="97"/>
        <v>,BOIPDetailsVCI|机动车强制责任保险|200000|770</v>
      </c>
    </row>
    <row r="6269" spans="1:64">
      <c r="A6269" t="s">
        <v>38</v>
      </c>
      <c r="B6269" t="s">
        <v>23876</v>
      </c>
      <c r="C6269" t="s">
        <v>40</v>
      </c>
      <c r="D6269" t="s">
        <v>23877</v>
      </c>
      <c r="E6269" s="7" t="s">
        <v>42</v>
      </c>
      <c r="G6269" t="s">
        <v>23877</v>
      </c>
      <c r="H6269" s="7" t="s">
        <v>42</v>
      </c>
      <c r="J6269" t="s">
        <v>23877</v>
      </c>
      <c r="K6269" s="7" t="s">
        <v>42</v>
      </c>
      <c r="N6269" s="2">
        <v>45110.5070833333</v>
      </c>
      <c r="P6269" s="2">
        <v>45110.5070833333</v>
      </c>
      <c r="Q6269">
        <v>665</v>
      </c>
      <c r="R6269">
        <v>665</v>
      </c>
      <c r="S6269" s="5">
        <v>45139</v>
      </c>
      <c r="T6269" s="2">
        <v>45505</v>
      </c>
      <c r="U6269">
        <v>0</v>
      </c>
      <c r="V6269" s="5">
        <v>45110.5070833333</v>
      </c>
      <c r="W6269" t="s">
        <v>23878</v>
      </c>
      <c r="X6269" t="s">
        <v>23879</v>
      </c>
      <c r="Y6269" t="s">
        <v>4339</v>
      </c>
      <c r="AU6269" t="s">
        <v>47</v>
      </c>
      <c r="AV6269" t="s">
        <v>23878</v>
      </c>
      <c r="AW6269" s="7" t="s">
        <v>48</v>
      </c>
      <c r="AX6269" s="7" t="s">
        <v>42</v>
      </c>
      <c r="AY6269" s="7" t="s">
        <v>42</v>
      </c>
      <c r="AZ6269" t="s">
        <v>4339</v>
      </c>
      <c r="BA6269" t="s">
        <v>23880</v>
      </c>
      <c r="BB6269" t="s">
        <v>23879</v>
      </c>
      <c r="BC6269">
        <v>1.5</v>
      </c>
      <c r="BD6269">
        <v>5</v>
      </c>
      <c r="BE6269" s="5">
        <v>49571</v>
      </c>
      <c r="BL6269" t="str">
        <f t="shared" si="97"/>
        <v>,BOIPDetailsVCI|机动车强制责任保险|200000|665</v>
      </c>
    </row>
    <row r="6270" spans="1:64">
      <c r="A6270" t="s">
        <v>38</v>
      </c>
      <c r="B6270" t="s">
        <v>23881</v>
      </c>
      <c r="C6270" t="s">
        <v>40</v>
      </c>
      <c r="D6270" t="s">
        <v>23882</v>
      </c>
      <c r="E6270" s="7" t="s">
        <v>42</v>
      </c>
      <c r="G6270" t="s">
        <v>23882</v>
      </c>
      <c r="H6270" s="7" t="s">
        <v>42</v>
      </c>
      <c r="J6270" t="s">
        <v>23882</v>
      </c>
      <c r="K6270" s="7" t="s">
        <v>42</v>
      </c>
      <c r="N6270" s="2">
        <v>45113.4320023148</v>
      </c>
      <c r="P6270" s="2">
        <v>45113.4320023148</v>
      </c>
      <c r="Q6270">
        <v>665</v>
      </c>
      <c r="R6270">
        <v>665</v>
      </c>
      <c r="S6270" s="5">
        <v>45143</v>
      </c>
      <c r="T6270" s="2">
        <v>45509</v>
      </c>
      <c r="U6270">
        <v>0</v>
      </c>
      <c r="V6270" s="5">
        <v>45113.4320023148</v>
      </c>
      <c r="W6270" t="s">
        <v>23883</v>
      </c>
      <c r="X6270" t="s">
        <v>23884</v>
      </c>
      <c r="Y6270" t="s">
        <v>23885</v>
      </c>
      <c r="AU6270" t="s">
        <v>47</v>
      </c>
      <c r="AV6270" t="s">
        <v>23883</v>
      </c>
      <c r="AW6270" s="7" t="s">
        <v>48</v>
      </c>
      <c r="AX6270" s="7" t="s">
        <v>42</v>
      </c>
      <c r="AY6270" s="7" t="s">
        <v>42</v>
      </c>
      <c r="AZ6270" t="s">
        <v>23885</v>
      </c>
      <c r="BA6270" t="s">
        <v>23886</v>
      </c>
      <c r="BB6270" t="s">
        <v>23884</v>
      </c>
      <c r="BC6270">
        <v>1.5</v>
      </c>
      <c r="BD6270">
        <v>5</v>
      </c>
      <c r="BE6270" s="5">
        <v>49572</v>
      </c>
      <c r="BL6270" t="str">
        <f t="shared" si="97"/>
        <v>,BOIPDetailsVCI|机动车强制责任保险|200000|665</v>
      </c>
    </row>
    <row r="6271" spans="1:64">
      <c r="A6271" t="s">
        <v>38</v>
      </c>
      <c r="B6271" t="s">
        <v>23887</v>
      </c>
      <c r="C6271" t="s">
        <v>40</v>
      </c>
      <c r="D6271" t="s">
        <v>23888</v>
      </c>
      <c r="E6271" s="7" t="s">
        <v>42</v>
      </c>
      <c r="G6271" t="s">
        <v>23888</v>
      </c>
      <c r="H6271" s="7" t="s">
        <v>42</v>
      </c>
      <c r="J6271" t="s">
        <v>23888</v>
      </c>
      <c r="K6271" s="7" t="s">
        <v>42</v>
      </c>
      <c r="N6271" s="2">
        <v>45110.4848263889</v>
      </c>
      <c r="P6271" s="2">
        <v>45110.4848263889</v>
      </c>
      <c r="Q6271">
        <v>665</v>
      </c>
      <c r="R6271">
        <v>665</v>
      </c>
      <c r="S6271" s="5">
        <v>45140</v>
      </c>
      <c r="T6271" s="2">
        <v>45506</v>
      </c>
      <c r="U6271">
        <v>0</v>
      </c>
      <c r="V6271" s="5">
        <v>45110.4848263889</v>
      </c>
      <c r="W6271" t="s">
        <v>23889</v>
      </c>
      <c r="X6271" t="s">
        <v>23890</v>
      </c>
      <c r="Y6271" t="s">
        <v>3433</v>
      </c>
      <c r="AU6271" t="s">
        <v>47</v>
      </c>
      <c r="AV6271" t="s">
        <v>23889</v>
      </c>
      <c r="AW6271" s="7" t="s">
        <v>48</v>
      </c>
      <c r="AX6271" s="7" t="s">
        <v>42</v>
      </c>
      <c r="AY6271" s="7" t="s">
        <v>42</v>
      </c>
      <c r="AZ6271" t="s">
        <v>3433</v>
      </c>
      <c r="BA6271" t="s">
        <v>23891</v>
      </c>
      <c r="BB6271" t="s">
        <v>23890</v>
      </c>
      <c r="BC6271">
        <v>1.5</v>
      </c>
      <c r="BD6271">
        <v>5</v>
      </c>
      <c r="BE6271" s="5">
        <v>49573</v>
      </c>
      <c r="BL6271" t="str">
        <f t="shared" si="97"/>
        <v>,BOIPDetailsVCI|机动车强制责任保险|200000|665</v>
      </c>
    </row>
    <row r="6272" spans="1:64">
      <c r="A6272" t="s">
        <v>38</v>
      </c>
      <c r="B6272" t="s">
        <v>23892</v>
      </c>
      <c r="C6272" t="s">
        <v>40</v>
      </c>
      <c r="D6272" t="s">
        <v>21206</v>
      </c>
      <c r="E6272" s="7" t="s">
        <v>42</v>
      </c>
      <c r="G6272" t="s">
        <v>21206</v>
      </c>
      <c r="H6272" s="7" t="s">
        <v>42</v>
      </c>
      <c r="J6272" t="s">
        <v>21206</v>
      </c>
      <c r="K6272" s="7" t="s">
        <v>42</v>
      </c>
      <c r="N6272" s="2">
        <v>45108.6275347222</v>
      </c>
      <c r="P6272" s="2">
        <v>45108.6275347222</v>
      </c>
      <c r="Q6272">
        <v>950</v>
      </c>
      <c r="R6272">
        <v>950</v>
      </c>
      <c r="S6272" s="5">
        <v>45109</v>
      </c>
      <c r="T6272" s="2">
        <v>45475</v>
      </c>
      <c r="U6272">
        <v>0</v>
      </c>
      <c r="V6272" s="5">
        <v>45108.6275347222</v>
      </c>
      <c r="W6272" t="s">
        <v>21207</v>
      </c>
      <c r="X6272" t="s">
        <v>21208</v>
      </c>
      <c r="Y6272" t="s">
        <v>21209</v>
      </c>
      <c r="AU6272" t="s">
        <v>47</v>
      </c>
      <c r="AV6272" t="s">
        <v>21207</v>
      </c>
      <c r="AW6272" s="7" t="s">
        <v>48</v>
      </c>
      <c r="AX6272" s="7" t="s">
        <v>42</v>
      </c>
      <c r="AY6272" s="7" t="s">
        <v>42</v>
      </c>
      <c r="AZ6272" t="s">
        <v>21209</v>
      </c>
      <c r="BA6272" t="s">
        <v>21210</v>
      </c>
      <c r="BB6272" t="s">
        <v>21208</v>
      </c>
      <c r="BC6272">
        <v>1.5</v>
      </c>
      <c r="BD6272">
        <v>5</v>
      </c>
      <c r="BE6272" s="5">
        <v>49574</v>
      </c>
      <c r="BL6272" t="str">
        <f t="shared" si="97"/>
        <v>,BOIPDetailsVCI|机动车强制责任保险|200000|950</v>
      </c>
    </row>
    <row r="6273" spans="1:64">
      <c r="A6273" t="s">
        <v>38</v>
      </c>
      <c r="B6273" t="s">
        <v>23893</v>
      </c>
      <c r="C6273" t="s">
        <v>63</v>
      </c>
      <c r="D6273" t="s">
        <v>17900</v>
      </c>
      <c r="E6273" s="7" t="s">
        <v>42</v>
      </c>
      <c r="G6273" t="s">
        <v>17901</v>
      </c>
      <c r="H6273" s="7" t="s">
        <v>42</v>
      </c>
      <c r="J6273" t="s">
        <v>17901</v>
      </c>
      <c r="K6273" s="7" t="s">
        <v>42</v>
      </c>
      <c r="N6273" s="2">
        <v>45110.79625</v>
      </c>
      <c r="P6273" s="2">
        <v>45110.79625</v>
      </c>
      <c r="Q6273">
        <v>1639.2</v>
      </c>
      <c r="R6273">
        <v>1639.2</v>
      </c>
      <c r="S6273" s="5">
        <v>45140</v>
      </c>
      <c r="T6273" s="2">
        <v>45506</v>
      </c>
      <c r="U6273">
        <v>0</v>
      </c>
      <c r="V6273" s="5">
        <v>45110.79625</v>
      </c>
      <c r="W6273" t="s">
        <v>17902</v>
      </c>
      <c r="X6273" t="s">
        <v>17903</v>
      </c>
      <c r="Y6273" t="s">
        <v>4783</v>
      </c>
      <c r="AU6273" t="s">
        <v>47</v>
      </c>
      <c r="AV6273" t="s">
        <v>17902</v>
      </c>
      <c r="AW6273" s="7" t="s">
        <v>48</v>
      </c>
      <c r="AX6273" s="7" t="s">
        <v>42</v>
      </c>
      <c r="AY6273" s="7" t="s">
        <v>42</v>
      </c>
      <c r="AZ6273" t="s">
        <v>4783</v>
      </c>
      <c r="BA6273">
        <v>171040340</v>
      </c>
      <c r="BB6273" t="s">
        <v>17903</v>
      </c>
      <c r="BC6273">
        <v>1.5</v>
      </c>
      <c r="BD6273">
        <v>5</v>
      </c>
      <c r="BE6273" s="5">
        <v>49575</v>
      </c>
      <c r="BL6273" t="str">
        <f t="shared" si="97"/>
        <v>,BOIPDetailsVBI|[F1000002|||||2000000.0|1639.2]</v>
      </c>
    </row>
    <row r="6274" spans="1:64">
      <c r="A6274" t="s">
        <v>38</v>
      </c>
      <c r="B6274" t="s">
        <v>23894</v>
      </c>
      <c r="C6274" t="s">
        <v>63</v>
      </c>
      <c r="D6274" t="s">
        <v>23895</v>
      </c>
      <c r="E6274" s="7" t="s">
        <v>42</v>
      </c>
      <c r="G6274" t="s">
        <v>23895</v>
      </c>
      <c r="H6274" s="7" t="s">
        <v>42</v>
      </c>
      <c r="J6274" t="s">
        <v>23895</v>
      </c>
      <c r="K6274" s="7" t="s">
        <v>42</v>
      </c>
      <c r="N6274" s="2">
        <v>45113.7986689815</v>
      </c>
      <c r="P6274" s="2">
        <v>45113.7986689815</v>
      </c>
      <c r="Q6274">
        <v>1157.51</v>
      </c>
      <c r="R6274">
        <v>1157.51</v>
      </c>
      <c r="S6274" s="5">
        <v>45138</v>
      </c>
      <c r="T6274" s="2">
        <v>45504</v>
      </c>
      <c r="U6274">
        <v>0</v>
      </c>
      <c r="V6274" s="5">
        <v>45113.7986689815</v>
      </c>
      <c r="W6274" t="s">
        <v>23896</v>
      </c>
      <c r="X6274" t="s">
        <v>23897</v>
      </c>
      <c r="Y6274" t="s">
        <v>6178</v>
      </c>
      <c r="AU6274" t="s">
        <v>47</v>
      </c>
      <c r="AV6274" t="s">
        <v>23896</v>
      </c>
      <c r="AW6274" s="7" t="s">
        <v>48</v>
      </c>
      <c r="AX6274" s="7" t="s">
        <v>42</v>
      </c>
      <c r="AY6274" s="7" t="s">
        <v>42</v>
      </c>
      <c r="AZ6274" t="s">
        <v>6178</v>
      </c>
      <c r="BA6274">
        <v>189648</v>
      </c>
      <c r="BB6274" t="s">
        <v>23897</v>
      </c>
      <c r="BC6274">
        <v>1.5</v>
      </c>
      <c r="BD6274">
        <v>5</v>
      </c>
      <c r="BE6274" s="5">
        <v>49576</v>
      </c>
      <c r="BL6274" t="str">
        <f t="shared" si="97"/>
        <v>,BOIPDetailsVBI|[F1000002|||||2000000.0|1157.51]</v>
      </c>
    </row>
    <row r="6275" spans="1:64">
      <c r="A6275" t="s">
        <v>38</v>
      </c>
      <c r="B6275" t="s">
        <v>23898</v>
      </c>
      <c r="C6275" t="s">
        <v>63</v>
      </c>
      <c r="D6275" t="s">
        <v>23899</v>
      </c>
      <c r="E6275" s="7" t="s">
        <v>42</v>
      </c>
      <c r="G6275" t="s">
        <v>23899</v>
      </c>
      <c r="H6275" s="7" t="s">
        <v>42</v>
      </c>
      <c r="J6275" t="s">
        <v>23899</v>
      </c>
      <c r="K6275" s="7" t="s">
        <v>42</v>
      </c>
      <c r="N6275" s="2">
        <v>45111.8002893518</v>
      </c>
      <c r="P6275" s="2">
        <v>45111.8002893518</v>
      </c>
      <c r="Q6275">
        <v>843.93</v>
      </c>
      <c r="R6275">
        <v>843.93</v>
      </c>
      <c r="S6275" s="5">
        <v>45141</v>
      </c>
      <c r="T6275" s="2">
        <v>45507</v>
      </c>
      <c r="U6275">
        <v>0</v>
      </c>
      <c r="V6275" s="5">
        <v>45111.8002893518</v>
      </c>
      <c r="W6275" t="s">
        <v>23900</v>
      </c>
      <c r="X6275" t="s">
        <v>23901</v>
      </c>
      <c r="Y6275" t="s">
        <v>23902</v>
      </c>
      <c r="AU6275" t="s">
        <v>47</v>
      </c>
      <c r="AV6275" t="s">
        <v>23900</v>
      </c>
      <c r="AW6275" s="7" t="s">
        <v>48</v>
      </c>
      <c r="AX6275" s="7" t="s">
        <v>42</v>
      </c>
      <c r="AY6275" s="7" t="s">
        <v>42</v>
      </c>
      <c r="AZ6275" t="s">
        <v>23902</v>
      </c>
      <c r="BA6275" t="s">
        <v>23903</v>
      </c>
      <c r="BB6275" t="s">
        <v>23901</v>
      </c>
      <c r="BC6275">
        <v>1.5</v>
      </c>
      <c r="BD6275">
        <v>5</v>
      </c>
      <c r="BE6275" s="5">
        <v>49577</v>
      </c>
      <c r="BL6275" t="str">
        <f t="shared" si="97"/>
        <v>,BOIPDetailsVBI|[F1000002|||||2000000.0|843.93]</v>
      </c>
    </row>
    <row r="6276" spans="1:64">
      <c r="A6276" t="s">
        <v>38</v>
      </c>
      <c r="B6276" t="s">
        <v>23904</v>
      </c>
      <c r="C6276" t="s">
        <v>63</v>
      </c>
      <c r="D6276" t="s">
        <v>23905</v>
      </c>
      <c r="E6276" s="7" t="s">
        <v>42</v>
      </c>
      <c r="G6276" t="s">
        <v>23905</v>
      </c>
      <c r="H6276" s="7" t="s">
        <v>42</v>
      </c>
      <c r="J6276" t="s">
        <v>23905</v>
      </c>
      <c r="K6276" s="7" t="s">
        <v>42</v>
      </c>
      <c r="N6276" s="2">
        <v>45111.6137731482</v>
      </c>
      <c r="P6276" s="2">
        <v>45111.6137731482</v>
      </c>
      <c r="Q6276">
        <v>426.64</v>
      </c>
      <c r="R6276">
        <v>426.64</v>
      </c>
      <c r="S6276" s="5">
        <v>45141</v>
      </c>
      <c r="T6276" s="2">
        <v>45507</v>
      </c>
      <c r="U6276">
        <v>0</v>
      </c>
      <c r="V6276" s="5">
        <v>45111.6137731482</v>
      </c>
      <c r="W6276" t="s">
        <v>23906</v>
      </c>
      <c r="X6276" t="s">
        <v>23907</v>
      </c>
      <c r="Y6276" t="s">
        <v>23908</v>
      </c>
      <c r="AU6276" t="s">
        <v>47</v>
      </c>
      <c r="AV6276" t="s">
        <v>23906</v>
      </c>
      <c r="AW6276" s="7" t="s">
        <v>48</v>
      </c>
      <c r="AX6276" s="7" t="s">
        <v>42</v>
      </c>
      <c r="AY6276" s="7" t="s">
        <v>42</v>
      </c>
      <c r="AZ6276" t="s">
        <v>23908</v>
      </c>
      <c r="BA6276" t="s">
        <v>23909</v>
      </c>
      <c r="BB6276" t="s">
        <v>23907</v>
      </c>
      <c r="BC6276">
        <v>1.5</v>
      </c>
      <c r="BD6276">
        <v>5</v>
      </c>
      <c r="BE6276" s="5">
        <v>49578</v>
      </c>
      <c r="BL6276" t="str">
        <f t="shared" ref="BL6276:BL6339" si="98">IF(C6276="JQ",",BOIPDetailsVCI|机动车强制责任保险|200000|"&amp;Q6276,",BOIPDetailsVBI|[F1000002|||||2000000.0|"&amp;Q6276&amp;"]")</f>
        <v>,BOIPDetailsVBI|[F1000002|||||2000000.0|426.64]</v>
      </c>
    </row>
    <row r="6277" spans="1:64">
      <c r="A6277" t="s">
        <v>38</v>
      </c>
      <c r="B6277" t="s">
        <v>23910</v>
      </c>
      <c r="C6277" t="s">
        <v>63</v>
      </c>
      <c r="D6277" t="s">
        <v>22068</v>
      </c>
      <c r="E6277" s="7" t="s">
        <v>42</v>
      </c>
      <c r="G6277" t="s">
        <v>22069</v>
      </c>
      <c r="H6277" s="7" t="s">
        <v>42</v>
      </c>
      <c r="J6277" t="s">
        <v>22069</v>
      </c>
      <c r="K6277" s="7" t="s">
        <v>42</v>
      </c>
      <c r="N6277" s="2">
        <v>45111.8881712963</v>
      </c>
      <c r="P6277" s="2">
        <v>45111.8881712963</v>
      </c>
      <c r="Q6277">
        <v>428.29</v>
      </c>
      <c r="R6277">
        <v>428.29</v>
      </c>
      <c r="S6277" s="5">
        <v>45139</v>
      </c>
      <c r="T6277" s="2">
        <v>45505</v>
      </c>
      <c r="U6277">
        <v>0</v>
      </c>
      <c r="V6277" s="5">
        <v>45111.8881712963</v>
      </c>
      <c r="W6277" t="s">
        <v>22070</v>
      </c>
      <c r="X6277" t="s">
        <v>22071</v>
      </c>
      <c r="Y6277" t="s">
        <v>22072</v>
      </c>
      <c r="AU6277" t="s">
        <v>47</v>
      </c>
      <c r="AV6277" t="s">
        <v>22070</v>
      </c>
      <c r="AW6277" s="7" t="s">
        <v>48</v>
      </c>
      <c r="AX6277" s="7" t="s">
        <v>42</v>
      </c>
      <c r="AY6277" s="7" t="s">
        <v>42</v>
      </c>
      <c r="AZ6277" t="s">
        <v>22072</v>
      </c>
      <c r="BA6277" t="s">
        <v>22073</v>
      </c>
      <c r="BB6277" t="s">
        <v>22071</v>
      </c>
      <c r="BC6277">
        <v>1.5</v>
      </c>
      <c r="BD6277">
        <v>5</v>
      </c>
      <c r="BE6277" s="5">
        <v>49579</v>
      </c>
      <c r="BL6277" t="str">
        <f t="shared" si="98"/>
        <v>,BOIPDetailsVBI|[F1000002|||||2000000.0|428.29]</v>
      </c>
    </row>
    <row r="6278" spans="1:64">
      <c r="A6278" t="s">
        <v>38</v>
      </c>
      <c r="B6278" t="s">
        <v>23911</v>
      </c>
      <c r="C6278" t="s">
        <v>63</v>
      </c>
      <c r="D6278" t="s">
        <v>23912</v>
      </c>
      <c r="E6278" s="7" t="s">
        <v>42</v>
      </c>
      <c r="G6278" t="s">
        <v>23912</v>
      </c>
      <c r="H6278" s="7" t="s">
        <v>42</v>
      </c>
      <c r="J6278" t="s">
        <v>23912</v>
      </c>
      <c r="K6278" s="7" t="s">
        <v>42</v>
      </c>
      <c r="N6278" s="2">
        <v>45110.7147569444</v>
      </c>
      <c r="P6278" s="2">
        <v>45110.7147569444</v>
      </c>
      <c r="Q6278">
        <v>500.58</v>
      </c>
      <c r="R6278">
        <v>500.58</v>
      </c>
      <c r="S6278" s="5">
        <v>45139</v>
      </c>
      <c r="T6278" s="2">
        <v>45505</v>
      </c>
      <c r="U6278">
        <v>0</v>
      </c>
      <c r="V6278" s="5">
        <v>45110.7147569444</v>
      </c>
      <c r="W6278" t="s">
        <v>23913</v>
      </c>
      <c r="X6278" t="s">
        <v>23914</v>
      </c>
      <c r="Y6278" t="s">
        <v>16768</v>
      </c>
      <c r="AU6278" t="s">
        <v>47</v>
      </c>
      <c r="AV6278" t="s">
        <v>23913</v>
      </c>
      <c r="AW6278" s="7" t="s">
        <v>48</v>
      </c>
      <c r="AX6278" s="7" t="s">
        <v>42</v>
      </c>
      <c r="AY6278" s="7" t="s">
        <v>42</v>
      </c>
      <c r="AZ6278" t="s">
        <v>16768</v>
      </c>
      <c r="BA6278" t="s">
        <v>23915</v>
      </c>
      <c r="BB6278" t="s">
        <v>23914</v>
      </c>
      <c r="BC6278">
        <v>1.5</v>
      </c>
      <c r="BD6278">
        <v>5</v>
      </c>
      <c r="BE6278" s="5">
        <v>49580</v>
      </c>
      <c r="BL6278" t="str">
        <f t="shared" si="98"/>
        <v>,BOIPDetailsVBI|[F1000002|||||2000000.0|500.58]</v>
      </c>
    </row>
    <row r="6279" spans="1:64">
      <c r="A6279" t="s">
        <v>38</v>
      </c>
      <c r="B6279" t="s">
        <v>23916</v>
      </c>
      <c r="C6279" t="s">
        <v>40</v>
      </c>
      <c r="D6279" t="s">
        <v>23917</v>
      </c>
      <c r="E6279" s="7" t="s">
        <v>42</v>
      </c>
      <c r="G6279" t="s">
        <v>23917</v>
      </c>
      <c r="H6279" s="7" t="s">
        <v>42</v>
      </c>
      <c r="J6279" t="s">
        <v>23917</v>
      </c>
      <c r="K6279" s="7" t="s">
        <v>42</v>
      </c>
      <c r="N6279" s="2">
        <v>45110.4887731482</v>
      </c>
      <c r="P6279" s="2">
        <v>45110.4887731482</v>
      </c>
      <c r="Q6279">
        <v>665</v>
      </c>
      <c r="R6279">
        <v>665</v>
      </c>
      <c r="S6279" s="5">
        <v>45140</v>
      </c>
      <c r="T6279" s="2">
        <v>45506</v>
      </c>
      <c r="U6279">
        <v>0</v>
      </c>
      <c r="V6279" s="5">
        <v>45110.4887731482</v>
      </c>
      <c r="W6279" t="s">
        <v>23918</v>
      </c>
      <c r="X6279" t="s">
        <v>23919</v>
      </c>
      <c r="Y6279" t="s">
        <v>23920</v>
      </c>
      <c r="AU6279" t="s">
        <v>47</v>
      </c>
      <c r="AV6279" t="s">
        <v>23918</v>
      </c>
      <c r="AW6279" s="7" t="s">
        <v>48</v>
      </c>
      <c r="AX6279" s="7" t="s">
        <v>42</v>
      </c>
      <c r="AY6279" s="7" t="s">
        <v>42</v>
      </c>
      <c r="AZ6279" t="s">
        <v>23920</v>
      </c>
      <c r="BA6279" t="s">
        <v>23921</v>
      </c>
      <c r="BB6279" t="s">
        <v>23919</v>
      </c>
      <c r="BC6279">
        <v>1.5</v>
      </c>
      <c r="BD6279">
        <v>5</v>
      </c>
      <c r="BE6279" s="5">
        <v>49581</v>
      </c>
      <c r="BL6279" t="str">
        <f t="shared" si="98"/>
        <v>,BOIPDetailsVCI|机动车强制责任保险|200000|665</v>
      </c>
    </row>
    <row r="6280" spans="1:64">
      <c r="A6280" t="s">
        <v>38</v>
      </c>
      <c r="B6280" t="s">
        <v>23922</v>
      </c>
      <c r="C6280" t="s">
        <v>40</v>
      </c>
      <c r="D6280" t="s">
        <v>23923</v>
      </c>
      <c r="E6280" s="7" t="s">
        <v>42</v>
      </c>
      <c r="G6280" t="s">
        <v>23923</v>
      </c>
      <c r="H6280" s="7" t="s">
        <v>42</v>
      </c>
      <c r="J6280" t="s">
        <v>23923</v>
      </c>
      <c r="K6280" s="7" t="s">
        <v>42</v>
      </c>
      <c r="N6280" s="2">
        <v>45112.7161111111</v>
      </c>
      <c r="P6280" s="2">
        <v>45112.7161111111</v>
      </c>
      <c r="Q6280">
        <v>950</v>
      </c>
      <c r="R6280">
        <v>950</v>
      </c>
      <c r="S6280" s="5">
        <v>45120</v>
      </c>
      <c r="T6280" s="2">
        <v>45486</v>
      </c>
      <c r="U6280">
        <v>0</v>
      </c>
      <c r="V6280" s="5">
        <v>45112.7161111111</v>
      </c>
      <c r="W6280" t="s">
        <v>23924</v>
      </c>
      <c r="X6280" t="s">
        <v>23925</v>
      </c>
      <c r="Y6280" t="s">
        <v>5293</v>
      </c>
      <c r="AU6280" t="s">
        <v>47</v>
      </c>
      <c r="AV6280" t="s">
        <v>23924</v>
      </c>
      <c r="AW6280" s="7" t="s">
        <v>48</v>
      </c>
      <c r="AX6280" s="7" t="s">
        <v>42</v>
      </c>
      <c r="AY6280" s="7" t="s">
        <v>42</v>
      </c>
      <c r="AZ6280" t="s">
        <v>5293</v>
      </c>
      <c r="BA6280">
        <v>1204014712</v>
      </c>
      <c r="BB6280" t="s">
        <v>23925</v>
      </c>
      <c r="BC6280">
        <v>1.5</v>
      </c>
      <c r="BD6280">
        <v>5</v>
      </c>
      <c r="BE6280" s="5">
        <v>49582</v>
      </c>
      <c r="BL6280" t="str">
        <f t="shared" si="98"/>
        <v>,BOIPDetailsVCI|机动车强制责任保险|200000|950</v>
      </c>
    </row>
    <row r="6281" spans="1:64">
      <c r="A6281" t="s">
        <v>38</v>
      </c>
      <c r="B6281" t="s">
        <v>23926</v>
      </c>
      <c r="C6281" t="s">
        <v>40</v>
      </c>
      <c r="D6281" t="s">
        <v>23927</v>
      </c>
      <c r="E6281" s="7" t="s">
        <v>42</v>
      </c>
      <c r="G6281" t="s">
        <v>23927</v>
      </c>
      <c r="H6281" s="7" t="s">
        <v>42</v>
      </c>
      <c r="J6281" t="s">
        <v>23927</v>
      </c>
      <c r="K6281" s="7" t="s">
        <v>42</v>
      </c>
      <c r="N6281" s="2">
        <v>45108.7923263889</v>
      </c>
      <c r="P6281" s="2">
        <v>45108.7923263889</v>
      </c>
      <c r="Q6281">
        <v>665</v>
      </c>
      <c r="R6281">
        <v>665</v>
      </c>
      <c r="S6281" s="5">
        <v>45138</v>
      </c>
      <c r="T6281" s="2">
        <v>45504</v>
      </c>
      <c r="U6281">
        <v>0</v>
      </c>
      <c r="V6281" s="5">
        <v>45108.7923263889</v>
      </c>
      <c r="W6281" t="s">
        <v>23928</v>
      </c>
      <c r="X6281" t="s">
        <v>23929</v>
      </c>
      <c r="Y6281" t="s">
        <v>1592</v>
      </c>
      <c r="AU6281" t="s">
        <v>47</v>
      </c>
      <c r="AV6281" t="s">
        <v>23928</v>
      </c>
      <c r="AW6281" s="7" t="s">
        <v>48</v>
      </c>
      <c r="AX6281" s="7" t="s">
        <v>42</v>
      </c>
      <c r="AY6281" s="7" t="s">
        <v>42</v>
      </c>
      <c r="AZ6281" t="s">
        <v>1592</v>
      </c>
      <c r="BA6281" t="s">
        <v>23930</v>
      </c>
      <c r="BB6281" t="s">
        <v>23929</v>
      </c>
      <c r="BC6281">
        <v>1.5</v>
      </c>
      <c r="BD6281">
        <v>5</v>
      </c>
      <c r="BE6281" s="5">
        <v>49583</v>
      </c>
      <c r="BL6281" t="str">
        <f t="shared" si="98"/>
        <v>,BOIPDetailsVCI|机动车强制责任保险|200000|665</v>
      </c>
    </row>
    <row r="6282" spans="1:64">
      <c r="A6282" t="s">
        <v>38</v>
      </c>
      <c r="B6282" t="s">
        <v>23931</v>
      </c>
      <c r="C6282" t="s">
        <v>40</v>
      </c>
      <c r="D6282" t="s">
        <v>23932</v>
      </c>
      <c r="E6282" s="7" t="s">
        <v>42</v>
      </c>
      <c r="G6282" t="s">
        <v>23932</v>
      </c>
      <c r="H6282" s="7" t="s">
        <v>42</v>
      </c>
      <c r="J6282" t="s">
        <v>23932</v>
      </c>
      <c r="K6282" s="7" t="s">
        <v>42</v>
      </c>
      <c r="N6282" s="2">
        <v>45113.7882060185</v>
      </c>
      <c r="P6282" s="2">
        <v>45113.7882060185</v>
      </c>
      <c r="Q6282">
        <v>665</v>
      </c>
      <c r="R6282">
        <v>665</v>
      </c>
      <c r="S6282" s="5">
        <v>45113</v>
      </c>
      <c r="T6282" s="2">
        <v>45479</v>
      </c>
      <c r="U6282">
        <v>0</v>
      </c>
      <c r="V6282" s="5">
        <v>45113.7882060185</v>
      </c>
      <c r="W6282" t="s">
        <v>23933</v>
      </c>
      <c r="X6282" t="s">
        <v>23934</v>
      </c>
      <c r="Y6282" t="s">
        <v>1353</v>
      </c>
      <c r="AU6282" t="s">
        <v>47</v>
      </c>
      <c r="AV6282" t="s">
        <v>23933</v>
      </c>
      <c r="AW6282" s="7" t="s">
        <v>48</v>
      </c>
      <c r="AX6282" s="7" t="s">
        <v>42</v>
      </c>
      <c r="AY6282" s="7" t="s">
        <v>42</v>
      </c>
      <c r="AZ6282" t="s">
        <v>1353</v>
      </c>
      <c r="BA6282" t="s">
        <v>23935</v>
      </c>
      <c r="BB6282" t="s">
        <v>23934</v>
      </c>
      <c r="BC6282">
        <v>1.5</v>
      </c>
      <c r="BD6282">
        <v>5</v>
      </c>
      <c r="BE6282" s="5">
        <v>49584</v>
      </c>
      <c r="BL6282" t="str">
        <f t="shared" si="98"/>
        <v>,BOIPDetailsVCI|机动车强制责任保险|200000|665</v>
      </c>
    </row>
    <row r="6283" spans="1:64">
      <c r="A6283" t="s">
        <v>38</v>
      </c>
      <c r="B6283" t="s">
        <v>23936</v>
      </c>
      <c r="C6283" t="s">
        <v>63</v>
      </c>
      <c r="D6283" t="s">
        <v>23937</v>
      </c>
      <c r="E6283" s="7" t="s">
        <v>42</v>
      </c>
      <c r="G6283" t="s">
        <v>23937</v>
      </c>
      <c r="H6283" s="7" t="s">
        <v>42</v>
      </c>
      <c r="J6283" t="s">
        <v>23937</v>
      </c>
      <c r="K6283" s="7" t="s">
        <v>42</v>
      </c>
      <c r="N6283" s="2">
        <v>45113.4122685185</v>
      </c>
      <c r="P6283" s="2">
        <v>45113.4122685185</v>
      </c>
      <c r="Q6283">
        <v>509.74</v>
      </c>
      <c r="R6283">
        <v>509.74</v>
      </c>
      <c r="S6283" s="5">
        <v>45143</v>
      </c>
      <c r="T6283" s="2">
        <v>45509</v>
      </c>
      <c r="U6283">
        <v>0</v>
      </c>
      <c r="V6283" s="5">
        <v>45113.4122685185</v>
      </c>
      <c r="W6283" t="s">
        <v>23938</v>
      </c>
      <c r="X6283" t="s">
        <v>23939</v>
      </c>
      <c r="Y6283" t="s">
        <v>4575</v>
      </c>
      <c r="AU6283" t="s">
        <v>47</v>
      </c>
      <c r="AV6283" t="s">
        <v>23938</v>
      </c>
      <c r="AW6283" s="7" t="s">
        <v>48</v>
      </c>
      <c r="AX6283" s="7" t="s">
        <v>42</v>
      </c>
      <c r="AY6283" s="7" t="s">
        <v>42</v>
      </c>
      <c r="AZ6283" t="s">
        <v>4575</v>
      </c>
      <c r="BA6283" t="s">
        <v>23940</v>
      </c>
      <c r="BB6283" t="s">
        <v>23939</v>
      </c>
      <c r="BC6283">
        <v>1.5</v>
      </c>
      <c r="BD6283">
        <v>5</v>
      </c>
      <c r="BE6283" s="5">
        <v>49585</v>
      </c>
      <c r="BL6283" t="str">
        <f t="shared" si="98"/>
        <v>,BOIPDetailsVBI|[F1000002|||||2000000.0|509.74]</v>
      </c>
    </row>
    <row r="6284" spans="1:64">
      <c r="A6284" t="s">
        <v>38</v>
      </c>
      <c r="B6284" t="s">
        <v>23941</v>
      </c>
      <c r="C6284" t="s">
        <v>63</v>
      </c>
      <c r="D6284" t="s">
        <v>23942</v>
      </c>
      <c r="E6284" s="7" t="s">
        <v>42</v>
      </c>
      <c r="G6284" t="s">
        <v>23942</v>
      </c>
      <c r="H6284" s="7" t="s">
        <v>42</v>
      </c>
      <c r="J6284" t="s">
        <v>23942</v>
      </c>
      <c r="K6284" s="7" t="s">
        <v>42</v>
      </c>
      <c r="N6284" s="2">
        <v>45113.6568402778</v>
      </c>
      <c r="P6284" s="2">
        <v>45113.6568402778</v>
      </c>
      <c r="Q6284">
        <v>451.54</v>
      </c>
      <c r="R6284">
        <v>451.54</v>
      </c>
      <c r="S6284" s="5">
        <v>45127</v>
      </c>
      <c r="T6284" s="2">
        <v>45493</v>
      </c>
      <c r="U6284">
        <v>0</v>
      </c>
      <c r="V6284" s="5">
        <v>45113.6568402778</v>
      </c>
      <c r="W6284" t="s">
        <v>23943</v>
      </c>
      <c r="X6284" t="s">
        <v>23944</v>
      </c>
      <c r="Y6284" t="s">
        <v>23945</v>
      </c>
      <c r="AU6284" t="s">
        <v>47</v>
      </c>
      <c r="AV6284" t="s">
        <v>23943</v>
      </c>
      <c r="AW6284" s="7" t="s">
        <v>48</v>
      </c>
      <c r="AX6284" s="7" t="s">
        <v>42</v>
      </c>
      <c r="AY6284" s="7" t="s">
        <v>42</v>
      </c>
      <c r="AZ6284" t="s">
        <v>23945</v>
      </c>
      <c r="BA6284">
        <v>9.8855971321321e+17</v>
      </c>
      <c r="BB6284" t="s">
        <v>23944</v>
      </c>
      <c r="BC6284">
        <v>1.5</v>
      </c>
      <c r="BD6284">
        <v>5</v>
      </c>
      <c r="BE6284" s="5">
        <v>49586</v>
      </c>
      <c r="BL6284" t="str">
        <f t="shared" si="98"/>
        <v>,BOIPDetailsVBI|[F1000002|||||2000000.0|451.54]</v>
      </c>
    </row>
    <row r="6285" spans="1:64">
      <c r="A6285" t="s">
        <v>38</v>
      </c>
      <c r="B6285" t="s">
        <v>23946</v>
      </c>
      <c r="C6285" t="s">
        <v>40</v>
      </c>
      <c r="D6285" t="s">
        <v>23947</v>
      </c>
      <c r="E6285" s="7" t="s">
        <v>42</v>
      </c>
      <c r="G6285" t="s">
        <v>23947</v>
      </c>
      <c r="H6285" s="7" t="s">
        <v>42</v>
      </c>
      <c r="J6285" t="s">
        <v>23947</v>
      </c>
      <c r="K6285" s="7" t="s">
        <v>42</v>
      </c>
      <c r="N6285" s="2">
        <v>45112.4500115741</v>
      </c>
      <c r="P6285" s="2">
        <v>45112.4500115741</v>
      </c>
      <c r="Q6285">
        <v>950</v>
      </c>
      <c r="R6285">
        <v>950</v>
      </c>
      <c r="S6285" s="5">
        <v>45120</v>
      </c>
      <c r="T6285" s="2">
        <v>45486</v>
      </c>
      <c r="U6285">
        <v>0</v>
      </c>
      <c r="V6285" s="5">
        <v>45112.4500115741</v>
      </c>
      <c r="W6285" t="s">
        <v>23948</v>
      </c>
      <c r="X6285" t="s">
        <v>23949</v>
      </c>
      <c r="Y6285" t="s">
        <v>12422</v>
      </c>
      <c r="AU6285" t="s">
        <v>47</v>
      </c>
      <c r="AV6285" t="s">
        <v>23948</v>
      </c>
      <c r="AW6285" s="7" t="s">
        <v>48</v>
      </c>
      <c r="AX6285" s="7" t="s">
        <v>42</v>
      </c>
      <c r="AY6285" s="7" t="s">
        <v>42</v>
      </c>
      <c r="AZ6285" t="s">
        <v>12422</v>
      </c>
      <c r="BA6285" t="s">
        <v>23950</v>
      </c>
      <c r="BB6285" t="s">
        <v>23949</v>
      </c>
      <c r="BC6285">
        <v>1.5</v>
      </c>
      <c r="BD6285">
        <v>5</v>
      </c>
      <c r="BE6285" s="5">
        <v>49587</v>
      </c>
      <c r="BL6285" t="str">
        <f t="shared" si="98"/>
        <v>,BOIPDetailsVCI|机动车强制责任保险|200000|950</v>
      </c>
    </row>
    <row r="6286" spans="1:64">
      <c r="A6286" t="s">
        <v>38</v>
      </c>
      <c r="B6286" t="s">
        <v>23951</v>
      </c>
      <c r="C6286" t="s">
        <v>40</v>
      </c>
      <c r="D6286" t="s">
        <v>23952</v>
      </c>
      <c r="E6286" s="7" t="s">
        <v>42</v>
      </c>
      <c r="G6286" t="s">
        <v>23952</v>
      </c>
      <c r="H6286" s="7" t="s">
        <v>42</v>
      </c>
      <c r="J6286" t="s">
        <v>23952</v>
      </c>
      <c r="K6286" s="7" t="s">
        <v>42</v>
      </c>
      <c r="N6286" s="2">
        <v>45110.5542708333</v>
      </c>
      <c r="P6286" s="2">
        <v>45110.5542708333</v>
      </c>
      <c r="Q6286">
        <v>665</v>
      </c>
      <c r="R6286">
        <v>665</v>
      </c>
      <c r="S6286" s="5">
        <v>45111</v>
      </c>
      <c r="T6286" s="2">
        <v>45477</v>
      </c>
      <c r="U6286">
        <v>0</v>
      </c>
      <c r="V6286" s="5">
        <v>45110.5542708333</v>
      </c>
      <c r="W6286" t="s">
        <v>23953</v>
      </c>
      <c r="X6286" t="s">
        <v>23954</v>
      </c>
      <c r="Y6286" t="s">
        <v>23955</v>
      </c>
      <c r="AU6286" t="s">
        <v>47</v>
      </c>
      <c r="AV6286" t="s">
        <v>23953</v>
      </c>
      <c r="AW6286" s="7" t="s">
        <v>48</v>
      </c>
      <c r="AX6286" s="7" t="s">
        <v>42</v>
      </c>
      <c r="AY6286" s="7" t="s">
        <v>42</v>
      </c>
      <c r="AZ6286" t="s">
        <v>23955</v>
      </c>
      <c r="BA6286" t="s">
        <v>23956</v>
      </c>
      <c r="BB6286" t="s">
        <v>23954</v>
      </c>
      <c r="BC6286">
        <v>1.5</v>
      </c>
      <c r="BD6286">
        <v>5</v>
      </c>
      <c r="BE6286" s="5">
        <v>49588</v>
      </c>
      <c r="BL6286" t="str">
        <f t="shared" si="98"/>
        <v>,BOIPDetailsVCI|机动车强制责任保险|200000|665</v>
      </c>
    </row>
    <row r="6287" spans="1:64">
      <c r="A6287" t="s">
        <v>38</v>
      </c>
      <c r="B6287" t="s">
        <v>23957</v>
      </c>
      <c r="C6287" t="s">
        <v>63</v>
      </c>
      <c r="D6287" t="s">
        <v>23958</v>
      </c>
      <c r="E6287" s="7" t="s">
        <v>42</v>
      </c>
      <c r="G6287" t="s">
        <v>23958</v>
      </c>
      <c r="H6287" s="7" t="s">
        <v>42</v>
      </c>
      <c r="J6287" t="s">
        <v>23958</v>
      </c>
      <c r="K6287" s="7" t="s">
        <v>42</v>
      </c>
      <c r="N6287" s="2">
        <v>45111.6565393519</v>
      </c>
      <c r="P6287" s="2">
        <v>45111.6565393519</v>
      </c>
      <c r="Q6287">
        <v>489.24</v>
      </c>
      <c r="R6287">
        <v>489.24</v>
      </c>
      <c r="S6287" s="5">
        <v>45123</v>
      </c>
      <c r="T6287" s="2">
        <v>45489</v>
      </c>
      <c r="U6287">
        <v>0</v>
      </c>
      <c r="V6287" s="5">
        <v>45111.6565393519</v>
      </c>
      <c r="W6287" t="s">
        <v>23959</v>
      </c>
      <c r="X6287" t="s">
        <v>23960</v>
      </c>
      <c r="Y6287" t="s">
        <v>5438</v>
      </c>
      <c r="AU6287" t="s">
        <v>47</v>
      </c>
      <c r="AV6287" t="s">
        <v>23959</v>
      </c>
      <c r="AW6287" s="7" t="s">
        <v>48</v>
      </c>
      <c r="AX6287" s="7" t="s">
        <v>42</v>
      </c>
      <c r="AY6287" s="7" t="s">
        <v>42</v>
      </c>
      <c r="AZ6287" t="s">
        <v>5438</v>
      </c>
      <c r="BA6287" t="s">
        <v>23961</v>
      </c>
      <c r="BB6287" t="s">
        <v>23960</v>
      </c>
      <c r="BC6287">
        <v>1.5</v>
      </c>
      <c r="BD6287">
        <v>5</v>
      </c>
      <c r="BE6287" s="5">
        <v>49589</v>
      </c>
      <c r="BL6287" t="str">
        <f t="shared" si="98"/>
        <v>,BOIPDetailsVBI|[F1000002|||||2000000.0|489.24]</v>
      </c>
    </row>
    <row r="6288" spans="1:64">
      <c r="A6288" t="s">
        <v>38</v>
      </c>
      <c r="B6288" t="s">
        <v>23962</v>
      </c>
      <c r="C6288" t="s">
        <v>40</v>
      </c>
      <c r="D6288" t="s">
        <v>23963</v>
      </c>
      <c r="E6288" s="7" t="s">
        <v>42</v>
      </c>
      <c r="G6288" t="s">
        <v>23963</v>
      </c>
      <c r="H6288" s="7" t="s">
        <v>42</v>
      </c>
      <c r="J6288" t="s">
        <v>23963</v>
      </c>
      <c r="K6288" s="7" t="s">
        <v>42</v>
      </c>
      <c r="N6288" s="2">
        <v>45112.418900463</v>
      </c>
      <c r="P6288" s="2">
        <v>45112.418900463</v>
      </c>
      <c r="Q6288">
        <v>665</v>
      </c>
      <c r="R6288">
        <v>665</v>
      </c>
      <c r="S6288" s="5">
        <v>45138</v>
      </c>
      <c r="T6288" s="2">
        <v>45504</v>
      </c>
      <c r="U6288">
        <v>0</v>
      </c>
      <c r="V6288" s="5">
        <v>45112.418900463</v>
      </c>
      <c r="W6288" t="s">
        <v>23964</v>
      </c>
      <c r="X6288" t="s">
        <v>23965</v>
      </c>
      <c r="Y6288" t="s">
        <v>23966</v>
      </c>
      <c r="AU6288" t="s">
        <v>47</v>
      </c>
      <c r="AV6288" t="s">
        <v>23964</v>
      </c>
      <c r="AW6288" s="7" t="s">
        <v>48</v>
      </c>
      <c r="AX6288" s="7" t="s">
        <v>42</v>
      </c>
      <c r="AY6288" s="7" t="s">
        <v>42</v>
      </c>
      <c r="AZ6288" t="s">
        <v>23966</v>
      </c>
      <c r="BA6288">
        <v>3099220</v>
      </c>
      <c r="BB6288" t="s">
        <v>23965</v>
      </c>
      <c r="BC6288">
        <v>1.5</v>
      </c>
      <c r="BD6288">
        <v>5</v>
      </c>
      <c r="BE6288" s="5">
        <v>49590</v>
      </c>
      <c r="BL6288" t="str">
        <f t="shared" si="98"/>
        <v>,BOIPDetailsVCI|机动车强制责任保险|200000|665</v>
      </c>
    </row>
    <row r="6289" spans="1:64">
      <c r="A6289" t="s">
        <v>38</v>
      </c>
      <c r="B6289" t="s">
        <v>23967</v>
      </c>
      <c r="C6289" t="s">
        <v>63</v>
      </c>
      <c r="D6289" t="s">
        <v>23968</v>
      </c>
      <c r="E6289" s="7" t="s">
        <v>42</v>
      </c>
      <c r="G6289" t="s">
        <v>23968</v>
      </c>
      <c r="H6289" s="7" t="s">
        <v>42</v>
      </c>
      <c r="J6289" t="s">
        <v>23968</v>
      </c>
      <c r="K6289" s="7" t="s">
        <v>42</v>
      </c>
      <c r="N6289" s="2">
        <v>45110.3857407407</v>
      </c>
      <c r="P6289" s="2">
        <v>45110.3857407407</v>
      </c>
      <c r="Q6289">
        <v>392.59</v>
      </c>
      <c r="R6289">
        <v>392.59</v>
      </c>
      <c r="S6289" s="5">
        <v>45114</v>
      </c>
      <c r="T6289" s="2">
        <v>45480</v>
      </c>
      <c r="U6289">
        <v>0</v>
      </c>
      <c r="V6289" s="5">
        <v>45110.3857407407</v>
      </c>
      <c r="W6289" t="s">
        <v>23969</v>
      </c>
      <c r="X6289" t="s">
        <v>23970</v>
      </c>
      <c r="Y6289" t="s">
        <v>23971</v>
      </c>
      <c r="AU6289" t="s">
        <v>47</v>
      </c>
      <c r="AV6289" t="s">
        <v>23969</v>
      </c>
      <c r="AW6289" s="7" t="s">
        <v>48</v>
      </c>
      <c r="AX6289" s="7" t="s">
        <v>42</v>
      </c>
      <c r="AY6289" s="7" t="s">
        <v>42</v>
      </c>
      <c r="AZ6289" t="s">
        <v>23971</v>
      </c>
      <c r="BA6289">
        <v>73145</v>
      </c>
      <c r="BB6289" t="s">
        <v>23970</v>
      </c>
      <c r="BC6289">
        <v>1.5</v>
      </c>
      <c r="BD6289">
        <v>5</v>
      </c>
      <c r="BE6289" s="5">
        <v>49591</v>
      </c>
      <c r="BL6289" t="str">
        <f t="shared" si="98"/>
        <v>,BOIPDetailsVBI|[F1000002|||||2000000.0|392.59]</v>
      </c>
    </row>
    <row r="6290" spans="1:64">
      <c r="A6290" t="s">
        <v>38</v>
      </c>
      <c r="B6290" t="s">
        <v>23972</v>
      </c>
      <c r="C6290" t="s">
        <v>40</v>
      </c>
      <c r="D6290" t="s">
        <v>23973</v>
      </c>
      <c r="E6290" s="7" t="s">
        <v>42</v>
      </c>
      <c r="G6290" t="s">
        <v>23973</v>
      </c>
      <c r="H6290" s="7" t="s">
        <v>42</v>
      </c>
      <c r="J6290" t="s">
        <v>23973</v>
      </c>
      <c r="K6290" s="7" t="s">
        <v>42</v>
      </c>
      <c r="N6290" s="2">
        <v>45112.8381944444</v>
      </c>
      <c r="P6290" s="2">
        <v>45112.8381944444</v>
      </c>
      <c r="Q6290">
        <v>665</v>
      </c>
      <c r="R6290">
        <v>665</v>
      </c>
      <c r="S6290" s="5">
        <v>45139</v>
      </c>
      <c r="T6290" s="2">
        <v>45505</v>
      </c>
      <c r="U6290">
        <v>0</v>
      </c>
      <c r="V6290" s="5">
        <v>45112.8381944444</v>
      </c>
      <c r="W6290" t="s">
        <v>23974</v>
      </c>
      <c r="X6290" t="s">
        <v>23975</v>
      </c>
      <c r="Y6290" t="s">
        <v>23976</v>
      </c>
      <c r="AU6290" t="s">
        <v>47</v>
      </c>
      <c r="AV6290" t="s">
        <v>23974</v>
      </c>
      <c r="AW6290" s="7" t="s">
        <v>48</v>
      </c>
      <c r="AX6290" s="7" t="s">
        <v>42</v>
      </c>
      <c r="AY6290" s="7" t="s">
        <v>42</v>
      </c>
      <c r="AZ6290" t="s">
        <v>23976</v>
      </c>
      <c r="BA6290" t="s">
        <v>23977</v>
      </c>
      <c r="BB6290" t="s">
        <v>23975</v>
      </c>
      <c r="BC6290">
        <v>1.5</v>
      </c>
      <c r="BD6290">
        <v>5</v>
      </c>
      <c r="BE6290" s="5">
        <v>49592</v>
      </c>
      <c r="BL6290" t="str">
        <f t="shared" si="98"/>
        <v>,BOIPDetailsVCI|机动车强制责任保险|200000|665</v>
      </c>
    </row>
    <row r="6291" spans="1:64">
      <c r="A6291" t="s">
        <v>38</v>
      </c>
      <c r="B6291" t="s">
        <v>23978</v>
      </c>
      <c r="C6291" t="s">
        <v>40</v>
      </c>
      <c r="D6291" t="s">
        <v>22194</v>
      </c>
      <c r="E6291" s="7" t="s">
        <v>42</v>
      </c>
      <c r="G6291" t="s">
        <v>22194</v>
      </c>
      <c r="H6291" s="7" t="s">
        <v>42</v>
      </c>
      <c r="J6291" t="s">
        <v>22194</v>
      </c>
      <c r="K6291" s="7" t="s">
        <v>42</v>
      </c>
      <c r="N6291" s="2">
        <v>45112.3978703704</v>
      </c>
      <c r="P6291" s="2">
        <v>45112.3978703704</v>
      </c>
      <c r="Q6291">
        <v>770</v>
      </c>
      <c r="R6291">
        <v>770</v>
      </c>
      <c r="S6291" s="5">
        <v>45142</v>
      </c>
      <c r="T6291" s="2">
        <v>45508</v>
      </c>
      <c r="U6291">
        <v>0</v>
      </c>
      <c r="V6291" s="5">
        <v>45112.3978703704</v>
      </c>
      <c r="W6291" t="s">
        <v>22195</v>
      </c>
      <c r="X6291" t="s">
        <v>22196</v>
      </c>
      <c r="Y6291" t="s">
        <v>22197</v>
      </c>
      <c r="AU6291" t="s">
        <v>47</v>
      </c>
      <c r="AV6291" t="s">
        <v>22195</v>
      </c>
      <c r="AW6291" s="7" t="s">
        <v>48</v>
      </c>
      <c r="AX6291" s="7" t="s">
        <v>42</v>
      </c>
      <c r="AY6291" s="7" t="s">
        <v>42</v>
      </c>
      <c r="AZ6291" t="s">
        <v>22197</v>
      </c>
      <c r="BA6291">
        <v>3229847</v>
      </c>
      <c r="BB6291" t="s">
        <v>22196</v>
      </c>
      <c r="BC6291">
        <v>1.5</v>
      </c>
      <c r="BD6291">
        <v>5</v>
      </c>
      <c r="BE6291" s="5">
        <v>49593</v>
      </c>
      <c r="BL6291" t="str">
        <f t="shared" si="98"/>
        <v>,BOIPDetailsVCI|机动车强制责任保险|200000|770</v>
      </c>
    </row>
    <row r="6292" spans="1:64">
      <c r="A6292" t="s">
        <v>38</v>
      </c>
      <c r="B6292" t="s">
        <v>23979</v>
      </c>
      <c r="C6292" t="s">
        <v>63</v>
      </c>
      <c r="D6292" t="s">
        <v>23980</v>
      </c>
      <c r="E6292" s="7" t="s">
        <v>42</v>
      </c>
      <c r="G6292" t="s">
        <v>23980</v>
      </c>
      <c r="H6292" s="7" t="s">
        <v>42</v>
      </c>
      <c r="J6292" t="s">
        <v>23980</v>
      </c>
      <c r="K6292" s="7" t="s">
        <v>42</v>
      </c>
      <c r="N6292" s="2">
        <v>45111.4188541667</v>
      </c>
      <c r="P6292" s="2">
        <v>45111.4188541667</v>
      </c>
      <c r="Q6292">
        <v>1109.53</v>
      </c>
      <c r="R6292">
        <v>1109.53</v>
      </c>
      <c r="S6292" s="5">
        <v>45141</v>
      </c>
      <c r="T6292" s="2">
        <v>45507</v>
      </c>
      <c r="U6292">
        <v>0</v>
      </c>
      <c r="V6292" s="5">
        <v>45111.4188541667</v>
      </c>
      <c r="W6292" t="s">
        <v>23981</v>
      </c>
      <c r="X6292" t="s">
        <v>23982</v>
      </c>
      <c r="Y6292" t="s">
        <v>23983</v>
      </c>
      <c r="AU6292" t="s">
        <v>47</v>
      </c>
      <c r="AV6292" t="s">
        <v>23981</v>
      </c>
      <c r="AW6292" s="7" t="s">
        <v>48</v>
      </c>
      <c r="AX6292" s="7" t="s">
        <v>42</v>
      </c>
      <c r="AY6292" s="7" t="s">
        <v>42</v>
      </c>
      <c r="AZ6292" t="s">
        <v>23983</v>
      </c>
      <c r="BA6292" t="s">
        <v>23984</v>
      </c>
      <c r="BB6292" t="s">
        <v>23982</v>
      </c>
      <c r="BC6292">
        <v>1.5</v>
      </c>
      <c r="BD6292">
        <v>5</v>
      </c>
      <c r="BE6292" s="5">
        <v>49594</v>
      </c>
      <c r="BL6292" t="str">
        <f t="shared" si="98"/>
        <v>,BOIPDetailsVBI|[F1000002|||||2000000.0|1109.53]</v>
      </c>
    </row>
    <row r="6293" spans="1:64">
      <c r="A6293" t="s">
        <v>38</v>
      </c>
      <c r="B6293" t="s">
        <v>23985</v>
      </c>
      <c r="C6293" t="s">
        <v>40</v>
      </c>
      <c r="D6293" t="s">
        <v>23986</v>
      </c>
      <c r="E6293" s="7" t="s">
        <v>42</v>
      </c>
      <c r="G6293" t="s">
        <v>23986</v>
      </c>
      <c r="H6293" s="7" t="s">
        <v>42</v>
      </c>
      <c r="J6293" t="s">
        <v>23986</v>
      </c>
      <c r="K6293" s="7" t="s">
        <v>42</v>
      </c>
      <c r="N6293" s="2">
        <v>45108.432037037</v>
      </c>
      <c r="P6293" s="2">
        <v>45108.432037037</v>
      </c>
      <c r="Q6293">
        <v>665</v>
      </c>
      <c r="R6293">
        <v>665</v>
      </c>
      <c r="S6293" s="5">
        <v>45137</v>
      </c>
      <c r="T6293" s="2">
        <v>45503</v>
      </c>
      <c r="U6293">
        <v>0</v>
      </c>
      <c r="V6293" s="5">
        <v>45108.432037037</v>
      </c>
      <c r="W6293" t="s">
        <v>23987</v>
      </c>
      <c r="X6293" t="s">
        <v>23988</v>
      </c>
      <c r="Y6293" t="s">
        <v>23989</v>
      </c>
      <c r="AU6293" t="s">
        <v>47</v>
      </c>
      <c r="AV6293" t="s">
        <v>23987</v>
      </c>
      <c r="AW6293" s="7" t="s">
        <v>48</v>
      </c>
      <c r="AX6293" s="7" t="s">
        <v>42</v>
      </c>
      <c r="AY6293" s="7" t="s">
        <v>42</v>
      </c>
      <c r="AZ6293" t="s">
        <v>23989</v>
      </c>
      <c r="BA6293" t="s">
        <v>23990</v>
      </c>
      <c r="BB6293" t="s">
        <v>23988</v>
      </c>
      <c r="BC6293">
        <v>1.5</v>
      </c>
      <c r="BD6293">
        <v>5</v>
      </c>
      <c r="BE6293" s="5">
        <v>49595</v>
      </c>
      <c r="BL6293" t="str">
        <f t="shared" si="98"/>
        <v>,BOIPDetailsVCI|机动车强制责任保险|200000|665</v>
      </c>
    </row>
    <row r="6294" spans="1:64">
      <c r="A6294" t="s">
        <v>38</v>
      </c>
      <c r="B6294" t="s">
        <v>23991</v>
      </c>
      <c r="C6294" t="s">
        <v>40</v>
      </c>
      <c r="D6294" t="s">
        <v>23992</v>
      </c>
      <c r="E6294" s="7" t="s">
        <v>42</v>
      </c>
      <c r="G6294" t="s">
        <v>23993</v>
      </c>
      <c r="H6294" s="7" t="s">
        <v>42</v>
      </c>
      <c r="J6294" t="s">
        <v>23993</v>
      </c>
      <c r="K6294" s="7" t="s">
        <v>42</v>
      </c>
      <c r="N6294" s="2">
        <v>45113.6787731481</v>
      </c>
      <c r="P6294" s="2">
        <v>45113.6787731481</v>
      </c>
      <c r="Q6294">
        <v>770</v>
      </c>
      <c r="R6294">
        <v>770</v>
      </c>
      <c r="S6294" s="5">
        <v>45123</v>
      </c>
      <c r="T6294" s="2">
        <v>45489</v>
      </c>
      <c r="U6294">
        <v>0</v>
      </c>
      <c r="V6294" s="5">
        <v>45113.6787731481</v>
      </c>
      <c r="W6294" t="s">
        <v>23994</v>
      </c>
      <c r="X6294" t="s">
        <v>23995</v>
      </c>
      <c r="Y6294" t="s">
        <v>23996</v>
      </c>
      <c r="AU6294" t="s">
        <v>47</v>
      </c>
      <c r="AV6294" t="s">
        <v>23994</v>
      </c>
      <c r="AW6294" s="7" t="s">
        <v>48</v>
      </c>
      <c r="AX6294" s="7" t="s">
        <v>42</v>
      </c>
      <c r="AY6294" s="7" t="s">
        <v>42</v>
      </c>
      <c r="AZ6294" t="s">
        <v>23996</v>
      </c>
      <c r="BA6294">
        <v>6003424</v>
      </c>
      <c r="BB6294" t="s">
        <v>23995</v>
      </c>
      <c r="BC6294">
        <v>1.5</v>
      </c>
      <c r="BD6294">
        <v>5</v>
      </c>
      <c r="BE6294" s="5">
        <v>49596</v>
      </c>
      <c r="BL6294" t="str">
        <f t="shared" si="98"/>
        <v>,BOIPDetailsVCI|机动车强制责任保险|200000|770</v>
      </c>
    </row>
    <row r="6295" spans="1:64">
      <c r="A6295" t="s">
        <v>38</v>
      </c>
      <c r="B6295" t="s">
        <v>23997</v>
      </c>
      <c r="C6295" t="s">
        <v>63</v>
      </c>
      <c r="D6295" t="s">
        <v>23877</v>
      </c>
      <c r="E6295" s="7" t="s">
        <v>42</v>
      </c>
      <c r="G6295" t="s">
        <v>23877</v>
      </c>
      <c r="H6295" s="7" t="s">
        <v>42</v>
      </c>
      <c r="J6295" t="s">
        <v>23877</v>
      </c>
      <c r="K6295" s="7" t="s">
        <v>42</v>
      </c>
      <c r="N6295" s="2">
        <v>45110.5070717593</v>
      </c>
      <c r="P6295" s="2">
        <v>45110.5070717593</v>
      </c>
      <c r="Q6295">
        <v>1031.67</v>
      </c>
      <c r="R6295">
        <v>1031.67</v>
      </c>
      <c r="S6295" s="5">
        <v>45140</v>
      </c>
      <c r="T6295" s="2">
        <v>45506</v>
      </c>
      <c r="U6295">
        <v>0</v>
      </c>
      <c r="V6295" s="5">
        <v>45110.5070717593</v>
      </c>
      <c r="W6295" t="s">
        <v>23878</v>
      </c>
      <c r="X6295" t="s">
        <v>23879</v>
      </c>
      <c r="Y6295" t="s">
        <v>4339</v>
      </c>
      <c r="AU6295" t="s">
        <v>47</v>
      </c>
      <c r="AV6295" t="s">
        <v>23878</v>
      </c>
      <c r="AW6295" s="7" t="s">
        <v>48</v>
      </c>
      <c r="AX6295" s="7" t="s">
        <v>42</v>
      </c>
      <c r="AY6295" s="7" t="s">
        <v>42</v>
      </c>
      <c r="AZ6295" t="s">
        <v>4339</v>
      </c>
      <c r="BA6295" t="s">
        <v>23880</v>
      </c>
      <c r="BB6295" t="s">
        <v>23879</v>
      </c>
      <c r="BC6295">
        <v>1.5</v>
      </c>
      <c r="BD6295">
        <v>5</v>
      </c>
      <c r="BE6295" s="5">
        <v>49597</v>
      </c>
      <c r="BL6295" t="str">
        <f t="shared" si="98"/>
        <v>,BOIPDetailsVBI|[F1000002|||||2000000.0|1031.67]</v>
      </c>
    </row>
    <row r="6296" spans="1:64">
      <c r="A6296" t="s">
        <v>38</v>
      </c>
      <c r="B6296" t="s">
        <v>23998</v>
      </c>
      <c r="C6296" t="s">
        <v>40</v>
      </c>
      <c r="D6296" t="s">
        <v>1495</v>
      </c>
      <c r="E6296" s="7" t="s">
        <v>42</v>
      </c>
      <c r="G6296" t="s">
        <v>23999</v>
      </c>
      <c r="H6296" s="7" t="s">
        <v>42</v>
      </c>
      <c r="J6296" t="s">
        <v>23999</v>
      </c>
      <c r="K6296" s="7" t="s">
        <v>42</v>
      </c>
      <c r="N6296" s="2">
        <v>45112.800625</v>
      </c>
      <c r="P6296" s="2">
        <v>45112.800625</v>
      </c>
      <c r="Q6296">
        <v>760</v>
      </c>
      <c r="R6296">
        <v>760</v>
      </c>
      <c r="S6296" s="5">
        <v>45115</v>
      </c>
      <c r="T6296" s="2">
        <v>45481</v>
      </c>
      <c r="U6296">
        <v>0</v>
      </c>
      <c r="V6296" s="5">
        <v>45112.800625</v>
      </c>
      <c r="W6296" t="s">
        <v>24000</v>
      </c>
      <c r="X6296" t="s">
        <v>24001</v>
      </c>
      <c r="Y6296" t="s">
        <v>11522</v>
      </c>
      <c r="AU6296" t="s">
        <v>47</v>
      </c>
      <c r="AV6296" t="s">
        <v>24000</v>
      </c>
      <c r="AW6296" s="7" t="s">
        <v>48</v>
      </c>
      <c r="AX6296" s="7" t="s">
        <v>42</v>
      </c>
      <c r="AY6296" s="7" t="s">
        <v>42</v>
      </c>
      <c r="AZ6296" t="s">
        <v>11522</v>
      </c>
      <c r="BA6296" t="s">
        <v>24002</v>
      </c>
      <c r="BB6296" t="s">
        <v>24001</v>
      </c>
      <c r="BC6296">
        <v>1.5</v>
      </c>
      <c r="BD6296">
        <v>5</v>
      </c>
      <c r="BE6296" s="5">
        <v>49598</v>
      </c>
      <c r="BL6296" t="str">
        <f t="shared" si="98"/>
        <v>,BOIPDetailsVCI|机动车强制责任保险|200000|760</v>
      </c>
    </row>
    <row r="6297" spans="1:64">
      <c r="A6297" t="s">
        <v>38</v>
      </c>
      <c r="B6297" t="s">
        <v>24003</v>
      </c>
      <c r="C6297" t="s">
        <v>40</v>
      </c>
      <c r="D6297" t="s">
        <v>24004</v>
      </c>
      <c r="E6297" s="7" t="s">
        <v>42</v>
      </c>
      <c r="G6297" t="s">
        <v>24004</v>
      </c>
      <c r="H6297" s="7" t="s">
        <v>42</v>
      </c>
      <c r="J6297" t="s">
        <v>24004</v>
      </c>
      <c r="K6297" s="7" t="s">
        <v>42</v>
      </c>
      <c r="N6297" s="2">
        <v>45113.2705439815</v>
      </c>
      <c r="P6297" s="2">
        <v>45113.2705439815</v>
      </c>
      <c r="Q6297">
        <v>665</v>
      </c>
      <c r="R6297">
        <v>665</v>
      </c>
      <c r="S6297" s="5">
        <v>45121</v>
      </c>
      <c r="T6297" s="2">
        <v>45487</v>
      </c>
      <c r="U6297">
        <v>0</v>
      </c>
      <c r="V6297" s="5">
        <v>45113.2705439815</v>
      </c>
      <c r="W6297" t="s">
        <v>24005</v>
      </c>
      <c r="X6297" t="s">
        <v>24006</v>
      </c>
      <c r="Y6297" t="s">
        <v>15086</v>
      </c>
      <c r="AU6297" t="s">
        <v>47</v>
      </c>
      <c r="AV6297" t="s">
        <v>24005</v>
      </c>
      <c r="AW6297" s="7" t="s">
        <v>48</v>
      </c>
      <c r="AX6297" s="7" t="s">
        <v>42</v>
      </c>
      <c r="AY6297" s="7" t="s">
        <v>42</v>
      </c>
      <c r="AZ6297" t="s">
        <v>15086</v>
      </c>
      <c r="BA6297" t="s">
        <v>24007</v>
      </c>
      <c r="BB6297" t="s">
        <v>24006</v>
      </c>
      <c r="BC6297">
        <v>1.5</v>
      </c>
      <c r="BD6297">
        <v>5</v>
      </c>
      <c r="BE6297" s="5">
        <v>49599</v>
      </c>
      <c r="BL6297" t="str">
        <f t="shared" si="98"/>
        <v>,BOIPDetailsVCI|机动车强制责任保险|200000|665</v>
      </c>
    </row>
    <row r="6298" spans="1:64">
      <c r="A6298" t="s">
        <v>38</v>
      </c>
      <c r="B6298" t="s">
        <v>24008</v>
      </c>
      <c r="C6298" t="s">
        <v>40</v>
      </c>
      <c r="D6298" t="s">
        <v>21893</v>
      </c>
      <c r="E6298" s="7" t="s">
        <v>42</v>
      </c>
      <c r="G6298" t="s">
        <v>21893</v>
      </c>
      <c r="H6298" s="7" t="s">
        <v>42</v>
      </c>
      <c r="J6298" t="s">
        <v>21893</v>
      </c>
      <c r="K6298" s="7" t="s">
        <v>42</v>
      </c>
      <c r="N6298" s="2">
        <v>45111.7487384259</v>
      </c>
      <c r="P6298" s="2">
        <v>45111.7487384259</v>
      </c>
      <c r="Q6298">
        <v>665</v>
      </c>
      <c r="R6298">
        <v>665</v>
      </c>
      <c r="S6298" s="5">
        <v>45123</v>
      </c>
      <c r="T6298" s="2">
        <v>45489</v>
      </c>
      <c r="U6298">
        <v>0</v>
      </c>
      <c r="V6298" s="5">
        <v>45111.7487384259</v>
      </c>
      <c r="W6298" t="s">
        <v>21894</v>
      </c>
      <c r="X6298" t="s">
        <v>21895</v>
      </c>
      <c r="Y6298" t="s">
        <v>320</v>
      </c>
      <c r="AU6298" t="s">
        <v>47</v>
      </c>
      <c r="AV6298" t="s">
        <v>21894</v>
      </c>
      <c r="AW6298" s="7" t="s">
        <v>48</v>
      </c>
      <c r="AX6298" s="7" t="s">
        <v>42</v>
      </c>
      <c r="AY6298" s="7" t="s">
        <v>42</v>
      </c>
      <c r="AZ6298" t="s">
        <v>320</v>
      </c>
      <c r="BA6298" t="s">
        <v>21896</v>
      </c>
      <c r="BB6298" t="s">
        <v>21895</v>
      </c>
      <c r="BC6298">
        <v>1.5</v>
      </c>
      <c r="BD6298">
        <v>5</v>
      </c>
      <c r="BE6298" s="5">
        <v>49600</v>
      </c>
      <c r="BL6298" t="str">
        <f t="shared" si="98"/>
        <v>,BOIPDetailsVCI|机动车强制责任保险|200000|665</v>
      </c>
    </row>
    <row r="6299" spans="1:64">
      <c r="A6299" t="s">
        <v>38</v>
      </c>
      <c r="B6299" t="s">
        <v>24009</v>
      </c>
      <c r="C6299" t="s">
        <v>40</v>
      </c>
      <c r="D6299" t="s">
        <v>24010</v>
      </c>
      <c r="E6299" s="7" t="s">
        <v>42</v>
      </c>
      <c r="G6299" t="s">
        <v>24010</v>
      </c>
      <c r="H6299" s="7" t="s">
        <v>42</v>
      </c>
      <c r="J6299" t="s">
        <v>24010</v>
      </c>
      <c r="K6299" s="7" t="s">
        <v>42</v>
      </c>
      <c r="N6299" s="2">
        <v>45108.414537037</v>
      </c>
      <c r="P6299" s="2">
        <v>45108.414537037</v>
      </c>
      <c r="Q6299">
        <v>665</v>
      </c>
      <c r="R6299">
        <v>665</v>
      </c>
      <c r="S6299" s="5">
        <v>45138</v>
      </c>
      <c r="T6299" s="2">
        <v>45504</v>
      </c>
      <c r="U6299">
        <v>0</v>
      </c>
      <c r="V6299" s="5">
        <v>45108.414537037</v>
      </c>
      <c r="W6299" t="s">
        <v>24011</v>
      </c>
      <c r="X6299" t="s">
        <v>24012</v>
      </c>
      <c r="Y6299" t="s">
        <v>1141</v>
      </c>
      <c r="AU6299" t="s">
        <v>47</v>
      </c>
      <c r="AV6299" t="s">
        <v>24011</v>
      </c>
      <c r="AW6299" s="7" t="s">
        <v>48</v>
      </c>
      <c r="AX6299" s="7" t="s">
        <v>42</v>
      </c>
      <c r="AY6299" s="7" t="s">
        <v>42</v>
      </c>
      <c r="AZ6299" t="s">
        <v>1141</v>
      </c>
      <c r="BA6299" t="s">
        <v>24013</v>
      </c>
      <c r="BB6299" t="s">
        <v>24012</v>
      </c>
      <c r="BC6299">
        <v>1.5</v>
      </c>
      <c r="BD6299">
        <v>5</v>
      </c>
      <c r="BE6299" s="5">
        <v>49601</v>
      </c>
      <c r="BL6299" t="str">
        <f t="shared" si="98"/>
        <v>,BOIPDetailsVCI|机动车强制责任保险|200000|665</v>
      </c>
    </row>
    <row r="6300" spans="1:64">
      <c r="A6300" t="s">
        <v>38</v>
      </c>
      <c r="B6300" t="s">
        <v>24014</v>
      </c>
      <c r="C6300" t="s">
        <v>63</v>
      </c>
      <c r="D6300" t="s">
        <v>24015</v>
      </c>
      <c r="E6300" s="7" t="s">
        <v>42</v>
      </c>
      <c r="G6300" t="s">
        <v>24015</v>
      </c>
      <c r="H6300" s="7" t="s">
        <v>42</v>
      </c>
      <c r="J6300" t="s">
        <v>24015</v>
      </c>
      <c r="K6300" s="7" t="s">
        <v>42</v>
      </c>
      <c r="N6300" s="2">
        <v>45109.4551273148</v>
      </c>
      <c r="P6300" s="2">
        <v>45109.4551273148</v>
      </c>
      <c r="Q6300">
        <v>503.7</v>
      </c>
      <c r="R6300">
        <v>503.7</v>
      </c>
      <c r="S6300" s="5">
        <v>45139</v>
      </c>
      <c r="T6300" s="2">
        <v>45505</v>
      </c>
      <c r="U6300">
        <v>0</v>
      </c>
      <c r="V6300" s="5">
        <v>45109.4551273148</v>
      </c>
      <c r="W6300" t="s">
        <v>24016</v>
      </c>
      <c r="X6300" t="s">
        <v>24017</v>
      </c>
      <c r="Y6300" t="s">
        <v>14283</v>
      </c>
      <c r="AU6300" t="s">
        <v>47</v>
      </c>
      <c r="AV6300" t="s">
        <v>24016</v>
      </c>
      <c r="AW6300" s="7" t="s">
        <v>48</v>
      </c>
      <c r="AX6300" s="7" t="s">
        <v>42</v>
      </c>
      <c r="AY6300" s="7" t="s">
        <v>42</v>
      </c>
      <c r="AZ6300" t="s">
        <v>14283</v>
      </c>
      <c r="BA6300" t="s">
        <v>24018</v>
      </c>
      <c r="BB6300" t="s">
        <v>24017</v>
      </c>
      <c r="BC6300">
        <v>1.5</v>
      </c>
      <c r="BD6300">
        <v>5</v>
      </c>
      <c r="BE6300" s="5">
        <v>49602</v>
      </c>
      <c r="BL6300" t="str">
        <f t="shared" si="98"/>
        <v>,BOIPDetailsVBI|[F1000002|||||2000000.0|503.7]</v>
      </c>
    </row>
    <row r="6301" spans="1:64">
      <c r="A6301" t="s">
        <v>38</v>
      </c>
      <c r="B6301" t="s">
        <v>24019</v>
      </c>
      <c r="C6301" t="s">
        <v>40</v>
      </c>
      <c r="D6301" t="s">
        <v>24020</v>
      </c>
      <c r="E6301" s="7" t="s">
        <v>42</v>
      </c>
      <c r="G6301" t="s">
        <v>24020</v>
      </c>
      <c r="H6301" s="7" t="s">
        <v>42</v>
      </c>
      <c r="J6301" t="s">
        <v>24020</v>
      </c>
      <c r="K6301" s="7" t="s">
        <v>42</v>
      </c>
      <c r="N6301" s="2">
        <v>45110.6663425926</v>
      </c>
      <c r="P6301" s="2">
        <v>45110.6663425926</v>
      </c>
      <c r="Q6301">
        <v>770</v>
      </c>
      <c r="R6301">
        <v>770</v>
      </c>
      <c r="S6301" s="5">
        <v>45114</v>
      </c>
      <c r="T6301" s="2">
        <v>45480</v>
      </c>
      <c r="U6301">
        <v>0</v>
      </c>
      <c r="V6301" s="5">
        <v>45110.6663425926</v>
      </c>
      <c r="W6301" t="s">
        <v>24021</v>
      </c>
      <c r="X6301" t="s">
        <v>24022</v>
      </c>
      <c r="Y6301" t="s">
        <v>24023</v>
      </c>
      <c r="AU6301" t="s">
        <v>47</v>
      </c>
      <c r="AV6301" t="s">
        <v>24021</v>
      </c>
      <c r="AW6301" s="7" t="s">
        <v>48</v>
      </c>
      <c r="AX6301" s="7" t="s">
        <v>42</v>
      </c>
      <c r="AY6301" s="7" t="s">
        <v>42</v>
      </c>
      <c r="AZ6301" t="s">
        <v>24023</v>
      </c>
      <c r="BA6301" t="s">
        <v>24024</v>
      </c>
      <c r="BB6301" t="s">
        <v>24022</v>
      </c>
      <c r="BC6301">
        <v>1.5</v>
      </c>
      <c r="BD6301">
        <v>5</v>
      </c>
      <c r="BE6301" s="5">
        <v>49603</v>
      </c>
      <c r="BL6301" t="str">
        <f t="shared" si="98"/>
        <v>,BOIPDetailsVCI|机动车强制责任保险|200000|770</v>
      </c>
    </row>
    <row r="6302" spans="1:64">
      <c r="A6302" t="s">
        <v>38</v>
      </c>
      <c r="B6302" t="s">
        <v>24025</v>
      </c>
      <c r="C6302" t="s">
        <v>40</v>
      </c>
      <c r="D6302" t="s">
        <v>1258</v>
      </c>
      <c r="E6302" s="7" t="s">
        <v>42</v>
      </c>
      <c r="G6302" t="s">
        <v>1258</v>
      </c>
      <c r="H6302" s="7" t="s">
        <v>42</v>
      </c>
      <c r="J6302" t="s">
        <v>1258</v>
      </c>
      <c r="K6302" s="7" t="s">
        <v>42</v>
      </c>
      <c r="N6302" s="2">
        <v>45112.6930671296</v>
      </c>
      <c r="P6302" s="2">
        <v>45112.6930671296</v>
      </c>
      <c r="Q6302">
        <v>770</v>
      </c>
      <c r="R6302">
        <v>770</v>
      </c>
      <c r="S6302" s="5">
        <v>45125</v>
      </c>
      <c r="T6302" s="2">
        <v>45491</v>
      </c>
      <c r="U6302">
        <v>0</v>
      </c>
      <c r="V6302" s="5">
        <v>45112.6930671296</v>
      </c>
      <c r="W6302" t="s">
        <v>24026</v>
      </c>
      <c r="X6302" t="s">
        <v>24027</v>
      </c>
      <c r="Y6302" t="s">
        <v>21919</v>
      </c>
      <c r="AU6302" t="s">
        <v>47</v>
      </c>
      <c r="AV6302" t="s">
        <v>24026</v>
      </c>
      <c r="AW6302" s="7" t="s">
        <v>48</v>
      </c>
      <c r="AX6302" s="7" t="s">
        <v>42</v>
      </c>
      <c r="AY6302" s="7" t="s">
        <v>42</v>
      </c>
      <c r="AZ6302" t="s">
        <v>21919</v>
      </c>
      <c r="BA6302">
        <v>16227515</v>
      </c>
      <c r="BB6302" t="s">
        <v>24027</v>
      </c>
      <c r="BC6302">
        <v>1.5</v>
      </c>
      <c r="BD6302">
        <v>5</v>
      </c>
      <c r="BE6302" s="5">
        <v>49604</v>
      </c>
      <c r="BL6302" t="str">
        <f t="shared" si="98"/>
        <v>,BOIPDetailsVCI|机动车强制责任保险|200000|770</v>
      </c>
    </row>
    <row r="6303" spans="1:64">
      <c r="A6303" t="s">
        <v>38</v>
      </c>
      <c r="B6303" t="s">
        <v>24028</v>
      </c>
      <c r="C6303" t="s">
        <v>40</v>
      </c>
      <c r="D6303" t="s">
        <v>24029</v>
      </c>
      <c r="E6303" s="7" t="s">
        <v>42</v>
      </c>
      <c r="G6303" t="s">
        <v>24029</v>
      </c>
      <c r="H6303" s="7" t="s">
        <v>42</v>
      </c>
      <c r="J6303" t="s">
        <v>24029</v>
      </c>
      <c r="K6303" s="7" t="s">
        <v>42</v>
      </c>
      <c r="N6303" s="2">
        <v>45108.6492939815</v>
      </c>
      <c r="P6303" s="2">
        <v>45108.6492939815</v>
      </c>
      <c r="Q6303">
        <v>665</v>
      </c>
      <c r="R6303">
        <v>665</v>
      </c>
      <c r="S6303" s="5">
        <v>45138</v>
      </c>
      <c r="T6303" s="2">
        <v>45504</v>
      </c>
      <c r="U6303">
        <v>0</v>
      </c>
      <c r="V6303" s="5">
        <v>45108.6492939815</v>
      </c>
      <c r="W6303" t="s">
        <v>24030</v>
      </c>
      <c r="X6303" t="s">
        <v>24031</v>
      </c>
      <c r="Y6303" t="s">
        <v>3285</v>
      </c>
      <c r="AU6303" t="s">
        <v>47</v>
      </c>
      <c r="AV6303" t="s">
        <v>24030</v>
      </c>
      <c r="AW6303" s="7" t="s">
        <v>48</v>
      </c>
      <c r="AX6303" s="7" t="s">
        <v>42</v>
      </c>
      <c r="AY6303" s="7" t="s">
        <v>42</v>
      </c>
      <c r="AZ6303" t="s">
        <v>3285</v>
      </c>
      <c r="BA6303" t="s">
        <v>24032</v>
      </c>
      <c r="BB6303" t="s">
        <v>24031</v>
      </c>
      <c r="BC6303">
        <v>1.5</v>
      </c>
      <c r="BD6303">
        <v>5</v>
      </c>
      <c r="BE6303" s="5">
        <v>49605</v>
      </c>
      <c r="BL6303" t="str">
        <f t="shared" si="98"/>
        <v>,BOIPDetailsVCI|机动车强制责任保险|200000|665</v>
      </c>
    </row>
    <row r="6304" spans="1:64">
      <c r="A6304" t="s">
        <v>38</v>
      </c>
      <c r="B6304" t="s">
        <v>24033</v>
      </c>
      <c r="C6304" t="s">
        <v>63</v>
      </c>
      <c r="D6304" t="s">
        <v>21884</v>
      </c>
      <c r="E6304" s="7" t="s">
        <v>42</v>
      </c>
      <c r="G6304" t="s">
        <v>21884</v>
      </c>
      <c r="H6304" s="7" t="s">
        <v>42</v>
      </c>
      <c r="J6304" t="s">
        <v>21884</v>
      </c>
      <c r="K6304" s="7" t="s">
        <v>42</v>
      </c>
      <c r="N6304" s="2">
        <v>45113.7147106481</v>
      </c>
      <c r="P6304" s="2">
        <v>45113.7147106481</v>
      </c>
      <c r="Q6304">
        <v>1177.67</v>
      </c>
      <c r="R6304">
        <v>1177.67</v>
      </c>
      <c r="S6304" s="5">
        <v>45143</v>
      </c>
      <c r="T6304" s="2">
        <v>45509</v>
      </c>
      <c r="U6304">
        <v>0</v>
      </c>
      <c r="V6304" s="5">
        <v>45113.7147106481</v>
      </c>
      <c r="W6304" t="s">
        <v>21885</v>
      </c>
      <c r="X6304" t="s">
        <v>21886</v>
      </c>
      <c r="Y6304" t="s">
        <v>2683</v>
      </c>
      <c r="AU6304" t="s">
        <v>47</v>
      </c>
      <c r="AV6304" t="s">
        <v>21885</v>
      </c>
      <c r="AW6304" s="7" t="s">
        <v>48</v>
      </c>
      <c r="AX6304" s="7" t="s">
        <v>42</v>
      </c>
      <c r="AY6304" s="7" t="s">
        <v>42</v>
      </c>
      <c r="AZ6304" t="s">
        <v>2683</v>
      </c>
      <c r="BA6304">
        <v>160150376</v>
      </c>
      <c r="BB6304" t="s">
        <v>21886</v>
      </c>
      <c r="BC6304">
        <v>1.5</v>
      </c>
      <c r="BD6304">
        <v>5</v>
      </c>
      <c r="BE6304" s="5">
        <v>49606</v>
      </c>
      <c r="BL6304" t="str">
        <f t="shared" si="98"/>
        <v>,BOIPDetailsVBI|[F1000002|||||2000000.0|1177.67]</v>
      </c>
    </row>
    <row r="6305" spans="1:64">
      <c r="A6305" t="s">
        <v>38</v>
      </c>
      <c r="B6305" t="s">
        <v>24034</v>
      </c>
      <c r="C6305" t="s">
        <v>63</v>
      </c>
      <c r="D6305" t="s">
        <v>5080</v>
      </c>
      <c r="E6305" s="7" t="s">
        <v>42</v>
      </c>
      <c r="G6305" t="s">
        <v>5080</v>
      </c>
      <c r="H6305" s="7" t="s">
        <v>42</v>
      </c>
      <c r="J6305" t="s">
        <v>5080</v>
      </c>
      <c r="K6305" s="7" t="s">
        <v>42</v>
      </c>
      <c r="N6305" s="2">
        <v>45109.5808101852</v>
      </c>
      <c r="P6305" s="2">
        <v>45109.5808101852</v>
      </c>
      <c r="Q6305">
        <v>3288.7</v>
      </c>
      <c r="R6305">
        <v>3288.7</v>
      </c>
      <c r="S6305" s="5">
        <v>45138</v>
      </c>
      <c r="T6305" s="2">
        <v>45504</v>
      </c>
      <c r="U6305">
        <v>0</v>
      </c>
      <c r="V6305" s="5">
        <v>45109.5808101852</v>
      </c>
      <c r="W6305" t="s">
        <v>24035</v>
      </c>
      <c r="X6305" t="s">
        <v>24036</v>
      </c>
      <c r="Y6305" t="s">
        <v>24037</v>
      </c>
      <c r="AU6305" t="s">
        <v>47</v>
      </c>
      <c r="AV6305" t="s">
        <v>24035</v>
      </c>
      <c r="AW6305" s="7" t="s">
        <v>48</v>
      </c>
      <c r="AX6305" s="7" t="s">
        <v>42</v>
      </c>
      <c r="AY6305" s="7" t="s">
        <v>42</v>
      </c>
      <c r="AZ6305" t="s">
        <v>24037</v>
      </c>
      <c r="BA6305">
        <v>122053015</v>
      </c>
      <c r="BB6305" t="s">
        <v>24036</v>
      </c>
      <c r="BC6305">
        <v>1.5</v>
      </c>
      <c r="BD6305">
        <v>5</v>
      </c>
      <c r="BE6305" s="5">
        <v>49607</v>
      </c>
      <c r="BL6305" t="str">
        <f t="shared" si="98"/>
        <v>,BOIPDetailsVBI|[F1000002|||||2000000.0|3288.7]</v>
      </c>
    </row>
    <row r="6306" spans="1:64">
      <c r="A6306" t="s">
        <v>38</v>
      </c>
      <c r="B6306" t="s">
        <v>24038</v>
      </c>
      <c r="C6306" t="s">
        <v>63</v>
      </c>
      <c r="D6306" t="s">
        <v>24039</v>
      </c>
      <c r="E6306" s="7" t="s">
        <v>42</v>
      </c>
      <c r="G6306" t="s">
        <v>24040</v>
      </c>
      <c r="H6306" s="7" t="s">
        <v>42</v>
      </c>
      <c r="J6306" t="s">
        <v>24040</v>
      </c>
      <c r="K6306" s="7" t="s">
        <v>42</v>
      </c>
      <c r="N6306" s="2">
        <v>45113.7344560185</v>
      </c>
      <c r="P6306" s="2">
        <v>45113.7344560185</v>
      </c>
      <c r="Q6306">
        <v>578.89</v>
      </c>
      <c r="R6306">
        <v>578.89</v>
      </c>
      <c r="S6306" s="5">
        <v>45143</v>
      </c>
      <c r="T6306" s="2">
        <v>45509</v>
      </c>
      <c r="U6306">
        <v>0</v>
      </c>
      <c r="V6306" s="5">
        <v>45113.7344560185</v>
      </c>
      <c r="W6306" t="s">
        <v>24041</v>
      </c>
      <c r="X6306" t="s">
        <v>24042</v>
      </c>
      <c r="Y6306" t="s">
        <v>13144</v>
      </c>
      <c r="AU6306" t="s">
        <v>47</v>
      </c>
      <c r="AV6306" t="s">
        <v>24041</v>
      </c>
      <c r="AW6306" s="7" t="s">
        <v>48</v>
      </c>
      <c r="AX6306" s="7" t="s">
        <v>42</v>
      </c>
      <c r="AY6306" s="7" t="s">
        <v>42</v>
      </c>
      <c r="AZ6306" t="s">
        <v>13144</v>
      </c>
      <c r="BA6306" t="s">
        <v>24043</v>
      </c>
      <c r="BB6306" t="s">
        <v>24042</v>
      </c>
      <c r="BC6306">
        <v>1.5</v>
      </c>
      <c r="BD6306">
        <v>5</v>
      </c>
      <c r="BE6306" s="5">
        <v>49608</v>
      </c>
      <c r="BL6306" t="str">
        <f t="shared" si="98"/>
        <v>,BOIPDetailsVBI|[F1000002|||||2000000.0|578.89]</v>
      </c>
    </row>
    <row r="6307" spans="1:64">
      <c r="A6307" t="s">
        <v>38</v>
      </c>
      <c r="B6307" t="s">
        <v>24044</v>
      </c>
      <c r="C6307" t="s">
        <v>40</v>
      </c>
      <c r="D6307" t="s">
        <v>18394</v>
      </c>
      <c r="E6307" s="7" t="s">
        <v>42</v>
      </c>
      <c r="G6307" t="s">
        <v>24045</v>
      </c>
      <c r="H6307" s="7" t="s">
        <v>42</v>
      </c>
      <c r="J6307" t="s">
        <v>24045</v>
      </c>
      <c r="K6307" s="7" t="s">
        <v>42</v>
      </c>
      <c r="N6307" s="2">
        <v>45109.4565625</v>
      </c>
      <c r="P6307" s="2">
        <v>45109.4565625</v>
      </c>
      <c r="Q6307">
        <v>665</v>
      </c>
      <c r="R6307">
        <v>665</v>
      </c>
      <c r="S6307" s="5">
        <v>45139</v>
      </c>
      <c r="T6307" s="2">
        <v>45505</v>
      </c>
      <c r="U6307">
        <v>0</v>
      </c>
      <c r="V6307" s="5">
        <v>45109.4565625</v>
      </c>
      <c r="W6307" t="s">
        <v>24046</v>
      </c>
      <c r="X6307" t="s">
        <v>24047</v>
      </c>
      <c r="Y6307" t="s">
        <v>18739</v>
      </c>
      <c r="AU6307" t="s">
        <v>47</v>
      </c>
      <c r="AV6307" t="s">
        <v>24046</v>
      </c>
      <c r="AW6307" s="7" t="s">
        <v>48</v>
      </c>
      <c r="AX6307" s="7" t="s">
        <v>42</v>
      </c>
      <c r="AY6307" s="7" t="s">
        <v>42</v>
      </c>
      <c r="AZ6307" t="s">
        <v>18739</v>
      </c>
      <c r="BA6307" t="s">
        <v>24048</v>
      </c>
      <c r="BB6307" t="s">
        <v>24047</v>
      </c>
      <c r="BC6307">
        <v>1.5</v>
      </c>
      <c r="BD6307">
        <v>5</v>
      </c>
      <c r="BE6307" s="5">
        <v>49609</v>
      </c>
      <c r="BL6307" t="str">
        <f t="shared" si="98"/>
        <v>,BOIPDetailsVCI|机动车强制责任保险|200000|665</v>
      </c>
    </row>
    <row r="6308" spans="1:64">
      <c r="A6308" t="s">
        <v>38</v>
      </c>
      <c r="B6308" t="s">
        <v>24049</v>
      </c>
      <c r="C6308" t="s">
        <v>40</v>
      </c>
      <c r="D6308" t="s">
        <v>22643</v>
      </c>
      <c r="E6308" s="7" t="s">
        <v>42</v>
      </c>
      <c r="G6308" t="s">
        <v>22643</v>
      </c>
      <c r="H6308" s="7" t="s">
        <v>42</v>
      </c>
      <c r="J6308" t="s">
        <v>22643</v>
      </c>
      <c r="K6308" s="7" t="s">
        <v>42</v>
      </c>
      <c r="N6308" s="2">
        <v>45110.6928356482</v>
      </c>
      <c r="P6308" s="2">
        <v>45110.6928356482</v>
      </c>
      <c r="Q6308">
        <v>665</v>
      </c>
      <c r="R6308">
        <v>665</v>
      </c>
      <c r="S6308" s="5">
        <v>45139</v>
      </c>
      <c r="T6308" s="2">
        <v>45505</v>
      </c>
      <c r="U6308">
        <v>0</v>
      </c>
      <c r="V6308" s="5">
        <v>45110.6928356482</v>
      </c>
      <c r="W6308" t="s">
        <v>22644</v>
      </c>
      <c r="X6308" t="s">
        <v>22645</v>
      </c>
      <c r="Y6308" t="s">
        <v>4563</v>
      </c>
      <c r="AU6308" t="s">
        <v>47</v>
      </c>
      <c r="AV6308" t="s">
        <v>22644</v>
      </c>
      <c r="AW6308" s="7" t="s">
        <v>48</v>
      </c>
      <c r="AX6308" s="7" t="s">
        <v>42</v>
      </c>
      <c r="AY6308" s="7" t="s">
        <v>42</v>
      </c>
      <c r="AZ6308" t="s">
        <v>4563</v>
      </c>
      <c r="BA6308">
        <v>181703873</v>
      </c>
      <c r="BB6308" t="s">
        <v>22645</v>
      </c>
      <c r="BC6308">
        <v>1.5</v>
      </c>
      <c r="BD6308">
        <v>5</v>
      </c>
      <c r="BE6308" s="5">
        <v>49610</v>
      </c>
      <c r="BL6308" t="str">
        <f t="shared" si="98"/>
        <v>,BOIPDetailsVCI|机动车强制责任保险|200000|665</v>
      </c>
    </row>
    <row r="6309" spans="1:64">
      <c r="A6309" t="s">
        <v>38</v>
      </c>
      <c r="B6309" t="s">
        <v>24050</v>
      </c>
      <c r="C6309" t="s">
        <v>40</v>
      </c>
      <c r="D6309" t="s">
        <v>3187</v>
      </c>
      <c r="E6309" s="7" t="s">
        <v>42</v>
      </c>
      <c r="G6309" t="s">
        <v>3187</v>
      </c>
      <c r="H6309" s="7" t="s">
        <v>42</v>
      </c>
      <c r="J6309" t="s">
        <v>3187</v>
      </c>
      <c r="K6309" s="7" t="s">
        <v>42</v>
      </c>
      <c r="N6309" s="2">
        <v>45109.493599537</v>
      </c>
      <c r="P6309" s="2">
        <v>45109.493599537</v>
      </c>
      <c r="Q6309">
        <v>665</v>
      </c>
      <c r="R6309">
        <v>665</v>
      </c>
      <c r="S6309" s="5">
        <v>45138</v>
      </c>
      <c r="T6309" s="2">
        <v>45504</v>
      </c>
      <c r="U6309">
        <v>0</v>
      </c>
      <c r="V6309" s="5">
        <v>45109.493599537</v>
      </c>
      <c r="W6309" t="s">
        <v>4899</v>
      </c>
      <c r="X6309" t="s">
        <v>4900</v>
      </c>
      <c r="Y6309" t="s">
        <v>4901</v>
      </c>
      <c r="AU6309" t="s">
        <v>47</v>
      </c>
      <c r="AV6309" t="s">
        <v>4899</v>
      </c>
      <c r="AW6309" s="7" t="s">
        <v>48</v>
      </c>
      <c r="AX6309" s="7" t="s">
        <v>42</v>
      </c>
      <c r="AY6309" s="7" t="s">
        <v>42</v>
      </c>
      <c r="AZ6309" t="s">
        <v>4901</v>
      </c>
      <c r="BA6309">
        <v>2180226</v>
      </c>
      <c r="BB6309" t="s">
        <v>4900</v>
      </c>
      <c r="BC6309">
        <v>1.5</v>
      </c>
      <c r="BD6309">
        <v>5</v>
      </c>
      <c r="BE6309" s="5">
        <v>49611</v>
      </c>
      <c r="BL6309" t="str">
        <f t="shared" si="98"/>
        <v>,BOIPDetailsVCI|机动车强制责任保险|200000|665</v>
      </c>
    </row>
    <row r="6310" spans="1:64">
      <c r="A6310" t="s">
        <v>38</v>
      </c>
      <c r="B6310" t="s">
        <v>24051</v>
      </c>
      <c r="C6310" t="s">
        <v>63</v>
      </c>
      <c r="D6310" t="s">
        <v>24052</v>
      </c>
      <c r="E6310" s="7" t="s">
        <v>42</v>
      </c>
      <c r="G6310" t="s">
        <v>24052</v>
      </c>
      <c r="H6310" s="7" t="s">
        <v>42</v>
      </c>
      <c r="J6310" t="s">
        <v>24052</v>
      </c>
      <c r="K6310" s="7" t="s">
        <v>42</v>
      </c>
      <c r="N6310" s="2">
        <v>45112.6193634259</v>
      </c>
      <c r="P6310" s="2">
        <v>45112.6193634259</v>
      </c>
      <c r="Q6310">
        <v>1440.96</v>
      </c>
      <c r="R6310">
        <v>1440.96</v>
      </c>
      <c r="S6310" s="5">
        <v>45136</v>
      </c>
      <c r="T6310" s="2">
        <v>45502</v>
      </c>
      <c r="U6310">
        <v>0</v>
      </c>
      <c r="V6310" s="5">
        <v>45112.6193634259</v>
      </c>
      <c r="W6310" t="s">
        <v>24053</v>
      </c>
      <c r="X6310" t="s">
        <v>24054</v>
      </c>
      <c r="Y6310" t="s">
        <v>168</v>
      </c>
      <c r="AU6310" t="s">
        <v>47</v>
      </c>
      <c r="AV6310" t="s">
        <v>24053</v>
      </c>
      <c r="AW6310" s="7" t="s">
        <v>48</v>
      </c>
      <c r="AX6310" s="7" t="s">
        <v>42</v>
      </c>
      <c r="AY6310" s="7" t="s">
        <v>42</v>
      </c>
      <c r="AZ6310" t="s">
        <v>168</v>
      </c>
      <c r="BA6310">
        <v>3205895</v>
      </c>
      <c r="BB6310" t="s">
        <v>24054</v>
      </c>
      <c r="BC6310">
        <v>1.5</v>
      </c>
      <c r="BD6310">
        <v>5</v>
      </c>
      <c r="BE6310" s="5">
        <v>49612</v>
      </c>
      <c r="BL6310" t="str">
        <f t="shared" si="98"/>
        <v>,BOIPDetailsVBI|[F1000002|||||2000000.0|1440.96]</v>
      </c>
    </row>
    <row r="6311" spans="1:64">
      <c r="A6311" t="s">
        <v>38</v>
      </c>
      <c r="B6311" t="s">
        <v>24055</v>
      </c>
      <c r="C6311" t="s">
        <v>63</v>
      </c>
      <c r="D6311" t="s">
        <v>21036</v>
      </c>
      <c r="E6311" s="7" t="s">
        <v>42</v>
      </c>
      <c r="G6311" t="s">
        <v>21036</v>
      </c>
      <c r="H6311" s="7" t="s">
        <v>42</v>
      </c>
      <c r="J6311" t="s">
        <v>21036</v>
      </c>
      <c r="K6311" s="7" t="s">
        <v>42</v>
      </c>
      <c r="N6311" s="2">
        <v>45111.6579513889</v>
      </c>
      <c r="P6311" s="2">
        <v>45111.6579513889</v>
      </c>
      <c r="Q6311">
        <v>2309.15</v>
      </c>
      <c r="R6311">
        <v>2309.15</v>
      </c>
      <c r="S6311" s="5">
        <v>45137</v>
      </c>
      <c r="T6311" s="2">
        <v>45503</v>
      </c>
      <c r="U6311">
        <v>0</v>
      </c>
      <c r="V6311" s="5">
        <v>45111.6579513889</v>
      </c>
      <c r="W6311" t="s">
        <v>21037</v>
      </c>
      <c r="X6311" t="s">
        <v>21038</v>
      </c>
      <c r="Y6311" t="s">
        <v>21039</v>
      </c>
      <c r="AU6311" t="s">
        <v>47</v>
      </c>
      <c r="AV6311" t="s">
        <v>21037</v>
      </c>
      <c r="AW6311" s="7" t="s">
        <v>48</v>
      </c>
      <c r="AX6311" s="7" t="s">
        <v>42</v>
      </c>
      <c r="AY6311" s="7" t="s">
        <v>42</v>
      </c>
      <c r="AZ6311" t="s">
        <v>21039</v>
      </c>
      <c r="BA6311" t="s">
        <v>21040</v>
      </c>
      <c r="BB6311" t="s">
        <v>21038</v>
      </c>
      <c r="BC6311">
        <v>1.5</v>
      </c>
      <c r="BD6311">
        <v>5</v>
      </c>
      <c r="BE6311" s="5">
        <v>49613</v>
      </c>
      <c r="BL6311" t="str">
        <f t="shared" si="98"/>
        <v>,BOIPDetailsVBI|[F1000002|||||2000000.0|2309.15]</v>
      </c>
    </row>
    <row r="6312" spans="1:64">
      <c r="A6312" t="s">
        <v>38</v>
      </c>
      <c r="B6312" t="s">
        <v>24056</v>
      </c>
      <c r="C6312" t="s">
        <v>40</v>
      </c>
      <c r="D6312" t="s">
        <v>24057</v>
      </c>
      <c r="E6312" s="7" t="s">
        <v>42</v>
      </c>
      <c r="G6312" t="s">
        <v>24057</v>
      </c>
      <c r="H6312" s="7" t="s">
        <v>42</v>
      </c>
      <c r="J6312" t="s">
        <v>24057</v>
      </c>
      <c r="K6312" s="7" t="s">
        <v>42</v>
      </c>
      <c r="N6312" s="2">
        <v>45110.615775463</v>
      </c>
      <c r="P6312" s="2">
        <v>45110.615775463</v>
      </c>
      <c r="Q6312">
        <v>855</v>
      </c>
      <c r="R6312">
        <v>855</v>
      </c>
      <c r="S6312" s="5">
        <v>45140</v>
      </c>
      <c r="T6312" s="2">
        <v>45506</v>
      </c>
      <c r="U6312">
        <v>0</v>
      </c>
      <c r="V6312" s="5">
        <v>45110.615775463</v>
      </c>
      <c r="W6312" t="s">
        <v>24058</v>
      </c>
      <c r="X6312" t="s">
        <v>24059</v>
      </c>
      <c r="Y6312" t="s">
        <v>4399</v>
      </c>
      <c r="AU6312" t="s">
        <v>47</v>
      </c>
      <c r="AV6312" t="s">
        <v>24058</v>
      </c>
      <c r="AW6312" s="7" t="s">
        <v>48</v>
      </c>
      <c r="AX6312" s="7" t="s">
        <v>42</v>
      </c>
      <c r="AY6312" s="7" t="s">
        <v>42</v>
      </c>
      <c r="AZ6312" t="s">
        <v>4399</v>
      </c>
      <c r="BA6312">
        <v>210983795</v>
      </c>
      <c r="BB6312" t="s">
        <v>24059</v>
      </c>
      <c r="BC6312">
        <v>1.5</v>
      </c>
      <c r="BD6312">
        <v>5</v>
      </c>
      <c r="BE6312" s="5">
        <v>49614</v>
      </c>
      <c r="BL6312" t="str">
        <f t="shared" si="98"/>
        <v>,BOIPDetailsVCI|机动车强制责任保险|200000|855</v>
      </c>
    </row>
    <row r="6313" spans="1:64">
      <c r="A6313" t="s">
        <v>38</v>
      </c>
      <c r="B6313" t="s">
        <v>24060</v>
      </c>
      <c r="C6313" t="s">
        <v>40</v>
      </c>
      <c r="D6313" t="s">
        <v>24061</v>
      </c>
      <c r="E6313" s="7" t="s">
        <v>42</v>
      </c>
      <c r="G6313" t="s">
        <v>24061</v>
      </c>
      <c r="H6313" s="7" t="s">
        <v>42</v>
      </c>
      <c r="J6313" t="s">
        <v>24061</v>
      </c>
      <c r="K6313" s="7" t="s">
        <v>42</v>
      </c>
      <c r="N6313" s="2">
        <v>45108.8064583333</v>
      </c>
      <c r="P6313" s="2">
        <v>45108.8064583333</v>
      </c>
      <c r="Q6313">
        <v>880</v>
      </c>
      <c r="R6313">
        <v>880</v>
      </c>
      <c r="S6313" s="5">
        <v>45138</v>
      </c>
      <c r="T6313" s="2">
        <v>45504</v>
      </c>
      <c r="U6313">
        <v>0</v>
      </c>
      <c r="V6313" s="5">
        <v>45108.8064583333</v>
      </c>
      <c r="W6313" t="s">
        <v>24062</v>
      </c>
      <c r="X6313" t="s">
        <v>24063</v>
      </c>
      <c r="Y6313" t="s">
        <v>3415</v>
      </c>
      <c r="AU6313" t="s">
        <v>47</v>
      </c>
      <c r="AV6313" t="s">
        <v>24062</v>
      </c>
      <c r="AW6313" s="7" t="s">
        <v>48</v>
      </c>
      <c r="AX6313" s="7" t="s">
        <v>42</v>
      </c>
      <c r="AY6313" s="7" t="s">
        <v>42</v>
      </c>
      <c r="AZ6313" t="s">
        <v>3415</v>
      </c>
      <c r="BA6313" t="s">
        <v>24064</v>
      </c>
      <c r="BB6313" t="s">
        <v>24063</v>
      </c>
      <c r="BC6313">
        <v>1.5</v>
      </c>
      <c r="BD6313">
        <v>5</v>
      </c>
      <c r="BE6313" s="5">
        <v>49615</v>
      </c>
      <c r="BL6313" t="str">
        <f t="shared" si="98"/>
        <v>,BOIPDetailsVCI|机动车强制责任保险|200000|880</v>
      </c>
    </row>
    <row r="6314" spans="1:64">
      <c r="A6314" t="s">
        <v>38</v>
      </c>
      <c r="B6314" t="s">
        <v>24065</v>
      </c>
      <c r="C6314" t="s">
        <v>40</v>
      </c>
      <c r="D6314" t="s">
        <v>23775</v>
      </c>
      <c r="E6314" s="7" t="s">
        <v>42</v>
      </c>
      <c r="G6314" t="s">
        <v>23775</v>
      </c>
      <c r="H6314" s="7" t="s">
        <v>42</v>
      </c>
      <c r="J6314" t="s">
        <v>23775</v>
      </c>
      <c r="K6314" s="7" t="s">
        <v>42</v>
      </c>
      <c r="N6314" s="2">
        <v>45112.8650231482</v>
      </c>
      <c r="P6314" s="2">
        <v>45112.8650231482</v>
      </c>
      <c r="Q6314">
        <v>665</v>
      </c>
      <c r="R6314">
        <v>665</v>
      </c>
      <c r="S6314" s="5">
        <v>45136</v>
      </c>
      <c r="T6314" s="2">
        <v>45502</v>
      </c>
      <c r="U6314">
        <v>0</v>
      </c>
      <c r="V6314" s="5">
        <v>45112.8650231482</v>
      </c>
      <c r="W6314" t="s">
        <v>23776</v>
      </c>
      <c r="X6314" t="s">
        <v>23777</v>
      </c>
      <c r="Y6314" t="s">
        <v>23778</v>
      </c>
      <c r="AU6314" t="s">
        <v>47</v>
      </c>
      <c r="AV6314" t="s">
        <v>23776</v>
      </c>
      <c r="AW6314" s="7" t="s">
        <v>48</v>
      </c>
      <c r="AX6314" s="7" t="s">
        <v>42</v>
      </c>
      <c r="AY6314" s="7" t="s">
        <v>42</v>
      </c>
      <c r="AZ6314" t="s">
        <v>23778</v>
      </c>
      <c r="BA6314">
        <v>141600246</v>
      </c>
      <c r="BB6314" t="s">
        <v>23777</v>
      </c>
      <c r="BC6314">
        <v>1.5</v>
      </c>
      <c r="BD6314">
        <v>5</v>
      </c>
      <c r="BE6314" s="5">
        <v>49616</v>
      </c>
      <c r="BL6314" t="str">
        <f t="shared" si="98"/>
        <v>,BOIPDetailsVCI|机动车强制责任保险|200000|665</v>
      </c>
    </row>
    <row r="6315" spans="1:64">
      <c r="A6315" t="s">
        <v>38</v>
      </c>
      <c r="B6315" t="s">
        <v>24066</v>
      </c>
      <c r="C6315" t="s">
        <v>40</v>
      </c>
      <c r="D6315" t="s">
        <v>24067</v>
      </c>
      <c r="E6315" s="7" t="s">
        <v>42</v>
      </c>
      <c r="G6315" t="s">
        <v>24067</v>
      </c>
      <c r="H6315" s="7" t="s">
        <v>42</v>
      </c>
      <c r="J6315" t="s">
        <v>24067</v>
      </c>
      <c r="K6315" s="7" t="s">
        <v>42</v>
      </c>
      <c r="N6315" s="2">
        <v>45111.842025463</v>
      </c>
      <c r="P6315" s="2">
        <v>45111.842025463</v>
      </c>
      <c r="Q6315">
        <v>665</v>
      </c>
      <c r="R6315">
        <v>665</v>
      </c>
      <c r="S6315" s="5">
        <v>45141</v>
      </c>
      <c r="T6315" s="2">
        <v>45507</v>
      </c>
      <c r="U6315">
        <v>0</v>
      </c>
      <c r="V6315" s="5">
        <v>45111.842025463</v>
      </c>
      <c r="W6315" t="s">
        <v>24068</v>
      </c>
      <c r="X6315" t="s">
        <v>24069</v>
      </c>
      <c r="Y6315" t="s">
        <v>2433</v>
      </c>
      <c r="AU6315" t="s">
        <v>47</v>
      </c>
      <c r="AV6315" t="s">
        <v>24068</v>
      </c>
      <c r="AW6315" s="7" t="s">
        <v>48</v>
      </c>
      <c r="AX6315" s="7" t="s">
        <v>42</v>
      </c>
      <c r="AY6315" s="7" t="s">
        <v>42</v>
      </c>
      <c r="AZ6315" t="s">
        <v>2433</v>
      </c>
      <c r="BA6315" t="s">
        <v>24070</v>
      </c>
      <c r="BB6315" t="s">
        <v>24069</v>
      </c>
      <c r="BC6315">
        <v>1.5</v>
      </c>
      <c r="BD6315">
        <v>5</v>
      </c>
      <c r="BE6315" s="5">
        <v>49617</v>
      </c>
      <c r="BL6315" t="str">
        <f t="shared" si="98"/>
        <v>,BOIPDetailsVCI|机动车强制责任保险|200000|665</v>
      </c>
    </row>
    <row r="6316" spans="1:64">
      <c r="A6316" t="s">
        <v>38</v>
      </c>
      <c r="B6316" t="s">
        <v>24071</v>
      </c>
      <c r="C6316" t="s">
        <v>63</v>
      </c>
      <c r="D6316" t="s">
        <v>21587</v>
      </c>
      <c r="E6316" s="7" t="s">
        <v>42</v>
      </c>
      <c r="G6316" t="s">
        <v>21587</v>
      </c>
      <c r="H6316" s="7" t="s">
        <v>42</v>
      </c>
      <c r="J6316" t="s">
        <v>21587</v>
      </c>
      <c r="K6316" s="7" t="s">
        <v>42</v>
      </c>
      <c r="N6316" s="2">
        <v>45110.6737152778</v>
      </c>
      <c r="P6316" s="2">
        <v>45110.6737152778</v>
      </c>
      <c r="Q6316">
        <v>1379.13</v>
      </c>
      <c r="R6316">
        <v>1379.13</v>
      </c>
      <c r="S6316" s="5">
        <v>45112</v>
      </c>
      <c r="T6316" s="2">
        <v>45478</v>
      </c>
      <c r="U6316">
        <v>0</v>
      </c>
      <c r="V6316" s="5">
        <v>45110.6737152778</v>
      </c>
      <c r="W6316" t="s">
        <v>21588</v>
      </c>
      <c r="X6316" t="s">
        <v>21589</v>
      </c>
      <c r="Y6316" t="s">
        <v>21590</v>
      </c>
      <c r="AU6316" t="s">
        <v>47</v>
      </c>
      <c r="AV6316" t="s">
        <v>21588</v>
      </c>
      <c r="AW6316" s="7" t="s">
        <v>48</v>
      </c>
      <c r="AX6316" s="7" t="s">
        <v>42</v>
      </c>
      <c r="AY6316" s="7" t="s">
        <v>42</v>
      </c>
      <c r="AZ6316" t="s">
        <v>21590</v>
      </c>
      <c r="BA6316">
        <v>191655964</v>
      </c>
      <c r="BB6316" t="s">
        <v>21589</v>
      </c>
      <c r="BC6316">
        <v>1.5</v>
      </c>
      <c r="BD6316">
        <v>5</v>
      </c>
      <c r="BE6316" s="5">
        <v>49618</v>
      </c>
      <c r="BL6316" t="str">
        <f t="shared" si="98"/>
        <v>,BOIPDetailsVBI|[F1000002|||||2000000.0|1379.13]</v>
      </c>
    </row>
    <row r="6317" spans="1:64">
      <c r="A6317" t="s">
        <v>38</v>
      </c>
      <c r="B6317" t="s">
        <v>24072</v>
      </c>
      <c r="C6317" t="s">
        <v>40</v>
      </c>
      <c r="D6317" t="s">
        <v>21628</v>
      </c>
      <c r="E6317" s="7" t="s">
        <v>42</v>
      </c>
      <c r="G6317" t="s">
        <v>21628</v>
      </c>
      <c r="H6317" s="7" t="s">
        <v>42</v>
      </c>
      <c r="J6317" t="s">
        <v>21628</v>
      </c>
      <c r="K6317" s="7" t="s">
        <v>42</v>
      </c>
      <c r="N6317" s="2">
        <v>45112.4439583333</v>
      </c>
      <c r="P6317" s="2">
        <v>45112.4439583333</v>
      </c>
      <c r="Q6317">
        <v>665</v>
      </c>
      <c r="R6317">
        <v>665</v>
      </c>
      <c r="S6317" s="5">
        <v>45142</v>
      </c>
      <c r="T6317" s="2">
        <v>45508</v>
      </c>
      <c r="U6317">
        <v>0</v>
      </c>
      <c r="V6317" s="5">
        <v>45112.4439583333</v>
      </c>
      <c r="W6317" t="s">
        <v>21629</v>
      </c>
      <c r="X6317" t="s">
        <v>21630</v>
      </c>
      <c r="Y6317" t="s">
        <v>10931</v>
      </c>
      <c r="AU6317" t="s">
        <v>47</v>
      </c>
      <c r="AV6317" t="s">
        <v>21629</v>
      </c>
      <c r="AW6317" s="7" t="s">
        <v>48</v>
      </c>
      <c r="AX6317" s="7" t="s">
        <v>42</v>
      </c>
      <c r="AY6317" s="7" t="s">
        <v>42</v>
      </c>
      <c r="AZ6317" t="s">
        <v>10931</v>
      </c>
      <c r="BA6317" t="s">
        <v>21631</v>
      </c>
      <c r="BB6317" t="s">
        <v>21630</v>
      </c>
      <c r="BC6317">
        <v>1.5</v>
      </c>
      <c r="BD6317">
        <v>5</v>
      </c>
      <c r="BE6317" s="5">
        <v>49619</v>
      </c>
      <c r="BL6317" t="str">
        <f t="shared" si="98"/>
        <v>,BOIPDetailsVCI|机动车强制责任保险|200000|665</v>
      </c>
    </row>
    <row r="6318" spans="1:64">
      <c r="A6318" t="s">
        <v>38</v>
      </c>
      <c r="B6318" t="s">
        <v>24073</v>
      </c>
      <c r="C6318" t="s">
        <v>40</v>
      </c>
      <c r="D6318" t="s">
        <v>7095</v>
      </c>
      <c r="E6318" s="7" t="s">
        <v>42</v>
      </c>
      <c r="G6318" t="s">
        <v>7095</v>
      </c>
      <c r="H6318" s="7" t="s">
        <v>42</v>
      </c>
      <c r="J6318" t="s">
        <v>7095</v>
      </c>
      <c r="K6318" s="7" t="s">
        <v>42</v>
      </c>
      <c r="N6318" s="2">
        <v>45110.8687268519</v>
      </c>
      <c r="P6318" s="2">
        <v>45110.8687268519</v>
      </c>
      <c r="Q6318">
        <v>665</v>
      </c>
      <c r="R6318">
        <v>665</v>
      </c>
      <c r="S6318" s="5">
        <v>45140</v>
      </c>
      <c r="T6318" s="2">
        <v>45506</v>
      </c>
      <c r="U6318">
        <v>0</v>
      </c>
      <c r="V6318" s="5">
        <v>45110.8687268519</v>
      </c>
      <c r="W6318" t="s">
        <v>24074</v>
      </c>
      <c r="X6318" t="s">
        <v>24075</v>
      </c>
      <c r="Y6318" t="s">
        <v>3546</v>
      </c>
      <c r="AU6318" t="s">
        <v>47</v>
      </c>
      <c r="AV6318" t="s">
        <v>24074</v>
      </c>
      <c r="AW6318" s="7" t="s">
        <v>48</v>
      </c>
      <c r="AX6318" s="7" t="s">
        <v>42</v>
      </c>
      <c r="AY6318" s="7" t="s">
        <v>42</v>
      </c>
      <c r="AZ6318" t="s">
        <v>3546</v>
      </c>
      <c r="BA6318">
        <v>505467</v>
      </c>
      <c r="BB6318" t="s">
        <v>24075</v>
      </c>
      <c r="BC6318">
        <v>1.5</v>
      </c>
      <c r="BD6318">
        <v>5</v>
      </c>
      <c r="BE6318" s="5">
        <v>49620</v>
      </c>
      <c r="BL6318" t="str">
        <f t="shared" si="98"/>
        <v>,BOIPDetailsVCI|机动车强制责任保险|200000|665</v>
      </c>
    </row>
    <row r="6319" spans="1:64">
      <c r="A6319" t="s">
        <v>38</v>
      </c>
      <c r="B6319" t="s">
        <v>24076</v>
      </c>
      <c r="C6319" t="s">
        <v>63</v>
      </c>
      <c r="D6319" t="s">
        <v>24077</v>
      </c>
      <c r="E6319" s="7" t="s">
        <v>42</v>
      </c>
      <c r="G6319" t="s">
        <v>24078</v>
      </c>
      <c r="H6319" s="7" t="s">
        <v>42</v>
      </c>
      <c r="J6319" t="s">
        <v>24078</v>
      </c>
      <c r="K6319" s="7" t="s">
        <v>42</v>
      </c>
      <c r="N6319" s="2">
        <v>45111.7051273148</v>
      </c>
      <c r="P6319" s="2">
        <v>45111.7051273148</v>
      </c>
      <c r="Q6319">
        <v>3554.64</v>
      </c>
      <c r="R6319">
        <v>3554.64</v>
      </c>
      <c r="S6319" s="5">
        <v>45138</v>
      </c>
      <c r="T6319" s="2">
        <v>45504</v>
      </c>
      <c r="U6319">
        <v>0</v>
      </c>
      <c r="V6319" s="5">
        <v>45111.7051273148</v>
      </c>
      <c r="W6319" t="s">
        <v>24079</v>
      </c>
      <c r="X6319" t="s">
        <v>24080</v>
      </c>
      <c r="Y6319" t="s">
        <v>24081</v>
      </c>
      <c r="AU6319" t="s">
        <v>47</v>
      </c>
      <c r="AV6319" t="s">
        <v>24079</v>
      </c>
      <c r="AW6319" s="7" t="s">
        <v>48</v>
      </c>
      <c r="AX6319" s="7" t="s">
        <v>42</v>
      </c>
      <c r="AY6319" s="7" t="s">
        <v>42</v>
      </c>
      <c r="AZ6319" t="s">
        <v>24081</v>
      </c>
      <c r="BA6319" t="s">
        <v>24082</v>
      </c>
      <c r="BB6319" t="s">
        <v>24080</v>
      </c>
      <c r="BC6319">
        <v>1.5</v>
      </c>
      <c r="BD6319">
        <v>5</v>
      </c>
      <c r="BE6319" s="5">
        <v>49621</v>
      </c>
      <c r="BL6319" t="str">
        <f t="shared" si="98"/>
        <v>,BOIPDetailsVBI|[F1000002|||||2000000.0|3554.64]</v>
      </c>
    </row>
    <row r="6320" spans="1:64">
      <c r="A6320" t="s">
        <v>38</v>
      </c>
      <c r="B6320" t="s">
        <v>24083</v>
      </c>
      <c r="C6320" t="s">
        <v>63</v>
      </c>
      <c r="D6320" t="s">
        <v>23268</v>
      </c>
      <c r="E6320" s="7" t="s">
        <v>42</v>
      </c>
      <c r="G6320" t="s">
        <v>23268</v>
      </c>
      <c r="H6320" s="7" t="s">
        <v>42</v>
      </c>
      <c r="J6320" t="s">
        <v>23268</v>
      </c>
      <c r="K6320" s="7" t="s">
        <v>42</v>
      </c>
      <c r="N6320" s="2">
        <v>45108.6793171296</v>
      </c>
      <c r="P6320" s="2">
        <v>45108.6793171296</v>
      </c>
      <c r="Q6320">
        <v>1459.03</v>
      </c>
      <c r="R6320">
        <v>1459.03</v>
      </c>
      <c r="S6320" s="5">
        <v>45138</v>
      </c>
      <c r="T6320" s="2">
        <v>45504</v>
      </c>
      <c r="U6320">
        <v>0</v>
      </c>
      <c r="V6320" s="5">
        <v>45108.6793171296</v>
      </c>
      <c r="W6320" t="s">
        <v>23269</v>
      </c>
      <c r="X6320" t="s">
        <v>23270</v>
      </c>
      <c r="Y6320" t="s">
        <v>23271</v>
      </c>
      <c r="AU6320" t="s">
        <v>47</v>
      </c>
      <c r="AV6320" t="s">
        <v>23269</v>
      </c>
      <c r="AW6320" s="7" t="s">
        <v>48</v>
      </c>
      <c r="AX6320" s="7" t="s">
        <v>42</v>
      </c>
      <c r="AY6320" s="7" t="s">
        <v>42</v>
      </c>
      <c r="AZ6320" t="s">
        <v>23271</v>
      </c>
      <c r="BA6320" t="s">
        <v>23272</v>
      </c>
      <c r="BB6320" t="s">
        <v>23270</v>
      </c>
      <c r="BC6320">
        <v>1.5</v>
      </c>
      <c r="BD6320">
        <v>5</v>
      </c>
      <c r="BE6320" s="5">
        <v>49622</v>
      </c>
      <c r="BL6320" t="str">
        <f t="shared" si="98"/>
        <v>,BOIPDetailsVBI|[F1000002|||||2000000.0|1459.03]</v>
      </c>
    </row>
    <row r="6321" spans="1:64">
      <c r="A6321" t="s">
        <v>38</v>
      </c>
      <c r="B6321" t="s">
        <v>24084</v>
      </c>
      <c r="C6321" t="s">
        <v>63</v>
      </c>
      <c r="D6321" t="s">
        <v>24085</v>
      </c>
      <c r="E6321" s="7" t="s">
        <v>42</v>
      </c>
      <c r="G6321" t="s">
        <v>24085</v>
      </c>
      <c r="H6321" s="7" t="s">
        <v>42</v>
      </c>
      <c r="J6321" t="s">
        <v>24085</v>
      </c>
      <c r="K6321" s="7" t="s">
        <v>42</v>
      </c>
      <c r="N6321" s="2">
        <v>45108.7259490741</v>
      </c>
      <c r="P6321" s="2">
        <v>45108.7259490741</v>
      </c>
      <c r="Q6321">
        <v>660.6</v>
      </c>
      <c r="R6321">
        <v>660.6</v>
      </c>
      <c r="S6321" s="5">
        <v>45138</v>
      </c>
      <c r="T6321" s="2">
        <v>45504</v>
      </c>
      <c r="U6321">
        <v>0</v>
      </c>
      <c r="V6321" s="5">
        <v>45108.7259490741</v>
      </c>
      <c r="W6321" t="s">
        <v>24086</v>
      </c>
      <c r="X6321" t="s">
        <v>24087</v>
      </c>
      <c r="Y6321" t="s">
        <v>24088</v>
      </c>
      <c r="AU6321" t="s">
        <v>47</v>
      </c>
      <c r="AV6321" t="s">
        <v>24086</v>
      </c>
      <c r="AW6321" s="7" t="s">
        <v>48</v>
      </c>
      <c r="AX6321" s="7" t="s">
        <v>42</v>
      </c>
      <c r="AY6321" s="7" t="s">
        <v>42</v>
      </c>
      <c r="AZ6321" t="s">
        <v>24088</v>
      </c>
      <c r="BA6321" t="s">
        <v>24089</v>
      </c>
      <c r="BB6321" t="s">
        <v>24087</v>
      </c>
      <c r="BC6321">
        <v>1.5</v>
      </c>
      <c r="BD6321">
        <v>5</v>
      </c>
      <c r="BE6321" s="5">
        <v>49623</v>
      </c>
      <c r="BL6321" t="str">
        <f t="shared" si="98"/>
        <v>,BOIPDetailsVBI|[F1000002|||||2000000.0|660.6]</v>
      </c>
    </row>
    <row r="6322" spans="1:64">
      <c r="A6322" t="s">
        <v>38</v>
      </c>
      <c r="B6322" t="s">
        <v>24090</v>
      </c>
      <c r="C6322" t="s">
        <v>40</v>
      </c>
      <c r="D6322" t="s">
        <v>24091</v>
      </c>
      <c r="E6322" s="7" t="s">
        <v>42</v>
      </c>
      <c r="G6322" t="s">
        <v>24091</v>
      </c>
      <c r="H6322" s="7" t="s">
        <v>42</v>
      </c>
      <c r="J6322" t="s">
        <v>24091</v>
      </c>
      <c r="K6322" s="7" t="s">
        <v>42</v>
      </c>
      <c r="N6322" s="2">
        <v>45111.7884606481</v>
      </c>
      <c r="P6322" s="2">
        <v>45111.7884606481</v>
      </c>
      <c r="Q6322">
        <v>665</v>
      </c>
      <c r="R6322">
        <v>665</v>
      </c>
      <c r="S6322" s="5">
        <v>45141</v>
      </c>
      <c r="T6322" s="2">
        <v>45507</v>
      </c>
      <c r="U6322">
        <v>0</v>
      </c>
      <c r="V6322" s="5">
        <v>45111.7884606481</v>
      </c>
      <c r="W6322" t="s">
        <v>24092</v>
      </c>
      <c r="X6322" t="s">
        <v>24093</v>
      </c>
      <c r="Y6322" t="s">
        <v>2962</v>
      </c>
      <c r="AU6322" t="s">
        <v>47</v>
      </c>
      <c r="AV6322" t="s">
        <v>24092</v>
      </c>
      <c r="AW6322" s="7" t="s">
        <v>48</v>
      </c>
      <c r="AX6322" s="7" t="s">
        <v>42</v>
      </c>
      <c r="AY6322" s="7" t="s">
        <v>42</v>
      </c>
      <c r="AZ6322" t="s">
        <v>2962</v>
      </c>
      <c r="BA6322" t="s">
        <v>24094</v>
      </c>
      <c r="BB6322" t="s">
        <v>24093</v>
      </c>
      <c r="BC6322">
        <v>1.5</v>
      </c>
      <c r="BD6322">
        <v>5</v>
      </c>
      <c r="BE6322" s="5">
        <v>49624</v>
      </c>
      <c r="BL6322" t="str">
        <f t="shared" si="98"/>
        <v>,BOIPDetailsVCI|机动车强制责任保险|200000|665</v>
      </c>
    </row>
    <row r="6323" spans="1:64">
      <c r="A6323" t="s">
        <v>38</v>
      </c>
      <c r="B6323" t="s">
        <v>24095</v>
      </c>
      <c r="C6323" t="s">
        <v>40</v>
      </c>
      <c r="D6323" t="s">
        <v>24096</v>
      </c>
      <c r="E6323" s="7" t="s">
        <v>42</v>
      </c>
      <c r="G6323" t="s">
        <v>24096</v>
      </c>
      <c r="H6323" s="7" t="s">
        <v>42</v>
      </c>
      <c r="J6323" t="s">
        <v>24096</v>
      </c>
      <c r="K6323" s="7" t="s">
        <v>42</v>
      </c>
      <c r="N6323" s="2">
        <v>45108.5432175926</v>
      </c>
      <c r="P6323" s="2">
        <v>45108.5432175926</v>
      </c>
      <c r="Q6323">
        <v>665</v>
      </c>
      <c r="R6323">
        <v>665</v>
      </c>
      <c r="S6323" s="5">
        <v>45109</v>
      </c>
      <c r="T6323" s="2">
        <v>45475</v>
      </c>
      <c r="U6323">
        <v>0</v>
      </c>
      <c r="V6323" s="5">
        <v>45108.5432175926</v>
      </c>
      <c r="W6323" t="s">
        <v>24097</v>
      </c>
      <c r="X6323" t="s">
        <v>24098</v>
      </c>
      <c r="Y6323" t="s">
        <v>3111</v>
      </c>
      <c r="AU6323" t="s">
        <v>47</v>
      </c>
      <c r="AV6323" t="s">
        <v>24097</v>
      </c>
      <c r="AW6323" s="7" t="s">
        <v>48</v>
      </c>
      <c r="AX6323" s="7" t="s">
        <v>42</v>
      </c>
      <c r="AY6323" s="7" t="s">
        <v>42</v>
      </c>
      <c r="AZ6323" t="s">
        <v>3111</v>
      </c>
      <c r="BA6323" t="s">
        <v>24099</v>
      </c>
      <c r="BB6323" t="s">
        <v>24098</v>
      </c>
      <c r="BC6323">
        <v>1.5</v>
      </c>
      <c r="BD6323">
        <v>5</v>
      </c>
      <c r="BE6323" s="5">
        <v>49625</v>
      </c>
      <c r="BL6323" t="str">
        <f t="shared" si="98"/>
        <v>,BOIPDetailsVCI|机动车强制责任保险|200000|665</v>
      </c>
    </row>
    <row r="6324" spans="1:64">
      <c r="A6324" t="s">
        <v>38</v>
      </c>
      <c r="B6324" t="s">
        <v>24100</v>
      </c>
      <c r="C6324" t="s">
        <v>40</v>
      </c>
      <c r="D6324" t="s">
        <v>23305</v>
      </c>
      <c r="E6324" s="7" t="s">
        <v>42</v>
      </c>
      <c r="G6324" t="s">
        <v>23306</v>
      </c>
      <c r="H6324" s="7" t="s">
        <v>42</v>
      </c>
      <c r="J6324" t="s">
        <v>23306</v>
      </c>
      <c r="K6324" s="7" t="s">
        <v>42</v>
      </c>
      <c r="N6324" s="2">
        <v>45110.8399074074</v>
      </c>
      <c r="P6324" s="2">
        <v>45110.8399074074</v>
      </c>
      <c r="Q6324">
        <v>760</v>
      </c>
      <c r="R6324">
        <v>760</v>
      </c>
      <c r="S6324" s="5">
        <v>45123</v>
      </c>
      <c r="T6324" s="2">
        <v>45489</v>
      </c>
      <c r="U6324">
        <v>0</v>
      </c>
      <c r="V6324" s="5">
        <v>45110.8399074074</v>
      </c>
      <c r="W6324" t="s">
        <v>23307</v>
      </c>
      <c r="X6324" t="s">
        <v>23308</v>
      </c>
      <c r="Y6324" t="s">
        <v>23309</v>
      </c>
      <c r="AU6324" t="s">
        <v>47</v>
      </c>
      <c r="AV6324" t="s">
        <v>23307</v>
      </c>
      <c r="AW6324" s="7" t="s">
        <v>48</v>
      </c>
      <c r="AX6324" s="7" t="s">
        <v>42</v>
      </c>
      <c r="AY6324" s="7" t="s">
        <v>42</v>
      </c>
      <c r="AZ6324" t="s">
        <v>23309</v>
      </c>
      <c r="BA6324" t="s">
        <v>23310</v>
      </c>
      <c r="BB6324" t="s">
        <v>23308</v>
      </c>
      <c r="BC6324">
        <v>1.5</v>
      </c>
      <c r="BD6324">
        <v>5</v>
      </c>
      <c r="BE6324" s="5">
        <v>49626</v>
      </c>
      <c r="BL6324" t="str">
        <f t="shared" si="98"/>
        <v>,BOIPDetailsVCI|机动车强制责任保险|200000|760</v>
      </c>
    </row>
    <row r="6325" spans="1:64">
      <c r="A6325" t="s">
        <v>38</v>
      </c>
      <c r="B6325" t="s">
        <v>24101</v>
      </c>
      <c r="C6325" t="s">
        <v>40</v>
      </c>
      <c r="D6325" t="s">
        <v>22760</v>
      </c>
      <c r="E6325" s="7" t="s">
        <v>42</v>
      </c>
      <c r="G6325" t="s">
        <v>22760</v>
      </c>
      <c r="H6325" s="7" t="s">
        <v>42</v>
      </c>
      <c r="J6325" t="s">
        <v>22760</v>
      </c>
      <c r="K6325" s="7" t="s">
        <v>42</v>
      </c>
      <c r="N6325" s="2">
        <v>45112.5808449074</v>
      </c>
      <c r="P6325" s="2">
        <v>45112.5808449074</v>
      </c>
      <c r="Q6325">
        <v>950</v>
      </c>
      <c r="R6325">
        <v>950</v>
      </c>
      <c r="S6325" s="5">
        <v>45113</v>
      </c>
      <c r="T6325" s="2">
        <v>45479</v>
      </c>
      <c r="U6325">
        <v>0</v>
      </c>
      <c r="V6325" s="5">
        <v>45112.5808449074</v>
      </c>
      <c r="W6325" t="s">
        <v>22761</v>
      </c>
      <c r="X6325" t="s">
        <v>22762</v>
      </c>
      <c r="Y6325" t="s">
        <v>22763</v>
      </c>
      <c r="AU6325" t="s">
        <v>47</v>
      </c>
      <c r="AV6325" t="s">
        <v>22761</v>
      </c>
      <c r="AW6325" s="7" t="s">
        <v>48</v>
      </c>
      <c r="AX6325" s="7" t="s">
        <v>42</v>
      </c>
      <c r="AY6325" s="7" t="s">
        <v>42</v>
      </c>
      <c r="AZ6325" t="s">
        <v>22763</v>
      </c>
      <c r="BA6325" t="s">
        <v>22764</v>
      </c>
      <c r="BB6325" t="s">
        <v>22762</v>
      </c>
      <c r="BC6325">
        <v>1.5</v>
      </c>
      <c r="BD6325">
        <v>5</v>
      </c>
      <c r="BE6325" s="5">
        <v>49627</v>
      </c>
      <c r="BL6325" t="str">
        <f t="shared" si="98"/>
        <v>,BOIPDetailsVCI|机动车强制责任保险|200000|950</v>
      </c>
    </row>
    <row r="6326" spans="1:64">
      <c r="A6326" t="s">
        <v>38</v>
      </c>
      <c r="B6326" t="s">
        <v>24102</v>
      </c>
      <c r="C6326" t="s">
        <v>63</v>
      </c>
      <c r="D6326" t="s">
        <v>24103</v>
      </c>
      <c r="E6326" s="7" t="s">
        <v>42</v>
      </c>
      <c r="G6326" t="s">
        <v>24103</v>
      </c>
      <c r="H6326" s="7" t="s">
        <v>42</v>
      </c>
      <c r="J6326" t="s">
        <v>24103</v>
      </c>
      <c r="K6326" s="7" t="s">
        <v>42</v>
      </c>
      <c r="N6326" s="2">
        <v>45108.3880439815</v>
      </c>
      <c r="P6326" s="2">
        <v>45108.3880439815</v>
      </c>
      <c r="Q6326">
        <v>503.7</v>
      </c>
      <c r="R6326">
        <v>503.7</v>
      </c>
      <c r="S6326" s="5">
        <v>45138</v>
      </c>
      <c r="T6326" s="2">
        <v>45504</v>
      </c>
      <c r="U6326">
        <v>0</v>
      </c>
      <c r="V6326" s="5">
        <v>45108.3880439815</v>
      </c>
      <c r="W6326" t="s">
        <v>24104</v>
      </c>
      <c r="X6326" t="s">
        <v>24105</v>
      </c>
      <c r="Y6326" t="s">
        <v>5641</v>
      </c>
      <c r="AU6326" t="s">
        <v>47</v>
      </c>
      <c r="AV6326" t="s">
        <v>24104</v>
      </c>
      <c r="AW6326" s="7" t="s">
        <v>48</v>
      </c>
      <c r="AX6326" s="7" t="s">
        <v>42</v>
      </c>
      <c r="AY6326" s="7" t="s">
        <v>42</v>
      </c>
      <c r="AZ6326" t="s">
        <v>5641</v>
      </c>
      <c r="BA6326" t="s">
        <v>24106</v>
      </c>
      <c r="BB6326" t="s">
        <v>24105</v>
      </c>
      <c r="BC6326">
        <v>1.5</v>
      </c>
      <c r="BD6326">
        <v>5</v>
      </c>
      <c r="BE6326" s="5">
        <v>49628</v>
      </c>
      <c r="BL6326" t="str">
        <f t="shared" si="98"/>
        <v>,BOIPDetailsVBI|[F1000002|||||2000000.0|503.7]</v>
      </c>
    </row>
    <row r="6327" spans="1:64">
      <c r="A6327" t="s">
        <v>38</v>
      </c>
      <c r="B6327" t="s">
        <v>24107</v>
      </c>
      <c r="C6327" t="s">
        <v>40</v>
      </c>
      <c r="D6327" t="s">
        <v>24108</v>
      </c>
      <c r="E6327" s="7" t="s">
        <v>42</v>
      </c>
      <c r="G6327" t="s">
        <v>24108</v>
      </c>
      <c r="H6327" s="7" t="s">
        <v>42</v>
      </c>
      <c r="J6327" t="s">
        <v>24108</v>
      </c>
      <c r="K6327" s="7" t="s">
        <v>42</v>
      </c>
      <c r="N6327" s="2">
        <v>45110.8377777778</v>
      </c>
      <c r="P6327" s="2">
        <v>45110.8377777778</v>
      </c>
      <c r="Q6327">
        <v>665</v>
      </c>
      <c r="R6327">
        <v>665</v>
      </c>
      <c r="S6327" s="5">
        <v>45127</v>
      </c>
      <c r="T6327" s="2">
        <v>45493</v>
      </c>
      <c r="U6327">
        <v>0</v>
      </c>
      <c r="V6327" s="5">
        <v>45110.8377777778</v>
      </c>
      <c r="W6327" t="s">
        <v>24109</v>
      </c>
      <c r="X6327" t="s">
        <v>24110</v>
      </c>
      <c r="Y6327" t="s">
        <v>4914</v>
      </c>
      <c r="AU6327" t="s">
        <v>47</v>
      </c>
      <c r="AV6327" t="s">
        <v>24109</v>
      </c>
      <c r="AW6327" s="7" t="s">
        <v>48</v>
      </c>
      <c r="AX6327" s="7" t="s">
        <v>42</v>
      </c>
      <c r="AY6327" s="7" t="s">
        <v>42</v>
      </c>
      <c r="AZ6327" t="s">
        <v>4914</v>
      </c>
      <c r="BA6327" t="s">
        <v>24111</v>
      </c>
      <c r="BB6327" t="s">
        <v>24110</v>
      </c>
      <c r="BC6327">
        <v>1.5</v>
      </c>
      <c r="BD6327">
        <v>5</v>
      </c>
      <c r="BE6327" s="5">
        <v>49629</v>
      </c>
      <c r="BL6327" t="str">
        <f t="shared" si="98"/>
        <v>,BOIPDetailsVCI|机动车强制责任保险|200000|665</v>
      </c>
    </row>
    <row r="6328" spans="1:64">
      <c r="A6328" t="s">
        <v>38</v>
      </c>
      <c r="B6328" t="s">
        <v>24112</v>
      </c>
      <c r="C6328" t="s">
        <v>63</v>
      </c>
      <c r="D6328" t="s">
        <v>24113</v>
      </c>
      <c r="E6328" s="7" t="s">
        <v>42</v>
      </c>
      <c r="G6328" t="s">
        <v>24113</v>
      </c>
      <c r="H6328" s="7" t="s">
        <v>42</v>
      </c>
      <c r="J6328" t="s">
        <v>24113</v>
      </c>
      <c r="K6328" s="7" t="s">
        <v>42</v>
      </c>
      <c r="N6328" s="2">
        <v>45113.8592708333</v>
      </c>
      <c r="P6328" s="2">
        <v>45113.8592708333</v>
      </c>
      <c r="Q6328">
        <v>3991.44</v>
      </c>
      <c r="R6328">
        <v>3991.44</v>
      </c>
      <c r="S6328" s="5">
        <v>45143</v>
      </c>
      <c r="T6328" s="2">
        <v>45509</v>
      </c>
      <c r="U6328">
        <v>0</v>
      </c>
      <c r="V6328" s="5">
        <v>45113.8592708333</v>
      </c>
      <c r="W6328" t="s">
        <v>24114</v>
      </c>
      <c r="X6328" t="s">
        <v>24115</v>
      </c>
      <c r="Y6328" t="s">
        <v>3372</v>
      </c>
      <c r="AU6328" t="s">
        <v>47</v>
      </c>
      <c r="AV6328" t="s">
        <v>24114</v>
      </c>
      <c r="AW6328" s="7" t="s">
        <v>48</v>
      </c>
      <c r="AX6328" s="7" t="s">
        <v>42</v>
      </c>
      <c r="AY6328" s="7" t="s">
        <v>42</v>
      </c>
      <c r="AZ6328" t="s">
        <v>3372</v>
      </c>
      <c r="BA6328">
        <v>361716</v>
      </c>
      <c r="BB6328" t="s">
        <v>24115</v>
      </c>
      <c r="BC6328">
        <v>1.5</v>
      </c>
      <c r="BD6328">
        <v>5</v>
      </c>
      <c r="BE6328" s="5">
        <v>49630</v>
      </c>
      <c r="BL6328" t="str">
        <f t="shared" si="98"/>
        <v>,BOIPDetailsVBI|[F1000002|||||2000000.0|3991.44]</v>
      </c>
    </row>
    <row r="6329" spans="1:64">
      <c r="A6329" t="s">
        <v>38</v>
      </c>
      <c r="B6329" t="s">
        <v>24116</v>
      </c>
      <c r="C6329" t="s">
        <v>63</v>
      </c>
      <c r="D6329" t="s">
        <v>23420</v>
      </c>
      <c r="E6329" s="7" t="s">
        <v>42</v>
      </c>
      <c r="G6329" t="s">
        <v>23420</v>
      </c>
      <c r="H6329" s="7" t="s">
        <v>42</v>
      </c>
      <c r="J6329" t="s">
        <v>23420</v>
      </c>
      <c r="K6329" s="7" t="s">
        <v>42</v>
      </c>
      <c r="N6329" s="2">
        <v>45112.7315856482</v>
      </c>
      <c r="P6329" s="2">
        <v>45112.7315856482</v>
      </c>
      <c r="Q6329">
        <v>1086.33</v>
      </c>
      <c r="R6329">
        <v>1086.33</v>
      </c>
      <c r="S6329" s="5">
        <v>45114</v>
      </c>
      <c r="T6329" s="2">
        <v>45480</v>
      </c>
      <c r="U6329">
        <v>0</v>
      </c>
      <c r="V6329" s="5">
        <v>45112.7315856482</v>
      </c>
      <c r="W6329" t="s">
        <v>23421</v>
      </c>
      <c r="X6329" t="s">
        <v>23422</v>
      </c>
      <c r="Y6329" t="s">
        <v>23423</v>
      </c>
      <c r="AU6329" t="s">
        <v>47</v>
      </c>
      <c r="AV6329" t="s">
        <v>23421</v>
      </c>
      <c r="AW6329" s="7" t="s">
        <v>48</v>
      </c>
      <c r="AX6329" s="7" t="s">
        <v>42</v>
      </c>
      <c r="AY6329" s="7" t="s">
        <v>42</v>
      </c>
      <c r="AZ6329" t="s">
        <v>23423</v>
      </c>
      <c r="BA6329" t="s">
        <v>23424</v>
      </c>
      <c r="BB6329" t="s">
        <v>23422</v>
      </c>
      <c r="BC6329">
        <v>1.5</v>
      </c>
      <c r="BD6329">
        <v>5</v>
      </c>
      <c r="BE6329" s="5">
        <v>49631</v>
      </c>
      <c r="BL6329" t="str">
        <f t="shared" si="98"/>
        <v>,BOIPDetailsVBI|[F1000002|||||2000000.0|1086.33]</v>
      </c>
    </row>
    <row r="6330" spans="1:64">
      <c r="A6330" t="s">
        <v>38</v>
      </c>
      <c r="B6330" t="s">
        <v>24117</v>
      </c>
      <c r="C6330" t="s">
        <v>63</v>
      </c>
      <c r="D6330" t="s">
        <v>21515</v>
      </c>
      <c r="E6330" s="7" t="s">
        <v>42</v>
      </c>
      <c r="G6330" t="s">
        <v>21515</v>
      </c>
      <c r="H6330" s="7" t="s">
        <v>42</v>
      </c>
      <c r="J6330" t="s">
        <v>21515</v>
      </c>
      <c r="K6330" s="7" t="s">
        <v>42</v>
      </c>
      <c r="N6330" s="2">
        <v>45113.7229282407</v>
      </c>
      <c r="P6330" s="2">
        <v>45113.7229282407</v>
      </c>
      <c r="Q6330">
        <v>1337.8</v>
      </c>
      <c r="R6330">
        <v>1337.8</v>
      </c>
      <c r="S6330" s="5">
        <v>45132</v>
      </c>
      <c r="T6330" s="2">
        <v>45498</v>
      </c>
      <c r="U6330">
        <v>0</v>
      </c>
      <c r="V6330" s="5">
        <v>45113.7229282407</v>
      </c>
      <c r="W6330" t="s">
        <v>21516</v>
      </c>
      <c r="X6330" t="s">
        <v>21517</v>
      </c>
      <c r="Y6330" t="s">
        <v>6666</v>
      </c>
      <c r="AU6330" t="s">
        <v>47</v>
      </c>
      <c r="AV6330" t="s">
        <v>21516</v>
      </c>
      <c r="AW6330" s="7" t="s">
        <v>48</v>
      </c>
      <c r="AX6330" s="7" t="s">
        <v>42</v>
      </c>
      <c r="AY6330" s="7" t="s">
        <v>42</v>
      </c>
      <c r="AZ6330" t="s">
        <v>6666</v>
      </c>
      <c r="BA6330" t="s">
        <v>21518</v>
      </c>
      <c r="BB6330" t="s">
        <v>21517</v>
      </c>
      <c r="BC6330">
        <v>1.5</v>
      </c>
      <c r="BD6330">
        <v>5</v>
      </c>
      <c r="BE6330" s="5">
        <v>49632</v>
      </c>
      <c r="BL6330" t="str">
        <f t="shared" si="98"/>
        <v>,BOIPDetailsVBI|[F1000002|||||2000000.0|1337.8]</v>
      </c>
    </row>
    <row r="6331" spans="1:64">
      <c r="A6331" t="s">
        <v>38</v>
      </c>
      <c r="B6331" t="s">
        <v>24118</v>
      </c>
      <c r="C6331" t="s">
        <v>40</v>
      </c>
      <c r="D6331" t="s">
        <v>24119</v>
      </c>
      <c r="E6331" s="7" t="s">
        <v>42</v>
      </c>
      <c r="G6331" t="s">
        <v>24119</v>
      </c>
      <c r="H6331" s="7" t="s">
        <v>42</v>
      </c>
      <c r="J6331" t="s">
        <v>24119</v>
      </c>
      <c r="K6331" s="7" t="s">
        <v>42</v>
      </c>
      <c r="N6331" s="2">
        <v>45108.4715509259</v>
      </c>
      <c r="P6331" s="2">
        <v>45108.4715509259</v>
      </c>
      <c r="Q6331">
        <v>665</v>
      </c>
      <c r="R6331">
        <v>665</v>
      </c>
      <c r="S6331" s="5">
        <v>45137</v>
      </c>
      <c r="T6331" s="2">
        <v>45503</v>
      </c>
      <c r="U6331">
        <v>0</v>
      </c>
      <c r="V6331" s="5">
        <v>45108.4715509259</v>
      </c>
      <c r="W6331" t="s">
        <v>24120</v>
      </c>
      <c r="X6331" t="s">
        <v>24121</v>
      </c>
      <c r="Y6331" t="s">
        <v>7230</v>
      </c>
      <c r="AU6331" t="s">
        <v>47</v>
      </c>
      <c r="AV6331" t="s">
        <v>24120</v>
      </c>
      <c r="AW6331" s="7" t="s">
        <v>48</v>
      </c>
      <c r="AX6331" s="7" t="s">
        <v>42</v>
      </c>
      <c r="AY6331" s="7" t="s">
        <v>42</v>
      </c>
      <c r="AZ6331" t="s">
        <v>7230</v>
      </c>
      <c r="BA6331" t="s">
        <v>24122</v>
      </c>
      <c r="BB6331" t="s">
        <v>24121</v>
      </c>
      <c r="BC6331">
        <v>1.5</v>
      </c>
      <c r="BD6331">
        <v>5</v>
      </c>
      <c r="BE6331" s="5">
        <v>49633</v>
      </c>
      <c r="BL6331" t="str">
        <f t="shared" si="98"/>
        <v>,BOIPDetailsVCI|机动车强制责任保险|200000|665</v>
      </c>
    </row>
    <row r="6332" spans="1:64">
      <c r="A6332" t="s">
        <v>38</v>
      </c>
      <c r="B6332" t="s">
        <v>24123</v>
      </c>
      <c r="C6332" t="s">
        <v>63</v>
      </c>
      <c r="D6332" t="s">
        <v>24124</v>
      </c>
      <c r="E6332" s="7" t="s">
        <v>42</v>
      </c>
      <c r="G6332" t="s">
        <v>24124</v>
      </c>
      <c r="H6332" s="7" t="s">
        <v>42</v>
      </c>
      <c r="J6332" t="s">
        <v>24124</v>
      </c>
      <c r="K6332" s="7" t="s">
        <v>42</v>
      </c>
      <c r="N6332" s="2">
        <v>45111.6556597222</v>
      </c>
      <c r="P6332" s="2">
        <v>45111.6556597222</v>
      </c>
      <c r="Q6332">
        <v>567.66</v>
      </c>
      <c r="R6332">
        <v>567.66</v>
      </c>
      <c r="S6332" s="5">
        <v>45141</v>
      </c>
      <c r="T6332" s="2">
        <v>45507</v>
      </c>
      <c r="U6332">
        <v>0</v>
      </c>
      <c r="V6332" s="5">
        <v>45111.6556597222</v>
      </c>
      <c r="W6332" t="s">
        <v>24125</v>
      </c>
      <c r="X6332" t="s">
        <v>24126</v>
      </c>
      <c r="Y6332" t="s">
        <v>5374</v>
      </c>
      <c r="AU6332" t="s">
        <v>47</v>
      </c>
      <c r="AV6332" t="s">
        <v>24125</v>
      </c>
      <c r="AW6332" s="7" t="s">
        <v>48</v>
      </c>
      <c r="AX6332" s="7" t="s">
        <v>42</v>
      </c>
      <c r="AY6332" s="7" t="s">
        <v>42</v>
      </c>
      <c r="AZ6332" t="s">
        <v>5374</v>
      </c>
      <c r="BA6332" t="s">
        <v>24127</v>
      </c>
      <c r="BB6332" t="s">
        <v>24126</v>
      </c>
      <c r="BC6332">
        <v>1.5</v>
      </c>
      <c r="BD6332">
        <v>5</v>
      </c>
      <c r="BE6332" s="5">
        <v>49634</v>
      </c>
      <c r="BL6332" t="str">
        <f t="shared" si="98"/>
        <v>,BOIPDetailsVBI|[F1000002|||||2000000.0|567.66]</v>
      </c>
    </row>
    <row r="6333" spans="1:64">
      <c r="A6333" t="s">
        <v>38</v>
      </c>
      <c r="B6333" t="s">
        <v>24128</v>
      </c>
      <c r="C6333" t="s">
        <v>40</v>
      </c>
      <c r="D6333" t="s">
        <v>20444</v>
      </c>
      <c r="E6333" s="7" t="s">
        <v>42</v>
      </c>
      <c r="G6333" t="s">
        <v>20444</v>
      </c>
      <c r="H6333" s="7" t="s">
        <v>42</v>
      </c>
      <c r="J6333" t="s">
        <v>20444</v>
      </c>
      <c r="K6333" s="7" t="s">
        <v>42</v>
      </c>
      <c r="N6333" s="2">
        <v>45110.6889236111</v>
      </c>
      <c r="P6333" s="2">
        <v>45110.6889236111</v>
      </c>
      <c r="Q6333">
        <v>880</v>
      </c>
      <c r="R6333">
        <v>880</v>
      </c>
      <c r="S6333" s="5">
        <v>45140</v>
      </c>
      <c r="T6333" s="2">
        <v>45506</v>
      </c>
      <c r="U6333">
        <v>0</v>
      </c>
      <c r="V6333" s="5">
        <v>45110.6889236111</v>
      </c>
      <c r="W6333" t="s">
        <v>24129</v>
      </c>
      <c r="X6333" t="s">
        <v>24130</v>
      </c>
      <c r="Y6333" t="s">
        <v>24131</v>
      </c>
      <c r="AU6333" t="s">
        <v>47</v>
      </c>
      <c r="AV6333" t="s">
        <v>24129</v>
      </c>
      <c r="AW6333" s="7" t="s">
        <v>48</v>
      </c>
      <c r="AX6333" s="7" t="s">
        <v>42</v>
      </c>
      <c r="AY6333" s="7" t="s">
        <v>42</v>
      </c>
      <c r="AZ6333" t="s">
        <v>24131</v>
      </c>
      <c r="BA6333" t="s">
        <v>24132</v>
      </c>
      <c r="BB6333" t="s">
        <v>24130</v>
      </c>
      <c r="BC6333">
        <v>1.5</v>
      </c>
      <c r="BD6333">
        <v>5</v>
      </c>
      <c r="BE6333" s="5">
        <v>49635</v>
      </c>
      <c r="BL6333" t="str">
        <f t="shared" si="98"/>
        <v>,BOIPDetailsVCI|机动车强制责任保险|200000|880</v>
      </c>
    </row>
    <row r="6334" spans="1:64">
      <c r="A6334" t="s">
        <v>38</v>
      </c>
      <c r="B6334" t="s">
        <v>24133</v>
      </c>
      <c r="C6334" t="s">
        <v>40</v>
      </c>
      <c r="D6334" t="s">
        <v>24134</v>
      </c>
      <c r="E6334" s="7" t="s">
        <v>42</v>
      </c>
      <c r="G6334" t="s">
        <v>24134</v>
      </c>
      <c r="H6334" s="7" t="s">
        <v>42</v>
      </c>
      <c r="J6334" t="s">
        <v>24134</v>
      </c>
      <c r="K6334" s="7" t="s">
        <v>42</v>
      </c>
      <c r="N6334" s="2">
        <v>45108.5922337963</v>
      </c>
      <c r="P6334" s="2">
        <v>45108.5922337963</v>
      </c>
      <c r="Q6334">
        <v>665</v>
      </c>
      <c r="R6334">
        <v>665</v>
      </c>
      <c r="S6334" s="5">
        <v>45119</v>
      </c>
      <c r="T6334" s="2">
        <v>45485</v>
      </c>
      <c r="U6334">
        <v>0</v>
      </c>
      <c r="V6334" s="5">
        <v>45108.5922337963</v>
      </c>
      <c r="W6334" t="s">
        <v>24135</v>
      </c>
      <c r="X6334" t="s">
        <v>24136</v>
      </c>
      <c r="Y6334" t="s">
        <v>6432</v>
      </c>
      <c r="AU6334" t="s">
        <v>47</v>
      </c>
      <c r="AV6334" t="s">
        <v>24135</v>
      </c>
      <c r="AW6334" s="7" t="s">
        <v>48</v>
      </c>
      <c r="AX6334" s="7" t="s">
        <v>42</v>
      </c>
      <c r="AY6334" s="7" t="s">
        <v>42</v>
      </c>
      <c r="AZ6334" t="s">
        <v>6432</v>
      </c>
      <c r="BA6334">
        <v>522470</v>
      </c>
      <c r="BB6334" t="s">
        <v>24136</v>
      </c>
      <c r="BC6334">
        <v>1.5</v>
      </c>
      <c r="BD6334">
        <v>5</v>
      </c>
      <c r="BE6334" s="5">
        <v>49636</v>
      </c>
      <c r="BL6334" t="str">
        <f t="shared" si="98"/>
        <v>,BOIPDetailsVCI|机动车强制责任保险|200000|665</v>
      </c>
    </row>
    <row r="6335" spans="1:64">
      <c r="A6335" t="s">
        <v>38</v>
      </c>
      <c r="B6335" t="s">
        <v>24137</v>
      </c>
      <c r="C6335" t="s">
        <v>40</v>
      </c>
      <c r="D6335" t="s">
        <v>24138</v>
      </c>
      <c r="E6335" s="7" t="s">
        <v>42</v>
      </c>
      <c r="G6335" t="s">
        <v>24138</v>
      </c>
      <c r="H6335" s="7" t="s">
        <v>42</v>
      </c>
      <c r="J6335" t="s">
        <v>24138</v>
      </c>
      <c r="K6335" s="7" t="s">
        <v>42</v>
      </c>
      <c r="N6335" s="2">
        <v>45109.4210532407</v>
      </c>
      <c r="P6335" s="2">
        <v>45109.4210532407</v>
      </c>
      <c r="Q6335">
        <v>665</v>
      </c>
      <c r="R6335">
        <v>665</v>
      </c>
      <c r="S6335" s="5">
        <v>45139</v>
      </c>
      <c r="T6335" s="2">
        <v>45505</v>
      </c>
      <c r="U6335">
        <v>0</v>
      </c>
      <c r="V6335" s="5">
        <v>45109.4210532407</v>
      </c>
      <c r="W6335" t="s">
        <v>24139</v>
      </c>
      <c r="X6335" t="s">
        <v>24140</v>
      </c>
      <c r="Y6335" t="s">
        <v>24141</v>
      </c>
      <c r="AU6335" t="s">
        <v>47</v>
      </c>
      <c r="AV6335" t="s">
        <v>24139</v>
      </c>
      <c r="AW6335" s="7" t="s">
        <v>48</v>
      </c>
      <c r="AX6335" s="7" t="s">
        <v>42</v>
      </c>
      <c r="AY6335" s="7" t="s">
        <v>42</v>
      </c>
      <c r="AZ6335" t="s">
        <v>24141</v>
      </c>
      <c r="BA6335" t="s">
        <v>24142</v>
      </c>
      <c r="BB6335" t="s">
        <v>24140</v>
      </c>
      <c r="BC6335">
        <v>1.5</v>
      </c>
      <c r="BD6335">
        <v>5</v>
      </c>
      <c r="BE6335" s="5">
        <v>49637</v>
      </c>
      <c r="BL6335" t="str">
        <f t="shared" si="98"/>
        <v>,BOIPDetailsVCI|机动车强制责任保险|200000|665</v>
      </c>
    </row>
    <row r="6336" spans="1:64">
      <c r="A6336" t="s">
        <v>38</v>
      </c>
      <c r="B6336" t="s">
        <v>24143</v>
      </c>
      <c r="C6336" t="s">
        <v>40</v>
      </c>
      <c r="D6336" t="s">
        <v>24144</v>
      </c>
      <c r="E6336" s="7" t="s">
        <v>42</v>
      </c>
      <c r="G6336" t="s">
        <v>24144</v>
      </c>
      <c r="H6336" s="7" t="s">
        <v>42</v>
      </c>
      <c r="J6336" t="s">
        <v>24144</v>
      </c>
      <c r="K6336" s="7" t="s">
        <v>42</v>
      </c>
      <c r="N6336" s="2">
        <v>45111.3696064815</v>
      </c>
      <c r="P6336" s="2">
        <v>45111.3696064815</v>
      </c>
      <c r="Q6336">
        <v>665</v>
      </c>
      <c r="R6336">
        <v>665</v>
      </c>
      <c r="S6336" s="5">
        <v>45141</v>
      </c>
      <c r="T6336" s="2">
        <v>45507</v>
      </c>
      <c r="U6336">
        <v>0</v>
      </c>
      <c r="V6336" s="5">
        <v>45111.3696064815</v>
      </c>
      <c r="W6336" t="s">
        <v>24145</v>
      </c>
      <c r="X6336" t="s">
        <v>24146</v>
      </c>
      <c r="Y6336" t="s">
        <v>8190</v>
      </c>
      <c r="AU6336" t="s">
        <v>47</v>
      </c>
      <c r="AV6336" t="s">
        <v>24145</v>
      </c>
      <c r="AW6336" s="7" t="s">
        <v>48</v>
      </c>
      <c r="AX6336" s="7" t="s">
        <v>42</v>
      </c>
      <c r="AY6336" s="7" t="s">
        <v>42</v>
      </c>
      <c r="AZ6336" t="s">
        <v>8190</v>
      </c>
      <c r="BA6336">
        <v>7625584</v>
      </c>
      <c r="BB6336" t="s">
        <v>24146</v>
      </c>
      <c r="BC6336">
        <v>1.5</v>
      </c>
      <c r="BD6336">
        <v>5</v>
      </c>
      <c r="BE6336" s="5">
        <v>49638</v>
      </c>
      <c r="BL6336" t="str">
        <f t="shared" si="98"/>
        <v>,BOIPDetailsVCI|机动车强制责任保险|200000|665</v>
      </c>
    </row>
    <row r="6337" spans="1:64">
      <c r="A6337" t="s">
        <v>38</v>
      </c>
      <c r="B6337" t="s">
        <v>24147</v>
      </c>
      <c r="C6337" t="s">
        <v>40</v>
      </c>
      <c r="D6337" t="s">
        <v>24148</v>
      </c>
      <c r="E6337" s="7" t="s">
        <v>42</v>
      </c>
      <c r="G6337" t="s">
        <v>24148</v>
      </c>
      <c r="H6337" s="7" t="s">
        <v>42</v>
      </c>
      <c r="J6337" t="s">
        <v>24148</v>
      </c>
      <c r="K6337" s="7" t="s">
        <v>42</v>
      </c>
      <c r="N6337" s="2">
        <v>45112.6174305556</v>
      </c>
      <c r="P6337" s="2">
        <v>45112.6174305556</v>
      </c>
      <c r="Q6337">
        <v>700</v>
      </c>
      <c r="R6337">
        <v>700</v>
      </c>
      <c r="S6337" s="5">
        <v>45142</v>
      </c>
      <c r="T6337" s="2">
        <v>45508</v>
      </c>
      <c r="U6337">
        <v>0</v>
      </c>
      <c r="V6337" s="5">
        <v>45112.6174305556</v>
      </c>
      <c r="W6337" t="s">
        <v>24149</v>
      </c>
      <c r="X6337" t="s">
        <v>24150</v>
      </c>
      <c r="Y6337" t="s">
        <v>24151</v>
      </c>
      <c r="AU6337" t="s">
        <v>47</v>
      </c>
      <c r="AV6337" t="s">
        <v>24149</v>
      </c>
      <c r="AW6337" s="7" t="s">
        <v>48</v>
      </c>
      <c r="AX6337" s="7" t="s">
        <v>42</v>
      </c>
      <c r="AY6337" s="7" t="s">
        <v>42</v>
      </c>
      <c r="AZ6337" t="s">
        <v>24151</v>
      </c>
      <c r="BA6337">
        <v>166071</v>
      </c>
      <c r="BB6337" t="s">
        <v>24150</v>
      </c>
      <c r="BC6337">
        <v>1.5</v>
      </c>
      <c r="BD6337">
        <v>5</v>
      </c>
      <c r="BE6337" s="5">
        <v>49639</v>
      </c>
      <c r="BL6337" t="str">
        <f t="shared" si="98"/>
        <v>,BOIPDetailsVCI|机动车强制责任保险|200000|700</v>
      </c>
    </row>
    <row r="6338" spans="1:64">
      <c r="A6338" t="s">
        <v>38</v>
      </c>
      <c r="B6338" t="s">
        <v>24152</v>
      </c>
      <c r="C6338" t="s">
        <v>40</v>
      </c>
      <c r="D6338" t="s">
        <v>24153</v>
      </c>
      <c r="E6338" s="7" t="s">
        <v>42</v>
      </c>
      <c r="G6338" t="s">
        <v>24153</v>
      </c>
      <c r="H6338" s="7" t="s">
        <v>42</v>
      </c>
      <c r="J6338" t="s">
        <v>24153</v>
      </c>
      <c r="K6338" s="7" t="s">
        <v>42</v>
      </c>
      <c r="N6338" s="2">
        <v>45109.9222222222</v>
      </c>
      <c r="P6338" s="2">
        <v>45109.9222222222</v>
      </c>
      <c r="Q6338">
        <v>665</v>
      </c>
      <c r="R6338">
        <v>665</v>
      </c>
      <c r="S6338" s="5">
        <v>45124</v>
      </c>
      <c r="T6338" s="2">
        <v>45490</v>
      </c>
      <c r="U6338">
        <v>0</v>
      </c>
      <c r="V6338" s="5">
        <v>45109.9222222222</v>
      </c>
      <c r="W6338" t="s">
        <v>24154</v>
      </c>
      <c r="X6338" t="s">
        <v>24155</v>
      </c>
      <c r="Y6338" t="s">
        <v>24156</v>
      </c>
      <c r="AU6338" t="s">
        <v>47</v>
      </c>
      <c r="AV6338" t="s">
        <v>24154</v>
      </c>
      <c r="AW6338" s="7" t="s">
        <v>48</v>
      </c>
      <c r="AX6338" s="7" t="s">
        <v>42</v>
      </c>
      <c r="AY6338" s="7" t="s">
        <v>42</v>
      </c>
      <c r="AZ6338" t="s">
        <v>24156</v>
      </c>
      <c r="BA6338">
        <v>1804038</v>
      </c>
      <c r="BB6338" t="s">
        <v>24155</v>
      </c>
      <c r="BC6338">
        <v>1.5</v>
      </c>
      <c r="BD6338">
        <v>5</v>
      </c>
      <c r="BE6338" s="5">
        <v>49640</v>
      </c>
      <c r="BL6338" t="str">
        <f t="shared" si="98"/>
        <v>,BOIPDetailsVCI|机动车强制责任保险|200000|665</v>
      </c>
    </row>
    <row r="6339" spans="1:64">
      <c r="A6339" t="s">
        <v>38</v>
      </c>
      <c r="B6339" t="s">
        <v>24157</v>
      </c>
      <c r="C6339" t="s">
        <v>63</v>
      </c>
      <c r="D6339" t="s">
        <v>15289</v>
      </c>
      <c r="E6339" s="7" t="s">
        <v>42</v>
      </c>
      <c r="G6339" t="s">
        <v>15289</v>
      </c>
      <c r="H6339" s="7" t="s">
        <v>42</v>
      </c>
      <c r="J6339" t="s">
        <v>15289</v>
      </c>
      <c r="K6339" s="7" t="s">
        <v>42</v>
      </c>
      <c r="N6339" s="2">
        <v>45108.4839699074</v>
      </c>
      <c r="P6339" s="2">
        <v>45108.4839699074</v>
      </c>
      <c r="Q6339">
        <v>563.99</v>
      </c>
      <c r="R6339">
        <v>563.99</v>
      </c>
      <c r="S6339" s="5">
        <v>45138</v>
      </c>
      <c r="T6339" s="2">
        <v>45504</v>
      </c>
      <c r="U6339">
        <v>0</v>
      </c>
      <c r="V6339" s="5">
        <v>45108.4839699074</v>
      </c>
      <c r="W6339" t="s">
        <v>22457</v>
      </c>
      <c r="X6339" t="s">
        <v>22458</v>
      </c>
      <c r="Y6339" t="s">
        <v>22459</v>
      </c>
      <c r="AU6339" t="s">
        <v>47</v>
      </c>
      <c r="AV6339" t="s">
        <v>22457</v>
      </c>
      <c r="AW6339" s="7" t="s">
        <v>48</v>
      </c>
      <c r="AX6339" s="7" t="s">
        <v>42</v>
      </c>
      <c r="AY6339" s="7" t="s">
        <v>42</v>
      </c>
      <c r="AZ6339" t="s">
        <v>22459</v>
      </c>
      <c r="BA6339">
        <v>15051774</v>
      </c>
      <c r="BB6339" t="s">
        <v>22458</v>
      </c>
      <c r="BC6339">
        <v>1.5</v>
      </c>
      <c r="BD6339">
        <v>5</v>
      </c>
      <c r="BE6339" s="5">
        <v>49641</v>
      </c>
      <c r="BL6339" t="str">
        <f t="shared" si="98"/>
        <v>,BOIPDetailsVBI|[F1000002|||||2000000.0|563.99]</v>
      </c>
    </row>
    <row r="6340" spans="1:64">
      <c r="A6340" t="s">
        <v>38</v>
      </c>
      <c r="B6340" t="s">
        <v>24158</v>
      </c>
      <c r="C6340" t="s">
        <v>63</v>
      </c>
      <c r="D6340" t="s">
        <v>24159</v>
      </c>
      <c r="E6340" s="7" t="s">
        <v>42</v>
      </c>
      <c r="G6340" t="s">
        <v>24159</v>
      </c>
      <c r="H6340" s="7" t="s">
        <v>42</v>
      </c>
      <c r="J6340" t="s">
        <v>24159</v>
      </c>
      <c r="K6340" s="7" t="s">
        <v>42</v>
      </c>
      <c r="N6340" s="2">
        <v>45108.47125</v>
      </c>
      <c r="P6340" s="2">
        <v>45108.47125</v>
      </c>
      <c r="Q6340">
        <v>511.97</v>
      </c>
      <c r="R6340">
        <v>511.97</v>
      </c>
      <c r="S6340" s="5">
        <v>45138</v>
      </c>
      <c r="T6340" s="2">
        <v>45504</v>
      </c>
      <c r="U6340">
        <v>0</v>
      </c>
      <c r="V6340" s="5">
        <v>45108.47125</v>
      </c>
      <c r="W6340" t="s">
        <v>24160</v>
      </c>
      <c r="X6340" t="s">
        <v>24161</v>
      </c>
      <c r="Y6340" t="s">
        <v>2875</v>
      </c>
      <c r="AU6340" t="s">
        <v>47</v>
      </c>
      <c r="AV6340" t="s">
        <v>24160</v>
      </c>
      <c r="AW6340" s="7" t="s">
        <v>48</v>
      </c>
      <c r="AX6340" s="7" t="s">
        <v>42</v>
      </c>
      <c r="AY6340" s="7" t="s">
        <v>42</v>
      </c>
      <c r="AZ6340" t="s">
        <v>2875</v>
      </c>
      <c r="BA6340" t="s">
        <v>24162</v>
      </c>
      <c r="BB6340" t="s">
        <v>24161</v>
      </c>
      <c r="BC6340">
        <v>1.5</v>
      </c>
      <c r="BD6340">
        <v>5</v>
      </c>
      <c r="BE6340" s="5">
        <v>49642</v>
      </c>
      <c r="BL6340" t="str">
        <f t="shared" ref="BL6340:BL6403" si="99">IF(C6340="JQ",",BOIPDetailsVCI|机动车强制责任保险|200000|"&amp;Q6340,",BOIPDetailsVBI|[F1000002|||||2000000.0|"&amp;Q6340&amp;"]")</f>
        <v>,BOIPDetailsVBI|[F1000002|||||2000000.0|511.97]</v>
      </c>
    </row>
    <row r="6341" spans="1:64">
      <c r="A6341" t="s">
        <v>38</v>
      </c>
      <c r="B6341" t="s">
        <v>24163</v>
      </c>
      <c r="C6341" t="s">
        <v>40</v>
      </c>
      <c r="D6341" t="s">
        <v>24164</v>
      </c>
      <c r="E6341" s="7" t="s">
        <v>42</v>
      </c>
      <c r="G6341" t="s">
        <v>24164</v>
      </c>
      <c r="H6341" s="7" t="s">
        <v>42</v>
      </c>
      <c r="J6341" t="s">
        <v>24164</v>
      </c>
      <c r="K6341" s="7" t="s">
        <v>42</v>
      </c>
      <c r="N6341" s="2">
        <v>45113.736087963</v>
      </c>
      <c r="P6341" s="2">
        <v>45113.736087963</v>
      </c>
      <c r="Q6341">
        <v>665</v>
      </c>
      <c r="R6341">
        <v>665</v>
      </c>
      <c r="S6341" s="5">
        <v>45143</v>
      </c>
      <c r="T6341" s="2">
        <v>45509</v>
      </c>
      <c r="U6341">
        <v>0</v>
      </c>
      <c r="V6341" s="5">
        <v>45113.736087963</v>
      </c>
      <c r="W6341" t="s">
        <v>24165</v>
      </c>
      <c r="X6341" t="s">
        <v>24166</v>
      </c>
      <c r="Y6341" t="s">
        <v>18790</v>
      </c>
      <c r="AU6341" t="s">
        <v>47</v>
      </c>
      <c r="AV6341" t="s">
        <v>24165</v>
      </c>
      <c r="AW6341" s="7" t="s">
        <v>48</v>
      </c>
      <c r="AX6341" s="7" t="s">
        <v>42</v>
      </c>
      <c r="AY6341" s="7" t="s">
        <v>42</v>
      </c>
      <c r="AZ6341" t="s">
        <v>18790</v>
      </c>
      <c r="BA6341">
        <v>1301120936</v>
      </c>
      <c r="BB6341" t="s">
        <v>24166</v>
      </c>
      <c r="BC6341">
        <v>1.5</v>
      </c>
      <c r="BD6341">
        <v>5</v>
      </c>
      <c r="BE6341" s="5">
        <v>49643</v>
      </c>
      <c r="BL6341" t="str">
        <f t="shared" si="99"/>
        <v>,BOIPDetailsVCI|机动车强制责任保险|200000|665</v>
      </c>
    </row>
    <row r="6342" spans="1:64">
      <c r="A6342" t="s">
        <v>38</v>
      </c>
      <c r="B6342" t="s">
        <v>24167</v>
      </c>
      <c r="C6342" t="s">
        <v>40</v>
      </c>
      <c r="D6342" t="s">
        <v>24168</v>
      </c>
      <c r="E6342" s="7" t="s">
        <v>42</v>
      </c>
      <c r="G6342" t="s">
        <v>24168</v>
      </c>
      <c r="H6342" s="7" t="s">
        <v>42</v>
      </c>
      <c r="J6342" t="s">
        <v>24168</v>
      </c>
      <c r="K6342" s="7" t="s">
        <v>42</v>
      </c>
      <c r="N6342" s="2">
        <v>45113.6627546296</v>
      </c>
      <c r="P6342" s="2">
        <v>45113.6627546296</v>
      </c>
      <c r="Q6342">
        <v>900</v>
      </c>
      <c r="R6342">
        <v>900</v>
      </c>
      <c r="S6342" s="5">
        <v>45134</v>
      </c>
      <c r="T6342" s="2">
        <v>45500</v>
      </c>
      <c r="U6342">
        <v>0</v>
      </c>
      <c r="V6342" s="5">
        <v>45113.6627546296</v>
      </c>
      <c r="W6342" t="s">
        <v>24169</v>
      </c>
      <c r="X6342" t="s">
        <v>24170</v>
      </c>
      <c r="Y6342" t="s">
        <v>1196</v>
      </c>
      <c r="AU6342" t="s">
        <v>47</v>
      </c>
      <c r="AV6342" t="s">
        <v>24169</v>
      </c>
      <c r="AW6342" s="7" t="s">
        <v>48</v>
      </c>
      <c r="AX6342" s="7" t="s">
        <v>42</v>
      </c>
      <c r="AY6342" s="7" t="s">
        <v>42</v>
      </c>
      <c r="AZ6342" t="s">
        <v>1196</v>
      </c>
      <c r="BA6342" t="s">
        <v>24171</v>
      </c>
      <c r="BB6342" t="s">
        <v>24170</v>
      </c>
      <c r="BC6342">
        <v>1.5</v>
      </c>
      <c r="BD6342">
        <v>5</v>
      </c>
      <c r="BE6342" s="5">
        <v>49644</v>
      </c>
      <c r="BL6342" t="str">
        <f t="shared" si="99"/>
        <v>,BOIPDetailsVCI|机动车强制责任保险|200000|900</v>
      </c>
    </row>
    <row r="6343" spans="1:64">
      <c r="A6343" t="s">
        <v>38</v>
      </c>
      <c r="B6343" t="s">
        <v>24172</v>
      </c>
      <c r="C6343" t="s">
        <v>63</v>
      </c>
      <c r="D6343" t="s">
        <v>24173</v>
      </c>
      <c r="E6343" s="7" t="s">
        <v>42</v>
      </c>
      <c r="G6343" t="s">
        <v>24173</v>
      </c>
      <c r="H6343" s="7" t="s">
        <v>42</v>
      </c>
      <c r="J6343" t="s">
        <v>24173</v>
      </c>
      <c r="K6343" s="7" t="s">
        <v>42</v>
      </c>
      <c r="N6343" s="2">
        <v>45111.4973842593</v>
      </c>
      <c r="P6343" s="2">
        <v>45111.4973842593</v>
      </c>
      <c r="Q6343">
        <v>2038.99</v>
      </c>
      <c r="R6343">
        <v>2038.99</v>
      </c>
      <c r="S6343" s="5">
        <v>45123</v>
      </c>
      <c r="T6343" s="2">
        <v>45489</v>
      </c>
      <c r="U6343">
        <v>0</v>
      </c>
      <c r="V6343" s="5">
        <v>45111.4973842593</v>
      </c>
      <c r="W6343" t="s">
        <v>24174</v>
      </c>
      <c r="X6343" t="s">
        <v>24175</v>
      </c>
      <c r="Y6343" t="s">
        <v>168</v>
      </c>
      <c r="AU6343" t="s">
        <v>47</v>
      </c>
      <c r="AV6343" t="s">
        <v>24174</v>
      </c>
      <c r="AW6343" s="7" t="s">
        <v>48</v>
      </c>
      <c r="AX6343" s="7" t="s">
        <v>42</v>
      </c>
      <c r="AY6343" s="7" t="s">
        <v>42</v>
      </c>
      <c r="AZ6343" t="s">
        <v>168</v>
      </c>
      <c r="BA6343">
        <v>7219514</v>
      </c>
      <c r="BB6343" t="s">
        <v>24175</v>
      </c>
      <c r="BC6343">
        <v>1.5</v>
      </c>
      <c r="BD6343">
        <v>5</v>
      </c>
      <c r="BE6343" s="5">
        <v>49645</v>
      </c>
      <c r="BL6343" t="str">
        <f t="shared" si="99"/>
        <v>,BOIPDetailsVBI|[F1000002|||||2000000.0|2038.99]</v>
      </c>
    </row>
    <row r="6344" spans="1:64">
      <c r="A6344" t="s">
        <v>38</v>
      </c>
      <c r="B6344" t="s">
        <v>24176</v>
      </c>
      <c r="C6344" t="s">
        <v>40</v>
      </c>
      <c r="D6344" t="s">
        <v>24177</v>
      </c>
      <c r="E6344" s="7" t="s">
        <v>42</v>
      </c>
      <c r="G6344" t="s">
        <v>24177</v>
      </c>
      <c r="H6344" s="7" t="s">
        <v>42</v>
      </c>
      <c r="J6344" t="s">
        <v>24177</v>
      </c>
      <c r="K6344" s="7" t="s">
        <v>42</v>
      </c>
      <c r="N6344" s="2">
        <v>45108.4972222222</v>
      </c>
      <c r="P6344" s="2">
        <v>45108.4972222222</v>
      </c>
      <c r="Q6344">
        <v>950</v>
      </c>
      <c r="R6344">
        <v>950</v>
      </c>
      <c r="S6344" s="5">
        <v>45136</v>
      </c>
      <c r="T6344" s="2">
        <v>45502</v>
      </c>
      <c r="U6344">
        <v>0</v>
      </c>
      <c r="V6344" s="5">
        <v>45108.4972222222</v>
      </c>
      <c r="W6344" t="s">
        <v>24178</v>
      </c>
      <c r="X6344" t="s">
        <v>24179</v>
      </c>
      <c r="Y6344" t="s">
        <v>903</v>
      </c>
      <c r="AU6344" t="s">
        <v>47</v>
      </c>
      <c r="AV6344" t="s">
        <v>24178</v>
      </c>
      <c r="AW6344" s="7" t="s">
        <v>48</v>
      </c>
      <c r="AX6344" s="7" t="s">
        <v>42</v>
      </c>
      <c r="AY6344" s="7" t="s">
        <v>42</v>
      </c>
      <c r="AZ6344" t="s">
        <v>903</v>
      </c>
      <c r="BA6344">
        <v>3340363</v>
      </c>
      <c r="BB6344" t="s">
        <v>24179</v>
      </c>
      <c r="BC6344">
        <v>1.5</v>
      </c>
      <c r="BD6344">
        <v>5</v>
      </c>
      <c r="BE6344" s="5">
        <v>49646</v>
      </c>
      <c r="BL6344" t="str">
        <f t="shared" si="99"/>
        <v>,BOIPDetailsVCI|机动车强制责任保险|200000|950</v>
      </c>
    </row>
    <row r="6345" spans="1:64">
      <c r="A6345" t="s">
        <v>38</v>
      </c>
      <c r="B6345" t="s">
        <v>24180</v>
      </c>
      <c r="C6345" t="s">
        <v>40</v>
      </c>
      <c r="D6345" t="s">
        <v>24181</v>
      </c>
      <c r="E6345" s="7" t="s">
        <v>42</v>
      </c>
      <c r="G6345" t="s">
        <v>24181</v>
      </c>
      <c r="H6345" s="7" t="s">
        <v>42</v>
      </c>
      <c r="J6345" t="s">
        <v>24181</v>
      </c>
      <c r="K6345" s="7" t="s">
        <v>42</v>
      </c>
      <c r="N6345" s="2">
        <v>45111.6258449074</v>
      </c>
      <c r="P6345" s="2">
        <v>45111.6258449074</v>
      </c>
      <c r="Q6345">
        <v>950</v>
      </c>
      <c r="R6345">
        <v>950</v>
      </c>
      <c r="S6345" s="5">
        <v>45126</v>
      </c>
      <c r="T6345" s="2">
        <v>45492</v>
      </c>
      <c r="U6345">
        <v>0</v>
      </c>
      <c r="V6345" s="5">
        <v>45111.6258449074</v>
      </c>
      <c r="W6345" t="s">
        <v>24182</v>
      </c>
      <c r="X6345" t="s">
        <v>24183</v>
      </c>
      <c r="Y6345" t="s">
        <v>24184</v>
      </c>
      <c r="AU6345" t="s">
        <v>47</v>
      </c>
      <c r="AV6345" t="s">
        <v>24182</v>
      </c>
      <c r="AW6345" s="7" t="s">
        <v>48</v>
      </c>
      <c r="AX6345" s="7" t="s">
        <v>42</v>
      </c>
      <c r="AY6345" s="7" t="s">
        <v>42</v>
      </c>
      <c r="AZ6345" t="s">
        <v>24184</v>
      </c>
      <c r="BA6345" t="s">
        <v>24185</v>
      </c>
      <c r="BB6345" t="s">
        <v>24183</v>
      </c>
      <c r="BC6345">
        <v>1.5</v>
      </c>
      <c r="BD6345">
        <v>5</v>
      </c>
      <c r="BE6345" s="5">
        <v>49647</v>
      </c>
      <c r="BL6345" t="str">
        <f t="shared" si="99"/>
        <v>,BOIPDetailsVCI|机动车强制责任保险|200000|950</v>
      </c>
    </row>
    <row r="6346" spans="1:64">
      <c r="A6346" t="s">
        <v>38</v>
      </c>
      <c r="B6346" t="s">
        <v>24186</v>
      </c>
      <c r="C6346" t="s">
        <v>40</v>
      </c>
      <c r="D6346" t="s">
        <v>24187</v>
      </c>
      <c r="E6346" s="7" t="s">
        <v>42</v>
      </c>
      <c r="G6346" t="s">
        <v>24188</v>
      </c>
      <c r="H6346" s="7" t="s">
        <v>42</v>
      </c>
      <c r="J6346" t="s">
        <v>24188</v>
      </c>
      <c r="K6346" s="7" t="s">
        <v>42</v>
      </c>
      <c r="N6346" s="2">
        <v>45112.5792476852</v>
      </c>
      <c r="P6346" s="2">
        <v>45112.5792476852</v>
      </c>
      <c r="Q6346">
        <v>770</v>
      </c>
      <c r="R6346">
        <v>770</v>
      </c>
      <c r="S6346" s="5">
        <v>45142</v>
      </c>
      <c r="T6346" s="2">
        <v>45508</v>
      </c>
      <c r="U6346">
        <v>0</v>
      </c>
      <c r="V6346" s="5">
        <v>45112.5792476852</v>
      </c>
      <c r="W6346" t="s">
        <v>24189</v>
      </c>
      <c r="X6346" t="s">
        <v>24190</v>
      </c>
      <c r="Y6346" t="s">
        <v>999</v>
      </c>
      <c r="AU6346" t="s">
        <v>47</v>
      </c>
      <c r="AV6346" t="s">
        <v>24189</v>
      </c>
      <c r="AW6346" s="7" t="s">
        <v>48</v>
      </c>
      <c r="AX6346" s="7" t="s">
        <v>42</v>
      </c>
      <c r="AY6346" s="7" t="s">
        <v>42</v>
      </c>
      <c r="AZ6346" t="s">
        <v>999</v>
      </c>
      <c r="BA6346" t="s">
        <v>24191</v>
      </c>
      <c r="BB6346" t="s">
        <v>24190</v>
      </c>
      <c r="BC6346">
        <v>1.5</v>
      </c>
      <c r="BD6346">
        <v>5</v>
      </c>
      <c r="BE6346" s="5">
        <v>49648</v>
      </c>
      <c r="BL6346" t="str">
        <f t="shared" si="99"/>
        <v>,BOIPDetailsVCI|机动车强制责任保险|200000|770</v>
      </c>
    </row>
    <row r="6347" spans="1:64">
      <c r="A6347" t="s">
        <v>38</v>
      </c>
      <c r="B6347" t="s">
        <v>24192</v>
      </c>
      <c r="C6347" t="s">
        <v>40</v>
      </c>
      <c r="D6347" t="s">
        <v>22676</v>
      </c>
      <c r="E6347" s="7" t="s">
        <v>42</v>
      </c>
      <c r="G6347" t="s">
        <v>22676</v>
      </c>
      <c r="H6347" s="7" t="s">
        <v>42</v>
      </c>
      <c r="J6347" t="s">
        <v>22676</v>
      </c>
      <c r="K6347" s="7" t="s">
        <v>42</v>
      </c>
      <c r="N6347" s="2">
        <v>45109.5005324074</v>
      </c>
      <c r="P6347" s="2">
        <v>45109.5005324074</v>
      </c>
      <c r="Q6347">
        <v>665</v>
      </c>
      <c r="R6347">
        <v>665</v>
      </c>
      <c r="S6347" s="5">
        <v>45139</v>
      </c>
      <c r="T6347" s="2">
        <v>45505</v>
      </c>
      <c r="U6347">
        <v>0</v>
      </c>
      <c r="V6347" s="5">
        <v>45109.5005324074</v>
      </c>
      <c r="W6347" t="s">
        <v>22677</v>
      </c>
      <c r="X6347" t="s">
        <v>22678</v>
      </c>
      <c r="Y6347" t="s">
        <v>22428</v>
      </c>
      <c r="AU6347" t="s">
        <v>47</v>
      </c>
      <c r="AV6347" t="s">
        <v>22677</v>
      </c>
      <c r="AW6347" s="7" t="s">
        <v>48</v>
      </c>
      <c r="AX6347" s="7" t="s">
        <v>42</v>
      </c>
      <c r="AY6347" s="7" t="s">
        <v>42</v>
      </c>
      <c r="AZ6347" t="s">
        <v>22428</v>
      </c>
      <c r="BA6347" t="s">
        <v>22679</v>
      </c>
      <c r="BB6347" t="s">
        <v>22678</v>
      </c>
      <c r="BC6347">
        <v>1.5</v>
      </c>
      <c r="BD6347">
        <v>5</v>
      </c>
      <c r="BE6347" s="5">
        <v>49649</v>
      </c>
      <c r="BL6347" t="str">
        <f t="shared" si="99"/>
        <v>,BOIPDetailsVCI|机动车强制责任保险|200000|665</v>
      </c>
    </row>
    <row r="6348" spans="1:64">
      <c r="A6348" t="s">
        <v>38</v>
      </c>
      <c r="B6348" t="s">
        <v>24193</v>
      </c>
      <c r="C6348" t="s">
        <v>63</v>
      </c>
      <c r="D6348" t="s">
        <v>24194</v>
      </c>
      <c r="E6348" s="7" t="s">
        <v>42</v>
      </c>
      <c r="G6348" t="s">
        <v>24194</v>
      </c>
      <c r="H6348" s="7" t="s">
        <v>42</v>
      </c>
      <c r="J6348" t="s">
        <v>24194</v>
      </c>
      <c r="K6348" s="7" t="s">
        <v>42</v>
      </c>
      <c r="N6348" s="2">
        <v>45112.8486921296</v>
      </c>
      <c r="P6348" s="2">
        <v>45112.8486921296</v>
      </c>
      <c r="Q6348">
        <v>1440.96</v>
      </c>
      <c r="R6348">
        <v>1440.96</v>
      </c>
      <c r="S6348" s="5">
        <v>45142</v>
      </c>
      <c r="T6348" s="2">
        <v>45508</v>
      </c>
      <c r="U6348">
        <v>0</v>
      </c>
      <c r="V6348" s="5">
        <v>45112.8486921296</v>
      </c>
      <c r="W6348" t="s">
        <v>24195</v>
      </c>
      <c r="X6348" t="s">
        <v>24196</v>
      </c>
      <c r="Y6348" t="s">
        <v>1572</v>
      </c>
      <c r="AU6348" t="s">
        <v>47</v>
      </c>
      <c r="AV6348" t="s">
        <v>24195</v>
      </c>
      <c r="AW6348" s="7" t="s">
        <v>48</v>
      </c>
      <c r="AX6348" s="7" t="s">
        <v>42</v>
      </c>
      <c r="AY6348" s="7" t="s">
        <v>42</v>
      </c>
      <c r="AZ6348" t="s">
        <v>1572</v>
      </c>
      <c r="BA6348" t="s">
        <v>24197</v>
      </c>
      <c r="BB6348" t="s">
        <v>24196</v>
      </c>
      <c r="BC6348">
        <v>1.5</v>
      </c>
      <c r="BD6348">
        <v>5</v>
      </c>
      <c r="BE6348" s="5">
        <v>49650</v>
      </c>
      <c r="BL6348" t="str">
        <f t="shared" si="99"/>
        <v>,BOIPDetailsVBI|[F1000002|||||2000000.0|1440.96]</v>
      </c>
    </row>
    <row r="6349" spans="1:64">
      <c r="A6349" t="s">
        <v>38</v>
      </c>
      <c r="B6349" t="s">
        <v>24198</v>
      </c>
      <c r="C6349" t="s">
        <v>40</v>
      </c>
      <c r="D6349" t="s">
        <v>21572</v>
      </c>
      <c r="E6349" s="7" t="s">
        <v>42</v>
      </c>
      <c r="G6349" t="s">
        <v>21572</v>
      </c>
      <c r="H6349" s="7" t="s">
        <v>42</v>
      </c>
      <c r="J6349" t="s">
        <v>21572</v>
      </c>
      <c r="K6349" s="7" t="s">
        <v>42</v>
      </c>
      <c r="N6349" s="2">
        <v>45108.6628935185</v>
      </c>
      <c r="P6349" s="2">
        <v>45108.6628935185</v>
      </c>
      <c r="Q6349">
        <v>855</v>
      </c>
      <c r="R6349">
        <v>855</v>
      </c>
      <c r="S6349" s="5">
        <v>45138</v>
      </c>
      <c r="T6349" s="2">
        <v>45504</v>
      </c>
      <c r="U6349">
        <v>0</v>
      </c>
      <c r="V6349" s="5">
        <v>45108.6628935185</v>
      </c>
      <c r="W6349" t="s">
        <v>21573</v>
      </c>
      <c r="X6349" t="s">
        <v>21574</v>
      </c>
      <c r="Y6349" t="s">
        <v>21575</v>
      </c>
      <c r="AU6349" t="s">
        <v>47</v>
      </c>
      <c r="AV6349" t="s">
        <v>21573</v>
      </c>
      <c r="AW6349" s="7" t="s">
        <v>48</v>
      </c>
      <c r="AX6349" s="7" t="s">
        <v>42</v>
      </c>
      <c r="AY6349" s="7" t="s">
        <v>42</v>
      </c>
      <c r="AZ6349" t="s">
        <v>21575</v>
      </c>
      <c r="BA6349">
        <v>7562863</v>
      </c>
      <c r="BB6349" t="s">
        <v>21574</v>
      </c>
      <c r="BC6349">
        <v>1.5</v>
      </c>
      <c r="BD6349">
        <v>5</v>
      </c>
      <c r="BE6349" s="5">
        <v>49651</v>
      </c>
      <c r="BL6349" t="str">
        <f t="shared" si="99"/>
        <v>,BOIPDetailsVCI|机动车强制责任保险|200000|855</v>
      </c>
    </row>
    <row r="6350" spans="1:64">
      <c r="A6350" t="s">
        <v>38</v>
      </c>
      <c r="B6350" t="s">
        <v>24199</v>
      </c>
      <c r="C6350" t="s">
        <v>63</v>
      </c>
      <c r="D6350" t="s">
        <v>24200</v>
      </c>
      <c r="E6350" s="7" t="s">
        <v>42</v>
      </c>
      <c r="G6350" t="s">
        <v>24201</v>
      </c>
      <c r="H6350" s="7" t="s">
        <v>42</v>
      </c>
      <c r="J6350" t="s">
        <v>24201</v>
      </c>
      <c r="K6350" s="7" t="s">
        <v>42</v>
      </c>
      <c r="N6350" s="2">
        <v>45113.6851851852</v>
      </c>
      <c r="P6350" s="2">
        <v>45113.6851851852</v>
      </c>
      <c r="Q6350">
        <v>515.11</v>
      </c>
      <c r="R6350">
        <v>515.11</v>
      </c>
      <c r="S6350" s="5">
        <v>45130</v>
      </c>
      <c r="T6350" s="2">
        <v>45496</v>
      </c>
      <c r="U6350">
        <v>0</v>
      </c>
      <c r="V6350" s="5">
        <v>45113.6851851852</v>
      </c>
      <c r="W6350" t="s">
        <v>24202</v>
      </c>
      <c r="X6350" t="s">
        <v>24203</v>
      </c>
      <c r="Y6350" t="s">
        <v>2463</v>
      </c>
      <c r="AU6350" t="s">
        <v>47</v>
      </c>
      <c r="AV6350" t="s">
        <v>24202</v>
      </c>
      <c r="AW6350" s="7" t="s">
        <v>48</v>
      </c>
      <c r="AX6350" s="7" t="s">
        <v>42</v>
      </c>
      <c r="AY6350" s="7" t="s">
        <v>42</v>
      </c>
      <c r="AZ6350" t="s">
        <v>2463</v>
      </c>
      <c r="BA6350">
        <v>1813926</v>
      </c>
      <c r="BB6350" t="s">
        <v>24203</v>
      </c>
      <c r="BC6350">
        <v>1.5</v>
      </c>
      <c r="BD6350">
        <v>5</v>
      </c>
      <c r="BE6350" s="5">
        <v>49652</v>
      </c>
      <c r="BL6350" t="str">
        <f t="shared" si="99"/>
        <v>,BOIPDetailsVBI|[F1000002|||||2000000.0|515.11]</v>
      </c>
    </row>
    <row r="6351" spans="1:64">
      <c r="A6351" t="s">
        <v>38</v>
      </c>
      <c r="B6351" t="s">
        <v>24204</v>
      </c>
      <c r="C6351" t="s">
        <v>40</v>
      </c>
      <c r="D6351" t="s">
        <v>23204</v>
      </c>
      <c r="E6351" s="7" t="s">
        <v>42</v>
      </c>
      <c r="G6351" t="s">
        <v>23204</v>
      </c>
      <c r="H6351" s="7" t="s">
        <v>42</v>
      </c>
      <c r="J6351" t="s">
        <v>23204</v>
      </c>
      <c r="K6351" s="7" t="s">
        <v>42</v>
      </c>
      <c r="N6351" s="2">
        <v>45109.8148842593</v>
      </c>
      <c r="P6351" s="2">
        <v>45109.8148842593</v>
      </c>
      <c r="Q6351">
        <v>760</v>
      </c>
      <c r="R6351">
        <v>760</v>
      </c>
      <c r="S6351" s="5">
        <v>45138</v>
      </c>
      <c r="T6351" s="2">
        <v>45504</v>
      </c>
      <c r="U6351">
        <v>0</v>
      </c>
      <c r="V6351" s="5">
        <v>45109.8148842593</v>
      </c>
      <c r="W6351" t="s">
        <v>23205</v>
      </c>
      <c r="X6351" t="s">
        <v>23206</v>
      </c>
      <c r="Y6351" t="s">
        <v>15566</v>
      </c>
      <c r="AU6351" t="s">
        <v>47</v>
      </c>
      <c r="AV6351" t="s">
        <v>23205</v>
      </c>
      <c r="AW6351" s="7" t="s">
        <v>48</v>
      </c>
      <c r="AX6351" s="7" t="s">
        <v>42</v>
      </c>
      <c r="AY6351" s="7" t="s">
        <v>42</v>
      </c>
      <c r="AZ6351" t="s">
        <v>15566</v>
      </c>
      <c r="BA6351">
        <v>107032</v>
      </c>
      <c r="BB6351" t="s">
        <v>23206</v>
      </c>
      <c r="BC6351">
        <v>1.5</v>
      </c>
      <c r="BD6351">
        <v>5</v>
      </c>
      <c r="BE6351" s="5">
        <v>49653</v>
      </c>
      <c r="BL6351" t="str">
        <f t="shared" si="99"/>
        <v>,BOIPDetailsVCI|机动车强制责任保险|200000|760</v>
      </c>
    </row>
    <row r="6352" spans="1:64">
      <c r="A6352" t="s">
        <v>38</v>
      </c>
      <c r="B6352" t="s">
        <v>24205</v>
      </c>
      <c r="C6352" t="s">
        <v>40</v>
      </c>
      <c r="D6352" t="s">
        <v>22941</v>
      </c>
      <c r="E6352" s="7" t="s">
        <v>42</v>
      </c>
      <c r="G6352" t="s">
        <v>22941</v>
      </c>
      <c r="H6352" s="7" t="s">
        <v>42</v>
      </c>
      <c r="J6352" t="s">
        <v>22941</v>
      </c>
      <c r="K6352" s="7" t="s">
        <v>42</v>
      </c>
      <c r="N6352" s="2">
        <v>45113.3923726852</v>
      </c>
      <c r="P6352" s="2">
        <v>45113.3923726852</v>
      </c>
      <c r="Q6352">
        <v>950</v>
      </c>
      <c r="R6352">
        <v>950</v>
      </c>
      <c r="S6352" s="5">
        <v>45119</v>
      </c>
      <c r="T6352" s="2">
        <v>45485</v>
      </c>
      <c r="U6352">
        <v>0</v>
      </c>
      <c r="V6352" s="5">
        <v>45113.3923726852</v>
      </c>
      <c r="W6352" t="s">
        <v>22942</v>
      </c>
      <c r="X6352" t="s">
        <v>22943</v>
      </c>
      <c r="Y6352" t="s">
        <v>155</v>
      </c>
      <c r="AU6352" t="s">
        <v>47</v>
      </c>
      <c r="AV6352" t="s">
        <v>22942</v>
      </c>
      <c r="AW6352" s="7" t="s">
        <v>48</v>
      </c>
      <c r="AX6352" s="7" t="s">
        <v>42</v>
      </c>
      <c r="AY6352" s="7" t="s">
        <v>42</v>
      </c>
      <c r="AZ6352" t="s">
        <v>155</v>
      </c>
      <c r="BA6352">
        <v>145682</v>
      </c>
      <c r="BB6352" t="s">
        <v>22943</v>
      </c>
      <c r="BC6352">
        <v>1.5</v>
      </c>
      <c r="BD6352">
        <v>5</v>
      </c>
      <c r="BE6352" s="5">
        <v>49654</v>
      </c>
      <c r="BL6352" t="str">
        <f t="shared" si="99"/>
        <v>,BOIPDetailsVCI|机动车强制责任保险|200000|950</v>
      </c>
    </row>
    <row r="6353" spans="1:64">
      <c r="A6353" t="s">
        <v>38</v>
      </c>
      <c r="B6353" t="s">
        <v>24206</v>
      </c>
      <c r="C6353" t="s">
        <v>40</v>
      </c>
      <c r="D6353" t="s">
        <v>22936</v>
      </c>
      <c r="E6353" s="7" t="s">
        <v>42</v>
      </c>
      <c r="G6353" t="s">
        <v>22936</v>
      </c>
      <c r="H6353" s="7" t="s">
        <v>42</v>
      </c>
      <c r="J6353" t="s">
        <v>22936</v>
      </c>
      <c r="K6353" s="7" t="s">
        <v>42</v>
      </c>
      <c r="N6353" s="2">
        <v>45108.4402662037</v>
      </c>
      <c r="P6353" s="2">
        <v>45108.4402662037</v>
      </c>
      <c r="Q6353">
        <v>770</v>
      </c>
      <c r="R6353">
        <v>770</v>
      </c>
      <c r="S6353" s="5">
        <v>45115</v>
      </c>
      <c r="T6353" s="2">
        <v>45481</v>
      </c>
      <c r="U6353">
        <v>0</v>
      </c>
      <c r="V6353" s="5">
        <v>45108.4402662037</v>
      </c>
      <c r="W6353" t="s">
        <v>22937</v>
      </c>
      <c r="X6353" t="s">
        <v>22938</v>
      </c>
      <c r="Y6353" t="s">
        <v>22939</v>
      </c>
      <c r="AU6353" t="s">
        <v>47</v>
      </c>
      <c r="AV6353" t="s">
        <v>22937</v>
      </c>
      <c r="AW6353" s="7" t="s">
        <v>48</v>
      </c>
      <c r="AX6353" s="7" t="s">
        <v>42</v>
      </c>
      <c r="AY6353" s="7" t="s">
        <v>42</v>
      </c>
      <c r="AZ6353" t="s">
        <v>22939</v>
      </c>
      <c r="BA6353">
        <v>19339093</v>
      </c>
      <c r="BB6353" t="s">
        <v>22938</v>
      </c>
      <c r="BC6353">
        <v>1.5</v>
      </c>
      <c r="BD6353">
        <v>5</v>
      </c>
      <c r="BE6353" s="5">
        <v>49655</v>
      </c>
      <c r="BL6353" t="str">
        <f t="shared" si="99"/>
        <v>,BOIPDetailsVCI|机动车强制责任保险|200000|770</v>
      </c>
    </row>
    <row r="6354" spans="1:64">
      <c r="A6354" t="s">
        <v>38</v>
      </c>
      <c r="B6354" t="s">
        <v>24207</v>
      </c>
      <c r="C6354" t="s">
        <v>63</v>
      </c>
      <c r="D6354" t="s">
        <v>11556</v>
      </c>
      <c r="E6354" s="7" t="s">
        <v>42</v>
      </c>
      <c r="G6354" t="s">
        <v>21109</v>
      </c>
      <c r="H6354" s="7" t="s">
        <v>42</v>
      </c>
      <c r="J6354" t="s">
        <v>21109</v>
      </c>
      <c r="K6354" s="7" t="s">
        <v>42</v>
      </c>
      <c r="N6354" s="2">
        <v>45108.5119328704</v>
      </c>
      <c r="P6354" s="2">
        <v>45108.5119328704</v>
      </c>
      <c r="Q6354">
        <v>1434.3</v>
      </c>
      <c r="R6354">
        <v>1434.3</v>
      </c>
      <c r="S6354" s="5">
        <v>45133</v>
      </c>
      <c r="T6354" s="2">
        <v>45499</v>
      </c>
      <c r="U6354">
        <v>0</v>
      </c>
      <c r="V6354" s="5">
        <v>45108.5119328704</v>
      </c>
      <c r="W6354" t="s">
        <v>21110</v>
      </c>
      <c r="X6354" t="s">
        <v>21111</v>
      </c>
      <c r="Y6354" t="s">
        <v>4606</v>
      </c>
      <c r="AU6354" t="s">
        <v>47</v>
      </c>
      <c r="AV6354" t="s">
        <v>21110</v>
      </c>
      <c r="AW6354" s="7" t="s">
        <v>48</v>
      </c>
      <c r="AX6354" s="7" t="s">
        <v>42</v>
      </c>
      <c r="AY6354" s="7" t="s">
        <v>42</v>
      </c>
      <c r="AZ6354" t="s">
        <v>4606</v>
      </c>
      <c r="BA6354">
        <v>9252788</v>
      </c>
      <c r="BB6354" t="s">
        <v>21111</v>
      </c>
      <c r="BC6354">
        <v>1.5</v>
      </c>
      <c r="BD6354">
        <v>5</v>
      </c>
      <c r="BE6354" s="5">
        <v>49656</v>
      </c>
      <c r="BL6354" t="str">
        <f t="shared" si="99"/>
        <v>,BOIPDetailsVBI|[F1000002|||||2000000.0|1434.3]</v>
      </c>
    </row>
    <row r="6355" spans="1:64">
      <c r="A6355" t="s">
        <v>38</v>
      </c>
      <c r="B6355" t="s">
        <v>24208</v>
      </c>
      <c r="C6355" t="s">
        <v>40</v>
      </c>
      <c r="D6355" t="s">
        <v>24209</v>
      </c>
      <c r="E6355" s="7" t="s">
        <v>42</v>
      </c>
      <c r="G6355" t="s">
        <v>24209</v>
      </c>
      <c r="H6355" s="7" t="s">
        <v>42</v>
      </c>
      <c r="J6355" t="s">
        <v>24209</v>
      </c>
      <c r="K6355" s="7" t="s">
        <v>42</v>
      </c>
      <c r="N6355" s="2">
        <v>45111.656099537</v>
      </c>
      <c r="P6355" s="2">
        <v>45111.656099537</v>
      </c>
      <c r="Q6355">
        <v>760</v>
      </c>
      <c r="R6355">
        <v>760</v>
      </c>
      <c r="S6355" s="5">
        <v>45137</v>
      </c>
      <c r="T6355" s="2">
        <v>45503</v>
      </c>
      <c r="U6355">
        <v>0</v>
      </c>
      <c r="V6355" s="5">
        <v>45111.656099537</v>
      </c>
      <c r="W6355" t="s">
        <v>24210</v>
      </c>
      <c r="X6355" t="s">
        <v>24211</v>
      </c>
      <c r="Y6355" t="s">
        <v>2433</v>
      </c>
      <c r="AU6355" t="s">
        <v>47</v>
      </c>
      <c r="AV6355" t="s">
        <v>24210</v>
      </c>
      <c r="AW6355" s="7" t="s">
        <v>48</v>
      </c>
      <c r="AX6355" s="7" t="s">
        <v>42</v>
      </c>
      <c r="AY6355" s="7" t="s">
        <v>42</v>
      </c>
      <c r="AZ6355" t="s">
        <v>2433</v>
      </c>
      <c r="BA6355" t="s">
        <v>24212</v>
      </c>
      <c r="BB6355" t="s">
        <v>24211</v>
      </c>
      <c r="BC6355">
        <v>1.5</v>
      </c>
      <c r="BD6355">
        <v>5</v>
      </c>
      <c r="BE6355" s="5">
        <v>49657</v>
      </c>
      <c r="BL6355" t="str">
        <f t="shared" si="99"/>
        <v>,BOIPDetailsVCI|机动车强制责任保险|200000|760</v>
      </c>
    </row>
    <row r="6356" spans="1:64">
      <c r="A6356" t="s">
        <v>38</v>
      </c>
      <c r="B6356" t="s">
        <v>24213</v>
      </c>
      <c r="C6356" t="s">
        <v>40</v>
      </c>
      <c r="D6356" t="s">
        <v>24214</v>
      </c>
      <c r="E6356" s="7" t="s">
        <v>42</v>
      </c>
      <c r="G6356" t="s">
        <v>24214</v>
      </c>
      <c r="H6356" s="7" t="s">
        <v>42</v>
      </c>
      <c r="J6356" t="s">
        <v>24214</v>
      </c>
      <c r="K6356" s="7" t="s">
        <v>42</v>
      </c>
      <c r="N6356" s="2">
        <v>45113.8162962963</v>
      </c>
      <c r="P6356" s="2">
        <v>45113.8162962963</v>
      </c>
      <c r="Q6356">
        <v>950</v>
      </c>
      <c r="R6356">
        <v>950</v>
      </c>
      <c r="S6356" s="5">
        <v>45131</v>
      </c>
      <c r="T6356" s="2">
        <v>45497</v>
      </c>
      <c r="U6356">
        <v>0</v>
      </c>
      <c r="V6356" s="5">
        <v>45113.8162962963</v>
      </c>
      <c r="W6356" t="s">
        <v>24215</v>
      </c>
      <c r="X6356" t="s">
        <v>24216</v>
      </c>
      <c r="Y6356" t="s">
        <v>5287</v>
      </c>
      <c r="AU6356" t="s">
        <v>47</v>
      </c>
      <c r="AV6356" t="s">
        <v>24215</v>
      </c>
      <c r="AW6356" s="7" t="s">
        <v>48</v>
      </c>
      <c r="AX6356" s="7" t="s">
        <v>42</v>
      </c>
      <c r="AY6356" s="7" t="s">
        <v>42</v>
      </c>
      <c r="AZ6356" t="s">
        <v>5287</v>
      </c>
      <c r="BA6356">
        <v>437967</v>
      </c>
      <c r="BB6356" t="s">
        <v>24216</v>
      </c>
      <c r="BC6356">
        <v>1.5</v>
      </c>
      <c r="BD6356">
        <v>5</v>
      </c>
      <c r="BE6356" s="5">
        <v>49658</v>
      </c>
      <c r="BL6356" t="str">
        <f t="shared" si="99"/>
        <v>,BOIPDetailsVCI|机动车强制责任保险|200000|950</v>
      </c>
    </row>
    <row r="6357" spans="1:64">
      <c r="A6357" t="s">
        <v>38</v>
      </c>
      <c r="B6357" t="s">
        <v>24217</v>
      </c>
      <c r="C6357" t="s">
        <v>63</v>
      </c>
      <c r="D6357" t="s">
        <v>24218</v>
      </c>
      <c r="E6357" s="7" t="s">
        <v>42</v>
      </c>
      <c r="G6357" t="s">
        <v>24218</v>
      </c>
      <c r="H6357" s="7" t="s">
        <v>42</v>
      </c>
      <c r="J6357" t="s">
        <v>24218</v>
      </c>
      <c r="K6357" s="7" t="s">
        <v>42</v>
      </c>
      <c r="N6357" s="2">
        <v>45108.7418055556</v>
      </c>
      <c r="P6357" s="2">
        <v>45108.7418055556</v>
      </c>
      <c r="Q6357">
        <v>490.55</v>
      </c>
      <c r="R6357">
        <v>490.55</v>
      </c>
      <c r="S6357" s="5">
        <v>45138</v>
      </c>
      <c r="T6357" s="2">
        <v>45504</v>
      </c>
      <c r="U6357">
        <v>0</v>
      </c>
      <c r="V6357" s="5">
        <v>45108.7418055556</v>
      </c>
      <c r="W6357" t="s">
        <v>24219</v>
      </c>
      <c r="X6357" t="s">
        <v>24220</v>
      </c>
      <c r="Y6357" t="s">
        <v>784</v>
      </c>
      <c r="AU6357" t="s">
        <v>47</v>
      </c>
      <c r="AV6357" t="s">
        <v>24219</v>
      </c>
      <c r="AW6357" s="7" t="s">
        <v>48</v>
      </c>
      <c r="AX6357" s="7" t="s">
        <v>42</v>
      </c>
      <c r="AY6357" s="7" t="s">
        <v>42</v>
      </c>
      <c r="AZ6357" t="s">
        <v>784</v>
      </c>
      <c r="BA6357">
        <v>170723500</v>
      </c>
      <c r="BB6357" t="s">
        <v>24220</v>
      </c>
      <c r="BC6357">
        <v>1.5</v>
      </c>
      <c r="BD6357">
        <v>5</v>
      </c>
      <c r="BE6357" s="5">
        <v>49659</v>
      </c>
      <c r="BL6357" t="str">
        <f t="shared" si="99"/>
        <v>,BOIPDetailsVBI|[F1000002|||||2000000.0|490.55]</v>
      </c>
    </row>
    <row r="6358" spans="1:64">
      <c r="A6358" t="s">
        <v>38</v>
      </c>
      <c r="B6358" t="s">
        <v>24221</v>
      </c>
      <c r="C6358" t="s">
        <v>63</v>
      </c>
      <c r="D6358" t="s">
        <v>24222</v>
      </c>
      <c r="E6358" s="7" t="s">
        <v>42</v>
      </c>
      <c r="G6358" t="s">
        <v>24222</v>
      </c>
      <c r="H6358" s="7" t="s">
        <v>42</v>
      </c>
      <c r="J6358" t="s">
        <v>24222</v>
      </c>
      <c r="K6358" s="7" t="s">
        <v>42</v>
      </c>
      <c r="N6358" s="2">
        <v>45110.8658333333</v>
      </c>
      <c r="P6358" s="2">
        <v>45110.8658333333</v>
      </c>
      <c r="Q6358">
        <v>1019.5</v>
      </c>
      <c r="R6358">
        <v>1019.5</v>
      </c>
      <c r="S6358" s="5">
        <v>45112</v>
      </c>
      <c r="T6358" s="2">
        <v>45478</v>
      </c>
      <c r="U6358">
        <v>0</v>
      </c>
      <c r="V6358" s="5">
        <v>45110.8658333333</v>
      </c>
      <c r="W6358" t="s">
        <v>24223</v>
      </c>
      <c r="X6358" t="s">
        <v>24224</v>
      </c>
      <c r="Y6358" t="s">
        <v>24225</v>
      </c>
      <c r="AU6358" t="s">
        <v>47</v>
      </c>
      <c r="AV6358" t="s">
        <v>24223</v>
      </c>
      <c r="AW6358" s="7" t="s">
        <v>48</v>
      </c>
      <c r="AX6358" s="7" t="s">
        <v>42</v>
      </c>
      <c r="AY6358" s="7" t="s">
        <v>42</v>
      </c>
      <c r="AZ6358" t="s">
        <v>24225</v>
      </c>
      <c r="BA6358">
        <v>10371136</v>
      </c>
      <c r="BB6358" t="s">
        <v>24224</v>
      </c>
      <c r="BC6358">
        <v>1.5</v>
      </c>
      <c r="BD6358">
        <v>5</v>
      </c>
      <c r="BE6358" s="5">
        <v>49660</v>
      </c>
      <c r="BL6358" t="str">
        <f t="shared" si="99"/>
        <v>,BOIPDetailsVBI|[F1000002|||||2000000.0|1019.5]</v>
      </c>
    </row>
    <row r="6359" spans="1:64">
      <c r="A6359" t="s">
        <v>38</v>
      </c>
      <c r="B6359" t="s">
        <v>24226</v>
      </c>
      <c r="C6359" t="s">
        <v>63</v>
      </c>
      <c r="D6359" t="s">
        <v>24227</v>
      </c>
      <c r="E6359" s="7" t="s">
        <v>42</v>
      </c>
      <c r="G6359" t="s">
        <v>24227</v>
      </c>
      <c r="H6359" s="7" t="s">
        <v>42</v>
      </c>
      <c r="J6359" t="s">
        <v>24227</v>
      </c>
      <c r="K6359" s="7" t="s">
        <v>42</v>
      </c>
      <c r="N6359" s="2">
        <v>45112.6440162037</v>
      </c>
      <c r="P6359" s="2">
        <v>45112.6440162037</v>
      </c>
      <c r="Q6359">
        <v>1624.84</v>
      </c>
      <c r="R6359">
        <v>1624.84</v>
      </c>
      <c r="S6359" s="5">
        <v>45123</v>
      </c>
      <c r="T6359" s="2">
        <v>45489</v>
      </c>
      <c r="U6359">
        <v>0</v>
      </c>
      <c r="V6359" s="5">
        <v>45112.6440162037</v>
      </c>
      <c r="W6359" t="s">
        <v>24228</v>
      </c>
      <c r="X6359" t="s">
        <v>24229</v>
      </c>
      <c r="Y6359" t="s">
        <v>2301</v>
      </c>
      <c r="AU6359" t="s">
        <v>47</v>
      </c>
      <c r="AV6359" t="s">
        <v>24228</v>
      </c>
      <c r="AW6359" s="7" t="s">
        <v>48</v>
      </c>
      <c r="AX6359" s="7" t="s">
        <v>42</v>
      </c>
      <c r="AY6359" s="7" t="s">
        <v>42</v>
      </c>
      <c r="AZ6359" t="s">
        <v>2301</v>
      </c>
      <c r="BA6359">
        <v>4049083</v>
      </c>
      <c r="BB6359" t="s">
        <v>24229</v>
      </c>
      <c r="BC6359">
        <v>1.5</v>
      </c>
      <c r="BD6359">
        <v>5</v>
      </c>
      <c r="BE6359" s="5">
        <v>49661</v>
      </c>
      <c r="BL6359" t="str">
        <f t="shared" si="99"/>
        <v>,BOIPDetailsVBI|[F1000002|||||2000000.0|1624.84]</v>
      </c>
    </row>
    <row r="6360" spans="1:64">
      <c r="A6360" t="s">
        <v>38</v>
      </c>
      <c r="B6360" t="s">
        <v>24230</v>
      </c>
      <c r="C6360" t="s">
        <v>63</v>
      </c>
      <c r="D6360" t="s">
        <v>24119</v>
      </c>
      <c r="E6360" s="7" t="s">
        <v>42</v>
      </c>
      <c r="G6360" t="s">
        <v>24119</v>
      </c>
      <c r="H6360" s="7" t="s">
        <v>42</v>
      </c>
      <c r="J6360" t="s">
        <v>24119</v>
      </c>
      <c r="K6360" s="7" t="s">
        <v>42</v>
      </c>
      <c r="N6360" s="2">
        <v>45108.4715509259</v>
      </c>
      <c r="P6360" s="2">
        <v>45108.4715509259</v>
      </c>
      <c r="Q6360">
        <v>1793.06</v>
      </c>
      <c r="R6360">
        <v>1793.06</v>
      </c>
      <c r="S6360" s="5">
        <v>45138</v>
      </c>
      <c r="T6360" s="2">
        <v>45504</v>
      </c>
      <c r="U6360">
        <v>0</v>
      </c>
      <c r="V6360" s="5">
        <v>45108.4715509259</v>
      </c>
      <c r="W6360" t="s">
        <v>24120</v>
      </c>
      <c r="X6360" t="s">
        <v>24121</v>
      </c>
      <c r="Y6360" t="s">
        <v>7230</v>
      </c>
      <c r="AU6360" t="s">
        <v>47</v>
      </c>
      <c r="AV6360" t="s">
        <v>24120</v>
      </c>
      <c r="AW6360" s="7" t="s">
        <v>48</v>
      </c>
      <c r="AX6360" s="7" t="s">
        <v>42</v>
      </c>
      <c r="AY6360" s="7" t="s">
        <v>42</v>
      </c>
      <c r="AZ6360" t="s">
        <v>7230</v>
      </c>
      <c r="BA6360" t="s">
        <v>24122</v>
      </c>
      <c r="BB6360" t="s">
        <v>24121</v>
      </c>
      <c r="BC6360">
        <v>1.5</v>
      </c>
      <c r="BD6360">
        <v>5</v>
      </c>
      <c r="BE6360" s="5">
        <v>49662</v>
      </c>
      <c r="BL6360" t="str">
        <f t="shared" si="99"/>
        <v>,BOIPDetailsVBI|[F1000002|||||2000000.0|1793.06]</v>
      </c>
    </row>
    <row r="6361" spans="1:64">
      <c r="A6361" t="s">
        <v>38</v>
      </c>
      <c r="B6361" t="s">
        <v>24231</v>
      </c>
      <c r="C6361" t="s">
        <v>63</v>
      </c>
      <c r="D6361" t="s">
        <v>22870</v>
      </c>
      <c r="E6361" s="7" t="s">
        <v>42</v>
      </c>
      <c r="G6361" t="s">
        <v>22870</v>
      </c>
      <c r="H6361" s="7" t="s">
        <v>42</v>
      </c>
      <c r="J6361" t="s">
        <v>22870</v>
      </c>
      <c r="K6361" s="7" t="s">
        <v>42</v>
      </c>
      <c r="N6361" s="2">
        <v>45112.4722106481</v>
      </c>
      <c r="P6361" s="2">
        <v>45112.4722106481</v>
      </c>
      <c r="Q6361">
        <v>1084.64</v>
      </c>
      <c r="R6361">
        <v>1084.64</v>
      </c>
      <c r="S6361" s="5">
        <v>45142</v>
      </c>
      <c r="T6361" s="2">
        <v>45508</v>
      </c>
      <c r="U6361">
        <v>0</v>
      </c>
      <c r="V6361" s="5">
        <v>45112.4722106481</v>
      </c>
      <c r="W6361" t="s">
        <v>22871</v>
      </c>
      <c r="X6361" t="s">
        <v>22872</v>
      </c>
      <c r="Y6361" t="s">
        <v>22873</v>
      </c>
      <c r="AU6361" t="s">
        <v>47</v>
      </c>
      <c r="AV6361" t="s">
        <v>22871</v>
      </c>
      <c r="AW6361" s="7" t="s">
        <v>48</v>
      </c>
      <c r="AX6361" s="7" t="s">
        <v>42</v>
      </c>
      <c r="AY6361" s="7" t="s">
        <v>42</v>
      </c>
      <c r="AZ6361" t="s">
        <v>22873</v>
      </c>
      <c r="BA6361" t="s">
        <v>22874</v>
      </c>
      <c r="BB6361" t="s">
        <v>22872</v>
      </c>
      <c r="BC6361">
        <v>1.5</v>
      </c>
      <c r="BD6361">
        <v>5</v>
      </c>
      <c r="BE6361" s="5">
        <v>49663</v>
      </c>
      <c r="BL6361" t="str">
        <f t="shared" si="99"/>
        <v>,BOIPDetailsVBI|[F1000002|||||2000000.0|1084.64]</v>
      </c>
    </row>
    <row r="6362" spans="1:64">
      <c r="A6362" t="s">
        <v>38</v>
      </c>
      <c r="B6362" t="s">
        <v>24232</v>
      </c>
      <c r="C6362" t="s">
        <v>40</v>
      </c>
      <c r="D6362" t="s">
        <v>16564</v>
      </c>
      <c r="E6362" s="7" t="s">
        <v>42</v>
      </c>
      <c r="G6362" t="s">
        <v>16564</v>
      </c>
      <c r="H6362" s="7" t="s">
        <v>42</v>
      </c>
      <c r="J6362" t="s">
        <v>16564</v>
      </c>
      <c r="K6362" s="7" t="s">
        <v>42</v>
      </c>
      <c r="N6362" s="2">
        <v>45110.6201736111</v>
      </c>
      <c r="P6362" s="2">
        <v>45110.6201736111</v>
      </c>
      <c r="Q6362">
        <v>665</v>
      </c>
      <c r="R6362">
        <v>665</v>
      </c>
      <c r="S6362" s="5">
        <v>45111</v>
      </c>
      <c r="T6362" s="2">
        <v>45477</v>
      </c>
      <c r="U6362">
        <v>0</v>
      </c>
      <c r="V6362" s="5">
        <v>45110.6201736111</v>
      </c>
      <c r="W6362" t="s">
        <v>24233</v>
      </c>
      <c r="X6362" t="s">
        <v>24234</v>
      </c>
      <c r="Y6362" t="s">
        <v>24235</v>
      </c>
      <c r="AU6362" t="s">
        <v>47</v>
      </c>
      <c r="AV6362" t="s">
        <v>24233</v>
      </c>
      <c r="AW6362" s="7" t="s">
        <v>48</v>
      </c>
      <c r="AX6362" s="7" t="s">
        <v>42</v>
      </c>
      <c r="AY6362" s="7" t="s">
        <v>42</v>
      </c>
      <c r="AZ6362" t="s">
        <v>24235</v>
      </c>
      <c r="BA6362">
        <v>10725489</v>
      </c>
      <c r="BB6362" t="s">
        <v>24234</v>
      </c>
      <c r="BC6362">
        <v>1.5</v>
      </c>
      <c r="BD6362">
        <v>5</v>
      </c>
      <c r="BE6362" s="5">
        <v>49664</v>
      </c>
      <c r="BL6362" t="str">
        <f t="shared" si="99"/>
        <v>,BOIPDetailsVCI|机动车强制责任保险|200000|665</v>
      </c>
    </row>
    <row r="6363" spans="1:64">
      <c r="A6363" t="s">
        <v>38</v>
      </c>
      <c r="B6363" t="s">
        <v>24236</v>
      </c>
      <c r="C6363" t="s">
        <v>40</v>
      </c>
      <c r="D6363" t="s">
        <v>24237</v>
      </c>
      <c r="E6363" s="7" t="s">
        <v>42</v>
      </c>
      <c r="G6363" t="s">
        <v>24237</v>
      </c>
      <c r="H6363" s="7" t="s">
        <v>42</v>
      </c>
      <c r="J6363" t="s">
        <v>24237</v>
      </c>
      <c r="K6363" s="7" t="s">
        <v>42</v>
      </c>
      <c r="N6363" s="2">
        <v>45108.417037037</v>
      </c>
      <c r="P6363" s="2">
        <v>45108.417037037</v>
      </c>
      <c r="Q6363">
        <v>665</v>
      </c>
      <c r="R6363">
        <v>665</v>
      </c>
      <c r="S6363" s="5">
        <v>45117</v>
      </c>
      <c r="T6363" s="2">
        <v>45483</v>
      </c>
      <c r="U6363">
        <v>0</v>
      </c>
      <c r="V6363" s="5">
        <v>45108.417037037</v>
      </c>
      <c r="W6363" t="s">
        <v>24238</v>
      </c>
      <c r="X6363" t="s">
        <v>24239</v>
      </c>
      <c r="Y6363" t="s">
        <v>3372</v>
      </c>
      <c r="AU6363" t="s">
        <v>47</v>
      </c>
      <c r="AV6363" t="s">
        <v>24238</v>
      </c>
      <c r="AW6363" s="7" t="s">
        <v>48</v>
      </c>
      <c r="AX6363" s="7" t="s">
        <v>42</v>
      </c>
      <c r="AY6363" s="7" t="s">
        <v>42</v>
      </c>
      <c r="AZ6363" t="s">
        <v>3372</v>
      </c>
      <c r="BA6363">
        <v>20072</v>
      </c>
      <c r="BB6363" t="s">
        <v>24239</v>
      </c>
      <c r="BC6363">
        <v>1.5</v>
      </c>
      <c r="BD6363">
        <v>5</v>
      </c>
      <c r="BE6363" s="5">
        <v>49665</v>
      </c>
      <c r="BL6363" t="str">
        <f t="shared" si="99"/>
        <v>,BOIPDetailsVCI|机动车强制责任保险|200000|665</v>
      </c>
    </row>
    <row r="6364" spans="1:64">
      <c r="A6364" t="s">
        <v>38</v>
      </c>
      <c r="B6364" t="s">
        <v>24240</v>
      </c>
      <c r="C6364" t="s">
        <v>40</v>
      </c>
      <c r="D6364" t="s">
        <v>24241</v>
      </c>
      <c r="E6364" s="7" t="s">
        <v>42</v>
      </c>
      <c r="G6364" t="s">
        <v>24241</v>
      </c>
      <c r="H6364" s="7" t="s">
        <v>42</v>
      </c>
      <c r="J6364" t="s">
        <v>24241</v>
      </c>
      <c r="K6364" s="7" t="s">
        <v>42</v>
      </c>
      <c r="N6364" s="2">
        <v>45113.7599305556</v>
      </c>
      <c r="P6364" s="2">
        <v>45113.7599305556</v>
      </c>
      <c r="Q6364">
        <v>665</v>
      </c>
      <c r="R6364">
        <v>665</v>
      </c>
      <c r="S6364" s="5">
        <v>45122</v>
      </c>
      <c r="T6364" s="2">
        <v>45488</v>
      </c>
      <c r="U6364">
        <v>0</v>
      </c>
      <c r="V6364" s="5">
        <v>45113.7599305556</v>
      </c>
      <c r="W6364" t="s">
        <v>24242</v>
      </c>
      <c r="X6364" t="s">
        <v>24243</v>
      </c>
      <c r="Y6364" t="s">
        <v>24244</v>
      </c>
      <c r="AU6364" t="s">
        <v>47</v>
      </c>
      <c r="AV6364" t="s">
        <v>24242</v>
      </c>
      <c r="AW6364" s="7" t="s">
        <v>48</v>
      </c>
      <c r="AX6364" s="7" t="s">
        <v>42</v>
      </c>
      <c r="AY6364" s="7" t="s">
        <v>42</v>
      </c>
      <c r="AZ6364" t="s">
        <v>24244</v>
      </c>
      <c r="BA6364" t="s">
        <v>24245</v>
      </c>
      <c r="BB6364" t="s">
        <v>24243</v>
      </c>
      <c r="BC6364">
        <v>1.5</v>
      </c>
      <c r="BD6364">
        <v>5</v>
      </c>
      <c r="BE6364" s="5">
        <v>49666</v>
      </c>
      <c r="BL6364" t="str">
        <f t="shared" si="99"/>
        <v>,BOIPDetailsVCI|机动车强制责任保险|200000|665</v>
      </c>
    </row>
    <row r="6365" spans="1:64">
      <c r="A6365" t="s">
        <v>38</v>
      </c>
      <c r="B6365" t="s">
        <v>24246</v>
      </c>
      <c r="C6365" t="s">
        <v>63</v>
      </c>
      <c r="D6365" t="s">
        <v>24247</v>
      </c>
      <c r="E6365" s="7" t="s">
        <v>42</v>
      </c>
      <c r="G6365" t="s">
        <v>24247</v>
      </c>
      <c r="H6365" s="7" t="s">
        <v>42</v>
      </c>
      <c r="J6365" t="s">
        <v>24247</v>
      </c>
      <c r="K6365" s="7" t="s">
        <v>42</v>
      </c>
      <c r="N6365" s="2">
        <v>45111.5873263889</v>
      </c>
      <c r="P6365" s="2">
        <v>45111.5873263889</v>
      </c>
      <c r="Q6365">
        <v>342.69</v>
      </c>
      <c r="R6365">
        <v>342.69</v>
      </c>
      <c r="S6365" s="5">
        <v>45130</v>
      </c>
      <c r="T6365" s="2">
        <v>45496</v>
      </c>
      <c r="U6365">
        <v>0</v>
      </c>
      <c r="V6365" s="5">
        <v>45111.5873263889</v>
      </c>
      <c r="W6365" t="s">
        <v>24248</v>
      </c>
      <c r="X6365" t="s">
        <v>24249</v>
      </c>
      <c r="Y6365" t="s">
        <v>24250</v>
      </c>
      <c r="AU6365" t="s">
        <v>47</v>
      </c>
      <c r="AV6365" t="s">
        <v>24248</v>
      </c>
      <c r="AW6365" s="7" t="s">
        <v>48</v>
      </c>
      <c r="AX6365" s="7" t="s">
        <v>42</v>
      </c>
      <c r="AY6365" s="7" t="s">
        <v>42</v>
      </c>
      <c r="AZ6365" t="s">
        <v>24250</v>
      </c>
      <c r="BA6365">
        <v>131653907</v>
      </c>
      <c r="BB6365" t="s">
        <v>24249</v>
      </c>
      <c r="BC6365">
        <v>1.5</v>
      </c>
      <c r="BD6365">
        <v>5</v>
      </c>
      <c r="BE6365" s="5">
        <v>49667</v>
      </c>
      <c r="BL6365" t="str">
        <f t="shared" si="99"/>
        <v>,BOIPDetailsVBI|[F1000002|||||2000000.0|342.69]</v>
      </c>
    </row>
    <row r="6366" spans="1:64">
      <c r="A6366" t="s">
        <v>38</v>
      </c>
      <c r="B6366" t="s">
        <v>24251</v>
      </c>
      <c r="C6366" t="s">
        <v>63</v>
      </c>
      <c r="D6366" t="s">
        <v>24252</v>
      </c>
      <c r="E6366" s="7" t="s">
        <v>42</v>
      </c>
      <c r="G6366" t="s">
        <v>24252</v>
      </c>
      <c r="H6366" s="7" t="s">
        <v>42</v>
      </c>
      <c r="J6366" t="s">
        <v>24252</v>
      </c>
      <c r="K6366" s="7" t="s">
        <v>42</v>
      </c>
      <c r="N6366" s="2">
        <v>45112.4037268519</v>
      </c>
      <c r="P6366" s="2">
        <v>45112.4037268519</v>
      </c>
      <c r="Q6366">
        <v>2200.67</v>
      </c>
      <c r="R6366">
        <v>2200.67</v>
      </c>
      <c r="S6366" s="5">
        <v>45142</v>
      </c>
      <c r="T6366" s="2">
        <v>45508</v>
      </c>
      <c r="U6366">
        <v>0</v>
      </c>
      <c r="V6366" s="5">
        <v>45112.4037268519</v>
      </c>
      <c r="W6366" t="s">
        <v>24253</v>
      </c>
      <c r="X6366" t="s">
        <v>24254</v>
      </c>
      <c r="Y6366" t="s">
        <v>24255</v>
      </c>
      <c r="AU6366" t="s">
        <v>47</v>
      </c>
      <c r="AV6366" t="s">
        <v>24253</v>
      </c>
      <c r="AW6366" s="7" t="s">
        <v>48</v>
      </c>
      <c r="AX6366" s="7" t="s">
        <v>42</v>
      </c>
      <c r="AY6366" s="7" t="s">
        <v>42</v>
      </c>
      <c r="AZ6366" t="s">
        <v>24255</v>
      </c>
      <c r="BA6366" t="s">
        <v>24256</v>
      </c>
      <c r="BB6366" t="s">
        <v>24254</v>
      </c>
      <c r="BC6366">
        <v>1.5</v>
      </c>
      <c r="BD6366">
        <v>5</v>
      </c>
      <c r="BE6366" s="5">
        <v>49668</v>
      </c>
      <c r="BL6366" t="str">
        <f t="shared" si="99"/>
        <v>,BOIPDetailsVBI|[F1000002|||||2000000.0|2200.67]</v>
      </c>
    </row>
    <row r="6367" spans="1:64">
      <c r="A6367" t="s">
        <v>38</v>
      </c>
      <c r="B6367" t="s">
        <v>24257</v>
      </c>
      <c r="C6367" t="s">
        <v>40</v>
      </c>
      <c r="D6367" t="s">
        <v>24258</v>
      </c>
      <c r="E6367" s="7" t="s">
        <v>42</v>
      </c>
      <c r="G6367" t="s">
        <v>24258</v>
      </c>
      <c r="H6367" s="7" t="s">
        <v>42</v>
      </c>
      <c r="J6367" t="s">
        <v>24258</v>
      </c>
      <c r="K6367" s="7" t="s">
        <v>42</v>
      </c>
      <c r="N6367" s="2">
        <v>45110.8734259259</v>
      </c>
      <c r="P6367" s="2">
        <v>45110.8734259259</v>
      </c>
      <c r="Q6367">
        <v>665</v>
      </c>
      <c r="R6367">
        <v>665</v>
      </c>
      <c r="S6367" s="5">
        <v>45131</v>
      </c>
      <c r="T6367" s="2">
        <v>45497</v>
      </c>
      <c r="U6367">
        <v>0</v>
      </c>
      <c r="V6367" s="5">
        <v>45110.8734259259</v>
      </c>
      <c r="W6367" t="s">
        <v>24259</v>
      </c>
      <c r="X6367" t="s">
        <v>24260</v>
      </c>
      <c r="Y6367" t="s">
        <v>24261</v>
      </c>
      <c r="AU6367" t="s">
        <v>47</v>
      </c>
      <c r="AV6367" t="s">
        <v>24259</v>
      </c>
      <c r="AW6367" s="7" t="s">
        <v>48</v>
      </c>
      <c r="AX6367" s="7" t="s">
        <v>42</v>
      </c>
      <c r="AY6367" s="7" t="s">
        <v>42</v>
      </c>
      <c r="AZ6367" t="s">
        <v>24261</v>
      </c>
      <c r="BA6367" t="s">
        <v>24262</v>
      </c>
      <c r="BB6367" t="s">
        <v>24260</v>
      </c>
      <c r="BC6367">
        <v>1.5</v>
      </c>
      <c r="BD6367">
        <v>5</v>
      </c>
      <c r="BE6367" s="5">
        <v>49669</v>
      </c>
      <c r="BL6367" t="str">
        <f t="shared" si="99"/>
        <v>,BOIPDetailsVCI|机动车强制责任保险|200000|665</v>
      </c>
    </row>
    <row r="6368" spans="1:64">
      <c r="A6368" t="s">
        <v>38</v>
      </c>
      <c r="B6368" t="s">
        <v>24263</v>
      </c>
      <c r="C6368" t="s">
        <v>63</v>
      </c>
      <c r="D6368" t="s">
        <v>23871</v>
      </c>
      <c r="E6368" s="7" t="s">
        <v>42</v>
      </c>
      <c r="G6368" t="s">
        <v>23871</v>
      </c>
      <c r="H6368" s="7" t="s">
        <v>42</v>
      </c>
      <c r="J6368" t="s">
        <v>23871</v>
      </c>
      <c r="K6368" s="7" t="s">
        <v>42</v>
      </c>
      <c r="N6368" s="2">
        <v>45108.5977893519</v>
      </c>
      <c r="P6368" s="2">
        <v>45108.5977893519</v>
      </c>
      <c r="Q6368">
        <v>539.46</v>
      </c>
      <c r="R6368">
        <v>539.46</v>
      </c>
      <c r="S6368" s="5">
        <v>45133</v>
      </c>
      <c r="T6368" s="2">
        <v>45499</v>
      </c>
      <c r="U6368">
        <v>0</v>
      </c>
      <c r="V6368" s="5">
        <v>45108.5977893519</v>
      </c>
      <c r="W6368" t="s">
        <v>23872</v>
      </c>
      <c r="X6368" t="s">
        <v>23873</v>
      </c>
      <c r="Y6368" t="s">
        <v>23874</v>
      </c>
      <c r="AU6368" t="s">
        <v>47</v>
      </c>
      <c r="AV6368" t="s">
        <v>23872</v>
      </c>
      <c r="AW6368" s="7" t="s">
        <v>48</v>
      </c>
      <c r="AX6368" s="7" t="s">
        <v>42</v>
      </c>
      <c r="AY6368" s="7" t="s">
        <v>42</v>
      </c>
      <c r="AZ6368" t="s">
        <v>23874</v>
      </c>
      <c r="BA6368" t="s">
        <v>23875</v>
      </c>
      <c r="BB6368" t="s">
        <v>23873</v>
      </c>
      <c r="BC6368">
        <v>1.5</v>
      </c>
      <c r="BD6368">
        <v>5</v>
      </c>
      <c r="BE6368" s="5">
        <v>49670</v>
      </c>
      <c r="BL6368" t="str">
        <f t="shared" si="99"/>
        <v>,BOIPDetailsVBI|[F1000002|||||2000000.0|539.46]</v>
      </c>
    </row>
    <row r="6369" spans="1:64">
      <c r="A6369" t="s">
        <v>38</v>
      </c>
      <c r="B6369" t="s">
        <v>24264</v>
      </c>
      <c r="C6369" t="s">
        <v>63</v>
      </c>
      <c r="D6369" t="s">
        <v>24265</v>
      </c>
      <c r="E6369" s="7" t="s">
        <v>42</v>
      </c>
      <c r="G6369" t="s">
        <v>24265</v>
      </c>
      <c r="H6369" s="7" t="s">
        <v>42</v>
      </c>
      <c r="J6369" t="s">
        <v>24265</v>
      </c>
      <c r="K6369" s="7" t="s">
        <v>42</v>
      </c>
      <c r="N6369" s="2">
        <v>45113.6198958333</v>
      </c>
      <c r="P6369" s="2">
        <v>45113.6198958333</v>
      </c>
      <c r="Q6369">
        <v>367.94</v>
      </c>
      <c r="R6369">
        <v>367.94</v>
      </c>
      <c r="S6369" s="5">
        <v>45134</v>
      </c>
      <c r="T6369" s="2">
        <v>45500</v>
      </c>
      <c r="U6369">
        <v>0</v>
      </c>
      <c r="V6369" s="5">
        <v>45113.6198958333</v>
      </c>
      <c r="W6369" t="s">
        <v>24266</v>
      </c>
      <c r="X6369" t="s">
        <v>24267</v>
      </c>
      <c r="Y6369" t="s">
        <v>24268</v>
      </c>
      <c r="AU6369" t="s">
        <v>47</v>
      </c>
      <c r="AV6369" t="s">
        <v>24266</v>
      </c>
      <c r="AW6369" s="7" t="s">
        <v>48</v>
      </c>
      <c r="AX6369" s="7" t="s">
        <v>42</v>
      </c>
      <c r="AY6369" s="7" t="s">
        <v>42</v>
      </c>
      <c r="AZ6369" t="s">
        <v>24268</v>
      </c>
      <c r="BA6369">
        <v>1605108330</v>
      </c>
      <c r="BB6369" t="s">
        <v>24267</v>
      </c>
      <c r="BC6369">
        <v>1.5</v>
      </c>
      <c r="BD6369">
        <v>5</v>
      </c>
      <c r="BE6369" s="5">
        <v>49671</v>
      </c>
      <c r="BL6369" t="str">
        <f t="shared" si="99"/>
        <v>,BOIPDetailsVBI|[F1000002|||||2000000.0|367.94]</v>
      </c>
    </row>
    <row r="6370" spans="1:64">
      <c r="A6370" t="s">
        <v>38</v>
      </c>
      <c r="B6370" t="s">
        <v>24269</v>
      </c>
      <c r="C6370" t="s">
        <v>40</v>
      </c>
      <c r="D6370" t="s">
        <v>8208</v>
      </c>
      <c r="E6370" s="7" t="s">
        <v>42</v>
      </c>
      <c r="G6370" t="s">
        <v>8208</v>
      </c>
      <c r="H6370" s="7" t="s">
        <v>42</v>
      </c>
      <c r="J6370" t="s">
        <v>8208</v>
      </c>
      <c r="K6370" s="7" t="s">
        <v>42</v>
      </c>
      <c r="N6370" s="2">
        <v>45113.7029166667</v>
      </c>
      <c r="P6370" s="2">
        <v>45113.7029166667</v>
      </c>
      <c r="Q6370">
        <v>665</v>
      </c>
      <c r="R6370">
        <v>665</v>
      </c>
      <c r="S6370" s="5">
        <v>45127</v>
      </c>
      <c r="T6370" s="2">
        <v>45493</v>
      </c>
      <c r="U6370">
        <v>0</v>
      </c>
      <c r="V6370" s="5">
        <v>45113.7029166667</v>
      </c>
      <c r="W6370" t="s">
        <v>21619</v>
      </c>
      <c r="X6370" t="s">
        <v>21620</v>
      </c>
      <c r="Y6370" t="s">
        <v>976</v>
      </c>
      <c r="AU6370" t="s">
        <v>47</v>
      </c>
      <c r="AV6370" t="s">
        <v>21619</v>
      </c>
      <c r="AW6370" s="7" t="s">
        <v>48</v>
      </c>
      <c r="AX6370" s="7" t="s">
        <v>42</v>
      </c>
      <c r="AY6370" s="7" t="s">
        <v>42</v>
      </c>
      <c r="AZ6370" t="s">
        <v>976</v>
      </c>
      <c r="BA6370" t="s">
        <v>21621</v>
      </c>
      <c r="BB6370" t="s">
        <v>21620</v>
      </c>
      <c r="BC6370">
        <v>1.5</v>
      </c>
      <c r="BD6370">
        <v>5</v>
      </c>
      <c r="BE6370" s="5">
        <v>49672</v>
      </c>
      <c r="BL6370" t="str">
        <f t="shared" si="99"/>
        <v>,BOIPDetailsVCI|机动车强制责任保险|200000|665</v>
      </c>
    </row>
    <row r="6371" spans="1:64">
      <c r="A6371" t="s">
        <v>38</v>
      </c>
      <c r="B6371" t="s">
        <v>24270</v>
      </c>
      <c r="C6371" t="s">
        <v>40</v>
      </c>
      <c r="D6371" t="s">
        <v>24271</v>
      </c>
      <c r="E6371" s="7" t="s">
        <v>42</v>
      </c>
      <c r="G6371" t="s">
        <v>24271</v>
      </c>
      <c r="H6371" s="7" t="s">
        <v>42</v>
      </c>
      <c r="J6371" t="s">
        <v>24271</v>
      </c>
      <c r="K6371" s="7" t="s">
        <v>42</v>
      </c>
      <c r="N6371" s="2">
        <v>45110.4796643518</v>
      </c>
      <c r="P6371" s="2">
        <v>45110.4796643518</v>
      </c>
      <c r="Q6371">
        <v>665</v>
      </c>
      <c r="R6371">
        <v>665</v>
      </c>
      <c r="S6371" s="5">
        <v>45129</v>
      </c>
      <c r="T6371" s="2">
        <v>45495</v>
      </c>
      <c r="U6371">
        <v>0</v>
      </c>
      <c r="V6371" s="5">
        <v>45110.4796643518</v>
      </c>
      <c r="W6371" t="s">
        <v>24272</v>
      </c>
      <c r="X6371" t="s">
        <v>24273</v>
      </c>
      <c r="Y6371" t="s">
        <v>24274</v>
      </c>
      <c r="AU6371" t="s">
        <v>47</v>
      </c>
      <c r="AV6371" t="s">
        <v>24272</v>
      </c>
      <c r="AW6371" s="7" t="s">
        <v>48</v>
      </c>
      <c r="AX6371" s="7" t="s">
        <v>42</v>
      </c>
      <c r="AY6371" s="7" t="s">
        <v>42</v>
      </c>
      <c r="AZ6371" t="s">
        <v>24274</v>
      </c>
      <c r="BA6371" t="s">
        <v>24275</v>
      </c>
      <c r="BB6371" t="s">
        <v>24273</v>
      </c>
      <c r="BC6371">
        <v>1.5</v>
      </c>
      <c r="BD6371">
        <v>5</v>
      </c>
      <c r="BE6371" s="5">
        <v>49673</v>
      </c>
      <c r="BL6371" t="str">
        <f t="shared" si="99"/>
        <v>,BOIPDetailsVCI|机动车强制责任保险|200000|665</v>
      </c>
    </row>
    <row r="6372" spans="1:64">
      <c r="A6372" t="s">
        <v>38</v>
      </c>
      <c r="B6372" t="s">
        <v>24276</v>
      </c>
      <c r="C6372" t="s">
        <v>40</v>
      </c>
      <c r="D6372" t="s">
        <v>22205</v>
      </c>
      <c r="E6372" s="7" t="s">
        <v>42</v>
      </c>
      <c r="G6372" t="s">
        <v>22205</v>
      </c>
      <c r="H6372" s="7" t="s">
        <v>42</v>
      </c>
      <c r="J6372" t="s">
        <v>22205</v>
      </c>
      <c r="K6372" s="7" t="s">
        <v>42</v>
      </c>
      <c r="N6372" s="2">
        <v>45112.7234027778</v>
      </c>
      <c r="P6372" s="2">
        <v>45112.7234027778</v>
      </c>
      <c r="Q6372">
        <v>665</v>
      </c>
      <c r="R6372">
        <v>665</v>
      </c>
      <c r="S6372" s="5">
        <v>45127</v>
      </c>
      <c r="T6372" s="2">
        <v>45493</v>
      </c>
      <c r="U6372">
        <v>0</v>
      </c>
      <c r="V6372" s="5">
        <v>45112.7234027778</v>
      </c>
      <c r="W6372" t="s">
        <v>22206</v>
      </c>
      <c r="X6372" t="s">
        <v>22207</v>
      </c>
      <c r="Y6372" t="s">
        <v>3882</v>
      </c>
      <c r="AU6372" t="s">
        <v>47</v>
      </c>
      <c r="AV6372" t="s">
        <v>22206</v>
      </c>
      <c r="AW6372" s="7" t="s">
        <v>48</v>
      </c>
      <c r="AX6372" s="7" t="s">
        <v>42</v>
      </c>
      <c r="AY6372" s="7" t="s">
        <v>42</v>
      </c>
      <c r="AZ6372" t="s">
        <v>3882</v>
      </c>
      <c r="BA6372" t="s">
        <v>22208</v>
      </c>
      <c r="BB6372" t="s">
        <v>22207</v>
      </c>
      <c r="BC6372">
        <v>1.5</v>
      </c>
      <c r="BD6372">
        <v>5</v>
      </c>
      <c r="BE6372" s="5">
        <v>49674</v>
      </c>
      <c r="BL6372" t="str">
        <f t="shared" si="99"/>
        <v>,BOIPDetailsVCI|机动车强制责任保险|200000|665</v>
      </c>
    </row>
    <row r="6373" spans="1:64">
      <c r="A6373" t="s">
        <v>38</v>
      </c>
      <c r="B6373" t="s">
        <v>24277</v>
      </c>
      <c r="C6373" t="s">
        <v>63</v>
      </c>
      <c r="D6373" t="s">
        <v>24278</v>
      </c>
      <c r="E6373" s="7" t="s">
        <v>42</v>
      </c>
      <c r="G6373" t="s">
        <v>24279</v>
      </c>
      <c r="H6373" s="7" t="s">
        <v>42</v>
      </c>
      <c r="J6373" t="s">
        <v>24279</v>
      </c>
      <c r="K6373" s="7" t="s">
        <v>42</v>
      </c>
      <c r="N6373" s="2">
        <v>45108.7748148148</v>
      </c>
      <c r="P6373" s="2">
        <v>45108.7748148148</v>
      </c>
      <c r="Q6373">
        <v>637.64</v>
      </c>
      <c r="R6373">
        <v>637.64</v>
      </c>
      <c r="S6373" s="5">
        <v>45138</v>
      </c>
      <c r="T6373" s="2">
        <v>45504</v>
      </c>
      <c r="U6373">
        <v>0</v>
      </c>
      <c r="V6373" s="5">
        <v>45108.7748148148</v>
      </c>
      <c r="W6373" t="s">
        <v>24280</v>
      </c>
      <c r="X6373" t="s">
        <v>24281</v>
      </c>
      <c r="Y6373" t="s">
        <v>1608</v>
      </c>
      <c r="AU6373" t="s">
        <v>47</v>
      </c>
      <c r="AV6373" t="s">
        <v>24280</v>
      </c>
      <c r="AW6373" s="7" t="s">
        <v>48</v>
      </c>
      <c r="AX6373" s="7" t="s">
        <v>42</v>
      </c>
      <c r="AY6373" s="7" t="s">
        <v>42</v>
      </c>
      <c r="AZ6373" t="s">
        <v>1608</v>
      </c>
      <c r="BA6373">
        <v>1075742</v>
      </c>
      <c r="BB6373" t="s">
        <v>24281</v>
      </c>
      <c r="BC6373">
        <v>1.5</v>
      </c>
      <c r="BD6373">
        <v>5</v>
      </c>
      <c r="BE6373" s="5">
        <v>49675</v>
      </c>
      <c r="BL6373" t="str">
        <f t="shared" si="99"/>
        <v>,BOIPDetailsVBI|[F1000002|||||2000000.0|637.64]</v>
      </c>
    </row>
    <row r="6374" spans="1:64">
      <c r="A6374" t="s">
        <v>38</v>
      </c>
      <c r="B6374" t="s">
        <v>24282</v>
      </c>
      <c r="C6374" t="s">
        <v>63</v>
      </c>
      <c r="D6374" t="s">
        <v>24283</v>
      </c>
      <c r="E6374" s="7" t="s">
        <v>42</v>
      </c>
      <c r="G6374" t="s">
        <v>24283</v>
      </c>
      <c r="H6374" s="7" t="s">
        <v>42</v>
      </c>
      <c r="J6374" t="s">
        <v>24283</v>
      </c>
      <c r="K6374" s="7" t="s">
        <v>42</v>
      </c>
      <c r="N6374" s="2">
        <v>45111.6879166667</v>
      </c>
      <c r="P6374" s="2">
        <v>45111.6879166667</v>
      </c>
      <c r="Q6374">
        <v>1134.98</v>
      </c>
      <c r="R6374">
        <v>1134.98</v>
      </c>
      <c r="S6374" s="5">
        <v>45140</v>
      </c>
      <c r="T6374" s="2">
        <v>45506</v>
      </c>
      <c r="U6374">
        <v>0</v>
      </c>
      <c r="V6374" s="5">
        <v>45111.6879166667</v>
      </c>
      <c r="W6374" t="s">
        <v>24284</v>
      </c>
      <c r="X6374" t="s">
        <v>24285</v>
      </c>
      <c r="Y6374" t="s">
        <v>24286</v>
      </c>
      <c r="AU6374" t="s">
        <v>47</v>
      </c>
      <c r="AV6374" t="s">
        <v>24284</v>
      </c>
      <c r="AW6374" s="7" t="s">
        <v>48</v>
      </c>
      <c r="AX6374" s="7" t="s">
        <v>42</v>
      </c>
      <c r="AY6374" s="7" t="s">
        <v>42</v>
      </c>
      <c r="AZ6374" t="s">
        <v>24286</v>
      </c>
      <c r="BA6374">
        <v>7025902</v>
      </c>
      <c r="BB6374" t="s">
        <v>24285</v>
      </c>
      <c r="BC6374">
        <v>1.5</v>
      </c>
      <c r="BD6374">
        <v>5</v>
      </c>
      <c r="BE6374" s="5">
        <v>49676</v>
      </c>
      <c r="BL6374" t="str">
        <f t="shared" si="99"/>
        <v>,BOIPDetailsVBI|[F1000002|||||2000000.0|1134.98]</v>
      </c>
    </row>
    <row r="6375" spans="1:64">
      <c r="A6375" t="s">
        <v>38</v>
      </c>
      <c r="B6375" t="s">
        <v>24287</v>
      </c>
      <c r="C6375" t="s">
        <v>63</v>
      </c>
      <c r="D6375" t="s">
        <v>23456</v>
      </c>
      <c r="E6375" s="7" t="s">
        <v>42</v>
      </c>
      <c r="G6375" t="s">
        <v>23456</v>
      </c>
      <c r="H6375" s="7" t="s">
        <v>42</v>
      </c>
      <c r="J6375" t="s">
        <v>23456</v>
      </c>
      <c r="K6375" s="7" t="s">
        <v>42</v>
      </c>
      <c r="N6375" s="2">
        <v>45110.4571296296</v>
      </c>
      <c r="P6375" s="2">
        <v>45110.4571296296</v>
      </c>
      <c r="Q6375">
        <v>1301.23</v>
      </c>
      <c r="R6375">
        <v>1301.23</v>
      </c>
      <c r="S6375" s="5">
        <v>45134</v>
      </c>
      <c r="T6375" s="2">
        <v>45500</v>
      </c>
      <c r="U6375">
        <v>0</v>
      </c>
      <c r="V6375" s="5">
        <v>45110.4571296296</v>
      </c>
      <c r="W6375" t="s">
        <v>23457</v>
      </c>
      <c r="X6375" t="s">
        <v>23458</v>
      </c>
      <c r="Y6375" t="s">
        <v>23459</v>
      </c>
      <c r="AU6375" t="s">
        <v>47</v>
      </c>
      <c r="AV6375" t="s">
        <v>23457</v>
      </c>
      <c r="AW6375" s="7" t="s">
        <v>48</v>
      </c>
      <c r="AX6375" s="7" t="s">
        <v>42</v>
      </c>
      <c r="AY6375" s="7" t="s">
        <v>42</v>
      </c>
      <c r="AZ6375" t="s">
        <v>23459</v>
      </c>
      <c r="BA6375">
        <v>141101127</v>
      </c>
      <c r="BB6375" t="s">
        <v>23458</v>
      </c>
      <c r="BC6375">
        <v>1.5</v>
      </c>
      <c r="BD6375">
        <v>5</v>
      </c>
      <c r="BE6375" s="5">
        <v>49677</v>
      </c>
      <c r="BL6375" t="str">
        <f t="shared" si="99"/>
        <v>,BOIPDetailsVBI|[F1000002|||||2000000.0|1301.23]</v>
      </c>
    </row>
    <row r="6376" spans="1:64">
      <c r="A6376" t="s">
        <v>38</v>
      </c>
      <c r="B6376" t="s">
        <v>24288</v>
      </c>
      <c r="C6376" t="s">
        <v>40</v>
      </c>
      <c r="D6376" t="s">
        <v>24289</v>
      </c>
      <c r="E6376" s="7" t="s">
        <v>42</v>
      </c>
      <c r="G6376" t="s">
        <v>24289</v>
      </c>
      <c r="H6376" s="7" t="s">
        <v>42</v>
      </c>
      <c r="J6376" t="s">
        <v>24289</v>
      </c>
      <c r="K6376" s="7" t="s">
        <v>42</v>
      </c>
      <c r="N6376" s="2">
        <v>45111.9183101852</v>
      </c>
      <c r="P6376" s="2">
        <v>45111.9183101852</v>
      </c>
      <c r="Q6376">
        <v>855</v>
      </c>
      <c r="R6376">
        <v>855</v>
      </c>
      <c r="S6376" s="5">
        <v>45141</v>
      </c>
      <c r="T6376" s="2">
        <v>45507</v>
      </c>
      <c r="U6376">
        <v>0</v>
      </c>
      <c r="V6376" s="5">
        <v>45111.9183101852</v>
      </c>
      <c r="W6376" t="s">
        <v>24290</v>
      </c>
      <c r="X6376" t="s">
        <v>24291</v>
      </c>
      <c r="Y6376" t="s">
        <v>915</v>
      </c>
      <c r="AU6376" t="s">
        <v>47</v>
      </c>
      <c r="AV6376" t="s">
        <v>24290</v>
      </c>
      <c r="AW6376" s="7" t="s">
        <v>48</v>
      </c>
      <c r="AX6376" s="7" t="s">
        <v>42</v>
      </c>
      <c r="AY6376" s="7" t="s">
        <v>42</v>
      </c>
      <c r="AZ6376" t="s">
        <v>915</v>
      </c>
      <c r="BA6376">
        <v>3047993</v>
      </c>
      <c r="BB6376" t="s">
        <v>24291</v>
      </c>
      <c r="BC6376">
        <v>1.5</v>
      </c>
      <c r="BD6376">
        <v>5</v>
      </c>
      <c r="BE6376" s="5">
        <v>49678</v>
      </c>
      <c r="BL6376" t="str">
        <f t="shared" si="99"/>
        <v>,BOIPDetailsVCI|机动车强制责任保险|200000|855</v>
      </c>
    </row>
    <row r="6377" spans="1:64">
      <c r="A6377" t="s">
        <v>38</v>
      </c>
      <c r="B6377" t="s">
        <v>24292</v>
      </c>
      <c r="C6377" t="s">
        <v>40</v>
      </c>
      <c r="D6377" t="s">
        <v>22391</v>
      </c>
      <c r="E6377" s="7" t="s">
        <v>42</v>
      </c>
      <c r="G6377" t="s">
        <v>22391</v>
      </c>
      <c r="H6377" s="7" t="s">
        <v>42</v>
      </c>
      <c r="J6377" t="s">
        <v>22391</v>
      </c>
      <c r="K6377" s="7" t="s">
        <v>42</v>
      </c>
      <c r="N6377" s="2">
        <v>45110.4010532407</v>
      </c>
      <c r="P6377" s="2">
        <v>45110.4010532407</v>
      </c>
      <c r="Q6377">
        <v>665</v>
      </c>
      <c r="R6377">
        <v>665</v>
      </c>
      <c r="S6377" s="5">
        <v>45140</v>
      </c>
      <c r="T6377" s="2">
        <v>45506</v>
      </c>
      <c r="U6377">
        <v>0</v>
      </c>
      <c r="V6377" s="5">
        <v>45110.4010532407</v>
      </c>
      <c r="W6377" t="s">
        <v>22392</v>
      </c>
      <c r="X6377" t="s">
        <v>22393</v>
      </c>
      <c r="Y6377" t="s">
        <v>174</v>
      </c>
      <c r="AU6377" t="s">
        <v>47</v>
      </c>
      <c r="AV6377" t="s">
        <v>22392</v>
      </c>
      <c r="AW6377" s="7" t="s">
        <v>48</v>
      </c>
      <c r="AX6377" s="7" t="s">
        <v>42</v>
      </c>
      <c r="AY6377" s="7" t="s">
        <v>42</v>
      </c>
      <c r="AZ6377" t="s">
        <v>174</v>
      </c>
      <c r="BA6377" t="s">
        <v>22394</v>
      </c>
      <c r="BB6377" t="s">
        <v>22393</v>
      </c>
      <c r="BC6377">
        <v>1.5</v>
      </c>
      <c r="BD6377">
        <v>5</v>
      </c>
      <c r="BE6377" s="5">
        <v>49679</v>
      </c>
      <c r="BL6377" t="str">
        <f t="shared" si="99"/>
        <v>,BOIPDetailsVCI|机动车强制责任保险|200000|665</v>
      </c>
    </row>
    <row r="6378" spans="1:64">
      <c r="A6378" t="s">
        <v>38</v>
      </c>
      <c r="B6378" t="s">
        <v>24293</v>
      </c>
      <c r="C6378" t="s">
        <v>63</v>
      </c>
      <c r="D6378" t="s">
        <v>24294</v>
      </c>
      <c r="E6378" s="7" t="s">
        <v>42</v>
      </c>
      <c r="G6378" t="s">
        <v>24294</v>
      </c>
      <c r="H6378" s="7" t="s">
        <v>42</v>
      </c>
      <c r="J6378" t="s">
        <v>24294</v>
      </c>
      <c r="K6378" s="7" t="s">
        <v>42</v>
      </c>
      <c r="N6378" s="2">
        <v>45113.6472685185</v>
      </c>
      <c r="P6378" s="2">
        <v>45113.6472685185</v>
      </c>
      <c r="Q6378">
        <v>1096.36</v>
      </c>
      <c r="R6378">
        <v>1096.36</v>
      </c>
      <c r="S6378" s="5">
        <v>45139</v>
      </c>
      <c r="T6378" s="2">
        <v>45505</v>
      </c>
      <c r="U6378">
        <v>0</v>
      </c>
      <c r="V6378" s="5">
        <v>45113.6472685185</v>
      </c>
      <c r="W6378" t="s">
        <v>24295</v>
      </c>
      <c r="X6378" t="s">
        <v>24296</v>
      </c>
      <c r="Y6378" t="s">
        <v>1764</v>
      </c>
      <c r="AU6378" t="s">
        <v>47</v>
      </c>
      <c r="AV6378" t="s">
        <v>24295</v>
      </c>
      <c r="AW6378" s="7" t="s">
        <v>48</v>
      </c>
      <c r="AX6378" s="7" t="s">
        <v>42</v>
      </c>
      <c r="AY6378" s="7" t="s">
        <v>42</v>
      </c>
      <c r="AZ6378" t="s">
        <v>1764</v>
      </c>
      <c r="BA6378" t="s">
        <v>24297</v>
      </c>
      <c r="BB6378" t="s">
        <v>24296</v>
      </c>
      <c r="BC6378">
        <v>1.5</v>
      </c>
      <c r="BD6378">
        <v>5</v>
      </c>
      <c r="BE6378" s="5">
        <v>49680</v>
      </c>
      <c r="BL6378" t="str">
        <f t="shared" si="99"/>
        <v>,BOIPDetailsVBI|[F1000002|||||2000000.0|1096.36]</v>
      </c>
    </row>
    <row r="6379" spans="1:64">
      <c r="A6379" t="s">
        <v>38</v>
      </c>
      <c r="B6379" t="s">
        <v>24298</v>
      </c>
      <c r="C6379" t="s">
        <v>63</v>
      </c>
      <c r="D6379" t="s">
        <v>24299</v>
      </c>
      <c r="E6379" s="7" t="s">
        <v>42</v>
      </c>
      <c r="G6379" t="s">
        <v>24299</v>
      </c>
      <c r="H6379" s="7" t="s">
        <v>42</v>
      </c>
      <c r="J6379" t="s">
        <v>24299</v>
      </c>
      <c r="K6379" s="7" t="s">
        <v>42</v>
      </c>
      <c r="N6379" s="2">
        <v>45109.6343865741</v>
      </c>
      <c r="P6379" s="2">
        <v>45109.6343865741</v>
      </c>
      <c r="Q6379">
        <v>825.52</v>
      </c>
      <c r="R6379">
        <v>825.52</v>
      </c>
      <c r="S6379" s="5">
        <v>45139</v>
      </c>
      <c r="T6379" s="2">
        <v>45505</v>
      </c>
      <c r="U6379">
        <v>0</v>
      </c>
      <c r="V6379" s="5">
        <v>45109.6343865741</v>
      </c>
      <c r="W6379" t="s">
        <v>24300</v>
      </c>
      <c r="X6379" t="s">
        <v>24301</v>
      </c>
      <c r="Y6379" t="s">
        <v>846</v>
      </c>
      <c r="AU6379" t="s">
        <v>47</v>
      </c>
      <c r="AV6379" t="s">
        <v>24300</v>
      </c>
      <c r="AW6379" s="7" t="s">
        <v>48</v>
      </c>
      <c r="AX6379" s="7" t="s">
        <v>42</v>
      </c>
      <c r="AY6379" s="7" t="s">
        <v>42</v>
      </c>
      <c r="AZ6379" t="s">
        <v>846</v>
      </c>
      <c r="BA6379" t="s">
        <v>24302</v>
      </c>
      <c r="BB6379" t="s">
        <v>24301</v>
      </c>
      <c r="BC6379">
        <v>1.5</v>
      </c>
      <c r="BD6379">
        <v>5</v>
      </c>
      <c r="BE6379" s="5">
        <v>49681</v>
      </c>
      <c r="BL6379" t="str">
        <f t="shared" si="99"/>
        <v>,BOIPDetailsVBI|[F1000002|||||2000000.0|825.52]</v>
      </c>
    </row>
    <row r="6380" spans="1:64">
      <c r="A6380" t="s">
        <v>38</v>
      </c>
      <c r="B6380" t="s">
        <v>24303</v>
      </c>
      <c r="C6380" t="s">
        <v>40</v>
      </c>
      <c r="D6380" t="s">
        <v>24304</v>
      </c>
      <c r="E6380" s="7" t="s">
        <v>42</v>
      </c>
      <c r="G6380" t="s">
        <v>24304</v>
      </c>
      <c r="H6380" s="7" t="s">
        <v>42</v>
      </c>
      <c r="J6380" t="s">
        <v>24304</v>
      </c>
      <c r="K6380" s="7" t="s">
        <v>42</v>
      </c>
      <c r="N6380" s="2">
        <v>45111.6854513889</v>
      </c>
      <c r="P6380" s="2">
        <v>45111.6854513889</v>
      </c>
      <c r="Q6380">
        <v>760</v>
      </c>
      <c r="R6380">
        <v>760</v>
      </c>
      <c r="S6380" s="5">
        <v>45125</v>
      </c>
      <c r="T6380" s="2">
        <v>45491</v>
      </c>
      <c r="U6380">
        <v>0</v>
      </c>
      <c r="V6380" s="5">
        <v>45111.6854513889</v>
      </c>
      <c r="W6380" t="s">
        <v>24305</v>
      </c>
      <c r="X6380" t="s">
        <v>24306</v>
      </c>
      <c r="Y6380" t="s">
        <v>23309</v>
      </c>
      <c r="AU6380" t="s">
        <v>47</v>
      </c>
      <c r="AV6380" t="s">
        <v>24305</v>
      </c>
      <c r="AW6380" s="7" t="s">
        <v>48</v>
      </c>
      <c r="AX6380" s="7" t="s">
        <v>42</v>
      </c>
      <c r="AY6380" s="7" t="s">
        <v>42</v>
      </c>
      <c r="AZ6380" t="s">
        <v>23309</v>
      </c>
      <c r="BA6380" t="s">
        <v>24307</v>
      </c>
      <c r="BB6380" t="s">
        <v>24306</v>
      </c>
      <c r="BC6380">
        <v>1.5</v>
      </c>
      <c r="BD6380">
        <v>5</v>
      </c>
      <c r="BE6380" s="5">
        <v>49682</v>
      </c>
      <c r="BL6380" t="str">
        <f t="shared" si="99"/>
        <v>,BOIPDetailsVCI|机动车强制责任保险|200000|760</v>
      </c>
    </row>
    <row r="6381" spans="1:64">
      <c r="A6381" t="s">
        <v>38</v>
      </c>
      <c r="B6381" t="s">
        <v>24308</v>
      </c>
      <c r="C6381" t="s">
        <v>40</v>
      </c>
      <c r="D6381" t="s">
        <v>23155</v>
      </c>
      <c r="E6381" s="7" t="s">
        <v>42</v>
      </c>
      <c r="G6381" t="s">
        <v>23155</v>
      </c>
      <c r="H6381" s="7" t="s">
        <v>42</v>
      </c>
      <c r="J6381" t="s">
        <v>23155</v>
      </c>
      <c r="K6381" s="7" t="s">
        <v>42</v>
      </c>
      <c r="N6381" s="2">
        <v>45113.7003819444</v>
      </c>
      <c r="P6381" s="2">
        <v>45113.7003819444</v>
      </c>
      <c r="Q6381">
        <v>665</v>
      </c>
      <c r="R6381">
        <v>665</v>
      </c>
      <c r="S6381" s="5">
        <v>45128</v>
      </c>
      <c r="T6381" s="2">
        <v>45494</v>
      </c>
      <c r="U6381">
        <v>0</v>
      </c>
      <c r="V6381" s="5">
        <v>45113.7003819444</v>
      </c>
      <c r="W6381" t="s">
        <v>23156</v>
      </c>
      <c r="X6381" t="s">
        <v>23157</v>
      </c>
      <c r="Y6381" t="s">
        <v>757</v>
      </c>
      <c r="AU6381" t="s">
        <v>47</v>
      </c>
      <c r="AV6381" t="s">
        <v>23156</v>
      </c>
      <c r="AW6381" s="7" t="s">
        <v>48</v>
      </c>
      <c r="AX6381" s="7" t="s">
        <v>42</v>
      </c>
      <c r="AY6381" s="7" t="s">
        <v>42</v>
      </c>
      <c r="AZ6381" t="s">
        <v>757</v>
      </c>
      <c r="BA6381" t="s">
        <v>23158</v>
      </c>
      <c r="BB6381" t="s">
        <v>23157</v>
      </c>
      <c r="BC6381">
        <v>1.5</v>
      </c>
      <c r="BD6381">
        <v>5</v>
      </c>
      <c r="BE6381" s="5">
        <v>49683</v>
      </c>
      <c r="BL6381" t="str">
        <f t="shared" si="99"/>
        <v>,BOIPDetailsVCI|机动车强制责任保险|200000|665</v>
      </c>
    </row>
    <row r="6382" spans="1:64">
      <c r="A6382" t="s">
        <v>38</v>
      </c>
      <c r="B6382" t="s">
        <v>24309</v>
      </c>
      <c r="C6382" t="s">
        <v>40</v>
      </c>
      <c r="D6382" t="s">
        <v>24310</v>
      </c>
      <c r="E6382" s="7" t="s">
        <v>42</v>
      </c>
      <c r="G6382" t="s">
        <v>24311</v>
      </c>
      <c r="H6382" s="7" t="s">
        <v>42</v>
      </c>
      <c r="J6382" t="s">
        <v>24311</v>
      </c>
      <c r="K6382" s="7" t="s">
        <v>42</v>
      </c>
      <c r="N6382" s="2">
        <v>45111.6144328704</v>
      </c>
      <c r="P6382" s="2">
        <v>45111.6144328704</v>
      </c>
      <c r="Q6382">
        <v>665</v>
      </c>
      <c r="R6382">
        <v>665</v>
      </c>
      <c r="S6382" s="5">
        <v>45121</v>
      </c>
      <c r="T6382" s="2">
        <v>45487</v>
      </c>
      <c r="U6382">
        <v>0</v>
      </c>
      <c r="V6382" s="5">
        <v>45111.6144328704</v>
      </c>
      <c r="W6382" t="s">
        <v>24312</v>
      </c>
      <c r="X6382" t="s">
        <v>24313</v>
      </c>
      <c r="Y6382" t="s">
        <v>2937</v>
      </c>
      <c r="AU6382" t="s">
        <v>47</v>
      </c>
      <c r="AV6382" t="s">
        <v>24312</v>
      </c>
      <c r="AW6382" s="7" t="s">
        <v>48</v>
      </c>
      <c r="AX6382" s="7" t="s">
        <v>42</v>
      </c>
      <c r="AY6382" s="7" t="s">
        <v>42</v>
      </c>
      <c r="AZ6382" t="s">
        <v>2937</v>
      </c>
      <c r="BA6382">
        <v>1501073120</v>
      </c>
      <c r="BB6382" t="s">
        <v>24313</v>
      </c>
      <c r="BC6382">
        <v>1.5</v>
      </c>
      <c r="BD6382">
        <v>5</v>
      </c>
      <c r="BE6382" s="5">
        <v>49684</v>
      </c>
      <c r="BL6382" t="str">
        <f t="shared" si="99"/>
        <v>,BOIPDetailsVCI|机动车强制责任保险|200000|665</v>
      </c>
    </row>
    <row r="6383" spans="1:64">
      <c r="A6383" t="s">
        <v>38</v>
      </c>
      <c r="B6383" t="s">
        <v>24314</v>
      </c>
      <c r="C6383" t="s">
        <v>63</v>
      </c>
      <c r="D6383" t="s">
        <v>24315</v>
      </c>
      <c r="E6383" s="7" t="s">
        <v>42</v>
      </c>
      <c r="G6383" t="s">
        <v>24315</v>
      </c>
      <c r="H6383" s="7" t="s">
        <v>42</v>
      </c>
      <c r="J6383" t="s">
        <v>24315</v>
      </c>
      <c r="K6383" s="7" t="s">
        <v>42</v>
      </c>
      <c r="N6383" s="2">
        <v>45110.415</v>
      </c>
      <c r="P6383" s="2">
        <v>45110.415</v>
      </c>
      <c r="Q6383">
        <v>490.55</v>
      </c>
      <c r="R6383">
        <v>490.55</v>
      </c>
      <c r="S6383" s="5">
        <v>45120</v>
      </c>
      <c r="T6383" s="2">
        <v>45486</v>
      </c>
      <c r="U6383">
        <v>0</v>
      </c>
      <c r="V6383" s="5">
        <v>45110.415</v>
      </c>
      <c r="W6383" t="s">
        <v>24316</v>
      </c>
      <c r="X6383" t="s">
        <v>24317</v>
      </c>
      <c r="Y6383" t="s">
        <v>149</v>
      </c>
      <c r="AU6383" t="s">
        <v>47</v>
      </c>
      <c r="AV6383" t="s">
        <v>24316</v>
      </c>
      <c r="AW6383" s="7" t="s">
        <v>48</v>
      </c>
      <c r="AX6383" s="7" t="s">
        <v>42</v>
      </c>
      <c r="AY6383" s="7" t="s">
        <v>42</v>
      </c>
      <c r="AZ6383" t="s">
        <v>149</v>
      </c>
      <c r="BA6383">
        <v>65021112</v>
      </c>
      <c r="BB6383" t="s">
        <v>24317</v>
      </c>
      <c r="BC6383">
        <v>1.5</v>
      </c>
      <c r="BD6383">
        <v>5</v>
      </c>
      <c r="BE6383" s="5">
        <v>49685</v>
      </c>
      <c r="BL6383" t="str">
        <f t="shared" si="99"/>
        <v>,BOIPDetailsVBI|[F1000002|||||2000000.0|490.55]</v>
      </c>
    </row>
    <row r="6384" spans="1:64">
      <c r="A6384" t="s">
        <v>38</v>
      </c>
      <c r="B6384" t="s">
        <v>24318</v>
      </c>
      <c r="C6384" t="s">
        <v>40</v>
      </c>
      <c r="D6384" t="s">
        <v>24319</v>
      </c>
      <c r="E6384" s="7" t="s">
        <v>42</v>
      </c>
      <c r="G6384" t="s">
        <v>24319</v>
      </c>
      <c r="H6384" s="7" t="s">
        <v>42</v>
      </c>
      <c r="J6384" t="s">
        <v>24319</v>
      </c>
      <c r="K6384" s="7" t="s">
        <v>42</v>
      </c>
      <c r="N6384" s="2">
        <v>45113.8377777778</v>
      </c>
      <c r="P6384" s="2">
        <v>45113.8377777778</v>
      </c>
      <c r="Q6384">
        <v>855</v>
      </c>
      <c r="R6384">
        <v>855</v>
      </c>
      <c r="S6384" s="5">
        <v>45134</v>
      </c>
      <c r="T6384" s="2">
        <v>45500</v>
      </c>
      <c r="U6384">
        <v>0</v>
      </c>
      <c r="V6384" s="5">
        <v>45113.8377777778</v>
      </c>
      <c r="W6384" t="s">
        <v>24320</v>
      </c>
      <c r="X6384" t="s">
        <v>24321</v>
      </c>
      <c r="Y6384" t="s">
        <v>24322</v>
      </c>
      <c r="AU6384" t="s">
        <v>47</v>
      </c>
      <c r="AV6384" t="s">
        <v>24320</v>
      </c>
      <c r="AW6384" s="7" t="s">
        <v>48</v>
      </c>
      <c r="AX6384" s="7" t="s">
        <v>42</v>
      </c>
      <c r="AY6384" s="7" t="s">
        <v>42</v>
      </c>
      <c r="AZ6384" t="s">
        <v>24322</v>
      </c>
      <c r="BA6384">
        <v>1013338</v>
      </c>
      <c r="BB6384" t="s">
        <v>24321</v>
      </c>
      <c r="BC6384">
        <v>1.5</v>
      </c>
      <c r="BD6384">
        <v>5</v>
      </c>
      <c r="BE6384" s="5">
        <v>49686</v>
      </c>
      <c r="BL6384" t="str">
        <f t="shared" si="99"/>
        <v>,BOIPDetailsVCI|机动车强制责任保险|200000|855</v>
      </c>
    </row>
    <row r="6385" spans="1:64">
      <c r="A6385" t="s">
        <v>38</v>
      </c>
      <c r="B6385" t="s">
        <v>24323</v>
      </c>
      <c r="C6385" t="s">
        <v>63</v>
      </c>
      <c r="D6385" t="s">
        <v>24324</v>
      </c>
      <c r="E6385" s="7" t="s">
        <v>42</v>
      </c>
      <c r="G6385" t="s">
        <v>24324</v>
      </c>
      <c r="H6385" s="7" t="s">
        <v>42</v>
      </c>
      <c r="J6385" t="s">
        <v>24324</v>
      </c>
      <c r="K6385" s="7" t="s">
        <v>42</v>
      </c>
      <c r="N6385" s="2">
        <v>45113.6243171296</v>
      </c>
      <c r="P6385" s="2">
        <v>45113.6243171296</v>
      </c>
      <c r="Q6385">
        <v>6880.26</v>
      </c>
      <c r="R6385">
        <v>6880.26</v>
      </c>
      <c r="S6385" s="5">
        <v>45138</v>
      </c>
      <c r="T6385" s="2">
        <v>45504</v>
      </c>
      <c r="U6385">
        <v>0</v>
      </c>
      <c r="V6385" s="5">
        <v>45113.6243171296</v>
      </c>
      <c r="W6385" t="s">
        <v>24325</v>
      </c>
      <c r="X6385" t="s">
        <v>24326</v>
      </c>
      <c r="Y6385" t="s">
        <v>13043</v>
      </c>
      <c r="AU6385" t="s">
        <v>47</v>
      </c>
      <c r="AV6385" t="s">
        <v>24325</v>
      </c>
      <c r="AW6385" s="7" t="s">
        <v>48</v>
      </c>
      <c r="AX6385" s="7" t="s">
        <v>42</v>
      </c>
      <c r="AY6385" s="7" t="s">
        <v>42</v>
      </c>
      <c r="AZ6385" t="s">
        <v>13043</v>
      </c>
      <c r="BA6385" t="s">
        <v>24327</v>
      </c>
      <c r="BB6385" t="s">
        <v>24326</v>
      </c>
      <c r="BC6385">
        <v>1.5</v>
      </c>
      <c r="BD6385">
        <v>5</v>
      </c>
      <c r="BE6385" s="5">
        <v>49687</v>
      </c>
      <c r="BL6385" t="str">
        <f t="shared" si="99"/>
        <v>,BOIPDetailsVBI|[F1000002|||||2000000.0|6880.26]</v>
      </c>
    </row>
    <row r="6386" spans="1:64">
      <c r="A6386" t="s">
        <v>38</v>
      </c>
      <c r="B6386" t="s">
        <v>24328</v>
      </c>
      <c r="C6386" t="s">
        <v>40</v>
      </c>
      <c r="D6386" t="s">
        <v>24329</v>
      </c>
      <c r="E6386" s="7" t="s">
        <v>42</v>
      </c>
      <c r="G6386" t="s">
        <v>24330</v>
      </c>
      <c r="H6386" s="7" t="s">
        <v>42</v>
      </c>
      <c r="J6386" t="s">
        <v>24330</v>
      </c>
      <c r="K6386" s="7" t="s">
        <v>42</v>
      </c>
      <c r="N6386" s="2">
        <v>45112.4872453704</v>
      </c>
      <c r="P6386" s="2">
        <v>45112.4872453704</v>
      </c>
      <c r="Q6386">
        <v>665</v>
      </c>
      <c r="R6386">
        <v>665</v>
      </c>
      <c r="S6386" s="5">
        <v>45132</v>
      </c>
      <c r="T6386" s="2">
        <v>45498</v>
      </c>
      <c r="U6386">
        <v>0</v>
      </c>
      <c r="V6386" s="5">
        <v>45112.4872453704</v>
      </c>
      <c r="W6386" t="s">
        <v>24331</v>
      </c>
      <c r="X6386" t="s">
        <v>24332</v>
      </c>
      <c r="Y6386" t="s">
        <v>12415</v>
      </c>
      <c r="AU6386" t="s">
        <v>47</v>
      </c>
      <c r="AV6386" t="s">
        <v>24331</v>
      </c>
      <c r="AW6386" s="7" t="s">
        <v>48</v>
      </c>
      <c r="AX6386" s="7" t="s">
        <v>42</v>
      </c>
      <c r="AY6386" s="7" t="s">
        <v>42</v>
      </c>
      <c r="AZ6386" t="s">
        <v>12415</v>
      </c>
      <c r="BA6386" t="s">
        <v>24333</v>
      </c>
      <c r="BB6386" t="s">
        <v>24332</v>
      </c>
      <c r="BC6386">
        <v>1.5</v>
      </c>
      <c r="BD6386">
        <v>5</v>
      </c>
      <c r="BE6386" s="5">
        <v>49688</v>
      </c>
      <c r="BL6386" t="str">
        <f t="shared" si="99"/>
        <v>,BOIPDetailsVCI|机动车强制责任保险|200000|665</v>
      </c>
    </row>
    <row r="6387" spans="1:64">
      <c r="A6387" t="s">
        <v>38</v>
      </c>
      <c r="B6387" t="s">
        <v>24334</v>
      </c>
      <c r="C6387" t="s">
        <v>63</v>
      </c>
      <c r="D6387" t="s">
        <v>24335</v>
      </c>
      <c r="E6387" s="7" t="s">
        <v>42</v>
      </c>
      <c r="G6387" t="s">
        <v>24335</v>
      </c>
      <c r="H6387" s="7" t="s">
        <v>42</v>
      </c>
      <c r="J6387" t="s">
        <v>24335</v>
      </c>
      <c r="K6387" s="7" t="s">
        <v>42</v>
      </c>
      <c r="N6387" s="2">
        <v>45113.7482523148</v>
      </c>
      <c r="P6387" s="2">
        <v>45113.7482523148</v>
      </c>
      <c r="Q6387">
        <v>1858.5</v>
      </c>
      <c r="R6387">
        <v>1858.5</v>
      </c>
      <c r="S6387" s="5">
        <v>45126</v>
      </c>
      <c r="T6387" s="2">
        <v>45492</v>
      </c>
      <c r="U6387">
        <v>0</v>
      </c>
      <c r="V6387" s="5">
        <v>45113.7482523148</v>
      </c>
      <c r="W6387" t="s">
        <v>24336</v>
      </c>
      <c r="X6387" t="s">
        <v>24337</v>
      </c>
      <c r="Y6387" t="s">
        <v>834</v>
      </c>
      <c r="AU6387" t="s">
        <v>47</v>
      </c>
      <c r="AV6387" t="s">
        <v>24336</v>
      </c>
      <c r="AW6387" s="7" t="s">
        <v>48</v>
      </c>
      <c r="AX6387" s="7" t="s">
        <v>42</v>
      </c>
      <c r="AY6387" s="7" t="s">
        <v>42</v>
      </c>
      <c r="AZ6387" t="s">
        <v>834</v>
      </c>
      <c r="BA6387" t="s">
        <v>24338</v>
      </c>
      <c r="BB6387" t="s">
        <v>24337</v>
      </c>
      <c r="BC6387">
        <v>1.5</v>
      </c>
      <c r="BD6387">
        <v>5</v>
      </c>
      <c r="BE6387" s="5">
        <v>49689</v>
      </c>
      <c r="BL6387" t="str">
        <f t="shared" si="99"/>
        <v>,BOIPDetailsVBI|[F1000002|||||2000000.0|1858.5]</v>
      </c>
    </row>
    <row r="6388" spans="1:64">
      <c r="A6388" t="s">
        <v>38</v>
      </c>
      <c r="B6388" t="s">
        <v>24339</v>
      </c>
      <c r="C6388" t="s">
        <v>40</v>
      </c>
      <c r="D6388" t="s">
        <v>24159</v>
      </c>
      <c r="E6388" s="7" t="s">
        <v>42</v>
      </c>
      <c r="G6388" t="s">
        <v>24159</v>
      </c>
      <c r="H6388" s="7" t="s">
        <v>42</v>
      </c>
      <c r="J6388" t="s">
        <v>24159</v>
      </c>
      <c r="K6388" s="7" t="s">
        <v>42</v>
      </c>
      <c r="N6388" s="2">
        <v>45110.8181134259</v>
      </c>
      <c r="P6388" s="2">
        <v>45110.8181134259</v>
      </c>
      <c r="Q6388">
        <v>665</v>
      </c>
      <c r="R6388">
        <v>665</v>
      </c>
      <c r="S6388" s="5">
        <v>45139</v>
      </c>
      <c r="T6388" s="2">
        <v>45505</v>
      </c>
      <c r="U6388">
        <v>0</v>
      </c>
      <c r="V6388" s="5">
        <v>45110.8181134259</v>
      </c>
      <c r="W6388" t="s">
        <v>24160</v>
      </c>
      <c r="X6388" t="s">
        <v>24161</v>
      </c>
      <c r="Y6388" t="s">
        <v>2875</v>
      </c>
      <c r="AU6388" t="s">
        <v>47</v>
      </c>
      <c r="AV6388" t="s">
        <v>24160</v>
      </c>
      <c r="AW6388" s="7" t="s">
        <v>48</v>
      </c>
      <c r="AX6388" s="7" t="s">
        <v>42</v>
      </c>
      <c r="AY6388" s="7" t="s">
        <v>42</v>
      </c>
      <c r="AZ6388" t="s">
        <v>2875</v>
      </c>
      <c r="BA6388" t="s">
        <v>24162</v>
      </c>
      <c r="BB6388" t="s">
        <v>24161</v>
      </c>
      <c r="BC6388">
        <v>1.5</v>
      </c>
      <c r="BD6388">
        <v>5</v>
      </c>
      <c r="BE6388" s="5">
        <v>49690</v>
      </c>
      <c r="BL6388" t="str">
        <f t="shared" si="99"/>
        <v>,BOIPDetailsVCI|机动车强制责任保险|200000|665</v>
      </c>
    </row>
    <row r="6389" spans="1:64">
      <c r="A6389" t="s">
        <v>38</v>
      </c>
      <c r="B6389" t="s">
        <v>24340</v>
      </c>
      <c r="C6389" t="s">
        <v>63</v>
      </c>
      <c r="D6389" t="s">
        <v>22965</v>
      </c>
      <c r="E6389" s="7" t="s">
        <v>42</v>
      </c>
      <c r="G6389" t="s">
        <v>22965</v>
      </c>
      <c r="H6389" s="7" t="s">
        <v>42</v>
      </c>
      <c r="J6389" t="s">
        <v>22965</v>
      </c>
      <c r="K6389" s="7" t="s">
        <v>42</v>
      </c>
      <c r="N6389" s="2">
        <v>45111.5933333333</v>
      </c>
      <c r="P6389" s="2">
        <v>45111.5933333333</v>
      </c>
      <c r="Q6389">
        <v>1309.66</v>
      </c>
      <c r="R6389">
        <v>1309.66</v>
      </c>
      <c r="S6389" s="5">
        <v>45113</v>
      </c>
      <c r="T6389" s="2">
        <v>45479</v>
      </c>
      <c r="U6389">
        <v>0</v>
      </c>
      <c r="V6389" s="5">
        <v>45111.5933333333</v>
      </c>
      <c r="W6389" t="s">
        <v>22966</v>
      </c>
      <c r="X6389" t="s">
        <v>22967</v>
      </c>
      <c r="Y6389" t="s">
        <v>22968</v>
      </c>
      <c r="AU6389" t="s">
        <v>47</v>
      </c>
      <c r="AV6389" t="s">
        <v>22966</v>
      </c>
      <c r="AW6389" s="7" t="s">
        <v>48</v>
      </c>
      <c r="AX6389" s="7" t="s">
        <v>42</v>
      </c>
      <c r="AY6389" s="7" t="s">
        <v>42</v>
      </c>
      <c r="AZ6389" t="s">
        <v>22968</v>
      </c>
      <c r="BA6389">
        <v>801408</v>
      </c>
      <c r="BB6389" t="s">
        <v>22967</v>
      </c>
      <c r="BC6389">
        <v>1.5</v>
      </c>
      <c r="BD6389">
        <v>5</v>
      </c>
      <c r="BE6389" s="5">
        <v>49691</v>
      </c>
      <c r="BL6389" t="str">
        <f t="shared" si="99"/>
        <v>,BOIPDetailsVBI|[F1000002|||||2000000.0|1309.66]</v>
      </c>
    </row>
    <row r="6390" spans="1:64">
      <c r="A6390" t="s">
        <v>38</v>
      </c>
      <c r="B6390" t="s">
        <v>24341</v>
      </c>
      <c r="C6390" t="s">
        <v>40</v>
      </c>
      <c r="D6390" t="s">
        <v>23840</v>
      </c>
      <c r="E6390" s="7" t="s">
        <v>42</v>
      </c>
      <c r="G6390" t="s">
        <v>23840</v>
      </c>
      <c r="H6390" s="7" t="s">
        <v>42</v>
      </c>
      <c r="J6390" t="s">
        <v>23840</v>
      </c>
      <c r="K6390" s="7" t="s">
        <v>42</v>
      </c>
      <c r="N6390" s="2">
        <v>45112.9522569444</v>
      </c>
      <c r="P6390" s="2">
        <v>45112.9522569444</v>
      </c>
      <c r="Q6390">
        <v>665</v>
      </c>
      <c r="R6390">
        <v>665</v>
      </c>
      <c r="S6390" s="5">
        <v>45127</v>
      </c>
      <c r="T6390" s="2">
        <v>45493</v>
      </c>
      <c r="U6390">
        <v>0</v>
      </c>
      <c r="V6390" s="5">
        <v>45112.9522569444</v>
      </c>
      <c r="W6390" t="s">
        <v>23841</v>
      </c>
      <c r="X6390" t="s">
        <v>23842</v>
      </c>
      <c r="Y6390" t="s">
        <v>23843</v>
      </c>
      <c r="AU6390" t="s">
        <v>47</v>
      </c>
      <c r="AV6390" t="s">
        <v>23841</v>
      </c>
      <c r="AW6390" s="7" t="s">
        <v>48</v>
      </c>
      <c r="AX6390" s="7" t="s">
        <v>42</v>
      </c>
      <c r="AY6390" s="7" t="s">
        <v>42</v>
      </c>
      <c r="AZ6390" t="s">
        <v>23843</v>
      </c>
      <c r="BA6390" t="s">
        <v>23844</v>
      </c>
      <c r="BB6390" t="s">
        <v>23842</v>
      </c>
      <c r="BC6390">
        <v>1.5</v>
      </c>
      <c r="BD6390">
        <v>5</v>
      </c>
      <c r="BE6390" s="5">
        <v>49692</v>
      </c>
      <c r="BL6390" t="str">
        <f t="shared" si="99"/>
        <v>,BOIPDetailsVCI|机动车强制责任保险|200000|665</v>
      </c>
    </row>
    <row r="6391" spans="1:64">
      <c r="A6391" t="s">
        <v>38</v>
      </c>
      <c r="B6391" t="s">
        <v>24342</v>
      </c>
      <c r="C6391" t="s">
        <v>63</v>
      </c>
      <c r="D6391" t="s">
        <v>23618</v>
      </c>
      <c r="E6391" s="7" t="s">
        <v>42</v>
      </c>
      <c r="G6391" t="s">
        <v>23618</v>
      </c>
      <c r="H6391" s="7" t="s">
        <v>42</v>
      </c>
      <c r="J6391" t="s">
        <v>23618</v>
      </c>
      <c r="K6391" s="7" t="s">
        <v>42</v>
      </c>
      <c r="N6391" s="2">
        <v>45113.5667939815</v>
      </c>
      <c r="P6391" s="2">
        <v>45113.5667939815</v>
      </c>
      <c r="Q6391">
        <v>2296.71</v>
      </c>
      <c r="R6391">
        <v>2296.71</v>
      </c>
      <c r="S6391" s="5">
        <v>45143</v>
      </c>
      <c r="T6391" s="2">
        <v>45509</v>
      </c>
      <c r="U6391">
        <v>0</v>
      </c>
      <c r="V6391" s="5">
        <v>45113.5667939815</v>
      </c>
      <c r="W6391" t="s">
        <v>23619</v>
      </c>
      <c r="X6391" t="s">
        <v>23620</v>
      </c>
      <c r="Y6391" t="s">
        <v>23621</v>
      </c>
      <c r="AU6391" t="s">
        <v>47</v>
      </c>
      <c r="AV6391" t="s">
        <v>23619</v>
      </c>
      <c r="AW6391" s="7" t="s">
        <v>48</v>
      </c>
      <c r="AX6391" s="7" t="s">
        <v>42</v>
      </c>
      <c r="AY6391" s="7" t="s">
        <v>42</v>
      </c>
      <c r="AZ6391" t="s">
        <v>23621</v>
      </c>
      <c r="BA6391">
        <v>3206453</v>
      </c>
      <c r="BB6391" t="s">
        <v>23620</v>
      </c>
      <c r="BC6391">
        <v>1.5</v>
      </c>
      <c r="BD6391">
        <v>5</v>
      </c>
      <c r="BE6391" s="5">
        <v>49693</v>
      </c>
      <c r="BL6391" t="str">
        <f t="shared" si="99"/>
        <v>,BOIPDetailsVBI|[F1000002|||||2000000.0|2296.71]</v>
      </c>
    </row>
    <row r="6392" spans="1:64">
      <c r="A6392" t="s">
        <v>38</v>
      </c>
      <c r="B6392" t="s">
        <v>24343</v>
      </c>
      <c r="C6392" t="s">
        <v>40</v>
      </c>
      <c r="D6392" t="s">
        <v>24344</v>
      </c>
      <c r="E6392" s="7" t="s">
        <v>42</v>
      </c>
      <c r="G6392" t="s">
        <v>24345</v>
      </c>
      <c r="H6392" s="7" t="s">
        <v>42</v>
      </c>
      <c r="J6392" t="s">
        <v>24345</v>
      </c>
      <c r="K6392" s="7" t="s">
        <v>42</v>
      </c>
      <c r="N6392" s="2">
        <v>45109.4564699074</v>
      </c>
      <c r="P6392" s="2">
        <v>45109.4564699074</v>
      </c>
      <c r="Q6392">
        <v>665</v>
      </c>
      <c r="R6392">
        <v>665</v>
      </c>
      <c r="S6392" s="5">
        <v>45139</v>
      </c>
      <c r="T6392" s="2">
        <v>45505</v>
      </c>
      <c r="U6392">
        <v>0</v>
      </c>
      <c r="V6392" s="5">
        <v>45109.4564699074</v>
      </c>
      <c r="W6392" t="s">
        <v>24346</v>
      </c>
      <c r="X6392" t="s">
        <v>24347</v>
      </c>
      <c r="Y6392" t="s">
        <v>1428</v>
      </c>
      <c r="AU6392" t="s">
        <v>47</v>
      </c>
      <c r="AV6392" t="s">
        <v>24346</v>
      </c>
      <c r="AW6392" s="7" t="s">
        <v>48</v>
      </c>
      <c r="AX6392" s="7" t="s">
        <v>42</v>
      </c>
      <c r="AY6392" s="7" t="s">
        <v>42</v>
      </c>
      <c r="AZ6392" t="s">
        <v>1428</v>
      </c>
      <c r="BA6392" t="s">
        <v>24348</v>
      </c>
      <c r="BB6392" t="s">
        <v>24347</v>
      </c>
      <c r="BC6392">
        <v>1.5</v>
      </c>
      <c r="BD6392">
        <v>5</v>
      </c>
      <c r="BE6392" s="5">
        <v>49694</v>
      </c>
      <c r="BL6392" t="str">
        <f t="shared" si="99"/>
        <v>,BOIPDetailsVCI|机动车强制责任保险|200000|665</v>
      </c>
    </row>
    <row r="6393" spans="1:64">
      <c r="A6393" t="s">
        <v>38</v>
      </c>
      <c r="B6393" t="s">
        <v>24349</v>
      </c>
      <c r="C6393" t="s">
        <v>63</v>
      </c>
      <c r="D6393" t="s">
        <v>24350</v>
      </c>
      <c r="E6393" s="7" t="s">
        <v>42</v>
      </c>
      <c r="G6393" t="s">
        <v>24350</v>
      </c>
      <c r="H6393" s="7" t="s">
        <v>42</v>
      </c>
      <c r="J6393" t="s">
        <v>24350</v>
      </c>
      <c r="K6393" s="7" t="s">
        <v>42</v>
      </c>
      <c r="N6393" s="2">
        <v>45112.6833796296</v>
      </c>
      <c r="P6393" s="2">
        <v>45112.6833796296</v>
      </c>
      <c r="Q6393">
        <v>392.59</v>
      </c>
      <c r="R6393">
        <v>392.59</v>
      </c>
      <c r="S6393" s="5">
        <v>45126</v>
      </c>
      <c r="T6393" s="2">
        <v>45492</v>
      </c>
      <c r="U6393">
        <v>0</v>
      </c>
      <c r="V6393" s="5">
        <v>45112.6833796296</v>
      </c>
      <c r="W6393" t="s">
        <v>24351</v>
      </c>
      <c r="X6393" t="s">
        <v>24352</v>
      </c>
      <c r="Y6393" t="s">
        <v>24353</v>
      </c>
      <c r="AU6393" t="s">
        <v>47</v>
      </c>
      <c r="AV6393" t="s">
        <v>24351</v>
      </c>
      <c r="AW6393" s="7" t="s">
        <v>48</v>
      </c>
      <c r="AX6393" s="7" t="s">
        <v>42</v>
      </c>
      <c r="AY6393" s="7" t="s">
        <v>42</v>
      </c>
      <c r="AZ6393" t="s">
        <v>24353</v>
      </c>
      <c r="BA6393" t="s">
        <v>24354</v>
      </c>
      <c r="BB6393" t="s">
        <v>24352</v>
      </c>
      <c r="BC6393">
        <v>1.5</v>
      </c>
      <c r="BD6393">
        <v>5</v>
      </c>
      <c r="BE6393" s="5">
        <v>49695</v>
      </c>
      <c r="BL6393" t="str">
        <f t="shared" si="99"/>
        <v>,BOIPDetailsVBI|[F1000002|||||2000000.0|392.59]</v>
      </c>
    </row>
    <row r="6394" spans="1:64">
      <c r="A6394" t="s">
        <v>38</v>
      </c>
      <c r="B6394" t="s">
        <v>24355</v>
      </c>
      <c r="C6394" t="s">
        <v>63</v>
      </c>
      <c r="D6394" t="s">
        <v>24356</v>
      </c>
      <c r="E6394" s="7" t="s">
        <v>42</v>
      </c>
      <c r="G6394" t="s">
        <v>24356</v>
      </c>
      <c r="H6394" s="7" t="s">
        <v>42</v>
      </c>
      <c r="J6394" t="s">
        <v>24356</v>
      </c>
      <c r="K6394" s="7" t="s">
        <v>42</v>
      </c>
      <c r="N6394" s="2">
        <v>45112.83375</v>
      </c>
      <c r="P6394" s="2">
        <v>45112.83375</v>
      </c>
      <c r="Q6394">
        <v>842.55</v>
      </c>
      <c r="R6394">
        <v>842.55</v>
      </c>
      <c r="S6394" s="5">
        <v>45142</v>
      </c>
      <c r="T6394" s="2">
        <v>45508</v>
      </c>
      <c r="U6394">
        <v>0</v>
      </c>
      <c r="V6394" s="5">
        <v>45112.83375</v>
      </c>
      <c r="W6394" t="s">
        <v>24357</v>
      </c>
      <c r="X6394" t="s">
        <v>24358</v>
      </c>
      <c r="Y6394" t="s">
        <v>24359</v>
      </c>
      <c r="AU6394" t="s">
        <v>47</v>
      </c>
      <c r="AV6394" t="s">
        <v>24357</v>
      </c>
      <c r="AW6394" s="7" t="s">
        <v>48</v>
      </c>
      <c r="AX6394" s="7" t="s">
        <v>42</v>
      </c>
      <c r="AY6394" s="7" t="s">
        <v>42</v>
      </c>
      <c r="AZ6394" t="s">
        <v>24359</v>
      </c>
      <c r="BA6394">
        <v>102615</v>
      </c>
      <c r="BB6394" t="s">
        <v>24358</v>
      </c>
      <c r="BC6394">
        <v>1.5</v>
      </c>
      <c r="BD6394">
        <v>5</v>
      </c>
      <c r="BE6394" s="5">
        <v>49696</v>
      </c>
      <c r="BL6394" t="str">
        <f t="shared" si="99"/>
        <v>,BOIPDetailsVBI|[F1000002|||||2000000.0|842.55]</v>
      </c>
    </row>
    <row r="6395" spans="1:64">
      <c r="A6395" t="s">
        <v>38</v>
      </c>
      <c r="B6395" t="s">
        <v>24360</v>
      </c>
      <c r="C6395" t="s">
        <v>40</v>
      </c>
      <c r="D6395" t="s">
        <v>24361</v>
      </c>
      <c r="E6395" s="7" t="s">
        <v>42</v>
      </c>
      <c r="G6395" t="s">
        <v>24361</v>
      </c>
      <c r="H6395" s="7" t="s">
        <v>42</v>
      </c>
      <c r="J6395" t="s">
        <v>24361</v>
      </c>
      <c r="K6395" s="7" t="s">
        <v>42</v>
      </c>
      <c r="N6395" s="2">
        <v>45111.6714351852</v>
      </c>
      <c r="P6395" s="2">
        <v>45111.6714351852</v>
      </c>
      <c r="Q6395">
        <v>665</v>
      </c>
      <c r="R6395">
        <v>665</v>
      </c>
      <c r="S6395" s="5">
        <v>45137</v>
      </c>
      <c r="T6395" s="2">
        <v>45503</v>
      </c>
      <c r="U6395">
        <v>0</v>
      </c>
      <c r="V6395" s="5">
        <v>45111.6714351852</v>
      </c>
      <c r="W6395" t="s">
        <v>24362</v>
      </c>
      <c r="X6395" t="s">
        <v>24363</v>
      </c>
      <c r="Y6395" t="s">
        <v>24364</v>
      </c>
      <c r="AU6395" t="s">
        <v>47</v>
      </c>
      <c r="AV6395" t="s">
        <v>24362</v>
      </c>
      <c r="AW6395" s="7" t="s">
        <v>48</v>
      </c>
      <c r="AX6395" s="7" t="s">
        <v>42</v>
      </c>
      <c r="AY6395" s="7" t="s">
        <v>42</v>
      </c>
      <c r="AZ6395" t="s">
        <v>24364</v>
      </c>
      <c r="BA6395" t="s">
        <v>24365</v>
      </c>
      <c r="BB6395" t="s">
        <v>24363</v>
      </c>
      <c r="BC6395">
        <v>1.5</v>
      </c>
      <c r="BD6395">
        <v>5</v>
      </c>
      <c r="BE6395" s="5">
        <v>49697</v>
      </c>
      <c r="BL6395" t="str">
        <f t="shared" si="99"/>
        <v>,BOIPDetailsVCI|机动车强制责任保险|200000|665</v>
      </c>
    </row>
    <row r="6396" spans="1:64">
      <c r="A6396" t="s">
        <v>38</v>
      </c>
      <c r="B6396" t="s">
        <v>24366</v>
      </c>
      <c r="C6396" t="s">
        <v>63</v>
      </c>
      <c r="D6396" t="s">
        <v>24367</v>
      </c>
      <c r="E6396" s="7" t="s">
        <v>42</v>
      </c>
      <c r="G6396" t="s">
        <v>24367</v>
      </c>
      <c r="H6396" s="7" t="s">
        <v>42</v>
      </c>
      <c r="J6396" t="s">
        <v>24367</v>
      </c>
      <c r="K6396" s="7" t="s">
        <v>42</v>
      </c>
      <c r="N6396" s="2">
        <v>45110.7596759259</v>
      </c>
      <c r="P6396" s="2">
        <v>45110.7596759259</v>
      </c>
      <c r="Q6396">
        <v>3204.99</v>
      </c>
      <c r="R6396">
        <v>3204.99</v>
      </c>
      <c r="S6396" s="5">
        <v>45139</v>
      </c>
      <c r="T6396" s="2">
        <v>45505</v>
      </c>
      <c r="U6396">
        <v>0</v>
      </c>
      <c r="V6396" s="5">
        <v>45110.7596759259</v>
      </c>
      <c r="W6396" t="s">
        <v>24368</v>
      </c>
      <c r="X6396" t="s">
        <v>24369</v>
      </c>
      <c r="Y6396" t="s">
        <v>11776</v>
      </c>
      <c r="AU6396" t="s">
        <v>47</v>
      </c>
      <c r="AV6396" t="s">
        <v>24368</v>
      </c>
      <c r="AW6396" s="7" t="s">
        <v>48</v>
      </c>
      <c r="AX6396" s="7" t="s">
        <v>42</v>
      </c>
      <c r="AY6396" s="7" t="s">
        <v>42</v>
      </c>
      <c r="AZ6396" t="s">
        <v>11776</v>
      </c>
      <c r="BA6396">
        <v>216552</v>
      </c>
      <c r="BB6396" t="s">
        <v>24369</v>
      </c>
      <c r="BC6396">
        <v>1.5</v>
      </c>
      <c r="BD6396">
        <v>5</v>
      </c>
      <c r="BE6396" s="5">
        <v>49698</v>
      </c>
      <c r="BL6396" t="str">
        <f t="shared" si="99"/>
        <v>,BOIPDetailsVBI|[F1000002|||||2000000.0|3204.99]</v>
      </c>
    </row>
    <row r="6397" spans="1:64">
      <c r="A6397" t="s">
        <v>38</v>
      </c>
      <c r="B6397" t="s">
        <v>24370</v>
      </c>
      <c r="C6397" t="s">
        <v>63</v>
      </c>
      <c r="D6397" t="s">
        <v>24371</v>
      </c>
      <c r="E6397" s="7" t="s">
        <v>42</v>
      </c>
      <c r="G6397" t="s">
        <v>24371</v>
      </c>
      <c r="H6397" s="7" t="s">
        <v>42</v>
      </c>
      <c r="J6397" t="s">
        <v>24371</v>
      </c>
      <c r="K6397" s="7" t="s">
        <v>42</v>
      </c>
      <c r="N6397" s="2">
        <v>45113.6603009259</v>
      </c>
      <c r="P6397" s="2">
        <v>45113.6603009259</v>
      </c>
      <c r="Q6397">
        <v>413.49</v>
      </c>
      <c r="R6397">
        <v>413.49</v>
      </c>
      <c r="S6397" s="5">
        <v>45143</v>
      </c>
      <c r="T6397" s="2">
        <v>45509</v>
      </c>
      <c r="U6397">
        <v>0</v>
      </c>
      <c r="V6397" s="5">
        <v>45113.6603009259</v>
      </c>
      <c r="W6397" t="s">
        <v>24372</v>
      </c>
      <c r="X6397" t="s">
        <v>24373</v>
      </c>
      <c r="Y6397" t="s">
        <v>24374</v>
      </c>
      <c r="AU6397" t="s">
        <v>47</v>
      </c>
      <c r="AV6397" t="s">
        <v>24372</v>
      </c>
      <c r="AW6397" s="7" t="s">
        <v>48</v>
      </c>
      <c r="AX6397" s="7" t="s">
        <v>42</v>
      </c>
      <c r="AY6397" s="7" t="s">
        <v>42</v>
      </c>
      <c r="AZ6397" t="s">
        <v>24374</v>
      </c>
      <c r="BA6397" t="s">
        <v>24375</v>
      </c>
      <c r="BB6397" t="s">
        <v>24373</v>
      </c>
      <c r="BC6397">
        <v>1.5</v>
      </c>
      <c r="BD6397">
        <v>5</v>
      </c>
      <c r="BE6397" s="5">
        <v>49699</v>
      </c>
      <c r="BL6397" t="str">
        <f t="shared" si="99"/>
        <v>,BOIPDetailsVBI|[F1000002|||||2000000.0|413.49]</v>
      </c>
    </row>
    <row r="6398" spans="1:64">
      <c r="A6398" t="s">
        <v>38</v>
      </c>
      <c r="B6398" t="s">
        <v>24376</v>
      </c>
      <c r="C6398" t="s">
        <v>40</v>
      </c>
      <c r="D6398" t="s">
        <v>24377</v>
      </c>
      <c r="E6398" s="7" t="s">
        <v>42</v>
      </c>
      <c r="G6398" t="s">
        <v>24377</v>
      </c>
      <c r="H6398" s="7" t="s">
        <v>42</v>
      </c>
      <c r="J6398" t="s">
        <v>24377</v>
      </c>
      <c r="K6398" s="7" t="s">
        <v>42</v>
      </c>
      <c r="N6398" s="2">
        <v>45112.4644560185</v>
      </c>
      <c r="P6398" s="2">
        <v>45112.4644560185</v>
      </c>
      <c r="Q6398">
        <v>770</v>
      </c>
      <c r="R6398">
        <v>770</v>
      </c>
      <c r="S6398" s="5">
        <v>45116</v>
      </c>
      <c r="T6398" s="2">
        <v>45482</v>
      </c>
      <c r="U6398">
        <v>0</v>
      </c>
      <c r="V6398" s="5">
        <v>45112.4644560185</v>
      </c>
      <c r="W6398" t="s">
        <v>24378</v>
      </c>
      <c r="X6398" t="s">
        <v>24379</v>
      </c>
      <c r="Y6398" t="s">
        <v>24380</v>
      </c>
      <c r="AU6398" t="s">
        <v>47</v>
      </c>
      <c r="AV6398" t="s">
        <v>24378</v>
      </c>
      <c r="AW6398" s="7" t="s">
        <v>48</v>
      </c>
      <c r="AX6398" s="7" t="s">
        <v>42</v>
      </c>
      <c r="AY6398" s="7" t="s">
        <v>42</v>
      </c>
      <c r="AZ6398" t="s">
        <v>24380</v>
      </c>
      <c r="BA6398" t="s">
        <v>24381</v>
      </c>
      <c r="BB6398" t="s">
        <v>24379</v>
      </c>
      <c r="BC6398">
        <v>1.5</v>
      </c>
      <c r="BD6398">
        <v>5</v>
      </c>
      <c r="BE6398" s="5">
        <v>49700</v>
      </c>
      <c r="BL6398" t="str">
        <f t="shared" si="99"/>
        <v>,BOIPDetailsVCI|机动车强制责任保险|200000|770</v>
      </c>
    </row>
    <row r="6399" spans="1:64">
      <c r="A6399" t="s">
        <v>38</v>
      </c>
      <c r="B6399" t="s">
        <v>24382</v>
      </c>
      <c r="C6399" t="s">
        <v>40</v>
      </c>
      <c r="D6399" t="s">
        <v>21131</v>
      </c>
      <c r="E6399" s="7" t="s">
        <v>42</v>
      </c>
      <c r="G6399" t="s">
        <v>21131</v>
      </c>
      <c r="H6399" s="7" t="s">
        <v>42</v>
      </c>
      <c r="J6399" t="s">
        <v>21131</v>
      </c>
      <c r="K6399" s="7" t="s">
        <v>42</v>
      </c>
      <c r="N6399" s="2">
        <v>45111.7357060185</v>
      </c>
      <c r="P6399" s="2">
        <v>45111.7357060185</v>
      </c>
      <c r="Q6399">
        <v>665</v>
      </c>
      <c r="R6399">
        <v>665</v>
      </c>
      <c r="S6399" s="5">
        <v>45132</v>
      </c>
      <c r="T6399" s="2">
        <v>45498</v>
      </c>
      <c r="U6399">
        <v>0</v>
      </c>
      <c r="V6399" s="5">
        <v>45111.7357060185</v>
      </c>
      <c r="W6399" t="s">
        <v>21132</v>
      </c>
      <c r="X6399" t="s">
        <v>21133</v>
      </c>
      <c r="Y6399" t="s">
        <v>21134</v>
      </c>
      <c r="AU6399" t="s">
        <v>47</v>
      </c>
      <c r="AV6399" t="s">
        <v>21132</v>
      </c>
      <c r="AW6399" s="7" t="s">
        <v>48</v>
      </c>
      <c r="AX6399" s="7" t="s">
        <v>42</v>
      </c>
      <c r="AY6399" s="7" t="s">
        <v>42</v>
      </c>
      <c r="AZ6399" t="s">
        <v>21134</v>
      </c>
      <c r="BA6399">
        <v>5026251</v>
      </c>
      <c r="BB6399" t="s">
        <v>21133</v>
      </c>
      <c r="BC6399">
        <v>1.5</v>
      </c>
      <c r="BD6399">
        <v>5</v>
      </c>
      <c r="BE6399" s="5">
        <v>49701</v>
      </c>
      <c r="BL6399" t="str">
        <f t="shared" si="99"/>
        <v>,BOIPDetailsVCI|机动车强制责任保险|200000|665</v>
      </c>
    </row>
    <row r="6400" spans="1:64">
      <c r="A6400" t="s">
        <v>38</v>
      </c>
      <c r="B6400" t="s">
        <v>24383</v>
      </c>
      <c r="C6400" t="s">
        <v>63</v>
      </c>
      <c r="D6400" t="s">
        <v>24020</v>
      </c>
      <c r="E6400" s="7" t="s">
        <v>42</v>
      </c>
      <c r="G6400" t="s">
        <v>24020</v>
      </c>
      <c r="H6400" s="7" t="s">
        <v>42</v>
      </c>
      <c r="J6400" t="s">
        <v>24020</v>
      </c>
      <c r="K6400" s="7" t="s">
        <v>42</v>
      </c>
      <c r="N6400" s="2">
        <v>45110.6663541667</v>
      </c>
      <c r="P6400" s="2">
        <v>45110.6663541667</v>
      </c>
      <c r="Q6400">
        <v>457.93</v>
      </c>
      <c r="R6400">
        <v>457.93</v>
      </c>
      <c r="S6400" s="5">
        <v>45115</v>
      </c>
      <c r="T6400" s="2">
        <v>45481</v>
      </c>
      <c r="U6400">
        <v>0</v>
      </c>
      <c r="V6400" s="5">
        <v>45110.6663541667</v>
      </c>
      <c r="W6400" t="s">
        <v>24021</v>
      </c>
      <c r="X6400" t="s">
        <v>24022</v>
      </c>
      <c r="Y6400" t="s">
        <v>24023</v>
      </c>
      <c r="AU6400" t="s">
        <v>47</v>
      </c>
      <c r="AV6400" t="s">
        <v>24021</v>
      </c>
      <c r="AW6400" s="7" t="s">
        <v>48</v>
      </c>
      <c r="AX6400" s="7" t="s">
        <v>42</v>
      </c>
      <c r="AY6400" s="7" t="s">
        <v>42</v>
      </c>
      <c r="AZ6400" t="s">
        <v>24023</v>
      </c>
      <c r="BA6400" t="s">
        <v>24024</v>
      </c>
      <c r="BB6400" t="s">
        <v>24022</v>
      </c>
      <c r="BC6400">
        <v>1.5</v>
      </c>
      <c r="BD6400">
        <v>5</v>
      </c>
      <c r="BE6400" s="5">
        <v>49702</v>
      </c>
      <c r="BL6400" t="str">
        <f t="shared" si="99"/>
        <v>,BOIPDetailsVBI|[F1000002|||||2000000.0|457.93]</v>
      </c>
    </row>
    <row r="6401" spans="1:64">
      <c r="A6401" t="s">
        <v>38</v>
      </c>
      <c r="B6401" t="s">
        <v>24384</v>
      </c>
      <c r="C6401" t="s">
        <v>40</v>
      </c>
      <c r="D6401" t="s">
        <v>24385</v>
      </c>
      <c r="E6401" s="7" t="s">
        <v>42</v>
      </c>
      <c r="G6401" t="s">
        <v>24386</v>
      </c>
      <c r="H6401" s="7" t="s">
        <v>42</v>
      </c>
      <c r="J6401" t="s">
        <v>24386</v>
      </c>
      <c r="K6401" s="7" t="s">
        <v>42</v>
      </c>
      <c r="N6401" s="2">
        <v>45109.6416319444</v>
      </c>
      <c r="P6401" s="2">
        <v>45109.6416319444</v>
      </c>
      <c r="Q6401">
        <v>855</v>
      </c>
      <c r="R6401">
        <v>855</v>
      </c>
      <c r="S6401" s="5">
        <v>45111</v>
      </c>
      <c r="T6401" s="2">
        <v>45477</v>
      </c>
      <c r="U6401">
        <v>0</v>
      </c>
      <c r="V6401" s="5">
        <v>45109.6416319444</v>
      </c>
      <c r="W6401" t="s">
        <v>24387</v>
      </c>
      <c r="X6401" t="s">
        <v>24388</v>
      </c>
      <c r="Y6401" t="s">
        <v>24389</v>
      </c>
      <c r="AU6401" t="s">
        <v>47</v>
      </c>
      <c r="AV6401" t="s">
        <v>24387</v>
      </c>
      <c r="AW6401" s="7" t="s">
        <v>48</v>
      </c>
      <c r="AX6401" s="7" t="s">
        <v>42</v>
      </c>
      <c r="AY6401" s="7" t="s">
        <v>42</v>
      </c>
      <c r="AZ6401" t="s">
        <v>24389</v>
      </c>
      <c r="BA6401" t="s">
        <v>24390</v>
      </c>
      <c r="BB6401" t="s">
        <v>24388</v>
      </c>
      <c r="BC6401">
        <v>1.5</v>
      </c>
      <c r="BD6401">
        <v>5</v>
      </c>
      <c r="BE6401" s="5">
        <v>49703</v>
      </c>
      <c r="BL6401" t="str">
        <f t="shared" si="99"/>
        <v>,BOIPDetailsVCI|机动车强制责任保险|200000|855</v>
      </c>
    </row>
    <row r="6402" spans="1:64">
      <c r="A6402" t="s">
        <v>38</v>
      </c>
      <c r="B6402" t="s">
        <v>24391</v>
      </c>
      <c r="C6402" t="s">
        <v>63</v>
      </c>
      <c r="D6402" t="s">
        <v>24392</v>
      </c>
      <c r="E6402" s="7" t="s">
        <v>42</v>
      </c>
      <c r="G6402" t="s">
        <v>24392</v>
      </c>
      <c r="H6402" s="7" t="s">
        <v>42</v>
      </c>
      <c r="J6402" t="s">
        <v>24392</v>
      </c>
      <c r="K6402" s="7" t="s">
        <v>42</v>
      </c>
      <c r="N6402" s="2">
        <v>45110.5724074074</v>
      </c>
      <c r="P6402" s="2">
        <v>45110.5724074074</v>
      </c>
      <c r="Q6402">
        <v>554.13</v>
      </c>
      <c r="R6402">
        <v>554.13</v>
      </c>
      <c r="S6402" s="5">
        <v>45140</v>
      </c>
      <c r="T6402" s="2">
        <v>45506</v>
      </c>
      <c r="U6402">
        <v>0</v>
      </c>
      <c r="V6402" s="5">
        <v>45110.5724074074</v>
      </c>
      <c r="W6402" t="s">
        <v>24393</v>
      </c>
      <c r="X6402" t="s">
        <v>24394</v>
      </c>
      <c r="Y6402" t="s">
        <v>24395</v>
      </c>
      <c r="AU6402" t="s">
        <v>47</v>
      </c>
      <c r="AV6402" t="s">
        <v>24393</v>
      </c>
      <c r="AW6402" s="7" t="s">
        <v>48</v>
      </c>
      <c r="AX6402" s="7" t="s">
        <v>42</v>
      </c>
      <c r="AY6402" s="7" t="s">
        <v>42</v>
      </c>
      <c r="AZ6402" t="s">
        <v>24395</v>
      </c>
      <c r="BA6402" t="s">
        <v>24396</v>
      </c>
      <c r="BB6402" t="s">
        <v>24394</v>
      </c>
      <c r="BC6402">
        <v>1.5</v>
      </c>
      <c r="BD6402">
        <v>5</v>
      </c>
      <c r="BE6402" s="5">
        <v>49704</v>
      </c>
      <c r="BL6402" t="str">
        <f t="shared" si="99"/>
        <v>,BOIPDetailsVBI|[F1000002|||||2000000.0|554.13]</v>
      </c>
    </row>
    <row r="6403" spans="1:64">
      <c r="A6403" t="s">
        <v>38</v>
      </c>
      <c r="B6403" t="s">
        <v>24397</v>
      </c>
      <c r="C6403" t="s">
        <v>40</v>
      </c>
      <c r="D6403" t="s">
        <v>24398</v>
      </c>
      <c r="E6403" s="7" t="s">
        <v>42</v>
      </c>
      <c r="G6403" t="s">
        <v>24398</v>
      </c>
      <c r="H6403" s="7" t="s">
        <v>42</v>
      </c>
      <c r="J6403" t="s">
        <v>24398</v>
      </c>
      <c r="K6403" s="7" t="s">
        <v>42</v>
      </c>
      <c r="N6403" s="2">
        <v>45111.6877546296</v>
      </c>
      <c r="P6403" s="2">
        <v>45111.6877546296</v>
      </c>
      <c r="Q6403">
        <v>665</v>
      </c>
      <c r="R6403">
        <v>665</v>
      </c>
      <c r="S6403" s="5">
        <v>45140</v>
      </c>
      <c r="T6403" s="2">
        <v>45506</v>
      </c>
      <c r="U6403">
        <v>0</v>
      </c>
      <c r="V6403" s="5">
        <v>45111.6877546296</v>
      </c>
      <c r="W6403" t="s">
        <v>24399</v>
      </c>
      <c r="X6403" t="s">
        <v>24400</v>
      </c>
      <c r="Y6403" t="s">
        <v>17173</v>
      </c>
      <c r="AU6403" t="s">
        <v>47</v>
      </c>
      <c r="AV6403" t="s">
        <v>24399</v>
      </c>
      <c r="AW6403" s="7" t="s">
        <v>48</v>
      </c>
      <c r="AX6403" s="7" t="s">
        <v>42</v>
      </c>
      <c r="AY6403" s="7" t="s">
        <v>42</v>
      </c>
      <c r="AZ6403" t="s">
        <v>17173</v>
      </c>
      <c r="BA6403">
        <v>80370820</v>
      </c>
      <c r="BB6403" t="s">
        <v>24400</v>
      </c>
      <c r="BC6403">
        <v>1.5</v>
      </c>
      <c r="BD6403">
        <v>5</v>
      </c>
      <c r="BE6403" s="5">
        <v>49705</v>
      </c>
      <c r="BL6403" t="str">
        <f t="shared" si="99"/>
        <v>,BOIPDetailsVCI|机动车强制责任保险|200000|665</v>
      </c>
    </row>
    <row r="6404" spans="1:64">
      <c r="A6404" t="s">
        <v>38</v>
      </c>
      <c r="B6404" t="s">
        <v>24401</v>
      </c>
      <c r="C6404" t="s">
        <v>40</v>
      </c>
      <c r="D6404" t="s">
        <v>24402</v>
      </c>
      <c r="E6404" s="7" t="s">
        <v>42</v>
      </c>
      <c r="G6404" t="s">
        <v>24402</v>
      </c>
      <c r="H6404" s="7" t="s">
        <v>42</v>
      </c>
      <c r="J6404" t="s">
        <v>24402</v>
      </c>
      <c r="K6404" s="7" t="s">
        <v>42</v>
      </c>
      <c r="N6404" s="2">
        <v>45110.5770949074</v>
      </c>
      <c r="P6404" s="2">
        <v>45110.5770949074</v>
      </c>
      <c r="Q6404">
        <v>950</v>
      </c>
      <c r="R6404">
        <v>950</v>
      </c>
      <c r="S6404" s="5">
        <v>45140</v>
      </c>
      <c r="T6404" s="2">
        <v>45506</v>
      </c>
      <c r="U6404">
        <v>0</v>
      </c>
      <c r="V6404" s="5">
        <v>45110.5770949074</v>
      </c>
      <c r="W6404" t="s">
        <v>24403</v>
      </c>
      <c r="X6404" t="s">
        <v>24404</v>
      </c>
      <c r="Y6404" t="s">
        <v>24405</v>
      </c>
      <c r="AU6404" t="s">
        <v>47</v>
      </c>
      <c r="AV6404" t="s">
        <v>24403</v>
      </c>
      <c r="AW6404" s="7" t="s">
        <v>48</v>
      </c>
      <c r="AX6404" s="7" t="s">
        <v>42</v>
      </c>
      <c r="AY6404" s="7" t="s">
        <v>42</v>
      </c>
      <c r="AZ6404" t="s">
        <v>24405</v>
      </c>
      <c r="BA6404" t="s">
        <v>24406</v>
      </c>
      <c r="BB6404" t="s">
        <v>24404</v>
      </c>
      <c r="BC6404">
        <v>1.5</v>
      </c>
      <c r="BD6404">
        <v>5</v>
      </c>
      <c r="BE6404" s="5">
        <v>49706</v>
      </c>
      <c r="BL6404" t="str">
        <f t="shared" ref="BL6404:BL6467" si="100">IF(C6404="JQ",",BOIPDetailsVCI|机动车强制责任保险|200000|"&amp;Q6404,",BOIPDetailsVBI|[F1000002|||||2000000.0|"&amp;Q6404&amp;"]")</f>
        <v>,BOIPDetailsVCI|机动车强制责任保险|200000|950</v>
      </c>
    </row>
    <row r="6405" spans="1:64">
      <c r="A6405" t="s">
        <v>38</v>
      </c>
      <c r="B6405" t="s">
        <v>24407</v>
      </c>
      <c r="C6405" t="s">
        <v>63</v>
      </c>
      <c r="D6405" t="s">
        <v>23274</v>
      </c>
      <c r="E6405" s="7" t="s">
        <v>42</v>
      </c>
      <c r="G6405" t="s">
        <v>23274</v>
      </c>
      <c r="H6405" s="7" t="s">
        <v>42</v>
      </c>
      <c r="J6405" t="s">
        <v>23274</v>
      </c>
      <c r="K6405" s="7" t="s">
        <v>42</v>
      </c>
      <c r="N6405" s="2">
        <v>45111.9281712963</v>
      </c>
      <c r="P6405" s="2">
        <v>45111.9281712963</v>
      </c>
      <c r="Q6405">
        <v>382.27</v>
      </c>
      <c r="R6405">
        <v>382.27</v>
      </c>
      <c r="S6405" s="5">
        <v>45141</v>
      </c>
      <c r="T6405" s="2">
        <v>45507</v>
      </c>
      <c r="U6405">
        <v>0</v>
      </c>
      <c r="V6405" s="5">
        <v>45111.9281712963</v>
      </c>
      <c r="W6405" t="s">
        <v>23275</v>
      </c>
      <c r="X6405" t="s">
        <v>23276</v>
      </c>
      <c r="Y6405" t="s">
        <v>23277</v>
      </c>
      <c r="AU6405" t="s">
        <v>47</v>
      </c>
      <c r="AV6405" t="s">
        <v>23275</v>
      </c>
      <c r="AW6405" s="7" t="s">
        <v>48</v>
      </c>
      <c r="AX6405" s="7" t="s">
        <v>42</v>
      </c>
      <c r="AY6405" s="7" t="s">
        <v>42</v>
      </c>
      <c r="AZ6405" t="s">
        <v>23277</v>
      </c>
      <c r="BA6405" t="s">
        <v>23278</v>
      </c>
      <c r="BB6405" t="s">
        <v>23276</v>
      </c>
      <c r="BC6405">
        <v>1.5</v>
      </c>
      <c r="BD6405">
        <v>5</v>
      </c>
      <c r="BE6405" s="5">
        <v>49707</v>
      </c>
      <c r="BL6405" t="str">
        <f t="shared" si="100"/>
        <v>,BOIPDetailsVBI|[F1000002|||||2000000.0|382.27]</v>
      </c>
    </row>
    <row r="6406" spans="1:64">
      <c r="A6406" t="s">
        <v>38</v>
      </c>
      <c r="B6406" t="s">
        <v>24408</v>
      </c>
      <c r="C6406" t="s">
        <v>40</v>
      </c>
      <c r="D6406" t="s">
        <v>24409</v>
      </c>
      <c r="E6406" s="7" t="s">
        <v>42</v>
      </c>
      <c r="G6406" t="s">
        <v>24409</v>
      </c>
      <c r="H6406" s="7" t="s">
        <v>42</v>
      </c>
      <c r="J6406" t="s">
        <v>24409</v>
      </c>
      <c r="K6406" s="7" t="s">
        <v>42</v>
      </c>
      <c r="N6406" s="2">
        <v>45110.6362847222</v>
      </c>
      <c r="P6406" s="2">
        <v>45110.6362847222</v>
      </c>
      <c r="Q6406">
        <v>950</v>
      </c>
      <c r="R6406">
        <v>950</v>
      </c>
      <c r="S6406" s="5">
        <v>45118</v>
      </c>
      <c r="T6406" s="2">
        <v>45484</v>
      </c>
      <c r="U6406">
        <v>0</v>
      </c>
      <c r="V6406" s="5">
        <v>45110.6362847222</v>
      </c>
      <c r="W6406" t="s">
        <v>24410</v>
      </c>
      <c r="X6406" t="s">
        <v>24411</v>
      </c>
      <c r="Y6406" t="s">
        <v>24412</v>
      </c>
      <c r="AU6406" t="s">
        <v>47</v>
      </c>
      <c r="AV6406" t="s">
        <v>24410</v>
      </c>
      <c r="AW6406" s="7" t="s">
        <v>48</v>
      </c>
      <c r="AX6406" s="7" t="s">
        <v>42</v>
      </c>
      <c r="AY6406" s="7" t="s">
        <v>42</v>
      </c>
      <c r="AZ6406" t="s">
        <v>24412</v>
      </c>
      <c r="BA6406" t="s">
        <v>24413</v>
      </c>
      <c r="BB6406" t="s">
        <v>24411</v>
      </c>
      <c r="BC6406">
        <v>1.5</v>
      </c>
      <c r="BD6406">
        <v>5</v>
      </c>
      <c r="BE6406" s="5">
        <v>49708</v>
      </c>
      <c r="BL6406" t="str">
        <f t="shared" si="100"/>
        <v>,BOIPDetailsVCI|机动车强制责任保险|200000|950</v>
      </c>
    </row>
    <row r="6407" spans="1:64">
      <c r="A6407" t="s">
        <v>38</v>
      </c>
      <c r="B6407" t="s">
        <v>24414</v>
      </c>
      <c r="C6407" t="s">
        <v>40</v>
      </c>
      <c r="D6407" t="s">
        <v>24415</v>
      </c>
      <c r="E6407" s="7" t="s">
        <v>42</v>
      </c>
      <c r="G6407" t="s">
        <v>24415</v>
      </c>
      <c r="H6407" s="7" t="s">
        <v>42</v>
      </c>
      <c r="J6407" t="s">
        <v>24415</v>
      </c>
      <c r="K6407" s="7" t="s">
        <v>42</v>
      </c>
      <c r="N6407" s="2">
        <v>45109.8914467593</v>
      </c>
      <c r="P6407" s="2">
        <v>45109.8914467593</v>
      </c>
      <c r="Q6407">
        <v>665</v>
      </c>
      <c r="R6407">
        <v>665</v>
      </c>
      <c r="S6407" s="5">
        <v>45127</v>
      </c>
      <c r="T6407" s="2">
        <v>45493</v>
      </c>
      <c r="U6407">
        <v>0</v>
      </c>
      <c r="V6407" s="5">
        <v>45109.8914467593</v>
      </c>
      <c r="W6407" t="s">
        <v>24416</v>
      </c>
      <c r="X6407" t="s">
        <v>24417</v>
      </c>
      <c r="Y6407" t="s">
        <v>24418</v>
      </c>
      <c r="AU6407" t="s">
        <v>47</v>
      </c>
      <c r="AV6407" t="s">
        <v>24416</v>
      </c>
      <c r="AW6407" s="7" t="s">
        <v>48</v>
      </c>
      <c r="AX6407" s="7" t="s">
        <v>42</v>
      </c>
      <c r="AY6407" s="7" t="s">
        <v>42</v>
      </c>
      <c r="AZ6407" t="s">
        <v>24418</v>
      </c>
      <c r="BA6407" t="s">
        <v>24419</v>
      </c>
      <c r="BB6407" t="s">
        <v>24417</v>
      </c>
      <c r="BC6407">
        <v>1.5</v>
      </c>
      <c r="BD6407">
        <v>5</v>
      </c>
      <c r="BE6407" s="5">
        <v>49709</v>
      </c>
      <c r="BL6407" t="str">
        <f t="shared" si="100"/>
        <v>,BOIPDetailsVCI|机动车强制责任保险|200000|665</v>
      </c>
    </row>
    <row r="6408" spans="1:64">
      <c r="A6408" t="s">
        <v>38</v>
      </c>
      <c r="B6408" t="s">
        <v>24420</v>
      </c>
      <c r="C6408" t="s">
        <v>40</v>
      </c>
      <c r="D6408" t="s">
        <v>24421</v>
      </c>
      <c r="E6408" s="7" t="s">
        <v>42</v>
      </c>
      <c r="G6408" t="s">
        <v>24421</v>
      </c>
      <c r="H6408" s="7" t="s">
        <v>42</v>
      </c>
      <c r="J6408" t="s">
        <v>24421</v>
      </c>
      <c r="K6408" s="7" t="s">
        <v>42</v>
      </c>
      <c r="N6408" s="2">
        <v>45109.4545138889</v>
      </c>
      <c r="P6408" s="2">
        <v>45109.4545138889</v>
      </c>
      <c r="Q6408">
        <v>665</v>
      </c>
      <c r="R6408">
        <v>665</v>
      </c>
      <c r="S6408" s="5">
        <v>45139</v>
      </c>
      <c r="T6408" s="2">
        <v>45505</v>
      </c>
      <c r="U6408">
        <v>0</v>
      </c>
      <c r="V6408" s="5">
        <v>45109.4545138889</v>
      </c>
      <c r="W6408" t="s">
        <v>24422</v>
      </c>
      <c r="X6408" t="s">
        <v>24423</v>
      </c>
      <c r="Y6408" t="s">
        <v>4320</v>
      </c>
      <c r="AU6408" t="s">
        <v>47</v>
      </c>
      <c r="AV6408" t="s">
        <v>24422</v>
      </c>
      <c r="AW6408" s="7" t="s">
        <v>48</v>
      </c>
      <c r="AX6408" s="7" t="s">
        <v>42</v>
      </c>
      <c r="AY6408" s="7" t="s">
        <v>42</v>
      </c>
      <c r="AZ6408" t="s">
        <v>4320</v>
      </c>
      <c r="BA6408" t="s">
        <v>24424</v>
      </c>
      <c r="BB6408" t="s">
        <v>24423</v>
      </c>
      <c r="BC6408">
        <v>1.5</v>
      </c>
      <c r="BD6408">
        <v>5</v>
      </c>
      <c r="BE6408" s="5">
        <v>49710</v>
      </c>
      <c r="BL6408" t="str">
        <f t="shared" si="100"/>
        <v>,BOIPDetailsVCI|机动车强制责任保险|200000|665</v>
      </c>
    </row>
    <row r="6409" spans="1:64">
      <c r="A6409" t="s">
        <v>38</v>
      </c>
      <c r="B6409" t="s">
        <v>24425</v>
      </c>
      <c r="C6409" t="s">
        <v>40</v>
      </c>
      <c r="D6409" t="s">
        <v>24426</v>
      </c>
      <c r="E6409" s="7" t="s">
        <v>42</v>
      </c>
      <c r="G6409" t="s">
        <v>24426</v>
      </c>
      <c r="H6409" s="7" t="s">
        <v>42</v>
      </c>
      <c r="J6409" t="s">
        <v>24426</v>
      </c>
      <c r="K6409" s="7" t="s">
        <v>42</v>
      </c>
      <c r="N6409" s="2">
        <v>45111.3890972222</v>
      </c>
      <c r="P6409" s="2">
        <v>45111.3890972222</v>
      </c>
      <c r="Q6409">
        <v>665</v>
      </c>
      <c r="R6409">
        <v>665</v>
      </c>
      <c r="S6409" s="5">
        <v>45116</v>
      </c>
      <c r="T6409" s="2">
        <v>45482</v>
      </c>
      <c r="U6409">
        <v>0</v>
      </c>
      <c r="V6409" s="5">
        <v>45111.3890972222</v>
      </c>
      <c r="W6409" t="s">
        <v>24427</v>
      </c>
      <c r="X6409" t="s">
        <v>24428</v>
      </c>
      <c r="Y6409" t="s">
        <v>16698</v>
      </c>
      <c r="AU6409" t="s">
        <v>47</v>
      </c>
      <c r="AV6409" t="s">
        <v>24427</v>
      </c>
      <c r="AW6409" s="7" t="s">
        <v>48</v>
      </c>
      <c r="AX6409" s="7" t="s">
        <v>42</v>
      </c>
      <c r="AY6409" s="7" t="s">
        <v>42</v>
      </c>
      <c r="AZ6409" t="s">
        <v>16698</v>
      </c>
      <c r="BA6409">
        <v>1016465</v>
      </c>
      <c r="BB6409" t="s">
        <v>24428</v>
      </c>
      <c r="BC6409">
        <v>1.5</v>
      </c>
      <c r="BD6409">
        <v>5</v>
      </c>
      <c r="BE6409" s="5">
        <v>49711</v>
      </c>
      <c r="BL6409" t="str">
        <f t="shared" si="100"/>
        <v>,BOIPDetailsVCI|机动车强制责任保险|200000|665</v>
      </c>
    </row>
    <row r="6410" spans="1:64">
      <c r="A6410" t="s">
        <v>38</v>
      </c>
      <c r="B6410" t="s">
        <v>24429</v>
      </c>
      <c r="C6410" t="s">
        <v>63</v>
      </c>
      <c r="D6410" t="s">
        <v>24430</v>
      </c>
      <c r="E6410" s="7" t="s">
        <v>42</v>
      </c>
      <c r="G6410" t="s">
        <v>24430</v>
      </c>
      <c r="H6410" s="7" t="s">
        <v>42</v>
      </c>
      <c r="J6410" t="s">
        <v>24430</v>
      </c>
      <c r="K6410" s="7" t="s">
        <v>42</v>
      </c>
      <c r="N6410" s="2">
        <v>45112.6909027778</v>
      </c>
      <c r="P6410" s="2">
        <v>45112.6909027778</v>
      </c>
      <c r="Q6410">
        <v>426.64</v>
      </c>
      <c r="R6410">
        <v>426.64</v>
      </c>
      <c r="S6410" s="5">
        <v>45128</v>
      </c>
      <c r="T6410" s="2">
        <v>45494</v>
      </c>
      <c r="U6410">
        <v>0</v>
      </c>
      <c r="V6410" s="5">
        <v>45112.6909027778</v>
      </c>
      <c r="W6410" t="s">
        <v>24431</v>
      </c>
      <c r="X6410" t="s">
        <v>24432</v>
      </c>
      <c r="Y6410" t="s">
        <v>17715</v>
      </c>
      <c r="AU6410" t="s">
        <v>47</v>
      </c>
      <c r="AV6410" t="s">
        <v>24431</v>
      </c>
      <c r="AW6410" s="7" t="s">
        <v>48</v>
      </c>
      <c r="AX6410" s="7" t="s">
        <v>42</v>
      </c>
      <c r="AY6410" s="7" t="s">
        <v>42</v>
      </c>
      <c r="AZ6410" t="s">
        <v>17715</v>
      </c>
      <c r="BA6410">
        <v>4951319</v>
      </c>
      <c r="BB6410" t="s">
        <v>24432</v>
      </c>
      <c r="BC6410">
        <v>1.5</v>
      </c>
      <c r="BD6410">
        <v>5</v>
      </c>
      <c r="BE6410" s="5">
        <v>49712</v>
      </c>
      <c r="BL6410" t="str">
        <f t="shared" si="100"/>
        <v>,BOIPDetailsVBI|[F1000002|||||2000000.0|426.64]</v>
      </c>
    </row>
    <row r="6411" spans="1:64">
      <c r="A6411" t="s">
        <v>38</v>
      </c>
      <c r="B6411" t="s">
        <v>24433</v>
      </c>
      <c r="C6411" t="s">
        <v>40</v>
      </c>
      <c r="D6411" t="s">
        <v>7580</v>
      </c>
      <c r="E6411" s="7" t="s">
        <v>42</v>
      </c>
      <c r="G6411" t="s">
        <v>7580</v>
      </c>
      <c r="H6411" s="7" t="s">
        <v>42</v>
      </c>
      <c r="J6411" t="s">
        <v>7580</v>
      </c>
      <c r="K6411" s="7" t="s">
        <v>42</v>
      </c>
      <c r="N6411" s="2">
        <v>45108.5888888889</v>
      </c>
      <c r="P6411" s="2">
        <v>45108.5888888889</v>
      </c>
      <c r="Q6411">
        <v>770</v>
      </c>
      <c r="R6411">
        <v>770</v>
      </c>
      <c r="S6411" s="5">
        <v>45122</v>
      </c>
      <c r="T6411" s="2">
        <v>45488</v>
      </c>
      <c r="U6411">
        <v>0</v>
      </c>
      <c r="V6411" s="5">
        <v>45108.5888888889</v>
      </c>
      <c r="W6411" t="s">
        <v>24434</v>
      </c>
      <c r="X6411" t="s">
        <v>24435</v>
      </c>
      <c r="Y6411" t="s">
        <v>431</v>
      </c>
      <c r="AU6411" t="s">
        <v>47</v>
      </c>
      <c r="AV6411" t="s">
        <v>24434</v>
      </c>
      <c r="AW6411" s="7" t="s">
        <v>48</v>
      </c>
      <c r="AX6411" s="7" t="s">
        <v>42</v>
      </c>
      <c r="AY6411" s="7" t="s">
        <v>42</v>
      </c>
      <c r="AZ6411" t="s">
        <v>431</v>
      </c>
      <c r="BA6411" t="s">
        <v>24436</v>
      </c>
      <c r="BB6411" t="s">
        <v>24435</v>
      </c>
      <c r="BC6411">
        <v>1.5</v>
      </c>
      <c r="BD6411">
        <v>5</v>
      </c>
      <c r="BE6411" s="5">
        <v>49713</v>
      </c>
      <c r="BL6411" t="str">
        <f t="shared" si="100"/>
        <v>,BOIPDetailsVCI|机动车强制责任保险|200000|770</v>
      </c>
    </row>
    <row r="6412" spans="1:64">
      <c r="A6412" t="s">
        <v>38</v>
      </c>
      <c r="B6412" t="s">
        <v>24437</v>
      </c>
      <c r="C6412" t="s">
        <v>40</v>
      </c>
      <c r="D6412" t="s">
        <v>24438</v>
      </c>
      <c r="E6412" s="7" t="s">
        <v>42</v>
      </c>
      <c r="G6412" t="s">
        <v>24438</v>
      </c>
      <c r="H6412" s="7" t="s">
        <v>42</v>
      </c>
      <c r="J6412" t="s">
        <v>24438</v>
      </c>
      <c r="K6412" s="7" t="s">
        <v>42</v>
      </c>
      <c r="N6412" s="2">
        <v>45111.6700347222</v>
      </c>
      <c r="P6412" s="2">
        <v>45111.6700347222</v>
      </c>
      <c r="Q6412">
        <v>950</v>
      </c>
      <c r="R6412">
        <v>950</v>
      </c>
      <c r="S6412" s="5">
        <v>45112</v>
      </c>
      <c r="T6412" s="2">
        <v>45478</v>
      </c>
      <c r="U6412">
        <v>0</v>
      </c>
      <c r="V6412" s="5">
        <v>45111.6700347222</v>
      </c>
      <c r="W6412" t="s">
        <v>24439</v>
      </c>
      <c r="X6412" t="s">
        <v>24440</v>
      </c>
      <c r="Y6412" t="s">
        <v>3003</v>
      </c>
      <c r="AU6412" t="s">
        <v>47</v>
      </c>
      <c r="AV6412" t="s">
        <v>24439</v>
      </c>
      <c r="AW6412" s="7" t="s">
        <v>48</v>
      </c>
      <c r="AX6412" s="7" t="s">
        <v>42</v>
      </c>
      <c r="AY6412" s="7" t="s">
        <v>42</v>
      </c>
      <c r="AZ6412" t="s">
        <v>3003</v>
      </c>
      <c r="BA6412" t="s">
        <v>24441</v>
      </c>
      <c r="BB6412" t="s">
        <v>24440</v>
      </c>
      <c r="BC6412">
        <v>1.5</v>
      </c>
      <c r="BD6412">
        <v>5</v>
      </c>
      <c r="BE6412" s="5">
        <v>49714</v>
      </c>
      <c r="BL6412" t="str">
        <f t="shared" si="100"/>
        <v>,BOIPDetailsVCI|机动车强制责任保险|200000|950</v>
      </c>
    </row>
    <row r="6413" spans="1:64">
      <c r="A6413" t="s">
        <v>38</v>
      </c>
      <c r="B6413" t="s">
        <v>24442</v>
      </c>
      <c r="C6413" t="s">
        <v>40</v>
      </c>
      <c r="D6413" t="s">
        <v>10311</v>
      </c>
      <c r="E6413" s="7" t="s">
        <v>42</v>
      </c>
      <c r="G6413" t="s">
        <v>10311</v>
      </c>
      <c r="H6413" s="7" t="s">
        <v>42</v>
      </c>
      <c r="J6413" t="s">
        <v>10311</v>
      </c>
      <c r="K6413" s="7" t="s">
        <v>42</v>
      </c>
      <c r="N6413" s="2">
        <v>45108.485150463</v>
      </c>
      <c r="P6413" s="2">
        <v>45108.485150463</v>
      </c>
      <c r="Q6413">
        <v>770</v>
      </c>
      <c r="R6413">
        <v>770</v>
      </c>
      <c r="S6413" s="5">
        <v>45123</v>
      </c>
      <c r="T6413" s="2">
        <v>45489</v>
      </c>
      <c r="U6413">
        <v>0</v>
      </c>
      <c r="V6413" s="5">
        <v>45108.485150463</v>
      </c>
      <c r="W6413" t="s">
        <v>24443</v>
      </c>
      <c r="X6413" t="s">
        <v>24444</v>
      </c>
      <c r="Y6413" t="s">
        <v>24445</v>
      </c>
      <c r="AU6413" t="s">
        <v>47</v>
      </c>
      <c r="AV6413" t="s">
        <v>24443</v>
      </c>
      <c r="AW6413" s="7" t="s">
        <v>48</v>
      </c>
      <c r="AX6413" s="7" t="s">
        <v>42</v>
      </c>
      <c r="AY6413" s="7" t="s">
        <v>42</v>
      </c>
      <c r="AZ6413" t="s">
        <v>24445</v>
      </c>
      <c r="BA6413">
        <v>13351038</v>
      </c>
      <c r="BB6413" t="s">
        <v>24444</v>
      </c>
      <c r="BC6413">
        <v>1.5</v>
      </c>
      <c r="BD6413">
        <v>5</v>
      </c>
      <c r="BE6413" s="5">
        <v>49715</v>
      </c>
      <c r="BL6413" t="str">
        <f t="shared" si="100"/>
        <v>,BOIPDetailsVCI|机动车强制责任保险|200000|770</v>
      </c>
    </row>
    <row r="6414" spans="1:64">
      <c r="A6414" t="s">
        <v>38</v>
      </c>
      <c r="B6414" t="s">
        <v>24446</v>
      </c>
      <c r="C6414" t="s">
        <v>40</v>
      </c>
      <c r="D6414" t="s">
        <v>21370</v>
      </c>
      <c r="E6414" s="7" t="s">
        <v>42</v>
      </c>
      <c r="G6414" t="s">
        <v>21370</v>
      </c>
      <c r="H6414" s="7" t="s">
        <v>42</v>
      </c>
      <c r="J6414" t="s">
        <v>21370</v>
      </c>
      <c r="K6414" s="7" t="s">
        <v>42</v>
      </c>
      <c r="N6414" s="2">
        <v>45112.8547569444</v>
      </c>
      <c r="P6414" s="2">
        <v>45112.8547569444</v>
      </c>
      <c r="Q6414">
        <v>665</v>
      </c>
      <c r="R6414">
        <v>665</v>
      </c>
      <c r="S6414" s="5">
        <v>45134</v>
      </c>
      <c r="T6414" s="2">
        <v>45500</v>
      </c>
      <c r="U6414">
        <v>0</v>
      </c>
      <c r="V6414" s="5">
        <v>45112.8547569444</v>
      </c>
      <c r="W6414" t="s">
        <v>21371</v>
      </c>
      <c r="X6414" t="s">
        <v>21372</v>
      </c>
      <c r="Y6414" t="s">
        <v>5508</v>
      </c>
      <c r="AU6414" t="s">
        <v>47</v>
      </c>
      <c r="AV6414" t="s">
        <v>21371</v>
      </c>
      <c r="AW6414" s="7" t="s">
        <v>48</v>
      </c>
      <c r="AX6414" s="7" t="s">
        <v>42</v>
      </c>
      <c r="AY6414" s="7" t="s">
        <v>42</v>
      </c>
      <c r="AZ6414" t="s">
        <v>5508</v>
      </c>
      <c r="BA6414">
        <v>181725025</v>
      </c>
      <c r="BB6414" t="s">
        <v>21372</v>
      </c>
      <c r="BC6414">
        <v>1.5</v>
      </c>
      <c r="BD6414">
        <v>5</v>
      </c>
      <c r="BE6414" s="5">
        <v>49716</v>
      </c>
      <c r="BL6414" t="str">
        <f t="shared" si="100"/>
        <v>,BOIPDetailsVCI|机动车强制责任保险|200000|665</v>
      </c>
    </row>
    <row r="6415" spans="1:64">
      <c r="A6415" t="s">
        <v>38</v>
      </c>
      <c r="B6415" t="s">
        <v>24447</v>
      </c>
      <c r="C6415" t="s">
        <v>63</v>
      </c>
      <c r="D6415" t="s">
        <v>20877</v>
      </c>
      <c r="E6415" s="7" t="s">
        <v>42</v>
      </c>
      <c r="G6415" t="s">
        <v>20877</v>
      </c>
      <c r="H6415" s="7" t="s">
        <v>42</v>
      </c>
      <c r="J6415" t="s">
        <v>20877</v>
      </c>
      <c r="K6415" s="7" t="s">
        <v>42</v>
      </c>
      <c r="N6415" s="2">
        <v>45110.4207986111</v>
      </c>
      <c r="P6415" s="2">
        <v>45110.4207986111</v>
      </c>
      <c r="Q6415">
        <v>1112.11</v>
      </c>
      <c r="R6415">
        <v>1112.11</v>
      </c>
      <c r="S6415" s="5">
        <v>45131</v>
      </c>
      <c r="T6415" s="2">
        <v>45497</v>
      </c>
      <c r="U6415">
        <v>0</v>
      </c>
      <c r="V6415" s="5">
        <v>45110.4207986111</v>
      </c>
      <c r="W6415" t="s">
        <v>20878</v>
      </c>
      <c r="X6415" t="s">
        <v>20879</v>
      </c>
      <c r="Y6415" t="s">
        <v>18162</v>
      </c>
      <c r="AU6415" t="s">
        <v>47</v>
      </c>
      <c r="AV6415" t="s">
        <v>20878</v>
      </c>
      <c r="AW6415" s="7" t="s">
        <v>48</v>
      </c>
      <c r="AX6415" s="7" t="s">
        <v>42</v>
      </c>
      <c r="AY6415" s="7" t="s">
        <v>42</v>
      </c>
      <c r="AZ6415" t="s">
        <v>18162</v>
      </c>
      <c r="BA6415">
        <v>151350169</v>
      </c>
      <c r="BB6415" t="s">
        <v>20879</v>
      </c>
      <c r="BC6415">
        <v>1.5</v>
      </c>
      <c r="BD6415">
        <v>5</v>
      </c>
      <c r="BE6415" s="5">
        <v>49717</v>
      </c>
      <c r="BL6415" t="str">
        <f t="shared" si="100"/>
        <v>,BOIPDetailsVBI|[F1000002|||||2000000.0|1112.11]</v>
      </c>
    </row>
    <row r="6416" spans="1:64">
      <c r="A6416" t="s">
        <v>38</v>
      </c>
      <c r="B6416" t="s">
        <v>24448</v>
      </c>
      <c r="C6416" t="s">
        <v>40</v>
      </c>
      <c r="D6416" t="s">
        <v>24449</v>
      </c>
      <c r="E6416" s="7" t="s">
        <v>42</v>
      </c>
      <c r="G6416" t="s">
        <v>24449</v>
      </c>
      <c r="H6416" s="7" t="s">
        <v>42</v>
      </c>
      <c r="J6416" t="s">
        <v>24449</v>
      </c>
      <c r="K6416" s="7" t="s">
        <v>42</v>
      </c>
      <c r="N6416" s="2">
        <v>45113.7619212963</v>
      </c>
      <c r="P6416" s="2">
        <v>45113.7619212963</v>
      </c>
      <c r="Q6416">
        <v>855</v>
      </c>
      <c r="R6416">
        <v>855</v>
      </c>
      <c r="S6416" s="5">
        <v>45131</v>
      </c>
      <c r="T6416" s="2">
        <v>45497</v>
      </c>
      <c r="U6416">
        <v>0</v>
      </c>
      <c r="V6416" s="5">
        <v>45113.7619212963</v>
      </c>
      <c r="W6416" t="s">
        <v>24450</v>
      </c>
      <c r="X6416" t="s">
        <v>24451</v>
      </c>
      <c r="Y6416" t="s">
        <v>1273</v>
      </c>
      <c r="AU6416" t="s">
        <v>47</v>
      </c>
      <c r="AV6416" t="s">
        <v>24450</v>
      </c>
      <c r="AW6416" s="7" t="s">
        <v>48</v>
      </c>
      <c r="AX6416" s="7" t="s">
        <v>42</v>
      </c>
      <c r="AY6416" s="7" t="s">
        <v>42</v>
      </c>
      <c r="AZ6416" t="s">
        <v>1273</v>
      </c>
      <c r="BA6416" t="s">
        <v>24452</v>
      </c>
      <c r="BB6416" t="s">
        <v>24451</v>
      </c>
      <c r="BC6416">
        <v>1.5</v>
      </c>
      <c r="BD6416">
        <v>5</v>
      </c>
      <c r="BE6416" s="5">
        <v>49718</v>
      </c>
      <c r="BL6416" t="str">
        <f t="shared" si="100"/>
        <v>,BOIPDetailsVCI|机动车强制责任保险|200000|855</v>
      </c>
    </row>
    <row r="6417" spans="1:64">
      <c r="A6417" t="s">
        <v>38</v>
      </c>
      <c r="B6417" t="s">
        <v>24453</v>
      </c>
      <c r="C6417" t="s">
        <v>40</v>
      </c>
      <c r="D6417" t="s">
        <v>24454</v>
      </c>
      <c r="E6417" s="7" t="s">
        <v>42</v>
      </c>
      <c r="G6417" t="s">
        <v>24455</v>
      </c>
      <c r="H6417" s="7" t="s">
        <v>42</v>
      </c>
      <c r="J6417" t="s">
        <v>24455</v>
      </c>
      <c r="K6417" s="7" t="s">
        <v>42</v>
      </c>
      <c r="N6417" s="2">
        <v>45109.4811111111</v>
      </c>
      <c r="P6417" s="2">
        <v>45109.4811111111</v>
      </c>
      <c r="Q6417">
        <v>665</v>
      </c>
      <c r="R6417">
        <v>665</v>
      </c>
      <c r="S6417" s="5">
        <v>45139</v>
      </c>
      <c r="T6417" s="2">
        <v>45505</v>
      </c>
      <c r="U6417">
        <v>0</v>
      </c>
      <c r="V6417" s="5">
        <v>45109.4811111111</v>
      </c>
      <c r="W6417" t="s">
        <v>24456</v>
      </c>
      <c r="X6417" t="s">
        <v>24457</v>
      </c>
      <c r="Y6417" t="s">
        <v>54</v>
      </c>
      <c r="AU6417" t="s">
        <v>47</v>
      </c>
      <c r="AV6417" t="s">
        <v>24456</v>
      </c>
      <c r="AW6417" s="7" t="s">
        <v>48</v>
      </c>
      <c r="AX6417" s="7" t="s">
        <v>42</v>
      </c>
      <c r="AY6417" s="7" t="s">
        <v>42</v>
      </c>
      <c r="AZ6417" t="s">
        <v>54</v>
      </c>
      <c r="BA6417" t="s">
        <v>24458</v>
      </c>
      <c r="BB6417" t="s">
        <v>24457</v>
      </c>
      <c r="BC6417">
        <v>1.5</v>
      </c>
      <c r="BD6417">
        <v>5</v>
      </c>
      <c r="BE6417" s="5">
        <v>49719</v>
      </c>
      <c r="BL6417" t="str">
        <f t="shared" si="100"/>
        <v>,BOIPDetailsVCI|机动车强制责任保险|200000|665</v>
      </c>
    </row>
    <row r="6418" spans="1:64">
      <c r="A6418" t="s">
        <v>38</v>
      </c>
      <c r="B6418" t="s">
        <v>24459</v>
      </c>
      <c r="C6418" t="s">
        <v>40</v>
      </c>
      <c r="D6418" t="s">
        <v>24460</v>
      </c>
      <c r="E6418" s="7" t="s">
        <v>42</v>
      </c>
      <c r="G6418" t="s">
        <v>24460</v>
      </c>
      <c r="H6418" s="7" t="s">
        <v>42</v>
      </c>
      <c r="J6418" t="s">
        <v>24460</v>
      </c>
      <c r="K6418" s="7" t="s">
        <v>42</v>
      </c>
      <c r="N6418" s="2">
        <v>45108.3685532407</v>
      </c>
      <c r="P6418" s="2">
        <v>45108.3685532407</v>
      </c>
      <c r="Q6418">
        <v>665</v>
      </c>
      <c r="R6418">
        <v>665</v>
      </c>
      <c r="S6418" s="5">
        <v>45108</v>
      </c>
      <c r="T6418" s="2">
        <v>45474</v>
      </c>
      <c r="U6418">
        <v>0</v>
      </c>
      <c r="V6418" s="5">
        <v>45108.3685532407</v>
      </c>
      <c r="W6418" t="s">
        <v>24461</v>
      </c>
      <c r="X6418" t="s">
        <v>24462</v>
      </c>
      <c r="Y6418" t="s">
        <v>24463</v>
      </c>
      <c r="AU6418" t="s">
        <v>47</v>
      </c>
      <c r="AV6418" t="s">
        <v>24461</v>
      </c>
      <c r="AW6418" s="7" t="s">
        <v>48</v>
      </c>
      <c r="AX6418" s="7" t="s">
        <v>42</v>
      </c>
      <c r="AY6418" s="7" t="s">
        <v>42</v>
      </c>
      <c r="AZ6418" t="s">
        <v>24463</v>
      </c>
      <c r="BA6418" t="s">
        <v>24464</v>
      </c>
      <c r="BB6418" t="s">
        <v>24462</v>
      </c>
      <c r="BC6418">
        <v>1.5</v>
      </c>
      <c r="BD6418">
        <v>5</v>
      </c>
      <c r="BE6418" s="5">
        <v>49720</v>
      </c>
      <c r="BL6418" t="str">
        <f t="shared" si="100"/>
        <v>,BOIPDetailsVCI|机动车强制责任保险|200000|665</v>
      </c>
    </row>
    <row r="6419" spans="1:64">
      <c r="A6419" t="s">
        <v>38</v>
      </c>
      <c r="B6419" t="s">
        <v>24465</v>
      </c>
      <c r="C6419" t="s">
        <v>63</v>
      </c>
      <c r="D6419" t="s">
        <v>24466</v>
      </c>
      <c r="E6419" s="7" t="s">
        <v>42</v>
      </c>
      <c r="G6419" t="s">
        <v>24467</v>
      </c>
      <c r="H6419" s="7" t="s">
        <v>42</v>
      </c>
      <c r="J6419" t="s">
        <v>24467</v>
      </c>
      <c r="K6419" s="7" t="s">
        <v>42</v>
      </c>
      <c r="N6419" s="2">
        <v>45113.6407407407</v>
      </c>
      <c r="P6419" s="2">
        <v>45113.6407407407</v>
      </c>
      <c r="Q6419">
        <v>922.3</v>
      </c>
      <c r="R6419">
        <v>922.3</v>
      </c>
      <c r="S6419" s="5">
        <v>45128</v>
      </c>
      <c r="T6419" s="2">
        <v>45494</v>
      </c>
      <c r="U6419">
        <v>0</v>
      </c>
      <c r="V6419" s="5">
        <v>45113.6407407407</v>
      </c>
      <c r="W6419" t="s">
        <v>24468</v>
      </c>
      <c r="X6419" t="s">
        <v>24469</v>
      </c>
      <c r="Y6419" t="s">
        <v>5623</v>
      </c>
      <c r="AU6419" t="s">
        <v>47</v>
      </c>
      <c r="AV6419" t="s">
        <v>24468</v>
      </c>
      <c r="AW6419" s="7" t="s">
        <v>48</v>
      </c>
      <c r="AX6419" s="7" t="s">
        <v>42</v>
      </c>
      <c r="AY6419" s="7" t="s">
        <v>42</v>
      </c>
      <c r="AZ6419" t="s">
        <v>5623</v>
      </c>
      <c r="BA6419" t="s">
        <v>24470</v>
      </c>
      <c r="BB6419" t="s">
        <v>24469</v>
      </c>
      <c r="BC6419">
        <v>1.5</v>
      </c>
      <c r="BD6419">
        <v>5</v>
      </c>
      <c r="BE6419" s="5">
        <v>49721</v>
      </c>
      <c r="BL6419" t="str">
        <f t="shared" si="100"/>
        <v>,BOIPDetailsVBI|[F1000002|||||2000000.0|922.3]</v>
      </c>
    </row>
    <row r="6420" spans="1:64">
      <c r="A6420" t="s">
        <v>38</v>
      </c>
      <c r="B6420" t="s">
        <v>24471</v>
      </c>
      <c r="C6420" t="s">
        <v>40</v>
      </c>
      <c r="D6420" t="s">
        <v>13170</v>
      </c>
      <c r="E6420" s="7" t="s">
        <v>42</v>
      </c>
      <c r="G6420" t="s">
        <v>13170</v>
      </c>
      <c r="H6420" s="7" t="s">
        <v>42</v>
      </c>
      <c r="J6420" t="s">
        <v>13170</v>
      </c>
      <c r="K6420" s="7" t="s">
        <v>42</v>
      </c>
      <c r="N6420" s="2">
        <v>45113.7944328704</v>
      </c>
      <c r="P6420" s="2">
        <v>45113.7944328704</v>
      </c>
      <c r="Q6420">
        <v>770</v>
      </c>
      <c r="R6420">
        <v>770</v>
      </c>
      <c r="S6420" s="5">
        <v>45116</v>
      </c>
      <c r="T6420" s="2">
        <v>45482</v>
      </c>
      <c r="U6420">
        <v>0</v>
      </c>
      <c r="V6420" s="5">
        <v>45113.7944328704</v>
      </c>
      <c r="W6420" t="s">
        <v>24472</v>
      </c>
      <c r="X6420" t="s">
        <v>24473</v>
      </c>
      <c r="Y6420" t="s">
        <v>12206</v>
      </c>
      <c r="AU6420" t="s">
        <v>47</v>
      </c>
      <c r="AV6420" t="s">
        <v>24472</v>
      </c>
      <c r="AW6420" s="7" t="s">
        <v>48</v>
      </c>
      <c r="AX6420" s="7" t="s">
        <v>42</v>
      </c>
      <c r="AY6420" s="7" t="s">
        <v>42</v>
      </c>
      <c r="AZ6420" t="s">
        <v>12206</v>
      </c>
      <c r="BA6420">
        <v>6028477</v>
      </c>
      <c r="BB6420" t="s">
        <v>24473</v>
      </c>
      <c r="BC6420">
        <v>1.5</v>
      </c>
      <c r="BD6420">
        <v>5</v>
      </c>
      <c r="BE6420" s="5">
        <v>49722</v>
      </c>
      <c r="BL6420" t="str">
        <f t="shared" si="100"/>
        <v>,BOIPDetailsVCI|机动车强制责任保险|200000|770</v>
      </c>
    </row>
    <row r="6421" spans="1:64">
      <c r="A6421" t="s">
        <v>38</v>
      </c>
      <c r="B6421" t="s">
        <v>24474</v>
      </c>
      <c r="C6421" t="s">
        <v>63</v>
      </c>
      <c r="D6421" t="s">
        <v>23096</v>
      </c>
      <c r="E6421" s="7" t="s">
        <v>42</v>
      </c>
      <c r="G6421" t="s">
        <v>23096</v>
      </c>
      <c r="H6421" s="7" t="s">
        <v>42</v>
      </c>
      <c r="J6421" t="s">
        <v>23096</v>
      </c>
      <c r="K6421" s="7" t="s">
        <v>42</v>
      </c>
      <c r="N6421" s="2">
        <v>45108.6402893519</v>
      </c>
      <c r="P6421" s="2">
        <v>45108.6402893519</v>
      </c>
      <c r="Q6421">
        <v>445</v>
      </c>
      <c r="R6421">
        <v>445</v>
      </c>
      <c r="S6421" s="5">
        <v>45138</v>
      </c>
      <c r="T6421" s="2">
        <v>45504</v>
      </c>
      <c r="U6421">
        <v>0</v>
      </c>
      <c r="V6421" s="5">
        <v>45108.6402893519</v>
      </c>
      <c r="W6421" t="s">
        <v>23097</v>
      </c>
      <c r="X6421" t="s">
        <v>23098</v>
      </c>
      <c r="Y6421" t="s">
        <v>23099</v>
      </c>
      <c r="AU6421" t="s">
        <v>47</v>
      </c>
      <c r="AV6421" t="s">
        <v>23097</v>
      </c>
      <c r="AW6421" s="7" t="s">
        <v>48</v>
      </c>
      <c r="AX6421" s="7" t="s">
        <v>42</v>
      </c>
      <c r="AY6421" s="7" t="s">
        <v>42</v>
      </c>
      <c r="AZ6421" t="s">
        <v>23099</v>
      </c>
      <c r="BA6421" t="s">
        <v>23100</v>
      </c>
      <c r="BB6421" t="s">
        <v>23098</v>
      </c>
      <c r="BC6421">
        <v>1.5</v>
      </c>
      <c r="BD6421">
        <v>5</v>
      </c>
      <c r="BE6421" s="5">
        <v>49723</v>
      </c>
      <c r="BL6421" t="str">
        <f t="shared" si="100"/>
        <v>,BOIPDetailsVBI|[F1000002|||||2000000.0|445]</v>
      </c>
    </row>
    <row r="6422" spans="1:64">
      <c r="A6422" t="s">
        <v>38</v>
      </c>
      <c r="B6422" t="s">
        <v>24475</v>
      </c>
      <c r="C6422" t="s">
        <v>40</v>
      </c>
      <c r="D6422" t="s">
        <v>22539</v>
      </c>
      <c r="E6422" s="7" t="s">
        <v>42</v>
      </c>
      <c r="G6422" t="s">
        <v>22539</v>
      </c>
      <c r="H6422" s="7" t="s">
        <v>42</v>
      </c>
      <c r="J6422" t="s">
        <v>22539</v>
      </c>
      <c r="K6422" s="7" t="s">
        <v>42</v>
      </c>
      <c r="N6422" s="2">
        <v>45110.4456481481</v>
      </c>
      <c r="P6422" s="2">
        <v>45110.4456481481</v>
      </c>
      <c r="Q6422">
        <v>665</v>
      </c>
      <c r="R6422">
        <v>665</v>
      </c>
      <c r="S6422" s="5">
        <v>45139</v>
      </c>
      <c r="T6422" s="2">
        <v>45505</v>
      </c>
      <c r="U6422">
        <v>0</v>
      </c>
      <c r="V6422" s="5">
        <v>45110.4456481481</v>
      </c>
      <c r="W6422" t="s">
        <v>22540</v>
      </c>
      <c r="X6422" t="s">
        <v>22541</v>
      </c>
      <c r="Y6422" t="s">
        <v>22542</v>
      </c>
      <c r="AU6422" t="s">
        <v>47</v>
      </c>
      <c r="AV6422" t="s">
        <v>22540</v>
      </c>
      <c r="AW6422" s="7" t="s">
        <v>48</v>
      </c>
      <c r="AX6422" s="7" t="s">
        <v>42</v>
      </c>
      <c r="AY6422" s="7" t="s">
        <v>42</v>
      </c>
      <c r="AZ6422" t="s">
        <v>22542</v>
      </c>
      <c r="BA6422">
        <v>5004430</v>
      </c>
      <c r="BB6422" t="s">
        <v>22541</v>
      </c>
      <c r="BC6422">
        <v>1.5</v>
      </c>
      <c r="BD6422">
        <v>5</v>
      </c>
      <c r="BE6422" s="5">
        <v>49724</v>
      </c>
      <c r="BL6422" t="str">
        <f t="shared" si="100"/>
        <v>,BOIPDetailsVCI|机动车强制责任保险|200000|665</v>
      </c>
    </row>
    <row r="6423" spans="1:64">
      <c r="A6423" t="s">
        <v>38</v>
      </c>
      <c r="B6423" t="s">
        <v>24476</v>
      </c>
      <c r="C6423" t="s">
        <v>40</v>
      </c>
      <c r="D6423" t="s">
        <v>24477</v>
      </c>
      <c r="E6423" s="7" t="s">
        <v>42</v>
      </c>
      <c r="G6423" t="s">
        <v>24477</v>
      </c>
      <c r="H6423" s="7" t="s">
        <v>42</v>
      </c>
      <c r="J6423" t="s">
        <v>24477</v>
      </c>
      <c r="K6423" s="7" t="s">
        <v>42</v>
      </c>
      <c r="N6423" s="2">
        <v>45113.3951851852</v>
      </c>
      <c r="P6423" s="2">
        <v>45113.3951851852</v>
      </c>
      <c r="Q6423">
        <v>770</v>
      </c>
      <c r="R6423">
        <v>770</v>
      </c>
      <c r="S6423" s="5">
        <v>45143</v>
      </c>
      <c r="T6423" s="2">
        <v>45509</v>
      </c>
      <c r="U6423">
        <v>0</v>
      </c>
      <c r="V6423" s="5">
        <v>45113.3951851852</v>
      </c>
      <c r="W6423" t="s">
        <v>24478</v>
      </c>
      <c r="X6423" t="s">
        <v>24479</v>
      </c>
      <c r="Y6423" t="s">
        <v>1222</v>
      </c>
      <c r="AU6423" t="s">
        <v>47</v>
      </c>
      <c r="AV6423" t="s">
        <v>24478</v>
      </c>
      <c r="AW6423" s="7" t="s">
        <v>48</v>
      </c>
      <c r="AX6423" s="7" t="s">
        <v>42</v>
      </c>
      <c r="AY6423" s="7" t="s">
        <v>42</v>
      </c>
      <c r="AZ6423" t="s">
        <v>1222</v>
      </c>
      <c r="BA6423" t="s">
        <v>24480</v>
      </c>
      <c r="BB6423" t="s">
        <v>24479</v>
      </c>
      <c r="BC6423">
        <v>1.5</v>
      </c>
      <c r="BD6423">
        <v>5</v>
      </c>
      <c r="BE6423" s="5">
        <v>49725</v>
      </c>
      <c r="BL6423" t="str">
        <f t="shared" si="100"/>
        <v>,BOIPDetailsVCI|机动车强制责任保险|200000|770</v>
      </c>
    </row>
    <row r="6424" spans="1:64">
      <c r="A6424" t="s">
        <v>38</v>
      </c>
      <c r="B6424" t="s">
        <v>24481</v>
      </c>
      <c r="C6424" t="s">
        <v>63</v>
      </c>
      <c r="D6424" t="s">
        <v>24482</v>
      </c>
      <c r="E6424" s="7" t="s">
        <v>42</v>
      </c>
      <c r="G6424" t="s">
        <v>24482</v>
      </c>
      <c r="H6424" s="7" t="s">
        <v>42</v>
      </c>
      <c r="J6424" t="s">
        <v>24482</v>
      </c>
      <c r="K6424" s="7" t="s">
        <v>42</v>
      </c>
      <c r="N6424" s="2">
        <v>45111.7318865741</v>
      </c>
      <c r="P6424" s="2">
        <v>45111.7318865741</v>
      </c>
      <c r="Q6424">
        <v>1551.13</v>
      </c>
      <c r="R6424">
        <v>1551.13</v>
      </c>
      <c r="S6424" s="5">
        <v>45135</v>
      </c>
      <c r="T6424" s="2">
        <v>45501</v>
      </c>
      <c r="U6424">
        <v>0</v>
      </c>
      <c r="V6424" s="5">
        <v>45111.7318865741</v>
      </c>
      <c r="W6424" t="s">
        <v>24483</v>
      </c>
      <c r="X6424" t="s">
        <v>24484</v>
      </c>
      <c r="Y6424" t="s">
        <v>4537</v>
      </c>
      <c r="AU6424" t="s">
        <v>47</v>
      </c>
      <c r="AV6424" t="s">
        <v>24483</v>
      </c>
      <c r="AW6424" s="7" t="s">
        <v>48</v>
      </c>
      <c r="AX6424" s="7" t="s">
        <v>42</v>
      </c>
      <c r="AY6424" s="7" t="s">
        <v>42</v>
      </c>
      <c r="AZ6424" t="s">
        <v>4537</v>
      </c>
      <c r="BA6424" t="s">
        <v>24485</v>
      </c>
      <c r="BB6424" t="s">
        <v>24484</v>
      </c>
      <c r="BC6424">
        <v>1.5</v>
      </c>
      <c r="BD6424">
        <v>5</v>
      </c>
      <c r="BE6424" s="5">
        <v>49726</v>
      </c>
      <c r="BL6424" t="str">
        <f t="shared" si="100"/>
        <v>,BOIPDetailsVBI|[F1000002|||||2000000.0|1551.13]</v>
      </c>
    </row>
    <row r="6425" spans="1:64">
      <c r="A6425" t="s">
        <v>38</v>
      </c>
      <c r="B6425" t="s">
        <v>24486</v>
      </c>
      <c r="C6425" t="s">
        <v>63</v>
      </c>
      <c r="D6425" t="s">
        <v>24487</v>
      </c>
      <c r="E6425" s="7" t="s">
        <v>42</v>
      </c>
      <c r="G6425" t="s">
        <v>24487</v>
      </c>
      <c r="H6425" s="7" t="s">
        <v>42</v>
      </c>
      <c r="J6425" t="s">
        <v>24487</v>
      </c>
      <c r="K6425" s="7" t="s">
        <v>42</v>
      </c>
      <c r="N6425" s="2">
        <v>45108.597337963</v>
      </c>
      <c r="P6425" s="2">
        <v>45108.597337963</v>
      </c>
      <c r="Q6425">
        <v>1044.1</v>
      </c>
      <c r="R6425">
        <v>1044.1</v>
      </c>
      <c r="S6425" s="5">
        <v>45138</v>
      </c>
      <c r="T6425" s="2">
        <v>45504</v>
      </c>
      <c r="U6425">
        <v>0</v>
      </c>
      <c r="V6425" s="5">
        <v>45108.597337963</v>
      </c>
      <c r="W6425" t="s">
        <v>24488</v>
      </c>
      <c r="X6425" t="s">
        <v>24489</v>
      </c>
      <c r="Y6425" t="s">
        <v>10925</v>
      </c>
      <c r="AU6425" t="s">
        <v>47</v>
      </c>
      <c r="AV6425" t="s">
        <v>24488</v>
      </c>
      <c r="AW6425" s="7" t="s">
        <v>48</v>
      </c>
      <c r="AX6425" s="7" t="s">
        <v>42</v>
      </c>
      <c r="AY6425" s="7" t="s">
        <v>42</v>
      </c>
      <c r="AZ6425" t="s">
        <v>10925</v>
      </c>
      <c r="BA6425" t="s">
        <v>24490</v>
      </c>
      <c r="BB6425" t="s">
        <v>24489</v>
      </c>
      <c r="BC6425">
        <v>1.5</v>
      </c>
      <c r="BD6425">
        <v>5</v>
      </c>
      <c r="BE6425" s="5">
        <v>49727</v>
      </c>
      <c r="BL6425" t="str">
        <f t="shared" si="100"/>
        <v>,BOIPDetailsVBI|[F1000002|||||2000000.0|1044.1]</v>
      </c>
    </row>
    <row r="6426" spans="1:64">
      <c r="A6426" t="s">
        <v>38</v>
      </c>
      <c r="B6426" t="s">
        <v>24491</v>
      </c>
      <c r="C6426" t="s">
        <v>40</v>
      </c>
      <c r="D6426" t="s">
        <v>24492</v>
      </c>
      <c r="E6426" s="7" t="s">
        <v>42</v>
      </c>
      <c r="G6426" t="s">
        <v>24492</v>
      </c>
      <c r="H6426" s="7" t="s">
        <v>42</v>
      </c>
      <c r="J6426" t="s">
        <v>24492</v>
      </c>
      <c r="K6426" s="7" t="s">
        <v>42</v>
      </c>
      <c r="N6426" s="2">
        <v>45111.7875578704</v>
      </c>
      <c r="P6426" s="2">
        <v>45111.7875578704</v>
      </c>
      <c r="Q6426">
        <v>770</v>
      </c>
      <c r="R6426">
        <v>770</v>
      </c>
      <c r="S6426" s="5">
        <v>45121</v>
      </c>
      <c r="T6426" s="2">
        <v>45487</v>
      </c>
      <c r="U6426">
        <v>0</v>
      </c>
      <c r="V6426" s="5">
        <v>45111.7875578704</v>
      </c>
      <c r="W6426" t="s">
        <v>24493</v>
      </c>
      <c r="X6426" t="s">
        <v>24494</v>
      </c>
      <c r="Y6426" t="s">
        <v>19025</v>
      </c>
      <c r="AU6426" t="s">
        <v>47</v>
      </c>
      <c r="AV6426" t="s">
        <v>24493</v>
      </c>
      <c r="AW6426" s="7" t="s">
        <v>48</v>
      </c>
      <c r="AX6426" s="7" t="s">
        <v>42</v>
      </c>
      <c r="AY6426" s="7" t="s">
        <v>42</v>
      </c>
      <c r="AZ6426" t="s">
        <v>19025</v>
      </c>
      <c r="BA6426" t="s">
        <v>24495</v>
      </c>
      <c r="BB6426" t="s">
        <v>24494</v>
      </c>
      <c r="BC6426">
        <v>1.5</v>
      </c>
      <c r="BD6426">
        <v>5</v>
      </c>
      <c r="BE6426" s="5">
        <v>49728</v>
      </c>
      <c r="BL6426" t="str">
        <f t="shared" si="100"/>
        <v>,BOIPDetailsVCI|机动车强制责任保险|200000|770</v>
      </c>
    </row>
    <row r="6427" spans="1:64">
      <c r="A6427" t="s">
        <v>38</v>
      </c>
      <c r="B6427" t="s">
        <v>24496</v>
      </c>
      <c r="C6427" t="s">
        <v>40</v>
      </c>
      <c r="D6427" t="s">
        <v>24497</v>
      </c>
      <c r="E6427" s="7" t="s">
        <v>42</v>
      </c>
      <c r="G6427" t="s">
        <v>24497</v>
      </c>
      <c r="H6427" s="7" t="s">
        <v>42</v>
      </c>
      <c r="J6427" t="s">
        <v>24497</v>
      </c>
      <c r="K6427" s="7" t="s">
        <v>42</v>
      </c>
      <c r="N6427" s="2">
        <v>45112.8761342593</v>
      </c>
      <c r="P6427" s="2">
        <v>45112.8761342593</v>
      </c>
      <c r="Q6427">
        <v>665</v>
      </c>
      <c r="R6427">
        <v>665</v>
      </c>
      <c r="S6427" s="5">
        <v>45140</v>
      </c>
      <c r="T6427" s="2">
        <v>45506</v>
      </c>
      <c r="U6427">
        <v>0</v>
      </c>
      <c r="V6427" s="5">
        <v>45112.8761342593</v>
      </c>
      <c r="W6427" t="s">
        <v>24498</v>
      </c>
      <c r="X6427" t="s">
        <v>24499</v>
      </c>
      <c r="Y6427" t="s">
        <v>903</v>
      </c>
      <c r="AU6427" t="s">
        <v>47</v>
      </c>
      <c r="AV6427" t="s">
        <v>24498</v>
      </c>
      <c r="AW6427" s="7" t="s">
        <v>48</v>
      </c>
      <c r="AX6427" s="7" t="s">
        <v>42</v>
      </c>
      <c r="AY6427" s="7" t="s">
        <v>42</v>
      </c>
      <c r="AZ6427" t="s">
        <v>903</v>
      </c>
      <c r="BA6427">
        <v>3607903</v>
      </c>
      <c r="BB6427" t="s">
        <v>24499</v>
      </c>
      <c r="BC6427">
        <v>1.5</v>
      </c>
      <c r="BD6427">
        <v>5</v>
      </c>
      <c r="BE6427" s="5">
        <v>49729</v>
      </c>
      <c r="BL6427" t="str">
        <f t="shared" si="100"/>
        <v>,BOIPDetailsVCI|机动车强制责任保险|200000|665</v>
      </c>
    </row>
    <row r="6428" spans="1:64">
      <c r="A6428" t="s">
        <v>38</v>
      </c>
      <c r="B6428" t="s">
        <v>24500</v>
      </c>
      <c r="C6428" t="s">
        <v>63</v>
      </c>
      <c r="D6428" t="s">
        <v>24501</v>
      </c>
      <c r="E6428" s="7" t="s">
        <v>42</v>
      </c>
      <c r="G6428" t="s">
        <v>24501</v>
      </c>
      <c r="H6428" s="7" t="s">
        <v>42</v>
      </c>
      <c r="J6428" t="s">
        <v>24501</v>
      </c>
      <c r="K6428" s="7" t="s">
        <v>42</v>
      </c>
      <c r="N6428" s="2">
        <v>45111.4220023148</v>
      </c>
      <c r="P6428" s="2">
        <v>45111.4220023148</v>
      </c>
      <c r="Q6428">
        <v>1566.3</v>
      </c>
      <c r="R6428">
        <v>1566.3</v>
      </c>
      <c r="S6428" s="5">
        <v>45112</v>
      </c>
      <c r="T6428" s="2">
        <v>45478</v>
      </c>
      <c r="U6428">
        <v>0</v>
      </c>
      <c r="V6428" s="5">
        <v>45111.4220023148</v>
      </c>
      <c r="W6428" t="s">
        <v>24502</v>
      </c>
      <c r="X6428" t="s">
        <v>24503</v>
      </c>
      <c r="Y6428" t="s">
        <v>24504</v>
      </c>
      <c r="AU6428" t="s">
        <v>47</v>
      </c>
      <c r="AV6428" t="s">
        <v>24502</v>
      </c>
      <c r="AW6428" s="7" t="s">
        <v>48</v>
      </c>
      <c r="AX6428" s="7" t="s">
        <v>42</v>
      </c>
      <c r="AY6428" s="7" t="s">
        <v>42</v>
      </c>
      <c r="AZ6428" t="s">
        <v>24504</v>
      </c>
      <c r="BA6428" t="s">
        <v>24505</v>
      </c>
      <c r="BB6428" t="s">
        <v>24503</v>
      </c>
      <c r="BC6428">
        <v>1.5</v>
      </c>
      <c r="BD6428">
        <v>5</v>
      </c>
      <c r="BE6428" s="5">
        <v>49730</v>
      </c>
      <c r="BL6428" t="str">
        <f t="shared" si="100"/>
        <v>,BOIPDetailsVBI|[F1000002|||||2000000.0|1566.3]</v>
      </c>
    </row>
    <row r="6429" spans="1:64">
      <c r="A6429" t="s">
        <v>38</v>
      </c>
      <c r="B6429" t="s">
        <v>24506</v>
      </c>
      <c r="C6429" t="s">
        <v>40</v>
      </c>
      <c r="D6429" t="s">
        <v>24507</v>
      </c>
      <c r="E6429" s="7" t="s">
        <v>42</v>
      </c>
      <c r="G6429" t="s">
        <v>24507</v>
      </c>
      <c r="H6429" s="7" t="s">
        <v>42</v>
      </c>
      <c r="J6429" t="s">
        <v>24507</v>
      </c>
      <c r="K6429" s="7" t="s">
        <v>42</v>
      </c>
      <c r="N6429" s="2">
        <v>45110.7968518519</v>
      </c>
      <c r="P6429" s="2">
        <v>45110.7968518519</v>
      </c>
      <c r="Q6429">
        <v>855</v>
      </c>
      <c r="R6429">
        <v>855</v>
      </c>
      <c r="S6429" s="5">
        <v>45110</v>
      </c>
      <c r="T6429" s="2">
        <v>45476</v>
      </c>
      <c r="U6429">
        <v>0</v>
      </c>
      <c r="V6429" s="5">
        <v>45110.7968518519</v>
      </c>
      <c r="W6429" t="s">
        <v>24508</v>
      </c>
      <c r="X6429" t="s">
        <v>24509</v>
      </c>
      <c r="Y6429" t="s">
        <v>24510</v>
      </c>
      <c r="AU6429" t="s">
        <v>47</v>
      </c>
      <c r="AV6429" t="s">
        <v>24508</v>
      </c>
      <c r="AW6429" s="7" t="s">
        <v>48</v>
      </c>
      <c r="AX6429" s="7" t="s">
        <v>42</v>
      </c>
      <c r="AY6429" s="7" t="s">
        <v>42</v>
      </c>
      <c r="AZ6429" t="s">
        <v>24510</v>
      </c>
      <c r="BA6429">
        <v>3833860</v>
      </c>
      <c r="BB6429" t="s">
        <v>24509</v>
      </c>
      <c r="BC6429">
        <v>1.5</v>
      </c>
      <c r="BD6429">
        <v>5</v>
      </c>
      <c r="BE6429" s="5">
        <v>49731</v>
      </c>
      <c r="BL6429" t="str">
        <f t="shared" si="100"/>
        <v>,BOIPDetailsVCI|机动车强制责任保险|200000|855</v>
      </c>
    </row>
    <row r="6430" spans="1:64">
      <c r="A6430" t="s">
        <v>38</v>
      </c>
      <c r="B6430" t="s">
        <v>24511</v>
      </c>
      <c r="C6430" t="s">
        <v>40</v>
      </c>
      <c r="D6430" t="s">
        <v>6502</v>
      </c>
      <c r="E6430" s="7" t="s">
        <v>42</v>
      </c>
      <c r="G6430" t="s">
        <v>6502</v>
      </c>
      <c r="H6430" s="7" t="s">
        <v>42</v>
      </c>
      <c r="J6430" t="s">
        <v>6502</v>
      </c>
      <c r="K6430" s="7" t="s">
        <v>42</v>
      </c>
      <c r="N6430" s="2">
        <v>45111.5130208333</v>
      </c>
      <c r="P6430" s="2">
        <v>45111.5130208333</v>
      </c>
      <c r="Q6430">
        <v>665</v>
      </c>
      <c r="R6430">
        <v>665</v>
      </c>
      <c r="S6430" s="5">
        <v>45141</v>
      </c>
      <c r="T6430" s="2">
        <v>45507</v>
      </c>
      <c r="U6430">
        <v>0</v>
      </c>
      <c r="V6430" s="5">
        <v>45111.5130208333</v>
      </c>
      <c r="W6430" t="s">
        <v>21659</v>
      </c>
      <c r="X6430" t="s">
        <v>21660</v>
      </c>
      <c r="Y6430" t="s">
        <v>21661</v>
      </c>
      <c r="AU6430" t="s">
        <v>47</v>
      </c>
      <c r="AV6430" t="s">
        <v>21659</v>
      </c>
      <c r="AW6430" s="7" t="s">
        <v>48</v>
      </c>
      <c r="AX6430" s="7" t="s">
        <v>42</v>
      </c>
      <c r="AY6430" s="7" t="s">
        <v>42</v>
      </c>
      <c r="AZ6430" t="s">
        <v>21661</v>
      </c>
      <c r="BA6430">
        <v>10093457</v>
      </c>
      <c r="BB6430" t="s">
        <v>21660</v>
      </c>
      <c r="BC6430">
        <v>1.5</v>
      </c>
      <c r="BD6430">
        <v>5</v>
      </c>
      <c r="BE6430" s="5">
        <v>49732</v>
      </c>
      <c r="BL6430" t="str">
        <f t="shared" si="100"/>
        <v>,BOIPDetailsVCI|机动车强制责任保险|200000|665</v>
      </c>
    </row>
    <row r="6431" spans="1:64">
      <c r="A6431" t="s">
        <v>38</v>
      </c>
      <c r="B6431" t="s">
        <v>24512</v>
      </c>
      <c r="C6431" t="s">
        <v>40</v>
      </c>
      <c r="D6431" t="s">
        <v>20822</v>
      </c>
      <c r="E6431" s="7" t="s">
        <v>42</v>
      </c>
      <c r="G6431" t="s">
        <v>20822</v>
      </c>
      <c r="H6431" s="7" t="s">
        <v>42</v>
      </c>
      <c r="J6431" t="s">
        <v>20822</v>
      </c>
      <c r="K6431" s="7" t="s">
        <v>42</v>
      </c>
      <c r="N6431" s="2">
        <v>45112.5794560185</v>
      </c>
      <c r="P6431" s="2">
        <v>45112.5794560185</v>
      </c>
      <c r="Q6431">
        <v>665</v>
      </c>
      <c r="R6431">
        <v>665</v>
      </c>
      <c r="S6431" s="5">
        <v>45129</v>
      </c>
      <c r="T6431" s="2">
        <v>45495</v>
      </c>
      <c r="U6431">
        <v>0</v>
      </c>
      <c r="V6431" s="5">
        <v>45112.5794560185</v>
      </c>
      <c r="W6431" t="s">
        <v>24513</v>
      </c>
      <c r="X6431" t="s">
        <v>24514</v>
      </c>
      <c r="Y6431" t="s">
        <v>24515</v>
      </c>
      <c r="AU6431" t="s">
        <v>47</v>
      </c>
      <c r="AV6431" t="s">
        <v>24513</v>
      </c>
      <c r="AW6431" s="7" t="s">
        <v>48</v>
      </c>
      <c r="AX6431" s="7" t="s">
        <v>42</v>
      </c>
      <c r="AY6431" s="7" t="s">
        <v>42</v>
      </c>
      <c r="AZ6431" t="s">
        <v>24515</v>
      </c>
      <c r="BA6431" t="s">
        <v>24516</v>
      </c>
      <c r="BB6431" t="s">
        <v>24514</v>
      </c>
      <c r="BC6431">
        <v>1.5</v>
      </c>
      <c r="BD6431">
        <v>5</v>
      </c>
      <c r="BE6431" s="5">
        <v>49733</v>
      </c>
      <c r="BL6431" t="str">
        <f t="shared" si="100"/>
        <v>,BOIPDetailsVCI|机动车强制责任保险|200000|665</v>
      </c>
    </row>
    <row r="6432" spans="1:64">
      <c r="A6432" t="s">
        <v>38</v>
      </c>
      <c r="B6432" t="s">
        <v>24517</v>
      </c>
      <c r="C6432" t="s">
        <v>40</v>
      </c>
      <c r="D6432" t="s">
        <v>24518</v>
      </c>
      <c r="E6432" s="7" t="s">
        <v>42</v>
      </c>
      <c r="G6432" t="s">
        <v>24518</v>
      </c>
      <c r="H6432" s="7" t="s">
        <v>42</v>
      </c>
      <c r="J6432" t="s">
        <v>24518</v>
      </c>
      <c r="K6432" s="7" t="s">
        <v>42</v>
      </c>
      <c r="N6432" s="2">
        <v>45111.695474537</v>
      </c>
      <c r="P6432" s="2">
        <v>45111.695474537</v>
      </c>
      <c r="Q6432">
        <v>665</v>
      </c>
      <c r="R6432">
        <v>665</v>
      </c>
      <c r="S6432" s="5">
        <v>45112</v>
      </c>
      <c r="T6432" s="2">
        <v>45478</v>
      </c>
      <c r="U6432">
        <v>0</v>
      </c>
      <c r="V6432" s="5">
        <v>45111.695474537</v>
      </c>
      <c r="W6432" t="s">
        <v>24519</v>
      </c>
      <c r="X6432" t="s">
        <v>24520</v>
      </c>
      <c r="Y6432" t="s">
        <v>24521</v>
      </c>
      <c r="AU6432" t="s">
        <v>47</v>
      </c>
      <c r="AV6432" t="s">
        <v>24519</v>
      </c>
      <c r="AW6432" s="7" t="s">
        <v>48</v>
      </c>
      <c r="AX6432" s="7" t="s">
        <v>42</v>
      </c>
      <c r="AY6432" s="7" t="s">
        <v>42</v>
      </c>
      <c r="AZ6432" t="s">
        <v>24521</v>
      </c>
      <c r="BA6432">
        <v>1805042641</v>
      </c>
      <c r="BB6432" t="s">
        <v>24520</v>
      </c>
      <c r="BC6432">
        <v>1.5</v>
      </c>
      <c r="BD6432">
        <v>5</v>
      </c>
      <c r="BE6432" s="5">
        <v>49734</v>
      </c>
      <c r="BL6432" t="str">
        <f t="shared" si="100"/>
        <v>,BOIPDetailsVCI|机动车强制责任保险|200000|665</v>
      </c>
    </row>
    <row r="6433" spans="1:64">
      <c r="A6433" t="s">
        <v>38</v>
      </c>
      <c r="B6433" t="s">
        <v>24522</v>
      </c>
      <c r="C6433" t="s">
        <v>40</v>
      </c>
      <c r="D6433" t="s">
        <v>13141</v>
      </c>
      <c r="E6433" s="7" t="s">
        <v>42</v>
      </c>
      <c r="G6433" t="s">
        <v>13141</v>
      </c>
      <c r="H6433" s="7" t="s">
        <v>42</v>
      </c>
      <c r="J6433" t="s">
        <v>13141</v>
      </c>
      <c r="K6433" s="7" t="s">
        <v>42</v>
      </c>
      <c r="N6433" s="2">
        <v>45112.4061805556</v>
      </c>
      <c r="P6433" s="2">
        <v>45112.4061805556</v>
      </c>
      <c r="Q6433">
        <v>855</v>
      </c>
      <c r="R6433">
        <v>855</v>
      </c>
      <c r="S6433" s="5">
        <v>45141</v>
      </c>
      <c r="T6433" s="2">
        <v>45507</v>
      </c>
      <c r="U6433">
        <v>0</v>
      </c>
      <c r="V6433" s="5">
        <v>45112.4061805556</v>
      </c>
      <c r="W6433" t="s">
        <v>20702</v>
      </c>
      <c r="X6433" t="s">
        <v>20703</v>
      </c>
      <c r="Y6433" t="s">
        <v>20704</v>
      </c>
      <c r="AU6433" t="s">
        <v>47</v>
      </c>
      <c r="AV6433" t="s">
        <v>20702</v>
      </c>
      <c r="AW6433" s="7" t="s">
        <v>48</v>
      </c>
      <c r="AX6433" s="7" t="s">
        <v>42</v>
      </c>
      <c r="AY6433" s="7" t="s">
        <v>42</v>
      </c>
      <c r="AZ6433" t="s">
        <v>20704</v>
      </c>
      <c r="BA6433">
        <v>221823027</v>
      </c>
      <c r="BB6433" t="s">
        <v>20703</v>
      </c>
      <c r="BC6433">
        <v>1.5</v>
      </c>
      <c r="BD6433">
        <v>5</v>
      </c>
      <c r="BE6433" s="5">
        <v>49735</v>
      </c>
      <c r="BL6433" t="str">
        <f t="shared" si="100"/>
        <v>,BOIPDetailsVCI|机动车强制责任保险|200000|855</v>
      </c>
    </row>
    <row r="6434" spans="1:64">
      <c r="A6434" t="s">
        <v>38</v>
      </c>
      <c r="B6434" t="s">
        <v>24523</v>
      </c>
      <c r="C6434" t="s">
        <v>40</v>
      </c>
      <c r="D6434" t="s">
        <v>24524</v>
      </c>
      <c r="E6434" s="7" t="s">
        <v>42</v>
      </c>
      <c r="G6434" t="s">
        <v>24524</v>
      </c>
      <c r="H6434" s="7" t="s">
        <v>42</v>
      </c>
      <c r="J6434" t="s">
        <v>24524</v>
      </c>
      <c r="K6434" s="7" t="s">
        <v>42</v>
      </c>
      <c r="N6434" s="2">
        <v>45108.4069907407</v>
      </c>
      <c r="P6434" s="2">
        <v>45108.4069907407</v>
      </c>
      <c r="Q6434">
        <v>950</v>
      </c>
      <c r="R6434">
        <v>950</v>
      </c>
      <c r="S6434" s="5">
        <v>45110</v>
      </c>
      <c r="T6434" s="2">
        <v>45476</v>
      </c>
      <c r="U6434">
        <v>0</v>
      </c>
      <c r="V6434" s="5">
        <v>45108.4069907407</v>
      </c>
      <c r="W6434" t="s">
        <v>24525</v>
      </c>
      <c r="X6434" t="s">
        <v>24526</v>
      </c>
      <c r="Y6434" t="s">
        <v>24527</v>
      </c>
      <c r="AU6434" t="s">
        <v>47</v>
      </c>
      <c r="AV6434" t="s">
        <v>24525</v>
      </c>
      <c r="AW6434" s="7" t="s">
        <v>48</v>
      </c>
      <c r="AX6434" s="7" t="s">
        <v>42</v>
      </c>
      <c r="AY6434" s="7" t="s">
        <v>42</v>
      </c>
      <c r="AZ6434" t="s">
        <v>24527</v>
      </c>
      <c r="BA6434">
        <v>1833005692</v>
      </c>
      <c r="BB6434" t="s">
        <v>24526</v>
      </c>
      <c r="BC6434">
        <v>1.5</v>
      </c>
      <c r="BD6434">
        <v>5</v>
      </c>
      <c r="BE6434" s="5">
        <v>49736</v>
      </c>
      <c r="BL6434" t="str">
        <f t="shared" si="100"/>
        <v>,BOIPDetailsVCI|机动车强制责任保险|200000|950</v>
      </c>
    </row>
    <row r="6435" spans="1:64">
      <c r="A6435" t="s">
        <v>38</v>
      </c>
      <c r="B6435" t="s">
        <v>24528</v>
      </c>
      <c r="C6435" t="s">
        <v>40</v>
      </c>
      <c r="D6435" t="s">
        <v>24529</v>
      </c>
      <c r="E6435" s="7" t="s">
        <v>42</v>
      </c>
      <c r="G6435" t="s">
        <v>24529</v>
      </c>
      <c r="H6435" s="7" t="s">
        <v>42</v>
      </c>
      <c r="J6435" t="s">
        <v>24529</v>
      </c>
      <c r="K6435" s="7" t="s">
        <v>42</v>
      </c>
      <c r="N6435" s="2">
        <v>45112.456087963</v>
      </c>
      <c r="P6435" s="2">
        <v>45112.456087963</v>
      </c>
      <c r="Q6435">
        <v>665</v>
      </c>
      <c r="R6435">
        <v>665</v>
      </c>
      <c r="S6435" s="5">
        <v>45142</v>
      </c>
      <c r="T6435" s="2">
        <v>45508</v>
      </c>
      <c r="U6435">
        <v>0</v>
      </c>
      <c r="V6435" s="5">
        <v>45112.456087963</v>
      </c>
      <c r="W6435" t="s">
        <v>24530</v>
      </c>
      <c r="X6435" t="s">
        <v>24531</v>
      </c>
      <c r="Y6435" t="s">
        <v>19585</v>
      </c>
      <c r="AU6435" t="s">
        <v>47</v>
      </c>
      <c r="AV6435" t="s">
        <v>24530</v>
      </c>
      <c r="AW6435" s="7" t="s">
        <v>48</v>
      </c>
      <c r="AX6435" s="7" t="s">
        <v>42</v>
      </c>
      <c r="AY6435" s="7" t="s">
        <v>42</v>
      </c>
      <c r="AZ6435" t="s">
        <v>19585</v>
      </c>
      <c r="BA6435">
        <v>136385</v>
      </c>
      <c r="BB6435" t="s">
        <v>24531</v>
      </c>
      <c r="BC6435">
        <v>1.5</v>
      </c>
      <c r="BD6435">
        <v>5</v>
      </c>
      <c r="BE6435" s="5">
        <v>49737</v>
      </c>
      <c r="BL6435" t="str">
        <f t="shared" si="100"/>
        <v>,BOIPDetailsVCI|机动车强制责任保险|200000|665</v>
      </c>
    </row>
    <row r="6436" spans="1:64">
      <c r="A6436" t="s">
        <v>38</v>
      </c>
      <c r="B6436" t="s">
        <v>24532</v>
      </c>
      <c r="C6436" t="s">
        <v>40</v>
      </c>
      <c r="D6436" t="s">
        <v>24533</v>
      </c>
      <c r="E6436" s="7" t="s">
        <v>42</v>
      </c>
      <c r="G6436" t="s">
        <v>24533</v>
      </c>
      <c r="H6436" s="7" t="s">
        <v>42</v>
      </c>
      <c r="J6436" t="s">
        <v>24533</v>
      </c>
      <c r="K6436" s="7" t="s">
        <v>42</v>
      </c>
      <c r="N6436" s="2">
        <v>45108.3541435185</v>
      </c>
      <c r="P6436" s="2">
        <v>45108.3541435185</v>
      </c>
      <c r="Q6436">
        <v>770</v>
      </c>
      <c r="R6436">
        <v>770</v>
      </c>
      <c r="S6436" s="5">
        <v>45109</v>
      </c>
      <c r="T6436" s="2">
        <v>45475</v>
      </c>
      <c r="U6436">
        <v>0</v>
      </c>
      <c r="V6436" s="5">
        <v>45108.3541435185</v>
      </c>
      <c r="W6436" t="s">
        <v>24534</v>
      </c>
      <c r="X6436" t="s">
        <v>24535</v>
      </c>
      <c r="Y6436" t="s">
        <v>21695</v>
      </c>
      <c r="AU6436" t="s">
        <v>47</v>
      </c>
      <c r="AV6436" t="s">
        <v>24534</v>
      </c>
      <c r="AW6436" s="7" t="s">
        <v>48</v>
      </c>
      <c r="AX6436" s="7" t="s">
        <v>42</v>
      </c>
      <c r="AY6436" s="7" t="s">
        <v>42</v>
      </c>
      <c r="AZ6436" t="s">
        <v>21695</v>
      </c>
      <c r="BA6436" t="s">
        <v>24536</v>
      </c>
      <c r="BB6436" t="s">
        <v>24535</v>
      </c>
      <c r="BC6436">
        <v>1.5</v>
      </c>
      <c r="BD6436">
        <v>5</v>
      </c>
      <c r="BE6436" s="5">
        <v>49738</v>
      </c>
      <c r="BL6436" t="str">
        <f t="shared" si="100"/>
        <v>,BOIPDetailsVCI|机动车强制责任保险|200000|770</v>
      </c>
    </row>
    <row r="6437" spans="1:64">
      <c r="A6437" t="s">
        <v>38</v>
      </c>
      <c r="B6437" t="s">
        <v>24537</v>
      </c>
      <c r="C6437" t="s">
        <v>40</v>
      </c>
      <c r="D6437" t="s">
        <v>24538</v>
      </c>
      <c r="E6437" s="7" t="s">
        <v>42</v>
      </c>
      <c r="G6437" t="s">
        <v>24538</v>
      </c>
      <c r="H6437" s="7" t="s">
        <v>42</v>
      </c>
      <c r="J6437" t="s">
        <v>24538</v>
      </c>
      <c r="K6437" s="7" t="s">
        <v>42</v>
      </c>
      <c r="N6437" s="2">
        <v>45113.3927662037</v>
      </c>
      <c r="P6437" s="2">
        <v>45113.3927662037</v>
      </c>
      <c r="Q6437">
        <v>665</v>
      </c>
      <c r="R6437">
        <v>665</v>
      </c>
      <c r="S6437" s="5">
        <v>45143</v>
      </c>
      <c r="T6437" s="2">
        <v>45509</v>
      </c>
      <c r="U6437">
        <v>0</v>
      </c>
      <c r="V6437" s="5">
        <v>45113.3927662037</v>
      </c>
      <c r="W6437" t="s">
        <v>24539</v>
      </c>
      <c r="X6437" t="s">
        <v>24540</v>
      </c>
      <c r="Y6437" t="s">
        <v>24541</v>
      </c>
      <c r="AU6437" t="s">
        <v>47</v>
      </c>
      <c r="AV6437" t="s">
        <v>24539</v>
      </c>
      <c r="AW6437" s="7" t="s">
        <v>48</v>
      </c>
      <c r="AX6437" s="7" t="s">
        <v>42</v>
      </c>
      <c r="AY6437" s="7" t="s">
        <v>42</v>
      </c>
      <c r="AZ6437" t="s">
        <v>24541</v>
      </c>
      <c r="BA6437" t="s">
        <v>24542</v>
      </c>
      <c r="BB6437" t="s">
        <v>24540</v>
      </c>
      <c r="BC6437">
        <v>1.5</v>
      </c>
      <c r="BD6437">
        <v>5</v>
      </c>
      <c r="BE6437" s="5">
        <v>49739</v>
      </c>
      <c r="BL6437" t="str">
        <f t="shared" si="100"/>
        <v>,BOIPDetailsVCI|机动车强制责任保险|200000|665</v>
      </c>
    </row>
    <row r="6438" spans="1:64">
      <c r="A6438" t="s">
        <v>38</v>
      </c>
      <c r="B6438" t="s">
        <v>24543</v>
      </c>
      <c r="C6438" t="s">
        <v>40</v>
      </c>
      <c r="D6438" t="s">
        <v>24544</v>
      </c>
      <c r="E6438" s="7" t="s">
        <v>42</v>
      </c>
      <c r="G6438" t="s">
        <v>24544</v>
      </c>
      <c r="H6438" s="7" t="s">
        <v>42</v>
      </c>
      <c r="J6438" t="s">
        <v>24544</v>
      </c>
      <c r="K6438" s="7" t="s">
        <v>42</v>
      </c>
      <c r="N6438" s="2">
        <v>45110.4554513889</v>
      </c>
      <c r="P6438" s="2">
        <v>45110.4554513889</v>
      </c>
      <c r="Q6438">
        <v>855</v>
      </c>
      <c r="R6438">
        <v>855</v>
      </c>
      <c r="S6438" s="5">
        <v>45140</v>
      </c>
      <c r="T6438" s="2">
        <v>45506</v>
      </c>
      <c r="U6438">
        <v>0</v>
      </c>
      <c r="V6438" s="5">
        <v>45110.4554513889</v>
      </c>
      <c r="W6438" t="s">
        <v>24545</v>
      </c>
      <c r="X6438" t="s">
        <v>24546</v>
      </c>
      <c r="Y6438" t="s">
        <v>6086</v>
      </c>
      <c r="AU6438" t="s">
        <v>47</v>
      </c>
      <c r="AV6438" t="s">
        <v>24545</v>
      </c>
      <c r="AW6438" s="7" t="s">
        <v>48</v>
      </c>
      <c r="AX6438" s="7" t="s">
        <v>42</v>
      </c>
      <c r="AY6438" s="7" t="s">
        <v>42</v>
      </c>
      <c r="AZ6438" t="s">
        <v>6086</v>
      </c>
      <c r="BA6438">
        <v>459306</v>
      </c>
      <c r="BB6438" t="s">
        <v>24546</v>
      </c>
      <c r="BC6438">
        <v>1.5</v>
      </c>
      <c r="BD6438">
        <v>5</v>
      </c>
      <c r="BE6438" s="5">
        <v>49740</v>
      </c>
      <c r="BL6438" t="str">
        <f t="shared" si="100"/>
        <v>,BOIPDetailsVCI|机动车强制责任保险|200000|855</v>
      </c>
    </row>
    <row r="6439" spans="1:64">
      <c r="A6439" t="s">
        <v>38</v>
      </c>
      <c r="B6439" t="s">
        <v>24547</v>
      </c>
      <c r="C6439" t="s">
        <v>63</v>
      </c>
      <c r="D6439" t="s">
        <v>24548</v>
      </c>
      <c r="E6439" s="7" t="s">
        <v>42</v>
      </c>
      <c r="G6439" t="s">
        <v>24548</v>
      </c>
      <c r="H6439" s="7" t="s">
        <v>42</v>
      </c>
      <c r="J6439" t="s">
        <v>24548</v>
      </c>
      <c r="K6439" s="7" t="s">
        <v>42</v>
      </c>
      <c r="N6439" s="2">
        <v>45110.7014467593</v>
      </c>
      <c r="P6439" s="2">
        <v>45110.7014467593</v>
      </c>
      <c r="Q6439">
        <v>896.26</v>
      </c>
      <c r="R6439">
        <v>896.26</v>
      </c>
      <c r="S6439" s="5">
        <v>45140</v>
      </c>
      <c r="T6439" s="2">
        <v>45506</v>
      </c>
      <c r="U6439">
        <v>0</v>
      </c>
      <c r="V6439" s="5">
        <v>45110.7014467593</v>
      </c>
      <c r="W6439" t="s">
        <v>24549</v>
      </c>
      <c r="X6439" t="s">
        <v>24550</v>
      </c>
      <c r="Y6439" t="s">
        <v>24551</v>
      </c>
      <c r="AU6439" t="s">
        <v>47</v>
      </c>
      <c r="AV6439" t="s">
        <v>24549</v>
      </c>
      <c r="AW6439" s="7" t="s">
        <v>48</v>
      </c>
      <c r="AX6439" s="7" t="s">
        <v>42</v>
      </c>
      <c r="AY6439" s="7" t="s">
        <v>42</v>
      </c>
      <c r="AZ6439" t="s">
        <v>24551</v>
      </c>
      <c r="BA6439" t="s">
        <v>24552</v>
      </c>
      <c r="BB6439" t="s">
        <v>24550</v>
      </c>
      <c r="BC6439">
        <v>1.5</v>
      </c>
      <c r="BD6439">
        <v>5</v>
      </c>
      <c r="BE6439" s="5">
        <v>49741</v>
      </c>
      <c r="BL6439" t="str">
        <f t="shared" si="100"/>
        <v>,BOIPDetailsVBI|[F1000002|||||2000000.0|896.26]</v>
      </c>
    </row>
    <row r="6440" spans="1:64">
      <c r="A6440" t="s">
        <v>38</v>
      </c>
      <c r="B6440" t="s">
        <v>24553</v>
      </c>
      <c r="C6440" t="s">
        <v>63</v>
      </c>
      <c r="D6440" t="s">
        <v>22210</v>
      </c>
      <c r="E6440" s="7" t="s">
        <v>42</v>
      </c>
      <c r="G6440" t="s">
        <v>22210</v>
      </c>
      <c r="H6440" s="7" t="s">
        <v>42</v>
      </c>
      <c r="J6440" t="s">
        <v>22210</v>
      </c>
      <c r="K6440" s="7" t="s">
        <v>42</v>
      </c>
      <c r="N6440" s="2">
        <v>45113.7094791667</v>
      </c>
      <c r="P6440" s="2">
        <v>45113.7094791667</v>
      </c>
      <c r="Q6440">
        <v>1054.78</v>
      </c>
      <c r="R6440">
        <v>1054.78</v>
      </c>
      <c r="S6440" s="5">
        <v>45131</v>
      </c>
      <c r="T6440" s="2">
        <v>45497</v>
      </c>
      <c r="U6440">
        <v>0</v>
      </c>
      <c r="V6440" s="5">
        <v>45113.7094791667</v>
      </c>
      <c r="W6440" t="s">
        <v>22211</v>
      </c>
      <c r="X6440" t="s">
        <v>22212</v>
      </c>
      <c r="Y6440" t="s">
        <v>15362</v>
      </c>
      <c r="AU6440" t="s">
        <v>47</v>
      </c>
      <c r="AV6440" t="s">
        <v>22211</v>
      </c>
      <c r="AW6440" s="7" t="s">
        <v>48</v>
      </c>
      <c r="AX6440" s="7" t="s">
        <v>42</v>
      </c>
      <c r="AY6440" s="7" t="s">
        <v>42</v>
      </c>
      <c r="AZ6440" t="s">
        <v>15362</v>
      </c>
      <c r="BA6440">
        <v>3978719</v>
      </c>
      <c r="BB6440" t="s">
        <v>22212</v>
      </c>
      <c r="BC6440">
        <v>1.5</v>
      </c>
      <c r="BD6440">
        <v>5</v>
      </c>
      <c r="BE6440" s="5">
        <v>49742</v>
      </c>
      <c r="BL6440" t="str">
        <f t="shared" si="100"/>
        <v>,BOIPDetailsVBI|[F1000002|||||2000000.0|1054.78]</v>
      </c>
    </row>
    <row r="6441" spans="1:64">
      <c r="A6441" t="s">
        <v>38</v>
      </c>
      <c r="B6441" t="s">
        <v>24554</v>
      </c>
      <c r="C6441" t="s">
        <v>40</v>
      </c>
      <c r="D6441" t="s">
        <v>24555</v>
      </c>
      <c r="E6441" s="7" t="s">
        <v>42</v>
      </c>
      <c r="G6441" t="s">
        <v>24555</v>
      </c>
      <c r="H6441" s="7" t="s">
        <v>42</v>
      </c>
      <c r="J6441" t="s">
        <v>24555</v>
      </c>
      <c r="K6441" s="7" t="s">
        <v>42</v>
      </c>
      <c r="N6441" s="2">
        <v>45111.5074074074</v>
      </c>
      <c r="P6441" s="2">
        <v>45111.5074074074</v>
      </c>
      <c r="Q6441">
        <v>950</v>
      </c>
      <c r="R6441">
        <v>950</v>
      </c>
      <c r="S6441" s="5">
        <v>45140</v>
      </c>
      <c r="T6441" s="2">
        <v>45506</v>
      </c>
      <c r="U6441">
        <v>0</v>
      </c>
      <c r="V6441" s="5">
        <v>45111.5074074074</v>
      </c>
      <c r="W6441" t="s">
        <v>24556</v>
      </c>
      <c r="X6441" t="s">
        <v>24557</v>
      </c>
      <c r="Y6441" t="s">
        <v>24558</v>
      </c>
      <c r="AU6441" t="s">
        <v>47</v>
      </c>
      <c r="AV6441" t="s">
        <v>24556</v>
      </c>
      <c r="AW6441" s="7" t="s">
        <v>48</v>
      </c>
      <c r="AX6441" s="7" t="s">
        <v>42</v>
      </c>
      <c r="AY6441" s="7" t="s">
        <v>42</v>
      </c>
      <c r="AZ6441" t="s">
        <v>24558</v>
      </c>
      <c r="BA6441" t="s">
        <v>24559</v>
      </c>
      <c r="BB6441" t="s">
        <v>24557</v>
      </c>
      <c r="BC6441">
        <v>1.5</v>
      </c>
      <c r="BD6441">
        <v>5</v>
      </c>
      <c r="BE6441" s="5">
        <v>49743</v>
      </c>
      <c r="BL6441" t="str">
        <f t="shared" si="100"/>
        <v>,BOIPDetailsVCI|机动车强制责任保险|200000|950</v>
      </c>
    </row>
    <row r="6442" spans="1:64">
      <c r="A6442" t="s">
        <v>38</v>
      </c>
      <c r="B6442" t="s">
        <v>24560</v>
      </c>
      <c r="C6442" t="s">
        <v>63</v>
      </c>
      <c r="D6442" t="s">
        <v>23376</v>
      </c>
      <c r="E6442" s="7" t="s">
        <v>42</v>
      </c>
      <c r="G6442" t="s">
        <v>23376</v>
      </c>
      <c r="H6442" s="7" t="s">
        <v>42</v>
      </c>
      <c r="J6442" t="s">
        <v>23376</v>
      </c>
      <c r="K6442" s="7" t="s">
        <v>42</v>
      </c>
      <c r="N6442" s="2">
        <v>45110.7158101852</v>
      </c>
      <c r="P6442" s="2">
        <v>45110.7158101852</v>
      </c>
      <c r="Q6442">
        <v>917.01</v>
      </c>
      <c r="R6442">
        <v>917.01</v>
      </c>
      <c r="S6442" s="5">
        <v>45140</v>
      </c>
      <c r="T6442" s="2">
        <v>45506</v>
      </c>
      <c r="U6442">
        <v>0</v>
      </c>
      <c r="V6442" s="5">
        <v>45110.7158101852</v>
      </c>
      <c r="W6442" t="s">
        <v>23377</v>
      </c>
      <c r="X6442" t="s">
        <v>23378</v>
      </c>
      <c r="Y6442" t="s">
        <v>10126</v>
      </c>
      <c r="AU6442" t="s">
        <v>47</v>
      </c>
      <c r="AV6442" t="s">
        <v>23377</v>
      </c>
      <c r="AW6442" s="7" t="s">
        <v>48</v>
      </c>
      <c r="AX6442" s="7" t="s">
        <v>42</v>
      </c>
      <c r="AY6442" s="7" t="s">
        <v>42</v>
      </c>
      <c r="AZ6442" t="s">
        <v>10126</v>
      </c>
      <c r="BA6442" t="s">
        <v>23379</v>
      </c>
      <c r="BB6442" t="s">
        <v>23378</v>
      </c>
      <c r="BC6442">
        <v>1.5</v>
      </c>
      <c r="BD6442">
        <v>5</v>
      </c>
      <c r="BE6442" s="5">
        <v>49744</v>
      </c>
      <c r="BL6442" t="str">
        <f t="shared" si="100"/>
        <v>,BOIPDetailsVBI|[F1000002|||||2000000.0|917.01]</v>
      </c>
    </row>
    <row r="6443" spans="1:64">
      <c r="A6443" t="s">
        <v>38</v>
      </c>
      <c r="B6443" t="s">
        <v>24561</v>
      </c>
      <c r="C6443" t="s">
        <v>40</v>
      </c>
      <c r="D6443" t="s">
        <v>24562</v>
      </c>
      <c r="E6443" s="7" t="s">
        <v>42</v>
      </c>
      <c r="G6443" t="s">
        <v>24562</v>
      </c>
      <c r="H6443" s="7" t="s">
        <v>42</v>
      </c>
      <c r="J6443" t="s">
        <v>24562</v>
      </c>
      <c r="K6443" s="7" t="s">
        <v>42</v>
      </c>
      <c r="N6443" s="2">
        <v>45110.617974537</v>
      </c>
      <c r="P6443" s="2">
        <v>45110.617974537</v>
      </c>
      <c r="Q6443">
        <v>855</v>
      </c>
      <c r="R6443">
        <v>855</v>
      </c>
      <c r="S6443" s="5">
        <v>45113</v>
      </c>
      <c r="T6443" s="2">
        <v>45479</v>
      </c>
      <c r="U6443">
        <v>0</v>
      </c>
      <c r="V6443" s="5">
        <v>45110.617974537</v>
      </c>
      <c r="W6443" t="s">
        <v>24563</v>
      </c>
      <c r="X6443" t="s">
        <v>24564</v>
      </c>
      <c r="Y6443" t="s">
        <v>18162</v>
      </c>
      <c r="AU6443" t="s">
        <v>47</v>
      </c>
      <c r="AV6443" t="s">
        <v>24563</v>
      </c>
      <c r="AW6443" s="7" t="s">
        <v>48</v>
      </c>
      <c r="AX6443" s="7" t="s">
        <v>42</v>
      </c>
      <c r="AY6443" s="7" t="s">
        <v>42</v>
      </c>
      <c r="AZ6443" t="s">
        <v>18162</v>
      </c>
      <c r="BA6443">
        <v>170740193</v>
      </c>
      <c r="BB6443" t="s">
        <v>24564</v>
      </c>
      <c r="BC6443">
        <v>1.5</v>
      </c>
      <c r="BD6443">
        <v>5</v>
      </c>
      <c r="BE6443" s="5">
        <v>49745</v>
      </c>
      <c r="BL6443" t="str">
        <f t="shared" si="100"/>
        <v>,BOIPDetailsVCI|机动车强制责任保险|200000|855</v>
      </c>
    </row>
    <row r="6444" spans="1:64">
      <c r="A6444" t="s">
        <v>38</v>
      </c>
      <c r="B6444" t="s">
        <v>24565</v>
      </c>
      <c r="C6444" t="s">
        <v>40</v>
      </c>
      <c r="D6444" t="s">
        <v>24566</v>
      </c>
      <c r="E6444" s="7" t="s">
        <v>42</v>
      </c>
      <c r="G6444" t="s">
        <v>24567</v>
      </c>
      <c r="H6444" s="7" t="s">
        <v>42</v>
      </c>
      <c r="J6444" t="s">
        <v>24567</v>
      </c>
      <c r="K6444" s="7" t="s">
        <v>42</v>
      </c>
      <c r="N6444" s="2">
        <v>45111.4305787037</v>
      </c>
      <c r="P6444" s="2">
        <v>45111.4305787037</v>
      </c>
      <c r="Q6444">
        <v>665</v>
      </c>
      <c r="R6444">
        <v>665</v>
      </c>
      <c r="S6444" s="5">
        <v>45128</v>
      </c>
      <c r="T6444" s="2">
        <v>45494</v>
      </c>
      <c r="U6444">
        <v>0</v>
      </c>
      <c r="V6444" s="5">
        <v>45111.4305787037</v>
      </c>
      <c r="W6444" t="s">
        <v>24568</v>
      </c>
      <c r="X6444" t="s">
        <v>24569</v>
      </c>
      <c r="Y6444" t="s">
        <v>4439</v>
      </c>
      <c r="AU6444" t="s">
        <v>47</v>
      </c>
      <c r="AV6444" t="s">
        <v>24568</v>
      </c>
      <c r="AW6444" s="7" t="s">
        <v>48</v>
      </c>
      <c r="AX6444" s="7" t="s">
        <v>42</v>
      </c>
      <c r="AY6444" s="7" t="s">
        <v>42</v>
      </c>
      <c r="AZ6444" t="s">
        <v>4439</v>
      </c>
      <c r="BA6444" t="s">
        <v>24570</v>
      </c>
      <c r="BB6444" t="s">
        <v>24569</v>
      </c>
      <c r="BC6444">
        <v>1.5</v>
      </c>
      <c r="BD6444">
        <v>5</v>
      </c>
      <c r="BE6444" s="5">
        <v>49746</v>
      </c>
      <c r="BL6444" t="str">
        <f t="shared" si="100"/>
        <v>,BOIPDetailsVCI|机动车强制责任保险|200000|665</v>
      </c>
    </row>
    <row r="6445" spans="1:64">
      <c r="A6445" t="s">
        <v>38</v>
      </c>
      <c r="B6445" t="s">
        <v>24571</v>
      </c>
      <c r="C6445" t="s">
        <v>40</v>
      </c>
      <c r="D6445" t="s">
        <v>24572</v>
      </c>
      <c r="E6445" s="7" t="s">
        <v>42</v>
      </c>
      <c r="G6445" t="s">
        <v>24572</v>
      </c>
      <c r="H6445" s="7" t="s">
        <v>42</v>
      </c>
      <c r="J6445" t="s">
        <v>24572</v>
      </c>
      <c r="K6445" s="7" t="s">
        <v>42</v>
      </c>
      <c r="N6445" s="2">
        <v>45108.5246296296</v>
      </c>
      <c r="P6445" s="2">
        <v>45108.5246296296</v>
      </c>
      <c r="Q6445">
        <v>665</v>
      </c>
      <c r="R6445">
        <v>665</v>
      </c>
      <c r="S6445" s="5">
        <v>45138</v>
      </c>
      <c r="T6445" s="2">
        <v>45504</v>
      </c>
      <c r="U6445">
        <v>0</v>
      </c>
      <c r="V6445" s="5">
        <v>45108.5246296296</v>
      </c>
      <c r="W6445" t="s">
        <v>24573</v>
      </c>
      <c r="X6445" t="s">
        <v>24574</v>
      </c>
      <c r="Y6445" t="s">
        <v>727</v>
      </c>
      <c r="AU6445" t="s">
        <v>47</v>
      </c>
      <c r="AV6445" t="s">
        <v>24573</v>
      </c>
      <c r="AW6445" s="7" t="s">
        <v>48</v>
      </c>
      <c r="AX6445" s="7" t="s">
        <v>42</v>
      </c>
      <c r="AY6445" s="7" t="s">
        <v>42</v>
      </c>
      <c r="AZ6445" t="s">
        <v>727</v>
      </c>
      <c r="BA6445" t="s">
        <v>24575</v>
      </c>
      <c r="BB6445" t="s">
        <v>24574</v>
      </c>
      <c r="BC6445">
        <v>1.5</v>
      </c>
      <c r="BD6445">
        <v>5</v>
      </c>
      <c r="BE6445" s="5">
        <v>49747</v>
      </c>
      <c r="BL6445" t="str">
        <f t="shared" si="100"/>
        <v>,BOIPDetailsVCI|机动车强制责任保险|200000|665</v>
      </c>
    </row>
    <row r="6446" spans="1:64">
      <c r="A6446" t="s">
        <v>38</v>
      </c>
      <c r="B6446" t="s">
        <v>24576</v>
      </c>
      <c r="C6446" t="s">
        <v>63</v>
      </c>
      <c r="D6446" t="s">
        <v>24577</v>
      </c>
      <c r="E6446" s="7" t="s">
        <v>42</v>
      </c>
      <c r="G6446" t="s">
        <v>24577</v>
      </c>
      <c r="H6446" s="7" t="s">
        <v>42</v>
      </c>
      <c r="J6446" t="s">
        <v>24577</v>
      </c>
      <c r="K6446" s="7" t="s">
        <v>42</v>
      </c>
      <c r="N6446" s="2">
        <v>45110.6186111111</v>
      </c>
      <c r="P6446" s="2">
        <v>45110.6186111111</v>
      </c>
      <c r="Q6446">
        <v>479.27</v>
      </c>
      <c r="R6446">
        <v>479.27</v>
      </c>
      <c r="S6446" s="5">
        <v>45138</v>
      </c>
      <c r="T6446" s="2">
        <v>45504</v>
      </c>
      <c r="U6446">
        <v>0</v>
      </c>
      <c r="V6446" s="5">
        <v>45110.6186111111</v>
      </c>
      <c r="W6446" t="s">
        <v>24578</v>
      </c>
      <c r="X6446" t="s">
        <v>24579</v>
      </c>
      <c r="Y6446" t="s">
        <v>24580</v>
      </c>
      <c r="AU6446" t="s">
        <v>47</v>
      </c>
      <c r="AV6446" t="s">
        <v>24578</v>
      </c>
      <c r="AW6446" s="7" t="s">
        <v>48</v>
      </c>
      <c r="AX6446" s="7" t="s">
        <v>42</v>
      </c>
      <c r="AY6446" s="7" t="s">
        <v>42</v>
      </c>
      <c r="AZ6446" t="s">
        <v>24580</v>
      </c>
      <c r="BA6446">
        <v>179464</v>
      </c>
      <c r="BB6446" t="s">
        <v>24579</v>
      </c>
      <c r="BC6446">
        <v>1.5</v>
      </c>
      <c r="BD6446">
        <v>5</v>
      </c>
      <c r="BE6446" s="5">
        <v>49748</v>
      </c>
      <c r="BL6446" t="str">
        <f t="shared" si="100"/>
        <v>,BOIPDetailsVBI|[F1000002|||||2000000.0|479.27]</v>
      </c>
    </row>
    <row r="6447" spans="1:64">
      <c r="A6447" t="s">
        <v>38</v>
      </c>
      <c r="B6447" t="s">
        <v>24581</v>
      </c>
      <c r="C6447" t="s">
        <v>40</v>
      </c>
      <c r="D6447" t="s">
        <v>24582</v>
      </c>
      <c r="E6447" s="7" t="s">
        <v>42</v>
      </c>
      <c r="G6447" t="s">
        <v>24582</v>
      </c>
      <c r="H6447" s="7" t="s">
        <v>42</v>
      </c>
      <c r="J6447" t="s">
        <v>24582</v>
      </c>
      <c r="K6447" s="7" t="s">
        <v>42</v>
      </c>
      <c r="N6447" s="2">
        <v>45111.4324189815</v>
      </c>
      <c r="P6447" s="2">
        <v>45111.4324189815</v>
      </c>
      <c r="Q6447">
        <v>665</v>
      </c>
      <c r="R6447">
        <v>665</v>
      </c>
      <c r="S6447" s="5">
        <v>45140</v>
      </c>
      <c r="T6447" s="2">
        <v>45506</v>
      </c>
      <c r="U6447">
        <v>0</v>
      </c>
      <c r="V6447" s="5">
        <v>45111.4324189815</v>
      </c>
      <c r="W6447" t="s">
        <v>24583</v>
      </c>
      <c r="X6447" t="s">
        <v>24584</v>
      </c>
      <c r="Y6447" t="s">
        <v>4040</v>
      </c>
      <c r="AU6447" t="s">
        <v>47</v>
      </c>
      <c r="AV6447" t="s">
        <v>24583</v>
      </c>
      <c r="AW6447" s="7" t="s">
        <v>48</v>
      </c>
      <c r="AX6447" s="7" t="s">
        <v>42</v>
      </c>
      <c r="AY6447" s="7" t="s">
        <v>42</v>
      </c>
      <c r="AZ6447" t="s">
        <v>4040</v>
      </c>
      <c r="BA6447">
        <v>131713660</v>
      </c>
      <c r="BB6447" t="s">
        <v>24584</v>
      </c>
      <c r="BC6447">
        <v>1.5</v>
      </c>
      <c r="BD6447">
        <v>5</v>
      </c>
      <c r="BE6447" s="5">
        <v>49749</v>
      </c>
      <c r="BL6447" t="str">
        <f t="shared" si="100"/>
        <v>,BOIPDetailsVCI|机动车强制责任保险|200000|665</v>
      </c>
    </row>
    <row r="6448" spans="1:64">
      <c r="A6448" t="s">
        <v>38</v>
      </c>
      <c r="B6448" t="s">
        <v>24585</v>
      </c>
      <c r="C6448" t="s">
        <v>63</v>
      </c>
      <c r="D6448" t="s">
        <v>24586</v>
      </c>
      <c r="E6448" s="7" t="s">
        <v>42</v>
      </c>
      <c r="G6448" t="s">
        <v>24586</v>
      </c>
      <c r="H6448" s="7" t="s">
        <v>42</v>
      </c>
      <c r="J6448" t="s">
        <v>24586</v>
      </c>
      <c r="K6448" s="7" t="s">
        <v>42</v>
      </c>
      <c r="N6448" s="2">
        <v>45110.4445486111</v>
      </c>
      <c r="P6448" s="2">
        <v>45110.4445486111</v>
      </c>
      <c r="Q6448">
        <v>423.9</v>
      </c>
      <c r="R6448">
        <v>423.9</v>
      </c>
      <c r="S6448" s="5">
        <v>45140</v>
      </c>
      <c r="T6448" s="2">
        <v>45506</v>
      </c>
      <c r="U6448">
        <v>0</v>
      </c>
      <c r="V6448" s="5">
        <v>45110.4445486111</v>
      </c>
      <c r="W6448" t="s">
        <v>24587</v>
      </c>
      <c r="X6448" t="s">
        <v>24588</v>
      </c>
      <c r="Y6448" t="s">
        <v>951</v>
      </c>
      <c r="AU6448" t="s">
        <v>47</v>
      </c>
      <c r="AV6448" t="s">
        <v>24587</v>
      </c>
      <c r="AW6448" s="7" t="s">
        <v>48</v>
      </c>
      <c r="AX6448" s="7" t="s">
        <v>42</v>
      </c>
      <c r="AY6448" s="7" t="s">
        <v>42</v>
      </c>
      <c r="AZ6448" t="s">
        <v>951</v>
      </c>
      <c r="BA6448">
        <v>355107</v>
      </c>
      <c r="BB6448" t="s">
        <v>24588</v>
      </c>
      <c r="BC6448">
        <v>1.5</v>
      </c>
      <c r="BD6448">
        <v>5</v>
      </c>
      <c r="BE6448" s="5">
        <v>49750</v>
      </c>
      <c r="BL6448" t="str">
        <f t="shared" si="100"/>
        <v>,BOIPDetailsVBI|[F1000002|||||2000000.0|423.9]</v>
      </c>
    </row>
    <row r="6449" spans="1:64">
      <c r="A6449" t="s">
        <v>38</v>
      </c>
      <c r="B6449" t="s">
        <v>24589</v>
      </c>
      <c r="C6449" t="s">
        <v>40</v>
      </c>
      <c r="D6449" t="s">
        <v>23520</v>
      </c>
      <c r="E6449" s="7" t="s">
        <v>42</v>
      </c>
      <c r="G6449" t="s">
        <v>23520</v>
      </c>
      <c r="H6449" s="7" t="s">
        <v>42</v>
      </c>
      <c r="J6449" t="s">
        <v>23520</v>
      </c>
      <c r="K6449" s="7" t="s">
        <v>42</v>
      </c>
      <c r="N6449" s="2">
        <v>45110.8553472222</v>
      </c>
      <c r="P6449" s="2">
        <v>45110.8553472222</v>
      </c>
      <c r="Q6449">
        <v>880</v>
      </c>
      <c r="R6449">
        <v>880</v>
      </c>
      <c r="S6449" s="5">
        <v>45132</v>
      </c>
      <c r="T6449" s="2">
        <v>45498</v>
      </c>
      <c r="U6449">
        <v>0</v>
      </c>
      <c r="V6449" s="5">
        <v>45110.8553472222</v>
      </c>
      <c r="W6449" t="s">
        <v>23521</v>
      </c>
      <c r="X6449" t="s">
        <v>23522</v>
      </c>
      <c r="Y6449" t="s">
        <v>1686</v>
      </c>
      <c r="AU6449" t="s">
        <v>47</v>
      </c>
      <c r="AV6449" t="s">
        <v>23521</v>
      </c>
      <c r="AW6449" s="7" t="s">
        <v>48</v>
      </c>
      <c r="AX6449" s="7" t="s">
        <v>42</v>
      </c>
      <c r="AY6449" s="7" t="s">
        <v>42</v>
      </c>
      <c r="AZ6449" t="s">
        <v>1686</v>
      </c>
      <c r="BA6449">
        <v>211072176</v>
      </c>
      <c r="BB6449" t="s">
        <v>23522</v>
      </c>
      <c r="BC6449">
        <v>1.5</v>
      </c>
      <c r="BD6449">
        <v>5</v>
      </c>
      <c r="BE6449" s="5">
        <v>49751</v>
      </c>
      <c r="BL6449" t="str">
        <f t="shared" si="100"/>
        <v>,BOIPDetailsVCI|机动车强制责任保险|200000|880</v>
      </c>
    </row>
    <row r="6450" spans="1:64">
      <c r="A6450" t="s">
        <v>38</v>
      </c>
      <c r="B6450" t="s">
        <v>24590</v>
      </c>
      <c r="C6450" t="s">
        <v>63</v>
      </c>
      <c r="D6450" t="s">
        <v>24591</v>
      </c>
      <c r="E6450" s="7" t="s">
        <v>42</v>
      </c>
      <c r="G6450" t="s">
        <v>24591</v>
      </c>
      <c r="H6450" s="7" t="s">
        <v>42</v>
      </c>
      <c r="J6450" t="s">
        <v>24591</v>
      </c>
      <c r="K6450" s="7" t="s">
        <v>42</v>
      </c>
      <c r="N6450" s="2">
        <v>45110.8697800926</v>
      </c>
      <c r="P6450" s="2">
        <v>45110.8697800926</v>
      </c>
      <c r="Q6450">
        <v>375.9</v>
      </c>
      <c r="R6450">
        <v>375.9</v>
      </c>
      <c r="S6450" s="5">
        <v>45120</v>
      </c>
      <c r="T6450" s="2">
        <v>45486</v>
      </c>
      <c r="U6450">
        <v>0</v>
      </c>
      <c r="V6450" s="5">
        <v>45110.8697800926</v>
      </c>
      <c r="W6450" t="s">
        <v>24592</v>
      </c>
      <c r="X6450" t="s">
        <v>24593</v>
      </c>
      <c r="Y6450" t="s">
        <v>24353</v>
      </c>
      <c r="AU6450" t="s">
        <v>47</v>
      </c>
      <c r="AV6450" t="s">
        <v>24592</v>
      </c>
      <c r="AW6450" s="7" t="s">
        <v>48</v>
      </c>
      <c r="AX6450" s="7" t="s">
        <v>42</v>
      </c>
      <c r="AY6450" s="7" t="s">
        <v>42</v>
      </c>
      <c r="AZ6450" t="s">
        <v>24353</v>
      </c>
      <c r="BA6450" t="s">
        <v>24594</v>
      </c>
      <c r="BB6450" t="s">
        <v>24593</v>
      </c>
      <c r="BC6450">
        <v>1.5</v>
      </c>
      <c r="BD6450">
        <v>5</v>
      </c>
      <c r="BE6450" s="5">
        <v>49752</v>
      </c>
      <c r="BL6450" t="str">
        <f t="shared" si="100"/>
        <v>,BOIPDetailsVBI|[F1000002|||||2000000.0|375.9]</v>
      </c>
    </row>
    <row r="6451" spans="1:64">
      <c r="A6451" t="s">
        <v>38</v>
      </c>
      <c r="B6451" t="s">
        <v>24595</v>
      </c>
      <c r="C6451" t="s">
        <v>40</v>
      </c>
      <c r="D6451" t="s">
        <v>24596</v>
      </c>
      <c r="E6451" s="7" t="s">
        <v>42</v>
      </c>
      <c r="G6451" t="s">
        <v>24596</v>
      </c>
      <c r="H6451" s="7" t="s">
        <v>42</v>
      </c>
      <c r="J6451" t="s">
        <v>24596</v>
      </c>
      <c r="K6451" s="7" t="s">
        <v>42</v>
      </c>
      <c r="N6451" s="2">
        <v>45108.5037847222</v>
      </c>
      <c r="P6451" s="2">
        <v>45108.5037847222</v>
      </c>
      <c r="Q6451">
        <v>665</v>
      </c>
      <c r="R6451">
        <v>665</v>
      </c>
      <c r="S6451" s="5">
        <v>45117</v>
      </c>
      <c r="T6451" s="2">
        <v>45483</v>
      </c>
      <c r="U6451">
        <v>0</v>
      </c>
      <c r="V6451" s="5">
        <v>45108.5037847222</v>
      </c>
      <c r="W6451" t="s">
        <v>24597</v>
      </c>
      <c r="X6451" t="s">
        <v>24598</v>
      </c>
      <c r="Y6451" t="s">
        <v>93</v>
      </c>
      <c r="AU6451" t="s">
        <v>47</v>
      </c>
      <c r="AV6451" t="s">
        <v>24597</v>
      </c>
      <c r="AW6451" s="7" t="s">
        <v>48</v>
      </c>
      <c r="AX6451" s="7" t="s">
        <v>42</v>
      </c>
      <c r="AY6451" s="7" t="s">
        <v>42</v>
      </c>
      <c r="AZ6451" t="s">
        <v>93</v>
      </c>
      <c r="BA6451" t="s">
        <v>24599</v>
      </c>
      <c r="BB6451" t="s">
        <v>24598</v>
      </c>
      <c r="BC6451">
        <v>1.5</v>
      </c>
      <c r="BD6451">
        <v>5</v>
      </c>
      <c r="BE6451" s="5">
        <v>49753</v>
      </c>
      <c r="BL6451" t="str">
        <f t="shared" si="100"/>
        <v>,BOIPDetailsVCI|机动车强制责任保险|200000|665</v>
      </c>
    </row>
    <row r="6452" spans="1:64">
      <c r="A6452" t="s">
        <v>38</v>
      </c>
      <c r="B6452" t="s">
        <v>24600</v>
      </c>
      <c r="C6452" t="s">
        <v>63</v>
      </c>
      <c r="D6452" t="s">
        <v>24601</v>
      </c>
      <c r="E6452" s="7" t="s">
        <v>42</v>
      </c>
      <c r="G6452" t="s">
        <v>24601</v>
      </c>
      <c r="H6452" s="7" t="s">
        <v>42</v>
      </c>
      <c r="J6452" t="s">
        <v>24601</v>
      </c>
      <c r="K6452" s="7" t="s">
        <v>42</v>
      </c>
      <c r="N6452" s="2">
        <v>45109.9121643519</v>
      </c>
      <c r="P6452" s="2">
        <v>45109.9121643519</v>
      </c>
      <c r="Q6452">
        <v>616.39</v>
      </c>
      <c r="R6452">
        <v>616.39</v>
      </c>
      <c r="S6452" s="5">
        <v>45117</v>
      </c>
      <c r="T6452" s="2">
        <v>45483</v>
      </c>
      <c r="U6452">
        <v>0</v>
      </c>
      <c r="V6452" s="5">
        <v>45109.9121643519</v>
      </c>
      <c r="W6452" t="s">
        <v>24602</v>
      </c>
      <c r="X6452" t="s">
        <v>24603</v>
      </c>
      <c r="Y6452" t="s">
        <v>20495</v>
      </c>
      <c r="AU6452" t="s">
        <v>47</v>
      </c>
      <c r="AV6452" t="s">
        <v>24602</v>
      </c>
      <c r="AW6452" s="7" t="s">
        <v>48</v>
      </c>
      <c r="AX6452" s="7" t="s">
        <v>42</v>
      </c>
      <c r="AY6452" s="7" t="s">
        <v>42</v>
      </c>
      <c r="AZ6452" t="s">
        <v>20495</v>
      </c>
      <c r="BA6452">
        <v>33759</v>
      </c>
      <c r="BB6452" t="s">
        <v>24603</v>
      </c>
      <c r="BC6452">
        <v>1.5</v>
      </c>
      <c r="BD6452">
        <v>5</v>
      </c>
      <c r="BE6452" s="5">
        <v>49754</v>
      </c>
      <c r="BL6452" t="str">
        <f t="shared" si="100"/>
        <v>,BOIPDetailsVBI|[F1000002|||||2000000.0|616.39]</v>
      </c>
    </row>
    <row r="6453" spans="1:64">
      <c r="A6453" t="s">
        <v>38</v>
      </c>
      <c r="B6453" t="s">
        <v>24604</v>
      </c>
      <c r="C6453" t="s">
        <v>63</v>
      </c>
      <c r="D6453" t="s">
        <v>21986</v>
      </c>
      <c r="E6453" s="7" t="s">
        <v>42</v>
      </c>
      <c r="G6453" t="s">
        <v>24605</v>
      </c>
      <c r="H6453" s="7" t="s">
        <v>42</v>
      </c>
      <c r="J6453" t="s">
        <v>24605</v>
      </c>
      <c r="K6453" s="7" t="s">
        <v>42</v>
      </c>
      <c r="N6453" s="2">
        <v>45112.6683564815</v>
      </c>
      <c r="P6453" s="2">
        <v>45112.6683564815</v>
      </c>
      <c r="Q6453">
        <v>3705.55</v>
      </c>
      <c r="R6453">
        <v>3705.55</v>
      </c>
      <c r="S6453" s="5">
        <v>45127</v>
      </c>
      <c r="T6453" s="2">
        <v>45493</v>
      </c>
      <c r="U6453">
        <v>0</v>
      </c>
      <c r="V6453" s="5">
        <v>45112.6683564815</v>
      </c>
      <c r="W6453" t="s">
        <v>24606</v>
      </c>
      <c r="X6453" t="s">
        <v>24607</v>
      </c>
      <c r="Y6453" t="s">
        <v>16500</v>
      </c>
      <c r="AU6453" t="s">
        <v>47</v>
      </c>
      <c r="AV6453" t="s">
        <v>24606</v>
      </c>
      <c r="AW6453" s="7" t="s">
        <v>48</v>
      </c>
      <c r="AX6453" s="7" t="s">
        <v>42</v>
      </c>
      <c r="AY6453" s="7" t="s">
        <v>42</v>
      </c>
      <c r="AZ6453" t="s">
        <v>16500</v>
      </c>
      <c r="BA6453" t="s">
        <v>24608</v>
      </c>
      <c r="BB6453" t="s">
        <v>24607</v>
      </c>
      <c r="BC6453">
        <v>1.5</v>
      </c>
      <c r="BD6453">
        <v>5</v>
      </c>
      <c r="BE6453" s="5">
        <v>49755</v>
      </c>
      <c r="BL6453" t="str">
        <f t="shared" si="100"/>
        <v>,BOIPDetailsVBI|[F1000002|||||2000000.0|3705.55]</v>
      </c>
    </row>
    <row r="6454" spans="1:64">
      <c r="A6454" t="s">
        <v>38</v>
      </c>
      <c r="B6454" t="s">
        <v>24609</v>
      </c>
      <c r="C6454" t="s">
        <v>40</v>
      </c>
      <c r="D6454" t="s">
        <v>22134</v>
      </c>
      <c r="E6454" s="7" t="s">
        <v>42</v>
      </c>
      <c r="G6454" t="s">
        <v>22134</v>
      </c>
      <c r="H6454" s="7" t="s">
        <v>42</v>
      </c>
      <c r="J6454" t="s">
        <v>22134</v>
      </c>
      <c r="K6454" s="7" t="s">
        <v>42</v>
      </c>
      <c r="N6454" s="2">
        <v>45108.3710185185</v>
      </c>
      <c r="P6454" s="2">
        <v>45108.3710185185</v>
      </c>
      <c r="Q6454">
        <v>665</v>
      </c>
      <c r="R6454">
        <v>665</v>
      </c>
      <c r="S6454" s="5">
        <v>45138</v>
      </c>
      <c r="T6454" s="2">
        <v>45504</v>
      </c>
      <c r="U6454">
        <v>0</v>
      </c>
      <c r="V6454" s="5">
        <v>45108.3710185185</v>
      </c>
      <c r="W6454" t="s">
        <v>22135</v>
      </c>
      <c r="X6454" t="s">
        <v>22136</v>
      </c>
      <c r="Y6454" t="s">
        <v>6666</v>
      </c>
      <c r="AU6454" t="s">
        <v>47</v>
      </c>
      <c r="AV6454" t="s">
        <v>22135</v>
      </c>
      <c r="AW6454" s="7" t="s">
        <v>48</v>
      </c>
      <c r="AX6454" s="7" t="s">
        <v>42</v>
      </c>
      <c r="AY6454" s="7" t="s">
        <v>42</v>
      </c>
      <c r="AZ6454" t="s">
        <v>6666</v>
      </c>
      <c r="BA6454" t="s">
        <v>22137</v>
      </c>
      <c r="BB6454" t="s">
        <v>22136</v>
      </c>
      <c r="BC6454">
        <v>1.5</v>
      </c>
      <c r="BD6454">
        <v>5</v>
      </c>
      <c r="BE6454" s="5">
        <v>49756</v>
      </c>
      <c r="BL6454" t="str">
        <f t="shared" si="100"/>
        <v>,BOIPDetailsVCI|机动车强制责任保险|200000|665</v>
      </c>
    </row>
    <row r="6455" spans="1:64">
      <c r="A6455" t="s">
        <v>38</v>
      </c>
      <c r="B6455" t="s">
        <v>24610</v>
      </c>
      <c r="C6455" t="s">
        <v>40</v>
      </c>
      <c r="D6455" t="s">
        <v>24611</v>
      </c>
      <c r="E6455" s="7" t="s">
        <v>42</v>
      </c>
      <c r="G6455" t="s">
        <v>24611</v>
      </c>
      <c r="H6455" s="7" t="s">
        <v>42</v>
      </c>
      <c r="J6455" t="s">
        <v>24611</v>
      </c>
      <c r="K6455" s="7" t="s">
        <v>42</v>
      </c>
      <c r="N6455" s="2">
        <v>45110.6154398148</v>
      </c>
      <c r="P6455" s="2">
        <v>45110.6154398148</v>
      </c>
      <c r="Q6455">
        <v>855</v>
      </c>
      <c r="R6455">
        <v>855</v>
      </c>
      <c r="S6455" s="5">
        <v>45140</v>
      </c>
      <c r="T6455" s="2">
        <v>45506</v>
      </c>
      <c r="U6455">
        <v>0</v>
      </c>
      <c r="V6455" s="5">
        <v>45110.6154398148</v>
      </c>
      <c r="W6455" t="s">
        <v>24612</v>
      </c>
      <c r="X6455" t="s">
        <v>24613</v>
      </c>
      <c r="Y6455" t="s">
        <v>6086</v>
      </c>
      <c r="AU6455" t="s">
        <v>47</v>
      </c>
      <c r="AV6455" t="s">
        <v>24612</v>
      </c>
      <c r="AW6455" s="7" t="s">
        <v>48</v>
      </c>
      <c r="AX6455" s="7" t="s">
        <v>42</v>
      </c>
      <c r="AY6455" s="7" t="s">
        <v>42</v>
      </c>
      <c r="AZ6455" t="s">
        <v>6086</v>
      </c>
      <c r="BA6455">
        <v>385907</v>
      </c>
      <c r="BB6455" t="s">
        <v>24613</v>
      </c>
      <c r="BC6455">
        <v>1.5</v>
      </c>
      <c r="BD6455">
        <v>5</v>
      </c>
      <c r="BE6455" s="5">
        <v>49757</v>
      </c>
      <c r="BL6455" t="str">
        <f t="shared" si="100"/>
        <v>,BOIPDetailsVCI|机动车强制责任保险|200000|855</v>
      </c>
    </row>
    <row r="6456" spans="1:64">
      <c r="A6456" t="s">
        <v>38</v>
      </c>
      <c r="B6456" t="s">
        <v>24614</v>
      </c>
      <c r="C6456" t="s">
        <v>40</v>
      </c>
      <c r="D6456" t="s">
        <v>24615</v>
      </c>
      <c r="E6456" s="7" t="s">
        <v>42</v>
      </c>
      <c r="G6456" t="s">
        <v>24615</v>
      </c>
      <c r="H6456" s="7" t="s">
        <v>42</v>
      </c>
      <c r="J6456" t="s">
        <v>24615</v>
      </c>
      <c r="K6456" s="7" t="s">
        <v>42</v>
      </c>
      <c r="N6456" s="2">
        <v>45113.7356828704</v>
      </c>
      <c r="P6456" s="2">
        <v>45113.7356828704</v>
      </c>
      <c r="Q6456">
        <v>665</v>
      </c>
      <c r="R6456">
        <v>665</v>
      </c>
      <c r="S6456" s="5">
        <v>45131</v>
      </c>
      <c r="T6456" s="2">
        <v>45497</v>
      </c>
      <c r="U6456">
        <v>0</v>
      </c>
      <c r="V6456" s="5">
        <v>45113.7356828704</v>
      </c>
      <c r="W6456" t="s">
        <v>24616</v>
      </c>
      <c r="X6456" t="s">
        <v>24617</v>
      </c>
      <c r="Y6456" t="s">
        <v>1862</v>
      </c>
      <c r="AU6456" t="s">
        <v>47</v>
      </c>
      <c r="AV6456" t="s">
        <v>24616</v>
      </c>
      <c r="AW6456" s="7" t="s">
        <v>48</v>
      </c>
      <c r="AX6456" s="7" t="s">
        <v>42</v>
      </c>
      <c r="AY6456" s="7" t="s">
        <v>42</v>
      </c>
      <c r="AZ6456" t="s">
        <v>1862</v>
      </c>
      <c r="BA6456">
        <v>1505627742</v>
      </c>
      <c r="BB6456" t="s">
        <v>24617</v>
      </c>
      <c r="BC6456">
        <v>1.5</v>
      </c>
      <c r="BD6456">
        <v>5</v>
      </c>
      <c r="BE6456" s="5">
        <v>49758</v>
      </c>
      <c r="BL6456" t="str">
        <f t="shared" si="100"/>
        <v>,BOIPDetailsVCI|机动车强制责任保险|200000|665</v>
      </c>
    </row>
    <row r="6457" spans="1:64">
      <c r="A6457" t="s">
        <v>38</v>
      </c>
      <c r="B6457" t="s">
        <v>24618</v>
      </c>
      <c r="C6457" t="s">
        <v>63</v>
      </c>
      <c r="D6457" t="s">
        <v>24619</v>
      </c>
      <c r="E6457" s="7" t="s">
        <v>42</v>
      </c>
      <c r="G6457" t="s">
        <v>24619</v>
      </c>
      <c r="H6457" s="7" t="s">
        <v>42</v>
      </c>
      <c r="J6457" t="s">
        <v>24619</v>
      </c>
      <c r="K6457" s="7" t="s">
        <v>42</v>
      </c>
      <c r="N6457" s="2">
        <v>45112.4065162037</v>
      </c>
      <c r="P6457" s="2">
        <v>45112.4065162037</v>
      </c>
      <c r="Q6457">
        <v>367.94</v>
      </c>
      <c r="R6457">
        <v>367.94</v>
      </c>
      <c r="S6457" s="5">
        <v>45142</v>
      </c>
      <c r="T6457" s="2">
        <v>45508</v>
      </c>
      <c r="U6457">
        <v>0</v>
      </c>
      <c r="V6457" s="5">
        <v>45112.4065162037</v>
      </c>
      <c r="W6457" t="s">
        <v>24620</v>
      </c>
      <c r="X6457" t="s">
        <v>24621</v>
      </c>
      <c r="Y6457" t="s">
        <v>24622</v>
      </c>
      <c r="AU6457" t="s">
        <v>47</v>
      </c>
      <c r="AV6457" t="s">
        <v>24620</v>
      </c>
      <c r="AW6457" s="7" t="s">
        <v>48</v>
      </c>
      <c r="AX6457" s="7" t="s">
        <v>42</v>
      </c>
      <c r="AY6457" s="7" t="s">
        <v>42</v>
      </c>
      <c r="AZ6457" t="s">
        <v>24622</v>
      </c>
      <c r="BA6457">
        <v>1413799</v>
      </c>
      <c r="BB6457" t="s">
        <v>24621</v>
      </c>
      <c r="BC6457">
        <v>1.5</v>
      </c>
      <c r="BD6457">
        <v>5</v>
      </c>
      <c r="BE6457" s="5">
        <v>49759</v>
      </c>
      <c r="BL6457" t="str">
        <f t="shared" si="100"/>
        <v>,BOIPDetailsVBI|[F1000002|||||2000000.0|367.94]</v>
      </c>
    </row>
    <row r="6458" spans="1:64">
      <c r="A6458" t="s">
        <v>38</v>
      </c>
      <c r="B6458" t="s">
        <v>24623</v>
      </c>
      <c r="C6458" t="s">
        <v>40</v>
      </c>
      <c r="D6458" t="s">
        <v>24624</v>
      </c>
      <c r="E6458" s="7" t="s">
        <v>42</v>
      </c>
      <c r="G6458" t="s">
        <v>24624</v>
      </c>
      <c r="H6458" s="7" t="s">
        <v>42</v>
      </c>
      <c r="J6458" t="s">
        <v>24624</v>
      </c>
      <c r="K6458" s="7" t="s">
        <v>42</v>
      </c>
      <c r="N6458" s="2">
        <v>45113.6326851852</v>
      </c>
      <c r="P6458" s="2">
        <v>45113.6326851852</v>
      </c>
      <c r="Q6458">
        <v>665</v>
      </c>
      <c r="R6458">
        <v>665</v>
      </c>
      <c r="S6458" s="5">
        <v>45143</v>
      </c>
      <c r="T6458" s="2">
        <v>45509</v>
      </c>
      <c r="U6458">
        <v>0</v>
      </c>
      <c r="V6458" s="5">
        <v>45113.6326851852</v>
      </c>
      <c r="W6458" t="s">
        <v>24625</v>
      </c>
      <c r="X6458" t="s">
        <v>24626</v>
      </c>
      <c r="Y6458" t="s">
        <v>130</v>
      </c>
      <c r="AU6458" t="s">
        <v>47</v>
      </c>
      <c r="AV6458" t="s">
        <v>24625</v>
      </c>
      <c r="AW6458" s="7" t="s">
        <v>48</v>
      </c>
      <c r="AX6458" s="7" t="s">
        <v>42</v>
      </c>
      <c r="AY6458" s="7" t="s">
        <v>42</v>
      </c>
      <c r="AZ6458" t="s">
        <v>130</v>
      </c>
      <c r="BA6458">
        <v>3130848</v>
      </c>
      <c r="BB6458" t="s">
        <v>24626</v>
      </c>
      <c r="BC6458">
        <v>1.5</v>
      </c>
      <c r="BD6458">
        <v>5</v>
      </c>
      <c r="BE6458" s="5">
        <v>49760</v>
      </c>
      <c r="BL6458" t="str">
        <f t="shared" si="100"/>
        <v>,BOIPDetailsVCI|机动车强制责任保险|200000|665</v>
      </c>
    </row>
    <row r="6459" spans="1:64">
      <c r="A6459" t="s">
        <v>38</v>
      </c>
      <c r="B6459" t="s">
        <v>24627</v>
      </c>
      <c r="C6459" t="s">
        <v>40</v>
      </c>
      <c r="D6459" t="s">
        <v>24628</v>
      </c>
      <c r="E6459" s="7" t="s">
        <v>42</v>
      </c>
      <c r="G6459" t="s">
        <v>24628</v>
      </c>
      <c r="H6459" s="7" t="s">
        <v>42</v>
      </c>
      <c r="J6459" t="s">
        <v>24628</v>
      </c>
      <c r="K6459" s="7" t="s">
        <v>42</v>
      </c>
      <c r="N6459" s="2">
        <v>45108.4886921296</v>
      </c>
      <c r="P6459" s="2">
        <v>45108.4886921296</v>
      </c>
      <c r="Q6459">
        <v>770</v>
      </c>
      <c r="R6459">
        <v>770</v>
      </c>
      <c r="S6459" s="5">
        <v>45113</v>
      </c>
      <c r="T6459" s="2">
        <v>45479</v>
      </c>
      <c r="U6459">
        <v>0</v>
      </c>
      <c r="V6459" s="5">
        <v>45108.4886921296</v>
      </c>
      <c r="W6459" t="s">
        <v>24629</v>
      </c>
      <c r="X6459" t="s">
        <v>24630</v>
      </c>
      <c r="Y6459" t="s">
        <v>1614</v>
      </c>
      <c r="AU6459" t="s">
        <v>47</v>
      </c>
      <c r="AV6459" t="s">
        <v>24629</v>
      </c>
      <c r="AW6459" s="7" t="s">
        <v>48</v>
      </c>
      <c r="AX6459" s="7" t="s">
        <v>42</v>
      </c>
      <c r="AY6459" s="7" t="s">
        <v>42</v>
      </c>
      <c r="AZ6459" t="s">
        <v>1614</v>
      </c>
      <c r="BA6459" t="s">
        <v>24631</v>
      </c>
      <c r="BB6459" t="s">
        <v>24630</v>
      </c>
      <c r="BC6459">
        <v>1.5</v>
      </c>
      <c r="BD6459">
        <v>5</v>
      </c>
      <c r="BE6459" s="5">
        <v>49761</v>
      </c>
      <c r="BL6459" t="str">
        <f t="shared" si="100"/>
        <v>,BOIPDetailsVCI|机动车强制责任保险|200000|770</v>
      </c>
    </row>
    <row r="6460" spans="1:64">
      <c r="A6460" t="s">
        <v>38</v>
      </c>
      <c r="B6460" t="s">
        <v>24632</v>
      </c>
      <c r="C6460" t="s">
        <v>40</v>
      </c>
      <c r="D6460" t="s">
        <v>24371</v>
      </c>
      <c r="E6460" s="7" t="s">
        <v>42</v>
      </c>
      <c r="G6460" t="s">
        <v>24371</v>
      </c>
      <c r="H6460" s="7" t="s">
        <v>42</v>
      </c>
      <c r="J6460" t="s">
        <v>24371</v>
      </c>
      <c r="K6460" s="7" t="s">
        <v>42</v>
      </c>
      <c r="N6460" s="2">
        <v>45113.6603125</v>
      </c>
      <c r="P6460" s="2">
        <v>45113.6603125</v>
      </c>
      <c r="Q6460">
        <v>665</v>
      </c>
      <c r="R6460">
        <v>665</v>
      </c>
      <c r="S6460" s="5">
        <v>45143</v>
      </c>
      <c r="T6460" s="2">
        <v>45509</v>
      </c>
      <c r="U6460">
        <v>0</v>
      </c>
      <c r="V6460" s="5">
        <v>45113.6603125</v>
      </c>
      <c r="W6460" t="s">
        <v>24372</v>
      </c>
      <c r="X6460" t="s">
        <v>24373</v>
      </c>
      <c r="Y6460" t="s">
        <v>24374</v>
      </c>
      <c r="AU6460" t="s">
        <v>47</v>
      </c>
      <c r="AV6460" t="s">
        <v>24372</v>
      </c>
      <c r="AW6460" s="7" t="s">
        <v>48</v>
      </c>
      <c r="AX6460" s="7" t="s">
        <v>42</v>
      </c>
      <c r="AY6460" s="7" t="s">
        <v>42</v>
      </c>
      <c r="AZ6460" t="s">
        <v>24374</v>
      </c>
      <c r="BA6460" t="s">
        <v>24375</v>
      </c>
      <c r="BB6460" t="s">
        <v>24373</v>
      </c>
      <c r="BC6460">
        <v>1.5</v>
      </c>
      <c r="BD6460">
        <v>5</v>
      </c>
      <c r="BE6460" s="5">
        <v>49762</v>
      </c>
      <c r="BL6460" t="str">
        <f t="shared" si="100"/>
        <v>,BOIPDetailsVCI|机动车强制责任保险|200000|665</v>
      </c>
    </row>
    <row r="6461" spans="1:64">
      <c r="A6461" t="s">
        <v>38</v>
      </c>
      <c r="B6461" t="s">
        <v>24633</v>
      </c>
      <c r="C6461" t="s">
        <v>40</v>
      </c>
      <c r="D6461" t="s">
        <v>24634</v>
      </c>
      <c r="E6461" s="7" t="s">
        <v>42</v>
      </c>
      <c r="G6461" t="s">
        <v>24634</v>
      </c>
      <c r="H6461" s="7" t="s">
        <v>42</v>
      </c>
      <c r="J6461" t="s">
        <v>24634</v>
      </c>
      <c r="K6461" s="7" t="s">
        <v>42</v>
      </c>
      <c r="N6461" s="2">
        <v>45112.7815162037</v>
      </c>
      <c r="P6461" s="2">
        <v>45112.7815162037</v>
      </c>
      <c r="Q6461">
        <v>665</v>
      </c>
      <c r="R6461">
        <v>665</v>
      </c>
      <c r="S6461" s="5">
        <v>45140</v>
      </c>
      <c r="T6461" s="2">
        <v>45506</v>
      </c>
      <c r="U6461">
        <v>0</v>
      </c>
      <c r="V6461" s="5">
        <v>45112.7815162037</v>
      </c>
      <c r="W6461" t="s">
        <v>24635</v>
      </c>
      <c r="X6461" t="s">
        <v>24636</v>
      </c>
      <c r="Y6461" t="s">
        <v>24637</v>
      </c>
      <c r="AU6461" t="s">
        <v>47</v>
      </c>
      <c r="AV6461" t="s">
        <v>24635</v>
      </c>
      <c r="AW6461" s="7" t="s">
        <v>48</v>
      </c>
      <c r="AX6461" s="7" t="s">
        <v>42</v>
      </c>
      <c r="AY6461" s="7" t="s">
        <v>42</v>
      </c>
      <c r="AZ6461" t="s">
        <v>24637</v>
      </c>
      <c r="BA6461" t="s">
        <v>24638</v>
      </c>
      <c r="BB6461" t="s">
        <v>24636</v>
      </c>
      <c r="BC6461">
        <v>1.5</v>
      </c>
      <c r="BD6461">
        <v>5</v>
      </c>
      <c r="BE6461" s="5">
        <v>49763</v>
      </c>
      <c r="BL6461" t="str">
        <f t="shared" si="100"/>
        <v>,BOIPDetailsVCI|机动车强制责任保险|200000|665</v>
      </c>
    </row>
    <row r="6462" spans="1:64">
      <c r="A6462" t="s">
        <v>38</v>
      </c>
      <c r="B6462" t="s">
        <v>24639</v>
      </c>
      <c r="C6462" t="s">
        <v>63</v>
      </c>
      <c r="D6462" t="s">
        <v>23234</v>
      </c>
      <c r="E6462" s="7" t="s">
        <v>42</v>
      </c>
      <c r="G6462" t="s">
        <v>23234</v>
      </c>
      <c r="H6462" s="7" t="s">
        <v>42</v>
      </c>
      <c r="J6462" t="s">
        <v>23234</v>
      </c>
      <c r="K6462" s="7" t="s">
        <v>42</v>
      </c>
      <c r="N6462" s="2">
        <v>45112.9319907407</v>
      </c>
      <c r="P6462" s="2">
        <v>45112.9319907407</v>
      </c>
      <c r="Q6462">
        <v>1641.2</v>
      </c>
      <c r="R6462">
        <v>1641.2</v>
      </c>
      <c r="S6462" s="5">
        <v>45113</v>
      </c>
      <c r="T6462" s="2">
        <v>45479</v>
      </c>
      <c r="U6462">
        <v>0</v>
      </c>
      <c r="V6462" s="5">
        <v>45112.9319907407</v>
      </c>
      <c r="W6462" t="s">
        <v>23235</v>
      </c>
      <c r="X6462" t="s">
        <v>23236</v>
      </c>
      <c r="Y6462" t="s">
        <v>23237</v>
      </c>
      <c r="AU6462" t="s">
        <v>47</v>
      </c>
      <c r="AV6462" t="s">
        <v>23235</v>
      </c>
      <c r="AW6462" s="7" t="s">
        <v>48</v>
      </c>
      <c r="AX6462" s="7" t="s">
        <v>42</v>
      </c>
      <c r="AY6462" s="7" t="s">
        <v>42</v>
      </c>
      <c r="AZ6462" t="s">
        <v>23237</v>
      </c>
      <c r="BA6462" t="s">
        <v>23238</v>
      </c>
      <c r="BB6462" t="s">
        <v>23236</v>
      </c>
      <c r="BC6462">
        <v>1.5</v>
      </c>
      <c r="BD6462">
        <v>5</v>
      </c>
      <c r="BE6462" s="5">
        <v>49764</v>
      </c>
      <c r="BL6462" t="str">
        <f t="shared" si="100"/>
        <v>,BOIPDetailsVBI|[F1000002|||||2000000.0|1641.2]</v>
      </c>
    </row>
    <row r="6463" spans="1:64">
      <c r="A6463" t="s">
        <v>38</v>
      </c>
      <c r="B6463" t="s">
        <v>24640</v>
      </c>
      <c r="C6463" t="s">
        <v>63</v>
      </c>
      <c r="D6463" t="s">
        <v>24641</v>
      </c>
      <c r="E6463" s="7" t="s">
        <v>42</v>
      </c>
      <c r="G6463" t="s">
        <v>24641</v>
      </c>
      <c r="H6463" s="7" t="s">
        <v>42</v>
      </c>
      <c r="J6463" t="s">
        <v>24641</v>
      </c>
      <c r="K6463" s="7" t="s">
        <v>42</v>
      </c>
      <c r="N6463" s="2">
        <v>45111.3689236111</v>
      </c>
      <c r="P6463" s="2">
        <v>45111.3689236111</v>
      </c>
      <c r="Q6463">
        <v>1323.65</v>
      </c>
      <c r="R6463">
        <v>1323.65</v>
      </c>
      <c r="S6463" s="5">
        <v>45135</v>
      </c>
      <c r="T6463" s="2">
        <v>45501</v>
      </c>
      <c r="U6463">
        <v>0</v>
      </c>
      <c r="V6463" s="5">
        <v>45111.3689236111</v>
      </c>
      <c r="W6463" t="s">
        <v>24642</v>
      </c>
      <c r="X6463" t="s">
        <v>24643</v>
      </c>
      <c r="Y6463" t="s">
        <v>10185</v>
      </c>
      <c r="AU6463" t="s">
        <v>47</v>
      </c>
      <c r="AV6463" t="s">
        <v>24642</v>
      </c>
      <c r="AW6463" s="7" t="s">
        <v>48</v>
      </c>
      <c r="AX6463" s="7" t="s">
        <v>42</v>
      </c>
      <c r="AY6463" s="7" t="s">
        <v>42</v>
      </c>
      <c r="AZ6463" t="s">
        <v>10185</v>
      </c>
      <c r="BA6463" t="s">
        <v>24644</v>
      </c>
      <c r="BB6463" t="s">
        <v>24643</v>
      </c>
      <c r="BC6463">
        <v>1.5</v>
      </c>
      <c r="BD6463">
        <v>5</v>
      </c>
      <c r="BE6463" s="5">
        <v>49765</v>
      </c>
      <c r="BL6463" t="str">
        <f t="shared" si="100"/>
        <v>,BOIPDetailsVBI|[F1000002|||||2000000.0|1323.65]</v>
      </c>
    </row>
    <row r="6464" spans="1:64">
      <c r="A6464" t="s">
        <v>38</v>
      </c>
      <c r="B6464" t="s">
        <v>24645</v>
      </c>
      <c r="C6464" t="s">
        <v>40</v>
      </c>
      <c r="D6464" t="s">
        <v>22599</v>
      </c>
      <c r="E6464" s="7" t="s">
        <v>42</v>
      </c>
      <c r="G6464" t="s">
        <v>22599</v>
      </c>
      <c r="H6464" s="7" t="s">
        <v>42</v>
      </c>
      <c r="J6464" t="s">
        <v>22599</v>
      </c>
      <c r="K6464" s="7" t="s">
        <v>42</v>
      </c>
      <c r="N6464" s="2">
        <v>45108.4303935185</v>
      </c>
      <c r="P6464" s="2">
        <v>45108.4303935185</v>
      </c>
      <c r="Q6464">
        <v>665</v>
      </c>
      <c r="R6464">
        <v>665</v>
      </c>
      <c r="S6464" s="5">
        <v>45138</v>
      </c>
      <c r="T6464" s="2">
        <v>45504</v>
      </c>
      <c r="U6464">
        <v>0</v>
      </c>
      <c r="V6464" s="5">
        <v>45108.4303935185</v>
      </c>
      <c r="W6464" t="s">
        <v>22600</v>
      </c>
      <c r="X6464" t="s">
        <v>22601</v>
      </c>
      <c r="Y6464" t="s">
        <v>6383</v>
      </c>
      <c r="AU6464" t="s">
        <v>47</v>
      </c>
      <c r="AV6464" t="s">
        <v>22600</v>
      </c>
      <c r="AW6464" s="7" t="s">
        <v>48</v>
      </c>
      <c r="AX6464" s="7" t="s">
        <v>42</v>
      </c>
      <c r="AY6464" s="7" t="s">
        <v>42</v>
      </c>
      <c r="AZ6464" t="s">
        <v>6383</v>
      </c>
      <c r="BA6464">
        <v>11447195</v>
      </c>
      <c r="BB6464" t="s">
        <v>22601</v>
      </c>
      <c r="BC6464">
        <v>1.5</v>
      </c>
      <c r="BD6464">
        <v>5</v>
      </c>
      <c r="BE6464" s="5">
        <v>49766</v>
      </c>
      <c r="BL6464" t="str">
        <f t="shared" si="100"/>
        <v>,BOIPDetailsVCI|机动车强制责任保险|200000|665</v>
      </c>
    </row>
    <row r="6465" spans="1:64">
      <c r="A6465" t="s">
        <v>38</v>
      </c>
      <c r="B6465" t="s">
        <v>24646</v>
      </c>
      <c r="C6465" t="s">
        <v>40</v>
      </c>
      <c r="D6465" t="s">
        <v>23676</v>
      </c>
      <c r="E6465" s="7" t="s">
        <v>42</v>
      </c>
      <c r="G6465" t="s">
        <v>23676</v>
      </c>
      <c r="H6465" s="7" t="s">
        <v>42</v>
      </c>
      <c r="J6465" t="s">
        <v>23676</v>
      </c>
      <c r="K6465" s="7" t="s">
        <v>42</v>
      </c>
      <c r="N6465" s="2">
        <v>45111.4253935185</v>
      </c>
      <c r="P6465" s="2">
        <v>45111.4253935185</v>
      </c>
      <c r="Q6465">
        <v>990</v>
      </c>
      <c r="R6465">
        <v>990</v>
      </c>
      <c r="S6465" s="5">
        <v>45127</v>
      </c>
      <c r="T6465" s="2">
        <v>45493</v>
      </c>
      <c r="U6465">
        <v>0</v>
      </c>
      <c r="V6465" s="5">
        <v>45111.4253935185</v>
      </c>
      <c r="W6465" t="s">
        <v>23677</v>
      </c>
      <c r="X6465" t="s">
        <v>23678</v>
      </c>
      <c r="Y6465" t="s">
        <v>14691</v>
      </c>
      <c r="AU6465" t="s">
        <v>47</v>
      </c>
      <c r="AV6465" t="s">
        <v>23677</v>
      </c>
      <c r="AW6465" s="7" t="s">
        <v>48</v>
      </c>
      <c r="AX6465" s="7" t="s">
        <v>42</v>
      </c>
      <c r="AY6465" s="7" t="s">
        <v>42</v>
      </c>
      <c r="AZ6465" t="s">
        <v>14691</v>
      </c>
      <c r="BA6465" t="s">
        <v>23679</v>
      </c>
      <c r="BB6465" t="s">
        <v>23678</v>
      </c>
      <c r="BC6465">
        <v>1.5</v>
      </c>
      <c r="BD6465">
        <v>5</v>
      </c>
      <c r="BE6465" s="5">
        <v>49767</v>
      </c>
      <c r="BL6465" t="str">
        <f t="shared" si="100"/>
        <v>,BOIPDetailsVCI|机动车强制责任保险|200000|990</v>
      </c>
    </row>
    <row r="6466" spans="1:64">
      <c r="A6466" t="s">
        <v>38</v>
      </c>
      <c r="B6466" t="s">
        <v>24647</v>
      </c>
      <c r="C6466" t="s">
        <v>63</v>
      </c>
      <c r="D6466" t="s">
        <v>24648</v>
      </c>
      <c r="E6466" s="7" t="s">
        <v>42</v>
      </c>
      <c r="G6466" t="s">
        <v>24648</v>
      </c>
      <c r="H6466" s="7" t="s">
        <v>42</v>
      </c>
      <c r="J6466" t="s">
        <v>24648</v>
      </c>
      <c r="K6466" s="7" t="s">
        <v>42</v>
      </c>
      <c r="N6466" s="2">
        <v>45108.2978819444</v>
      </c>
      <c r="P6466" s="2">
        <v>45108.2978819444</v>
      </c>
      <c r="Q6466">
        <v>705.8</v>
      </c>
      <c r="R6466">
        <v>705.8</v>
      </c>
      <c r="S6466" s="5">
        <v>45123</v>
      </c>
      <c r="T6466" s="2">
        <v>45489</v>
      </c>
      <c r="U6466">
        <v>0</v>
      </c>
      <c r="V6466" s="5">
        <v>45108.2978819444</v>
      </c>
      <c r="W6466" t="s">
        <v>24649</v>
      </c>
      <c r="X6466" t="s">
        <v>24650</v>
      </c>
      <c r="Y6466" t="s">
        <v>19069</v>
      </c>
      <c r="AU6466" t="s">
        <v>47</v>
      </c>
      <c r="AV6466" t="s">
        <v>24649</v>
      </c>
      <c r="AW6466" s="7" t="s">
        <v>48</v>
      </c>
      <c r="AX6466" s="7" t="s">
        <v>42</v>
      </c>
      <c r="AY6466" s="7" t="s">
        <v>42</v>
      </c>
      <c r="AZ6466" t="s">
        <v>19069</v>
      </c>
      <c r="BA6466" t="s">
        <v>24651</v>
      </c>
      <c r="BB6466" t="s">
        <v>24650</v>
      </c>
      <c r="BC6466">
        <v>1.5</v>
      </c>
      <c r="BD6466">
        <v>5</v>
      </c>
      <c r="BE6466" s="5">
        <v>49768</v>
      </c>
      <c r="BL6466" t="str">
        <f t="shared" si="100"/>
        <v>,BOIPDetailsVBI|[F1000002|||||2000000.0|705.8]</v>
      </c>
    </row>
    <row r="6467" spans="1:64">
      <c r="A6467" t="s">
        <v>38</v>
      </c>
      <c r="B6467" t="s">
        <v>24652</v>
      </c>
      <c r="C6467" t="s">
        <v>40</v>
      </c>
      <c r="D6467" t="s">
        <v>24653</v>
      </c>
      <c r="E6467" s="7" t="s">
        <v>42</v>
      </c>
      <c r="G6467" t="s">
        <v>24654</v>
      </c>
      <c r="H6467" s="7" t="s">
        <v>42</v>
      </c>
      <c r="J6467" t="s">
        <v>24654</v>
      </c>
      <c r="K6467" s="7" t="s">
        <v>42</v>
      </c>
      <c r="N6467" s="2">
        <v>45111.3986921296</v>
      </c>
      <c r="P6467" s="2">
        <v>45111.3986921296</v>
      </c>
      <c r="Q6467">
        <v>770</v>
      </c>
      <c r="R6467">
        <v>770</v>
      </c>
      <c r="S6467" s="5">
        <v>45141</v>
      </c>
      <c r="T6467" s="2">
        <v>45507</v>
      </c>
      <c r="U6467">
        <v>0</v>
      </c>
      <c r="V6467" s="5">
        <v>45111.3986921296</v>
      </c>
      <c r="W6467" t="s">
        <v>24655</v>
      </c>
      <c r="X6467" t="s">
        <v>24656</v>
      </c>
      <c r="Y6467" t="s">
        <v>9466</v>
      </c>
      <c r="AU6467" t="s">
        <v>47</v>
      </c>
      <c r="AV6467" t="s">
        <v>24655</v>
      </c>
      <c r="AW6467" s="7" t="s">
        <v>48</v>
      </c>
      <c r="AX6467" s="7" t="s">
        <v>42</v>
      </c>
      <c r="AY6467" s="7" t="s">
        <v>42</v>
      </c>
      <c r="AZ6467" t="s">
        <v>9466</v>
      </c>
      <c r="BA6467" t="s">
        <v>24657</v>
      </c>
      <c r="BB6467" t="s">
        <v>24656</v>
      </c>
      <c r="BC6467">
        <v>1.5</v>
      </c>
      <c r="BD6467">
        <v>5</v>
      </c>
      <c r="BE6467" s="5">
        <v>49769</v>
      </c>
      <c r="BL6467" t="str">
        <f t="shared" si="100"/>
        <v>,BOIPDetailsVCI|机动车强制责任保险|200000|770</v>
      </c>
    </row>
    <row r="6468" spans="1:64">
      <c r="A6468" t="s">
        <v>38</v>
      </c>
      <c r="B6468" t="s">
        <v>24658</v>
      </c>
      <c r="C6468" t="s">
        <v>40</v>
      </c>
      <c r="D6468" t="s">
        <v>24659</v>
      </c>
      <c r="E6468" s="7" t="s">
        <v>42</v>
      </c>
      <c r="G6468" t="s">
        <v>24659</v>
      </c>
      <c r="H6468" s="7" t="s">
        <v>42</v>
      </c>
      <c r="J6468" t="s">
        <v>24659</v>
      </c>
      <c r="K6468" s="7" t="s">
        <v>42</v>
      </c>
      <c r="N6468" s="2">
        <v>45112.4713657407</v>
      </c>
      <c r="P6468" s="2">
        <v>45112.4713657407</v>
      </c>
      <c r="Q6468">
        <v>665</v>
      </c>
      <c r="R6468">
        <v>665</v>
      </c>
      <c r="S6468" s="5">
        <v>45123</v>
      </c>
      <c r="T6468" s="2">
        <v>45489</v>
      </c>
      <c r="U6468">
        <v>0</v>
      </c>
      <c r="V6468" s="5">
        <v>45112.4713657407</v>
      </c>
      <c r="W6468" t="s">
        <v>24660</v>
      </c>
      <c r="X6468" t="s">
        <v>24661</v>
      </c>
      <c r="Y6468" t="s">
        <v>1516</v>
      </c>
      <c r="AU6468" t="s">
        <v>47</v>
      </c>
      <c r="AV6468" t="s">
        <v>24660</v>
      </c>
      <c r="AW6468" s="7" t="s">
        <v>48</v>
      </c>
      <c r="AX6468" s="7" t="s">
        <v>42</v>
      </c>
      <c r="AY6468" s="7" t="s">
        <v>42</v>
      </c>
      <c r="AZ6468" t="s">
        <v>1516</v>
      </c>
      <c r="BA6468" t="s">
        <v>24662</v>
      </c>
      <c r="BB6468" t="s">
        <v>24661</v>
      </c>
      <c r="BC6468">
        <v>1.5</v>
      </c>
      <c r="BD6468">
        <v>5</v>
      </c>
      <c r="BE6468" s="5">
        <v>49770</v>
      </c>
      <c r="BL6468" t="str">
        <f t="shared" ref="BL6468:BL6531" si="101">IF(C6468="JQ",",BOIPDetailsVCI|机动车强制责任保险|200000|"&amp;Q6468,",BOIPDetailsVBI|[F1000002|||||2000000.0|"&amp;Q6468&amp;"]")</f>
        <v>,BOIPDetailsVCI|机动车强制责任保险|200000|665</v>
      </c>
    </row>
    <row r="6469" spans="1:64">
      <c r="A6469" t="s">
        <v>38</v>
      </c>
      <c r="B6469" t="s">
        <v>24663</v>
      </c>
      <c r="C6469" t="s">
        <v>63</v>
      </c>
      <c r="D6469" t="s">
        <v>21577</v>
      </c>
      <c r="E6469" s="7" t="s">
        <v>42</v>
      </c>
      <c r="G6469" t="s">
        <v>21577</v>
      </c>
      <c r="H6469" s="7" t="s">
        <v>42</v>
      </c>
      <c r="J6469" t="s">
        <v>21577</v>
      </c>
      <c r="K6469" s="7" t="s">
        <v>42</v>
      </c>
      <c r="N6469" s="2">
        <v>45111.601099537</v>
      </c>
      <c r="P6469" s="2">
        <v>45111.601099537</v>
      </c>
      <c r="Q6469">
        <v>490.55</v>
      </c>
      <c r="R6469">
        <v>490.55</v>
      </c>
      <c r="S6469" s="5">
        <v>45141</v>
      </c>
      <c r="T6469" s="2">
        <v>45507</v>
      </c>
      <c r="U6469">
        <v>0</v>
      </c>
      <c r="V6469" s="5">
        <v>45111.601099537</v>
      </c>
      <c r="W6469" t="s">
        <v>21578</v>
      </c>
      <c r="X6469" t="s">
        <v>21579</v>
      </c>
      <c r="Y6469" t="s">
        <v>21580</v>
      </c>
      <c r="AU6469" t="s">
        <v>47</v>
      </c>
      <c r="AV6469" t="s">
        <v>21578</v>
      </c>
      <c r="AW6469" s="7" t="s">
        <v>48</v>
      </c>
      <c r="AX6469" s="7" t="s">
        <v>42</v>
      </c>
      <c r="AY6469" s="7" t="s">
        <v>42</v>
      </c>
      <c r="AZ6469" t="s">
        <v>21580</v>
      </c>
      <c r="BA6469">
        <v>84337</v>
      </c>
      <c r="BB6469" t="s">
        <v>21579</v>
      </c>
      <c r="BC6469">
        <v>1.5</v>
      </c>
      <c r="BD6469">
        <v>5</v>
      </c>
      <c r="BE6469" s="5">
        <v>49771</v>
      </c>
      <c r="BL6469" t="str">
        <f t="shared" si="101"/>
        <v>,BOIPDetailsVBI|[F1000002|||||2000000.0|490.55]</v>
      </c>
    </row>
    <row r="6470" spans="1:64">
      <c r="A6470" t="s">
        <v>38</v>
      </c>
      <c r="B6470" t="s">
        <v>24664</v>
      </c>
      <c r="C6470" t="s">
        <v>63</v>
      </c>
      <c r="D6470" t="s">
        <v>24665</v>
      </c>
      <c r="E6470" s="7" t="s">
        <v>42</v>
      </c>
      <c r="G6470" t="s">
        <v>24665</v>
      </c>
      <c r="H6470" s="7" t="s">
        <v>42</v>
      </c>
      <c r="J6470" t="s">
        <v>24665</v>
      </c>
      <c r="K6470" s="7" t="s">
        <v>42</v>
      </c>
      <c r="N6470" s="2">
        <v>45113.6818634259</v>
      </c>
      <c r="P6470" s="2">
        <v>45113.6818634259</v>
      </c>
      <c r="Q6470">
        <v>3063.11</v>
      </c>
      <c r="R6470">
        <v>3063.11</v>
      </c>
      <c r="S6470" s="5">
        <v>45114</v>
      </c>
      <c r="T6470" s="2">
        <v>45480</v>
      </c>
      <c r="U6470">
        <v>0</v>
      </c>
      <c r="V6470" s="5">
        <v>45113.6818634259</v>
      </c>
      <c r="W6470" t="s">
        <v>24666</v>
      </c>
      <c r="X6470" t="s">
        <v>24667</v>
      </c>
      <c r="Y6470" t="s">
        <v>24668</v>
      </c>
      <c r="AU6470" t="s">
        <v>47</v>
      </c>
      <c r="AV6470" t="s">
        <v>24666</v>
      </c>
      <c r="AW6470" s="7" t="s">
        <v>48</v>
      </c>
      <c r="AX6470" s="7" t="s">
        <v>42</v>
      </c>
      <c r="AY6470" s="7" t="s">
        <v>42</v>
      </c>
      <c r="AZ6470" t="s">
        <v>24668</v>
      </c>
      <c r="BA6470" t="s">
        <v>24669</v>
      </c>
      <c r="BB6470" t="s">
        <v>24667</v>
      </c>
      <c r="BC6470">
        <v>1.5</v>
      </c>
      <c r="BD6470">
        <v>5</v>
      </c>
      <c r="BE6470" s="5">
        <v>49772</v>
      </c>
      <c r="BL6470" t="str">
        <f t="shared" si="101"/>
        <v>,BOIPDetailsVBI|[F1000002|||||2000000.0|3063.11]</v>
      </c>
    </row>
    <row r="6471" spans="1:64">
      <c r="A6471" t="s">
        <v>38</v>
      </c>
      <c r="B6471" t="s">
        <v>24670</v>
      </c>
      <c r="C6471" t="s">
        <v>63</v>
      </c>
      <c r="D6471" t="s">
        <v>24671</v>
      </c>
      <c r="E6471" s="7" t="s">
        <v>42</v>
      </c>
      <c r="G6471" t="s">
        <v>24671</v>
      </c>
      <c r="H6471" s="7" t="s">
        <v>42</v>
      </c>
      <c r="J6471" t="s">
        <v>24671</v>
      </c>
      <c r="K6471" s="7" t="s">
        <v>42</v>
      </c>
      <c r="N6471" s="2">
        <v>45112.3924421296</v>
      </c>
      <c r="P6471" s="2">
        <v>45112.3924421296</v>
      </c>
      <c r="Q6471">
        <v>2226.03</v>
      </c>
      <c r="R6471">
        <v>2226.03</v>
      </c>
      <c r="S6471" s="5">
        <v>45142</v>
      </c>
      <c r="T6471" s="2">
        <v>45508</v>
      </c>
      <c r="U6471">
        <v>0</v>
      </c>
      <c r="V6471" s="5">
        <v>45112.3924421296</v>
      </c>
      <c r="W6471" t="s">
        <v>24672</v>
      </c>
      <c r="X6471" t="s">
        <v>24673</v>
      </c>
      <c r="Y6471" t="s">
        <v>999</v>
      </c>
      <c r="AU6471" t="s">
        <v>47</v>
      </c>
      <c r="AV6471" t="s">
        <v>24672</v>
      </c>
      <c r="AW6471" s="7" t="s">
        <v>48</v>
      </c>
      <c r="AX6471" s="7" t="s">
        <v>42</v>
      </c>
      <c r="AY6471" s="7" t="s">
        <v>42</v>
      </c>
      <c r="AZ6471" t="s">
        <v>999</v>
      </c>
      <c r="BA6471" t="s">
        <v>24674</v>
      </c>
      <c r="BB6471" t="s">
        <v>24673</v>
      </c>
      <c r="BC6471">
        <v>1.5</v>
      </c>
      <c r="BD6471">
        <v>5</v>
      </c>
      <c r="BE6471" s="5">
        <v>49773</v>
      </c>
      <c r="BL6471" t="str">
        <f t="shared" si="101"/>
        <v>,BOIPDetailsVBI|[F1000002|||||2000000.0|2226.03]</v>
      </c>
    </row>
    <row r="6472" spans="1:64">
      <c r="A6472" t="s">
        <v>38</v>
      </c>
      <c r="B6472" t="s">
        <v>24675</v>
      </c>
      <c r="C6472" t="s">
        <v>40</v>
      </c>
      <c r="D6472" t="s">
        <v>23860</v>
      </c>
      <c r="E6472" s="7" t="s">
        <v>42</v>
      </c>
      <c r="G6472" t="s">
        <v>23860</v>
      </c>
      <c r="H6472" s="7" t="s">
        <v>42</v>
      </c>
      <c r="J6472" t="s">
        <v>23860</v>
      </c>
      <c r="K6472" s="7" t="s">
        <v>42</v>
      </c>
      <c r="N6472" s="2">
        <v>45109.4391203704</v>
      </c>
      <c r="P6472" s="2">
        <v>45109.4391203704</v>
      </c>
      <c r="Q6472">
        <v>665</v>
      </c>
      <c r="R6472">
        <v>665</v>
      </c>
      <c r="S6472" s="5">
        <v>45139</v>
      </c>
      <c r="T6472" s="2">
        <v>45505</v>
      </c>
      <c r="U6472">
        <v>0</v>
      </c>
      <c r="V6472" s="5">
        <v>45109.4391203704</v>
      </c>
      <c r="W6472" t="s">
        <v>23861</v>
      </c>
      <c r="X6472" t="s">
        <v>23862</v>
      </c>
      <c r="Y6472" t="s">
        <v>560</v>
      </c>
      <c r="AU6472" t="s">
        <v>47</v>
      </c>
      <c r="AV6472" t="s">
        <v>23861</v>
      </c>
      <c r="AW6472" s="7" t="s">
        <v>48</v>
      </c>
      <c r="AX6472" s="7" t="s">
        <v>42</v>
      </c>
      <c r="AY6472" s="7" t="s">
        <v>42</v>
      </c>
      <c r="AZ6472" t="s">
        <v>560</v>
      </c>
      <c r="BA6472" t="s">
        <v>23863</v>
      </c>
      <c r="BB6472" t="s">
        <v>23862</v>
      </c>
      <c r="BC6472">
        <v>1.5</v>
      </c>
      <c r="BD6472">
        <v>5</v>
      </c>
      <c r="BE6472" s="5">
        <v>49774</v>
      </c>
      <c r="BL6472" t="str">
        <f t="shared" si="101"/>
        <v>,BOIPDetailsVCI|机动车强制责任保险|200000|665</v>
      </c>
    </row>
    <row r="6473" spans="1:64">
      <c r="A6473" t="s">
        <v>38</v>
      </c>
      <c r="B6473" t="s">
        <v>24676</v>
      </c>
      <c r="C6473" t="s">
        <v>40</v>
      </c>
      <c r="D6473" t="s">
        <v>24677</v>
      </c>
      <c r="E6473" s="7" t="s">
        <v>42</v>
      </c>
      <c r="G6473" t="s">
        <v>24677</v>
      </c>
      <c r="H6473" s="7" t="s">
        <v>42</v>
      </c>
      <c r="J6473" t="s">
        <v>24677</v>
      </c>
      <c r="K6473" s="7" t="s">
        <v>42</v>
      </c>
      <c r="N6473" s="2">
        <v>45109.5953703704</v>
      </c>
      <c r="P6473" s="2">
        <v>45109.5953703704</v>
      </c>
      <c r="Q6473">
        <v>665</v>
      </c>
      <c r="R6473">
        <v>665</v>
      </c>
      <c r="S6473" s="5">
        <v>45117</v>
      </c>
      <c r="T6473" s="2">
        <v>45483</v>
      </c>
      <c r="U6473">
        <v>0</v>
      </c>
      <c r="V6473" s="5">
        <v>45109.5953703704</v>
      </c>
      <c r="W6473" t="s">
        <v>24678</v>
      </c>
      <c r="X6473" t="s">
        <v>24679</v>
      </c>
      <c r="Y6473" t="s">
        <v>24680</v>
      </c>
      <c r="AU6473" t="s">
        <v>47</v>
      </c>
      <c r="AV6473" t="s">
        <v>24678</v>
      </c>
      <c r="AW6473" s="7" t="s">
        <v>48</v>
      </c>
      <c r="AX6473" s="7" t="s">
        <v>42</v>
      </c>
      <c r="AY6473" s="7" t="s">
        <v>42</v>
      </c>
      <c r="AZ6473" t="s">
        <v>24680</v>
      </c>
      <c r="BA6473" t="s">
        <v>24681</v>
      </c>
      <c r="BB6473" t="s">
        <v>24679</v>
      </c>
      <c r="BC6473">
        <v>1.5</v>
      </c>
      <c r="BD6473">
        <v>5</v>
      </c>
      <c r="BE6473" s="5">
        <v>49775</v>
      </c>
      <c r="BL6473" t="str">
        <f t="shared" si="101"/>
        <v>,BOIPDetailsVCI|机动车强制责任保险|200000|665</v>
      </c>
    </row>
    <row r="6474" spans="1:64">
      <c r="A6474" t="s">
        <v>38</v>
      </c>
      <c r="B6474" t="s">
        <v>24682</v>
      </c>
      <c r="C6474" t="s">
        <v>63</v>
      </c>
      <c r="D6474" t="s">
        <v>24683</v>
      </c>
      <c r="E6474" s="7" t="s">
        <v>42</v>
      </c>
      <c r="G6474" t="s">
        <v>24684</v>
      </c>
      <c r="H6474" s="7" t="s">
        <v>42</v>
      </c>
      <c r="J6474" t="s">
        <v>24684</v>
      </c>
      <c r="K6474" s="7" t="s">
        <v>42</v>
      </c>
      <c r="N6474" s="2">
        <v>45113.3780902778</v>
      </c>
      <c r="P6474" s="2">
        <v>45113.3780902778</v>
      </c>
      <c r="Q6474">
        <v>1872.88</v>
      </c>
      <c r="R6474">
        <v>1872.88</v>
      </c>
      <c r="S6474" s="5">
        <v>45143</v>
      </c>
      <c r="T6474" s="2">
        <v>45509</v>
      </c>
      <c r="U6474">
        <v>0</v>
      </c>
      <c r="V6474" s="5">
        <v>45113.3780902778</v>
      </c>
      <c r="W6474" t="s">
        <v>24685</v>
      </c>
      <c r="X6474" t="s">
        <v>24686</v>
      </c>
      <c r="Y6474" t="s">
        <v>24687</v>
      </c>
      <c r="AU6474" t="s">
        <v>47</v>
      </c>
      <c r="AV6474" t="s">
        <v>24685</v>
      </c>
      <c r="AW6474" s="7" t="s">
        <v>48</v>
      </c>
      <c r="AX6474" s="7" t="s">
        <v>42</v>
      </c>
      <c r="AY6474" s="7" t="s">
        <v>42</v>
      </c>
      <c r="AZ6474" t="s">
        <v>24687</v>
      </c>
      <c r="BA6474" t="s">
        <v>24688</v>
      </c>
      <c r="BB6474" t="s">
        <v>24686</v>
      </c>
      <c r="BC6474">
        <v>1.5</v>
      </c>
      <c r="BD6474">
        <v>5</v>
      </c>
      <c r="BE6474" s="5">
        <v>49776</v>
      </c>
      <c r="BL6474" t="str">
        <f t="shared" si="101"/>
        <v>,BOIPDetailsVBI|[F1000002|||||2000000.0|1872.88]</v>
      </c>
    </row>
    <row r="6475" spans="1:64">
      <c r="A6475" t="s">
        <v>38</v>
      </c>
      <c r="B6475" t="s">
        <v>24689</v>
      </c>
      <c r="C6475" t="s">
        <v>63</v>
      </c>
      <c r="D6475" t="s">
        <v>24402</v>
      </c>
      <c r="E6475" s="7" t="s">
        <v>42</v>
      </c>
      <c r="G6475" t="s">
        <v>24402</v>
      </c>
      <c r="H6475" s="7" t="s">
        <v>42</v>
      </c>
      <c r="J6475" t="s">
        <v>24402</v>
      </c>
      <c r="K6475" s="7" t="s">
        <v>42</v>
      </c>
      <c r="N6475" s="2">
        <v>45110.5771064815</v>
      </c>
      <c r="P6475" s="2">
        <v>45110.5771064815</v>
      </c>
      <c r="Q6475">
        <v>1858.51</v>
      </c>
      <c r="R6475">
        <v>1858.51</v>
      </c>
      <c r="S6475" s="5">
        <v>45140</v>
      </c>
      <c r="T6475" s="2">
        <v>45506</v>
      </c>
      <c r="U6475">
        <v>0</v>
      </c>
      <c r="V6475" s="5">
        <v>45110.5771064815</v>
      </c>
      <c r="W6475" t="s">
        <v>24403</v>
      </c>
      <c r="X6475" t="s">
        <v>24404</v>
      </c>
      <c r="Y6475" t="s">
        <v>24405</v>
      </c>
      <c r="AU6475" t="s">
        <v>47</v>
      </c>
      <c r="AV6475" t="s">
        <v>24403</v>
      </c>
      <c r="AW6475" s="7" t="s">
        <v>48</v>
      </c>
      <c r="AX6475" s="7" t="s">
        <v>42</v>
      </c>
      <c r="AY6475" s="7" t="s">
        <v>42</v>
      </c>
      <c r="AZ6475" t="s">
        <v>24405</v>
      </c>
      <c r="BA6475" t="s">
        <v>24406</v>
      </c>
      <c r="BB6475" t="s">
        <v>24404</v>
      </c>
      <c r="BC6475">
        <v>1.5</v>
      </c>
      <c r="BD6475">
        <v>5</v>
      </c>
      <c r="BE6475" s="5">
        <v>49777</v>
      </c>
      <c r="BL6475" t="str">
        <f t="shared" si="101"/>
        <v>,BOIPDetailsVBI|[F1000002|||||2000000.0|1858.51]</v>
      </c>
    </row>
    <row r="6476" spans="1:64">
      <c r="A6476" t="s">
        <v>38</v>
      </c>
      <c r="B6476" t="s">
        <v>24690</v>
      </c>
      <c r="C6476" t="s">
        <v>40</v>
      </c>
      <c r="D6476" t="s">
        <v>21029</v>
      </c>
      <c r="E6476" s="7" t="s">
        <v>42</v>
      </c>
      <c r="G6476" t="s">
        <v>21030</v>
      </c>
      <c r="H6476" s="7" t="s">
        <v>42</v>
      </c>
      <c r="J6476" t="s">
        <v>21030</v>
      </c>
      <c r="K6476" s="7" t="s">
        <v>42</v>
      </c>
      <c r="N6476" s="2">
        <v>45110.4790740741</v>
      </c>
      <c r="P6476" s="2">
        <v>45110.4790740741</v>
      </c>
      <c r="Q6476">
        <v>770</v>
      </c>
      <c r="R6476">
        <v>770</v>
      </c>
      <c r="S6476" s="5">
        <v>45112</v>
      </c>
      <c r="T6476" s="2">
        <v>45478</v>
      </c>
      <c r="U6476">
        <v>0</v>
      </c>
      <c r="V6476" s="5">
        <v>45110.4790740741</v>
      </c>
      <c r="W6476" t="s">
        <v>21031</v>
      </c>
      <c r="X6476" t="s">
        <v>21032</v>
      </c>
      <c r="Y6476" t="s">
        <v>21033</v>
      </c>
      <c r="AU6476" t="s">
        <v>47</v>
      </c>
      <c r="AV6476" t="s">
        <v>21031</v>
      </c>
      <c r="AW6476" s="7" t="s">
        <v>48</v>
      </c>
      <c r="AX6476" s="7" t="s">
        <v>42</v>
      </c>
      <c r="AY6476" s="7" t="s">
        <v>42</v>
      </c>
      <c r="AZ6476" t="s">
        <v>21033</v>
      </c>
      <c r="BA6476" t="s">
        <v>21034</v>
      </c>
      <c r="BB6476" t="s">
        <v>21032</v>
      </c>
      <c r="BC6476">
        <v>1.5</v>
      </c>
      <c r="BD6476">
        <v>5</v>
      </c>
      <c r="BE6476" s="5">
        <v>49778</v>
      </c>
      <c r="BL6476" t="str">
        <f t="shared" si="101"/>
        <v>,BOIPDetailsVCI|机动车强制责任保险|200000|770</v>
      </c>
    </row>
    <row r="6477" spans="1:64">
      <c r="A6477" t="s">
        <v>38</v>
      </c>
      <c r="B6477" t="s">
        <v>24691</v>
      </c>
      <c r="C6477" t="s">
        <v>40</v>
      </c>
      <c r="D6477" t="s">
        <v>24692</v>
      </c>
      <c r="E6477" s="7" t="s">
        <v>42</v>
      </c>
      <c r="G6477" t="s">
        <v>24692</v>
      </c>
      <c r="H6477" s="7" t="s">
        <v>42</v>
      </c>
      <c r="J6477" t="s">
        <v>24692</v>
      </c>
      <c r="K6477" s="7" t="s">
        <v>42</v>
      </c>
      <c r="N6477" s="2">
        <v>45110.8396296296</v>
      </c>
      <c r="P6477" s="2">
        <v>45110.8396296296</v>
      </c>
      <c r="Q6477">
        <v>665</v>
      </c>
      <c r="R6477">
        <v>665</v>
      </c>
      <c r="S6477" s="5">
        <v>45129</v>
      </c>
      <c r="T6477" s="2">
        <v>45495</v>
      </c>
      <c r="U6477">
        <v>0</v>
      </c>
      <c r="V6477" s="5">
        <v>45110.8396296296</v>
      </c>
      <c r="W6477" t="s">
        <v>24693</v>
      </c>
      <c r="X6477" t="s">
        <v>24694</v>
      </c>
      <c r="Y6477" t="s">
        <v>1988</v>
      </c>
      <c r="AU6477" t="s">
        <v>47</v>
      </c>
      <c r="AV6477" t="s">
        <v>24693</v>
      </c>
      <c r="AW6477" s="7" t="s">
        <v>48</v>
      </c>
      <c r="AX6477" s="7" t="s">
        <v>42</v>
      </c>
      <c r="AY6477" s="7" t="s">
        <v>42</v>
      </c>
      <c r="AZ6477" t="s">
        <v>1988</v>
      </c>
      <c r="BA6477">
        <v>181335698</v>
      </c>
      <c r="BB6477" t="s">
        <v>24694</v>
      </c>
      <c r="BC6477">
        <v>1.5</v>
      </c>
      <c r="BD6477">
        <v>5</v>
      </c>
      <c r="BE6477" s="5">
        <v>49779</v>
      </c>
      <c r="BL6477" t="str">
        <f t="shared" si="101"/>
        <v>,BOIPDetailsVCI|机动车强制责任保险|200000|665</v>
      </c>
    </row>
    <row r="6478" spans="1:64">
      <c r="A6478" t="s">
        <v>38</v>
      </c>
      <c r="B6478" t="s">
        <v>24695</v>
      </c>
      <c r="C6478" t="s">
        <v>40</v>
      </c>
      <c r="D6478" t="s">
        <v>24696</v>
      </c>
      <c r="E6478" s="7" t="s">
        <v>42</v>
      </c>
      <c r="G6478" t="s">
        <v>24696</v>
      </c>
      <c r="H6478" s="7" t="s">
        <v>42</v>
      </c>
      <c r="J6478" t="s">
        <v>24696</v>
      </c>
      <c r="K6478" s="7" t="s">
        <v>42</v>
      </c>
      <c r="N6478" s="2">
        <v>45111.7637268519</v>
      </c>
      <c r="P6478" s="2">
        <v>45111.7637268519</v>
      </c>
      <c r="Q6478">
        <v>770</v>
      </c>
      <c r="R6478">
        <v>770</v>
      </c>
      <c r="S6478" s="5">
        <v>45135</v>
      </c>
      <c r="T6478" s="2">
        <v>45501</v>
      </c>
      <c r="U6478">
        <v>0</v>
      </c>
      <c r="V6478" s="5">
        <v>45111.7637268519</v>
      </c>
      <c r="W6478" t="s">
        <v>24697</v>
      </c>
      <c r="X6478" t="s">
        <v>24698</v>
      </c>
      <c r="Y6478" t="s">
        <v>4752</v>
      </c>
      <c r="AU6478" t="s">
        <v>47</v>
      </c>
      <c r="AV6478" t="s">
        <v>24697</v>
      </c>
      <c r="AW6478" s="7" t="s">
        <v>48</v>
      </c>
      <c r="AX6478" s="7" t="s">
        <v>42</v>
      </c>
      <c r="AY6478" s="7" t="s">
        <v>42</v>
      </c>
      <c r="AZ6478" t="s">
        <v>4752</v>
      </c>
      <c r="BA6478" t="s">
        <v>24699</v>
      </c>
      <c r="BB6478" t="s">
        <v>24698</v>
      </c>
      <c r="BC6478">
        <v>1.5</v>
      </c>
      <c r="BD6478">
        <v>5</v>
      </c>
      <c r="BE6478" s="5">
        <v>49780</v>
      </c>
      <c r="BL6478" t="str">
        <f t="shared" si="101"/>
        <v>,BOIPDetailsVCI|机动车强制责任保险|200000|770</v>
      </c>
    </row>
    <row r="6479" spans="1:64">
      <c r="A6479" t="s">
        <v>38</v>
      </c>
      <c r="B6479" t="s">
        <v>24700</v>
      </c>
      <c r="C6479" t="s">
        <v>40</v>
      </c>
      <c r="D6479" t="s">
        <v>24701</v>
      </c>
      <c r="E6479" s="7" t="s">
        <v>42</v>
      </c>
      <c r="G6479" t="s">
        <v>24701</v>
      </c>
      <c r="H6479" s="7" t="s">
        <v>42</v>
      </c>
      <c r="J6479" t="s">
        <v>24701</v>
      </c>
      <c r="K6479" s="7" t="s">
        <v>42</v>
      </c>
      <c r="N6479" s="2">
        <v>45113.605462963</v>
      </c>
      <c r="P6479" s="2">
        <v>45113.605462963</v>
      </c>
      <c r="Q6479">
        <v>665</v>
      </c>
      <c r="R6479">
        <v>665</v>
      </c>
      <c r="S6479" s="5">
        <v>45117</v>
      </c>
      <c r="T6479" s="2">
        <v>45483</v>
      </c>
      <c r="U6479">
        <v>0</v>
      </c>
      <c r="V6479" s="5">
        <v>45113.605462963</v>
      </c>
      <c r="W6479" t="s">
        <v>24702</v>
      </c>
      <c r="X6479" t="s">
        <v>24703</v>
      </c>
      <c r="Y6479" t="s">
        <v>252</v>
      </c>
      <c r="AU6479" t="s">
        <v>47</v>
      </c>
      <c r="AV6479" t="s">
        <v>24702</v>
      </c>
      <c r="AW6479" s="7" t="s">
        <v>48</v>
      </c>
      <c r="AX6479" s="7" t="s">
        <v>42</v>
      </c>
      <c r="AY6479" s="7" t="s">
        <v>42</v>
      </c>
      <c r="AZ6479" t="s">
        <v>252</v>
      </c>
      <c r="BA6479" t="s">
        <v>24704</v>
      </c>
      <c r="BB6479" t="s">
        <v>24703</v>
      </c>
      <c r="BC6479">
        <v>1.5</v>
      </c>
      <c r="BD6479">
        <v>5</v>
      </c>
      <c r="BE6479" s="5">
        <v>49781</v>
      </c>
      <c r="BL6479" t="str">
        <f t="shared" si="101"/>
        <v>,BOIPDetailsVCI|机动车强制责任保险|200000|665</v>
      </c>
    </row>
    <row r="6480" spans="1:64">
      <c r="A6480" t="s">
        <v>38</v>
      </c>
      <c r="B6480" t="s">
        <v>24705</v>
      </c>
      <c r="C6480" t="s">
        <v>63</v>
      </c>
      <c r="D6480" t="s">
        <v>24706</v>
      </c>
      <c r="E6480" s="7" t="s">
        <v>42</v>
      </c>
      <c r="G6480" t="s">
        <v>24706</v>
      </c>
      <c r="H6480" s="7" t="s">
        <v>42</v>
      </c>
      <c r="J6480" t="s">
        <v>24706</v>
      </c>
      <c r="K6480" s="7" t="s">
        <v>42</v>
      </c>
      <c r="N6480" s="2">
        <v>45108.4267361111</v>
      </c>
      <c r="P6480" s="2">
        <v>45108.4267361111</v>
      </c>
      <c r="Q6480">
        <v>322.53</v>
      </c>
      <c r="R6480">
        <v>322.53</v>
      </c>
      <c r="S6480" s="5">
        <v>45138</v>
      </c>
      <c r="T6480" s="2">
        <v>45504</v>
      </c>
      <c r="U6480">
        <v>0</v>
      </c>
      <c r="V6480" s="5">
        <v>45108.4267361111</v>
      </c>
      <c r="W6480" t="s">
        <v>24707</v>
      </c>
      <c r="X6480" t="s">
        <v>24708</v>
      </c>
      <c r="Y6480" t="s">
        <v>24709</v>
      </c>
      <c r="AU6480" t="s">
        <v>47</v>
      </c>
      <c r="AV6480" t="s">
        <v>24707</v>
      </c>
      <c r="AW6480" s="7" t="s">
        <v>48</v>
      </c>
      <c r="AX6480" s="7" t="s">
        <v>42</v>
      </c>
      <c r="AY6480" s="7" t="s">
        <v>42</v>
      </c>
      <c r="AZ6480" t="s">
        <v>24709</v>
      </c>
      <c r="BA6480" t="s">
        <v>24710</v>
      </c>
      <c r="BB6480" t="s">
        <v>24708</v>
      </c>
      <c r="BC6480">
        <v>1.5</v>
      </c>
      <c r="BD6480">
        <v>5</v>
      </c>
      <c r="BE6480" s="5">
        <v>49782</v>
      </c>
      <c r="BL6480" t="str">
        <f t="shared" si="101"/>
        <v>,BOIPDetailsVBI|[F1000002|||||2000000.0|322.53]</v>
      </c>
    </row>
    <row r="6481" spans="1:64">
      <c r="A6481" t="s">
        <v>38</v>
      </c>
      <c r="B6481" t="s">
        <v>24711</v>
      </c>
      <c r="C6481" t="s">
        <v>40</v>
      </c>
      <c r="D6481" t="s">
        <v>22037</v>
      </c>
      <c r="E6481" s="7" t="s">
        <v>42</v>
      </c>
      <c r="G6481" t="s">
        <v>22037</v>
      </c>
      <c r="H6481" s="7" t="s">
        <v>42</v>
      </c>
      <c r="J6481" t="s">
        <v>22037</v>
      </c>
      <c r="K6481" s="7" t="s">
        <v>42</v>
      </c>
      <c r="N6481" s="2">
        <v>45108.3812268519</v>
      </c>
      <c r="P6481" s="2">
        <v>45108.3812268519</v>
      </c>
      <c r="Q6481">
        <v>665</v>
      </c>
      <c r="R6481">
        <v>665</v>
      </c>
      <c r="S6481" s="5">
        <v>45131</v>
      </c>
      <c r="T6481" s="2">
        <v>45497</v>
      </c>
      <c r="U6481">
        <v>0</v>
      </c>
      <c r="V6481" s="5">
        <v>45108.3812268519</v>
      </c>
      <c r="W6481" t="s">
        <v>22038</v>
      </c>
      <c r="X6481" t="s">
        <v>22039</v>
      </c>
      <c r="Y6481" t="s">
        <v>12161</v>
      </c>
      <c r="AU6481" t="s">
        <v>47</v>
      </c>
      <c r="AV6481" t="s">
        <v>22038</v>
      </c>
      <c r="AW6481" s="7" t="s">
        <v>48</v>
      </c>
      <c r="AX6481" s="7" t="s">
        <v>42</v>
      </c>
      <c r="AY6481" s="7" t="s">
        <v>42</v>
      </c>
      <c r="AZ6481" t="s">
        <v>12161</v>
      </c>
      <c r="BA6481" t="s">
        <v>22040</v>
      </c>
      <c r="BB6481" t="s">
        <v>22039</v>
      </c>
      <c r="BC6481">
        <v>1.5</v>
      </c>
      <c r="BD6481">
        <v>5</v>
      </c>
      <c r="BE6481" s="5">
        <v>49783</v>
      </c>
      <c r="BL6481" t="str">
        <f t="shared" si="101"/>
        <v>,BOIPDetailsVCI|机动车强制责任保险|200000|665</v>
      </c>
    </row>
    <row r="6482" spans="1:64">
      <c r="A6482" t="s">
        <v>38</v>
      </c>
      <c r="B6482" t="s">
        <v>24712</v>
      </c>
      <c r="C6482" t="s">
        <v>40</v>
      </c>
      <c r="D6482" t="s">
        <v>24713</v>
      </c>
      <c r="E6482" s="7" t="s">
        <v>42</v>
      </c>
      <c r="G6482" t="s">
        <v>24713</v>
      </c>
      <c r="H6482" s="7" t="s">
        <v>42</v>
      </c>
      <c r="J6482" t="s">
        <v>24713</v>
      </c>
      <c r="K6482" s="7" t="s">
        <v>42</v>
      </c>
      <c r="N6482" s="2">
        <v>45110.4406134259</v>
      </c>
      <c r="P6482" s="2">
        <v>45110.4406134259</v>
      </c>
      <c r="Q6482">
        <v>855</v>
      </c>
      <c r="R6482">
        <v>855</v>
      </c>
      <c r="S6482" s="5">
        <v>45110</v>
      </c>
      <c r="T6482" s="2">
        <v>45476</v>
      </c>
      <c r="U6482">
        <v>0</v>
      </c>
      <c r="V6482" s="5">
        <v>45110.4406134259</v>
      </c>
      <c r="W6482" t="s">
        <v>24714</v>
      </c>
      <c r="X6482" t="s">
        <v>24715</v>
      </c>
      <c r="Y6482" t="s">
        <v>20674</v>
      </c>
      <c r="AU6482" t="s">
        <v>47</v>
      </c>
      <c r="AV6482" t="s">
        <v>24714</v>
      </c>
      <c r="AW6482" s="7" t="s">
        <v>48</v>
      </c>
      <c r="AX6482" s="7" t="s">
        <v>42</v>
      </c>
      <c r="AY6482" s="7" t="s">
        <v>42</v>
      </c>
      <c r="AZ6482" t="s">
        <v>20674</v>
      </c>
      <c r="BA6482" t="s">
        <v>24716</v>
      </c>
      <c r="BB6482" t="s">
        <v>24715</v>
      </c>
      <c r="BC6482">
        <v>1.5</v>
      </c>
      <c r="BD6482">
        <v>5</v>
      </c>
      <c r="BE6482" s="5">
        <v>49784</v>
      </c>
      <c r="BL6482" t="str">
        <f t="shared" si="101"/>
        <v>,BOIPDetailsVCI|机动车强制责任保险|200000|855</v>
      </c>
    </row>
    <row r="6483" spans="1:64">
      <c r="A6483" t="s">
        <v>38</v>
      </c>
      <c r="B6483" t="s">
        <v>24717</v>
      </c>
      <c r="C6483" t="s">
        <v>63</v>
      </c>
      <c r="D6483" t="s">
        <v>24718</v>
      </c>
      <c r="E6483" s="7" t="s">
        <v>42</v>
      </c>
      <c r="G6483" t="s">
        <v>24718</v>
      </c>
      <c r="H6483" s="7" t="s">
        <v>42</v>
      </c>
      <c r="J6483" t="s">
        <v>24718</v>
      </c>
      <c r="K6483" s="7" t="s">
        <v>42</v>
      </c>
      <c r="N6483" s="2">
        <v>45108.6333680556</v>
      </c>
      <c r="P6483" s="2">
        <v>45108.6333680556</v>
      </c>
      <c r="Q6483">
        <v>440.28</v>
      </c>
      <c r="R6483">
        <v>440.28</v>
      </c>
      <c r="S6483" s="5">
        <v>45113</v>
      </c>
      <c r="T6483" s="2">
        <v>45479</v>
      </c>
      <c r="U6483">
        <v>0</v>
      </c>
      <c r="V6483" s="5">
        <v>45108.6333680556</v>
      </c>
      <c r="W6483" t="s">
        <v>24719</v>
      </c>
      <c r="X6483" t="s">
        <v>24720</v>
      </c>
      <c r="Y6483" t="s">
        <v>23843</v>
      </c>
      <c r="AU6483" t="s">
        <v>47</v>
      </c>
      <c r="AV6483" t="s">
        <v>24719</v>
      </c>
      <c r="AW6483" s="7" t="s">
        <v>48</v>
      </c>
      <c r="AX6483" s="7" t="s">
        <v>42</v>
      </c>
      <c r="AY6483" s="7" t="s">
        <v>42</v>
      </c>
      <c r="AZ6483" t="s">
        <v>23843</v>
      </c>
      <c r="BA6483" t="s">
        <v>24721</v>
      </c>
      <c r="BB6483" t="s">
        <v>24720</v>
      </c>
      <c r="BC6483">
        <v>1.5</v>
      </c>
      <c r="BD6483">
        <v>5</v>
      </c>
      <c r="BE6483" s="5">
        <v>49785</v>
      </c>
      <c r="BL6483" t="str">
        <f t="shared" si="101"/>
        <v>,BOIPDetailsVBI|[F1000002|||||2000000.0|440.28]</v>
      </c>
    </row>
    <row r="6484" spans="1:64">
      <c r="A6484" t="s">
        <v>38</v>
      </c>
      <c r="B6484" t="s">
        <v>24722</v>
      </c>
      <c r="C6484" t="s">
        <v>40</v>
      </c>
      <c r="D6484" t="s">
        <v>24723</v>
      </c>
      <c r="E6484" s="7" t="s">
        <v>42</v>
      </c>
      <c r="G6484" t="s">
        <v>24723</v>
      </c>
      <c r="H6484" s="7" t="s">
        <v>42</v>
      </c>
      <c r="J6484" t="s">
        <v>24723</v>
      </c>
      <c r="K6484" s="7" t="s">
        <v>42</v>
      </c>
      <c r="N6484" s="2">
        <v>45110.4840740741</v>
      </c>
      <c r="P6484" s="2">
        <v>45110.4840740741</v>
      </c>
      <c r="Q6484">
        <v>665</v>
      </c>
      <c r="R6484">
        <v>665</v>
      </c>
      <c r="S6484" s="5">
        <v>45113</v>
      </c>
      <c r="T6484" s="2">
        <v>45479</v>
      </c>
      <c r="U6484">
        <v>0</v>
      </c>
      <c r="V6484" s="5">
        <v>45110.4840740741</v>
      </c>
      <c r="W6484" t="s">
        <v>24724</v>
      </c>
      <c r="X6484" t="s">
        <v>24725</v>
      </c>
      <c r="Y6484" t="s">
        <v>24726</v>
      </c>
      <c r="AU6484" t="s">
        <v>47</v>
      </c>
      <c r="AV6484" t="s">
        <v>24724</v>
      </c>
      <c r="AW6484" s="7" t="s">
        <v>48</v>
      </c>
      <c r="AX6484" s="7" t="s">
        <v>42</v>
      </c>
      <c r="AY6484" s="7" t="s">
        <v>42</v>
      </c>
      <c r="AZ6484" t="s">
        <v>24726</v>
      </c>
      <c r="BA6484">
        <v>2122485</v>
      </c>
      <c r="BB6484" t="s">
        <v>24725</v>
      </c>
      <c r="BC6484">
        <v>1.5</v>
      </c>
      <c r="BD6484">
        <v>5</v>
      </c>
      <c r="BE6484" s="5">
        <v>49786</v>
      </c>
      <c r="BL6484" t="str">
        <f t="shared" si="101"/>
        <v>,BOIPDetailsVCI|机动车强制责任保险|200000|665</v>
      </c>
    </row>
    <row r="6485" spans="1:64">
      <c r="A6485" t="s">
        <v>38</v>
      </c>
      <c r="B6485" t="s">
        <v>24727</v>
      </c>
      <c r="C6485" t="s">
        <v>40</v>
      </c>
      <c r="D6485" t="s">
        <v>24728</v>
      </c>
      <c r="E6485" s="7" t="s">
        <v>42</v>
      </c>
      <c r="G6485" t="s">
        <v>24728</v>
      </c>
      <c r="H6485" s="7" t="s">
        <v>42</v>
      </c>
      <c r="J6485" t="s">
        <v>24728</v>
      </c>
      <c r="K6485" s="7" t="s">
        <v>42</v>
      </c>
      <c r="N6485" s="2">
        <v>45109.6330208333</v>
      </c>
      <c r="P6485" s="2">
        <v>45109.6330208333</v>
      </c>
      <c r="Q6485">
        <v>665</v>
      </c>
      <c r="R6485">
        <v>665</v>
      </c>
      <c r="S6485" s="5">
        <v>45124</v>
      </c>
      <c r="T6485" s="2">
        <v>45490</v>
      </c>
      <c r="U6485">
        <v>0</v>
      </c>
      <c r="V6485" s="5">
        <v>45109.6330208333</v>
      </c>
      <c r="W6485" t="s">
        <v>24729</v>
      </c>
      <c r="X6485" t="s">
        <v>24730</v>
      </c>
      <c r="Y6485" t="s">
        <v>24731</v>
      </c>
      <c r="AU6485" t="s">
        <v>47</v>
      </c>
      <c r="AV6485" t="s">
        <v>24729</v>
      </c>
      <c r="AW6485" s="7" t="s">
        <v>48</v>
      </c>
      <c r="AX6485" s="7" t="s">
        <v>42</v>
      </c>
      <c r="AY6485" s="7" t="s">
        <v>42</v>
      </c>
      <c r="AZ6485" t="s">
        <v>24731</v>
      </c>
      <c r="BA6485">
        <v>4772124</v>
      </c>
      <c r="BB6485" t="s">
        <v>24730</v>
      </c>
      <c r="BC6485">
        <v>1.5</v>
      </c>
      <c r="BD6485">
        <v>5</v>
      </c>
      <c r="BE6485" s="5">
        <v>49787</v>
      </c>
      <c r="BL6485" t="str">
        <f t="shared" si="101"/>
        <v>,BOIPDetailsVCI|机动车强制责任保险|200000|665</v>
      </c>
    </row>
    <row r="6486" spans="1:64">
      <c r="A6486" t="s">
        <v>38</v>
      </c>
      <c r="B6486" t="s">
        <v>24732</v>
      </c>
      <c r="C6486" t="s">
        <v>63</v>
      </c>
      <c r="D6486" t="s">
        <v>24733</v>
      </c>
      <c r="E6486" s="7" t="s">
        <v>42</v>
      </c>
      <c r="G6486" t="s">
        <v>24733</v>
      </c>
      <c r="H6486" s="7" t="s">
        <v>42</v>
      </c>
      <c r="J6486" t="s">
        <v>24733</v>
      </c>
      <c r="K6486" s="7" t="s">
        <v>42</v>
      </c>
      <c r="N6486" s="2">
        <v>45111.7703935185</v>
      </c>
      <c r="P6486" s="2">
        <v>45111.7703935185</v>
      </c>
      <c r="Q6486">
        <v>3475.11</v>
      </c>
      <c r="R6486">
        <v>3475.11</v>
      </c>
      <c r="S6486" s="5">
        <v>45120</v>
      </c>
      <c r="T6486" s="2">
        <v>45486</v>
      </c>
      <c r="U6486">
        <v>0</v>
      </c>
      <c r="V6486" s="5">
        <v>45111.7703935185</v>
      </c>
      <c r="W6486" t="s">
        <v>24734</v>
      </c>
      <c r="X6486" t="s">
        <v>24735</v>
      </c>
      <c r="Y6486" t="s">
        <v>6004</v>
      </c>
      <c r="AU6486" t="s">
        <v>47</v>
      </c>
      <c r="AV6486" t="s">
        <v>24734</v>
      </c>
      <c r="AW6486" s="7" t="s">
        <v>48</v>
      </c>
      <c r="AX6486" s="7" t="s">
        <v>42</v>
      </c>
      <c r="AY6486" s="7" t="s">
        <v>42</v>
      </c>
      <c r="AZ6486" t="s">
        <v>6004</v>
      </c>
      <c r="BA6486">
        <v>203472053</v>
      </c>
      <c r="BB6486" t="s">
        <v>24735</v>
      </c>
      <c r="BC6486">
        <v>1.5</v>
      </c>
      <c r="BD6486">
        <v>5</v>
      </c>
      <c r="BE6486" s="5">
        <v>49788</v>
      </c>
      <c r="BL6486" t="str">
        <f t="shared" si="101"/>
        <v>,BOIPDetailsVBI|[F1000002|||||2000000.0|3475.11]</v>
      </c>
    </row>
    <row r="6487" spans="1:64">
      <c r="A6487" t="s">
        <v>38</v>
      </c>
      <c r="B6487" t="s">
        <v>24736</v>
      </c>
      <c r="C6487" t="s">
        <v>63</v>
      </c>
      <c r="D6487" t="s">
        <v>21878</v>
      </c>
      <c r="E6487" s="7" t="s">
        <v>42</v>
      </c>
      <c r="G6487" t="s">
        <v>21878</v>
      </c>
      <c r="H6487" s="7" t="s">
        <v>42</v>
      </c>
      <c r="J6487" t="s">
        <v>21878</v>
      </c>
      <c r="K6487" s="7" t="s">
        <v>42</v>
      </c>
      <c r="N6487" s="2">
        <v>45109.7366435185</v>
      </c>
      <c r="P6487" s="2">
        <v>45109.7366435185</v>
      </c>
      <c r="Q6487">
        <v>686.77</v>
      </c>
      <c r="R6487">
        <v>686.77</v>
      </c>
      <c r="S6487" s="5">
        <v>45139</v>
      </c>
      <c r="T6487" s="2">
        <v>45505</v>
      </c>
      <c r="U6487">
        <v>0</v>
      </c>
      <c r="V6487" s="5">
        <v>45109.7366435185</v>
      </c>
      <c r="W6487" t="s">
        <v>21879</v>
      </c>
      <c r="X6487" t="s">
        <v>21880</v>
      </c>
      <c r="Y6487" t="s">
        <v>21881</v>
      </c>
      <c r="AU6487" t="s">
        <v>47</v>
      </c>
      <c r="AV6487" t="s">
        <v>21879</v>
      </c>
      <c r="AW6487" s="7" t="s">
        <v>48</v>
      </c>
      <c r="AX6487" s="7" t="s">
        <v>42</v>
      </c>
      <c r="AY6487" s="7" t="s">
        <v>42</v>
      </c>
      <c r="AZ6487" t="s">
        <v>21881</v>
      </c>
      <c r="BA6487">
        <v>181242253</v>
      </c>
      <c r="BB6487" t="s">
        <v>21880</v>
      </c>
      <c r="BC6487">
        <v>1.5</v>
      </c>
      <c r="BD6487">
        <v>5</v>
      </c>
      <c r="BE6487" s="5">
        <v>49789</v>
      </c>
      <c r="BL6487" t="str">
        <f t="shared" si="101"/>
        <v>,BOIPDetailsVBI|[F1000002|||||2000000.0|686.77]</v>
      </c>
    </row>
    <row r="6488" spans="1:64">
      <c r="A6488" t="s">
        <v>38</v>
      </c>
      <c r="B6488" t="s">
        <v>24737</v>
      </c>
      <c r="C6488" t="s">
        <v>63</v>
      </c>
      <c r="D6488" t="s">
        <v>24738</v>
      </c>
      <c r="E6488" s="7" t="s">
        <v>42</v>
      </c>
      <c r="G6488" t="s">
        <v>24738</v>
      </c>
      <c r="H6488" s="7" t="s">
        <v>42</v>
      </c>
      <c r="J6488" t="s">
        <v>24738</v>
      </c>
      <c r="K6488" s="7" t="s">
        <v>42</v>
      </c>
      <c r="N6488" s="2">
        <v>45110.8477546296</v>
      </c>
      <c r="P6488" s="2">
        <v>45110.8477546296</v>
      </c>
      <c r="Q6488">
        <v>628.14</v>
      </c>
      <c r="R6488">
        <v>628.14</v>
      </c>
      <c r="S6488" s="5">
        <v>45135</v>
      </c>
      <c r="T6488" s="2">
        <v>45501</v>
      </c>
      <c r="U6488">
        <v>0</v>
      </c>
      <c r="V6488" s="5">
        <v>45110.8477546296</v>
      </c>
      <c r="W6488" t="s">
        <v>24739</v>
      </c>
      <c r="X6488" t="s">
        <v>24740</v>
      </c>
      <c r="Y6488" t="s">
        <v>24741</v>
      </c>
      <c r="AU6488" t="s">
        <v>47</v>
      </c>
      <c r="AV6488" t="s">
        <v>24739</v>
      </c>
      <c r="AW6488" s="7" t="s">
        <v>48</v>
      </c>
      <c r="AX6488" s="7" t="s">
        <v>42</v>
      </c>
      <c r="AY6488" s="7" t="s">
        <v>42</v>
      </c>
      <c r="AZ6488" t="s">
        <v>24741</v>
      </c>
      <c r="BA6488" t="s">
        <v>24742</v>
      </c>
      <c r="BB6488" t="s">
        <v>24740</v>
      </c>
      <c r="BC6488">
        <v>1.5</v>
      </c>
      <c r="BD6488">
        <v>5</v>
      </c>
      <c r="BE6488" s="5">
        <v>49790</v>
      </c>
      <c r="BL6488" t="str">
        <f t="shared" si="101"/>
        <v>,BOIPDetailsVBI|[F1000002|||||2000000.0|628.14]</v>
      </c>
    </row>
    <row r="6489" spans="1:64">
      <c r="A6489" t="s">
        <v>38</v>
      </c>
      <c r="B6489" t="s">
        <v>24743</v>
      </c>
      <c r="C6489" t="s">
        <v>40</v>
      </c>
      <c r="D6489" t="s">
        <v>24744</v>
      </c>
      <c r="E6489" s="7" t="s">
        <v>42</v>
      </c>
      <c r="G6489" t="s">
        <v>24744</v>
      </c>
      <c r="H6489" s="7" t="s">
        <v>42</v>
      </c>
      <c r="J6489" t="s">
        <v>24744</v>
      </c>
      <c r="K6489" s="7" t="s">
        <v>42</v>
      </c>
      <c r="N6489" s="2">
        <v>45110.4801041667</v>
      </c>
      <c r="P6489" s="2">
        <v>45110.4801041667</v>
      </c>
      <c r="Q6489">
        <v>665</v>
      </c>
      <c r="R6489">
        <v>665</v>
      </c>
      <c r="S6489" s="5">
        <v>45140</v>
      </c>
      <c r="T6489" s="2">
        <v>45506</v>
      </c>
      <c r="U6489">
        <v>0</v>
      </c>
      <c r="V6489" s="5">
        <v>45110.4801041667</v>
      </c>
      <c r="W6489" t="s">
        <v>24745</v>
      </c>
      <c r="X6489" t="s">
        <v>24746</v>
      </c>
      <c r="Y6489" t="s">
        <v>14475</v>
      </c>
      <c r="AU6489" t="s">
        <v>47</v>
      </c>
      <c r="AV6489" t="s">
        <v>24745</v>
      </c>
      <c r="AW6489" s="7" t="s">
        <v>48</v>
      </c>
      <c r="AX6489" s="7" t="s">
        <v>42</v>
      </c>
      <c r="AY6489" s="7" t="s">
        <v>42</v>
      </c>
      <c r="AZ6489" t="s">
        <v>14475</v>
      </c>
      <c r="BA6489">
        <v>216061299</v>
      </c>
      <c r="BB6489" t="s">
        <v>24746</v>
      </c>
      <c r="BC6489">
        <v>1.5</v>
      </c>
      <c r="BD6489">
        <v>5</v>
      </c>
      <c r="BE6489" s="5">
        <v>49791</v>
      </c>
      <c r="BL6489" t="str">
        <f t="shared" si="101"/>
        <v>,BOIPDetailsVCI|机动车强制责任保险|200000|665</v>
      </c>
    </row>
    <row r="6490" spans="1:64">
      <c r="A6490" t="s">
        <v>38</v>
      </c>
      <c r="B6490" t="s">
        <v>24747</v>
      </c>
      <c r="C6490" t="s">
        <v>40</v>
      </c>
      <c r="D6490" t="s">
        <v>24748</v>
      </c>
      <c r="E6490" s="7" t="s">
        <v>42</v>
      </c>
      <c r="G6490" t="s">
        <v>24749</v>
      </c>
      <c r="H6490" s="7" t="s">
        <v>42</v>
      </c>
      <c r="J6490" t="s">
        <v>24749</v>
      </c>
      <c r="K6490" s="7" t="s">
        <v>42</v>
      </c>
      <c r="N6490" s="2">
        <v>45108.4047453704</v>
      </c>
      <c r="P6490" s="2">
        <v>45108.4047453704</v>
      </c>
      <c r="Q6490">
        <v>665</v>
      </c>
      <c r="R6490">
        <v>665</v>
      </c>
      <c r="S6490" s="5">
        <v>45138</v>
      </c>
      <c r="T6490" s="2">
        <v>45504</v>
      </c>
      <c r="U6490">
        <v>0</v>
      </c>
      <c r="V6490" s="5">
        <v>45108.4047453704</v>
      </c>
      <c r="W6490" t="s">
        <v>24750</v>
      </c>
      <c r="X6490" t="s">
        <v>24751</v>
      </c>
      <c r="Y6490" t="s">
        <v>18426</v>
      </c>
      <c r="AU6490" t="s">
        <v>47</v>
      </c>
      <c r="AV6490" t="s">
        <v>24750</v>
      </c>
      <c r="AW6490" s="7" t="s">
        <v>48</v>
      </c>
      <c r="AX6490" s="7" t="s">
        <v>42</v>
      </c>
      <c r="AY6490" s="7" t="s">
        <v>42</v>
      </c>
      <c r="AZ6490" t="s">
        <v>18426</v>
      </c>
      <c r="BA6490" t="s">
        <v>24752</v>
      </c>
      <c r="BB6490" t="s">
        <v>24751</v>
      </c>
      <c r="BC6490">
        <v>1.5</v>
      </c>
      <c r="BD6490">
        <v>5</v>
      </c>
      <c r="BE6490" s="5">
        <v>49792</v>
      </c>
      <c r="BL6490" t="str">
        <f t="shared" si="101"/>
        <v>,BOIPDetailsVCI|机动车强制责任保险|200000|665</v>
      </c>
    </row>
    <row r="6491" spans="1:64">
      <c r="A6491" t="s">
        <v>38</v>
      </c>
      <c r="B6491" t="s">
        <v>24753</v>
      </c>
      <c r="C6491" t="s">
        <v>40</v>
      </c>
      <c r="D6491" t="s">
        <v>24754</v>
      </c>
      <c r="E6491" s="7" t="s">
        <v>42</v>
      </c>
      <c r="G6491" t="s">
        <v>24754</v>
      </c>
      <c r="H6491" s="7" t="s">
        <v>42</v>
      </c>
      <c r="J6491" t="s">
        <v>24754</v>
      </c>
      <c r="K6491" s="7" t="s">
        <v>42</v>
      </c>
      <c r="N6491" s="2">
        <v>45111.4524652778</v>
      </c>
      <c r="P6491" s="2">
        <v>45111.4524652778</v>
      </c>
      <c r="Q6491">
        <v>770</v>
      </c>
      <c r="R6491">
        <v>770</v>
      </c>
      <c r="S6491" s="5">
        <v>45140</v>
      </c>
      <c r="T6491" s="2">
        <v>45506</v>
      </c>
      <c r="U6491">
        <v>0</v>
      </c>
      <c r="V6491" s="5">
        <v>45111.4524652778</v>
      </c>
      <c r="W6491" t="s">
        <v>24755</v>
      </c>
      <c r="X6491" t="s">
        <v>24756</v>
      </c>
      <c r="Y6491" t="s">
        <v>3646</v>
      </c>
      <c r="AU6491" t="s">
        <v>47</v>
      </c>
      <c r="AV6491" t="s">
        <v>24755</v>
      </c>
      <c r="AW6491" s="7" t="s">
        <v>48</v>
      </c>
      <c r="AX6491" s="7" t="s">
        <v>42</v>
      </c>
      <c r="AY6491" s="7" t="s">
        <v>42</v>
      </c>
      <c r="AZ6491" t="s">
        <v>3646</v>
      </c>
      <c r="BA6491" t="s">
        <v>24757</v>
      </c>
      <c r="BB6491" t="s">
        <v>24756</v>
      </c>
      <c r="BC6491">
        <v>1.5</v>
      </c>
      <c r="BD6491">
        <v>5</v>
      </c>
      <c r="BE6491" s="5">
        <v>49793</v>
      </c>
      <c r="BL6491" t="str">
        <f t="shared" si="101"/>
        <v>,BOIPDetailsVCI|机动车强制责任保险|200000|770</v>
      </c>
    </row>
    <row r="6492" spans="1:64">
      <c r="A6492" t="s">
        <v>38</v>
      </c>
      <c r="B6492" t="s">
        <v>24758</v>
      </c>
      <c r="C6492" t="s">
        <v>63</v>
      </c>
      <c r="D6492" t="s">
        <v>24759</v>
      </c>
      <c r="E6492" s="7" t="s">
        <v>42</v>
      </c>
      <c r="G6492" t="s">
        <v>24759</v>
      </c>
      <c r="H6492" s="7" t="s">
        <v>42</v>
      </c>
      <c r="J6492" t="s">
        <v>24759</v>
      </c>
      <c r="K6492" s="7" t="s">
        <v>42</v>
      </c>
      <c r="N6492" s="2">
        <v>45113.5234375</v>
      </c>
      <c r="P6492" s="2">
        <v>45113.5234375</v>
      </c>
      <c r="Q6492">
        <v>1244.52</v>
      </c>
      <c r="R6492">
        <v>1244.52</v>
      </c>
      <c r="S6492" s="5">
        <v>45143</v>
      </c>
      <c r="T6492" s="2">
        <v>45509</v>
      </c>
      <c r="U6492">
        <v>0</v>
      </c>
      <c r="V6492" s="5">
        <v>45113.5234375</v>
      </c>
      <c r="W6492" t="s">
        <v>24760</v>
      </c>
      <c r="X6492" t="s">
        <v>24761</v>
      </c>
      <c r="Y6492" t="s">
        <v>24762</v>
      </c>
      <c r="AU6492" t="s">
        <v>47</v>
      </c>
      <c r="AV6492" t="s">
        <v>24760</v>
      </c>
      <c r="AW6492" s="7" t="s">
        <v>48</v>
      </c>
      <c r="AX6492" s="7" t="s">
        <v>42</v>
      </c>
      <c r="AY6492" s="7" t="s">
        <v>42</v>
      </c>
      <c r="AZ6492" t="s">
        <v>24762</v>
      </c>
      <c r="BA6492" t="s">
        <v>24763</v>
      </c>
      <c r="BB6492" t="s">
        <v>24761</v>
      </c>
      <c r="BC6492">
        <v>1.5</v>
      </c>
      <c r="BD6492">
        <v>5</v>
      </c>
      <c r="BE6492" s="5">
        <v>49794</v>
      </c>
      <c r="BL6492" t="str">
        <f t="shared" si="101"/>
        <v>,BOIPDetailsVBI|[F1000002|||||2000000.0|1244.52]</v>
      </c>
    </row>
    <row r="6493" spans="1:64">
      <c r="A6493" t="s">
        <v>38</v>
      </c>
      <c r="B6493" t="s">
        <v>24764</v>
      </c>
      <c r="C6493" t="s">
        <v>40</v>
      </c>
      <c r="D6493" t="s">
        <v>24765</v>
      </c>
      <c r="E6493" s="7" t="s">
        <v>42</v>
      </c>
      <c r="G6493" t="s">
        <v>24766</v>
      </c>
      <c r="H6493" s="7" t="s">
        <v>42</v>
      </c>
      <c r="J6493" t="s">
        <v>24766</v>
      </c>
      <c r="K6493" s="7" t="s">
        <v>42</v>
      </c>
      <c r="N6493" s="2">
        <v>45113.4279513889</v>
      </c>
      <c r="P6493" s="2">
        <v>45113.4279513889</v>
      </c>
      <c r="Q6493">
        <v>855</v>
      </c>
      <c r="R6493">
        <v>855</v>
      </c>
      <c r="S6493" s="5">
        <v>45113</v>
      </c>
      <c r="T6493" s="2">
        <v>45479</v>
      </c>
      <c r="U6493">
        <v>0</v>
      </c>
      <c r="V6493" s="5">
        <v>45113.4279513889</v>
      </c>
      <c r="W6493" t="s">
        <v>24767</v>
      </c>
      <c r="X6493" t="s">
        <v>24768</v>
      </c>
      <c r="Y6493" t="s">
        <v>24769</v>
      </c>
      <c r="AU6493" t="s">
        <v>47</v>
      </c>
      <c r="AV6493" t="s">
        <v>24767</v>
      </c>
      <c r="AW6493" s="7" t="s">
        <v>48</v>
      </c>
      <c r="AX6493" s="7" t="s">
        <v>42</v>
      </c>
      <c r="AY6493" s="7" t="s">
        <v>42</v>
      </c>
      <c r="AZ6493" t="s">
        <v>24769</v>
      </c>
      <c r="BA6493">
        <v>4011896</v>
      </c>
      <c r="BB6493" t="s">
        <v>24768</v>
      </c>
      <c r="BC6493">
        <v>1.5</v>
      </c>
      <c r="BD6493">
        <v>5</v>
      </c>
      <c r="BE6493" s="5">
        <v>49795</v>
      </c>
      <c r="BL6493" t="str">
        <f t="shared" si="101"/>
        <v>,BOIPDetailsVCI|机动车强制责任保险|200000|855</v>
      </c>
    </row>
    <row r="6494" spans="1:64">
      <c r="A6494" t="s">
        <v>38</v>
      </c>
      <c r="B6494" t="s">
        <v>24770</v>
      </c>
      <c r="C6494" t="s">
        <v>40</v>
      </c>
      <c r="D6494" t="s">
        <v>24771</v>
      </c>
      <c r="E6494" s="7" t="s">
        <v>42</v>
      </c>
      <c r="G6494" t="s">
        <v>24772</v>
      </c>
      <c r="H6494" s="7" t="s">
        <v>42</v>
      </c>
      <c r="J6494" t="s">
        <v>24772</v>
      </c>
      <c r="K6494" s="7" t="s">
        <v>42</v>
      </c>
      <c r="N6494" s="2">
        <v>45110.7270601852</v>
      </c>
      <c r="P6494" s="2">
        <v>45110.7270601852</v>
      </c>
      <c r="Q6494">
        <v>855</v>
      </c>
      <c r="R6494">
        <v>855</v>
      </c>
      <c r="S6494" s="5">
        <v>45111</v>
      </c>
      <c r="T6494" s="2">
        <v>45477</v>
      </c>
      <c r="U6494">
        <v>0</v>
      </c>
      <c r="V6494" s="5">
        <v>45110.7270601852</v>
      </c>
      <c r="W6494" t="s">
        <v>24773</v>
      </c>
      <c r="X6494" t="s">
        <v>24774</v>
      </c>
      <c r="Y6494" t="s">
        <v>17739</v>
      </c>
      <c r="AU6494" t="s">
        <v>47</v>
      </c>
      <c r="AV6494" t="s">
        <v>24773</v>
      </c>
      <c r="AW6494" s="7" t="s">
        <v>48</v>
      </c>
      <c r="AX6494" s="7" t="s">
        <v>42</v>
      </c>
      <c r="AY6494" s="7" t="s">
        <v>42</v>
      </c>
      <c r="AZ6494" t="s">
        <v>17739</v>
      </c>
      <c r="BA6494" t="s">
        <v>24775</v>
      </c>
      <c r="BB6494" t="s">
        <v>24774</v>
      </c>
      <c r="BC6494">
        <v>1.5</v>
      </c>
      <c r="BD6494">
        <v>5</v>
      </c>
      <c r="BE6494" s="5">
        <v>49796</v>
      </c>
      <c r="BL6494" t="str">
        <f t="shared" si="101"/>
        <v>,BOIPDetailsVCI|机动车强制责任保险|200000|855</v>
      </c>
    </row>
    <row r="6495" spans="1:64">
      <c r="A6495" t="s">
        <v>38</v>
      </c>
      <c r="B6495" t="s">
        <v>24776</v>
      </c>
      <c r="C6495" t="s">
        <v>63</v>
      </c>
      <c r="D6495" t="s">
        <v>24777</v>
      </c>
      <c r="E6495" s="7" t="s">
        <v>42</v>
      </c>
      <c r="G6495" t="s">
        <v>24777</v>
      </c>
      <c r="H6495" s="7" t="s">
        <v>42</v>
      </c>
      <c r="J6495" t="s">
        <v>24777</v>
      </c>
      <c r="K6495" s="7" t="s">
        <v>42</v>
      </c>
      <c r="N6495" s="2">
        <v>45111.7777546296</v>
      </c>
      <c r="P6495" s="2">
        <v>45111.7777546296</v>
      </c>
      <c r="Q6495">
        <v>533.99</v>
      </c>
      <c r="R6495">
        <v>533.99</v>
      </c>
      <c r="S6495" s="5">
        <v>45123</v>
      </c>
      <c r="T6495" s="2">
        <v>45489</v>
      </c>
      <c r="U6495">
        <v>0</v>
      </c>
      <c r="V6495" s="5">
        <v>45111.7777546296</v>
      </c>
      <c r="W6495" t="s">
        <v>24778</v>
      </c>
      <c r="X6495" t="s">
        <v>24779</v>
      </c>
      <c r="Y6495" t="s">
        <v>10674</v>
      </c>
      <c r="AU6495" t="s">
        <v>47</v>
      </c>
      <c r="AV6495" t="s">
        <v>24778</v>
      </c>
      <c r="AW6495" s="7" t="s">
        <v>48</v>
      </c>
      <c r="AX6495" s="7" t="s">
        <v>42</v>
      </c>
      <c r="AY6495" s="7" t="s">
        <v>42</v>
      </c>
      <c r="AZ6495" t="s">
        <v>10674</v>
      </c>
      <c r="BA6495" t="s">
        <v>24780</v>
      </c>
      <c r="BB6495" t="s">
        <v>24779</v>
      </c>
      <c r="BC6495">
        <v>1.5</v>
      </c>
      <c r="BD6495">
        <v>5</v>
      </c>
      <c r="BE6495" s="5">
        <v>49797</v>
      </c>
      <c r="BL6495" t="str">
        <f t="shared" si="101"/>
        <v>,BOIPDetailsVBI|[F1000002|||||2000000.0|533.99]</v>
      </c>
    </row>
    <row r="6496" spans="1:64">
      <c r="A6496" t="s">
        <v>38</v>
      </c>
      <c r="B6496" t="s">
        <v>24781</v>
      </c>
      <c r="C6496" t="s">
        <v>63</v>
      </c>
      <c r="D6496" t="s">
        <v>24782</v>
      </c>
      <c r="E6496" s="7" t="s">
        <v>42</v>
      </c>
      <c r="G6496" t="s">
        <v>24783</v>
      </c>
      <c r="H6496" s="7" t="s">
        <v>42</v>
      </c>
      <c r="J6496" t="s">
        <v>24783</v>
      </c>
      <c r="K6496" s="7" t="s">
        <v>42</v>
      </c>
      <c r="N6496" s="2">
        <v>45112.4120833333</v>
      </c>
      <c r="P6496" s="2">
        <v>45112.4120833333</v>
      </c>
      <c r="Q6496">
        <v>503.7</v>
      </c>
      <c r="R6496">
        <v>503.7</v>
      </c>
      <c r="S6496" s="5">
        <v>45142</v>
      </c>
      <c r="T6496" s="2">
        <v>45508</v>
      </c>
      <c r="U6496">
        <v>0</v>
      </c>
      <c r="V6496" s="5">
        <v>45112.4120833333</v>
      </c>
      <c r="W6496" t="s">
        <v>24784</v>
      </c>
      <c r="X6496" t="s">
        <v>24785</v>
      </c>
      <c r="Y6496" t="s">
        <v>5587</v>
      </c>
      <c r="AU6496" t="s">
        <v>47</v>
      </c>
      <c r="AV6496" t="s">
        <v>24784</v>
      </c>
      <c r="AW6496" s="7" t="s">
        <v>48</v>
      </c>
      <c r="AX6496" s="7" t="s">
        <v>42</v>
      </c>
      <c r="AY6496" s="7" t="s">
        <v>42</v>
      </c>
      <c r="AZ6496" t="s">
        <v>5587</v>
      </c>
      <c r="BA6496" t="s">
        <v>24786</v>
      </c>
      <c r="BB6496" t="s">
        <v>24785</v>
      </c>
      <c r="BC6496">
        <v>1.5</v>
      </c>
      <c r="BD6496">
        <v>5</v>
      </c>
      <c r="BE6496" s="5">
        <v>49798</v>
      </c>
      <c r="BL6496" t="str">
        <f t="shared" si="101"/>
        <v>,BOIPDetailsVBI|[F1000002|||||2000000.0|503.7]</v>
      </c>
    </row>
    <row r="6497" spans="1:64">
      <c r="A6497" t="s">
        <v>38</v>
      </c>
      <c r="B6497" t="s">
        <v>24787</v>
      </c>
      <c r="C6497" t="s">
        <v>63</v>
      </c>
      <c r="D6497" t="s">
        <v>22181</v>
      </c>
      <c r="E6497" s="7" t="s">
        <v>42</v>
      </c>
      <c r="G6497" t="s">
        <v>22181</v>
      </c>
      <c r="H6497" s="7" t="s">
        <v>42</v>
      </c>
      <c r="J6497" t="s">
        <v>22181</v>
      </c>
      <c r="K6497" s="7" t="s">
        <v>42</v>
      </c>
      <c r="N6497" s="2">
        <v>45110.7406134259</v>
      </c>
      <c r="P6497" s="2">
        <v>45110.7406134259</v>
      </c>
      <c r="Q6497">
        <v>709.57</v>
      </c>
      <c r="R6497">
        <v>709.57</v>
      </c>
      <c r="S6497" s="5">
        <v>45140</v>
      </c>
      <c r="T6497" s="2">
        <v>45506</v>
      </c>
      <c r="U6497">
        <v>0</v>
      </c>
      <c r="V6497" s="5">
        <v>45110.7406134259</v>
      </c>
      <c r="W6497" t="s">
        <v>22182</v>
      </c>
      <c r="X6497" t="s">
        <v>22183</v>
      </c>
      <c r="Y6497" t="s">
        <v>10732</v>
      </c>
      <c r="AU6497" t="s">
        <v>47</v>
      </c>
      <c r="AV6497" t="s">
        <v>22182</v>
      </c>
      <c r="AW6497" s="7" t="s">
        <v>48</v>
      </c>
      <c r="AX6497" s="7" t="s">
        <v>42</v>
      </c>
      <c r="AY6497" s="7" t="s">
        <v>42</v>
      </c>
      <c r="AZ6497" t="s">
        <v>10732</v>
      </c>
      <c r="BA6497" t="s">
        <v>22184</v>
      </c>
      <c r="BB6497" t="s">
        <v>22183</v>
      </c>
      <c r="BC6497">
        <v>1.5</v>
      </c>
      <c r="BD6497">
        <v>5</v>
      </c>
      <c r="BE6497" s="5">
        <v>49799</v>
      </c>
      <c r="BL6497" t="str">
        <f t="shared" si="101"/>
        <v>,BOIPDetailsVBI|[F1000002|||||2000000.0|709.57]</v>
      </c>
    </row>
    <row r="6498" spans="1:64">
      <c r="A6498" t="s">
        <v>38</v>
      </c>
      <c r="B6498" t="s">
        <v>24788</v>
      </c>
      <c r="C6498" t="s">
        <v>40</v>
      </c>
      <c r="D6498" t="s">
        <v>24789</v>
      </c>
      <c r="E6498" s="7" t="s">
        <v>42</v>
      </c>
      <c r="G6498" t="s">
        <v>24789</v>
      </c>
      <c r="H6498" s="7" t="s">
        <v>42</v>
      </c>
      <c r="J6498" t="s">
        <v>24789</v>
      </c>
      <c r="K6498" s="7" t="s">
        <v>42</v>
      </c>
      <c r="N6498" s="2">
        <v>45109.4048611111</v>
      </c>
      <c r="P6498" s="2">
        <v>45109.4048611111</v>
      </c>
      <c r="Q6498">
        <v>855</v>
      </c>
      <c r="R6498">
        <v>855</v>
      </c>
      <c r="S6498" s="5">
        <v>45109</v>
      </c>
      <c r="T6498" s="2">
        <v>45475</v>
      </c>
      <c r="U6498">
        <v>0</v>
      </c>
      <c r="V6498" s="5">
        <v>45109.4048611111</v>
      </c>
      <c r="W6498" t="s">
        <v>24790</v>
      </c>
      <c r="X6498" t="s">
        <v>24791</v>
      </c>
      <c r="Y6498" t="s">
        <v>24792</v>
      </c>
      <c r="AU6498" t="s">
        <v>47</v>
      </c>
      <c r="AV6498" t="s">
        <v>24790</v>
      </c>
      <c r="AW6498" s="7" t="s">
        <v>48</v>
      </c>
      <c r="AX6498" s="7" t="s">
        <v>42</v>
      </c>
      <c r="AY6498" s="7" t="s">
        <v>42</v>
      </c>
      <c r="AZ6498" t="s">
        <v>24792</v>
      </c>
      <c r="BA6498" t="s">
        <v>24793</v>
      </c>
      <c r="BB6498" t="s">
        <v>24791</v>
      </c>
      <c r="BC6498">
        <v>1.5</v>
      </c>
      <c r="BD6498">
        <v>5</v>
      </c>
      <c r="BE6498" s="5">
        <v>49800</v>
      </c>
      <c r="BL6498" t="str">
        <f t="shared" si="101"/>
        <v>,BOIPDetailsVCI|机动车强制责任保险|200000|855</v>
      </c>
    </row>
    <row r="6499" spans="1:64">
      <c r="A6499" t="s">
        <v>38</v>
      </c>
      <c r="B6499" t="s">
        <v>24794</v>
      </c>
      <c r="C6499" t="s">
        <v>40</v>
      </c>
      <c r="D6499" t="s">
        <v>24795</v>
      </c>
      <c r="E6499" s="7" t="s">
        <v>42</v>
      </c>
      <c r="G6499" t="s">
        <v>24795</v>
      </c>
      <c r="H6499" s="7" t="s">
        <v>42</v>
      </c>
      <c r="J6499" t="s">
        <v>24795</v>
      </c>
      <c r="K6499" s="7" t="s">
        <v>42</v>
      </c>
      <c r="N6499" s="2">
        <v>45113.7477314815</v>
      </c>
      <c r="P6499" s="2">
        <v>45113.7477314815</v>
      </c>
      <c r="Q6499">
        <v>665</v>
      </c>
      <c r="R6499">
        <v>665</v>
      </c>
      <c r="S6499" s="5">
        <v>45142</v>
      </c>
      <c r="T6499" s="2">
        <v>45508</v>
      </c>
      <c r="U6499">
        <v>0</v>
      </c>
      <c r="V6499" s="5">
        <v>45113.7477314815</v>
      </c>
      <c r="W6499" t="s">
        <v>24796</v>
      </c>
      <c r="X6499" t="s">
        <v>24797</v>
      </c>
      <c r="Y6499" t="s">
        <v>18186</v>
      </c>
      <c r="AU6499" t="s">
        <v>47</v>
      </c>
      <c r="AV6499" t="s">
        <v>24796</v>
      </c>
      <c r="AW6499" s="7" t="s">
        <v>48</v>
      </c>
      <c r="AX6499" s="7" t="s">
        <v>42</v>
      </c>
      <c r="AY6499" s="7" t="s">
        <v>42</v>
      </c>
      <c r="AZ6499" t="s">
        <v>18186</v>
      </c>
      <c r="BA6499">
        <v>150616</v>
      </c>
      <c r="BB6499" t="s">
        <v>24797</v>
      </c>
      <c r="BC6499">
        <v>1.5</v>
      </c>
      <c r="BD6499">
        <v>5</v>
      </c>
      <c r="BE6499" s="5">
        <v>49801</v>
      </c>
      <c r="BL6499" t="str">
        <f t="shared" si="101"/>
        <v>,BOIPDetailsVCI|机动车强制责任保险|200000|665</v>
      </c>
    </row>
    <row r="6500" spans="1:64">
      <c r="A6500" t="s">
        <v>38</v>
      </c>
      <c r="B6500" t="s">
        <v>24798</v>
      </c>
      <c r="C6500" t="s">
        <v>40</v>
      </c>
      <c r="D6500" t="s">
        <v>24799</v>
      </c>
      <c r="E6500" s="7" t="s">
        <v>42</v>
      </c>
      <c r="G6500" t="s">
        <v>24799</v>
      </c>
      <c r="H6500" s="7" t="s">
        <v>42</v>
      </c>
      <c r="J6500" t="s">
        <v>24799</v>
      </c>
      <c r="K6500" s="7" t="s">
        <v>42</v>
      </c>
      <c r="N6500" s="2">
        <v>45113.6886111111</v>
      </c>
      <c r="P6500" s="2">
        <v>45113.6886111111</v>
      </c>
      <c r="Q6500">
        <v>760</v>
      </c>
      <c r="R6500">
        <v>760</v>
      </c>
      <c r="S6500" s="5">
        <v>45137</v>
      </c>
      <c r="T6500" s="2">
        <v>45503</v>
      </c>
      <c r="U6500">
        <v>0</v>
      </c>
      <c r="V6500" s="5">
        <v>45113.6886111111</v>
      </c>
      <c r="W6500" t="s">
        <v>24800</v>
      </c>
      <c r="X6500" t="s">
        <v>24801</v>
      </c>
      <c r="Y6500" t="s">
        <v>1273</v>
      </c>
      <c r="AU6500" t="s">
        <v>47</v>
      </c>
      <c r="AV6500" t="s">
        <v>24800</v>
      </c>
      <c r="AW6500" s="7" t="s">
        <v>48</v>
      </c>
      <c r="AX6500" s="7" t="s">
        <v>42</v>
      </c>
      <c r="AY6500" s="7" t="s">
        <v>42</v>
      </c>
      <c r="AZ6500" t="s">
        <v>1273</v>
      </c>
      <c r="BA6500" t="s">
        <v>24802</v>
      </c>
      <c r="BB6500" t="s">
        <v>24801</v>
      </c>
      <c r="BC6500">
        <v>1.5</v>
      </c>
      <c r="BD6500">
        <v>5</v>
      </c>
      <c r="BE6500" s="5">
        <v>49802</v>
      </c>
      <c r="BL6500" t="str">
        <f t="shared" si="101"/>
        <v>,BOIPDetailsVCI|机动车强制责任保险|200000|760</v>
      </c>
    </row>
    <row r="6501" spans="1:64">
      <c r="A6501" t="s">
        <v>38</v>
      </c>
      <c r="B6501" t="s">
        <v>24803</v>
      </c>
      <c r="C6501" t="s">
        <v>63</v>
      </c>
      <c r="D6501" t="s">
        <v>24804</v>
      </c>
      <c r="E6501" s="7" t="s">
        <v>42</v>
      </c>
      <c r="G6501" t="s">
        <v>24804</v>
      </c>
      <c r="H6501" s="7" t="s">
        <v>42</v>
      </c>
      <c r="J6501" t="s">
        <v>24804</v>
      </c>
      <c r="K6501" s="7" t="s">
        <v>42</v>
      </c>
      <c r="N6501" s="2">
        <v>45113.414837963</v>
      </c>
      <c r="P6501" s="2">
        <v>45113.414837963</v>
      </c>
      <c r="Q6501">
        <v>981.1</v>
      </c>
      <c r="R6501">
        <v>981.1</v>
      </c>
      <c r="S6501" s="5">
        <v>45114</v>
      </c>
      <c r="T6501" s="2">
        <v>45480</v>
      </c>
      <c r="U6501">
        <v>0</v>
      </c>
      <c r="V6501" s="5">
        <v>45113.414837963</v>
      </c>
      <c r="W6501" t="s">
        <v>24805</v>
      </c>
      <c r="X6501" t="s">
        <v>24806</v>
      </c>
      <c r="Y6501" t="s">
        <v>23908</v>
      </c>
      <c r="AU6501" t="s">
        <v>47</v>
      </c>
      <c r="AV6501" t="s">
        <v>24805</v>
      </c>
      <c r="AW6501" s="7" t="s">
        <v>48</v>
      </c>
      <c r="AX6501" s="7" t="s">
        <v>42</v>
      </c>
      <c r="AY6501" s="7" t="s">
        <v>42</v>
      </c>
      <c r="AZ6501" t="s">
        <v>23908</v>
      </c>
      <c r="BA6501" t="s">
        <v>24807</v>
      </c>
      <c r="BB6501" t="s">
        <v>24806</v>
      </c>
      <c r="BC6501">
        <v>1.5</v>
      </c>
      <c r="BD6501">
        <v>5</v>
      </c>
      <c r="BE6501" s="5">
        <v>49803</v>
      </c>
      <c r="BL6501" t="str">
        <f t="shared" si="101"/>
        <v>,BOIPDetailsVBI|[F1000002|||||2000000.0|981.1]</v>
      </c>
    </row>
    <row r="6502" spans="1:64">
      <c r="A6502" t="s">
        <v>38</v>
      </c>
      <c r="B6502" t="s">
        <v>24808</v>
      </c>
      <c r="C6502" t="s">
        <v>40</v>
      </c>
      <c r="D6502" t="s">
        <v>21222</v>
      </c>
      <c r="E6502" s="7" t="s">
        <v>42</v>
      </c>
      <c r="G6502" t="s">
        <v>21222</v>
      </c>
      <c r="H6502" s="7" t="s">
        <v>42</v>
      </c>
      <c r="J6502" t="s">
        <v>21222</v>
      </c>
      <c r="K6502" s="7" t="s">
        <v>42</v>
      </c>
      <c r="N6502" s="2">
        <v>45112.8478935185</v>
      </c>
      <c r="P6502" s="2">
        <v>45112.8478935185</v>
      </c>
      <c r="Q6502">
        <v>665</v>
      </c>
      <c r="R6502">
        <v>665</v>
      </c>
      <c r="S6502" s="5">
        <v>45142</v>
      </c>
      <c r="T6502" s="2">
        <v>45508</v>
      </c>
      <c r="U6502">
        <v>0</v>
      </c>
      <c r="V6502" s="5">
        <v>45112.8478935185</v>
      </c>
      <c r="W6502" t="s">
        <v>21223</v>
      </c>
      <c r="X6502" t="s">
        <v>21224</v>
      </c>
      <c r="Y6502" t="s">
        <v>1572</v>
      </c>
      <c r="AU6502" t="s">
        <v>47</v>
      </c>
      <c r="AV6502" t="s">
        <v>21223</v>
      </c>
      <c r="AW6502" s="7" t="s">
        <v>48</v>
      </c>
      <c r="AX6502" s="7" t="s">
        <v>42</v>
      </c>
      <c r="AY6502" s="7" t="s">
        <v>42</v>
      </c>
      <c r="AZ6502" t="s">
        <v>1572</v>
      </c>
      <c r="BA6502" t="s">
        <v>21225</v>
      </c>
      <c r="BB6502" t="s">
        <v>21224</v>
      </c>
      <c r="BC6502">
        <v>1.5</v>
      </c>
      <c r="BD6502">
        <v>5</v>
      </c>
      <c r="BE6502" s="5">
        <v>49804</v>
      </c>
      <c r="BL6502" t="str">
        <f t="shared" si="101"/>
        <v>,BOIPDetailsVCI|机动车强制责任保险|200000|665</v>
      </c>
    </row>
    <row r="6503" spans="1:64">
      <c r="A6503" t="s">
        <v>38</v>
      </c>
      <c r="B6503" t="s">
        <v>24809</v>
      </c>
      <c r="C6503" t="s">
        <v>40</v>
      </c>
      <c r="D6503" t="s">
        <v>24810</v>
      </c>
      <c r="E6503" s="7" t="s">
        <v>42</v>
      </c>
      <c r="G6503" t="s">
        <v>24810</v>
      </c>
      <c r="H6503" s="7" t="s">
        <v>42</v>
      </c>
      <c r="J6503" t="s">
        <v>24810</v>
      </c>
      <c r="K6503" s="7" t="s">
        <v>42</v>
      </c>
      <c r="N6503" s="2">
        <v>45112.4726273148</v>
      </c>
      <c r="P6503" s="2">
        <v>45112.4726273148</v>
      </c>
      <c r="Q6503">
        <v>950</v>
      </c>
      <c r="R6503">
        <v>950</v>
      </c>
      <c r="S6503" s="5">
        <v>45138</v>
      </c>
      <c r="T6503" s="2">
        <v>45504</v>
      </c>
      <c r="U6503">
        <v>0</v>
      </c>
      <c r="V6503" s="5">
        <v>45112.4726273148</v>
      </c>
      <c r="W6503" t="s">
        <v>24811</v>
      </c>
      <c r="X6503" t="s">
        <v>24812</v>
      </c>
      <c r="Y6503" t="s">
        <v>2403</v>
      </c>
      <c r="AU6503" t="s">
        <v>47</v>
      </c>
      <c r="AV6503" t="s">
        <v>24811</v>
      </c>
      <c r="AW6503" s="7" t="s">
        <v>48</v>
      </c>
      <c r="AX6503" s="7" t="s">
        <v>42</v>
      </c>
      <c r="AY6503" s="7" t="s">
        <v>42</v>
      </c>
      <c r="AZ6503" t="s">
        <v>2403</v>
      </c>
      <c r="BA6503" t="s">
        <v>24813</v>
      </c>
      <c r="BB6503" t="s">
        <v>24812</v>
      </c>
      <c r="BC6503">
        <v>1.5</v>
      </c>
      <c r="BD6503">
        <v>5</v>
      </c>
      <c r="BE6503" s="5">
        <v>49805</v>
      </c>
      <c r="BL6503" t="str">
        <f t="shared" si="101"/>
        <v>,BOIPDetailsVCI|机动车强制责任保险|200000|950</v>
      </c>
    </row>
    <row r="6504" spans="1:64">
      <c r="A6504" t="s">
        <v>38</v>
      </c>
      <c r="B6504" t="s">
        <v>24814</v>
      </c>
      <c r="C6504" t="s">
        <v>63</v>
      </c>
      <c r="D6504" t="s">
        <v>24518</v>
      </c>
      <c r="E6504" s="7" t="s">
        <v>42</v>
      </c>
      <c r="G6504" t="s">
        <v>24518</v>
      </c>
      <c r="H6504" s="7" t="s">
        <v>42</v>
      </c>
      <c r="J6504" t="s">
        <v>24518</v>
      </c>
      <c r="K6504" s="7" t="s">
        <v>42</v>
      </c>
      <c r="N6504" s="2">
        <v>45111.695462963</v>
      </c>
      <c r="P6504" s="2">
        <v>45111.695462963</v>
      </c>
      <c r="Q6504">
        <v>979.14</v>
      </c>
      <c r="R6504">
        <v>979.14</v>
      </c>
      <c r="S6504" s="5">
        <v>45112</v>
      </c>
      <c r="T6504" s="2">
        <v>45478</v>
      </c>
      <c r="U6504">
        <v>0</v>
      </c>
      <c r="V6504" s="5">
        <v>45111.695462963</v>
      </c>
      <c r="W6504" t="s">
        <v>24519</v>
      </c>
      <c r="X6504" t="s">
        <v>24520</v>
      </c>
      <c r="Y6504" t="s">
        <v>24521</v>
      </c>
      <c r="AU6504" t="s">
        <v>47</v>
      </c>
      <c r="AV6504" t="s">
        <v>24519</v>
      </c>
      <c r="AW6504" s="7" t="s">
        <v>48</v>
      </c>
      <c r="AX6504" s="7" t="s">
        <v>42</v>
      </c>
      <c r="AY6504" s="7" t="s">
        <v>42</v>
      </c>
      <c r="AZ6504" t="s">
        <v>24521</v>
      </c>
      <c r="BA6504">
        <v>1805042641</v>
      </c>
      <c r="BB6504" t="s">
        <v>24520</v>
      </c>
      <c r="BC6504">
        <v>1.5</v>
      </c>
      <c r="BD6504">
        <v>5</v>
      </c>
      <c r="BE6504" s="5">
        <v>49806</v>
      </c>
      <c r="BL6504" t="str">
        <f t="shared" si="101"/>
        <v>,BOIPDetailsVBI|[F1000002|||||2000000.0|979.14]</v>
      </c>
    </row>
    <row r="6505" spans="1:64">
      <c r="A6505" t="s">
        <v>38</v>
      </c>
      <c r="B6505" t="s">
        <v>24815</v>
      </c>
      <c r="C6505" t="s">
        <v>40</v>
      </c>
      <c r="D6505" t="s">
        <v>24816</v>
      </c>
      <c r="E6505" s="7" t="s">
        <v>42</v>
      </c>
      <c r="G6505" t="s">
        <v>24816</v>
      </c>
      <c r="H6505" s="7" t="s">
        <v>42</v>
      </c>
      <c r="J6505" t="s">
        <v>24816</v>
      </c>
      <c r="K6505" s="7" t="s">
        <v>42</v>
      </c>
      <c r="N6505" s="2">
        <v>45110.5940740741</v>
      </c>
      <c r="P6505" s="2">
        <v>45110.5940740741</v>
      </c>
      <c r="Q6505">
        <v>665</v>
      </c>
      <c r="R6505">
        <v>665</v>
      </c>
      <c r="S6505" s="5">
        <v>45140</v>
      </c>
      <c r="T6505" s="2">
        <v>45506</v>
      </c>
      <c r="U6505">
        <v>0</v>
      </c>
      <c r="V6505" s="5">
        <v>45110.5940740741</v>
      </c>
      <c r="W6505" t="s">
        <v>24817</v>
      </c>
      <c r="X6505" t="s">
        <v>24818</v>
      </c>
      <c r="Y6505" t="s">
        <v>215</v>
      </c>
      <c r="AU6505" t="s">
        <v>47</v>
      </c>
      <c r="AV6505" t="s">
        <v>24817</v>
      </c>
      <c r="AW6505" s="7" t="s">
        <v>48</v>
      </c>
      <c r="AX6505" s="7" t="s">
        <v>42</v>
      </c>
      <c r="AY6505" s="7" t="s">
        <v>42</v>
      </c>
      <c r="AZ6505" t="s">
        <v>215</v>
      </c>
      <c r="BA6505">
        <v>171455757</v>
      </c>
      <c r="BB6505" t="s">
        <v>24818</v>
      </c>
      <c r="BC6505">
        <v>1.5</v>
      </c>
      <c r="BD6505">
        <v>5</v>
      </c>
      <c r="BE6505" s="5">
        <v>49807</v>
      </c>
      <c r="BL6505" t="str">
        <f t="shared" si="101"/>
        <v>,BOIPDetailsVCI|机动车强制责任保险|200000|665</v>
      </c>
    </row>
    <row r="6506" spans="1:64">
      <c r="A6506" t="s">
        <v>38</v>
      </c>
      <c r="B6506" t="s">
        <v>24819</v>
      </c>
      <c r="C6506" t="s">
        <v>40</v>
      </c>
      <c r="D6506" t="s">
        <v>24820</v>
      </c>
      <c r="E6506" s="7" t="s">
        <v>42</v>
      </c>
      <c r="G6506" t="s">
        <v>24820</v>
      </c>
      <c r="H6506" s="7" t="s">
        <v>42</v>
      </c>
      <c r="J6506" t="s">
        <v>24820</v>
      </c>
      <c r="K6506" s="7" t="s">
        <v>42</v>
      </c>
      <c r="N6506" s="2">
        <v>45110.5023148148</v>
      </c>
      <c r="P6506" s="2">
        <v>45110.5023148148</v>
      </c>
      <c r="Q6506">
        <v>1100</v>
      </c>
      <c r="R6506">
        <v>1100</v>
      </c>
      <c r="S6506" s="5">
        <v>45112</v>
      </c>
      <c r="T6506" s="2">
        <v>45478</v>
      </c>
      <c r="U6506">
        <v>0</v>
      </c>
      <c r="V6506" s="5">
        <v>45110.5023148148</v>
      </c>
      <c r="W6506" t="s">
        <v>24821</v>
      </c>
      <c r="X6506" t="s">
        <v>24822</v>
      </c>
      <c r="Y6506" t="s">
        <v>7756</v>
      </c>
      <c r="AU6506" t="s">
        <v>47</v>
      </c>
      <c r="AV6506" t="s">
        <v>24821</v>
      </c>
      <c r="AW6506" s="7" t="s">
        <v>48</v>
      </c>
      <c r="AX6506" s="7" t="s">
        <v>42</v>
      </c>
      <c r="AY6506" s="7" t="s">
        <v>42</v>
      </c>
      <c r="AZ6506" t="s">
        <v>7756</v>
      </c>
      <c r="BA6506">
        <v>4122337</v>
      </c>
      <c r="BB6506" t="s">
        <v>24822</v>
      </c>
      <c r="BC6506">
        <v>1.5</v>
      </c>
      <c r="BD6506">
        <v>5</v>
      </c>
      <c r="BE6506" s="5">
        <v>49808</v>
      </c>
      <c r="BL6506" t="str">
        <f t="shared" si="101"/>
        <v>,BOIPDetailsVCI|机动车强制责任保险|200000|1100</v>
      </c>
    </row>
    <row r="6507" spans="1:64">
      <c r="A6507" t="s">
        <v>38</v>
      </c>
      <c r="B6507" t="s">
        <v>24823</v>
      </c>
      <c r="C6507" t="s">
        <v>63</v>
      </c>
      <c r="D6507" t="s">
        <v>24824</v>
      </c>
      <c r="E6507" s="7" t="s">
        <v>42</v>
      </c>
      <c r="G6507" t="s">
        <v>24824</v>
      </c>
      <c r="H6507" s="7" t="s">
        <v>42</v>
      </c>
      <c r="J6507" t="s">
        <v>24824</v>
      </c>
      <c r="K6507" s="7" t="s">
        <v>42</v>
      </c>
      <c r="N6507" s="2">
        <v>45108.8391319444</v>
      </c>
      <c r="P6507" s="2">
        <v>45108.8391319444</v>
      </c>
      <c r="Q6507">
        <v>1217.07</v>
      </c>
      <c r="R6507">
        <v>1217.07</v>
      </c>
      <c r="S6507" s="5">
        <v>45130</v>
      </c>
      <c r="T6507" s="2">
        <v>45496</v>
      </c>
      <c r="U6507">
        <v>0</v>
      </c>
      <c r="V6507" s="5">
        <v>45108.8391319444</v>
      </c>
      <c r="W6507" t="s">
        <v>24825</v>
      </c>
      <c r="X6507" t="s">
        <v>24826</v>
      </c>
      <c r="Y6507" t="s">
        <v>24827</v>
      </c>
      <c r="AU6507" t="s">
        <v>47</v>
      </c>
      <c r="AV6507" t="s">
        <v>24825</v>
      </c>
      <c r="AW6507" s="7" t="s">
        <v>48</v>
      </c>
      <c r="AX6507" s="7" t="s">
        <v>42</v>
      </c>
      <c r="AY6507" s="7" t="s">
        <v>42</v>
      </c>
      <c r="AZ6507" t="s">
        <v>24827</v>
      </c>
      <c r="BA6507" t="s">
        <v>24828</v>
      </c>
      <c r="BB6507" t="s">
        <v>24826</v>
      </c>
      <c r="BC6507">
        <v>1.5</v>
      </c>
      <c r="BD6507">
        <v>5</v>
      </c>
      <c r="BE6507" s="5">
        <v>49809</v>
      </c>
      <c r="BL6507" t="str">
        <f t="shared" si="101"/>
        <v>,BOIPDetailsVBI|[F1000002|||||2000000.0|1217.07]</v>
      </c>
    </row>
    <row r="6508" spans="1:64">
      <c r="A6508" t="s">
        <v>38</v>
      </c>
      <c r="B6508" t="s">
        <v>24829</v>
      </c>
      <c r="C6508" t="s">
        <v>40</v>
      </c>
      <c r="D6508" t="s">
        <v>20989</v>
      </c>
      <c r="E6508" s="7" t="s">
        <v>42</v>
      </c>
      <c r="G6508" t="s">
        <v>20989</v>
      </c>
      <c r="H6508" s="7" t="s">
        <v>42</v>
      </c>
      <c r="J6508" t="s">
        <v>20989</v>
      </c>
      <c r="K6508" s="7" t="s">
        <v>42</v>
      </c>
      <c r="N6508" s="2">
        <v>45109.602025463</v>
      </c>
      <c r="P6508" s="2">
        <v>45109.602025463</v>
      </c>
      <c r="Q6508">
        <v>665</v>
      </c>
      <c r="R6508">
        <v>665</v>
      </c>
      <c r="S6508" s="5">
        <v>45139</v>
      </c>
      <c r="T6508" s="2">
        <v>45505</v>
      </c>
      <c r="U6508">
        <v>0</v>
      </c>
      <c r="V6508" s="5">
        <v>45109.602025463</v>
      </c>
      <c r="W6508" t="s">
        <v>20990</v>
      </c>
      <c r="X6508" t="s">
        <v>20991</v>
      </c>
      <c r="Y6508" t="s">
        <v>20992</v>
      </c>
      <c r="AU6508" t="s">
        <v>47</v>
      </c>
      <c r="AV6508" t="s">
        <v>20990</v>
      </c>
      <c r="AW6508" s="7" t="s">
        <v>48</v>
      </c>
      <c r="AX6508" s="7" t="s">
        <v>42</v>
      </c>
      <c r="AY6508" s="7" t="s">
        <v>42</v>
      </c>
      <c r="AZ6508" t="s">
        <v>20992</v>
      </c>
      <c r="BA6508" t="s">
        <v>20993</v>
      </c>
      <c r="BB6508" t="s">
        <v>20991</v>
      </c>
      <c r="BC6508">
        <v>1.5</v>
      </c>
      <c r="BD6508">
        <v>5</v>
      </c>
      <c r="BE6508" s="5">
        <v>49810</v>
      </c>
      <c r="BL6508" t="str">
        <f t="shared" si="101"/>
        <v>,BOIPDetailsVCI|机动车强制责任保险|200000|665</v>
      </c>
    </row>
    <row r="6509" spans="1:64">
      <c r="A6509" t="s">
        <v>38</v>
      </c>
      <c r="B6509" t="s">
        <v>24830</v>
      </c>
      <c r="C6509" t="s">
        <v>40</v>
      </c>
      <c r="D6509" t="s">
        <v>22099</v>
      </c>
      <c r="E6509" s="7" t="s">
        <v>42</v>
      </c>
      <c r="G6509" t="s">
        <v>22099</v>
      </c>
      <c r="H6509" s="7" t="s">
        <v>42</v>
      </c>
      <c r="J6509" t="s">
        <v>22099</v>
      </c>
      <c r="K6509" s="7" t="s">
        <v>42</v>
      </c>
      <c r="N6509" s="2">
        <v>45113.6310763889</v>
      </c>
      <c r="P6509" s="2">
        <v>45113.6310763889</v>
      </c>
      <c r="Q6509">
        <v>760</v>
      </c>
      <c r="R6509">
        <v>760</v>
      </c>
      <c r="S6509" s="5">
        <v>45143</v>
      </c>
      <c r="T6509" s="2">
        <v>45509</v>
      </c>
      <c r="U6509">
        <v>0</v>
      </c>
      <c r="V6509" s="5">
        <v>45113.6310763889</v>
      </c>
      <c r="W6509" t="s">
        <v>22100</v>
      </c>
      <c r="X6509" t="s">
        <v>22101</v>
      </c>
      <c r="Y6509" t="s">
        <v>9946</v>
      </c>
      <c r="AU6509" t="s">
        <v>47</v>
      </c>
      <c r="AV6509" t="s">
        <v>22100</v>
      </c>
      <c r="AW6509" s="7" t="s">
        <v>48</v>
      </c>
      <c r="AX6509" s="7" t="s">
        <v>42</v>
      </c>
      <c r="AY6509" s="7" t="s">
        <v>42</v>
      </c>
      <c r="AZ6509" t="s">
        <v>9946</v>
      </c>
      <c r="BA6509" t="s">
        <v>22102</v>
      </c>
      <c r="BB6509" t="s">
        <v>22101</v>
      </c>
      <c r="BC6509">
        <v>1.5</v>
      </c>
      <c r="BD6509">
        <v>5</v>
      </c>
      <c r="BE6509" s="5">
        <v>49811</v>
      </c>
      <c r="BL6509" t="str">
        <f t="shared" si="101"/>
        <v>,BOIPDetailsVCI|机动车强制责任保险|200000|760</v>
      </c>
    </row>
    <row r="6510" spans="1:64">
      <c r="A6510" t="s">
        <v>38</v>
      </c>
      <c r="B6510" t="s">
        <v>24831</v>
      </c>
      <c r="C6510" t="s">
        <v>63</v>
      </c>
      <c r="D6510" t="s">
        <v>24832</v>
      </c>
      <c r="E6510" s="7" t="s">
        <v>42</v>
      </c>
      <c r="G6510" t="s">
        <v>24832</v>
      </c>
      <c r="H6510" s="7" t="s">
        <v>42</v>
      </c>
      <c r="J6510" t="s">
        <v>24832</v>
      </c>
      <c r="K6510" s="7" t="s">
        <v>42</v>
      </c>
      <c r="N6510" s="2">
        <v>45113.6964699074</v>
      </c>
      <c r="P6510" s="2">
        <v>45113.6964699074</v>
      </c>
      <c r="Q6510">
        <v>662.08</v>
      </c>
      <c r="R6510">
        <v>662.08</v>
      </c>
      <c r="S6510" s="5">
        <v>45114</v>
      </c>
      <c r="T6510" s="2">
        <v>45480</v>
      </c>
      <c r="U6510">
        <v>0</v>
      </c>
      <c r="V6510" s="5">
        <v>45113.6964699074</v>
      </c>
      <c r="W6510" t="s">
        <v>24833</v>
      </c>
      <c r="X6510" t="s">
        <v>24834</v>
      </c>
      <c r="Y6510" t="s">
        <v>24835</v>
      </c>
      <c r="AU6510" t="s">
        <v>47</v>
      </c>
      <c r="AV6510" t="s">
        <v>24833</v>
      </c>
      <c r="AW6510" s="7" t="s">
        <v>48</v>
      </c>
      <c r="AX6510" s="7" t="s">
        <v>42</v>
      </c>
      <c r="AY6510" s="7" t="s">
        <v>42</v>
      </c>
      <c r="AZ6510" t="s">
        <v>24835</v>
      </c>
      <c r="BA6510" t="s">
        <v>24836</v>
      </c>
      <c r="BB6510" t="s">
        <v>24834</v>
      </c>
      <c r="BC6510">
        <v>1.5</v>
      </c>
      <c r="BD6510">
        <v>5</v>
      </c>
      <c r="BE6510" s="5">
        <v>49812</v>
      </c>
      <c r="BL6510" t="str">
        <f t="shared" si="101"/>
        <v>,BOIPDetailsVBI|[F1000002|||||2000000.0|662.08]</v>
      </c>
    </row>
    <row r="6511" spans="1:64">
      <c r="A6511" t="s">
        <v>38</v>
      </c>
      <c r="B6511" t="s">
        <v>24837</v>
      </c>
      <c r="C6511" t="s">
        <v>40</v>
      </c>
      <c r="D6511" t="s">
        <v>20881</v>
      </c>
      <c r="E6511" s="7" t="s">
        <v>42</v>
      </c>
      <c r="G6511" t="s">
        <v>20881</v>
      </c>
      <c r="H6511" s="7" t="s">
        <v>42</v>
      </c>
      <c r="J6511" t="s">
        <v>20881</v>
      </c>
      <c r="K6511" s="7" t="s">
        <v>42</v>
      </c>
      <c r="N6511" s="2">
        <v>45109.7105092593</v>
      </c>
      <c r="P6511" s="2">
        <v>45109.7105092593</v>
      </c>
      <c r="Q6511">
        <v>770</v>
      </c>
      <c r="R6511">
        <v>770</v>
      </c>
      <c r="S6511" s="5">
        <v>45125</v>
      </c>
      <c r="T6511" s="2">
        <v>45491</v>
      </c>
      <c r="U6511">
        <v>0</v>
      </c>
      <c r="V6511" s="5">
        <v>45109.7105092593</v>
      </c>
      <c r="W6511" t="s">
        <v>20882</v>
      </c>
      <c r="X6511" t="s">
        <v>20883</v>
      </c>
      <c r="Y6511" t="s">
        <v>20884</v>
      </c>
      <c r="AU6511" t="s">
        <v>47</v>
      </c>
      <c r="AV6511" t="s">
        <v>20882</v>
      </c>
      <c r="AW6511" s="7" t="s">
        <v>48</v>
      </c>
      <c r="AX6511" s="7" t="s">
        <v>42</v>
      </c>
      <c r="AY6511" s="7" t="s">
        <v>42</v>
      </c>
      <c r="AZ6511" t="s">
        <v>20884</v>
      </c>
      <c r="BA6511">
        <v>140280337</v>
      </c>
      <c r="BB6511" t="s">
        <v>20883</v>
      </c>
      <c r="BC6511">
        <v>1.5</v>
      </c>
      <c r="BD6511">
        <v>5</v>
      </c>
      <c r="BE6511" s="5">
        <v>49813</v>
      </c>
      <c r="BL6511" t="str">
        <f t="shared" si="101"/>
        <v>,BOIPDetailsVCI|机动车强制责任保险|200000|770</v>
      </c>
    </row>
    <row r="6512" spans="1:64">
      <c r="A6512" t="s">
        <v>38</v>
      </c>
      <c r="B6512" t="s">
        <v>24838</v>
      </c>
      <c r="C6512" t="s">
        <v>63</v>
      </c>
      <c r="D6512" t="s">
        <v>24839</v>
      </c>
      <c r="E6512" s="7" t="s">
        <v>42</v>
      </c>
      <c r="G6512" t="s">
        <v>24839</v>
      </c>
      <c r="H6512" s="7" t="s">
        <v>42</v>
      </c>
      <c r="J6512" t="s">
        <v>24839</v>
      </c>
      <c r="K6512" s="7" t="s">
        <v>42</v>
      </c>
      <c r="N6512" s="2">
        <v>45110.4402546296</v>
      </c>
      <c r="P6512" s="2">
        <v>45110.4402546296</v>
      </c>
      <c r="Q6512">
        <v>1320.52</v>
      </c>
      <c r="R6512">
        <v>1320.52</v>
      </c>
      <c r="S6512" s="5">
        <v>45139</v>
      </c>
      <c r="T6512" s="2">
        <v>45505</v>
      </c>
      <c r="U6512">
        <v>0</v>
      </c>
      <c r="V6512" s="5">
        <v>45110.4402546296</v>
      </c>
      <c r="W6512" t="s">
        <v>24840</v>
      </c>
      <c r="X6512" t="s">
        <v>24841</v>
      </c>
      <c r="Y6512" t="s">
        <v>24842</v>
      </c>
      <c r="AU6512" t="s">
        <v>47</v>
      </c>
      <c r="AV6512" t="s">
        <v>24840</v>
      </c>
      <c r="AW6512" s="7" t="s">
        <v>48</v>
      </c>
      <c r="AX6512" s="7" t="s">
        <v>42</v>
      </c>
      <c r="AY6512" s="7" t="s">
        <v>42</v>
      </c>
      <c r="AZ6512" t="s">
        <v>24842</v>
      </c>
      <c r="BA6512">
        <v>628485</v>
      </c>
      <c r="BB6512" t="s">
        <v>24841</v>
      </c>
      <c r="BC6512">
        <v>1.5</v>
      </c>
      <c r="BD6512">
        <v>5</v>
      </c>
      <c r="BE6512" s="5">
        <v>49814</v>
      </c>
      <c r="BL6512" t="str">
        <f t="shared" si="101"/>
        <v>,BOIPDetailsVBI|[F1000002|||||2000000.0|1320.52]</v>
      </c>
    </row>
    <row r="6513" spans="1:64">
      <c r="A6513" t="s">
        <v>38</v>
      </c>
      <c r="B6513" t="s">
        <v>24843</v>
      </c>
      <c r="C6513" t="s">
        <v>63</v>
      </c>
      <c r="D6513" t="s">
        <v>24844</v>
      </c>
      <c r="E6513" s="7" t="s">
        <v>42</v>
      </c>
      <c r="G6513" t="s">
        <v>24844</v>
      </c>
      <c r="H6513" s="7" t="s">
        <v>42</v>
      </c>
      <c r="J6513" t="s">
        <v>24844</v>
      </c>
      <c r="K6513" s="7" t="s">
        <v>42</v>
      </c>
      <c r="N6513" s="2">
        <v>45110.6953472222</v>
      </c>
      <c r="P6513" s="2">
        <v>45110.6953472222</v>
      </c>
      <c r="Q6513">
        <v>686.77</v>
      </c>
      <c r="R6513">
        <v>686.77</v>
      </c>
      <c r="S6513" s="5">
        <v>45140</v>
      </c>
      <c r="T6513" s="2">
        <v>45506</v>
      </c>
      <c r="U6513">
        <v>0</v>
      </c>
      <c r="V6513" s="5">
        <v>45110.6953472222</v>
      </c>
      <c r="W6513" t="s">
        <v>24845</v>
      </c>
      <c r="X6513" t="s">
        <v>24846</v>
      </c>
      <c r="Y6513" t="s">
        <v>1729</v>
      </c>
      <c r="AU6513" t="s">
        <v>47</v>
      </c>
      <c r="AV6513" t="s">
        <v>24845</v>
      </c>
      <c r="AW6513" s="7" t="s">
        <v>48</v>
      </c>
      <c r="AX6513" s="7" t="s">
        <v>42</v>
      </c>
      <c r="AY6513" s="7" t="s">
        <v>42</v>
      </c>
      <c r="AZ6513" t="s">
        <v>1729</v>
      </c>
      <c r="BA6513" t="s">
        <v>24847</v>
      </c>
      <c r="BB6513" t="s">
        <v>24846</v>
      </c>
      <c r="BC6513">
        <v>1.5</v>
      </c>
      <c r="BD6513">
        <v>5</v>
      </c>
      <c r="BE6513" s="5">
        <v>49815</v>
      </c>
      <c r="BL6513" t="str">
        <f t="shared" si="101"/>
        <v>,BOIPDetailsVBI|[F1000002|||||2000000.0|686.77]</v>
      </c>
    </row>
    <row r="6514" spans="1:64">
      <c r="A6514" t="s">
        <v>38</v>
      </c>
      <c r="B6514" t="s">
        <v>24848</v>
      </c>
      <c r="C6514" t="s">
        <v>40</v>
      </c>
      <c r="D6514" t="s">
        <v>24849</v>
      </c>
      <c r="E6514" s="7" t="s">
        <v>42</v>
      </c>
      <c r="G6514" t="s">
        <v>24849</v>
      </c>
      <c r="H6514" s="7" t="s">
        <v>42</v>
      </c>
      <c r="J6514" t="s">
        <v>24849</v>
      </c>
      <c r="K6514" s="7" t="s">
        <v>42</v>
      </c>
      <c r="N6514" s="2">
        <v>45111.3968287037</v>
      </c>
      <c r="P6514" s="2">
        <v>45111.3968287037</v>
      </c>
      <c r="Q6514">
        <v>665</v>
      </c>
      <c r="R6514">
        <v>665</v>
      </c>
      <c r="S6514" s="5">
        <v>45141</v>
      </c>
      <c r="T6514" s="2">
        <v>45507</v>
      </c>
      <c r="U6514">
        <v>0</v>
      </c>
      <c r="V6514" s="5">
        <v>45111.3968287037</v>
      </c>
      <c r="W6514" t="s">
        <v>24850</v>
      </c>
      <c r="X6514" t="s">
        <v>24851</v>
      </c>
      <c r="Y6514" t="s">
        <v>20317</v>
      </c>
      <c r="AU6514" t="s">
        <v>47</v>
      </c>
      <c r="AV6514" t="s">
        <v>24850</v>
      </c>
      <c r="AW6514" s="7" t="s">
        <v>48</v>
      </c>
      <c r="AX6514" s="7" t="s">
        <v>42</v>
      </c>
      <c r="AY6514" s="7" t="s">
        <v>42</v>
      </c>
      <c r="AZ6514" t="s">
        <v>20317</v>
      </c>
      <c r="BA6514">
        <v>133650378</v>
      </c>
      <c r="BB6514" t="s">
        <v>24851</v>
      </c>
      <c r="BC6514">
        <v>1.5</v>
      </c>
      <c r="BD6514">
        <v>5</v>
      </c>
      <c r="BE6514" s="5">
        <v>49816</v>
      </c>
      <c r="BL6514" t="str">
        <f t="shared" si="101"/>
        <v>,BOIPDetailsVCI|机动车强制责任保险|200000|665</v>
      </c>
    </row>
    <row r="6515" spans="1:64">
      <c r="A6515" t="s">
        <v>38</v>
      </c>
      <c r="B6515" t="s">
        <v>24852</v>
      </c>
      <c r="C6515" t="s">
        <v>40</v>
      </c>
      <c r="D6515" t="s">
        <v>24853</v>
      </c>
      <c r="E6515" s="7" t="s">
        <v>42</v>
      </c>
      <c r="G6515" t="s">
        <v>24853</v>
      </c>
      <c r="H6515" s="7" t="s">
        <v>42</v>
      </c>
      <c r="J6515" t="s">
        <v>24853</v>
      </c>
      <c r="K6515" s="7" t="s">
        <v>42</v>
      </c>
      <c r="N6515" s="2">
        <v>45110.7995833333</v>
      </c>
      <c r="P6515" s="2">
        <v>45110.7995833333</v>
      </c>
      <c r="Q6515">
        <v>665</v>
      </c>
      <c r="R6515">
        <v>665</v>
      </c>
      <c r="S6515" s="5">
        <v>45140</v>
      </c>
      <c r="T6515" s="2">
        <v>45506</v>
      </c>
      <c r="U6515">
        <v>0</v>
      </c>
      <c r="V6515" s="5">
        <v>45110.7995833333</v>
      </c>
      <c r="W6515" t="s">
        <v>24854</v>
      </c>
      <c r="X6515" t="s">
        <v>24855</v>
      </c>
      <c r="Y6515" t="s">
        <v>7193</v>
      </c>
      <c r="AU6515" t="s">
        <v>47</v>
      </c>
      <c r="AV6515" t="s">
        <v>24854</v>
      </c>
      <c r="AW6515" s="7" t="s">
        <v>48</v>
      </c>
      <c r="AX6515" s="7" t="s">
        <v>42</v>
      </c>
      <c r="AY6515" s="7" t="s">
        <v>42</v>
      </c>
      <c r="AZ6515" t="s">
        <v>7193</v>
      </c>
      <c r="BA6515" t="s">
        <v>24856</v>
      </c>
      <c r="BB6515" t="s">
        <v>24855</v>
      </c>
      <c r="BC6515">
        <v>1.5</v>
      </c>
      <c r="BD6515">
        <v>5</v>
      </c>
      <c r="BE6515" s="5">
        <v>49817</v>
      </c>
      <c r="BL6515" t="str">
        <f t="shared" si="101"/>
        <v>,BOIPDetailsVCI|机动车强制责任保险|200000|665</v>
      </c>
    </row>
    <row r="6516" spans="1:64">
      <c r="A6516" t="s">
        <v>38</v>
      </c>
      <c r="B6516" t="s">
        <v>24857</v>
      </c>
      <c r="C6516" t="s">
        <v>63</v>
      </c>
      <c r="D6516" t="s">
        <v>24596</v>
      </c>
      <c r="E6516" s="7" t="s">
        <v>42</v>
      </c>
      <c r="G6516" t="s">
        <v>24596</v>
      </c>
      <c r="H6516" s="7" t="s">
        <v>42</v>
      </c>
      <c r="J6516" t="s">
        <v>24596</v>
      </c>
      <c r="K6516" s="7" t="s">
        <v>42</v>
      </c>
      <c r="N6516" s="2">
        <v>45108.5037847222</v>
      </c>
      <c r="P6516" s="2">
        <v>45108.5037847222</v>
      </c>
      <c r="Q6516">
        <v>1121.83</v>
      </c>
      <c r="R6516">
        <v>1121.83</v>
      </c>
      <c r="S6516" s="5">
        <v>45118</v>
      </c>
      <c r="T6516" s="2">
        <v>45484</v>
      </c>
      <c r="U6516">
        <v>0</v>
      </c>
      <c r="V6516" s="5">
        <v>45108.5037847222</v>
      </c>
      <c r="W6516" t="s">
        <v>24597</v>
      </c>
      <c r="X6516" t="s">
        <v>24598</v>
      </c>
      <c r="Y6516" t="s">
        <v>93</v>
      </c>
      <c r="AU6516" t="s">
        <v>47</v>
      </c>
      <c r="AV6516" t="s">
        <v>24597</v>
      </c>
      <c r="AW6516" s="7" t="s">
        <v>48</v>
      </c>
      <c r="AX6516" s="7" t="s">
        <v>42</v>
      </c>
      <c r="AY6516" s="7" t="s">
        <v>42</v>
      </c>
      <c r="AZ6516" t="s">
        <v>93</v>
      </c>
      <c r="BA6516" t="s">
        <v>24599</v>
      </c>
      <c r="BB6516" t="s">
        <v>24598</v>
      </c>
      <c r="BC6516">
        <v>1.5</v>
      </c>
      <c r="BD6516">
        <v>5</v>
      </c>
      <c r="BE6516" s="5">
        <v>49818</v>
      </c>
      <c r="BL6516" t="str">
        <f t="shared" si="101"/>
        <v>,BOIPDetailsVBI|[F1000002|||||2000000.0|1121.83]</v>
      </c>
    </row>
    <row r="6517" spans="1:64">
      <c r="A6517" t="s">
        <v>38</v>
      </c>
      <c r="B6517" t="s">
        <v>24858</v>
      </c>
      <c r="C6517" t="s">
        <v>40</v>
      </c>
      <c r="D6517" t="s">
        <v>24859</v>
      </c>
      <c r="E6517" s="7" t="s">
        <v>42</v>
      </c>
      <c r="G6517" t="s">
        <v>24859</v>
      </c>
      <c r="H6517" s="7" t="s">
        <v>42</v>
      </c>
      <c r="J6517" t="s">
        <v>24859</v>
      </c>
      <c r="K6517" s="7" t="s">
        <v>42</v>
      </c>
      <c r="N6517" s="2">
        <v>45108.8889467593</v>
      </c>
      <c r="P6517" s="2">
        <v>45108.8889467593</v>
      </c>
      <c r="Q6517">
        <v>770</v>
      </c>
      <c r="R6517">
        <v>770</v>
      </c>
      <c r="S6517" s="5">
        <v>45128</v>
      </c>
      <c r="T6517" s="2">
        <v>45494</v>
      </c>
      <c r="U6517">
        <v>0</v>
      </c>
      <c r="V6517" s="5">
        <v>45108.8889467593</v>
      </c>
      <c r="W6517" t="s">
        <v>24860</v>
      </c>
      <c r="X6517" t="s">
        <v>24861</v>
      </c>
      <c r="Y6517" t="s">
        <v>24862</v>
      </c>
      <c r="AU6517" t="s">
        <v>47</v>
      </c>
      <c r="AV6517" t="s">
        <v>24860</v>
      </c>
      <c r="AW6517" s="7" t="s">
        <v>48</v>
      </c>
      <c r="AX6517" s="7" t="s">
        <v>42</v>
      </c>
      <c r="AY6517" s="7" t="s">
        <v>42</v>
      </c>
      <c r="AZ6517" t="s">
        <v>24862</v>
      </c>
      <c r="BA6517">
        <v>17365351</v>
      </c>
      <c r="BB6517" t="s">
        <v>24861</v>
      </c>
      <c r="BC6517">
        <v>1.5</v>
      </c>
      <c r="BD6517">
        <v>5</v>
      </c>
      <c r="BE6517" s="5">
        <v>49819</v>
      </c>
      <c r="BL6517" t="str">
        <f t="shared" si="101"/>
        <v>,BOIPDetailsVCI|机动车强制责任保险|200000|770</v>
      </c>
    </row>
    <row r="6518" spans="1:64">
      <c r="A6518" t="s">
        <v>38</v>
      </c>
      <c r="B6518" t="s">
        <v>24863</v>
      </c>
      <c r="C6518" t="s">
        <v>40</v>
      </c>
      <c r="D6518" t="s">
        <v>20925</v>
      </c>
      <c r="E6518" s="7" t="s">
        <v>42</v>
      </c>
      <c r="G6518" t="s">
        <v>20925</v>
      </c>
      <c r="H6518" s="7" t="s">
        <v>42</v>
      </c>
      <c r="J6518" t="s">
        <v>20925</v>
      </c>
      <c r="K6518" s="7" t="s">
        <v>42</v>
      </c>
      <c r="N6518" s="2">
        <v>45111.6593171296</v>
      </c>
      <c r="P6518" s="2">
        <v>45111.6593171296</v>
      </c>
      <c r="Q6518">
        <v>665</v>
      </c>
      <c r="R6518">
        <v>665</v>
      </c>
      <c r="S6518" s="5">
        <v>45130</v>
      </c>
      <c r="T6518" s="2">
        <v>45496</v>
      </c>
      <c r="U6518">
        <v>0</v>
      </c>
      <c r="V6518" s="5">
        <v>45111.6593171296</v>
      </c>
      <c r="W6518" t="s">
        <v>20926</v>
      </c>
      <c r="X6518" t="s">
        <v>20927</v>
      </c>
      <c r="Y6518" t="s">
        <v>3590</v>
      </c>
      <c r="AU6518" t="s">
        <v>47</v>
      </c>
      <c r="AV6518" t="s">
        <v>20926</v>
      </c>
      <c r="AW6518" s="7" t="s">
        <v>48</v>
      </c>
      <c r="AX6518" s="7" t="s">
        <v>42</v>
      </c>
      <c r="AY6518" s="7" t="s">
        <v>42</v>
      </c>
      <c r="AZ6518" t="s">
        <v>3590</v>
      </c>
      <c r="BA6518" t="s">
        <v>20928</v>
      </c>
      <c r="BB6518" t="s">
        <v>20927</v>
      </c>
      <c r="BC6518">
        <v>1.5</v>
      </c>
      <c r="BD6518">
        <v>5</v>
      </c>
      <c r="BE6518" s="5">
        <v>49820</v>
      </c>
      <c r="BL6518" t="str">
        <f t="shared" si="101"/>
        <v>,BOIPDetailsVCI|机动车强制责任保险|200000|665</v>
      </c>
    </row>
    <row r="6519" spans="1:64">
      <c r="A6519" t="s">
        <v>38</v>
      </c>
      <c r="B6519" t="s">
        <v>24864</v>
      </c>
      <c r="C6519" t="s">
        <v>63</v>
      </c>
      <c r="D6519" t="s">
        <v>139</v>
      </c>
      <c r="E6519" s="7" t="s">
        <v>42</v>
      </c>
      <c r="G6519" t="s">
        <v>139</v>
      </c>
      <c r="H6519" s="7" t="s">
        <v>42</v>
      </c>
      <c r="J6519" t="s">
        <v>139</v>
      </c>
      <c r="K6519" s="7" t="s">
        <v>42</v>
      </c>
      <c r="N6519" s="2">
        <v>45108.4941898148</v>
      </c>
      <c r="P6519" s="2">
        <v>45108.4941898148</v>
      </c>
      <c r="Q6519">
        <v>1215.28</v>
      </c>
      <c r="R6519">
        <v>1215.28</v>
      </c>
      <c r="S6519" s="5">
        <v>45138</v>
      </c>
      <c r="T6519" s="2">
        <v>45504</v>
      </c>
      <c r="U6519">
        <v>0</v>
      </c>
      <c r="V6519" s="5">
        <v>45108.4941898148</v>
      </c>
      <c r="W6519" t="s">
        <v>24865</v>
      </c>
      <c r="X6519" t="s">
        <v>24866</v>
      </c>
      <c r="Y6519" t="s">
        <v>9970</v>
      </c>
      <c r="AU6519" t="s">
        <v>47</v>
      </c>
      <c r="AV6519" t="s">
        <v>24865</v>
      </c>
      <c r="AW6519" s="7" t="s">
        <v>48</v>
      </c>
      <c r="AX6519" s="7" t="s">
        <v>42</v>
      </c>
      <c r="AY6519" s="7" t="s">
        <v>42</v>
      </c>
      <c r="AZ6519" t="s">
        <v>9970</v>
      </c>
      <c r="BA6519" t="s">
        <v>24867</v>
      </c>
      <c r="BB6519" t="s">
        <v>24866</v>
      </c>
      <c r="BC6519">
        <v>1.5</v>
      </c>
      <c r="BD6519">
        <v>5</v>
      </c>
      <c r="BE6519" s="5">
        <v>49821</v>
      </c>
      <c r="BL6519" t="str">
        <f t="shared" si="101"/>
        <v>,BOIPDetailsVBI|[F1000002|||||2000000.0|1215.28]</v>
      </c>
    </row>
    <row r="6520" spans="1:64">
      <c r="A6520" t="s">
        <v>38</v>
      </c>
      <c r="B6520" t="s">
        <v>24868</v>
      </c>
      <c r="C6520" t="s">
        <v>40</v>
      </c>
      <c r="D6520" t="s">
        <v>24683</v>
      </c>
      <c r="E6520" s="7" t="s">
        <v>42</v>
      </c>
      <c r="G6520" t="s">
        <v>24684</v>
      </c>
      <c r="H6520" s="7" t="s">
        <v>42</v>
      </c>
      <c r="J6520" t="s">
        <v>24684</v>
      </c>
      <c r="K6520" s="7" t="s">
        <v>42</v>
      </c>
      <c r="N6520" s="2">
        <v>45113.3781018518</v>
      </c>
      <c r="P6520" s="2">
        <v>45113.3781018518</v>
      </c>
      <c r="Q6520">
        <v>950</v>
      </c>
      <c r="R6520">
        <v>950</v>
      </c>
      <c r="S6520" s="5">
        <v>45143</v>
      </c>
      <c r="T6520" s="2">
        <v>45509</v>
      </c>
      <c r="U6520">
        <v>0</v>
      </c>
      <c r="V6520" s="5">
        <v>45113.3781018518</v>
      </c>
      <c r="W6520" t="s">
        <v>24685</v>
      </c>
      <c r="X6520" t="s">
        <v>24686</v>
      </c>
      <c r="Y6520" t="s">
        <v>24687</v>
      </c>
      <c r="AU6520" t="s">
        <v>47</v>
      </c>
      <c r="AV6520" t="s">
        <v>24685</v>
      </c>
      <c r="AW6520" s="7" t="s">
        <v>48</v>
      </c>
      <c r="AX6520" s="7" t="s">
        <v>42</v>
      </c>
      <c r="AY6520" s="7" t="s">
        <v>42</v>
      </c>
      <c r="AZ6520" t="s">
        <v>24687</v>
      </c>
      <c r="BA6520" t="s">
        <v>24688</v>
      </c>
      <c r="BB6520" t="s">
        <v>24686</v>
      </c>
      <c r="BC6520">
        <v>1.5</v>
      </c>
      <c r="BD6520">
        <v>5</v>
      </c>
      <c r="BE6520" s="5">
        <v>49822</v>
      </c>
      <c r="BL6520" t="str">
        <f t="shared" si="101"/>
        <v>,BOIPDetailsVCI|机动车强制责任保险|200000|950</v>
      </c>
    </row>
    <row r="6521" spans="1:64">
      <c r="A6521" t="s">
        <v>38</v>
      </c>
      <c r="B6521" t="s">
        <v>24869</v>
      </c>
      <c r="C6521" t="s">
        <v>40</v>
      </c>
      <c r="D6521" t="s">
        <v>24870</v>
      </c>
      <c r="E6521" s="7" t="s">
        <v>42</v>
      </c>
      <c r="G6521" t="s">
        <v>24870</v>
      </c>
      <c r="H6521" s="7" t="s">
        <v>42</v>
      </c>
      <c r="J6521" t="s">
        <v>24870</v>
      </c>
      <c r="K6521" s="7" t="s">
        <v>42</v>
      </c>
      <c r="N6521" s="2">
        <v>45110.4873842593</v>
      </c>
      <c r="P6521" s="2">
        <v>45110.4873842593</v>
      </c>
      <c r="Q6521">
        <v>665</v>
      </c>
      <c r="R6521">
        <v>665</v>
      </c>
      <c r="S6521" s="5">
        <v>45138</v>
      </c>
      <c r="T6521" s="2">
        <v>45504</v>
      </c>
      <c r="U6521">
        <v>0</v>
      </c>
      <c r="V6521" s="5">
        <v>45110.4873842593</v>
      </c>
      <c r="W6521" t="s">
        <v>24871</v>
      </c>
      <c r="X6521" t="s">
        <v>24872</v>
      </c>
      <c r="Y6521" t="s">
        <v>24873</v>
      </c>
      <c r="AU6521" t="s">
        <v>47</v>
      </c>
      <c r="AV6521" t="s">
        <v>24871</v>
      </c>
      <c r="AW6521" s="7" t="s">
        <v>48</v>
      </c>
      <c r="AX6521" s="7" t="s">
        <v>42</v>
      </c>
      <c r="AY6521" s="7" t="s">
        <v>42</v>
      </c>
      <c r="AZ6521" t="s">
        <v>24873</v>
      </c>
      <c r="BA6521" t="s">
        <v>24874</v>
      </c>
      <c r="BB6521" t="s">
        <v>24872</v>
      </c>
      <c r="BC6521">
        <v>1.5</v>
      </c>
      <c r="BD6521">
        <v>5</v>
      </c>
      <c r="BE6521" s="5">
        <v>49823</v>
      </c>
      <c r="BL6521" t="str">
        <f t="shared" si="101"/>
        <v>,BOIPDetailsVCI|机动车强制责任保险|200000|665</v>
      </c>
    </row>
    <row r="6522" spans="1:64">
      <c r="A6522" t="s">
        <v>38</v>
      </c>
      <c r="B6522" t="s">
        <v>24875</v>
      </c>
      <c r="C6522" t="s">
        <v>40</v>
      </c>
      <c r="D6522" t="s">
        <v>24876</v>
      </c>
      <c r="E6522" s="7" t="s">
        <v>42</v>
      </c>
      <c r="G6522" t="s">
        <v>24876</v>
      </c>
      <c r="H6522" s="7" t="s">
        <v>42</v>
      </c>
      <c r="J6522" t="s">
        <v>24876</v>
      </c>
      <c r="K6522" s="7" t="s">
        <v>42</v>
      </c>
      <c r="N6522" s="2">
        <v>45108.4513194444</v>
      </c>
      <c r="P6522" s="2">
        <v>45108.4513194444</v>
      </c>
      <c r="Q6522">
        <v>665</v>
      </c>
      <c r="R6522">
        <v>665</v>
      </c>
      <c r="S6522" s="5">
        <v>45108</v>
      </c>
      <c r="T6522" s="2">
        <v>45474</v>
      </c>
      <c r="U6522">
        <v>0</v>
      </c>
      <c r="V6522" s="5">
        <v>45108.4513194444</v>
      </c>
      <c r="W6522" t="s">
        <v>24877</v>
      </c>
      <c r="X6522" t="s">
        <v>24878</v>
      </c>
      <c r="Y6522" t="s">
        <v>24879</v>
      </c>
      <c r="AU6522" t="s">
        <v>47</v>
      </c>
      <c r="AV6522" t="s">
        <v>24877</v>
      </c>
      <c r="AW6522" s="7" t="s">
        <v>48</v>
      </c>
      <c r="AX6522" s="7" t="s">
        <v>42</v>
      </c>
      <c r="AY6522" s="7" t="s">
        <v>42</v>
      </c>
      <c r="AZ6522" t="s">
        <v>24879</v>
      </c>
      <c r="BA6522">
        <v>11403812</v>
      </c>
      <c r="BB6522" t="s">
        <v>24878</v>
      </c>
      <c r="BC6522">
        <v>1.5</v>
      </c>
      <c r="BD6522">
        <v>5</v>
      </c>
      <c r="BE6522" s="5">
        <v>49824</v>
      </c>
      <c r="BL6522" t="str">
        <f t="shared" si="101"/>
        <v>,BOIPDetailsVCI|机动车强制责任保险|200000|665</v>
      </c>
    </row>
    <row r="6523" spans="1:64">
      <c r="A6523" t="s">
        <v>38</v>
      </c>
      <c r="B6523" t="s">
        <v>24880</v>
      </c>
      <c r="C6523" t="s">
        <v>40</v>
      </c>
      <c r="D6523" t="s">
        <v>24881</v>
      </c>
      <c r="E6523" s="7" t="s">
        <v>42</v>
      </c>
      <c r="G6523" t="s">
        <v>24881</v>
      </c>
      <c r="H6523" s="7" t="s">
        <v>42</v>
      </c>
      <c r="J6523" t="s">
        <v>24881</v>
      </c>
      <c r="K6523" s="7" t="s">
        <v>42</v>
      </c>
      <c r="N6523" s="2">
        <v>45108.4221527778</v>
      </c>
      <c r="P6523" s="2">
        <v>45108.4221527778</v>
      </c>
      <c r="Q6523">
        <v>665</v>
      </c>
      <c r="R6523">
        <v>665</v>
      </c>
      <c r="S6523" s="5">
        <v>45110</v>
      </c>
      <c r="T6523" s="2">
        <v>45476</v>
      </c>
      <c r="U6523">
        <v>0</v>
      </c>
      <c r="V6523" s="5">
        <v>45108.4221527778</v>
      </c>
      <c r="W6523" t="s">
        <v>24882</v>
      </c>
      <c r="X6523" t="s">
        <v>24883</v>
      </c>
      <c r="Y6523" t="s">
        <v>3267</v>
      </c>
      <c r="AU6523" t="s">
        <v>47</v>
      </c>
      <c r="AV6523" t="s">
        <v>24882</v>
      </c>
      <c r="AW6523" s="7" t="s">
        <v>48</v>
      </c>
      <c r="AX6523" s="7" t="s">
        <v>42</v>
      </c>
      <c r="AY6523" s="7" t="s">
        <v>42</v>
      </c>
      <c r="AZ6523" t="s">
        <v>3267</v>
      </c>
      <c r="BA6523" t="s">
        <v>24884</v>
      </c>
      <c r="BB6523" t="s">
        <v>24883</v>
      </c>
      <c r="BC6523">
        <v>1.5</v>
      </c>
      <c r="BD6523">
        <v>5</v>
      </c>
      <c r="BE6523" s="5">
        <v>49825</v>
      </c>
      <c r="BL6523" t="str">
        <f t="shared" si="101"/>
        <v>,BOIPDetailsVCI|机动车强制责任保险|200000|665</v>
      </c>
    </row>
    <row r="6524" spans="1:64">
      <c r="A6524" t="s">
        <v>38</v>
      </c>
      <c r="B6524" t="s">
        <v>24885</v>
      </c>
      <c r="C6524" t="s">
        <v>40</v>
      </c>
      <c r="D6524" t="s">
        <v>23560</v>
      </c>
      <c r="E6524" s="7" t="s">
        <v>42</v>
      </c>
      <c r="G6524" t="s">
        <v>23560</v>
      </c>
      <c r="H6524" s="7" t="s">
        <v>42</v>
      </c>
      <c r="J6524" t="s">
        <v>23560</v>
      </c>
      <c r="K6524" s="7" t="s">
        <v>42</v>
      </c>
      <c r="N6524" s="2">
        <v>45110.6646527778</v>
      </c>
      <c r="P6524" s="2">
        <v>45110.6646527778</v>
      </c>
      <c r="Q6524">
        <v>665</v>
      </c>
      <c r="R6524">
        <v>665</v>
      </c>
      <c r="S6524" s="5">
        <v>45140</v>
      </c>
      <c r="T6524" s="2">
        <v>45506</v>
      </c>
      <c r="U6524">
        <v>0</v>
      </c>
      <c r="V6524" s="5">
        <v>45110.6646527778</v>
      </c>
      <c r="W6524" t="s">
        <v>23561</v>
      </c>
      <c r="X6524" t="s">
        <v>23562</v>
      </c>
      <c r="Y6524" t="s">
        <v>23563</v>
      </c>
      <c r="AU6524" t="s">
        <v>47</v>
      </c>
      <c r="AV6524" t="s">
        <v>23561</v>
      </c>
      <c r="AW6524" s="7" t="s">
        <v>48</v>
      </c>
      <c r="AX6524" s="7" t="s">
        <v>42</v>
      </c>
      <c r="AY6524" s="7" t="s">
        <v>42</v>
      </c>
      <c r="AZ6524" t="s">
        <v>23563</v>
      </c>
      <c r="BA6524">
        <v>8127748</v>
      </c>
      <c r="BB6524" t="s">
        <v>23562</v>
      </c>
      <c r="BC6524">
        <v>1.5</v>
      </c>
      <c r="BD6524">
        <v>5</v>
      </c>
      <c r="BE6524" s="5">
        <v>49826</v>
      </c>
      <c r="BL6524" t="str">
        <f t="shared" si="101"/>
        <v>,BOIPDetailsVCI|机动车强制责任保险|200000|665</v>
      </c>
    </row>
    <row r="6525" spans="1:64">
      <c r="A6525" t="s">
        <v>38</v>
      </c>
      <c r="B6525" t="s">
        <v>24886</v>
      </c>
      <c r="C6525" t="s">
        <v>40</v>
      </c>
      <c r="D6525" t="s">
        <v>24887</v>
      </c>
      <c r="E6525" s="7" t="s">
        <v>42</v>
      </c>
      <c r="G6525" t="s">
        <v>24887</v>
      </c>
      <c r="H6525" s="7" t="s">
        <v>42</v>
      </c>
      <c r="J6525" t="s">
        <v>24887</v>
      </c>
      <c r="K6525" s="7" t="s">
        <v>42</v>
      </c>
      <c r="N6525" s="2">
        <v>45113.6532060185</v>
      </c>
      <c r="P6525" s="2">
        <v>45113.6532060185</v>
      </c>
      <c r="Q6525">
        <v>665</v>
      </c>
      <c r="R6525">
        <v>665</v>
      </c>
      <c r="S6525" s="5">
        <v>45143</v>
      </c>
      <c r="T6525" s="2">
        <v>45509</v>
      </c>
      <c r="U6525">
        <v>0</v>
      </c>
      <c r="V6525" s="5">
        <v>45113.6532060185</v>
      </c>
      <c r="W6525" t="s">
        <v>24888</v>
      </c>
      <c r="X6525" t="s">
        <v>24889</v>
      </c>
      <c r="Y6525" t="s">
        <v>510</v>
      </c>
      <c r="AU6525" t="s">
        <v>47</v>
      </c>
      <c r="AV6525" t="s">
        <v>24888</v>
      </c>
      <c r="AW6525" s="7" t="s">
        <v>48</v>
      </c>
      <c r="AX6525" s="7" t="s">
        <v>42</v>
      </c>
      <c r="AY6525" s="7" t="s">
        <v>42</v>
      </c>
      <c r="AZ6525" t="s">
        <v>510</v>
      </c>
      <c r="BA6525" t="s">
        <v>24890</v>
      </c>
      <c r="BB6525" t="s">
        <v>24889</v>
      </c>
      <c r="BC6525">
        <v>1.5</v>
      </c>
      <c r="BD6525">
        <v>5</v>
      </c>
      <c r="BE6525" s="5">
        <v>49827</v>
      </c>
      <c r="BL6525" t="str">
        <f t="shared" si="101"/>
        <v>,BOIPDetailsVCI|机动车强制责任保险|200000|665</v>
      </c>
    </row>
    <row r="6526" spans="1:64">
      <c r="A6526" t="s">
        <v>38</v>
      </c>
      <c r="B6526" t="s">
        <v>24891</v>
      </c>
      <c r="C6526" t="s">
        <v>63</v>
      </c>
      <c r="D6526" t="s">
        <v>24892</v>
      </c>
      <c r="E6526" s="7" t="s">
        <v>42</v>
      </c>
      <c r="G6526" t="s">
        <v>24893</v>
      </c>
      <c r="H6526" s="7" t="s">
        <v>42</v>
      </c>
      <c r="J6526" t="s">
        <v>24893</v>
      </c>
      <c r="K6526" s="7" t="s">
        <v>42</v>
      </c>
      <c r="N6526" s="2">
        <v>45113.7696412037</v>
      </c>
      <c r="P6526" s="2">
        <v>45113.7696412037</v>
      </c>
      <c r="Q6526">
        <v>3553.48</v>
      </c>
      <c r="R6526">
        <v>3553.48</v>
      </c>
      <c r="S6526" s="5">
        <v>45128</v>
      </c>
      <c r="T6526" s="2">
        <v>45494</v>
      </c>
      <c r="U6526">
        <v>0</v>
      </c>
      <c r="V6526" s="5">
        <v>45113.7696412037</v>
      </c>
      <c r="W6526" t="s">
        <v>24894</v>
      </c>
      <c r="X6526" t="s">
        <v>24895</v>
      </c>
      <c r="Y6526" t="s">
        <v>17749</v>
      </c>
      <c r="AU6526" t="s">
        <v>47</v>
      </c>
      <c r="AV6526" t="s">
        <v>24894</v>
      </c>
      <c r="AW6526" s="7" t="s">
        <v>48</v>
      </c>
      <c r="AX6526" s="7" t="s">
        <v>42</v>
      </c>
      <c r="AY6526" s="7" t="s">
        <v>42</v>
      </c>
      <c r="AZ6526" t="s">
        <v>17749</v>
      </c>
      <c r="BA6526">
        <v>102612</v>
      </c>
      <c r="BB6526" t="s">
        <v>24895</v>
      </c>
      <c r="BC6526">
        <v>1.5</v>
      </c>
      <c r="BD6526">
        <v>5</v>
      </c>
      <c r="BE6526" s="5">
        <v>49828</v>
      </c>
      <c r="BL6526" t="str">
        <f t="shared" si="101"/>
        <v>,BOIPDetailsVBI|[F1000002|||||2000000.0|3553.48]</v>
      </c>
    </row>
    <row r="6527" spans="1:64">
      <c r="A6527" t="s">
        <v>38</v>
      </c>
      <c r="B6527" t="s">
        <v>24896</v>
      </c>
      <c r="C6527" t="s">
        <v>40</v>
      </c>
      <c r="D6527" t="s">
        <v>24897</v>
      </c>
      <c r="E6527" s="7" t="s">
        <v>42</v>
      </c>
      <c r="G6527" t="s">
        <v>24897</v>
      </c>
      <c r="H6527" s="7" t="s">
        <v>42</v>
      </c>
      <c r="J6527" t="s">
        <v>24897</v>
      </c>
      <c r="K6527" s="7" t="s">
        <v>42</v>
      </c>
      <c r="N6527" s="2">
        <v>45111.6643981481</v>
      </c>
      <c r="P6527" s="2">
        <v>45111.6643981481</v>
      </c>
      <c r="Q6527">
        <v>665</v>
      </c>
      <c r="R6527">
        <v>665</v>
      </c>
      <c r="S6527" s="5">
        <v>45137</v>
      </c>
      <c r="T6527" s="2">
        <v>45503</v>
      </c>
      <c r="U6527">
        <v>0</v>
      </c>
      <c r="V6527" s="5">
        <v>45111.6643981481</v>
      </c>
      <c r="W6527" t="s">
        <v>24898</v>
      </c>
      <c r="X6527" t="s">
        <v>24899</v>
      </c>
      <c r="Y6527" t="s">
        <v>7246</v>
      </c>
      <c r="AU6527" t="s">
        <v>47</v>
      </c>
      <c r="AV6527" t="s">
        <v>24898</v>
      </c>
      <c r="AW6527" s="7" t="s">
        <v>48</v>
      </c>
      <c r="AX6527" s="7" t="s">
        <v>42</v>
      </c>
      <c r="AY6527" s="7" t="s">
        <v>42</v>
      </c>
      <c r="AZ6527" t="s">
        <v>7246</v>
      </c>
      <c r="BA6527" t="s">
        <v>24900</v>
      </c>
      <c r="BB6527" t="s">
        <v>24899</v>
      </c>
      <c r="BC6527">
        <v>1.5</v>
      </c>
      <c r="BD6527">
        <v>5</v>
      </c>
      <c r="BE6527" s="5">
        <v>49829</v>
      </c>
      <c r="BL6527" t="str">
        <f t="shared" si="101"/>
        <v>,BOIPDetailsVCI|机动车强制责任保险|200000|665</v>
      </c>
    </row>
    <row r="6528" spans="1:64">
      <c r="A6528" t="s">
        <v>38</v>
      </c>
      <c r="B6528" t="s">
        <v>24901</v>
      </c>
      <c r="C6528" t="s">
        <v>63</v>
      </c>
      <c r="D6528" t="s">
        <v>24902</v>
      </c>
      <c r="E6528" s="7" t="s">
        <v>42</v>
      </c>
      <c r="G6528" t="s">
        <v>24902</v>
      </c>
      <c r="H6528" s="7" t="s">
        <v>42</v>
      </c>
      <c r="J6528" t="s">
        <v>24902</v>
      </c>
      <c r="K6528" s="7" t="s">
        <v>42</v>
      </c>
      <c r="N6528" s="2">
        <v>45112.6247800926</v>
      </c>
      <c r="P6528" s="2">
        <v>45112.6247800926</v>
      </c>
      <c r="Q6528">
        <v>1183.8</v>
      </c>
      <c r="R6528">
        <v>1183.8</v>
      </c>
      <c r="S6528" s="5">
        <v>45142</v>
      </c>
      <c r="T6528" s="2">
        <v>45508</v>
      </c>
      <c r="U6528">
        <v>0</v>
      </c>
      <c r="V6528" s="5">
        <v>45112.6247800926</v>
      </c>
      <c r="W6528" t="s">
        <v>24903</v>
      </c>
      <c r="X6528" t="s">
        <v>24904</v>
      </c>
      <c r="Y6528" t="s">
        <v>3583</v>
      </c>
      <c r="AU6528" t="s">
        <v>47</v>
      </c>
      <c r="AV6528" t="s">
        <v>24903</v>
      </c>
      <c r="AW6528" s="7" t="s">
        <v>48</v>
      </c>
      <c r="AX6528" s="7" t="s">
        <v>42</v>
      </c>
      <c r="AY6528" s="7" t="s">
        <v>42</v>
      </c>
      <c r="AZ6528" t="s">
        <v>3583</v>
      </c>
      <c r="BA6528" t="s">
        <v>24905</v>
      </c>
      <c r="BB6528" t="s">
        <v>24904</v>
      </c>
      <c r="BC6528">
        <v>1.5</v>
      </c>
      <c r="BD6528">
        <v>5</v>
      </c>
      <c r="BE6528" s="5">
        <v>49830</v>
      </c>
      <c r="BL6528" t="str">
        <f t="shared" si="101"/>
        <v>,BOIPDetailsVBI|[F1000002|||||2000000.0|1183.8]</v>
      </c>
    </row>
    <row r="6529" spans="1:64">
      <c r="A6529" t="s">
        <v>38</v>
      </c>
      <c r="B6529" t="s">
        <v>24906</v>
      </c>
      <c r="C6529" t="s">
        <v>40</v>
      </c>
      <c r="D6529" t="s">
        <v>24907</v>
      </c>
      <c r="E6529" s="7" t="s">
        <v>42</v>
      </c>
      <c r="G6529" t="s">
        <v>24908</v>
      </c>
      <c r="H6529" s="7" t="s">
        <v>42</v>
      </c>
      <c r="J6529" t="s">
        <v>24908</v>
      </c>
      <c r="K6529" s="7" t="s">
        <v>42</v>
      </c>
      <c r="N6529" s="2">
        <v>45111.4689930556</v>
      </c>
      <c r="P6529" s="2">
        <v>45111.4689930556</v>
      </c>
      <c r="Q6529">
        <v>990</v>
      </c>
      <c r="R6529">
        <v>990</v>
      </c>
      <c r="S6529" s="5">
        <v>45140</v>
      </c>
      <c r="T6529" s="2">
        <v>45506</v>
      </c>
      <c r="U6529">
        <v>0</v>
      </c>
      <c r="V6529" s="5">
        <v>45111.4689930556</v>
      </c>
      <c r="W6529" t="s">
        <v>24909</v>
      </c>
      <c r="X6529" t="s">
        <v>24910</v>
      </c>
      <c r="Y6529" t="s">
        <v>24911</v>
      </c>
      <c r="AU6529" t="s">
        <v>47</v>
      </c>
      <c r="AV6529" t="s">
        <v>24909</v>
      </c>
      <c r="AW6529" s="7" t="s">
        <v>48</v>
      </c>
      <c r="AX6529" s="7" t="s">
        <v>42</v>
      </c>
      <c r="AY6529" s="7" t="s">
        <v>42</v>
      </c>
      <c r="AZ6529" t="s">
        <v>24911</v>
      </c>
      <c r="BA6529" t="s">
        <v>24912</v>
      </c>
      <c r="BB6529" t="s">
        <v>24910</v>
      </c>
      <c r="BC6529">
        <v>1.5</v>
      </c>
      <c r="BD6529">
        <v>5</v>
      </c>
      <c r="BE6529" s="5">
        <v>49831</v>
      </c>
      <c r="BL6529" t="str">
        <f t="shared" si="101"/>
        <v>,BOIPDetailsVCI|机动车强制责任保险|200000|990</v>
      </c>
    </row>
    <row r="6530" spans="1:64">
      <c r="A6530" t="s">
        <v>38</v>
      </c>
      <c r="B6530" t="s">
        <v>24913</v>
      </c>
      <c r="C6530" t="s">
        <v>40</v>
      </c>
      <c r="D6530" t="s">
        <v>24914</v>
      </c>
      <c r="E6530" s="7" t="s">
        <v>42</v>
      </c>
      <c r="G6530" t="s">
        <v>24915</v>
      </c>
      <c r="H6530" s="7" t="s">
        <v>42</v>
      </c>
      <c r="J6530" t="s">
        <v>24915</v>
      </c>
      <c r="K6530" s="7" t="s">
        <v>42</v>
      </c>
      <c r="N6530" s="2">
        <v>45112.3941087963</v>
      </c>
      <c r="P6530" s="2">
        <v>45112.3941087963</v>
      </c>
      <c r="Q6530">
        <v>760</v>
      </c>
      <c r="R6530">
        <v>760</v>
      </c>
      <c r="S6530" s="5">
        <v>45117</v>
      </c>
      <c r="T6530" s="2">
        <v>45483</v>
      </c>
      <c r="U6530">
        <v>0</v>
      </c>
      <c r="V6530" s="5">
        <v>45112.3941087963</v>
      </c>
      <c r="W6530" t="s">
        <v>24916</v>
      </c>
      <c r="X6530" t="s">
        <v>24917</v>
      </c>
      <c r="Y6530" t="s">
        <v>11073</v>
      </c>
      <c r="AU6530" t="s">
        <v>47</v>
      </c>
      <c r="AV6530" t="s">
        <v>24916</v>
      </c>
      <c r="AW6530" s="7" t="s">
        <v>48</v>
      </c>
      <c r="AX6530" s="7" t="s">
        <v>42</v>
      </c>
      <c r="AY6530" s="7" t="s">
        <v>42</v>
      </c>
      <c r="AZ6530" t="s">
        <v>11073</v>
      </c>
      <c r="BA6530">
        <v>821084</v>
      </c>
      <c r="BB6530" t="s">
        <v>24917</v>
      </c>
      <c r="BC6530">
        <v>1.5</v>
      </c>
      <c r="BD6530">
        <v>5</v>
      </c>
      <c r="BE6530" s="5">
        <v>49832</v>
      </c>
      <c r="BL6530" t="str">
        <f t="shared" si="101"/>
        <v>,BOIPDetailsVCI|机动车强制责任保险|200000|760</v>
      </c>
    </row>
    <row r="6531" spans="1:64">
      <c r="A6531" t="s">
        <v>38</v>
      </c>
      <c r="B6531" t="s">
        <v>24918</v>
      </c>
      <c r="C6531" t="s">
        <v>40</v>
      </c>
      <c r="D6531" t="s">
        <v>8242</v>
      </c>
      <c r="E6531" s="7" t="s">
        <v>42</v>
      </c>
      <c r="G6531" t="s">
        <v>8242</v>
      </c>
      <c r="H6531" s="7" t="s">
        <v>42</v>
      </c>
      <c r="J6531" t="s">
        <v>8242</v>
      </c>
      <c r="K6531" s="7" t="s">
        <v>42</v>
      </c>
      <c r="N6531" s="2">
        <v>45112.6374305556</v>
      </c>
      <c r="P6531" s="2">
        <v>45112.6374305556</v>
      </c>
      <c r="Q6531">
        <v>770</v>
      </c>
      <c r="R6531">
        <v>770</v>
      </c>
      <c r="S6531" s="5">
        <v>45142</v>
      </c>
      <c r="T6531" s="2">
        <v>45508</v>
      </c>
      <c r="U6531">
        <v>0</v>
      </c>
      <c r="V6531" s="5">
        <v>45112.6374305556</v>
      </c>
      <c r="W6531" t="s">
        <v>24919</v>
      </c>
      <c r="X6531" t="s">
        <v>24920</v>
      </c>
      <c r="Y6531" t="s">
        <v>24921</v>
      </c>
      <c r="AU6531" t="s">
        <v>47</v>
      </c>
      <c r="AV6531" t="s">
        <v>24919</v>
      </c>
      <c r="AW6531" s="7" t="s">
        <v>48</v>
      </c>
      <c r="AX6531" s="7" t="s">
        <v>42</v>
      </c>
      <c r="AY6531" s="7" t="s">
        <v>42</v>
      </c>
      <c r="AZ6531" t="s">
        <v>24921</v>
      </c>
      <c r="BA6531" t="s">
        <v>24922</v>
      </c>
      <c r="BB6531" t="s">
        <v>24920</v>
      </c>
      <c r="BC6531">
        <v>1.5</v>
      </c>
      <c r="BD6531">
        <v>5</v>
      </c>
      <c r="BE6531" s="5">
        <v>49833</v>
      </c>
      <c r="BL6531" t="str">
        <f t="shared" si="101"/>
        <v>,BOIPDetailsVCI|机动车强制责任保险|200000|770</v>
      </c>
    </row>
    <row r="6532" spans="1:64">
      <c r="A6532" t="s">
        <v>38</v>
      </c>
      <c r="B6532" t="s">
        <v>24923</v>
      </c>
      <c r="C6532" t="s">
        <v>40</v>
      </c>
      <c r="D6532" t="s">
        <v>23478</v>
      </c>
      <c r="E6532" s="7" t="s">
        <v>42</v>
      </c>
      <c r="G6532" t="s">
        <v>23478</v>
      </c>
      <c r="H6532" s="7" t="s">
        <v>42</v>
      </c>
      <c r="J6532" t="s">
        <v>23478</v>
      </c>
      <c r="K6532" s="7" t="s">
        <v>42</v>
      </c>
      <c r="N6532" s="2">
        <v>45110.5417361111</v>
      </c>
      <c r="P6532" s="2">
        <v>45110.5417361111</v>
      </c>
      <c r="Q6532">
        <v>665</v>
      </c>
      <c r="R6532">
        <v>665</v>
      </c>
      <c r="S6532" s="5">
        <v>45133</v>
      </c>
      <c r="T6532" s="2">
        <v>45499</v>
      </c>
      <c r="U6532">
        <v>0</v>
      </c>
      <c r="V6532" s="5">
        <v>45110.5417361111</v>
      </c>
      <c r="W6532" t="s">
        <v>23479</v>
      </c>
      <c r="X6532" t="s">
        <v>23480</v>
      </c>
      <c r="Y6532" t="s">
        <v>18918</v>
      </c>
      <c r="AU6532" t="s">
        <v>47</v>
      </c>
      <c r="AV6532" t="s">
        <v>23479</v>
      </c>
      <c r="AW6532" s="7" t="s">
        <v>48</v>
      </c>
      <c r="AX6532" s="7" t="s">
        <v>42</v>
      </c>
      <c r="AY6532" s="7" t="s">
        <v>42</v>
      </c>
      <c r="AZ6532" t="s">
        <v>18918</v>
      </c>
      <c r="BA6532">
        <v>3579892</v>
      </c>
      <c r="BB6532" t="s">
        <v>23480</v>
      </c>
      <c r="BC6532">
        <v>1.5</v>
      </c>
      <c r="BD6532">
        <v>5</v>
      </c>
      <c r="BE6532" s="5">
        <v>49834</v>
      </c>
      <c r="BL6532" t="str">
        <f t="shared" ref="BL6532:BL6595" si="102">IF(C6532="JQ",",BOIPDetailsVCI|机动车强制责任保险|200000|"&amp;Q6532,",BOIPDetailsVBI|[F1000002|||||2000000.0|"&amp;Q6532&amp;"]")</f>
        <v>,BOIPDetailsVCI|机动车强制责任保险|200000|665</v>
      </c>
    </row>
    <row r="6533" spans="1:64">
      <c r="A6533" t="s">
        <v>38</v>
      </c>
      <c r="B6533" t="s">
        <v>24924</v>
      </c>
      <c r="C6533" t="s">
        <v>40</v>
      </c>
      <c r="D6533" t="s">
        <v>24925</v>
      </c>
      <c r="E6533" s="7" t="s">
        <v>42</v>
      </c>
      <c r="G6533" t="s">
        <v>24925</v>
      </c>
      <c r="H6533" s="7" t="s">
        <v>42</v>
      </c>
      <c r="J6533" t="s">
        <v>24925</v>
      </c>
      <c r="K6533" s="7" t="s">
        <v>42</v>
      </c>
      <c r="N6533" s="2">
        <v>45111.4556134259</v>
      </c>
      <c r="P6533" s="2">
        <v>45111.4556134259</v>
      </c>
      <c r="Q6533">
        <v>665</v>
      </c>
      <c r="R6533">
        <v>665</v>
      </c>
      <c r="S6533" s="5">
        <v>45139</v>
      </c>
      <c r="T6533" s="2">
        <v>45505</v>
      </c>
      <c r="U6533">
        <v>0</v>
      </c>
      <c r="V6533" s="5">
        <v>45111.4556134259</v>
      </c>
      <c r="W6533" t="s">
        <v>24926</v>
      </c>
      <c r="X6533" t="s">
        <v>24927</v>
      </c>
      <c r="Y6533" t="s">
        <v>24928</v>
      </c>
      <c r="AU6533" t="s">
        <v>47</v>
      </c>
      <c r="AV6533" t="s">
        <v>24926</v>
      </c>
      <c r="AW6533" s="7" t="s">
        <v>48</v>
      </c>
      <c r="AX6533" s="7" t="s">
        <v>42</v>
      </c>
      <c r="AY6533" s="7" t="s">
        <v>42</v>
      </c>
      <c r="AZ6533" t="s">
        <v>24928</v>
      </c>
      <c r="BA6533" t="s">
        <v>24929</v>
      </c>
      <c r="BB6533" t="s">
        <v>24927</v>
      </c>
      <c r="BC6533">
        <v>1.5</v>
      </c>
      <c r="BD6533">
        <v>5</v>
      </c>
      <c r="BE6533" s="5">
        <v>49835</v>
      </c>
      <c r="BL6533" t="str">
        <f t="shared" si="102"/>
        <v>,BOIPDetailsVCI|机动车强制责任保险|200000|665</v>
      </c>
    </row>
    <row r="6534" spans="1:64">
      <c r="A6534" t="s">
        <v>38</v>
      </c>
      <c r="B6534" t="s">
        <v>24930</v>
      </c>
      <c r="C6534" t="s">
        <v>40</v>
      </c>
      <c r="D6534" t="s">
        <v>24931</v>
      </c>
      <c r="E6534" s="7" t="s">
        <v>42</v>
      </c>
      <c r="G6534" t="s">
        <v>24931</v>
      </c>
      <c r="H6534" s="7" t="s">
        <v>42</v>
      </c>
      <c r="J6534" t="s">
        <v>24931</v>
      </c>
      <c r="K6534" s="7" t="s">
        <v>42</v>
      </c>
      <c r="N6534" s="2">
        <v>45111.6149421296</v>
      </c>
      <c r="P6534" s="2">
        <v>45111.6149421296</v>
      </c>
      <c r="Q6534">
        <v>855</v>
      </c>
      <c r="R6534">
        <v>855</v>
      </c>
      <c r="S6534" s="5">
        <v>45111</v>
      </c>
      <c r="T6534" s="2">
        <v>45477</v>
      </c>
      <c r="U6534">
        <v>0</v>
      </c>
      <c r="V6534" s="5">
        <v>45111.6149421296</v>
      </c>
      <c r="W6534" t="s">
        <v>24932</v>
      </c>
      <c r="X6534" t="s">
        <v>24933</v>
      </c>
      <c r="Y6534" t="s">
        <v>24934</v>
      </c>
      <c r="AU6534" t="s">
        <v>47</v>
      </c>
      <c r="AV6534" t="s">
        <v>24932</v>
      </c>
      <c r="AW6534" s="7" t="s">
        <v>48</v>
      </c>
      <c r="AX6534" s="7" t="s">
        <v>42</v>
      </c>
      <c r="AY6534" s="7" t="s">
        <v>42</v>
      </c>
      <c r="AZ6534" t="s">
        <v>24934</v>
      </c>
      <c r="BA6534" t="s">
        <v>24935</v>
      </c>
      <c r="BB6534" t="s">
        <v>24933</v>
      </c>
      <c r="BC6534">
        <v>1.5</v>
      </c>
      <c r="BD6534">
        <v>5</v>
      </c>
      <c r="BE6534" s="5">
        <v>49836</v>
      </c>
      <c r="BL6534" t="str">
        <f t="shared" si="102"/>
        <v>,BOIPDetailsVCI|机动车强制责任保险|200000|855</v>
      </c>
    </row>
    <row r="6535" spans="1:64">
      <c r="A6535" t="s">
        <v>38</v>
      </c>
      <c r="B6535" t="s">
        <v>24936</v>
      </c>
      <c r="C6535" t="s">
        <v>63</v>
      </c>
      <c r="D6535" t="s">
        <v>21137</v>
      </c>
      <c r="E6535" s="7" t="s">
        <v>42</v>
      </c>
      <c r="G6535" t="s">
        <v>23662</v>
      </c>
      <c r="H6535" s="7" t="s">
        <v>42</v>
      </c>
      <c r="J6535" t="s">
        <v>23662</v>
      </c>
      <c r="K6535" s="7" t="s">
        <v>42</v>
      </c>
      <c r="N6535" s="2">
        <v>45113.6829050926</v>
      </c>
      <c r="P6535" s="2">
        <v>45113.6829050926</v>
      </c>
      <c r="Q6535">
        <v>1029.58</v>
      </c>
      <c r="R6535">
        <v>1029.58</v>
      </c>
      <c r="S6535" s="5">
        <v>45139</v>
      </c>
      <c r="T6535" s="2">
        <v>45505</v>
      </c>
      <c r="U6535">
        <v>0</v>
      </c>
      <c r="V6535" s="5">
        <v>45113.6829050926</v>
      </c>
      <c r="W6535" t="s">
        <v>23663</v>
      </c>
      <c r="X6535" t="s">
        <v>23664</v>
      </c>
      <c r="Y6535" t="s">
        <v>1166</v>
      </c>
      <c r="AU6535" t="s">
        <v>47</v>
      </c>
      <c r="AV6535" t="s">
        <v>23663</v>
      </c>
      <c r="AW6535" s="7" t="s">
        <v>48</v>
      </c>
      <c r="AX6535" s="7" t="s">
        <v>42</v>
      </c>
      <c r="AY6535" s="7" t="s">
        <v>42</v>
      </c>
      <c r="AZ6535" t="s">
        <v>1166</v>
      </c>
      <c r="BA6535" t="s">
        <v>23665</v>
      </c>
      <c r="BB6535" t="s">
        <v>23664</v>
      </c>
      <c r="BC6535">
        <v>1.5</v>
      </c>
      <c r="BD6535">
        <v>5</v>
      </c>
      <c r="BE6535" s="5">
        <v>49837</v>
      </c>
      <c r="BL6535" t="str">
        <f t="shared" si="102"/>
        <v>,BOIPDetailsVBI|[F1000002|||||2000000.0|1029.58]</v>
      </c>
    </row>
    <row r="6536" spans="1:64">
      <c r="A6536" t="s">
        <v>38</v>
      </c>
      <c r="B6536" t="s">
        <v>24937</v>
      </c>
      <c r="C6536" t="s">
        <v>40</v>
      </c>
      <c r="D6536" t="s">
        <v>1538</v>
      </c>
      <c r="E6536" s="7" t="s">
        <v>42</v>
      </c>
      <c r="G6536" t="s">
        <v>1538</v>
      </c>
      <c r="H6536" s="7" t="s">
        <v>42</v>
      </c>
      <c r="J6536" t="s">
        <v>1538</v>
      </c>
      <c r="K6536" s="7" t="s">
        <v>42</v>
      </c>
      <c r="N6536" s="2">
        <v>45112.3257060185</v>
      </c>
      <c r="P6536" s="2">
        <v>45112.3257060185</v>
      </c>
      <c r="Q6536">
        <v>950</v>
      </c>
      <c r="R6536">
        <v>950</v>
      </c>
      <c r="S6536" s="5">
        <v>45136</v>
      </c>
      <c r="T6536" s="2">
        <v>45502</v>
      </c>
      <c r="U6536">
        <v>0</v>
      </c>
      <c r="V6536" s="5">
        <v>45112.3257060185</v>
      </c>
      <c r="W6536" t="s">
        <v>24938</v>
      </c>
      <c r="X6536" t="s">
        <v>24939</v>
      </c>
      <c r="Y6536" t="s">
        <v>24940</v>
      </c>
      <c r="AU6536" t="s">
        <v>47</v>
      </c>
      <c r="AV6536" t="s">
        <v>24938</v>
      </c>
      <c r="AW6536" s="7" t="s">
        <v>48</v>
      </c>
      <c r="AX6536" s="7" t="s">
        <v>42</v>
      </c>
      <c r="AY6536" s="7" t="s">
        <v>42</v>
      </c>
      <c r="AZ6536" t="s">
        <v>24940</v>
      </c>
      <c r="BA6536" t="s">
        <v>24941</v>
      </c>
      <c r="BB6536" t="s">
        <v>24939</v>
      </c>
      <c r="BC6536">
        <v>1.5</v>
      </c>
      <c r="BD6536">
        <v>5</v>
      </c>
      <c r="BE6536" s="5">
        <v>49838</v>
      </c>
      <c r="BL6536" t="str">
        <f t="shared" si="102"/>
        <v>,BOIPDetailsVCI|机动车强制责任保险|200000|950</v>
      </c>
    </row>
    <row r="6537" spans="1:64">
      <c r="A6537" t="s">
        <v>38</v>
      </c>
      <c r="B6537" t="s">
        <v>24942</v>
      </c>
      <c r="C6537" t="s">
        <v>40</v>
      </c>
      <c r="D6537" t="s">
        <v>3062</v>
      </c>
      <c r="E6537" s="7" t="s">
        <v>42</v>
      </c>
      <c r="G6537" t="s">
        <v>3062</v>
      </c>
      <c r="H6537" s="7" t="s">
        <v>42</v>
      </c>
      <c r="J6537" t="s">
        <v>3062</v>
      </c>
      <c r="K6537" s="7" t="s">
        <v>42</v>
      </c>
      <c r="N6537" s="2">
        <v>45111.7476851852</v>
      </c>
      <c r="P6537" s="2">
        <v>45111.7476851852</v>
      </c>
      <c r="Q6537">
        <v>665</v>
      </c>
      <c r="R6537">
        <v>665</v>
      </c>
      <c r="S6537" s="5">
        <v>45139</v>
      </c>
      <c r="T6537" s="2">
        <v>45505</v>
      </c>
      <c r="U6537">
        <v>0</v>
      </c>
      <c r="V6537" s="5">
        <v>45111.7476851852</v>
      </c>
      <c r="W6537" t="s">
        <v>24943</v>
      </c>
      <c r="X6537" t="s">
        <v>24944</v>
      </c>
      <c r="Y6537" t="s">
        <v>24731</v>
      </c>
      <c r="AU6537" t="s">
        <v>47</v>
      </c>
      <c r="AV6537" t="s">
        <v>24943</v>
      </c>
      <c r="AW6537" s="7" t="s">
        <v>48</v>
      </c>
      <c r="AX6537" s="7" t="s">
        <v>42</v>
      </c>
      <c r="AY6537" s="7" t="s">
        <v>42</v>
      </c>
      <c r="AZ6537" t="s">
        <v>24731</v>
      </c>
      <c r="BA6537">
        <v>4773289</v>
      </c>
      <c r="BB6537" t="s">
        <v>24944</v>
      </c>
      <c r="BC6537">
        <v>1.5</v>
      </c>
      <c r="BD6537">
        <v>5</v>
      </c>
      <c r="BE6537" s="5">
        <v>49839</v>
      </c>
      <c r="BL6537" t="str">
        <f t="shared" si="102"/>
        <v>,BOIPDetailsVCI|机动车强制责任保险|200000|665</v>
      </c>
    </row>
    <row r="6538" spans="1:64">
      <c r="A6538" t="s">
        <v>38</v>
      </c>
      <c r="B6538" t="s">
        <v>24945</v>
      </c>
      <c r="C6538" t="s">
        <v>63</v>
      </c>
      <c r="D6538" t="s">
        <v>24319</v>
      </c>
      <c r="E6538" s="7" t="s">
        <v>42</v>
      </c>
      <c r="G6538" t="s">
        <v>24319</v>
      </c>
      <c r="H6538" s="7" t="s">
        <v>42</v>
      </c>
      <c r="J6538" t="s">
        <v>24319</v>
      </c>
      <c r="K6538" s="7" t="s">
        <v>42</v>
      </c>
      <c r="N6538" s="2">
        <v>45113.8377777778</v>
      </c>
      <c r="P6538" s="2">
        <v>45113.8377777778</v>
      </c>
      <c r="Q6538">
        <v>2135.89</v>
      </c>
      <c r="R6538">
        <v>2135.89</v>
      </c>
      <c r="S6538" s="5">
        <v>45134</v>
      </c>
      <c r="T6538" s="2">
        <v>45500</v>
      </c>
      <c r="U6538">
        <v>0</v>
      </c>
      <c r="V6538" s="5">
        <v>45113.8377777778</v>
      </c>
      <c r="W6538" t="s">
        <v>24320</v>
      </c>
      <c r="X6538" t="s">
        <v>24321</v>
      </c>
      <c r="Y6538" t="s">
        <v>24322</v>
      </c>
      <c r="AU6538" t="s">
        <v>47</v>
      </c>
      <c r="AV6538" t="s">
        <v>24320</v>
      </c>
      <c r="AW6538" s="7" t="s">
        <v>48</v>
      </c>
      <c r="AX6538" s="7" t="s">
        <v>42</v>
      </c>
      <c r="AY6538" s="7" t="s">
        <v>42</v>
      </c>
      <c r="AZ6538" t="s">
        <v>24322</v>
      </c>
      <c r="BA6538">
        <v>1013338</v>
      </c>
      <c r="BB6538" t="s">
        <v>24321</v>
      </c>
      <c r="BC6538">
        <v>1.5</v>
      </c>
      <c r="BD6538">
        <v>5</v>
      </c>
      <c r="BE6538" s="5">
        <v>49840</v>
      </c>
      <c r="BL6538" t="str">
        <f t="shared" si="102"/>
        <v>,BOIPDetailsVBI|[F1000002|||||2000000.0|2135.89]</v>
      </c>
    </row>
    <row r="6539" spans="1:64">
      <c r="A6539" t="s">
        <v>38</v>
      </c>
      <c r="B6539" t="s">
        <v>24946</v>
      </c>
      <c r="C6539" t="s">
        <v>40</v>
      </c>
      <c r="D6539" t="s">
        <v>24947</v>
      </c>
      <c r="E6539" s="7" t="s">
        <v>42</v>
      </c>
      <c r="G6539" t="s">
        <v>24947</v>
      </c>
      <c r="H6539" s="7" t="s">
        <v>42</v>
      </c>
      <c r="J6539" t="s">
        <v>24947</v>
      </c>
      <c r="K6539" s="7" t="s">
        <v>42</v>
      </c>
      <c r="N6539" s="2">
        <v>45112.891400463</v>
      </c>
      <c r="P6539" s="2">
        <v>45112.891400463</v>
      </c>
      <c r="Q6539">
        <v>770</v>
      </c>
      <c r="R6539">
        <v>770</v>
      </c>
      <c r="S6539" s="5">
        <v>45142</v>
      </c>
      <c r="T6539" s="2">
        <v>45508</v>
      </c>
      <c r="U6539">
        <v>0</v>
      </c>
      <c r="V6539" s="5">
        <v>45112.891400463</v>
      </c>
      <c r="W6539" t="s">
        <v>24948</v>
      </c>
      <c r="X6539" t="s">
        <v>24949</v>
      </c>
      <c r="Y6539" t="s">
        <v>24950</v>
      </c>
      <c r="AU6539" t="s">
        <v>47</v>
      </c>
      <c r="AV6539" t="s">
        <v>24948</v>
      </c>
      <c r="AW6539" s="7" t="s">
        <v>48</v>
      </c>
      <c r="AX6539" s="7" t="s">
        <v>42</v>
      </c>
      <c r="AY6539" s="7" t="s">
        <v>42</v>
      </c>
      <c r="AZ6539" t="s">
        <v>24950</v>
      </c>
      <c r="BA6539">
        <v>18104582</v>
      </c>
      <c r="BB6539" t="s">
        <v>24949</v>
      </c>
      <c r="BC6539">
        <v>1.5</v>
      </c>
      <c r="BD6539">
        <v>5</v>
      </c>
      <c r="BE6539" s="5">
        <v>49841</v>
      </c>
      <c r="BL6539" t="str">
        <f t="shared" si="102"/>
        <v>,BOIPDetailsVCI|机动车强制责任保险|200000|770</v>
      </c>
    </row>
    <row r="6540" spans="1:64">
      <c r="A6540" t="s">
        <v>38</v>
      </c>
      <c r="B6540" t="s">
        <v>24951</v>
      </c>
      <c r="C6540" t="s">
        <v>40</v>
      </c>
      <c r="D6540" t="s">
        <v>21360</v>
      </c>
      <c r="E6540" s="7" t="s">
        <v>42</v>
      </c>
      <c r="G6540" t="s">
        <v>21360</v>
      </c>
      <c r="H6540" s="7" t="s">
        <v>42</v>
      </c>
      <c r="J6540" t="s">
        <v>21360</v>
      </c>
      <c r="K6540" s="7" t="s">
        <v>42</v>
      </c>
      <c r="N6540" s="2">
        <v>45108.4453356481</v>
      </c>
      <c r="P6540" s="2">
        <v>45108.4453356481</v>
      </c>
      <c r="Q6540">
        <v>665</v>
      </c>
      <c r="R6540">
        <v>665</v>
      </c>
      <c r="S6540" s="5">
        <v>45138</v>
      </c>
      <c r="T6540" s="2">
        <v>45504</v>
      </c>
      <c r="U6540">
        <v>0</v>
      </c>
      <c r="V6540" s="5">
        <v>45108.4453356481</v>
      </c>
      <c r="W6540" t="s">
        <v>24952</v>
      </c>
      <c r="X6540" t="s">
        <v>24953</v>
      </c>
      <c r="Y6540" t="s">
        <v>24954</v>
      </c>
      <c r="AU6540" t="s">
        <v>47</v>
      </c>
      <c r="AV6540" t="s">
        <v>24952</v>
      </c>
      <c r="AW6540" s="7" t="s">
        <v>48</v>
      </c>
      <c r="AX6540" s="7" t="s">
        <v>42</v>
      </c>
      <c r="AY6540" s="7" t="s">
        <v>42</v>
      </c>
      <c r="AZ6540" t="s">
        <v>24954</v>
      </c>
      <c r="BA6540" t="s">
        <v>24955</v>
      </c>
      <c r="BB6540" t="s">
        <v>24953</v>
      </c>
      <c r="BC6540">
        <v>1.5</v>
      </c>
      <c r="BD6540">
        <v>5</v>
      </c>
      <c r="BE6540" s="5">
        <v>49842</v>
      </c>
      <c r="BL6540" t="str">
        <f t="shared" si="102"/>
        <v>,BOIPDetailsVCI|机动车强制责任保险|200000|665</v>
      </c>
    </row>
    <row r="6541" spans="1:64">
      <c r="A6541" t="s">
        <v>38</v>
      </c>
      <c r="B6541" t="s">
        <v>24956</v>
      </c>
      <c r="C6541" t="s">
        <v>40</v>
      </c>
      <c r="D6541" t="s">
        <v>24957</v>
      </c>
      <c r="E6541" s="7" t="s">
        <v>42</v>
      </c>
      <c r="G6541" t="s">
        <v>24957</v>
      </c>
      <c r="H6541" s="7" t="s">
        <v>42</v>
      </c>
      <c r="J6541" t="s">
        <v>24957</v>
      </c>
      <c r="K6541" s="7" t="s">
        <v>42</v>
      </c>
      <c r="N6541" s="2">
        <v>45108.4342939815</v>
      </c>
      <c r="P6541" s="2">
        <v>45108.4342939815</v>
      </c>
      <c r="Q6541">
        <v>770</v>
      </c>
      <c r="R6541">
        <v>770</v>
      </c>
      <c r="S6541" s="5">
        <v>45138</v>
      </c>
      <c r="T6541" s="2">
        <v>45504</v>
      </c>
      <c r="U6541">
        <v>0</v>
      </c>
      <c r="V6541" s="5">
        <v>45108.4342939815</v>
      </c>
      <c r="W6541" t="s">
        <v>24958</v>
      </c>
      <c r="X6541" t="s">
        <v>24959</v>
      </c>
      <c r="Y6541" t="s">
        <v>20290</v>
      </c>
      <c r="AU6541" t="s">
        <v>47</v>
      </c>
      <c r="AV6541" t="s">
        <v>24958</v>
      </c>
      <c r="AW6541" s="7" t="s">
        <v>48</v>
      </c>
      <c r="AX6541" s="7" t="s">
        <v>42</v>
      </c>
      <c r="AY6541" s="7" t="s">
        <v>42</v>
      </c>
      <c r="AZ6541" t="s">
        <v>20290</v>
      </c>
      <c r="BA6541">
        <v>569093</v>
      </c>
      <c r="BB6541" t="s">
        <v>24959</v>
      </c>
      <c r="BC6541">
        <v>1.5</v>
      </c>
      <c r="BD6541">
        <v>5</v>
      </c>
      <c r="BE6541" s="5">
        <v>49843</v>
      </c>
      <c r="BL6541" t="str">
        <f t="shared" si="102"/>
        <v>,BOIPDetailsVCI|机动车强制责任保险|200000|770</v>
      </c>
    </row>
    <row r="6542" spans="1:64">
      <c r="A6542" t="s">
        <v>38</v>
      </c>
      <c r="B6542" t="s">
        <v>24960</v>
      </c>
      <c r="C6542" t="s">
        <v>40</v>
      </c>
      <c r="D6542" t="s">
        <v>21608</v>
      </c>
      <c r="E6542" s="7" t="s">
        <v>42</v>
      </c>
      <c r="G6542" t="s">
        <v>21608</v>
      </c>
      <c r="H6542" s="7" t="s">
        <v>42</v>
      </c>
      <c r="J6542" t="s">
        <v>21608</v>
      </c>
      <c r="K6542" s="7" t="s">
        <v>42</v>
      </c>
      <c r="N6542" s="2">
        <v>45113.8536921296</v>
      </c>
      <c r="P6542" s="2">
        <v>45113.8536921296</v>
      </c>
      <c r="Q6542">
        <v>665</v>
      </c>
      <c r="R6542">
        <v>665</v>
      </c>
      <c r="S6542" s="5">
        <v>45143</v>
      </c>
      <c r="T6542" s="2">
        <v>45509</v>
      </c>
      <c r="U6542">
        <v>0</v>
      </c>
      <c r="V6542" s="5">
        <v>45113.8536921296</v>
      </c>
      <c r="W6542" t="s">
        <v>21609</v>
      </c>
      <c r="X6542" t="s">
        <v>21610</v>
      </c>
      <c r="Y6542" t="s">
        <v>21611</v>
      </c>
      <c r="AU6542" t="s">
        <v>47</v>
      </c>
      <c r="AV6542" t="s">
        <v>21609</v>
      </c>
      <c r="AW6542" s="7" t="s">
        <v>48</v>
      </c>
      <c r="AX6542" s="7" t="s">
        <v>42</v>
      </c>
      <c r="AY6542" s="7" t="s">
        <v>42</v>
      </c>
      <c r="AZ6542" t="s">
        <v>21611</v>
      </c>
      <c r="BA6542" t="s">
        <v>21612</v>
      </c>
      <c r="BB6542" t="s">
        <v>21610</v>
      </c>
      <c r="BC6542">
        <v>1.5</v>
      </c>
      <c r="BD6542">
        <v>5</v>
      </c>
      <c r="BE6542" s="5">
        <v>49844</v>
      </c>
      <c r="BL6542" t="str">
        <f t="shared" si="102"/>
        <v>,BOIPDetailsVCI|机动车强制责任保险|200000|665</v>
      </c>
    </row>
    <row r="6543" spans="1:64">
      <c r="A6543" t="s">
        <v>38</v>
      </c>
      <c r="B6543" t="s">
        <v>24961</v>
      </c>
      <c r="C6543" t="s">
        <v>40</v>
      </c>
      <c r="D6543" t="s">
        <v>24962</v>
      </c>
      <c r="E6543" s="7" t="s">
        <v>42</v>
      </c>
      <c r="G6543" t="s">
        <v>24962</v>
      </c>
      <c r="H6543" s="7" t="s">
        <v>42</v>
      </c>
      <c r="J6543" t="s">
        <v>24962</v>
      </c>
      <c r="K6543" s="7" t="s">
        <v>42</v>
      </c>
      <c r="N6543" s="2">
        <v>45111.6111458333</v>
      </c>
      <c r="P6543" s="2">
        <v>45111.6111458333</v>
      </c>
      <c r="Q6543">
        <v>760</v>
      </c>
      <c r="R6543">
        <v>760</v>
      </c>
      <c r="S6543" s="5">
        <v>45141</v>
      </c>
      <c r="T6543" s="2">
        <v>45507</v>
      </c>
      <c r="U6543">
        <v>0</v>
      </c>
      <c r="V6543" s="5">
        <v>45111.6111458333</v>
      </c>
      <c r="W6543" t="s">
        <v>24963</v>
      </c>
      <c r="X6543" t="s">
        <v>24964</v>
      </c>
      <c r="Y6543" t="s">
        <v>3957</v>
      </c>
      <c r="AU6543" t="s">
        <v>47</v>
      </c>
      <c r="AV6543" t="s">
        <v>24963</v>
      </c>
      <c r="AW6543" s="7" t="s">
        <v>48</v>
      </c>
      <c r="AX6543" s="7" t="s">
        <v>42</v>
      </c>
      <c r="AY6543" s="7" t="s">
        <v>42</v>
      </c>
      <c r="AZ6543" t="s">
        <v>3957</v>
      </c>
      <c r="BA6543">
        <v>575639</v>
      </c>
      <c r="BB6543" t="s">
        <v>24964</v>
      </c>
      <c r="BC6543">
        <v>1.5</v>
      </c>
      <c r="BD6543">
        <v>5</v>
      </c>
      <c r="BE6543" s="5">
        <v>49845</v>
      </c>
      <c r="BL6543" t="str">
        <f t="shared" si="102"/>
        <v>,BOIPDetailsVCI|机动车强制责任保险|200000|760</v>
      </c>
    </row>
    <row r="6544" spans="1:64">
      <c r="A6544" t="s">
        <v>38</v>
      </c>
      <c r="B6544" t="s">
        <v>24965</v>
      </c>
      <c r="C6544" t="s">
        <v>40</v>
      </c>
      <c r="D6544" t="s">
        <v>4986</v>
      </c>
      <c r="E6544" s="7" t="s">
        <v>42</v>
      </c>
      <c r="G6544" t="s">
        <v>4986</v>
      </c>
      <c r="H6544" s="7" t="s">
        <v>42</v>
      </c>
      <c r="J6544" t="s">
        <v>4986</v>
      </c>
      <c r="K6544" s="7" t="s">
        <v>42</v>
      </c>
      <c r="N6544" s="2">
        <v>45112.6236342593</v>
      </c>
      <c r="P6544" s="2">
        <v>45112.6236342593</v>
      </c>
      <c r="Q6544">
        <v>760</v>
      </c>
      <c r="R6544">
        <v>760</v>
      </c>
      <c r="S6544" s="5">
        <v>45133</v>
      </c>
      <c r="T6544" s="2">
        <v>45499</v>
      </c>
      <c r="U6544">
        <v>0</v>
      </c>
      <c r="V6544" s="5">
        <v>45112.6236342593</v>
      </c>
      <c r="W6544" t="s">
        <v>24966</v>
      </c>
      <c r="X6544" t="s">
        <v>24967</v>
      </c>
      <c r="Y6544" t="s">
        <v>24968</v>
      </c>
      <c r="AU6544" t="s">
        <v>47</v>
      </c>
      <c r="AV6544" t="s">
        <v>24966</v>
      </c>
      <c r="AW6544" s="7" t="s">
        <v>48</v>
      </c>
      <c r="AX6544" s="7" t="s">
        <v>42</v>
      </c>
      <c r="AY6544" s="7" t="s">
        <v>42</v>
      </c>
      <c r="AZ6544" t="s">
        <v>24968</v>
      </c>
      <c r="BA6544" t="s">
        <v>24969</v>
      </c>
      <c r="BB6544" t="s">
        <v>24967</v>
      </c>
      <c r="BC6544">
        <v>1.5</v>
      </c>
      <c r="BD6544">
        <v>5</v>
      </c>
      <c r="BE6544" s="5">
        <v>49846</v>
      </c>
      <c r="BL6544" t="str">
        <f t="shared" si="102"/>
        <v>,BOIPDetailsVCI|机动车强制责任保险|200000|760</v>
      </c>
    </row>
    <row r="6545" spans="1:64">
      <c r="A6545" t="s">
        <v>38</v>
      </c>
      <c r="B6545" t="s">
        <v>24970</v>
      </c>
      <c r="C6545" t="s">
        <v>63</v>
      </c>
      <c r="D6545" t="s">
        <v>22682</v>
      </c>
      <c r="E6545" s="7" t="s">
        <v>42</v>
      </c>
      <c r="G6545" t="s">
        <v>22683</v>
      </c>
      <c r="H6545" s="7" t="s">
        <v>42</v>
      </c>
      <c r="J6545" t="s">
        <v>22683</v>
      </c>
      <c r="K6545" s="7" t="s">
        <v>42</v>
      </c>
      <c r="N6545" s="2">
        <v>45112.7215740741</v>
      </c>
      <c r="P6545" s="2">
        <v>45112.7215740741</v>
      </c>
      <c r="Q6545">
        <v>1585.34</v>
      </c>
      <c r="R6545">
        <v>1585.34</v>
      </c>
      <c r="S6545" s="5">
        <v>45142</v>
      </c>
      <c r="T6545" s="2">
        <v>45508</v>
      </c>
      <c r="U6545">
        <v>0</v>
      </c>
      <c r="V6545" s="5">
        <v>45112.7215740741</v>
      </c>
      <c r="W6545" t="s">
        <v>22684</v>
      </c>
      <c r="X6545" t="s">
        <v>22685</v>
      </c>
      <c r="Y6545" t="s">
        <v>6365</v>
      </c>
      <c r="AU6545" t="s">
        <v>47</v>
      </c>
      <c r="AV6545" t="s">
        <v>22684</v>
      </c>
      <c r="AW6545" s="7" t="s">
        <v>48</v>
      </c>
      <c r="AX6545" s="7" t="s">
        <v>42</v>
      </c>
      <c r="AY6545" s="7" t="s">
        <v>42</v>
      </c>
      <c r="AZ6545" t="s">
        <v>6365</v>
      </c>
      <c r="BA6545">
        <v>7337</v>
      </c>
      <c r="BB6545" t="s">
        <v>22685</v>
      </c>
      <c r="BC6545">
        <v>1.5</v>
      </c>
      <c r="BD6545">
        <v>5</v>
      </c>
      <c r="BE6545" s="5">
        <v>49847</v>
      </c>
      <c r="BL6545" t="str">
        <f t="shared" si="102"/>
        <v>,BOIPDetailsVBI|[F1000002|||||2000000.0|1585.34]</v>
      </c>
    </row>
    <row r="6546" spans="1:64">
      <c r="A6546" t="s">
        <v>38</v>
      </c>
      <c r="B6546" t="s">
        <v>24971</v>
      </c>
      <c r="C6546" t="s">
        <v>40</v>
      </c>
      <c r="D6546" t="s">
        <v>24972</v>
      </c>
      <c r="E6546" s="7" t="s">
        <v>42</v>
      </c>
      <c r="G6546" t="s">
        <v>24972</v>
      </c>
      <c r="H6546" s="7" t="s">
        <v>42</v>
      </c>
      <c r="J6546" t="s">
        <v>24972</v>
      </c>
      <c r="K6546" s="7" t="s">
        <v>42</v>
      </c>
      <c r="N6546" s="2">
        <v>45108.5247222222</v>
      </c>
      <c r="P6546" s="2">
        <v>45108.5247222222</v>
      </c>
      <c r="Q6546">
        <v>665</v>
      </c>
      <c r="R6546">
        <v>665</v>
      </c>
      <c r="S6546" s="5">
        <v>45138</v>
      </c>
      <c r="T6546" s="2">
        <v>45504</v>
      </c>
      <c r="U6546">
        <v>0</v>
      </c>
      <c r="V6546" s="5">
        <v>45108.5247222222</v>
      </c>
      <c r="W6546" t="s">
        <v>24973</v>
      </c>
      <c r="X6546" t="s">
        <v>24974</v>
      </c>
      <c r="Y6546" t="s">
        <v>15319</v>
      </c>
      <c r="AU6546" t="s">
        <v>47</v>
      </c>
      <c r="AV6546" t="s">
        <v>24973</v>
      </c>
      <c r="AW6546" s="7" t="s">
        <v>48</v>
      </c>
      <c r="AX6546" s="7" t="s">
        <v>42</v>
      </c>
      <c r="AY6546" s="7" t="s">
        <v>42</v>
      </c>
      <c r="AZ6546" t="s">
        <v>15319</v>
      </c>
      <c r="BA6546" t="s">
        <v>24975</v>
      </c>
      <c r="BB6546" t="s">
        <v>24974</v>
      </c>
      <c r="BC6546">
        <v>1.5</v>
      </c>
      <c r="BD6546">
        <v>5</v>
      </c>
      <c r="BE6546" s="5">
        <v>49848</v>
      </c>
      <c r="BL6546" t="str">
        <f t="shared" si="102"/>
        <v>,BOIPDetailsVCI|机动车强制责任保险|200000|665</v>
      </c>
    </row>
    <row r="6547" spans="1:64">
      <c r="A6547" t="s">
        <v>38</v>
      </c>
      <c r="B6547" t="s">
        <v>24976</v>
      </c>
      <c r="C6547" t="s">
        <v>63</v>
      </c>
      <c r="D6547" t="s">
        <v>24977</v>
      </c>
      <c r="E6547" s="7" t="s">
        <v>42</v>
      </c>
      <c r="G6547" t="s">
        <v>24977</v>
      </c>
      <c r="H6547" s="7" t="s">
        <v>42</v>
      </c>
      <c r="J6547" t="s">
        <v>24977</v>
      </c>
      <c r="K6547" s="7" t="s">
        <v>42</v>
      </c>
      <c r="N6547" s="2">
        <v>45113.6688773148</v>
      </c>
      <c r="P6547" s="2">
        <v>45113.6688773148</v>
      </c>
      <c r="Q6547">
        <v>3803.7</v>
      </c>
      <c r="R6547">
        <v>3803.7</v>
      </c>
      <c r="S6547" s="5">
        <v>45118</v>
      </c>
      <c r="T6547" s="2">
        <v>45484</v>
      </c>
      <c r="U6547">
        <v>0</v>
      </c>
      <c r="V6547" s="5">
        <v>45113.6688773148</v>
      </c>
      <c r="W6547" t="s">
        <v>24978</v>
      </c>
      <c r="X6547" t="s">
        <v>24979</v>
      </c>
      <c r="Y6547" t="s">
        <v>10945</v>
      </c>
      <c r="AU6547" t="s">
        <v>47</v>
      </c>
      <c r="AV6547" t="s">
        <v>24978</v>
      </c>
      <c r="AW6547" s="7" t="s">
        <v>48</v>
      </c>
      <c r="AX6547" s="7" t="s">
        <v>42</v>
      </c>
      <c r="AY6547" s="7" t="s">
        <v>42</v>
      </c>
      <c r="AZ6547" t="s">
        <v>10945</v>
      </c>
      <c r="BA6547">
        <v>98967</v>
      </c>
      <c r="BB6547" t="s">
        <v>24979</v>
      </c>
      <c r="BC6547">
        <v>1.5</v>
      </c>
      <c r="BD6547">
        <v>5</v>
      </c>
      <c r="BE6547" s="5">
        <v>49849</v>
      </c>
      <c r="BL6547" t="str">
        <f t="shared" si="102"/>
        <v>,BOIPDetailsVBI|[F1000002|||||2000000.0|3803.7]</v>
      </c>
    </row>
    <row r="6548" spans="1:64">
      <c r="A6548" t="s">
        <v>38</v>
      </c>
      <c r="B6548" t="s">
        <v>24980</v>
      </c>
      <c r="C6548" t="s">
        <v>63</v>
      </c>
      <c r="D6548" t="s">
        <v>24981</v>
      </c>
      <c r="E6548" s="7" t="s">
        <v>42</v>
      </c>
      <c r="G6548" t="s">
        <v>24981</v>
      </c>
      <c r="H6548" s="7" t="s">
        <v>42</v>
      </c>
      <c r="J6548" t="s">
        <v>24981</v>
      </c>
      <c r="K6548" s="7" t="s">
        <v>42</v>
      </c>
      <c r="N6548" s="2">
        <v>45112.7220601852</v>
      </c>
      <c r="P6548" s="2">
        <v>45112.7220601852</v>
      </c>
      <c r="Q6548">
        <v>13043.45</v>
      </c>
      <c r="R6548">
        <v>13043.45</v>
      </c>
      <c r="S6548" s="5">
        <v>45113</v>
      </c>
      <c r="T6548" s="2">
        <v>45479</v>
      </c>
      <c r="U6548">
        <v>0</v>
      </c>
      <c r="V6548" s="5">
        <v>45112.7220601852</v>
      </c>
      <c r="W6548" t="s">
        <v>24982</v>
      </c>
      <c r="X6548" t="s">
        <v>24983</v>
      </c>
      <c r="Y6548" t="s">
        <v>5332</v>
      </c>
      <c r="AU6548" t="s">
        <v>47</v>
      </c>
      <c r="AV6548" t="s">
        <v>24982</v>
      </c>
      <c r="AW6548" s="7" t="s">
        <v>48</v>
      </c>
      <c r="AX6548" s="7" t="s">
        <v>42</v>
      </c>
      <c r="AY6548" s="7" t="s">
        <v>42</v>
      </c>
      <c r="AZ6548" t="s">
        <v>5332</v>
      </c>
      <c r="BA6548" t="s">
        <v>24984</v>
      </c>
      <c r="BB6548" t="s">
        <v>24983</v>
      </c>
      <c r="BC6548">
        <v>1.5</v>
      </c>
      <c r="BD6548">
        <v>5</v>
      </c>
      <c r="BE6548" s="5">
        <v>49850</v>
      </c>
      <c r="BL6548" t="str">
        <f t="shared" si="102"/>
        <v>,BOIPDetailsVBI|[F1000002|||||2000000.0|13043.45]</v>
      </c>
    </row>
    <row r="6549" spans="1:64">
      <c r="A6549" t="s">
        <v>38</v>
      </c>
      <c r="B6549" t="s">
        <v>24985</v>
      </c>
      <c r="C6549" t="s">
        <v>63</v>
      </c>
      <c r="D6549" t="s">
        <v>24986</v>
      </c>
      <c r="E6549" s="7" t="s">
        <v>42</v>
      </c>
      <c r="G6549" t="s">
        <v>24986</v>
      </c>
      <c r="H6549" s="7" t="s">
        <v>42</v>
      </c>
      <c r="J6549" t="s">
        <v>24986</v>
      </c>
      <c r="K6549" s="7" t="s">
        <v>42</v>
      </c>
      <c r="N6549" s="2">
        <v>45108.7795717593</v>
      </c>
      <c r="P6549" s="2">
        <v>45108.7795717593</v>
      </c>
      <c r="Q6549">
        <v>1106.97</v>
      </c>
      <c r="R6549">
        <v>1106.97</v>
      </c>
      <c r="S6549" s="5">
        <v>45109</v>
      </c>
      <c r="T6549" s="2">
        <v>45475</v>
      </c>
      <c r="U6549">
        <v>0</v>
      </c>
      <c r="V6549" s="5">
        <v>45108.7795717593</v>
      </c>
      <c r="W6549" t="s">
        <v>24987</v>
      </c>
      <c r="X6549" t="s">
        <v>24988</v>
      </c>
      <c r="Y6549" t="s">
        <v>13364</v>
      </c>
      <c r="AU6549" t="s">
        <v>47</v>
      </c>
      <c r="AV6549" t="s">
        <v>24987</v>
      </c>
      <c r="AW6549" s="7" t="s">
        <v>48</v>
      </c>
      <c r="AX6549" s="7" t="s">
        <v>42</v>
      </c>
      <c r="AY6549" s="7" t="s">
        <v>42</v>
      </c>
      <c r="AZ6549" t="s">
        <v>13364</v>
      </c>
      <c r="BA6549">
        <v>191520146</v>
      </c>
      <c r="BB6549" t="s">
        <v>24988</v>
      </c>
      <c r="BC6549">
        <v>1.5</v>
      </c>
      <c r="BD6549">
        <v>5</v>
      </c>
      <c r="BE6549" s="5">
        <v>49851</v>
      </c>
      <c r="BL6549" t="str">
        <f t="shared" si="102"/>
        <v>,BOIPDetailsVBI|[F1000002|||||2000000.0|1106.97]</v>
      </c>
    </row>
    <row r="6550" spans="1:64">
      <c r="A6550" t="s">
        <v>38</v>
      </c>
      <c r="B6550" t="s">
        <v>24989</v>
      </c>
      <c r="C6550" t="s">
        <v>40</v>
      </c>
      <c r="D6550" t="s">
        <v>24990</v>
      </c>
      <c r="E6550" s="7" t="s">
        <v>42</v>
      </c>
      <c r="G6550" t="s">
        <v>24990</v>
      </c>
      <c r="H6550" s="7" t="s">
        <v>42</v>
      </c>
      <c r="J6550" t="s">
        <v>24990</v>
      </c>
      <c r="K6550" s="7" t="s">
        <v>42</v>
      </c>
      <c r="N6550" s="2">
        <v>45108.3668981481</v>
      </c>
      <c r="P6550" s="2">
        <v>45108.3668981481</v>
      </c>
      <c r="Q6550">
        <v>665</v>
      </c>
      <c r="R6550">
        <v>665</v>
      </c>
      <c r="S6550" s="5">
        <v>45138</v>
      </c>
      <c r="T6550" s="2">
        <v>45504</v>
      </c>
      <c r="U6550">
        <v>0</v>
      </c>
      <c r="V6550" s="5">
        <v>45108.3668981481</v>
      </c>
      <c r="W6550" t="s">
        <v>24991</v>
      </c>
      <c r="X6550" t="s">
        <v>24992</v>
      </c>
      <c r="Y6550" t="s">
        <v>2143</v>
      </c>
      <c r="AU6550" t="s">
        <v>47</v>
      </c>
      <c r="AV6550" t="s">
        <v>24991</v>
      </c>
      <c r="AW6550" s="7" t="s">
        <v>48</v>
      </c>
      <c r="AX6550" s="7" t="s">
        <v>42</v>
      </c>
      <c r="AY6550" s="7" t="s">
        <v>42</v>
      </c>
      <c r="AZ6550" t="s">
        <v>2143</v>
      </c>
      <c r="BA6550">
        <v>727579</v>
      </c>
      <c r="BB6550" t="s">
        <v>24992</v>
      </c>
      <c r="BC6550">
        <v>1.5</v>
      </c>
      <c r="BD6550">
        <v>5</v>
      </c>
      <c r="BE6550" s="5">
        <v>49852</v>
      </c>
      <c r="BL6550" t="str">
        <f t="shared" si="102"/>
        <v>,BOIPDetailsVCI|机动车强制责任保险|200000|665</v>
      </c>
    </row>
    <row r="6551" spans="1:64">
      <c r="A6551" t="s">
        <v>38</v>
      </c>
      <c r="B6551" t="s">
        <v>24993</v>
      </c>
      <c r="C6551" t="s">
        <v>63</v>
      </c>
      <c r="D6551" t="s">
        <v>24994</v>
      </c>
      <c r="E6551" s="7" t="s">
        <v>42</v>
      </c>
      <c r="G6551" t="s">
        <v>24994</v>
      </c>
      <c r="H6551" s="7" t="s">
        <v>42</v>
      </c>
      <c r="J6551" t="s">
        <v>24994</v>
      </c>
      <c r="K6551" s="7" t="s">
        <v>42</v>
      </c>
      <c r="N6551" s="2">
        <v>45111.4824074074</v>
      </c>
      <c r="P6551" s="2">
        <v>45111.4824074074</v>
      </c>
      <c r="Q6551">
        <v>468.81</v>
      </c>
      <c r="R6551">
        <v>468.81</v>
      </c>
      <c r="S6551" s="5">
        <v>45113</v>
      </c>
      <c r="T6551" s="2">
        <v>45479</v>
      </c>
      <c r="U6551">
        <v>0</v>
      </c>
      <c r="V6551" s="5">
        <v>45111.4824074074</v>
      </c>
      <c r="W6551" t="s">
        <v>24995</v>
      </c>
      <c r="X6551" t="s">
        <v>24996</v>
      </c>
      <c r="Y6551" t="s">
        <v>24997</v>
      </c>
      <c r="AU6551" t="s">
        <v>47</v>
      </c>
      <c r="AV6551" t="s">
        <v>24995</v>
      </c>
      <c r="AW6551" s="7" t="s">
        <v>48</v>
      </c>
      <c r="AX6551" s="7" t="s">
        <v>42</v>
      </c>
      <c r="AY6551" s="7" t="s">
        <v>42</v>
      </c>
      <c r="AZ6551" t="s">
        <v>24997</v>
      </c>
      <c r="BA6551">
        <v>9104824</v>
      </c>
      <c r="BB6551" t="s">
        <v>24996</v>
      </c>
      <c r="BC6551">
        <v>1.5</v>
      </c>
      <c r="BD6551">
        <v>5</v>
      </c>
      <c r="BE6551" s="5">
        <v>49853</v>
      </c>
      <c r="BL6551" t="str">
        <f t="shared" si="102"/>
        <v>,BOIPDetailsVBI|[F1000002|||||2000000.0|468.81]</v>
      </c>
    </row>
    <row r="6552" spans="1:64">
      <c r="A6552" t="s">
        <v>38</v>
      </c>
      <c r="B6552" t="s">
        <v>24998</v>
      </c>
      <c r="C6552" t="s">
        <v>40</v>
      </c>
      <c r="D6552" t="s">
        <v>24999</v>
      </c>
      <c r="E6552" s="7" t="s">
        <v>42</v>
      </c>
      <c r="G6552" t="s">
        <v>24999</v>
      </c>
      <c r="H6552" s="7" t="s">
        <v>42</v>
      </c>
      <c r="J6552" t="s">
        <v>24999</v>
      </c>
      <c r="K6552" s="7" t="s">
        <v>42</v>
      </c>
      <c r="N6552" s="2">
        <v>45112.4437037037</v>
      </c>
      <c r="P6552" s="2">
        <v>45112.4437037037</v>
      </c>
      <c r="Q6552">
        <v>950</v>
      </c>
      <c r="R6552">
        <v>950</v>
      </c>
      <c r="S6552" s="5">
        <v>45125</v>
      </c>
      <c r="T6552" s="2">
        <v>45491</v>
      </c>
      <c r="U6552">
        <v>0</v>
      </c>
      <c r="V6552" s="5">
        <v>45112.4437037037</v>
      </c>
      <c r="W6552" t="s">
        <v>25000</v>
      </c>
      <c r="X6552" t="s">
        <v>25001</v>
      </c>
      <c r="Y6552" t="s">
        <v>4896</v>
      </c>
      <c r="AU6552" t="s">
        <v>47</v>
      </c>
      <c r="AV6552" t="s">
        <v>25000</v>
      </c>
      <c r="AW6552" s="7" t="s">
        <v>48</v>
      </c>
      <c r="AX6552" s="7" t="s">
        <v>42</v>
      </c>
      <c r="AY6552" s="7" t="s">
        <v>42</v>
      </c>
      <c r="AZ6552" t="s">
        <v>4896</v>
      </c>
      <c r="BA6552" t="s">
        <v>25002</v>
      </c>
      <c r="BB6552" t="s">
        <v>25001</v>
      </c>
      <c r="BC6552">
        <v>1.5</v>
      </c>
      <c r="BD6552">
        <v>5</v>
      </c>
      <c r="BE6552" s="5">
        <v>49854</v>
      </c>
      <c r="BL6552" t="str">
        <f t="shared" si="102"/>
        <v>,BOIPDetailsVCI|机动车强制责任保险|200000|950</v>
      </c>
    </row>
    <row r="6553" spans="1:64">
      <c r="A6553" t="s">
        <v>38</v>
      </c>
      <c r="B6553" t="s">
        <v>25003</v>
      </c>
      <c r="C6553" t="s">
        <v>63</v>
      </c>
      <c r="D6553" t="s">
        <v>24897</v>
      </c>
      <c r="E6553" s="7" t="s">
        <v>42</v>
      </c>
      <c r="G6553" t="s">
        <v>24897</v>
      </c>
      <c r="H6553" s="7" t="s">
        <v>42</v>
      </c>
      <c r="J6553" t="s">
        <v>24897</v>
      </c>
      <c r="K6553" s="7" t="s">
        <v>42</v>
      </c>
      <c r="N6553" s="2">
        <v>45111.6643981481</v>
      </c>
      <c r="P6553" s="2">
        <v>45111.6643981481</v>
      </c>
      <c r="Q6553">
        <v>604.44</v>
      </c>
      <c r="R6553">
        <v>604.44</v>
      </c>
      <c r="S6553" s="5">
        <v>45137</v>
      </c>
      <c r="T6553" s="2">
        <v>45503</v>
      </c>
      <c r="U6553">
        <v>0</v>
      </c>
      <c r="V6553" s="5">
        <v>45111.6643981481</v>
      </c>
      <c r="W6553" t="s">
        <v>24898</v>
      </c>
      <c r="X6553" t="s">
        <v>24899</v>
      </c>
      <c r="Y6553" t="s">
        <v>7246</v>
      </c>
      <c r="AU6553" t="s">
        <v>47</v>
      </c>
      <c r="AV6553" t="s">
        <v>24898</v>
      </c>
      <c r="AW6553" s="7" t="s">
        <v>48</v>
      </c>
      <c r="AX6553" s="7" t="s">
        <v>42</v>
      </c>
      <c r="AY6553" s="7" t="s">
        <v>42</v>
      </c>
      <c r="AZ6553" t="s">
        <v>7246</v>
      </c>
      <c r="BA6553" t="s">
        <v>24900</v>
      </c>
      <c r="BB6553" t="s">
        <v>24899</v>
      </c>
      <c r="BC6553">
        <v>1.5</v>
      </c>
      <c r="BD6553">
        <v>5</v>
      </c>
      <c r="BE6553" s="5">
        <v>49855</v>
      </c>
      <c r="BL6553" t="str">
        <f t="shared" si="102"/>
        <v>,BOIPDetailsVBI|[F1000002|||||2000000.0|604.44]</v>
      </c>
    </row>
    <row r="6554" spans="1:64">
      <c r="A6554" t="s">
        <v>38</v>
      </c>
      <c r="B6554" t="s">
        <v>25004</v>
      </c>
      <c r="C6554" t="s">
        <v>40</v>
      </c>
      <c r="D6554" t="s">
        <v>25005</v>
      </c>
      <c r="E6554" s="7" t="s">
        <v>42</v>
      </c>
      <c r="G6554" t="s">
        <v>25006</v>
      </c>
      <c r="H6554" s="7" t="s">
        <v>42</v>
      </c>
      <c r="J6554" t="s">
        <v>25006</v>
      </c>
      <c r="K6554" s="7" t="s">
        <v>42</v>
      </c>
      <c r="N6554" s="2">
        <v>45112.4465740741</v>
      </c>
      <c r="P6554" s="2">
        <v>45112.4465740741</v>
      </c>
      <c r="Q6554">
        <v>665</v>
      </c>
      <c r="R6554">
        <v>665</v>
      </c>
      <c r="S6554" s="5">
        <v>45142</v>
      </c>
      <c r="T6554" s="2">
        <v>45508</v>
      </c>
      <c r="U6554">
        <v>0</v>
      </c>
      <c r="V6554" s="5">
        <v>45112.4465740741</v>
      </c>
      <c r="W6554" t="s">
        <v>25007</v>
      </c>
      <c r="X6554" t="s">
        <v>25008</v>
      </c>
      <c r="Y6554" t="s">
        <v>25009</v>
      </c>
      <c r="AU6554" t="s">
        <v>47</v>
      </c>
      <c r="AV6554" t="s">
        <v>25007</v>
      </c>
      <c r="AW6554" s="7" t="s">
        <v>48</v>
      </c>
      <c r="AX6554" s="7" t="s">
        <v>42</v>
      </c>
      <c r="AY6554" s="7" t="s">
        <v>42</v>
      </c>
      <c r="AZ6554" t="s">
        <v>25009</v>
      </c>
      <c r="BA6554" t="s">
        <v>25010</v>
      </c>
      <c r="BB6554" t="s">
        <v>25008</v>
      </c>
      <c r="BC6554">
        <v>1.5</v>
      </c>
      <c r="BD6554">
        <v>5</v>
      </c>
      <c r="BE6554" s="5">
        <v>49856</v>
      </c>
      <c r="BL6554" t="str">
        <f t="shared" si="102"/>
        <v>,BOIPDetailsVCI|机动车强制责任保险|200000|665</v>
      </c>
    </row>
    <row r="6555" spans="1:64">
      <c r="A6555" t="s">
        <v>38</v>
      </c>
      <c r="B6555" t="s">
        <v>25011</v>
      </c>
      <c r="C6555" t="s">
        <v>63</v>
      </c>
      <c r="D6555" t="s">
        <v>25012</v>
      </c>
      <c r="E6555" s="7" t="s">
        <v>42</v>
      </c>
      <c r="G6555" t="s">
        <v>25012</v>
      </c>
      <c r="H6555" s="7" t="s">
        <v>42</v>
      </c>
      <c r="J6555" t="s">
        <v>25012</v>
      </c>
      <c r="K6555" s="7" t="s">
        <v>42</v>
      </c>
      <c r="N6555" s="2">
        <v>45112.4688888889</v>
      </c>
      <c r="P6555" s="2">
        <v>45112.4688888889</v>
      </c>
      <c r="Q6555">
        <v>2512</v>
      </c>
      <c r="R6555">
        <v>2512</v>
      </c>
      <c r="S6555" s="5">
        <v>45113</v>
      </c>
      <c r="T6555" s="2">
        <v>45479</v>
      </c>
      <c r="U6555">
        <v>0</v>
      </c>
      <c r="V6555" s="5">
        <v>45112.4688888889</v>
      </c>
      <c r="W6555" t="s">
        <v>25013</v>
      </c>
      <c r="X6555" t="s">
        <v>25014</v>
      </c>
      <c r="Y6555" t="s">
        <v>24668</v>
      </c>
      <c r="AU6555" t="s">
        <v>47</v>
      </c>
      <c r="AV6555" t="s">
        <v>25013</v>
      </c>
      <c r="AW6555" s="7" t="s">
        <v>48</v>
      </c>
      <c r="AX6555" s="7" t="s">
        <v>42</v>
      </c>
      <c r="AY6555" s="7" t="s">
        <v>42</v>
      </c>
      <c r="AZ6555" t="s">
        <v>24668</v>
      </c>
      <c r="BA6555" t="s">
        <v>25015</v>
      </c>
      <c r="BB6555" t="s">
        <v>25014</v>
      </c>
      <c r="BC6555">
        <v>1.5</v>
      </c>
      <c r="BD6555">
        <v>5</v>
      </c>
      <c r="BE6555" s="5">
        <v>49857</v>
      </c>
      <c r="BL6555" t="str">
        <f t="shared" si="102"/>
        <v>,BOIPDetailsVBI|[F1000002|||||2000000.0|2512]</v>
      </c>
    </row>
    <row r="6556" spans="1:64">
      <c r="A6556" t="s">
        <v>38</v>
      </c>
      <c r="B6556" t="s">
        <v>25016</v>
      </c>
      <c r="C6556" t="s">
        <v>40</v>
      </c>
      <c r="D6556" t="s">
        <v>24356</v>
      </c>
      <c r="E6556" s="7" t="s">
        <v>42</v>
      </c>
      <c r="G6556" t="s">
        <v>24356</v>
      </c>
      <c r="H6556" s="7" t="s">
        <v>42</v>
      </c>
      <c r="J6556" t="s">
        <v>24356</v>
      </c>
      <c r="K6556" s="7" t="s">
        <v>42</v>
      </c>
      <c r="N6556" s="2">
        <v>45112.8337615741</v>
      </c>
      <c r="P6556" s="2">
        <v>45112.8337615741</v>
      </c>
      <c r="Q6556">
        <v>760</v>
      </c>
      <c r="R6556">
        <v>760</v>
      </c>
      <c r="S6556" s="5">
        <v>45142</v>
      </c>
      <c r="T6556" s="2">
        <v>45508</v>
      </c>
      <c r="U6556">
        <v>0</v>
      </c>
      <c r="V6556" s="5">
        <v>45112.8337615741</v>
      </c>
      <c r="W6556" t="s">
        <v>24357</v>
      </c>
      <c r="X6556" t="s">
        <v>24358</v>
      </c>
      <c r="Y6556" t="s">
        <v>24359</v>
      </c>
      <c r="AU6556" t="s">
        <v>47</v>
      </c>
      <c r="AV6556" t="s">
        <v>24357</v>
      </c>
      <c r="AW6556" s="7" t="s">
        <v>48</v>
      </c>
      <c r="AX6556" s="7" t="s">
        <v>42</v>
      </c>
      <c r="AY6556" s="7" t="s">
        <v>42</v>
      </c>
      <c r="AZ6556" t="s">
        <v>24359</v>
      </c>
      <c r="BA6556">
        <v>102615</v>
      </c>
      <c r="BB6556" t="s">
        <v>24358</v>
      </c>
      <c r="BC6556">
        <v>1.5</v>
      </c>
      <c r="BD6556">
        <v>5</v>
      </c>
      <c r="BE6556" s="5">
        <v>49858</v>
      </c>
      <c r="BL6556" t="str">
        <f t="shared" si="102"/>
        <v>,BOIPDetailsVCI|机动车强制责任保险|200000|760</v>
      </c>
    </row>
    <row r="6557" spans="1:64">
      <c r="A6557" t="s">
        <v>38</v>
      </c>
      <c r="B6557" t="s">
        <v>25017</v>
      </c>
      <c r="C6557" t="s">
        <v>63</v>
      </c>
      <c r="D6557" t="s">
        <v>16564</v>
      </c>
      <c r="E6557" s="7" t="s">
        <v>42</v>
      </c>
      <c r="G6557" t="s">
        <v>16564</v>
      </c>
      <c r="H6557" s="7" t="s">
        <v>42</v>
      </c>
      <c r="J6557" t="s">
        <v>16564</v>
      </c>
      <c r="K6557" s="7" t="s">
        <v>42</v>
      </c>
      <c r="N6557" s="2">
        <v>45110.6201851852</v>
      </c>
      <c r="P6557" s="2">
        <v>45110.6201851852</v>
      </c>
      <c r="Q6557">
        <v>4297.9</v>
      </c>
      <c r="R6557">
        <v>4297.9</v>
      </c>
      <c r="S6557" s="5">
        <v>45111</v>
      </c>
      <c r="T6557" s="2">
        <v>45477</v>
      </c>
      <c r="U6557">
        <v>0</v>
      </c>
      <c r="V6557" s="5">
        <v>45110.6201851852</v>
      </c>
      <c r="W6557" t="s">
        <v>24233</v>
      </c>
      <c r="X6557" t="s">
        <v>24234</v>
      </c>
      <c r="Y6557" t="s">
        <v>24235</v>
      </c>
      <c r="AU6557" t="s">
        <v>47</v>
      </c>
      <c r="AV6557" t="s">
        <v>24233</v>
      </c>
      <c r="AW6557" s="7" t="s">
        <v>48</v>
      </c>
      <c r="AX6557" s="7" t="s">
        <v>42</v>
      </c>
      <c r="AY6557" s="7" t="s">
        <v>42</v>
      </c>
      <c r="AZ6557" t="s">
        <v>24235</v>
      </c>
      <c r="BA6557">
        <v>10725489</v>
      </c>
      <c r="BB6557" t="s">
        <v>24234</v>
      </c>
      <c r="BC6557">
        <v>1.5</v>
      </c>
      <c r="BD6557">
        <v>5</v>
      </c>
      <c r="BE6557" s="5">
        <v>49859</v>
      </c>
      <c r="BL6557" t="str">
        <f t="shared" si="102"/>
        <v>,BOIPDetailsVBI|[F1000002|||||2000000.0|4297.9]</v>
      </c>
    </row>
    <row r="6558" spans="1:64">
      <c r="A6558" t="s">
        <v>38</v>
      </c>
      <c r="B6558" t="s">
        <v>25018</v>
      </c>
      <c r="C6558" t="s">
        <v>63</v>
      </c>
      <c r="D6558" t="s">
        <v>25019</v>
      </c>
      <c r="E6558" s="7" t="s">
        <v>42</v>
      </c>
      <c r="G6558" t="s">
        <v>25020</v>
      </c>
      <c r="H6558" s="7" t="s">
        <v>42</v>
      </c>
      <c r="J6558" t="s">
        <v>25020</v>
      </c>
      <c r="K6558" s="7" t="s">
        <v>42</v>
      </c>
      <c r="N6558" s="2">
        <v>45109.4913310185</v>
      </c>
      <c r="P6558" s="2">
        <v>45109.4913310185</v>
      </c>
      <c r="Q6558">
        <v>489.24</v>
      </c>
      <c r="R6558">
        <v>489.24</v>
      </c>
      <c r="S6558" s="5">
        <v>45110</v>
      </c>
      <c r="T6558" s="2">
        <v>45476</v>
      </c>
      <c r="U6558">
        <v>0</v>
      </c>
      <c r="V6558" s="5">
        <v>45109.4913310185</v>
      </c>
      <c r="W6558" t="s">
        <v>25021</v>
      </c>
      <c r="X6558" t="s">
        <v>25022</v>
      </c>
      <c r="Y6558" t="s">
        <v>25023</v>
      </c>
      <c r="AU6558" t="s">
        <v>47</v>
      </c>
      <c r="AV6558" t="s">
        <v>25021</v>
      </c>
      <c r="AW6558" s="7" t="s">
        <v>48</v>
      </c>
      <c r="AX6558" s="7" t="s">
        <v>42</v>
      </c>
      <c r="AY6558" s="7" t="s">
        <v>42</v>
      </c>
      <c r="AZ6558" t="s">
        <v>25023</v>
      </c>
      <c r="BA6558" t="s">
        <v>25024</v>
      </c>
      <c r="BB6558" t="s">
        <v>25022</v>
      </c>
      <c r="BC6558">
        <v>1.5</v>
      </c>
      <c r="BD6558">
        <v>5</v>
      </c>
      <c r="BE6558" s="5">
        <v>49860</v>
      </c>
      <c r="BL6558" t="str">
        <f t="shared" si="102"/>
        <v>,BOIPDetailsVBI|[F1000002|||||2000000.0|489.24]</v>
      </c>
    </row>
    <row r="6559" spans="1:64">
      <c r="A6559" t="s">
        <v>38</v>
      </c>
      <c r="B6559" t="s">
        <v>25025</v>
      </c>
      <c r="C6559" t="s">
        <v>40</v>
      </c>
      <c r="D6559" t="s">
        <v>21354</v>
      </c>
      <c r="E6559" s="7" t="s">
        <v>42</v>
      </c>
      <c r="G6559" t="s">
        <v>21354</v>
      </c>
      <c r="H6559" s="7" t="s">
        <v>42</v>
      </c>
      <c r="J6559" t="s">
        <v>21354</v>
      </c>
      <c r="K6559" s="7" t="s">
        <v>42</v>
      </c>
      <c r="N6559" s="2">
        <v>45111.6976157407</v>
      </c>
      <c r="P6559" s="2">
        <v>45111.6976157407</v>
      </c>
      <c r="Q6559">
        <v>665</v>
      </c>
      <c r="R6559">
        <v>665</v>
      </c>
      <c r="S6559" s="5">
        <v>45116</v>
      </c>
      <c r="T6559" s="2">
        <v>45482</v>
      </c>
      <c r="U6559">
        <v>0</v>
      </c>
      <c r="V6559" s="5">
        <v>45111.6976157407</v>
      </c>
      <c r="W6559" t="s">
        <v>21355</v>
      </c>
      <c r="X6559" t="s">
        <v>21356</v>
      </c>
      <c r="Y6559" t="s">
        <v>21357</v>
      </c>
      <c r="AU6559" t="s">
        <v>47</v>
      </c>
      <c r="AV6559" t="s">
        <v>21355</v>
      </c>
      <c r="AW6559" s="7" t="s">
        <v>48</v>
      </c>
      <c r="AX6559" s="7" t="s">
        <v>42</v>
      </c>
      <c r="AY6559" s="7" t="s">
        <v>42</v>
      </c>
      <c r="AZ6559" t="s">
        <v>21357</v>
      </c>
      <c r="BA6559" t="s">
        <v>21358</v>
      </c>
      <c r="BB6559" t="s">
        <v>21356</v>
      </c>
      <c r="BC6559">
        <v>1.5</v>
      </c>
      <c r="BD6559">
        <v>5</v>
      </c>
      <c r="BE6559" s="5">
        <v>49861</v>
      </c>
      <c r="BL6559" t="str">
        <f t="shared" si="102"/>
        <v>,BOIPDetailsVCI|机动车强制责任保险|200000|665</v>
      </c>
    </row>
    <row r="6560" spans="1:64">
      <c r="A6560" t="s">
        <v>38</v>
      </c>
      <c r="B6560" t="s">
        <v>25026</v>
      </c>
      <c r="C6560" t="s">
        <v>40</v>
      </c>
      <c r="D6560" t="s">
        <v>15290</v>
      </c>
      <c r="E6560" s="7" t="s">
        <v>42</v>
      </c>
      <c r="G6560" t="s">
        <v>15290</v>
      </c>
      <c r="H6560" s="7" t="s">
        <v>42</v>
      </c>
      <c r="J6560" t="s">
        <v>15290</v>
      </c>
      <c r="K6560" s="7" t="s">
        <v>42</v>
      </c>
      <c r="N6560" s="2">
        <v>45110.6454166667</v>
      </c>
      <c r="P6560" s="2">
        <v>45110.6454166667</v>
      </c>
      <c r="Q6560">
        <v>665</v>
      </c>
      <c r="R6560">
        <v>665</v>
      </c>
      <c r="S6560" s="5">
        <v>45136</v>
      </c>
      <c r="T6560" s="2">
        <v>45502</v>
      </c>
      <c r="U6560">
        <v>0</v>
      </c>
      <c r="V6560" s="5">
        <v>45110.6454166667</v>
      </c>
      <c r="W6560" t="s">
        <v>25027</v>
      </c>
      <c r="X6560" t="s">
        <v>25028</v>
      </c>
      <c r="Y6560" t="s">
        <v>25029</v>
      </c>
      <c r="AU6560" t="s">
        <v>47</v>
      </c>
      <c r="AV6560" t="s">
        <v>25027</v>
      </c>
      <c r="AW6560" s="7" t="s">
        <v>48</v>
      </c>
      <c r="AX6560" s="7" t="s">
        <v>42</v>
      </c>
      <c r="AY6560" s="7" t="s">
        <v>42</v>
      </c>
      <c r="AZ6560" t="s">
        <v>25029</v>
      </c>
      <c r="BA6560">
        <v>802619</v>
      </c>
      <c r="BB6560" t="s">
        <v>25028</v>
      </c>
      <c r="BC6560">
        <v>1.5</v>
      </c>
      <c r="BD6560">
        <v>5</v>
      </c>
      <c r="BE6560" s="5">
        <v>49862</v>
      </c>
      <c r="BL6560" t="str">
        <f t="shared" si="102"/>
        <v>,BOIPDetailsVCI|机动车强制责任保险|200000|665</v>
      </c>
    </row>
    <row r="6561" spans="1:64">
      <c r="A6561" t="s">
        <v>38</v>
      </c>
      <c r="B6561" t="s">
        <v>25030</v>
      </c>
      <c r="C6561" t="s">
        <v>40</v>
      </c>
      <c r="D6561" t="s">
        <v>25031</v>
      </c>
      <c r="E6561" s="7" t="s">
        <v>42</v>
      </c>
      <c r="G6561" t="s">
        <v>25031</v>
      </c>
      <c r="H6561" s="7" t="s">
        <v>42</v>
      </c>
      <c r="J6561" t="s">
        <v>25031</v>
      </c>
      <c r="K6561" s="7" t="s">
        <v>42</v>
      </c>
      <c r="N6561" s="2">
        <v>45110.8206828704</v>
      </c>
      <c r="P6561" s="2">
        <v>45110.8206828704</v>
      </c>
      <c r="Q6561">
        <v>950</v>
      </c>
      <c r="R6561">
        <v>950</v>
      </c>
      <c r="S6561" s="5">
        <v>45139</v>
      </c>
      <c r="T6561" s="2">
        <v>45505</v>
      </c>
      <c r="U6561">
        <v>0</v>
      </c>
      <c r="V6561" s="5">
        <v>45110.8206828704</v>
      </c>
      <c r="W6561" t="s">
        <v>25032</v>
      </c>
      <c r="X6561" t="s">
        <v>25033</v>
      </c>
      <c r="Y6561" t="s">
        <v>25034</v>
      </c>
      <c r="AU6561" t="s">
        <v>47</v>
      </c>
      <c r="AV6561" t="s">
        <v>25032</v>
      </c>
      <c r="AW6561" s="7" t="s">
        <v>48</v>
      </c>
      <c r="AX6561" s="7" t="s">
        <v>42</v>
      </c>
      <c r="AY6561" s="7" t="s">
        <v>42</v>
      </c>
      <c r="AZ6561" t="s">
        <v>25034</v>
      </c>
      <c r="BA6561" t="s">
        <v>25035</v>
      </c>
      <c r="BB6561" t="s">
        <v>25033</v>
      </c>
      <c r="BC6561">
        <v>1.5</v>
      </c>
      <c r="BD6561">
        <v>5</v>
      </c>
      <c r="BE6561" s="5">
        <v>49863</v>
      </c>
      <c r="BL6561" t="str">
        <f t="shared" si="102"/>
        <v>,BOIPDetailsVCI|机动车强制责任保险|200000|950</v>
      </c>
    </row>
    <row r="6562" spans="1:64">
      <c r="A6562" t="s">
        <v>38</v>
      </c>
      <c r="B6562" t="s">
        <v>25036</v>
      </c>
      <c r="C6562" t="s">
        <v>40</v>
      </c>
      <c r="D6562" t="s">
        <v>25037</v>
      </c>
      <c r="E6562" s="7" t="s">
        <v>42</v>
      </c>
      <c r="G6562" t="s">
        <v>25037</v>
      </c>
      <c r="H6562" s="7" t="s">
        <v>42</v>
      </c>
      <c r="J6562" t="s">
        <v>25037</v>
      </c>
      <c r="K6562" s="7" t="s">
        <v>42</v>
      </c>
      <c r="N6562" s="2">
        <v>45111.4922685185</v>
      </c>
      <c r="P6562" s="2">
        <v>45111.4922685185</v>
      </c>
      <c r="Q6562">
        <v>665</v>
      </c>
      <c r="R6562">
        <v>665</v>
      </c>
      <c r="S6562" s="5">
        <v>45126</v>
      </c>
      <c r="T6562" s="2">
        <v>45492</v>
      </c>
      <c r="U6562">
        <v>0</v>
      </c>
      <c r="V6562" s="5">
        <v>45111.4922685185</v>
      </c>
      <c r="W6562" t="s">
        <v>25038</v>
      </c>
      <c r="X6562" t="s">
        <v>25039</v>
      </c>
      <c r="Y6562" t="s">
        <v>9667</v>
      </c>
      <c r="AU6562" t="s">
        <v>47</v>
      </c>
      <c r="AV6562" t="s">
        <v>25038</v>
      </c>
      <c r="AW6562" s="7" t="s">
        <v>48</v>
      </c>
      <c r="AX6562" s="7" t="s">
        <v>42</v>
      </c>
      <c r="AY6562" s="7" t="s">
        <v>42</v>
      </c>
      <c r="AZ6562" t="s">
        <v>9667</v>
      </c>
      <c r="BA6562">
        <v>651278</v>
      </c>
      <c r="BB6562" t="s">
        <v>25039</v>
      </c>
      <c r="BC6562">
        <v>1.5</v>
      </c>
      <c r="BD6562">
        <v>5</v>
      </c>
      <c r="BE6562" s="5">
        <v>49864</v>
      </c>
      <c r="BL6562" t="str">
        <f t="shared" si="102"/>
        <v>,BOIPDetailsVCI|机动车强制责任保险|200000|665</v>
      </c>
    </row>
    <row r="6563" spans="1:64">
      <c r="A6563" t="s">
        <v>38</v>
      </c>
      <c r="B6563" t="s">
        <v>25040</v>
      </c>
      <c r="C6563" t="s">
        <v>63</v>
      </c>
      <c r="D6563" t="s">
        <v>25041</v>
      </c>
      <c r="E6563" s="7" t="s">
        <v>42</v>
      </c>
      <c r="G6563" t="s">
        <v>25041</v>
      </c>
      <c r="H6563" s="7" t="s">
        <v>42</v>
      </c>
      <c r="J6563" t="s">
        <v>25041</v>
      </c>
      <c r="K6563" s="7" t="s">
        <v>42</v>
      </c>
      <c r="N6563" s="2">
        <v>45110.4184375</v>
      </c>
      <c r="P6563" s="2">
        <v>45110.4184375</v>
      </c>
      <c r="Q6563">
        <v>552.61</v>
      </c>
      <c r="R6563">
        <v>552.61</v>
      </c>
      <c r="S6563" s="5">
        <v>45139</v>
      </c>
      <c r="T6563" s="2">
        <v>45505</v>
      </c>
      <c r="U6563">
        <v>0</v>
      </c>
      <c r="V6563" s="5">
        <v>45110.4184375</v>
      </c>
      <c r="W6563" t="s">
        <v>25042</v>
      </c>
      <c r="X6563" t="s">
        <v>25043</v>
      </c>
      <c r="Y6563" t="s">
        <v>25044</v>
      </c>
      <c r="AU6563" t="s">
        <v>47</v>
      </c>
      <c r="AV6563" t="s">
        <v>25042</v>
      </c>
      <c r="AW6563" s="7" t="s">
        <v>48</v>
      </c>
      <c r="AX6563" s="7" t="s">
        <v>42</v>
      </c>
      <c r="AY6563" s="7" t="s">
        <v>42</v>
      </c>
      <c r="AZ6563" t="s">
        <v>25044</v>
      </c>
      <c r="BA6563" t="s">
        <v>25045</v>
      </c>
      <c r="BB6563" t="s">
        <v>25043</v>
      </c>
      <c r="BC6563">
        <v>1.5</v>
      </c>
      <c r="BD6563">
        <v>5</v>
      </c>
      <c r="BE6563" s="5">
        <v>49865</v>
      </c>
      <c r="BL6563" t="str">
        <f t="shared" si="102"/>
        <v>,BOIPDetailsVBI|[F1000002|||||2000000.0|552.61]</v>
      </c>
    </row>
    <row r="6564" spans="1:64">
      <c r="A6564" t="s">
        <v>38</v>
      </c>
      <c r="B6564" t="s">
        <v>25046</v>
      </c>
      <c r="C6564" t="s">
        <v>40</v>
      </c>
      <c r="D6564" t="s">
        <v>25047</v>
      </c>
      <c r="E6564" s="7" t="s">
        <v>42</v>
      </c>
      <c r="G6564" t="s">
        <v>25047</v>
      </c>
      <c r="H6564" s="7" t="s">
        <v>42</v>
      </c>
      <c r="J6564" t="s">
        <v>25047</v>
      </c>
      <c r="K6564" s="7" t="s">
        <v>42</v>
      </c>
      <c r="N6564" s="2">
        <v>45108.4474652778</v>
      </c>
      <c r="P6564" s="2">
        <v>45108.4474652778</v>
      </c>
      <c r="Q6564">
        <v>760</v>
      </c>
      <c r="R6564">
        <v>760</v>
      </c>
      <c r="S6564" s="5">
        <v>45137</v>
      </c>
      <c r="T6564" s="2">
        <v>45503</v>
      </c>
      <c r="U6564">
        <v>0</v>
      </c>
      <c r="V6564" s="5">
        <v>45108.4474652778</v>
      </c>
      <c r="W6564" t="s">
        <v>25048</v>
      </c>
      <c r="X6564" t="s">
        <v>25049</v>
      </c>
      <c r="Y6564" t="s">
        <v>25050</v>
      </c>
      <c r="AU6564" t="s">
        <v>47</v>
      </c>
      <c r="AV6564" t="s">
        <v>25048</v>
      </c>
      <c r="AW6564" s="7" t="s">
        <v>48</v>
      </c>
      <c r="AX6564" s="7" t="s">
        <v>42</v>
      </c>
      <c r="AY6564" s="7" t="s">
        <v>42</v>
      </c>
      <c r="AZ6564" t="s">
        <v>25050</v>
      </c>
      <c r="BA6564" t="s">
        <v>25051</v>
      </c>
      <c r="BB6564" t="s">
        <v>25049</v>
      </c>
      <c r="BC6564">
        <v>1.5</v>
      </c>
      <c r="BD6564">
        <v>5</v>
      </c>
      <c r="BE6564" s="5">
        <v>49866</v>
      </c>
      <c r="BL6564" t="str">
        <f t="shared" si="102"/>
        <v>,BOIPDetailsVCI|机动车强制责任保险|200000|760</v>
      </c>
    </row>
    <row r="6565" spans="1:64">
      <c r="A6565" t="s">
        <v>38</v>
      </c>
      <c r="B6565" t="s">
        <v>25052</v>
      </c>
      <c r="C6565" t="s">
        <v>63</v>
      </c>
      <c r="D6565" t="s">
        <v>25053</v>
      </c>
      <c r="E6565" s="7" t="s">
        <v>42</v>
      </c>
      <c r="G6565" t="s">
        <v>25053</v>
      </c>
      <c r="H6565" s="7" t="s">
        <v>42</v>
      </c>
      <c r="J6565" t="s">
        <v>25053</v>
      </c>
      <c r="K6565" s="7" t="s">
        <v>42</v>
      </c>
      <c r="N6565" s="2">
        <v>45113.6477314815</v>
      </c>
      <c r="P6565" s="2">
        <v>45113.6477314815</v>
      </c>
      <c r="Q6565">
        <v>367.94</v>
      </c>
      <c r="R6565">
        <v>367.94</v>
      </c>
      <c r="S6565" s="5">
        <v>45143</v>
      </c>
      <c r="T6565" s="2">
        <v>45509</v>
      </c>
      <c r="U6565">
        <v>0</v>
      </c>
      <c r="V6565" s="5">
        <v>45113.6477314815</v>
      </c>
      <c r="W6565" t="s">
        <v>25054</v>
      </c>
      <c r="X6565" t="s">
        <v>25055</v>
      </c>
      <c r="Y6565" t="s">
        <v>3159</v>
      </c>
      <c r="AU6565" t="s">
        <v>47</v>
      </c>
      <c r="AV6565" t="s">
        <v>25054</v>
      </c>
      <c r="AW6565" s="7" t="s">
        <v>48</v>
      </c>
      <c r="AX6565" s="7" t="s">
        <v>42</v>
      </c>
      <c r="AY6565" s="7" t="s">
        <v>42</v>
      </c>
      <c r="AZ6565" t="s">
        <v>3159</v>
      </c>
      <c r="BA6565">
        <v>1804799</v>
      </c>
      <c r="BB6565" t="s">
        <v>25055</v>
      </c>
      <c r="BC6565">
        <v>1.5</v>
      </c>
      <c r="BD6565">
        <v>5</v>
      </c>
      <c r="BE6565" s="5">
        <v>49867</v>
      </c>
      <c r="BL6565" t="str">
        <f t="shared" si="102"/>
        <v>,BOIPDetailsVBI|[F1000002|||||2000000.0|367.94]</v>
      </c>
    </row>
    <row r="6566" spans="1:64">
      <c r="A6566" t="s">
        <v>38</v>
      </c>
      <c r="B6566" t="s">
        <v>25056</v>
      </c>
      <c r="C6566" t="s">
        <v>40</v>
      </c>
      <c r="D6566" t="s">
        <v>22094</v>
      </c>
      <c r="E6566" s="7" t="s">
        <v>42</v>
      </c>
      <c r="G6566" t="s">
        <v>22094</v>
      </c>
      <c r="H6566" s="7" t="s">
        <v>42</v>
      </c>
      <c r="J6566" t="s">
        <v>22094</v>
      </c>
      <c r="K6566" s="7" t="s">
        <v>42</v>
      </c>
      <c r="N6566" s="2">
        <v>45108.377337963</v>
      </c>
      <c r="P6566" s="2">
        <v>45108.377337963</v>
      </c>
      <c r="Q6566">
        <v>855</v>
      </c>
      <c r="R6566">
        <v>855</v>
      </c>
      <c r="S6566" s="5">
        <v>45131</v>
      </c>
      <c r="T6566" s="2">
        <v>45497</v>
      </c>
      <c r="U6566">
        <v>0</v>
      </c>
      <c r="V6566" s="5">
        <v>45108.377337963</v>
      </c>
      <c r="W6566" t="s">
        <v>22095</v>
      </c>
      <c r="X6566" t="s">
        <v>22096</v>
      </c>
      <c r="Y6566" t="s">
        <v>8612</v>
      </c>
      <c r="AU6566" t="s">
        <v>47</v>
      </c>
      <c r="AV6566" t="s">
        <v>22095</v>
      </c>
      <c r="AW6566" s="7" t="s">
        <v>48</v>
      </c>
      <c r="AX6566" s="7" t="s">
        <v>42</v>
      </c>
      <c r="AY6566" s="7" t="s">
        <v>42</v>
      </c>
      <c r="AZ6566" t="s">
        <v>8612</v>
      </c>
      <c r="BA6566" t="s">
        <v>22097</v>
      </c>
      <c r="BB6566" t="s">
        <v>22096</v>
      </c>
      <c r="BC6566">
        <v>1.5</v>
      </c>
      <c r="BD6566">
        <v>5</v>
      </c>
      <c r="BE6566" s="5">
        <v>49868</v>
      </c>
      <c r="BL6566" t="str">
        <f t="shared" si="102"/>
        <v>,BOIPDetailsVCI|机动车强制责任保险|200000|855</v>
      </c>
    </row>
    <row r="6567" spans="1:64">
      <c r="A6567" t="s">
        <v>38</v>
      </c>
      <c r="B6567" t="s">
        <v>25057</v>
      </c>
      <c r="C6567" t="s">
        <v>40</v>
      </c>
      <c r="D6567" t="s">
        <v>25058</v>
      </c>
      <c r="E6567" s="7" t="s">
        <v>42</v>
      </c>
      <c r="G6567" t="s">
        <v>25058</v>
      </c>
      <c r="H6567" s="7" t="s">
        <v>42</v>
      </c>
      <c r="J6567" t="s">
        <v>25058</v>
      </c>
      <c r="K6567" s="7" t="s">
        <v>42</v>
      </c>
      <c r="N6567" s="2">
        <v>45112.6193981481</v>
      </c>
      <c r="P6567" s="2">
        <v>45112.6193981481</v>
      </c>
      <c r="Q6567">
        <v>855</v>
      </c>
      <c r="R6567">
        <v>855</v>
      </c>
      <c r="S6567" s="5">
        <v>45122</v>
      </c>
      <c r="T6567" s="2">
        <v>45488</v>
      </c>
      <c r="U6567">
        <v>0</v>
      </c>
      <c r="V6567" s="5">
        <v>45112.6193981481</v>
      </c>
      <c r="W6567" t="s">
        <v>25059</v>
      </c>
      <c r="X6567" t="s">
        <v>25060</v>
      </c>
      <c r="Y6567" t="s">
        <v>25061</v>
      </c>
      <c r="AU6567" t="s">
        <v>47</v>
      </c>
      <c r="AV6567" t="s">
        <v>25059</v>
      </c>
      <c r="AW6567" s="7" t="s">
        <v>48</v>
      </c>
      <c r="AX6567" s="7" t="s">
        <v>42</v>
      </c>
      <c r="AY6567" s="7" t="s">
        <v>42</v>
      </c>
      <c r="AZ6567" t="s">
        <v>25061</v>
      </c>
      <c r="BA6567" t="s">
        <v>25062</v>
      </c>
      <c r="BB6567" t="s">
        <v>25060</v>
      </c>
      <c r="BC6567">
        <v>1.5</v>
      </c>
      <c r="BD6567">
        <v>5</v>
      </c>
      <c r="BE6567" s="5">
        <v>49869</v>
      </c>
      <c r="BL6567" t="str">
        <f t="shared" si="102"/>
        <v>,BOIPDetailsVCI|机动车强制责任保险|200000|855</v>
      </c>
    </row>
    <row r="6568" spans="1:64">
      <c r="A6568" t="s">
        <v>38</v>
      </c>
      <c r="B6568" t="s">
        <v>25063</v>
      </c>
      <c r="C6568" t="s">
        <v>63</v>
      </c>
      <c r="D6568" t="s">
        <v>22452</v>
      </c>
      <c r="E6568" s="7" t="s">
        <v>42</v>
      </c>
      <c r="G6568" t="s">
        <v>22452</v>
      </c>
      <c r="H6568" s="7" t="s">
        <v>42</v>
      </c>
      <c r="J6568" t="s">
        <v>22452</v>
      </c>
      <c r="K6568" s="7" t="s">
        <v>42</v>
      </c>
      <c r="N6568" s="2">
        <v>45110.4710416667</v>
      </c>
      <c r="P6568" s="2">
        <v>45110.4710416667</v>
      </c>
      <c r="Q6568">
        <v>889.9</v>
      </c>
      <c r="R6568">
        <v>889.9</v>
      </c>
      <c r="S6568" s="5">
        <v>45140</v>
      </c>
      <c r="T6568" s="2">
        <v>45506</v>
      </c>
      <c r="U6568">
        <v>0</v>
      </c>
      <c r="V6568" s="5">
        <v>45110.4710416667</v>
      </c>
      <c r="W6568" t="s">
        <v>22453</v>
      </c>
      <c r="X6568" t="s">
        <v>22454</v>
      </c>
      <c r="Y6568" t="s">
        <v>7884</v>
      </c>
      <c r="AU6568" t="s">
        <v>47</v>
      </c>
      <c r="AV6568" t="s">
        <v>22453</v>
      </c>
      <c r="AW6568" s="7" t="s">
        <v>48</v>
      </c>
      <c r="AX6568" s="7" t="s">
        <v>42</v>
      </c>
      <c r="AY6568" s="7" t="s">
        <v>42</v>
      </c>
      <c r="AZ6568" t="s">
        <v>7884</v>
      </c>
      <c r="BA6568" t="s">
        <v>22455</v>
      </c>
      <c r="BB6568" t="s">
        <v>22454</v>
      </c>
      <c r="BC6568">
        <v>1.5</v>
      </c>
      <c r="BD6568">
        <v>5</v>
      </c>
      <c r="BE6568" s="5">
        <v>49870</v>
      </c>
      <c r="BL6568" t="str">
        <f t="shared" si="102"/>
        <v>,BOIPDetailsVBI|[F1000002|||||2000000.0|889.9]</v>
      </c>
    </row>
    <row r="6569" spans="1:64">
      <c r="A6569" t="s">
        <v>38</v>
      </c>
      <c r="B6569" t="s">
        <v>25064</v>
      </c>
      <c r="C6569" t="s">
        <v>40</v>
      </c>
      <c r="D6569" t="s">
        <v>25065</v>
      </c>
      <c r="E6569" s="7" t="s">
        <v>42</v>
      </c>
      <c r="G6569" t="s">
        <v>25065</v>
      </c>
      <c r="H6569" s="7" t="s">
        <v>42</v>
      </c>
      <c r="J6569" t="s">
        <v>25065</v>
      </c>
      <c r="K6569" s="7" t="s">
        <v>42</v>
      </c>
      <c r="N6569" s="2">
        <v>45110.8583564815</v>
      </c>
      <c r="P6569" s="2">
        <v>45110.8583564815</v>
      </c>
      <c r="Q6569">
        <v>665</v>
      </c>
      <c r="R6569">
        <v>665</v>
      </c>
      <c r="S6569" s="5">
        <v>45140</v>
      </c>
      <c r="T6569" s="2">
        <v>45506</v>
      </c>
      <c r="U6569">
        <v>0</v>
      </c>
      <c r="V6569" s="5">
        <v>45110.8583564815</v>
      </c>
      <c r="W6569" t="s">
        <v>25066</v>
      </c>
      <c r="X6569" t="s">
        <v>25067</v>
      </c>
      <c r="Y6569" t="s">
        <v>5207</v>
      </c>
      <c r="AU6569" t="s">
        <v>47</v>
      </c>
      <c r="AV6569" t="s">
        <v>25066</v>
      </c>
      <c r="AW6569" s="7" t="s">
        <v>48</v>
      </c>
      <c r="AX6569" s="7" t="s">
        <v>42</v>
      </c>
      <c r="AY6569" s="7" t="s">
        <v>42</v>
      </c>
      <c r="AZ6569" t="s">
        <v>5207</v>
      </c>
      <c r="BA6569" t="s">
        <v>25068</v>
      </c>
      <c r="BB6569" t="s">
        <v>25067</v>
      </c>
      <c r="BC6569">
        <v>1.5</v>
      </c>
      <c r="BD6569">
        <v>5</v>
      </c>
      <c r="BE6569" s="5">
        <v>49871</v>
      </c>
      <c r="BL6569" t="str">
        <f t="shared" si="102"/>
        <v>,BOIPDetailsVCI|机动车强制责任保险|200000|665</v>
      </c>
    </row>
    <row r="6570" spans="1:64">
      <c r="A6570" t="s">
        <v>38</v>
      </c>
      <c r="B6570" t="s">
        <v>25069</v>
      </c>
      <c r="C6570" t="s">
        <v>63</v>
      </c>
      <c r="D6570" t="s">
        <v>20614</v>
      </c>
      <c r="E6570" s="7" t="s">
        <v>42</v>
      </c>
      <c r="G6570" t="s">
        <v>20615</v>
      </c>
      <c r="H6570" s="7" t="s">
        <v>42</v>
      </c>
      <c r="J6570" t="s">
        <v>20615</v>
      </c>
      <c r="K6570" s="7" t="s">
        <v>42</v>
      </c>
      <c r="N6570" s="2">
        <v>45113.3836342593</v>
      </c>
      <c r="P6570" s="2">
        <v>45113.3836342593</v>
      </c>
      <c r="Q6570">
        <v>2024.23</v>
      </c>
      <c r="R6570">
        <v>2024.23</v>
      </c>
      <c r="S6570" s="5">
        <v>45143</v>
      </c>
      <c r="T6570" s="2">
        <v>45509</v>
      </c>
      <c r="U6570">
        <v>0</v>
      </c>
      <c r="V6570" s="5">
        <v>45113.3836342593</v>
      </c>
      <c r="W6570" t="s">
        <v>20616</v>
      </c>
      <c r="X6570" t="s">
        <v>20617</v>
      </c>
      <c r="Y6570" t="s">
        <v>1572</v>
      </c>
      <c r="AU6570" t="s">
        <v>47</v>
      </c>
      <c r="AV6570" t="s">
        <v>20616</v>
      </c>
      <c r="AW6570" s="7" t="s">
        <v>48</v>
      </c>
      <c r="AX6570" s="7" t="s">
        <v>42</v>
      </c>
      <c r="AY6570" s="7" t="s">
        <v>42</v>
      </c>
      <c r="AZ6570" t="s">
        <v>1572</v>
      </c>
      <c r="BA6570" t="s">
        <v>20618</v>
      </c>
      <c r="BB6570" t="s">
        <v>20617</v>
      </c>
      <c r="BC6570">
        <v>1.5</v>
      </c>
      <c r="BD6570">
        <v>5</v>
      </c>
      <c r="BE6570" s="5">
        <v>49872</v>
      </c>
      <c r="BL6570" t="str">
        <f t="shared" si="102"/>
        <v>,BOIPDetailsVBI|[F1000002|||||2000000.0|2024.23]</v>
      </c>
    </row>
    <row r="6571" spans="1:64">
      <c r="A6571" t="s">
        <v>38</v>
      </c>
      <c r="B6571" t="s">
        <v>25070</v>
      </c>
      <c r="C6571" t="s">
        <v>63</v>
      </c>
      <c r="D6571" t="s">
        <v>3082</v>
      </c>
      <c r="E6571" s="7" t="s">
        <v>42</v>
      </c>
      <c r="G6571" t="s">
        <v>3082</v>
      </c>
      <c r="H6571" s="7" t="s">
        <v>42</v>
      </c>
      <c r="J6571" t="s">
        <v>3082</v>
      </c>
      <c r="K6571" s="7" t="s">
        <v>42</v>
      </c>
      <c r="N6571" s="2">
        <v>45108.3955324074</v>
      </c>
      <c r="P6571" s="2">
        <v>45108.3955324074</v>
      </c>
      <c r="Q6571">
        <v>1704.34</v>
      </c>
      <c r="R6571">
        <v>1704.34</v>
      </c>
      <c r="S6571" s="5">
        <v>45138</v>
      </c>
      <c r="T6571" s="2">
        <v>45504</v>
      </c>
      <c r="U6571">
        <v>0</v>
      </c>
      <c r="V6571" s="5">
        <v>45108.3955324074</v>
      </c>
      <c r="W6571" t="s">
        <v>23372</v>
      </c>
      <c r="X6571" t="s">
        <v>23373</v>
      </c>
      <c r="Y6571" t="s">
        <v>2115</v>
      </c>
      <c r="AU6571" t="s">
        <v>47</v>
      </c>
      <c r="AV6571" t="s">
        <v>23372</v>
      </c>
      <c r="AW6571" s="7" t="s">
        <v>48</v>
      </c>
      <c r="AX6571" s="7" t="s">
        <v>42</v>
      </c>
      <c r="AY6571" s="7" t="s">
        <v>42</v>
      </c>
      <c r="AZ6571" t="s">
        <v>2115</v>
      </c>
      <c r="BA6571" t="s">
        <v>23374</v>
      </c>
      <c r="BB6571" t="s">
        <v>23373</v>
      </c>
      <c r="BC6571">
        <v>1.5</v>
      </c>
      <c r="BD6571">
        <v>5</v>
      </c>
      <c r="BE6571" s="5">
        <v>49873</v>
      </c>
      <c r="BL6571" t="str">
        <f t="shared" si="102"/>
        <v>,BOIPDetailsVBI|[F1000002|||||2000000.0|1704.34]</v>
      </c>
    </row>
    <row r="6572" spans="1:64">
      <c r="A6572" t="s">
        <v>38</v>
      </c>
      <c r="B6572" t="s">
        <v>25071</v>
      </c>
      <c r="C6572" t="s">
        <v>63</v>
      </c>
      <c r="D6572" t="s">
        <v>23780</v>
      </c>
      <c r="E6572" s="7" t="s">
        <v>42</v>
      </c>
      <c r="G6572" t="s">
        <v>23780</v>
      </c>
      <c r="H6572" s="7" t="s">
        <v>42</v>
      </c>
      <c r="J6572" t="s">
        <v>23780</v>
      </c>
      <c r="K6572" s="7" t="s">
        <v>42</v>
      </c>
      <c r="N6572" s="2">
        <v>45113.873912037</v>
      </c>
      <c r="P6572" s="2">
        <v>45113.873912037</v>
      </c>
      <c r="Q6572">
        <v>1316.6</v>
      </c>
      <c r="R6572">
        <v>1316.6</v>
      </c>
      <c r="S6572" s="5">
        <v>45143</v>
      </c>
      <c r="T6572" s="2">
        <v>45509</v>
      </c>
      <c r="U6572">
        <v>0</v>
      </c>
      <c r="V6572" s="5">
        <v>45113.873912037</v>
      </c>
      <c r="W6572" t="s">
        <v>23781</v>
      </c>
      <c r="X6572" t="s">
        <v>23782</v>
      </c>
      <c r="Y6572" t="s">
        <v>23783</v>
      </c>
      <c r="AU6572" t="s">
        <v>47</v>
      </c>
      <c r="AV6572" t="s">
        <v>23781</v>
      </c>
      <c r="AW6572" s="7" t="s">
        <v>48</v>
      </c>
      <c r="AX6572" s="7" t="s">
        <v>42</v>
      </c>
      <c r="AY6572" s="7" t="s">
        <v>42</v>
      </c>
      <c r="AZ6572" t="s">
        <v>23783</v>
      </c>
      <c r="BA6572" t="s">
        <v>23784</v>
      </c>
      <c r="BB6572" t="s">
        <v>23782</v>
      </c>
      <c r="BC6572">
        <v>1.5</v>
      </c>
      <c r="BD6572">
        <v>5</v>
      </c>
      <c r="BE6572" s="5">
        <v>49874</v>
      </c>
      <c r="BL6572" t="str">
        <f t="shared" si="102"/>
        <v>,BOIPDetailsVBI|[F1000002|||||2000000.0|1316.6]</v>
      </c>
    </row>
    <row r="6573" spans="1:64">
      <c r="A6573" t="s">
        <v>38</v>
      </c>
      <c r="B6573" t="s">
        <v>25072</v>
      </c>
      <c r="C6573" t="s">
        <v>63</v>
      </c>
      <c r="D6573" t="s">
        <v>25073</v>
      </c>
      <c r="E6573" s="7" t="s">
        <v>42</v>
      </c>
      <c r="G6573" t="s">
        <v>25073</v>
      </c>
      <c r="H6573" s="7" t="s">
        <v>42</v>
      </c>
      <c r="J6573" t="s">
        <v>25073</v>
      </c>
      <c r="K6573" s="7" t="s">
        <v>42</v>
      </c>
      <c r="N6573" s="2">
        <v>45113.4588773148</v>
      </c>
      <c r="P6573" s="2">
        <v>45113.4588773148</v>
      </c>
      <c r="Q6573">
        <v>942.6</v>
      </c>
      <c r="R6573">
        <v>942.6</v>
      </c>
      <c r="S6573" s="5">
        <v>45143</v>
      </c>
      <c r="T6573" s="2">
        <v>45509</v>
      </c>
      <c r="U6573">
        <v>0</v>
      </c>
      <c r="V6573" s="5">
        <v>45113.4588773148</v>
      </c>
      <c r="W6573" t="s">
        <v>25074</v>
      </c>
      <c r="X6573" t="s">
        <v>25075</v>
      </c>
      <c r="Y6573" t="s">
        <v>2094</v>
      </c>
      <c r="AU6573" t="s">
        <v>47</v>
      </c>
      <c r="AV6573" t="s">
        <v>25074</v>
      </c>
      <c r="AW6573" s="7" t="s">
        <v>48</v>
      </c>
      <c r="AX6573" s="7" t="s">
        <v>42</v>
      </c>
      <c r="AY6573" s="7" t="s">
        <v>42</v>
      </c>
      <c r="AZ6573" t="s">
        <v>2094</v>
      </c>
      <c r="BA6573" t="s">
        <v>25076</v>
      </c>
      <c r="BB6573" t="s">
        <v>25075</v>
      </c>
      <c r="BC6573">
        <v>1.5</v>
      </c>
      <c r="BD6573">
        <v>5</v>
      </c>
      <c r="BE6573" s="5">
        <v>49875</v>
      </c>
      <c r="BL6573" t="str">
        <f t="shared" si="102"/>
        <v>,BOIPDetailsVBI|[F1000002|||||2000000.0|942.6]</v>
      </c>
    </row>
    <row r="6574" spans="1:64">
      <c r="A6574" t="s">
        <v>38</v>
      </c>
      <c r="B6574" t="s">
        <v>25077</v>
      </c>
      <c r="C6574" t="s">
        <v>63</v>
      </c>
      <c r="D6574" t="s">
        <v>21751</v>
      </c>
      <c r="E6574" s="7" t="s">
        <v>42</v>
      </c>
      <c r="G6574" t="s">
        <v>21751</v>
      </c>
      <c r="H6574" s="7" t="s">
        <v>42</v>
      </c>
      <c r="J6574" t="s">
        <v>21751</v>
      </c>
      <c r="K6574" s="7" t="s">
        <v>42</v>
      </c>
      <c r="N6574" s="2">
        <v>45111.772025463</v>
      </c>
      <c r="P6574" s="2">
        <v>45111.772025463</v>
      </c>
      <c r="Q6574">
        <v>392.59</v>
      </c>
      <c r="R6574">
        <v>392.59</v>
      </c>
      <c r="S6574" s="5">
        <v>45121</v>
      </c>
      <c r="T6574" s="2">
        <v>45487</v>
      </c>
      <c r="U6574">
        <v>0</v>
      </c>
      <c r="V6574" s="5">
        <v>45111.772025463</v>
      </c>
      <c r="W6574" t="s">
        <v>21752</v>
      </c>
      <c r="X6574" t="s">
        <v>21753</v>
      </c>
      <c r="Y6574" t="s">
        <v>21754</v>
      </c>
      <c r="AU6574" t="s">
        <v>47</v>
      </c>
      <c r="AV6574" t="s">
        <v>21752</v>
      </c>
      <c r="AW6574" s="7" t="s">
        <v>48</v>
      </c>
      <c r="AX6574" s="7" t="s">
        <v>42</v>
      </c>
      <c r="AY6574" s="7" t="s">
        <v>42</v>
      </c>
      <c r="AZ6574" t="s">
        <v>21754</v>
      </c>
      <c r="BA6574">
        <v>2000585</v>
      </c>
      <c r="BB6574" t="s">
        <v>21753</v>
      </c>
      <c r="BC6574">
        <v>1.5</v>
      </c>
      <c r="BD6574">
        <v>5</v>
      </c>
      <c r="BE6574" s="5">
        <v>49876</v>
      </c>
      <c r="BL6574" t="str">
        <f t="shared" si="102"/>
        <v>,BOIPDetailsVBI|[F1000002|||||2000000.0|392.59]</v>
      </c>
    </row>
    <row r="6575" spans="1:64">
      <c r="A6575" t="s">
        <v>38</v>
      </c>
      <c r="B6575" t="s">
        <v>25078</v>
      </c>
      <c r="C6575" t="s">
        <v>40</v>
      </c>
      <c r="D6575" t="s">
        <v>22112</v>
      </c>
      <c r="E6575" s="7" t="s">
        <v>42</v>
      </c>
      <c r="G6575" t="s">
        <v>22113</v>
      </c>
      <c r="H6575" s="7" t="s">
        <v>42</v>
      </c>
      <c r="J6575" t="s">
        <v>22113</v>
      </c>
      <c r="K6575" s="7" t="s">
        <v>42</v>
      </c>
      <c r="N6575" s="2">
        <v>45110.4616435185</v>
      </c>
      <c r="P6575" s="2">
        <v>45110.4616435185</v>
      </c>
      <c r="Q6575">
        <v>665</v>
      </c>
      <c r="R6575">
        <v>665</v>
      </c>
      <c r="S6575" s="5">
        <v>45140</v>
      </c>
      <c r="T6575" s="2">
        <v>45506</v>
      </c>
      <c r="U6575">
        <v>0</v>
      </c>
      <c r="V6575" s="5">
        <v>45110.4616435185</v>
      </c>
      <c r="W6575" t="s">
        <v>22114</v>
      </c>
      <c r="X6575" t="s">
        <v>22115</v>
      </c>
      <c r="Y6575" t="s">
        <v>4500</v>
      </c>
      <c r="AU6575" t="s">
        <v>47</v>
      </c>
      <c r="AV6575" t="s">
        <v>22114</v>
      </c>
      <c r="AW6575" s="7" t="s">
        <v>48</v>
      </c>
      <c r="AX6575" s="7" t="s">
        <v>42</v>
      </c>
      <c r="AY6575" s="7" t="s">
        <v>42</v>
      </c>
      <c r="AZ6575" t="s">
        <v>4500</v>
      </c>
      <c r="BA6575">
        <v>2016053</v>
      </c>
      <c r="BB6575" t="s">
        <v>22115</v>
      </c>
      <c r="BC6575">
        <v>1.5</v>
      </c>
      <c r="BD6575">
        <v>5</v>
      </c>
      <c r="BE6575" s="5">
        <v>49877</v>
      </c>
      <c r="BL6575" t="str">
        <f t="shared" si="102"/>
        <v>,BOIPDetailsVCI|机动车强制责任保险|200000|665</v>
      </c>
    </row>
    <row r="6576" spans="1:64">
      <c r="A6576" t="s">
        <v>38</v>
      </c>
      <c r="B6576" t="s">
        <v>25079</v>
      </c>
      <c r="C6576" t="s">
        <v>40</v>
      </c>
      <c r="D6576" t="s">
        <v>25080</v>
      </c>
      <c r="E6576" s="7" t="s">
        <v>42</v>
      </c>
      <c r="G6576" t="s">
        <v>25080</v>
      </c>
      <c r="H6576" s="7" t="s">
        <v>42</v>
      </c>
      <c r="J6576" t="s">
        <v>25080</v>
      </c>
      <c r="K6576" s="7" t="s">
        <v>42</v>
      </c>
      <c r="N6576" s="2">
        <v>45111.4330208333</v>
      </c>
      <c r="P6576" s="2">
        <v>45111.4330208333</v>
      </c>
      <c r="Q6576">
        <v>770</v>
      </c>
      <c r="R6576">
        <v>770</v>
      </c>
      <c r="S6576" s="5">
        <v>45112</v>
      </c>
      <c r="T6576" s="2">
        <v>45478</v>
      </c>
      <c r="U6576">
        <v>0</v>
      </c>
      <c r="V6576" s="5">
        <v>45111.4330208333</v>
      </c>
      <c r="W6576" t="s">
        <v>25081</v>
      </c>
      <c r="X6576" t="s">
        <v>25082</v>
      </c>
      <c r="Y6576" t="s">
        <v>12206</v>
      </c>
      <c r="AU6576" t="s">
        <v>47</v>
      </c>
      <c r="AV6576" t="s">
        <v>25081</v>
      </c>
      <c r="AW6576" s="7" t="s">
        <v>48</v>
      </c>
      <c r="AX6576" s="7" t="s">
        <v>42</v>
      </c>
      <c r="AY6576" s="7" t="s">
        <v>42</v>
      </c>
      <c r="AZ6576" t="s">
        <v>12206</v>
      </c>
      <c r="BA6576">
        <v>6058268</v>
      </c>
      <c r="BB6576" t="s">
        <v>25082</v>
      </c>
      <c r="BC6576">
        <v>1.5</v>
      </c>
      <c r="BD6576">
        <v>5</v>
      </c>
      <c r="BE6576" s="5">
        <v>49878</v>
      </c>
      <c r="BL6576" t="str">
        <f t="shared" si="102"/>
        <v>,BOIPDetailsVCI|机动车强制责任保险|200000|770</v>
      </c>
    </row>
    <row r="6577" spans="1:64">
      <c r="A6577" t="s">
        <v>38</v>
      </c>
      <c r="B6577" t="s">
        <v>25083</v>
      </c>
      <c r="C6577" t="s">
        <v>40</v>
      </c>
      <c r="D6577" t="s">
        <v>25084</v>
      </c>
      <c r="E6577" s="7" t="s">
        <v>42</v>
      </c>
      <c r="G6577" t="s">
        <v>25084</v>
      </c>
      <c r="H6577" s="7" t="s">
        <v>42</v>
      </c>
      <c r="J6577" t="s">
        <v>25084</v>
      </c>
      <c r="K6577" s="7" t="s">
        <v>42</v>
      </c>
      <c r="N6577" s="2">
        <v>45111.3810763889</v>
      </c>
      <c r="P6577" s="2">
        <v>45111.3810763889</v>
      </c>
      <c r="Q6577">
        <v>665</v>
      </c>
      <c r="R6577">
        <v>665</v>
      </c>
      <c r="S6577" s="5">
        <v>45141</v>
      </c>
      <c r="T6577" s="2">
        <v>45507</v>
      </c>
      <c r="U6577">
        <v>0</v>
      </c>
      <c r="V6577" s="5">
        <v>45111.3810763889</v>
      </c>
      <c r="W6577" t="s">
        <v>25085</v>
      </c>
      <c r="X6577" t="s">
        <v>25086</v>
      </c>
      <c r="Y6577" t="s">
        <v>25087</v>
      </c>
      <c r="AU6577" t="s">
        <v>47</v>
      </c>
      <c r="AV6577" t="s">
        <v>25085</v>
      </c>
      <c r="AW6577" s="7" t="s">
        <v>48</v>
      </c>
      <c r="AX6577" s="7" t="s">
        <v>42</v>
      </c>
      <c r="AY6577" s="7" t="s">
        <v>42</v>
      </c>
      <c r="AZ6577" t="s">
        <v>25087</v>
      </c>
      <c r="BA6577" t="s">
        <v>25088</v>
      </c>
      <c r="BB6577" t="s">
        <v>25086</v>
      </c>
      <c r="BC6577">
        <v>1.5</v>
      </c>
      <c r="BD6577">
        <v>5</v>
      </c>
      <c r="BE6577" s="5">
        <v>49879</v>
      </c>
      <c r="BL6577" t="str">
        <f t="shared" si="102"/>
        <v>,BOIPDetailsVCI|机动车强制责任保险|200000|665</v>
      </c>
    </row>
    <row r="6578" spans="1:64">
      <c r="A6578" t="s">
        <v>38</v>
      </c>
      <c r="B6578" t="s">
        <v>25089</v>
      </c>
      <c r="C6578" t="s">
        <v>63</v>
      </c>
      <c r="D6578" t="s">
        <v>25090</v>
      </c>
      <c r="E6578" s="7" t="s">
        <v>42</v>
      </c>
      <c r="G6578" t="s">
        <v>25090</v>
      </c>
      <c r="H6578" s="7" t="s">
        <v>42</v>
      </c>
      <c r="J6578" t="s">
        <v>25090</v>
      </c>
      <c r="K6578" s="7" t="s">
        <v>42</v>
      </c>
      <c r="N6578" s="2">
        <v>45110.72375</v>
      </c>
      <c r="P6578" s="2">
        <v>45110.72375</v>
      </c>
      <c r="Q6578">
        <v>962.96</v>
      </c>
      <c r="R6578">
        <v>962.96</v>
      </c>
      <c r="S6578" s="5">
        <v>45139</v>
      </c>
      <c r="T6578" s="2">
        <v>45505</v>
      </c>
      <c r="U6578">
        <v>0</v>
      </c>
      <c r="V6578" s="5">
        <v>45110.72375</v>
      </c>
      <c r="W6578" t="s">
        <v>25091</v>
      </c>
      <c r="X6578" t="s">
        <v>25092</v>
      </c>
      <c r="Y6578" t="s">
        <v>25093</v>
      </c>
      <c r="AU6578" t="s">
        <v>47</v>
      </c>
      <c r="AV6578" t="s">
        <v>25091</v>
      </c>
      <c r="AW6578" s="7" t="s">
        <v>48</v>
      </c>
      <c r="AX6578" s="7" t="s">
        <v>42</v>
      </c>
      <c r="AY6578" s="7" t="s">
        <v>42</v>
      </c>
      <c r="AZ6578" t="s">
        <v>25093</v>
      </c>
      <c r="BA6578" t="s">
        <v>25094</v>
      </c>
      <c r="BB6578" t="s">
        <v>25092</v>
      </c>
      <c r="BC6578">
        <v>1.5</v>
      </c>
      <c r="BD6578">
        <v>5</v>
      </c>
      <c r="BE6578" s="5">
        <v>49880</v>
      </c>
      <c r="BL6578" t="str">
        <f t="shared" si="102"/>
        <v>,BOIPDetailsVBI|[F1000002|||||2000000.0|962.96]</v>
      </c>
    </row>
    <row r="6579" spans="1:64">
      <c r="A6579" t="s">
        <v>38</v>
      </c>
      <c r="B6579" t="s">
        <v>25095</v>
      </c>
      <c r="C6579" t="s">
        <v>40</v>
      </c>
      <c r="D6579" t="s">
        <v>25096</v>
      </c>
      <c r="E6579" s="7" t="s">
        <v>42</v>
      </c>
      <c r="G6579" t="s">
        <v>25096</v>
      </c>
      <c r="H6579" s="7" t="s">
        <v>42</v>
      </c>
      <c r="J6579" t="s">
        <v>25096</v>
      </c>
      <c r="K6579" s="7" t="s">
        <v>42</v>
      </c>
      <c r="N6579" s="2">
        <v>45108.3869328704</v>
      </c>
      <c r="P6579" s="2">
        <v>45108.3869328704</v>
      </c>
      <c r="Q6579">
        <v>665</v>
      </c>
      <c r="R6579">
        <v>665</v>
      </c>
      <c r="S6579" s="5">
        <v>45108</v>
      </c>
      <c r="T6579" s="2">
        <v>45474</v>
      </c>
      <c r="U6579">
        <v>0</v>
      </c>
      <c r="V6579" s="5">
        <v>45108.3869328704</v>
      </c>
      <c r="W6579" t="s">
        <v>25097</v>
      </c>
      <c r="X6579" t="s">
        <v>25098</v>
      </c>
      <c r="Y6579" t="s">
        <v>13284</v>
      </c>
      <c r="AU6579" t="s">
        <v>47</v>
      </c>
      <c r="AV6579" t="s">
        <v>25097</v>
      </c>
      <c r="AW6579" s="7" t="s">
        <v>48</v>
      </c>
      <c r="AX6579" s="7" t="s">
        <v>42</v>
      </c>
      <c r="AY6579" s="7" t="s">
        <v>42</v>
      </c>
      <c r="AZ6579" t="s">
        <v>13284</v>
      </c>
      <c r="BA6579" t="s">
        <v>25099</v>
      </c>
      <c r="BB6579" t="s">
        <v>25098</v>
      </c>
      <c r="BC6579">
        <v>1.5</v>
      </c>
      <c r="BD6579">
        <v>5</v>
      </c>
      <c r="BE6579" s="5">
        <v>49881</v>
      </c>
      <c r="BL6579" t="str">
        <f t="shared" si="102"/>
        <v>,BOIPDetailsVCI|机动车强制责任保险|200000|665</v>
      </c>
    </row>
    <row r="6580" spans="1:64">
      <c r="A6580" t="s">
        <v>38</v>
      </c>
      <c r="B6580" t="s">
        <v>25100</v>
      </c>
      <c r="C6580" t="s">
        <v>40</v>
      </c>
      <c r="D6580" t="s">
        <v>25101</v>
      </c>
      <c r="E6580" s="7" t="s">
        <v>42</v>
      </c>
      <c r="G6580" t="s">
        <v>25101</v>
      </c>
      <c r="H6580" s="7" t="s">
        <v>42</v>
      </c>
      <c r="J6580" t="s">
        <v>25101</v>
      </c>
      <c r="K6580" s="7" t="s">
        <v>42</v>
      </c>
      <c r="N6580" s="2">
        <v>45110.4312615741</v>
      </c>
      <c r="P6580" s="2">
        <v>45110.4312615741</v>
      </c>
      <c r="Q6580">
        <v>665</v>
      </c>
      <c r="R6580">
        <v>665</v>
      </c>
      <c r="S6580" s="5">
        <v>45139</v>
      </c>
      <c r="T6580" s="2">
        <v>45505</v>
      </c>
      <c r="U6580">
        <v>0</v>
      </c>
      <c r="V6580" s="5">
        <v>45110.4312615741</v>
      </c>
      <c r="W6580" t="s">
        <v>25102</v>
      </c>
      <c r="X6580" t="s">
        <v>25103</v>
      </c>
      <c r="Y6580" t="s">
        <v>25104</v>
      </c>
      <c r="AU6580" t="s">
        <v>47</v>
      </c>
      <c r="AV6580" t="s">
        <v>25102</v>
      </c>
      <c r="AW6580" s="7" t="s">
        <v>48</v>
      </c>
      <c r="AX6580" s="7" t="s">
        <v>42</v>
      </c>
      <c r="AY6580" s="7" t="s">
        <v>42</v>
      </c>
      <c r="AZ6580" t="s">
        <v>25104</v>
      </c>
      <c r="BA6580" t="s">
        <v>25105</v>
      </c>
      <c r="BB6580" t="s">
        <v>25103</v>
      </c>
      <c r="BC6580">
        <v>1.5</v>
      </c>
      <c r="BD6580">
        <v>5</v>
      </c>
      <c r="BE6580" s="5">
        <v>49882</v>
      </c>
      <c r="BL6580" t="str">
        <f t="shared" si="102"/>
        <v>,BOIPDetailsVCI|机动车强制责任保险|200000|665</v>
      </c>
    </row>
    <row r="6581" spans="1:64">
      <c r="A6581" t="s">
        <v>38</v>
      </c>
      <c r="B6581" t="s">
        <v>25106</v>
      </c>
      <c r="C6581" t="s">
        <v>40</v>
      </c>
      <c r="D6581" t="s">
        <v>23856</v>
      </c>
      <c r="E6581" s="7" t="s">
        <v>42</v>
      </c>
      <c r="G6581" t="s">
        <v>23856</v>
      </c>
      <c r="H6581" s="7" t="s">
        <v>42</v>
      </c>
      <c r="J6581" t="s">
        <v>23856</v>
      </c>
      <c r="K6581" s="7" t="s">
        <v>42</v>
      </c>
      <c r="N6581" s="2">
        <v>45112.3969560185</v>
      </c>
      <c r="P6581" s="2">
        <v>45112.3969560185</v>
      </c>
      <c r="Q6581">
        <v>665</v>
      </c>
      <c r="R6581">
        <v>665</v>
      </c>
      <c r="S6581" s="5">
        <v>45142</v>
      </c>
      <c r="T6581" s="2">
        <v>45508</v>
      </c>
      <c r="U6581">
        <v>0</v>
      </c>
      <c r="V6581" s="5">
        <v>45112.3969560185</v>
      </c>
      <c r="W6581" t="s">
        <v>23857</v>
      </c>
      <c r="X6581" t="s">
        <v>23858</v>
      </c>
      <c r="Y6581" t="s">
        <v>1799</v>
      </c>
      <c r="AU6581" t="s">
        <v>47</v>
      </c>
      <c r="AV6581" t="s">
        <v>23857</v>
      </c>
      <c r="AW6581" s="7" t="s">
        <v>48</v>
      </c>
      <c r="AX6581" s="7" t="s">
        <v>42</v>
      </c>
      <c r="AY6581" s="7" t="s">
        <v>42</v>
      </c>
      <c r="AZ6581" t="s">
        <v>1799</v>
      </c>
      <c r="BA6581">
        <v>171785421</v>
      </c>
      <c r="BB6581" t="s">
        <v>23858</v>
      </c>
      <c r="BC6581">
        <v>1.5</v>
      </c>
      <c r="BD6581">
        <v>5</v>
      </c>
      <c r="BE6581" s="5">
        <v>49883</v>
      </c>
      <c r="BL6581" t="str">
        <f t="shared" si="102"/>
        <v>,BOIPDetailsVCI|机动车强制责任保险|200000|665</v>
      </c>
    </row>
    <row r="6582" spans="1:64">
      <c r="A6582" t="s">
        <v>38</v>
      </c>
      <c r="B6582" t="s">
        <v>25107</v>
      </c>
      <c r="C6582" t="s">
        <v>63</v>
      </c>
      <c r="D6582" t="s">
        <v>24329</v>
      </c>
      <c r="E6582" s="7" t="s">
        <v>42</v>
      </c>
      <c r="G6582" t="s">
        <v>24330</v>
      </c>
      <c r="H6582" s="7" t="s">
        <v>42</v>
      </c>
      <c r="J6582" t="s">
        <v>24330</v>
      </c>
      <c r="K6582" s="7" t="s">
        <v>42</v>
      </c>
      <c r="N6582" s="2">
        <v>45112.4872453704</v>
      </c>
      <c r="P6582" s="2">
        <v>45112.4872453704</v>
      </c>
      <c r="Q6582">
        <v>1091.88</v>
      </c>
      <c r="R6582">
        <v>1091.88</v>
      </c>
      <c r="S6582" s="5">
        <v>45142</v>
      </c>
      <c r="T6582" s="2">
        <v>45508</v>
      </c>
      <c r="U6582">
        <v>0</v>
      </c>
      <c r="V6582" s="5">
        <v>45112.4872453704</v>
      </c>
      <c r="W6582" t="s">
        <v>24331</v>
      </c>
      <c r="X6582" t="s">
        <v>24332</v>
      </c>
      <c r="Y6582" t="s">
        <v>12415</v>
      </c>
      <c r="AU6582" t="s">
        <v>47</v>
      </c>
      <c r="AV6582" t="s">
        <v>24331</v>
      </c>
      <c r="AW6582" s="7" t="s">
        <v>48</v>
      </c>
      <c r="AX6582" s="7" t="s">
        <v>42</v>
      </c>
      <c r="AY6582" s="7" t="s">
        <v>42</v>
      </c>
      <c r="AZ6582" t="s">
        <v>12415</v>
      </c>
      <c r="BA6582" t="s">
        <v>24333</v>
      </c>
      <c r="BB6582" t="s">
        <v>24332</v>
      </c>
      <c r="BC6582">
        <v>1.5</v>
      </c>
      <c r="BD6582">
        <v>5</v>
      </c>
      <c r="BE6582" s="5">
        <v>49884</v>
      </c>
      <c r="BL6582" t="str">
        <f t="shared" si="102"/>
        <v>,BOIPDetailsVBI|[F1000002|||||2000000.0|1091.88]</v>
      </c>
    </row>
    <row r="6583" spans="1:64">
      <c r="A6583" t="s">
        <v>38</v>
      </c>
      <c r="B6583" t="s">
        <v>25108</v>
      </c>
      <c r="C6583" t="s">
        <v>40</v>
      </c>
      <c r="D6583" t="s">
        <v>24173</v>
      </c>
      <c r="E6583" s="7" t="s">
        <v>42</v>
      </c>
      <c r="G6583" t="s">
        <v>24173</v>
      </c>
      <c r="H6583" s="7" t="s">
        <v>42</v>
      </c>
      <c r="J6583" t="s">
        <v>24173</v>
      </c>
      <c r="K6583" s="7" t="s">
        <v>42</v>
      </c>
      <c r="N6583" s="2">
        <v>45111.4973958333</v>
      </c>
      <c r="P6583" s="2">
        <v>45111.4973958333</v>
      </c>
      <c r="Q6583">
        <v>760</v>
      </c>
      <c r="R6583">
        <v>760</v>
      </c>
      <c r="S6583" s="5">
        <v>45123</v>
      </c>
      <c r="T6583" s="2">
        <v>45489</v>
      </c>
      <c r="U6583">
        <v>0</v>
      </c>
      <c r="V6583" s="5">
        <v>45111.4973958333</v>
      </c>
      <c r="W6583" t="s">
        <v>24174</v>
      </c>
      <c r="X6583" t="s">
        <v>24175</v>
      </c>
      <c r="Y6583" t="s">
        <v>168</v>
      </c>
      <c r="AU6583" t="s">
        <v>47</v>
      </c>
      <c r="AV6583" t="s">
        <v>24174</v>
      </c>
      <c r="AW6583" s="7" t="s">
        <v>48</v>
      </c>
      <c r="AX6583" s="7" t="s">
        <v>42</v>
      </c>
      <c r="AY6583" s="7" t="s">
        <v>42</v>
      </c>
      <c r="AZ6583" t="s">
        <v>168</v>
      </c>
      <c r="BA6583">
        <v>7219514</v>
      </c>
      <c r="BB6583" t="s">
        <v>24175</v>
      </c>
      <c r="BC6583">
        <v>1.5</v>
      </c>
      <c r="BD6583">
        <v>5</v>
      </c>
      <c r="BE6583" s="5">
        <v>49885</v>
      </c>
      <c r="BL6583" t="str">
        <f t="shared" si="102"/>
        <v>,BOIPDetailsVCI|机动车强制责任保险|200000|760</v>
      </c>
    </row>
    <row r="6584" spans="1:64">
      <c r="A6584" t="s">
        <v>38</v>
      </c>
      <c r="B6584" t="s">
        <v>25109</v>
      </c>
      <c r="C6584" t="s">
        <v>63</v>
      </c>
      <c r="D6584" t="s">
        <v>25110</v>
      </c>
      <c r="E6584" s="7" t="s">
        <v>42</v>
      </c>
      <c r="G6584" t="s">
        <v>25111</v>
      </c>
      <c r="H6584" s="7" t="s">
        <v>42</v>
      </c>
      <c r="J6584" t="s">
        <v>25111</v>
      </c>
      <c r="K6584" s="7" t="s">
        <v>42</v>
      </c>
      <c r="N6584" s="2">
        <v>45110.4528935185</v>
      </c>
      <c r="P6584" s="2">
        <v>45110.4528935185</v>
      </c>
      <c r="Q6584">
        <v>1469.16</v>
      </c>
      <c r="R6584">
        <v>1469.16</v>
      </c>
      <c r="S6584" s="5">
        <v>45140</v>
      </c>
      <c r="T6584" s="2">
        <v>45506</v>
      </c>
      <c r="U6584">
        <v>0</v>
      </c>
      <c r="V6584" s="5">
        <v>45110.4528935185</v>
      </c>
      <c r="W6584" t="s">
        <v>25112</v>
      </c>
      <c r="X6584" t="s">
        <v>25113</v>
      </c>
      <c r="Y6584" t="s">
        <v>8806</v>
      </c>
      <c r="AU6584" t="s">
        <v>47</v>
      </c>
      <c r="AV6584" t="s">
        <v>25112</v>
      </c>
      <c r="AW6584" s="7" t="s">
        <v>48</v>
      </c>
      <c r="AX6584" s="7" t="s">
        <v>42</v>
      </c>
      <c r="AY6584" s="7" t="s">
        <v>42</v>
      </c>
      <c r="AZ6584" t="s">
        <v>8806</v>
      </c>
      <c r="BA6584" t="s">
        <v>25114</v>
      </c>
      <c r="BB6584" t="s">
        <v>25113</v>
      </c>
      <c r="BC6584">
        <v>1.5</v>
      </c>
      <c r="BD6584">
        <v>5</v>
      </c>
      <c r="BE6584" s="5">
        <v>49886</v>
      </c>
      <c r="BL6584" t="str">
        <f t="shared" si="102"/>
        <v>,BOIPDetailsVBI|[F1000002|||||2000000.0|1469.16]</v>
      </c>
    </row>
    <row r="6585" spans="1:64">
      <c r="A6585" t="s">
        <v>38</v>
      </c>
      <c r="B6585" t="s">
        <v>25115</v>
      </c>
      <c r="C6585" t="s">
        <v>40</v>
      </c>
      <c r="D6585" t="s">
        <v>25116</v>
      </c>
      <c r="E6585" s="7" t="s">
        <v>42</v>
      </c>
      <c r="G6585" t="s">
        <v>25116</v>
      </c>
      <c r="H6585" s="7" t="s">
        <v>42</v>
      </c>
      <c r="J6585" t="s">
        <v>25116</v>
      </c>
      <c r="K6585" s="7" t="s">
        <v>42</v>
      </c>
      <c r="N6585" s="2">
        <v>45112.5966782407</v>
      </c>
      <c r="P6585" s="2">
        <v>45112.5966782407</v>
      </c>
      <c r="Q6585">
        <v>665</v>
      </c>
      <c r="R6585">
        <v>665</v>
      </c>
      <c r="S6585" s="5">
        <v>45142</v>
      </c>
      <c r="T6585" s="2">
        <v>45508</v>
      </c>
      <c r="U6585">
        <v>0</v>
      </c>
      <c r="V6585" s="5">
        <v>45112.5966782407</v>
      </c>
      <c r="W6585" t="s">
        <v>25117</v>
      </c>
      <c r="X6585" t="s">
        <v>25118</v>
      </c>
      <c r="Y6585" t="s">
        <v>4161</v>
      </c>
      <c r="AU6585" t="s">
        <v>47</v>
      </c>
      <c r="AV6585" t="s">
        <v>25117</v>
      </c>
      <c r="AW6585" s="7" t="s">
        <v>48</v>
      </c>
      <c r="AX6585" s="7" t="s">
        <v>42</v>
      </c>
      <c r="AY6585" s="7" t="s">
        <v>42</v>
      </c>
      <c r="AZ6585" t="s">
        <v>4161</v>
      </c>
      <c r="BA6585" t="s">
        <v>25119</v>
      </c>
      <c r="BB6585" t="s">
        <v>25118</v>
      </c>
      <c r="BC6585">
        <v>1.5</v>
      </c>
      <c r="BD6585">
        <v>5</v>
      </c>
      <c r="BE6585" s="5">
        <v>49887</v>
      </c>
      <c r="BL6585" t="str">
        <f t="shared" si="102"/>
        <v>,BOIPDetailsVCI|机动车强制责任保险|200000|665</v>
      </c>
    </row>
    <row r="6586" spans="1:64">
      <c r="A6586" t="s">
        <v>38</v>
      </c>
      <c r="B6586" t="s">
        <v>25120</v>
      </c>
      <c r="C6586" t="s">
        <v>40</v>
      </c>
      <c r="D6586" t="s">
        <v>21142</v>
      </c>
      <c r="E6586" s="7" t="s">
        <v>42</v>
      </c>
      <c r="G6586" t="s">
        <v>21142</v>
      </c>
      <c r="H6586" s="7" t="s">
        <v>42</v>
      </c>
      <c r="J6586" t="s">
        <v>21142</v>
      </c>
      <c r="K6586" s="7" t="s">
        <v>42</v>
      </c>
      <c r="N6586" s="2">
        <v>45109.5330208333</v>
      </c>
      <c r="P6586" s="2">
        <v>45109.5330208333</v>
      </c>
      <c r="Q6586">
        <v>665</v>
      </c>
      <c r="R6586">
        <v>665</v>
      </c>
      <c r="S6586" s="5">
        <v>45121</v>
      </c>
      <c r="T6586" s="2">
        <v>45487</v>
      </c>
      <c r="U6586">
        <v>0</v>
      </c>
      <c r="V6586" s="5">
        <v>45109.5330208333</v>
      </c>
      <c r="W6586" t="s">
        <v>21143</v>
      </c>
      <c r="X6586" t="s">
        <v>21144</v>
      </c>
      <c r="Y6586" t="s">
        <v>21145</v>
      </c>
      <c r="AU6586" t="s">
        <v>47</v>
      </c>
      <c r="AV6586" t="s">
        <v>21143</v>
      </c>
      <c r="AW6586" s="7" t="s">
        <v>48</v>
      </c>
      <c r="AX6586" s="7" t="s">
        <v>42</v>
      </c>
      <c r="AY6586" s="7" t="s">
        <v>42</v>
      </c>
      <c r="AZ6586" t="s">
        <v>21145</v>
      </c>
      <c r="BA6586" t="s">
        <v>21146</v>
      </c>
      <c r="BB6586" t="s">
        <v>21144</v>
      </c>
      <c r="BC6586">
        <v>1.5</v>
      </c>
      <c r="BD6586">
        <v>5</v>
      </c>
      <c r="BE6586" s="5">
        <v>49888</v>
      </c>
      <c r="BL6586" t="str">
        <f t="shared" si="102"/>
        <v>,BOIPDetailsVCI|机动车强制责任保险|200000|665</v>
      </c>
    </row>
    <row r="6587" spans="1:64">
      <c r="A6587" t="s">
        <v>38</v>
      </c>
      <c r="B6587" t="s">
        <v>25121</v>
      </c>
      <c r="C6587" t="s">
        <v>40</v>
      </c>
      <c r="D6587" t="s">
        <v>24591</v>
      </c>
      <c r="E6587" s="7" t="s">
        <v>42</v>
      </c>
      <c r="G6587" t="s">
        <v>24591</v>
      </c>
      <c r="H6587" s="7" t="s">
        <v>42</v>
      </c>
      <c r="J6587" t="s">
        <v>24591</v>
      </c>
      <c r="K6587" s="7" t="s">
        <v>42</v>
      </c>
      <c r="N6587" s="2">
        <v>45110.667974537</v>
      </c>
      <c r="P6587" s="2">
        <v>45110.667974537</v>
      </c>
      <c r="Q6587">
        <v>665</v>
      </c>
      <c r="R6587">
        <v>665</v>
      </c>
      <c r="S6587" s="5">
        <v>45119</v>
      </c>
      <c r="T6587" s="2">
        <v>45485</v>
      </c>
      <c r="U6587">
        <v>0</v>
      </c>
      <c r="V6587" s="5">
        <v>45110.667974537</v>
      </c>
      <c r="W6587" t="s">
        <v>24592</v>
      </c>
      <c r="X6587" t="s">
        <v>24593</v>
      </c>
      <c r="Y6587" t="s">
        <v>1292</v>
      </c>
      <c r="AU6587" t="s">
        <v>47</v>
      </c>
      <c r="AV6587" t="s">
        <v>24592</v>
      </c>
      <c r="AW6587" s="7" t="s">
        <v>48</v>
      </c>
      <c r="AX6587" s="7" t="s">
        <v>42</v>
      </c>
      <c r="AY6587" s="7" t="s">
        <v>42</v>
      </c>
      <c r="AZ6587" t="s">
        <v>1292</v>
      </c>
      <c r="BA6587" t="s">
        <v>24594</v>
      </c>
      <c r="BB6587" t="s">
        <v>24593</v>
      </c>
      <c r="BC6587">
        <v>1.5</v>
      </c>
      <c r="BD6587">
        <v>5</v>
      </c>
      <c r="BE6587" s="5">
        <v>49889</v>
      </c>
      <c r="BL6587" t="str">
        <f t="shared" si="102"/>
        <v>,BOIPDetailsVCI|机动车强制责任保险|200000|665</v>
      </c>
    </row>
    <row r="6588" spans="1:64">
      <c r="A6588" t="s">
        <v>38</v>
      </c>
      <c r="B6588" t="s">
        <v>25122</v>
      </c>
      <c r="C6588" t="s">
        <v>40</v>
      </c>
      <c r="D6588" t="s">
        <v>25123</v>
      </c>
      <c r="E6588" s="7" t="s">
        <v>42</v>
      </c>
      <c r="G6588" t="s">
        <v>25123</v>
      </c>
      <c r="H6588" s="7" t="s">
        <v>42</v>
      </c>
      <c r="J6588" t="s">
        <v>25123</v>
      </c>
      <c r="K6588" s="7" t="s">
        <v>42</v>
      </c>
      <c r="N6588" s="2">
        <v>45110.92625</v>
      </c>
      <c r="P6588" s="2">
        <v>45110.92625</v>
      </c>
      <c r="Q6588">
        <v>665</v>
      </c>
      <c r="R6588">
        <v>665</v>
      </c>
      <c r="S6588" s="5">
        <v>45140</v>
      </c>
      <c r="T6588" s="2">
        <v>45506</v>
      </c>
      <c r="U6588">
        <v>0</v>
      </c>
      <c r="V6588" s="5">
        <v>45110.92625</v>
      </c>
      <c r="W6588" t="s">
        <v>25124</v>
      </c>
      <c r="X6588" t="s">
        <v>25125</v>
      </c>
      <c r="Y6588" t="s">
        <v>25126</v>
      </c>
      <c r="AU6588" t="s">
        <v>47</v>
      </c>
      <c r="AV6588" t="s">
        <v>25124</v>
      </c>
      <c r="AW6588" s="7" t="s">
        <v>48</v>
      </c>
      <c r="AX6588" s="7" t="s">
        <v>42</v>
      </c>
      <c r="AY6588" s="7" t="s">
        <v>42</v>
      </c>
      <c r="AZ6588" t="s">
        <v>25126</v>
      </c>
      <c r="BA6588">
        <v>15295</v>
      </c>
      <c r="BB6588" t="s">
        <v>25125</v>
      </c>
      <c r="BC6588">
        <v>1.5</v>
      </c>
      <c r="BD6588">
        <v>5</v>
      </c>
      <c r="BE6588" s="5">
        <v>49890</v>
      </c>
      <c r="BL6588" t="str">
        <f t="shared" si="102"/>
        <v>,BOIPDetailsVCI|机动车强制责任保险|200000|665</v>
      </c>
    </row>
    <row r="6589" spans="1:64">
      <c r="A6589" t="s">
        <v>38</v>
      </c>
      <c r="B6589" t="s">
        <v>25127</v>
      </c>
      <c r="C6589" t="s">
        <v>40</v>
      </c>
      <c r="D6589" t="s">
        <v>25128</v>
      </c>
      <c r="E6589" s="7" t="s">
        <v>42</v>
      </c>
      <c r="G6589" t="s">
        <v>6037</v>
      </c>
      <c r="H6589" s="7" t="s">
        <v>42</v>
      </c>
      <c r="J6589" t="s">
        <v>6037</v>
      </c>
      <c r="K6589" s="7" t="s">
        <v>42</v>
      </c>
      <c r="N6589" s="2">
        <v>45111.5817476852</v>
      </c>
      <c r="P6589" s="2">
        <v>45111.5817476852</v>
      </c>
      <c r="Q6589">
        <v>760</v>
      </c>
      <c r="R6589">
        <v>760</v>
      </c>
      <c r="S6589" s="5">
        <v>45141</v>
      </c>
      <c r="T6589" s="2">
        <v>45507</v>
      </c>
      <c r="U6589">
        <v>0</v>
      </c>
      <c r="V6589" s="5">
        <v>45111.5817476852</v>
      </c>
      <c r="W6589" t="s">
        <v>25129</v>
      </c>
      <c r="X6589" t="s">
        <v>25130</v>
      </c>
      <c r="Y6589" t="s">
        <v>25131</v>
      </c>
      <c r="AU6589" t="s">
        <v>47</v>
      </c>
      <c r="AV6589" t="s">
        <v>25129</v>
      </c>
      <c r="AW6589" s="7" t="s">
        <v>48</v>
      </c>
      <c r="AX6589" s="7" t="s">
        <v>42</v>
      </c>
      <c r="AY6589" s="7" t="s">
        <v>42</v>
      </c>
      <c r="AZ6589" t="s">
        <v>25131</v>
      </c>
      <c r="BA6589">
        <v>2787391</v>
      </c>
      <c r="BB6589" t="s">
        <v>25130</v>
      </c>
      <c r="BC6589">
        <v>1.5</v>
      </c>
      <c r="BD6589">
        <v>5</v>
      </c>
      <c r="BE6589" s="5">
        <v>49891</v>
      </c>
      <c r="BL6589" t="str">
        <f t="shared" si="102"/>
        <v>,BOIPDetailsVCI|机动车强制责任保险|200000|760</v>
      </c>
    </row>
    <row r="6590" spans="1:64">
      <c r="A6590" t="s">
        <v>38</v>
      </c>
      <c r="B6590" t="s">
        <v>25132</v>
      </c>
      <c r="C6590" t="s">
        <v>40</v>
      </c>
      <c r="D6590" t="s">
        <v>24194</v>
      </c>
      <c r="E6590" s="7" t="s">
        <v>42</v>
      </c>
      <c r="G6590" t="s">
        <v>24194</v>
      </c>
      <c r="H6590" s="7" t="s">
        <v>42</v>
      </c>
      <c r="J6590" t="s">
        <v>24194</v>
      </c>
      <c r="K6590" s="7" t="s">
        <v>42</v>
      </c>
      <c r="N6590" s="2">
        <v>45112.8487037037</v>
      </c>
      <c r="P6590" s="2">
        <v>45112.8487037037</v>
      </c>
      <c r="Q6590">
        <v>665</v>
      </c>
      <c r="R6590">
        <v>665</v>
      </c>
      <c r="S6590" s="5">
        <v>45142</v>
      </c>
      <c r="T6590" s="2">
        <v>45508</v>
      </c>
      <c r="U6590">
        <v>0</v>
      </c>
      <c r="V6590" s="5">
        <v>45112.8487037037</v>
      </c>
      <c r="W6590" t="s">
        <v>24195</v>
      </c>
      <c r="X6590" t="s">
        <v>24196</v>
      </c>
      <c r="Y6590" t="s">
        <v>1572</v>
      </c>
      <c r="AU6590" t="s">
        <v>47</v>
      </c>
      <c r="AV6590" t="s">
        <v>24195</v>
      </c>
      <c r="AW6590" s="7" t="s">
        <v>48</v>
      </c>
      <c r="AX6590" s="7" t="s">
        <v>42</v>
      </c>
      <c r="AY6590" s="7" t="s">
        <v>42</v>
      </c>
      <c r="AZ6590" t="s">
        <v>1572</v>
      </c>
      <c r="BA6590" t="s">
        <v>24197</v>
      </c>
      <c r="BB6590" t="s">
        <v>24196</v>
      </c>
      <c r="BC6590">
        <v>1.5</v>
      </c>
      <c r="BD6590">
        <v>5</v>
      </c>
      <c r="BE6590" s="5">
        <v>49892</v>
      </c>
      <c r="BL6590" t="str">
        <f t="shared" si="102"/>
        <v>,BOIPDetailsVCI|机动车强制责任保险|200000|665</v>
      </c>
    </row>
    <row r="6591" spans="1:64">
      <c r="A6591" t="s">
        <v>38</v>
      </c>
      <c r="B6591" t="s">
        <v>25133</v>
      </c>
      <c r="C6591" t="s">
        <v>63</v>
      </c>
      <c r="D6591" t="s">
        <v>25134</v>
      </c>
      <c r="E6591" s="7" t="s">
        <v>42</v>
      </c>
      <c r="G6591" t="s">
        <v>25134</v>
      </c>
      <c r="H6591" s="7" t="s">
        <v>42</v>
      </c>
      <c r="J6591" t="s">
        <v>25134</v>
      </c>
      <c r="K6591" s="7" t="s">
        <v>42</v>
      </c>
      <c r="N6591" s="2">
        <v>45113.7845833333</v>
      </c>
      <c r="P6591" s="2">
        <v>45113.7845833333</v>
      </c>
      <c r="Q6591">
        <v>872.57</v>
      </c>
      <c r="R6591">
        <v>872.57</v>
      </c>
      <c r="S6591" s="5">
        <v>45133</v>
      </c>
      <c r="T6591" s="2">
        <v>45499</v>
      </c>
      <c r="U6591">
        <v>0</v>
      </c>
      <c r="V6591" s="5">
        <v>45113.7845833333</v>
      </c>
      <c r="W6591" t="s">
        <v>25135</v>
      </c>
      <c r="X6591" t="s">
        <v>25136</v>
      </c>
      <c r="Y6591" t="s">
        <v>25137</v>
      </c>
      <c r="AU6591" t="s">
        <v>47</v>
      </c>
      <c r="AV6591" t="s">
        <v>25135</v>
      </c>
      <c r="AW6591" s="7" t="s">
        <v>48</v>
      </c>
      <c r="AX6591" s="7" t="s">
        <v>42</v>
      </c>
      <c r="AY6591" s="7" t="s">
        <v>42</v>
      </c>
      <c r="AZ6591" t="s">
        <v>25137</v>
      </c>
      <c r="BA6591" t="s">
        <v>25138</v>
      </c>
      <c r="BB6591" t="s">
        <v>25136</v>
      </c>
      <c r="BC6591">
        <v>1.5</v>
      </c>
      <c r="BD6591">
        <v>5</v>
      </c>
      <c r="BE6591" s="5">
        <v>49893</v>
      </c>
      <c r="BL6591" t="str">
        <f t="shared" si="102"/>
        <v>,BOIPDetailsVBI|[F1000002|||||2000000.0|872.57]</v>
      </c>
    </row>
    <row r="6592" spans="1:64">
      <c r="A6592" t="s">
        <v>38</v>
      </c>
      <c r="B6592" t="s">
        <v>25139</v>
      </c>
      <c r="C6592" t="s">
        <v>40</v>
      </c>
      <c r="D6592" t="s">
        <v>10588</v>
      </c>
      <c r="E6592" s="7" t="s">
        <v>42</v>
      </c>
      <c r="G6592" t="s">
        <v>10588</v>
      </c>
      <c r="H6592" s="7" t="s">
        <v>42</v>
      </c>
      <c r="J6592" t="s">
        <v>10588</v>
      </c>
      <c r="K6592" s="7" t="s">
        <v>42</v>
      </c>
      <c r="N6592" s="2">
        <v>45112.3916782407</v>
      </c>
      <c r="P6592" s="2">
        <v>45112.3916782407</v>
      </c>
      <c r="Q6592">
        <v>950</v>
      </c>
      <c r="R6592">
        <v>950</v>
      </c>
      <c r="S6592" s="5">
        <v>45142</v>
      </c>
      <c r="T6592" s="2">
        <v>45508</v>
      </c>
      <c r="U6592">
        <v>0</v>
      </c>
      <c r="V6592" s="5">
        <v>45112.3916782407</v>
      </c>
      <c r="W6592" t="s">
        <v>25140</v>
      </c>
      <c r="X6592" t="s">
        <v>25141</v>
      </c>
      <c r="Y6592" t="s">
        <v>6518</v>
      </c>
      <c r="AU6592" t="s">
        <v>47</v>
      </c>
      <c r="AV6592" t="s">
        <v>25140</v>
      </c>
      <c r="AW6592" s="7" t="s">
        <v>48</v>
      </c>
      <c r="AX6592" s="7" t="s">
        <v>42</v>
      </c>
      <c r="AY6592" s="7" t="s">
        <v>42</v>
      </c>
      <c r="AZ6592" t="s">
        <v>6518</v>
      </c>
      <c r="BA6592">
        <v>181450292</v>
      </c>
      <c r="BB6592" t="s">
        <v>25141</v>
      </c>
      <c r="BC6592">
        <v>1.5</v>
      </c>
      <c r="BD6592">
        <v>5</v>
      </c>
      <c r="BE6592" s="5">
        <v>49894</v>
      </c>
      <c r="BL6592" t="str">
        <f t="shared" si="102"/>
        <v>,BOIPDetailsVCI|机动车强制责任保险|200000|950</v>
      </c>
    </row>
    <row r="6593" spans="1:64">
      <c r="A6593" t="s">
        <v>38</v>
      </c>
      <c r="B6593" t="s">
        <v>25142</v>
      </c>
      <c r="C6593" t="s">
        <v>40</v>
      </c>
      <c r="D6593" t="s">
        <v>25143</v>
      </c>
      <c r="E6593" s="7" t="s">
        <v>42</v>
      </c>
      <c r="G6593" t="s">
        <v>25143</v>
      </c>
      <c r="H6593" s="7" t="s">
        <v>42</v>
      </c>
      <c r="J6593" t="s">
        <v>25143</v>
      </c>
      <c r="K6593" s="7" t="s">
        <v>42</v>
      </c>
      <c r="N6593" s="2">
        <v>45110.7243634259</v>
      </c>
      <c r="P6593" s="2">
        <v>45110.7243634259</v>
      </c>
      <c r="Q6593">
        <v>665</v>
      </c>
      <c r="R6593">
        <v>665</v>
      </c>
      <c r="S6593" s="5">
        <v>45138</v>
      </c>
      <c r="T6593" s="2">
        <v>45504</v>
      </c>
      <c r="U6593">
        <v>0</v>
      </c>
      <c r="V6593" s="5">
        <v>45110.7243634259</v>
      </c>
      <c r="W6593" t="s">
        <v>25144</v>
      </c>
      <c r="X6593" t="s">
        <v>25145</v>
      </c>
      <c r="Y6593" t="s">
        <v>7193</v>
      </c>
      <c r="AU6593" t="s">
        <v>47</v>
      </c>
      <c r="AV6593" t="s">
        <v>25144</v>
      </c>
      <c r="AW6593" s="7" t="s">
        <v>48</v>
      </c>
      <c r="AX6593" s="7" t="s">
        <v>42</v>
      </c>
      <c r="AY6593" s="7" t="s">
        <v>42</v>
      </c>
      <c r="AZ6593" t="s">
        <v>7193</v>
      </c>
      <c r="BA6593" t="s">
        <v>25146</v>
      </c>
      <c r="BB6593" t="s">
        <v>25145</v>
      </c>
      <c r="BC6593">
        <v>1.5</v>
      </c>
      <c r="BD6593">
        <v>5</v>
      </c>
      <c r="BE6593" s="5">
        <v>49895</v>
      </c>
      <c r="BL6593" t="str">
        <f t="shared" si="102"/>
        <v>,BOIPDetailsVCI|机动车强制责任保险|200000|665</v>
      </c>
    </row>
    <row r="6594" spans="1:64">
      <c r="A6594" t="s">
        <v>38</v>
      </c>
      <c r="B6594" t="s">
        <v>25147</v>
      </c>
      <c r="C6594" t="s">
        <v>40</v>
      </c>
      <c r="D6594" t="s">
        <v>25148</v>
      </c>
      <c r="E6594" s="7" t="s">
        <v>42</v>
      </c>
      <c r="G6594" t="s">
        <v>25148</v>
      </c>
      <c r="H6594" s="7" t="s">
        <v>42</v>
      </c>
      <c r="J6594" t="s">
        <v>25148</v>
      </c>
      <c r="K6594" s="7" t="s">
        <v>42</v>
      </c>
      <c r="N6594" s="2">
        <v>45111.8051273148</v>
      </c>
      <c r="P6594" s="2">
        <v>45111.8051273148</v>
      </c>
      <c r="Q6594">
        <v>665</v>
      </c>
      <c r="R6594">
        <v>665</v>
      </c>
      <c r="S6594" s="5">
        <v>45141</v>
      </c>
      <c r="T6594" s="2">
        <v>45507</v>
      </c>
      <c r="U6594">
        <v>0</v>
      </c>
      <c r="V6594" s="5">
        <v>45111.8051273148</v>
      </c>
      <c r="W6594" t="s">
        <v>25149</v>
      </c>
      <c r="X6594" t="s">
        <v>25150</v>
      </c>
      <c r="Y6594" t="s">
        <v>25151</v>
      </c>
      <c r="AU6594" t="s">
        <v>47</v>
      </c>
      <c r="AV6594" t="s">
        <v>25149</v>
      </c>
      <c r="AW6594" s="7" t="s">
        <v>48</v>
      </c>
      <c r="AX6594" s="7" t="s">
        <v>42</v>
      </c>
      <c r="AY6594" s="7" t="s">
        <v>42</v>
      </c>
      <c r="AZ6594" t="s">
        <v>25151</v>
      </c>
      <c r="BA6594" t="s">
        <v>25152</v>
      </c>
      <c r="BB6594" t="s">
        <v>25150</v>
      </c>
      <c r="BC6594">
        <v>1.5</v>
      </c>
      <c r="BD6594">
        <v>5</v>
      </c>
      <c r="BE6594" s="5">
        <v>49896</v>
      </c>
      <c r="BL6594" t="str">
        <f t="shared" si="102"/>
        <v>,BOIPDetailsVCI|机动车强制责任保险|200000|665</v>
      </c>
    </row>
    <row r="6595" spans="1:64">
      <c r="A6595" t="s">
        <v>38</v>
      </c>
      <c r="B6595" t="s">
        <v>25153</v>
      </c>
      <c r="C6595" t="s">
        <v>40</v>
      </c>
      <c r="D6595" t="s">
        <v>25154</v>
      </c>
      <c r="E6595" s="7" t="s">
        <v>42</v>
      </c>
      <c r="G6595" t="s">
        <v>25154</v>
      </c>
      <c r="H6595" s="7" t="s">
        <v>42</v>
      </c>
      <c r="J6595" t="s">
        <v>25154</v>
      </c>
      <c r="K6595" s="7" t="s">
        <v>42</v>
      </c>
      <c r="N6595" s="2">
        <v>45112.653912037</v>
      </c>
      <c r="P6595" s="2">
        <v>45112.653912037</v>
      </c>
      <c r="Q6595">
        <v>665</v>
      </c>
      <c r="R6595">
        <v>665</v>
      </c>
      <c r="S6595" s="5">
        <v>45142</v>
      </c>
      <c r="T6595" s="2">
        <v>45508</v>
      </c>
      <c r="U6595">
        <v>0</v>
      </c>
      <c r="V6595" s="5">
        <v>45112.653912037</v>
      </c>
      <c r="W6595" t="s">
        <v>25155</v>
      </c>
      <c r="X6595" t="s">
        <v>25156</v>
      </c>
      <c r="Y6595" t="s">
        <v>25157</v>
      </c>
      <c r="AU6595" t="s">
        <v>47</v>
      </c>
      <c r="AV6595" t="s">
        <v>25155</v>
      </c>
      <c r="AW6595" s="7" t="s">
        <v>48</v>
      </c>
      <c r="AX6595" s="7" t="s">
        <v>42</v>
      </c>
      <c r="AY6595" s="7" t="s">
        <v>42</v>
      </c>
      <c r="AZ6595" t="s">
        <v>25157</v>
      </c>
      <c r="BA6595">
        <v>3151743</v>
      </c>
      <c r="BB6595" t="s">
        <v>25156</v>
      </c>
      <c r="BC6595">
        <v>1.5</v>
      </c>
      <c r="BD6595">
        <v>5</v>
      </c>
      <c r="BE6595" s="5">
        <v>49897</v>
      </c>
      <c r="BL6595" t="str">
        <f t="shared" si="102"/>
        <v>,BOIPDetailsVCI|机动车强制责任保险|200000|665</v>
      </c>
    </row>
    <row r="6596" spans="1:64">
      <c r="A6596" t="s">
        <v>38</v>
      </c>
      <c r="B6596" t="s">
        <v>25158</v>
      </c>
      <c r="C6596" t="s">
        <v>40</v>
      </c>
      <c r="D6596" t="s">
        <v>25159</v>
      </c>
      <c r="E6596" s="7" t="s">
        <v>42</v>
      </c>
      <c r="G6596" t="s">
        <v>25159</v>
      </c>
      <c r="H6596" s="7" t="s">
        <v>42</v>
      </c>
      <c r="J6596" t="s">
        <v>25159</v>
      </c>
      <c r="K6596" s="7" t="s">
        <v>42</v>
      </c>
      <c r="N6596" s="2">
        <v>45108.4239699074</v>
      </c>
      <c r="P6596" s="2">
        <v>45108.4239699074</v>
      </c>
      <c r="Q6596">
        <v>950</v>
      </c>
      <c r="R6596">
        <v>950</v>
      </c>
      <c r="S6596" s="5">
        <v>45114</v>
      </c>
      <c r="T6596" s="2">
        <v>45480</v>
      </c>
      <c r="U6596">
        <v>0</v>
      </c>
      <c r="V6596" s="5">
        <v>45108.4239699074</v>
      </c>
      <c r="W6596" t="s">
        <v>25160</v>
      </c>
      <c r="X6596" t="s">
        <v>25161</v>
      </c>
      <c r="Y6596" t="s">
        <v>25162</v>
      </c>
      <c r="AU6596" t="s">
        <v>47</v>
      </c>
      <c r="AV6596" t="s">
        <v>25160</v>
      </c>
      <c r="AW6596" s="7" t="s">
        <v>48</v>
      </c>
      <c r="AX6596" s="7" t="s">
        <v>42</v>
      </c>
      <c r="AY6596" s="7" t="s">
        <v>42</v>
      </c>
      <c r="AZ6596" t="s">
        <v>25162</v>
      </c>
      <c r="BA6596" t="s">
        <v>25163</v>
      </c>
      <c r="BB6596" t="s">
        <v>25161</v>
      </c>
      <c r="BC6596">
        <v>1.5</v>
      </c>
      <c r="BD6596">
        <v>5</v>
      </c>
      <c r="BE6596" s="5">
        <v>49898</v>
      </c>
      <c r="BL6596" t="str">
        <f t="shared" ref="BL6596:BL6659" si="103">IF(C6596="JQ",",BOIPDetailsVCI|机动车强制责任保险|200000|"&amp;Q6596,",BOIPDetailsVBI|[F1000002|||||2000000.0|"&amp;Q6596&amp;"]")</f>
        <v>,BOIPDetailsVCI|机动车强制责任保险|200000|950</v>
      </c>
    </row>
    <row r="6597" spans="1:64">
      <c r="A6597" t="s">
        <v>38</v>
      </c>
      <c r="B6597" t="s">
        <v>25164</v>
      </c>
      <c r="C6597" t="s">
        <v>63</v>
      </c>
      <c r="D6597" t="s">
        <v>24177</v>
      </c>
      <c r="E6597" s="7" t="s">
        <v>42</v>
      </c>
      <c r="G6597" t="s">
        <v>24177</v>
      </c>
      <c r="H6597" s="7" t="s">
        <v>42</v>
      </c>
      <c r="J6597" t="s">
        <v>24177</v>
      </c>
      <c r="K6597" s="7" t="s">
        <v>42</v>
      </c>
      <c r="N6597" s="2">
        <v>45108.4972106482</v>
      </c>
      <c r="P6597" s="2">
        <v>45108.4972106482</v>
      </c>
      <c r="Q6597">
        <v>413.49</v>
      </c>
      <c r="R6597">
        <v>413.49</v>
      </c>
      <c r="S6597" s="5">
        <v>45136</v>
      </c>
      <c r="T6597" s="2">
        <v>45502</v>
      </c>
      <c r="U6597">
        <v>0</v>
      </c>
      <c r="V6597" s="5">
        <v>45108.4972106482</v>
      </c>
      <c r="W6597" t="s">
        <v>24178</v>
      </c>
      <c r="X6597" t="s">
        <v>24179</v>
      </c>
      <c r="Y6597" t="s">
        <v>903</v>
      </c>
      <c r="AU6597" t="s">
        <v>47</v>
      </c>
      <c r="AV6597" t="s">
        <v>24178</v>
      </c>
      <c r="AW6597" s="7" t="s">
        <v>48</v>
      </c>
      <c r="AX6597" s="7" t="s">
        <v>42</v>
      </c>
      <c r="AY6597" s="7" t="s">
        <v>42</v>
      </c>
      <c r="AZ6597" t="s">
        <v>903</v>
      </c>
      <c r="BA6597">
        <v>3340363</v>
      </c>
      <c r="BB6597" t="s">
        <v>24179</v>
      </c>
      <c r="BC6597">
        <v>1.5</v>
      </c>
      <c r="BD6597">
        <v>5</v>
      </c>
      <c r="BE6597" s="5">
        <v>49899</v>
      </c>
      <c r="BL6597" t="str">
        <f t="shared" si="103"/>
        <v>,BOIPDetailsVBI|[F1000002|||||2000000.0|413.49]</v>
      </c>
    </row>
    <row r="6598" spans="1:64">
      <c r="A6598" t="s">
        <v>38</v>
      </c>
      <c r="B6598" t="s">
        <v>25165</v>
      </c>
      <c r="C6598" t="s">
        <v>63</v>
      </c>
      <c r="D6598" t="s">
        <v>25166</v>
      </c>
      <c r="E6598" s="7" t="s">
        <v>42</v>
      </c>
      <c r="G6598" t="s">
        <v>25166</v>
      </c>
      <c r="H6598" s="7" t="s">
        <v>42</v>
      </c>
      <c r="J6598" t="s">
        <v>25166</v>
      </c>
      <c r="K6598" s="7" t="s">
        <v>42</v>
      </c>
      <c r="N6598" s="2">
        <v>45111.0111574074</v>
      </c>
      <c r="P6598" s="2">
        <v>45111.0111574074</v>
      </c>
      <c r="Q6598">
        <v>3333.02</v>
      </c>
      <c r="R6598">
        <v>3333.02</v>
      </c>
      <c r="S6598" s="5">
        <v>45128</v>
      </c>
      <c r="T6598" s="2">
        <v>45494</v>
      </c>
      <c r="U6598">
        <v>0</v>
      </c>
      <c r="V6598" s="5">
        <v>45111.0111574074</v>
      </c>
      <c r="W6598" t="s">
        <v>25167</v>
      </c>
      <c r="X6598" t="s">
        <v>25168</v>
      </c>
      <c r="Y6598" t="s">
        <v>14838</v>
      </c>
      <c r="AU6598" t="s">
        <v>47</v>
      </c>
      <c r="AV6598" t="s">
        <v>25167</v>
      </c>
      <c r="AW6598" s="7" t="s">
        <v>48</v>
      </c>
      <c r="AX6598" s="7" t="s">
        <v>42</v>
      </c>
      <c r="AY6598" s="7" t="s">
        <v>42</v>
      </c>
      <c r="AZ6598" t="s">
        <v>14838</v>
      </c>
      <c r="BA6598">
        <v>339085</v>
      </c>
      <c r="BB6598" t="s">
        <v>25168</v>
      </c>
      <c r="BC6598">
        <v>1.5</v>
      </c>
      <c r="BD6598">
        <v>5</v>
      </c>
      <c r="BE6598" s="5">
        <v>49900</v>
      </c>
      <c r="BL6598" t="str">
        <f t="shared" si="103"/>
        <v>,BOIPDetailsVBI|[F1000002|||||2000000.0|3333.02]</v>
      </c>
    </row>
    <row r="6599" spans="1:64">
      <c r="A6599" t="s">
        <v>38</v>
      </c>
      <c r="B6599" t="s">
        <v>25169</v>
      </c>
      <c r="C6599" t="s">
        <v>40</v>
      </c>
      <c r="D6599" t="s">
        <v>25170</v>
      </c>
      <c r="E6599" s="7" t="s">
        <v>42</v>
      </c>
      <c r="G6599" t="s">
        <v>25170</v>
      </c>
      <c r="H6599" s="7" t="s">
        <v>42</v>
      </c>
      <c r="J6599" t="s">
        <v>25170</v>
      </c>
      <c r="K6599" s="7" t="s">
        <v>42</v>
      </c>
      <c r="N6599" s="2">
        <v>45113.5042939815</v>
      </c>
      <c r="P6599" s="2">
        <v>45113.5042939815</v>
      </c>
      <c r="Q6599">
        <v>665</v>
      </c>
      <c r="R6599">
        <v>665</v>
      </c>
      <c r="S6599" s="5">
        <v>45114</v>
      </c>
      <c r="T6599" s="2">
        <v>45480</v>
      </c>
      <c r="U6599">
        <v>0</v>
      </c>
      <c r="V6599" s="5">
        <v>45113.5042939815</v>
      </c>
      <c r="W6599" t="s">
        <v>25171</v>
      </c>
      <c r="X6599" t="s">
        <v>25172</v>
      </c>
      <c r="Y6599" t="s">
        <v>23385</v>
      </c>
      <c r="AU6599" t="s">
        <v>47</v>
      </c>
      <c r="AV6599" t="s">
        <v>25171</v>
      </c>
      <c r="AW6599" s="7" t="s">
        <v>48</v>
      </c>
      <c r="AX6599" s="7" t="s">
        <v>42</v>
      </c>
      <c r="AY6599" s="7" t="s">
        <v>42</v>
      </c>
      <c r="AZ6599" t="s">
        <v>23385</v>
      </c>
      <c r="BA6599">
        <v>170746296</v>
      </c>
      <c r="BB6599" t="s">
        <v>25172</v>
      </c>
      <c r="BC6599">
        <v>1.5</v>
      </c>
      <c r="BD6599">
        <v>5</v>
      </c>
      <c r="BE6599" s="5">
        <v>49901</v>
      </c>
      <c r="BL6599" t="str">
        <f t="shared" si="103"/>
        <v>,BOIPDetailsVCI|机动车强制责任保险|200000|665</v>
      </c>
    </row>
    <row r="6600" spans="1:64">
      <c r="A6600" t="s">
        <v>38</v>
      </c>
      <c r="B6600" t="s">
        <v>25173</v>
      </c>
      <c r="C6600" t="s">
        <v>40</v>
      </c>
      <c r="D6600" t="s">
        <v>25174</v>
      </c>
      <c r="E6600" s="7" t="s">
        <v>42</v>
      </c>
      <c r="G6600" t="s">
        <v>25174</v>
      </c>
      <c r="H6600" s="7" t="s">
        <v>42</v>
      </c>
      <c r="J6600" t="s">
        <v>25174</v>
      </c>
      <c r="K6600" s="7" t="s">
        <v>42</v>
      </c>
      <c r="N6600" s="2">
        <v>45112.4205439815</v>
      </c>
      <c r="P6600" s="2">
        <v>45112.4205439815</v>
      </c>
      <c r="Q6600">
        <v>770</v>
      </c>
      <c r="R6600">
        <v>770</v>
      </c>
      <c r="S6600" s="5">
        <v>45132</v>
      </c>
      <c r="T6600" s="2">
        <v>45498</v>
      </c>
      <c r="U6600">
        <v>0</v>
      </c>
      <c r="V6600" s="5">
        <v>45112.4205439815</v>
      </c>
      <c r="W6600" t="s">
        <v>25175</v>
      </c>
      <c r="X6600" t="s">
        <v>25176</v>
      </c>
      <c r="Y6600" t="s">
        <v>25177</v>
      </c>
      <c r="AU6600" t="s">
        <v>47</v>
      </c>
      <c r="AV6600" t="s">
        <v>25175</v>
      </c>
      <c r="AW6600" s="7" t="s">
        <v>48</v>
      </c>
      <c r="AX6600" s="7" t="s">
        <v>42</v>
      </c>
      <c r="AY6600" s="7" t="s">
        <v>42</v>
      </c>
      <c r="AZ6600" t="s">
        <v>25177</v>
      </c>
      <c r="BA6600">
        <v>15409913</v>
      </c>
      <c r="BB6600" t="s">
        <v>25176</v>
      </c>
      <c r="BC6600">
        <v>1.5</v>
      </c>
      <c r="BD6600">
        <v>5</v>
      </c>
      <c r="BE6600" s="5">
        <v>49902</v>
      </c>
      <c r="BL6600" t="str">
        <f t="shared" si="103"/>
        <v>,BOIPDetailsVCI|机动车强制责任保险|200000|770</v>
      </c>
    </row>
    <row r="6601" spans="1:64">
      <c r="A6601" t="s">
        <v>38</v>
      </c>
      <c r="B6601" t="s">
        <v>25178</v>
      </c>
      <c r="C6601" t="s">
        <v>40</v>
      </c>
      <c r="D6601" t="s">
        <v>25179</v>
      </c>
      <c r="E6601" s="7" t="s">
        <v>42</v>
      </c>
      <c r="G6601" t="s">
        <v>25180</v>
      </c>
      <c r="H6601" s="7" t="s">
        <v>42</v>
      </c>
      <c r="J6601" t="s">
        <v>25180</v>
      </c>
      <c r="K6601" s="7" t="s">
        <v>42</v>
      </c>
      <c r="N6601" s="2">
        <v>45113.7325694444</v>
      </c>
      <c r="P6601" s="2">
        <v>45113.7325694444</v>
      </c>
      <c r="Q6601">
        <v>760</v>
      </c>
      <c r="R6601">
        <v>760</v>
      </c>
      <c r="S6601" s="5">
        <v>45138</v>
      </c>
      <c r="T6601" s="2">
        <v>45504</v>
      </c>
      <c r="U6601">
        <v>0</v>
      </c>
      <c r="V6601" s="5">
        <v>45113.7325694444</v>
      </c>
      <c r="W6601" t="s">
        <v>25181</v>
      </c>
      <c r="X6601" t="s">
        <v>25182</v>
      </c>
      <c r="Y6601" t="s">
        <v>1178</v>
      </c>
      <c r="AU6601" t="s">
        <v>47</v>
      </c>
      <c r="AV6601" t="s">
        <v>25181</v>
      </c>
      <c r="AW6601" s="7" t="s">
        <v>48</v>
      </c>
      <c r="AX6601" s="7" t="s">
        <v>42</v>
      </c>
      <c r="AY6601" s="7" t="s">
        <v>42</v>
      </c>
      <c r="AZ6601" t="s">
        <v>1178</v>
      </c>
      <c r="BA6601" t="s">
        <v>25183</v>
      </c>
      <c r="BB6601" t="s">
        <v>25182</v>
      </c>
      <c r="BC6601">
        <v>1.5</v>
      </c>
      <c r="BD6601">
        <v>5</v>
      </c>
      <c r="BE6601" s="5">
        <v>49903</v>
      </c>
      <c r="BL6601" t="str">
        <f t="shared" si="103"/>
        <v>,BOIPDetailsVCI|机动车强制责任保险|200000|760</v>
      </c>
    </row>
    <row r="6602" spans="1:64">
      <c r="A6602" t="s">
        <v>38</v>
      </c>
      <c r="B6602" t="s">
        <v>25184</v>
      </c>
      <c r="C6602" t="s">
        <v>63</v>
      </c>
      <c r="D6602" t="s">
        <v>21654</v>
      </c>
      <c r="E6602" s="7" t="s">
        <v>42</v>
      </c>
      <c r="G6602" t="s">
        <v>21654</v>
      </c>
      <c r="H6602" s="7" t="s">
        <v>42</v>
      </c>
      <c r="J6602" t="s">
        <v>21654</v>
      </c>
      <c r="K6602" s="7" t="s">
        <v>42</v>
      </c>
      <c r="N6602" s="2">
        <v>45110.8496412037</v>
      </c>
      <c r="P6602" s="2">
        <v>45110.8496412037</v>
      </c>
      <c r="Q6602">
        <v>1101.96</v>
      </c>
      <c r="R6602">
        <v>1101.96</v>
      </c>
      <c r="S6602" s="5">
        <v>45139</v>
      </c>
      <c r="T6602" s="2">
        <v>45505</v>
      </c>
      <c r="U6602">
        <v>0</v>
      </c>
      <c r="V6602" s="5">
        <v>45110.8496412037</v>
      </c>
      <c r="W6602" t="s">
        <v>25185</v>
      </c>
      <c r="X6602" t="s">
        <v>25186</v>
      </c>
      <c r="Y6602" t="s">
        <v>25187</v>
      </c>
      <c r="AU6602" t="s">
        <v>47</v>
      </c>
      <c r="AV6602" t="s">
        <v>25185</v>
      </c>
      <c r="AW6602" s="7" t="s">
        <v>48</v>
      </c>
      <c r="AX6602" s="7" t="s">
        <v>42</v>
      </c>
      <c r="AY6602" s="7" t="s">
        <v>42</v>
      </c>
      <c r="AZ6602" t="s">
        <v>25187</v>
      </c>
      <c r="BA6602" t="s">
        <v>25188</v>
      </c>
      <c r="BB6602" t="s">
        <v>25186</v>
      </c>
      <c r="BC6602">
        <v>1.5</v>
      </c>
      <c r="BD6602">
        <v>5</v>
      </c>
      <c r="BE6602" s="5">
        <v>49904</v>
      </c>
      <c r="BL6602" t="str">
        <f t="shared" si="103"/>
        <v>,BOIPDetailsVBI|[F1000002|||||2000000.0|1101.96]</v>
      </c>
    </row>
    <row r="6603" spans="1:64">
      <c r="A6603" t="s">
        <v>38</v>
      </c>
      <c r="B6603" t="s">
        <v>25189</v>
      </c>
      <c r="C6603" t="s">
        <v>63</v>
      </c>
      <c r="D6603" t="s">
        <v>25190</v>
      </c>
      <c r="E6603" s="7" t="s">
        <v>42</v>
      </c>
      <c r="G6603" t="s">
        <v>25191</v>
      </c>
      <c r="H6603" s="7" t="s">
        <v>42</v>
      </c>
      <c r="J6603" t="s">
        <v>25191</v>
      </c>
      <c r="K6603" s="7" t="s">
        <v>42</v>
      </c>
      <c r="N6603" s="2">
        <v>45108.6987962963</v>
      </c>
      <c r="P6603" s="2">
        <v>45108.6987962963</v>
      </c>
      <c r="Q6603">
        <v>1335.07</v>
      </c>
      <c r="R6603">
        <v>1335.07</v>
      </c>
      <c r="S6603" s="5">
        <v>45138</v>
      </c>
      <c r="T6603" s="2">
        <v>45504</v>
      </c>
      <c r="U6603">
        <v>0</v>
      </c>
      <c r="V6603" s="5">
        <v>45108.6987962963</v>
      </c>
      <c r="W6603" t="s">
        <v>25192</v>
      </c>
      <c r="X6603" t="s">
        <v>25193</v>
      </c>
      <c r="Y6603" t="s">
        <v>8324</v>
      </c>
      <c r="AU6603" t="s">
        <v>47</v>
      </c>
      <c r="AV6603" t="s">
        <v>25192</v>
      </c>
      <c r="AW6603" s="7" t="s">
        <v>48</v>
      </c>
      <c r="AX6603" s="7" t="s">
        <v>42</v>
      </c>
      <c r="AY6603" s="7" t="s">
        <v>42</v>
      </c>
      <c r="AZ6603" t="s">
        <v>8324</v>
      </c>
      <c r="BA6603">
        <v>113699</v>
      </c>
      <c r="BB6603" t="s">
        <v>25193</v>
      </c>
      <c r="BC6603">
        <v>1.5</v>
      </c>
      <c r="BD6603">
        <v>5</v>
      </c>
      <c r="BE6603" s="5">
        <v>49905</v>
      </c>
      <c r="BL6603" t="str">
        <f t="shared" si="103"/>
        <v>,BOIPDetailsVBI|[F1000002|||||2000000.0|1335.07]</v>
      </c>
    </row>
    <row r="6604" spans="1:64">
      <c r="A6604" t="s">
        <v>38</v>
      </c>
      <c r="B6604" t="s">
        <v>25194</v>
      </c>
      <c r="C6604" t="s">
        <v>63</v>
      </c>
      <c r="D6604" t="s">
        <v>23102</v>
      </c>
      <c r="E6604" s="7" t="s">
        <v>42</v>
      </c>
      <c r="G6604" t="s">
        <v>23102</v>
      </c>
      <c r="H6604" s="7" t="s">
        <v>42</v>
      </c>
      <c r="J6604" t="s">
        <v>23102</v>
      </c>
      <c r="K6604" s="7" t="s">
        <v>42</v>
      </c>
      <c r="N6604" s="2">
        <v>45111.7302546296</v>
      </c>
      <c r="P6604" s="2">
        <v>45111.7302546296</v>
      </c>
      <c r="Q6604">
        <v>477.81</v>
      </c>
      <c r="R6604">
        <v>477.81</v>
      </c>
      <c r="S6604" s="5">
        <v>45129</v>
      </c>
      <c r="T6604" s="2">
        <v>45495</v>
      </c>
      <c r="U6604">
        <v>0</v>
      </c>
      <c r="V6604" s="5">
        <v>45111.7302546296</v>
      </c>
      <c r="W6604" t="s">
        <v>23103</v>
      </c>
      <c r="X6604" t="s">
        <v>23104</v>
      </c>
      <c r="Y6604" t="s">
        <v>23105</v>
      </c>
      <c r="AU6604" t="s">
        <v>47</v>
      </c>
      <c r="AV6604" t="s">
        <v>23103</v>
      </c>
      <c r="AW6604" s="7" t="s">
        <v>48</v>
      </c>
      <c r="AX6604" s="7" t="s">
        <v>42</v>
      </c>
      <c r="AY6604" s="7" t="s">
        <v>42</v>
      </c>
      <c r="AZ6604" t="s">
        <v>23105</v>
      </c>
      <c r="BA6604" t="s">
        <v>23106</v>
      </c>
      <c r="BB6604" t="s">
        <v>23104</v>
      </c>
      <c r="BC6604">
        <v>1.5</v>
      </c>
      <c r="BD6604">
        <v>5</v>
      </c>
      <c r="BE6604" s="5">
        <v>49906</v>
      </c>
      <c r="BL6604" t="str">
        <f t="shared" si="103"/>
        <v>,BOIPDetailsVBI|[F1000002|||||2000000.0|477.81]</v>
      </c>
    </row>
    <row r="6605" spans="1:64">
      <c r="A6605" t="s">
        <v>38</v>
      </c>
      <c r="B6605" t="s">
        <v>25195</v>
      </c>
      <c r="C6605" t="s">
        <v>63</v>
      </c>
      <c r="D6605" t="s">
        <v>25196</v>
      </c>
      <c r="E6605" s="7" t="s">
        <v>42</v>
      </c>
      <c r="G6605" t="s">
        <v>25196</v>
      </c>
      <c r="H6605" s="7" t="s">
        <v>42</v>
      </c>
      <c r="J6605" t="s">
        <v>25196</v>
      </c>
      <c r="K6605" s="7" t="s">
        <v>42</v>
      </c>
      <c r="N6605" s="2">
        <v>45113.6797800926</v>
      </c>
      <c r="P6605" s="2">
        <v>45113.6797800926</v>
      </c>
      <c r="Q6605">
        <v>451.54</v>
      </c>
      <c r="R6605">
        <v>451.54</v>
      </c>
      <c r="S6605" s="5">
        <v>45143</v>
      </c>
      <c r="T6605" s="2">
        <v>45509</v>
      </c>
      <c r="U6605">
        <v>0</v>
      </c>
      <c r="V6605" s="5">
        <v>45113.6797800926</v>
      </c>
      <c r="W6605" t="s">
        <v>25197</v>
      </c>
      <c r="X6605" t="s">
        <v>25198</v>
      </c>
      <c r="Y6605" t="s">
        <v>2629</v>
      </c>
      <c r="AU6605" t="s">
        <v>47</v>
      </c>
      <c r="AV6605" t="s">
        <v>25197</v>
      </c>
      <c r="AW6605" s="7" t="s">
        <v>48</v>
      </c>
      <c r="AX6605" s="7" t="s">
        <v>42</v>
      </c>
      <c r="AY6605" s="7" t="s">
        <v>42</v>
      </c>
      <c r="AZ6605" t="s">
        <v>2629</v>
      </c>
      <c r="BA6605">
        <v>161985232</v>
      </c>
      <c r="BB6605" t="s">
        <v>25198</v>
      </c>
      <c r="BC6605">
        <v>1.5</v>
      </c>
      <c r="BD6605">
        <v>5</v>
      </c>
      <c r="BE6605" s="5">
        <v>49907</v>
      </c>
      <c r="BL6605" t="str">
        <f t="shared" si="103"/>
        <v>,BOIPDetailsVBI|[F1000002|||||2000000.0|451.54]</v>
      </c>
    </row>
    <row r="6606" spans="1:64">
      <c r="A6606" t="s">
        <v>38</v>
      </c>
      <c r="B6606" t="s">
        <v>25199</v>
      </c>
      <c r="C6606" t="s">
        <v>40</v>
      </c>
      <c r="D6606" t="s">
        <v>24335</v>
      </c>
      <c r="E6606" s="7" t="s">
        <v>42</v>
      </c>
      <c r="G6606" t="s">
        <v>24335</v>
      </c>
      <c r="H6606" s="7" t="s">
        <v>42</v>
      </c>
      <c r="J6606" t="s">
        <v>24335</v>
      </c>
      <c r="K6606" s="7" t="s">
        <v>42</v>
      </c>
      <c r="N6606" s="2">
        <v>45113.7482523148</v>
      </c>
      <c r="P6606" s="2">
        <v>45113.7482523148</v>
      </c>
      <c r="Q6606">
        <v>855</v>
      </c>
      <c r="R6606">
        <v>855</v>
      </c>
      <c r="S6606" s="5">
        <v>45116</v>
      </c>
      <c r="T6606" s="2">
        <v>45482</v>
      </c>
      <c r="U6606">
        <v>0</v>
      </c>
      <c r="V6606" s="5">
        <v>45113.7482523148</v>
      </c>
      <c r="W6606" t="s">
        <v>24336</v>
      </c>
      <c r="X6606" t="s">
        <v>24337</v>
      </c>
      <c r="Y6606" t="s">
        <v>834</v>
      </c>
      <c r="AU6606" t="s">
        <v>47</v>
      </c>
      <c r="AV6606" t="s">
        <v>24336</v>
      </c>
      <c r="AW6606" s="7" t="s">
        <v>48</v>
      </c>
      <c r="AX6606" s="7" t="s">
        <v>42</v>
      </c>
      <c r="AY6606" s="7" t="s">
        <v>42</v>
      </c>
      <c r="AZ6606" t="s">
        <v>834</v>
      </c>
      <c r="BA6606" t="s">
        <v>24338</v>
      </c>
      <c r="BB6606" t="s">
        <v>24337</v>
      </c>
      <c r="BC6606">
        <v>1.5</v>
      </c>
      <c r="BD6606">
        <v>5</v>
      </c>
      <c r="BE6606" s="5">
        <v>49908</v>
      </c>
      <c r="BL6606" t="str">
        <f t="shared" si="103"/>
        <v>,BOIPDetailsVCI|机动车强制责任保险|200000|855</v>
      </c>
    </row>
    <row r="6607" spans="1:64">
      <c r="A6607" t="s">
        <v>38</v>
      </c>
      <c r="B6607" t="s">
        <v>25200</v>
      </c>
      <c r="C6607" t="s">
        <v>40</v>
      </c>
      <c r="D6607" t="s">
        <v>25201</v>
      </c>
      <c r="E6607" s="7" t="s">
        <v>42</v>
      </c>
      <c r="G6607" t="s">
        <v>25201</v>
      </c>
      <c r="H6607" s="7" t="s">
        <v>42</v>
      </c>
      <c r="J6607" t="s">
        <v>25201</v>
      </c>
      <c r="K6607" s="7" t="s">
        <v>42</v>
      </c>
      <c r="N6607" s="2">
        <v>45111.7344328704</v>
      </c>
      <c r="P6607" s="2">
        <v>45111.7344328704</v>
      </c>
      <c r="Q6607">
        <v>880</v>
      </c>
      <c r="R6607">
        <v>880</v>
      </c>
      <c r="S6607" s="5">
        <v>45138</v>
      </c>
      <c r="T6607" s="2">
        <v>45504</v>
      </c>
      <c r="U6607">
        <v>0</v>
      </c>
      <c r="V6607" s="5">
        <v>45111.7344328704</v>
      </c>
      <c r="W6607" t="s">
        <v>25202</v>
      </c>
      <c r="X6607" t="s">
        <v>25203</v>
      </c>
      <c r="Y6607" t="s">
        <v>25204</v>
      </c>
      <c r="AU6607" t="s">
        <v>47</v>
      </c>
      <c r="AV6607" t="s">
        <v>25202</v>
      </c>
      <c r="AW6607" s="7" t="s">
        <v>48</v>
      </c>
      <c r="AX6607" s="7" t="s">
        <v>42</v>
      </c>
      <c r="AY6607" s="7" t="s">
        <v>42</v>
      </c>
      <c r="AZ6607" t="s">
        <v>25204</v>
      </c>
      <c r="BA6607" t="s">
        <v>25205</v>
      </c>
      <c r="BB6607" t="s">
        <v>25203</v>
      </c>
      <c r="BC6607">
        <v>1.5</v>
      </c>
      <c r="BD6607">
        <v>5</v>
      </c>
      <c r="BE6607" s="5">
        <v>49909</v>
      </c>
      <c r="BL6607" t="str">
        <f t="shared" si="103"/>
        <v>,BOIPDetailsVCI|机动车强制责任保险|200000|880</v>
      </c>
    </row>
    <row r="6608" spans="1:64">
      <c r="A6608" t="s">
        <v>38</v>
      </c>
      <c r="B6608" t="s">
        <v>25206</v>
      </c>
      <c r="C6608" t="s">
        <v>40</v>
      </c>
      <c r="D6608" t="s">
        <v>21071</v>
      </c>
      <c r="E6608" s="7" t="s">
        <v>42</v>
      </c>
      <c r="G6608" t="s">
        <v>21071</v>
      </c>
      <c r="H6608" s="7" t="s">
        <v>42</v>
      </c>
      <c r="J6608" t="s">
        <v>21071</v>
      </c>
      <c r="K6608" s="7" t="s">
        <v>42</v>
      </c>
      <c r="N6608" s="2">
        <v>45108.8168634259</v>
      </c>
      <c r="P6608" s="2">
        <v>45108.8168634259</v>
      </c>
      <c r="Q6608">
        <v>880</v>
      </c>
      <c r="R6608">
        <v>880</v>
      </c>
      <c r="S6608" s="5">
        <v>45138</v>
      </c>
      <c r="T6608" s="2">
        <v>45504</v>
      </c>
      <c r="U6608">
        <v>0</v>
      </c>
      <c r="V6608" s="5">
        <v>45108.8168634259</v>
      </c>
      <c r="W6608" t="s">
        <v>21072</v>
      </c>
      <c r="X6608" t="s">
        <v>21073</v>
      </c>
      <c r="Y6608" t="s">
        <v>21074</v>
      </c>
      <c r="AU6608" t="s">
        <v>47</v>
      </c>
      <c r="AV6608" t="s">
        <v>21072</v>
      </c>
      <c r="AW6608" s="7" t="s">
        <v>48</v>
      </c>
      <c r="AX6608" s="7" t="s">
        <v>42</v>
      </c>
      <c r="AY6608" s="7" t="s">
        <v>42</v>
      </c>
      <c r="AZ6608" t="s">
        <v>21074</v>
      </c>
      <c r="BA6608" t="s">
        <v>21075</v>
      </c>
      <c r="BB6608" t="s">
        <v>21073</v>
      </c>
      <c r="BC6608">
        <v>1.5</v>
      </c>
      <c r="BD6608">
        <v>5</v>
      </c>
      <c r="BE6608" s="5">
        <v>49910</v>
      </c>
      <c r="BL6608" t="str">
        <f t="shared" si="103"/>
        <v>,BOIPDetailsVCI|机动车强制责任保险|200000|880</v>
      </c>
    </row>
    <row r="6609" spans="1:64">
      <c r="A6609" t="s">
        <v>38</v>
      </c>
      <c r="B6609" t="s">
        <v>25207</v>
      </c>
      <c r="C6609" t="s">
        <v>40</v>
      </c>
      <c r="D6609" t="s">
        <v>25208</v>
      </c>
      <c r="E6609" s="7" t="s">
        <v>42</v>
      </c>
      <c r="G6609" t="s">
        <v>25208</v>
      </c>
      <c r="H6609" s="7" t="s">
        <v>42</v>
      </c>
      <c r="J6609" t="s">
        <v>25208</v>
      </c>
      <c r="K6609" s="7" t="s">
        <v>42</v>
      </c>
      <c r="N6609" s="2">
        <v>45113.7563541667</v>
      </c>
      <c r="P6609" s="2">
        <v>45113.7563541667</v>
      </c>
      <c r="Q6609">
        <v>760</v>
      </c>
      <c r="R6609">
        <v>760</v>
      </c>
      <c r="S6609" s="5">
        <v>45134</v>
      </c>
      <c r="T6609" s="2">
        <v>45500</v>
      </c>
      <c r="U6609">
        <v>0</v>
      </c>
      <c r="V6609" s="5">
        <v>45113.7563541667</v>
      </c>
      <c r="W6609" t="s">
        <v>25209</v>
      </c>
      <c r="X6609" t="s">
        <v>25210</v>
      </c>
      <c r="Y6609" t="s">
        <v>1396</v>
      </c>
      <c r="AU6609" t="s">
        <v>47</v>
      </c>
      <c r="AV6609" t="s">
        <v>25209</v>
      </c>
      <c r="AW6609" s="7" t="s">
        <v>48</v>
      </c>
      <c r="AX6609" s="7" t="s">
        <v>42</v>
      </c>
      <c r="AY6609" s="7" t="s">
        <v>42</v>
      </c>
      <c r="AZ6609" t="s">
        <v>1396</v>
      </c>
      <c r="BA6609" t="s">
        <v>25211</v>
      </c>
      <c r="BB6609" t="s">
        <v>25210</v>
      </c>
      <c r="BC6609">
        <v>1.5</v>
      </c>
      <c r="BD6609">
        <v>5</v>
      </c>
      <c r="BE6609" s="5">
        <v>49911</v>
      </c>
      <c r="BL6609" t="str">
        <f t="shared" si="103"/>
        <v>,BOIPDetailsVCI|机动车强制责任保险|200000|760</v>
      </c>
    </row>
    <row r="6610" spans="1:64">
      <c r="A6610" t="s">
        <v>38</v>
      </c>
      <c r="B6610" t="s">
        <v>25212</v>
      </c>
      <c r="C6610" t="s">
        <v>40</v>
      </c>
      <c r="D6610" t="s">
        <v>23365</v>
      </c>
      <c r="E6610" s="7" t="s">
        <v>42</v>
      </c>
      <c r="G6610" t="s">
        <v>23366</v>
      </c>
      <c r="H6610" s="7" t="s">
        <v>42</v>
      </c>
      <c r="J6610" t="s">
        <v>23366</v>
      </c>
      <c r="K6610" s="7" t="s">
        <v>42</v>
      </c>
      <c r="N6610" s="2">
        <v>45108.0444212963</v>
      </c>
      <c r="P6610" s="2">
        <v>45108.0444212963</v>
      </c>
      <c r="Q6610">
        <v>665</v>
      </c>
      <c r="R6610">
        <v>665</v>
      </c>
      <c r="S6610" s="5">
        <v>45138</v>
      </c>
      <c r="T6610" s="2">
        <v>45504</v>
      </c>
      <c r="U6610">
        <v>0</v>
      </c>
      <c r="V6610" s="5">
        <v>45108.0444212963</v>
      </c>
      <c r="W6610" t="s">
        <v>23367</v>
      </c>
      <c r="X6610" t="s">
        <v>23368</v>
      </c>
      <c r="Y6610" t="s">
        <v>23369</v>
      </c>
      <c r="AU6610" t="s">
        <v>47</v>
      </c>
      <c r="AV6610" t="s">
        <v>23367</v>
      </c>
      <c r="AW6610" s="7" t="s">
        <v>48</v>
      </c>
      <c r="AX6610" s="7" t="s">
        <v>42</v>
      </c>
      <c r="AY6610" s="7" t="s">
        <v>42</v>
      </c>
      <c r="AZ6610" t="s">
        <v>23369</v>
      </c>
      <c r="BA6610">
        <v>170873563</v>
      </c>
      <c r="BB6610" t="s">
        <v>23368</v>
      </c>
      <c r="BC6610">
        <v>1.5</v>
      </c>
      <c r="BD6610">
        <v>5</v>
      </c>
      <c r="BE6610" s="5">
        <v>49912</v>
      </c>
      <c r="BL6610" t="str">
        <f t="shared" si="103"/>
        <v>,BOIPDetailsVCI|机动车强制责任保险|200000|665</v>
      </c>
    </row>
    <row r="6611" spans="1:64">
      <c r="A6611" t="s">
        <v>38</v>
      </c>
      <c r="B6611" t="s">
        <v>25213</v>
      </c>
      <c r="C6611" t="s">
        <v>63</v>
      </c>
      <c r="D6611" t="s">
        <v>7095</v>
      </c>
      <c r="E6611" s="7" t="s">
        <v>42</v>
      </c>
      <c r="G6611" t="s">
        <v>7095</v>
      </c>
      <c r="H6611" s="7" t="s">
        <v>42</v>
      </c>
      <c r="J6611" t="s">
        <v>7095</v>
      </c>
      <c r="K6611" s="7" t="s">
        <v>42</v>
      </c>
      <c r="N6611" s="2">
        <v>45110.8687152778</v>
      </c>
      <c r="P6611" s="2">
        <v>45110.8687152778</v>
      </c>
      <c r="Q6611">
        <v>2206.76</v>
      </c>
      <c r="R6611">
        <v>2206.76</v>
      </c>
      <c r="S6611" s="5">
        <v>45140</v>
      </c>
      <c r="T6611" s="2">
        <v>45506</v>
      </c>
      <c r="U6611">
        <v>0</v>
      </c>
      <c r="V6611" s="5">
        <v>45110.8687152778</v>
      </c>
      <c r="W6611" t="s">
        <v>24074</v>
      </c>
      <c r="X6611" t="s">
        <v>24075</v>
      </c>
      <c r="Y6611" t="s">
        <v>3546</v>
      </c>
      <c r="AU6611" t="s">
        <v>47</v>
      </c>
      <c r="AV6611" t="s">
        <v>24074</v>
      </c>
      <c r="AW6611" s="7" t="s">
        <v>48</v>
      </c>
      <c r="AX6611" s="7" t="s">
        <v>42</v>
      </c>
      <c r="AY6611" s="7" t="s">
        <v>42</v>
      </c>
      <c r="AZ6611" t="s">
        <v>3546</v>
      </c>
      <c r="BA6611">
        <v>505467</v>
      </c>
      <c r="BB6611" t="s">
        <v>24075</v>
      </c>
      <c r="BC6611">
        <v>1.5</v>
      </c>
      <c r="BD6611">
        <v>5</v>
      </c>
      <c r="BE6611" s="5">
        <v>49913</v>
      </c>
      <c r="BL6611" t="str">
        <f t="shared" si="103"/>
        <v>,BOIPDetailsVBI|[F1000002|||||2000000.0|2206.76]</v>
      </c>
    </row>
    <row r="6612" spans="1:64">
      <c r="A6612" t="s">
        <v>38</v>
      </c>
      <c r="B6612" t="s">
        <v>25214</v>
      </c>
      <c r="C6612" t="s">
        <v>63</v>
      </c>
      <c r="D6612" t="s">
        <v>25215</v>
      </c>
      <c r="E6612" s="7" t="s">
        <v>42</v>
      </c>
      <c r="G6612" t="s">
        <v>25215</v>
      </c>
      <c r="H6612" s="7" t="s">
        <v>42</v>
      </c>
      <c r="J6612" t="s">
        <v>25215</v>
      </c>
      <c r="K6612" s="7" t="s">
        <v>42</v>
      </c>
      <c r="N6612" s="2">
        <v>45113.6090509259</v>
      </c>
      <c r="P6612" s="2">
        <v>45113.6090509259</v>
      </c>
      <c r="Q6612">
        <v>503.7</v>
      </c>
      <c r="R6612">
        <v>503.7</v>
      </c>
      <c r="S6612" s="5">
        <v>45132</v>
      </c>
      <c r="T6612" s="2">
        <v>45498</v>
      </c>
      <c r="U6612">
        <v>0</v>
      </c>
      <c r="V6612" s="5">
        <v>45113.6090509259</v>
      </c>
      <c r="W6612" t="s">
        <v>25216</v>
      </c>
      <c r="X6612" t="s">
        <v>25217</v>
      </c>
      <c r="Y6612" t="s">
        <v>1153</v>
      </c>
      <c r="AU6612" t="s">
        <v>47</v>
      </c>
      <c r="AV6612" t="s">
        <v>25216</v>
      </c>
      <c r="AW6612" s="7" t="s">
        <v>48</v>
      </c>
      <c r="AX6612" s="7" t="s">
        <v>42</v>
      </c>
      <c r="AY6612" s="7" t="s">
        <v>42</v>
      </c>
      <c r="AZ6612" t="s">
        <v>1153</v>
      </c>
      <c r="BA6612" t="s">
        <v>25218</v>
      </c>
      <c r="BB6612" t="s">
        <v>25217</v>
      </c>
      <c r="BC6612">
        <v>1.5</v>
      </c>
      <c r="BD6612">
        <v>5</v>
      </c>
      <c r="BE6612" s="5">
        <v>49914</v>
      </c>
      <c r="BL6612" t="str">
        <f t="shared" si="103"/>
        <v>,BOIPDetailsVBI|[F1000002|||||2000000.0|503.7]</v>
      </c>
    </row>
    <row r="6613" spans="1:64">
      <c r="A6613" t="s">
        <v>38</v>
      </c>
      <c r="B6613" t="s">
        <v>25219</v>
      </c>
      <c r="C6613" t="s">
        <v>63</v>
      </c>
      <c r="D6613" t="s">
        <v>24582</v>
      </c>
      <c r="E6613" s="7" t="s">
        <v>42</v>
      </c>
      <c r="G6613" t="s">
        <v>24582</v>
      </c>
      <c r="H6613" s="7" t="s">
        <v>42</v>
      </c>
      <c r="J6613" t="s">
        <v>24582</v>
      </c>
      <c r="K6613" s="7" t="s">
        <v>42</v>
      </c>
      <c r="N6613" s="2">
        <v>45111.4324189815</v>
      </c>
      <c r="P6613" s="2">
        <v>45111.4324189815</v>
      </c>
      <c r="Q6613">
        <v>426.64</v>
      </c>
      <c r="R6613">
        <v>426.64</v>
      </c>
      <c r="S6613" s="5">
        <v>45140</v>
      </c>
      <c r="T6613" s="2">
        <v>45506</v>
      </c>
      <c r="U6613">
        <v>0</v>
      </c>
      <c r="V6613" s="5">
        <v>45111.4324189815</v>
      </c>
      <c r="W6613" t="s">
        <v>24583</v>
      </c>
      <c r="X6613" t="s">
        <v>24584</v>
      </c>
      <c r="Y6613" t="s">
        <v>4040</v>
      </c>
      <c r="AU6613" t="s">
        <v>47</v>
      </c>
      <c r="AV6613" t="s">
        <v>24583</v>
      </c>
      <c r="AW6613" s="7" t="s">
        <v>48</v>
      </c>
      <c r="AX6613" s="7" t="s">
        <v>42</v>
      </c>
      <c r="AY6613" s="7" t="s">
        <v>42</v>
      </c>
      <c r="AZ6613" t="s">
        <v>4040</v>
      </c>
      <c r="BA6613">
        <v>131713660</v>
      </c>
      <c r="BB6613" t="s">
        <v>24584</v>
      </c>
      <c r="BC6613">
        <v>1.5</v>
      </c>
      <c r="BD6613">
        <v>5</v>
      </c>
      <c r="BE6613" s="5">
        <v>49915</v>
      </c>
      <c r="BL6613" t="str">
        <f t="shared" si="103"/>
        <v>,BOIPDetailsVBI|[F1000002|||||2000000.0|426.64]</v>
      </c>
    </row>
    <row r="6614" spans="1:64">
      <c r="A6614" t="s">
        <v>38</v>
      </c>
      <c r="B6614" t="s">
        <v>25220</v>
      </c>
      <c r="C6614" t="s">
        <v>40</v>
      </c>
      <c r="D6614" t="s">
        <v>25221</v>
      </c>
      <c r="E6614" s="7" t="s">
        <v>42</v>
      </c>
      <c r="G6614" t="s">
        <v>25221</v>
      </c>
      <c r="H6614" s="7" t="s">
        <v>42</v>
      </c>
      <c r="J6614" t="s">
        <v>25221</v>
      </c>
      <c r="K6614" s="7" t="s">
        <v>42</v>
      </c>
      <c r="N6614" s="2">
        <v>45113.6606365741</v>
      </c>
      <c r="P6614" s="2">
        <v>45113.6606365741</v>
      </c>
      <c r="Q6614">
        <v>1100</v>
      </c>
      <c r="R6614">
        <v>1100</v>
      </c>
      <c r="S6614" s="5">
        <v>45115</v>
      </c>
      <c r="T6614" s="2">
        <v>45481</v>
      </c>
      <c r="U6614">
        <v>0</v>
      </c>
      <c r="V6614" s="5">
        <v>45113.6606365741</v>
      </c>
      <c r="W6614" t="s">
        <v>25222</v>
      </c>
      <c r="X6614" t="s">
        <v>25223</v>
      </c>
      <c r="Y6614" t="s">
        <v>25224</v>
      </c>
      <c r="AU6614" t="s">
        <v>47</v>
      </c>
      <c r="AV6614" t="s">
        <v>25222</v>
      </c>
      <c r="AW6614" s="7" t="s">
        <v>48</v>
      </c>
      <c r="AX6614" s="7" t="s">
        <v>42</v>
      </c>
      <c r="AY6614" s="7" t="s">
        <v>42</v>
      </c>
      <c r="AZ6614" t="s">
        <v>25224</v>
      </c>
      <c r="BA6614" t="s">
        <v>25225</v>
      </c>
      <c r="BB6614" t="s">
        <v>25223</v>
      </c>
      <c r="BC6614">
        <v>1.5</v>
      </c>
      <c r="BD6614">
        <v>5</v>
      </c>
      <c r="BE6614" s="5">
        <v>49916</v>
      </c>
      <c r="BL6614" t="str">
        <f t="shared" si="103"/>
        <v>,BOIPDetailsVCI|机动车强制责任保险|200000|1100</v>
      </c>
    </row>
    <row r="6615" spans="1:64">
      <c r="A6615" t="s">
        <v>38</v>
      </c>
      <c r="B6615" t="s">
        <v>25226</v>
      </c>
      <c r="C6615" t="s">
        <v>40</v>
      </c>
      <c r="D6615" t="s">
        <v>24103</v>
      </c>
      <c r="E6615" s="7" t="s">
        <v>42</v>
      </c>
      <c r="G6615" t="s">
        <v>24103</v>
      </c>
      <c r="H6615" s="7" t="s">
        <v>42</v>
      </c>
      <c r="J6615" t="s">
        <v>24103</v>
      </c>
      <c r="K6615" s="7" t="s">
        <v>42</v>
      </c>
      <c r="N6615" s="2">
        <v>45108.3880555556</v>
      </c>
      <c r="P6615" s="2">
        <v>45108.3880555556</v>
      </c>
      <c r="Q6615">
        <v>665</v>
      </c>
      <c r="R6615">
        <v>665</v>
      </c>
      <c r="S6615" s="5">
        <v>45138</v>
      </c>
      <c r="T6615" s="2">
        <v>45504</v>
      </c>
      <c r="U6615">
        <v>0</v>
      </c>
      <c r="V6615" s="5">
        <v>45108.3880555556</v>
      </c>
      <c r="W6615" t="s">
        <v>24104</v>
      </c>
      <c r="X6615" t="s">
        <v>24105</v>
      </c>
      <c r="Y6615" t="s">
        <v>5641</v>
      </c>
      <c r="AU6615" t="s">
        <v>47</v>
      </c>
      <c r="AV6615" t="s">
        <v>24104</v>
      </c>
      <c r="AW6615" s="7" t="s">
        <v>48</v>
      </c>
      <c r="AX6615" s="7" t="s">
        <v>42</v>
      </c>
      <c r="AY6615" s="7" t="s">
        <v>42</v>
      </c>
      <c r="AZ6615" t="s">
        <v>5641</v>
      </c>
      <c r="BA6615" t="s">
        <v>24106</v>
      </c>
      <c r="BB6615" t="s">
        <v>24105</v>
      </c>
      <c r="BC6615">
        <v>1.5</v>
      </c>
      <c r="BD6615">
        <v>5</v>
      </c>
      <c r="BE6615" s="5">
        <v>49917</v>
      </c>
      <c r="BL6615" t="str">
        <f t="shared" si="103"/>
        <v>,BOIPDetailsVCI|机动车强制责任保险|200000|665</v>
      </c>
    </row>
    <row r="6616" spans="1:64">
      <c r="A6616" t="s">
        <v>38</v>
      </c>
      <c r="B6616" t="s">
        <v>25227</v>
      </c>
      <c r="C6616" t="s">
        <v>63</v>
      </c>
      <c r="D6616" t="s">
        <v>24810</v>
      </c>
      <c r="E6616" s="7" t="s">
        <v>42</v>
      </c>
      <c r="G6616" t="s">
        <v>24810</v>
      </c>
      <c r="H6616" s="7" t="s">
        <v>42</v>
      </c>
      <c r="J6616" t="s">
        <v>24810</v>
      </c>
      <c r="K6616" s="7" t="s">
        <v>42</v>
      </c>
      <c r="N6616" s="2">
        <v>45112.4726157407</v>
      </c>
      <c r="P6616" s="2">
        <v>45112.4726157407</v>
      </c>
      <c r="Q6616">
        <v>588.7</v>
      </c>
      <c r="R6616">
        <v>588.7</v>
      </c>
      <c r="S6616" s="5">
        <v>45138</v>
      </c>
      <c r="T6616" s="2">
        <v>45504</v>
      </c>
      <c r="U6616">
        <v>0</v>
      </c>
      <c r="V6616" s="5">
        <v>45112.4726157407</v>
      </c>
      <c r="W6616" t="s">
        <v>24811</v>
      </c>
      <c r="X6616" t="s">
        <v>24812</v>
      </c>
      <c r="Y6616" t="s">
        <v>2403</v>
      </c>
      <c r="AU6616" t="s">
        <v>47</v>
      </c>
      <c r="AV6616" t="s">
        <v>24811</v>
      </c>
      <c r="AW6616" s="7" t="s">
        <v>48</v>
      </c>
      <c r="AX6616" s="7" t="s">
        <v>42</v>
      </c>
      <c r="AY6616" s="7" t="s">
        <v>42</v>
      </c>
      <c r="AZ6616" t="s">
        <v>2403</v>
      </c>
      <c r="BA6616" t="s">
        <v>24813</v>
      </c>
      <c r="BB6616" t="s">
        <v>24812</v>
      </c>
      <c r="BC6616">
        <v>1.5</v>
      </c>
      <c r="BD6616">
        <v>5</v>
      </c>
      <c r="BE6616" s="5">
        <v>49918</v>
      </c>
      <c r="BL6616" t="str">
        <f t="shared" si="103"/>
        <v>,BOIPDetailsVBI|[F1000002|||||2000000.0|588.7]</v>
      </c>
    </row>
    <row r="6617" spans="1:64">
      <c r="A6617" t="s">
        <v>38</v>
      </c>
      <c r="B6617" t="s">
        <v>25228</v>
      </c>
      <c r="C6617" t="s">
        <v>40</v>
      </c>
      <c r="D6617" t="s">
        <v>139</v>
      </c>
      <c r="E6617" s="7" t="s">
        <v>42</v>
      </c>
      <c r="G6617" t="s">
        <v>139</v>
      </c>
      <c r="H6617" s="7" t="s">
        <v>42</v>
      </c>
      <c r="J6617" t="s">
        <v>139</v>
      </c>
      <c r="K6617" s="7" t="s">
        <v>42</v>
      </c>
      <c r="N6617" s="2">
        <v>45108.4941898148</v>
      </c>
      <c r="P6617" s="2">
        <v>45108.4941898148</v>
      </c>
      <c r="Q6617">
        <v>665</v>
      </c>
      <c r="R6617">
        <v>665</v>
      </c>
      <c r="S6617" s="5">
        <v>45138</v>
      </c>
      <c r="T6617" s="2">
        <v>45504</v>
      </c>
      <c r="U6617">
        <v>0</v>
      </c>
      <c r="V6617" s="5">
        <v>45108.4941898148</v>
      </c>
      <c r="W6617" t="s">
        <v>24865</v>
      </c>
      <c r="X6617" t="s">
        <v>24866</v>
      </c>
      <c r="Y6617" t="s">
        <v>9970</v>
      </c>
      <c r="AU6617" t="s">
        <v>47</v>
      </c>
      <c r="AV6617" t="s">
        <v>24865</v>
      </c>
      <c r="AW6617" s="7" t="s">
        <v>48</v>
      </c>
      <c r="AX6617" s="7" t="s">
        <v>42</v>
      </c>
      <c r="AY6617" s="7" t="s">
        <v>42</v>
      </c>
      <c r="AZ6617" t="s">
        <v>9970</v>
      </c>
      <c r="BA6617" t="s">
        <v>24867</v>
      </c>
      <c r="BB6617" t="s">
        <v>24866</v>
      </c>
      <c r="BC6617">
        <v>1.5</v>
      </c>
      <c r="BD6617">
        <v>5</v>
      </c>
      <c r="BE6617" s="5">
        <v>49919</v>
      </c>
      <c r="BL6617" t="str">
        <f t="shared" si="103"/>
        <v>,BOIPDetailsVCI|机动车强制责任保险|200000|665</v>
      </c>
    </row>
    <row r="6618" spans="1:64">
      <c r="A6618" t="s">
        <v>38</v>
      </c>
      <c r="B6618" t="s">
        <v>25229</v>
      </c>
      <c r="C6618" t="s">
        <v>40</v>
      </c>
      <c r="D6618" t="s">
        <v>25230</v>
      </c>
      <c r="E6618" s="7" t="s">
        <v>42</v>
      </c>
      <c r="G6618" t="s">
        <v>25230</v>
      </c>
      <c r="H6618" s="7" t="s">
        <v>42</v>
      </c>
      <c r="J6618" t="s">
        <v>25230</v>
      </c>
      <c r="K6618" s="7" t="s">
        <v>42</v>
      </c>
      <c r="N6618" s="2">
        <v>45113.7157407407</v>
      </c>
      <c r="P6618" s="2">
        <v>45113.7157407407</v>
      </c>
      <c r="Q6618">
        <v>665</v>
      </c>
      <c r="R6618">
        <v>665</v>
      </c>
      <c r="S6618" s="5">
        <v>45143</v>
      </c>
      <c r="T6618" s="2">
        <v>45509</v>
      </c>
      <c r="U6618">
        <v>0</v>
      </c>
      <c r="V6618" s="5">
        <v>45113.7157407407</v>
      </c>
      <c r="W6618" t="s">
        <v>25231</v>
      </c>
      <c r="X6618" t="s">
        <v>25232</v>
      </c>
      <c r="Y6618" t="s">
        <v>3053</v>
      </c>
      <c r="AU6618" t="s">
        <v>47</v>
      </c>
      <c r="AV6618" t="s">
        <v>25231</v>
      </c>
      <c r="AW6618" s="7" t="s">
        <v>48</v>
      </c>
      <c r="AX6618" s="7" t="s">
        <v>42</v>
      </c>
      <c r="AY6618" s="7" t="s">
        <v>42</v>
      </c>
      <c r="AZ6618" t="s">
        <v>3053</v>
      </c>
      <c r="BA6618">
        <v>9100191</v>
      </c>
      <c r="BB6618" t="s">
        <v>25232</v>
      </c>
      <c r="BC6618">
        <v>1.5</v>
      </c>
      <c r="BD6618">
        <v>5</v>
      </c>
      <c r="BE6618" s="5">
        <v>49920</v>
      </c>
      <c r="BL6618" t="str">
        <f t="shared" si="103"/>
        <v>,BOIPDetailsVCI|机动车强制责任保险|200000|665</v>
      </c>
    </row>
    <row r="6619" spans="1:64">
      <c r="A6619" t="s">
        <v>38</v>
      </c>
      <c r="B6619" t="s">
        <v>25233</v>
      </c>
      <c r="C6619" t="s">
        <v>40</v>
      </c>
      <c r="D6619" t="s">
        <v>24706</v>
      </c>
      <c r="E6619" s="7" t="s">
        <v>42</v>
      </c>
      <c r="G6619" t="s">
        <v>24706</v>
      </c>
      <c r="H6619" s="7" t="s">
        <v>42</v>
      </c>
      <c r="J6619" t="s">
        <v>24706</v>
      </c>
      <c r="K6619" s="7" t="s">
        <v>42</v>
      </c>
      <c r="N6619" s="2">
        <v>45108.4267361111</v>
      </c>
      <c r="P6619" s="2">
        <v>45108.4267361111</v>
      </c>
      <c r="Q6619">
        <v>665</v>
      </c>
      <c r="R6619">
        <v>665</v>
      </c>
      <c r="S6619" s="5">
        <v>45138</v>
      </c>
      <c r="T6619" s="2">
        <v>45504</v>
      </c>
      <c r="U6619">
        <v>0</v>
      </c>
      <c r="V6619" s="5">
        <v>45108.4267361111</v>
      </c>
      <c r="W6619" t="s">
        <v>24707</v>
      </c>
      <c r="X6619" t="s">
        <v>24708</v>
      </c>
      <c r="Y6619" t="s">
        <v>24709</v>
      </c>
      <c r="AU6619" t="s">
        <v>47</v>
      </c>
      <c r="AV6619" t="s">
        <v>24707</v>
      </c>
      <c r="AW6619" s="7" t="s">
        <v>48</v>
      </c>
      <c r="AX6619" s="7" t="s">
        <v>42</v>
      </c>
      <c r="AY6619" s="7" t="s">
        <v>42</v>
      </c>
      <c r="AZ6619" t="s">
        <v>24709</v>
      </c>
      <c r="BA6619" t="s">
        <v>24710</v>
      </c>
      <c r="BB6619" t="s">
        <v>24708</v>
      </c>
      <c r="BC6619">
        <v>1.5</v>
      </c>
      <c r="BD6619">
        <v>5</v>
      </c>
      <c r="BE6619" s="5">
        <v>49921</v>
      </c>
      <c r="BL6619" t="str">
        <f t="shared" si="103"/>
        <v>,BOIPDetailsVCI|机动车强制责任保险|200000|665</v>
      </c>
    </row>
    <row r="6620" spans="1:64">
      <c r="A6620" t="s">
        <v>38</v>
      </c>
      <c r="B6620" t="s">
        <v>25234</v>
      </c>
      <c r="C6620" t="s">
        <v>40</v>
      </c>
      <c r="D6620" t="s">
        <v>1666</v>
      </c>
      <c r="E6620" s="7" t="s">
        <v>42</v>
      </c>
      <c r="G6620" t="s">
        <v>1666</v>
      </c>
      <c r="H6620" s="7" t="s">
        <v>42</v>
      </c>
      <c r="J6620" t="s">
        <v>1666</v>
      </c>
      <c r="K6620" s="7" t="s">
        <v>42</v>
      </c>
      <c r="N6620" s="2">
        <v>45112.4834027778</v>
      </c>
      <c r="P6620" s="2">
        <v>45112.4834027778</v>
      </c>
      <c r="Q6620">
        <v>665</v>
      </c>
      <c r="R6620">
        <v>665</v>
      </c>
      <c r="S6620" s="5">
        <v>45142</v>
      </c>
      <c r="T6620" s="2">
        <v>45508</v>
      </c>
      <c r="U6620">
        <v>0</v>
      </c>
      <c r="V6620" s="5">
        <v>45112.4834027778</v>
      </c>
      <c r="W6620" t="s">
        <v>25235</v>
      </c>
      <c r="X6620" t="s">
        <v>25236</v>
      </c>
      <c r="Y6620" t="s">
        <v>25237</v>
      </c>
      <c r="AU6620" t="s">
        <v>47</v>
      </c>
      <c r="AV6620" t="s">
        <v>25235</v>
      </c>
      <c r="AW6620" s="7" t="s">
        <v>48</v>
      </c>
      <c r="AX6620" s="7" t="s">
        <v>42</v>
      </c>
      <c r="AY6620" s="7" t="s">
        <v>42</v>
      </c>
      <c r="AZ6620" t="s">
        <v>25237</v>
      </c>
      <c r="BA6620" t="s">
        <v>25238</v>
      </c>
      <c r="BB6620" t="s">
        <v>25236</v>
      </c>
      <c r="BC6620">
        <v>1.5</v>
      </c>
      <c r="BD6620">
        <v>5</v>
      </c>
      <c r="BE6620" s="5">
        <v>49922</v>
      </c>
      <c r="BL6620" t="str">
        <f t="shared" si="103"/>
        <v>,BOIPDetailsVCI|机动车强制责任保险|200000|665</v>
      </c>
    </row>
    <row r="6621" spans="1:64">
      <c r="A6621" t="s">
        <v>38</v>
      </c>
      <c r="B6621" t="s">
        <v>25239</v>
      </c>
      <c r="C6621" t="s">
        <v>63</v>
      </c>
      <c r="D6621" t="s">
        <v>25240</v>
      </c>
      <c r="E6621" s="7" t="s">
        <v>42</v>
      </c>
      <c r="G6621" t="s">
        <v>25240</v>
      </c>
      <c r="H6621" s="7" t="s">
        <v>42</v>
      </c>
      <c r="J6621" t="s">
        <v>25240</v>
      </c>
      <c r="K6621" s="7" t="s">
        <v>42</v>
      </c>
      <c r="N6621" s="2">
        <v>45111.3594328704</v>
      </c>
      <c r="P6621" s="2">
        <v>45111.3594328704</v>
      </c>
      <c r="Q6621">
        <v>2182.49</v>
      </c>
      <c r="R6621">
        <v>2182.49</v>
      </c>
      <c r="S6621" s="5">
        <v>45140</v>
      </c>
      <c r="T6621" s="2">
        <v>45506</v>
      </c>
      <c r="U6621">
        <v>0</v>
      </c>
      <c r="V6621" s="5">
        <v>45111.3594328704</v>
      </c>
      <c r="W6621" t="s">
        <v>25241</v>
      </c>
      <c r="X6621" t="s">
        <v>25242</v>
      </c>
      <c r="Y6621" t="s">
        <v>739</v>
      </c>
      <c r="AU6621" t="s">
        <v>47</v>
      </c>
      <c r="AV6621" t="s">
        <v>25241</v>
      </c>
      <c r="AW6621" s="7" t="s">
        <v>48</v>
      </c>
      <c r="AX6621" s="7" t="s">
        <v>42</v>
      </c>
      <c r="AY6621" s="7" t="s">
        <v>42</v>
      </c>
      <c r="AZ6621" t="s">
        <v>739</v>
      </c>
      <c r="BA6621" t="s">
        <v>25243</v>
      </c>
      <c r="BB6621" t="s">
        <v>25242</v>
      </c>
      <c r="BC6621">
        <v>1.5</v>
      </c>
      <c r="BD6621">
        <v>5</v>
      </c>
      <c r="BE6621" s="5">
        <v>49923</v>
      </c>
      <c r="BL6621" t="str">
        <f t="shared" si="103"/>
        <v>,BOIPDetailsVBI|[F1000002|||||2000000.0|2182.49]</v>
      </c>
    </row>
    <row r="6622" spans="1:64">
      <c r="A6622" t="s">
        <v>38</v>
      </c>
      <c r="B6622" t="s">
        <v>25244</v>
      </c>
      <c r="C6622" t="s">
        <v>40</v>
      </c>
      <c r="D6622" t="s">
        <v>25245</v>
      </c>
      <c r="E6622" s="7" t="s">
        <v>42</v>
      </c>
      <c r="G6622" t="s">
        <v>25245</v>
      </c>
      <c r="H6622" s="7" t="s">
        <v>42</v>
      </c>
      <c r="J6622" t="s">
        <v>25245</v>
      </c>
      <c r="K6622" s="7" t="s">
        <v>42</v>
      </c>
      <c r="N6622" s="2">
        <v>45112.3827314815</v>
      </c>
      <c r="P6622" s="2">
        <v>45112.3827314815</v>
      </c>
      <c r="Q6622">
        <v>665</v>
      </c>
      <c r="R6622">
        <v>665</v>
      </c>
      <c r="S6622" s="5">
        <v>45141</v>
      </c>
      <c r="T6622" s="2">
        <v>45507</v>
      </c>
      <c r="U6622">
        <v>0</v>
      </c>
      <c r="V6622" s="5">
        <v>45112.3827314815</v>
      </c>
      <c r="W6622" t="s">
        <v>25246</v>
      </c>
      <c r="X6622" t="s">
        <v>25247</v>
      </c>
      <c r="Y6622" t="s">
        <v>389</v>
      </c>
      <c r="AU6622" t="s">
        <v>47</v>
      </c>
      <c r="AV6622" t="s">
        <v>25246</v>
      </c>
      <c r="AW6622" s="7" t="s">
        <v>48</v>
      </c>
      <c r="AX6622" s="7" t="s">
        <v>42</v>
      </c>
      <c r="AY6622" s="7" t="s">
        <v>42</v>
      </c>
      <c r="AZ6622" t="s">
        <v>389</v>
      </c>
      <c r="BA6622">
        <v>171540390</v>
      </c>
      <c r="BB6622" t="s">
        <v>25247</v>
      </c>
      <c r="BC6622">
        <v>1.5</v>
      </c>
      <c r="BD6622">
        <v>5</v>
      </c>
      <c r="BE6622" s="5">
        <v>49924</v>
      </c>
      <c r="BL6622" t="str">
        <f t="shared" si="103"/>
        <v>,BOIPDetailsVCI|机动车强制责任保险|200000|665</v>
      </c>
    </row>
    <row r="6623" spans="1:64">
      <c r="A6623" t="s">
        <v>38</v>
      </c>
      <c r="B6623" t="s">
        <v>25248</v>
      </c>
      <c r="C6623" t="s">
        <v>63</v>
      </c>
      <c r="D6623" t="s">
        <v>24138</v>
      </c>
      <c r="E6623" s="7" t="s">
        <v>42</v>
      </c>
      <c r="G6623" t="s">
        <v>24138</v>
      </c>
      <c r="H6623" s="7" t="s">
        <v>42</v>
      </c>
      <c r="J6623" t="s">
        <v>24138</v>
      </c>
      <c r="K6623" s="7" t="s">
        <v>42</v>
      </c>
      <c r="N6623" s="2">
        <v>45109.4269791667</v>
      </c>
      <c r="P6623" s="2">
        <v>45109.4269791667</v>
      </c>
      <c r="Q6623">
        <v>322.53</v>
      </c>
      <c r="R6623">
        <v>322.53</v>
      </c>
      <c r="S6623" s="5">
        <v>45139</v>
      </c>
      <c r="T6623" s="2">
        <v>45505</v>
      </c>
      <c r="U6623">
        <v>0</v>
      </c>
      <c r="V6623" s="5">
        <v>45109.4269791667</v>
      </c>
      <c r="W6623" t="s">
        <v>24139</v>
      </c>
      <c r="X6623" t="s">
        <v>24140</v>
      </c>
      <c r="Y6623" t="s">
        <v>25249</v>
      </c>
      <c r="AU6623" t="s">
        <v>47</v>
      </c>
      <c r="AV6623" t="s">
        <v>24139</v>
      </c>
      <c r="AW6623" s="7" t="s">
        <v>48</v>
      </c>
      <c r="AX6623" s="7" t="s">
        <v>42</v>
      </c>
      <c r="AY6623" s="7" t="s">
        <v>42</v>
      </c>
      <c r="AZ6623" t="s">
        <v>25249</v>
      </c>
      <c r="BA6623" t="s">
        <v>24142</v>
      </c>
      <c r="BB6623" t="s">
        <v>24140</v>
      </c>
      <c r="BC6623">
        <v>1.5</v>
      </c>
      <c r="BD6623">
        <v>5</v>
      </c>
      <c r="BE6623" s="5">
        <v>49925</v>
      </c>
      <c r="BL6623" t="str">
        <f t="shared" si="103"/>
        <v>,BOIPDetailsVBI|[F1000002|||||2000000.0|322.53]</v>
      </c>
    </row>
    <row r="6624" spans="1:64">
      <c r="A6624" t="s">
        <v>38</v>
      </c>
      <c r="B6624" t="s">
        <v>25250</v>
      </c>
      <c r="C6624" t="s">
        <v>63</v>
      </c>
      <c r="D6624" t="s">
        <v>25251</v>
      </c>
      <c r="E6624" s="7" t="s">
        <v>42</v>
      </c>
      <c r="G6624" t="s">
        <v>25251</v>
      </c>
      <c r="H6624" s="7" t="s">
        <v>42</v>
      </c>
      <c r="J6624" t="s">
        <v>25251</v>
      </c>
      <c r="K6624" s="7" t="s">
        <v>42</v>
      </c>
      <c r="N6624" s="2">
        <v>45110.5128356482</v>
      </c>
      <c r="P6624" s="2">
        <v>45110.5128356482</v>
      </c>
      <c r="Q6624">
        <v>413.49</v>
      </c>
      <c r="R6624">
        <v>413.49</v>
      </c>
      <c r="S6624" s="5">
        <v>45140</v>
      </c>
      <c r="T6624" s="2">
        <v>45506</v>
      </c>
      <c r="U6624">
        <v>0</v>
      </c>
      <c r="V6624" s="5">
        <v>45110.5128356482</v>
      </c>
      <c r="W6624" t="s">
        <v>25252</v>
      </c>
      <c r="X6624" t="s">
        <v>25253</v>
      </c>
      <c r="Y6624" t="s">
        <v>25254</v>
      </c>
      <c r="AU6624" t="s">
        <v>47</v>
      </c>
      <c r="AV6624" t="s">
        <v>25252</v>
      </c>
      <c r="AW6624" s="7" t="s">
        <v>48</v>
      </c>
      <c r="AX6624" s="7" t="s">
        <v>42</v>
      </c>
      <c r="AY6624" s="7" t="s">
        <v>42</v>
      </c>
      <c r="AZ6624" t="s">
        <v>25254</v>
      </c>
      <c r="BA6624">
        <v>212365582</v>
      </c>
      <c r="BB6624" t="s">
        <v>25253</v>
      </c>
      <c r="BC6624">
        <v>1.5</v>
      </c>
      <c r="BD6624">
        <v>5</v>
      </c>
      <c r="BE6624" s="5">
        <v>49926</v>
      </c>
      <c r="BL6624" t="str">
        <f t="shared" si="103"/>
        <v>,BOIPDetailsVBI|[F1000002|||||2000000.0|413.49]</v>
      </c>
    </row>
    <row r="6625" spans="1:64">
      <c r="A6625" t="s">
        <v>38</v>
      </c>
      <c r="B6625" t="s">
        <v>25255</v>
      </c>
      <c r="C6625" t="s">
        <v>40</v>
      </c>
      <c r="D6625" t="s">
        <v>25256</v>
      </c>
      <c r="E6625" s="7" t="s">
        <v>42</v>
      </c>
      <c r="G6625" t="s">
        <v>25256</v>
      </c>
      <c r="H6625" s="7" t="s">
        <v>42</v>
      </c>
      <c r="J6625" t="s">
        <v>25256</v>
      </c>
      <c r="K6625" s="7" t="s">
        <v>42</v>
      </c>
      <c r="N6625" s="2">
        <v>45113.7665509259</v>
      </c>
      <c r="P6625" s="2">
        <v>45113.7665509259</v>
      </c>
      <c r="Q6625">
        <v>770</v>
      </c>
      <c r="R6625">
        <v>770</v>
      </c>
      <c r="S6625" s="5">
        <v>45114</v>
      </c>
      <c r="T6625" s="2">
        <v>45480</v>
      </c>
      <c r="U6625">
        <v>0</v>
      </c>
      <c r="V6625" s="5">
        <v>45113.7665509259</v>
      </c>
      <c r="W6625" t="s">
        <v>25257</v>
      </c>
      <c r="X6625" t="s">
        <v>25258</v>
      </c>
      <c r="Y6625" t="s">
        <v>3475</v>
      </c>
      <c r="AU6625" t="s">
        <v>47</v>
      </c>
      <c r="AV6625" t="s">
        <v>25257</v>
      </c>
      <c r="AW6625" s="7" t="s">
        <v>48</v>
      </c>
      <c r="AX6625" s="7" t="s">
        <v>42</v>
      </c>
      <c r="AY6625" s="7" t="s">
        <v>42</v>
      </c>
      <c r="AZ6625" t="s">
        <v>3475</v>
      </c>
      <c r="BA6625" t="s">
        <v>25259</v>
      </c>
      <c r="BB6625" t="s">
        <v>25258</v>
      </c>
      <c r="BC6625">
        <v>1.5</v>
      </c>
      <c r="BD6625">
        <v>5</v>
      </c>
      <c r="BE6625" s="5">
        <v>49927</v>
      </c>
      <c r="BL6625" t="str">
        <f t="shared" si="103"/>
        <v>,BOIPDetailsVCI|机动车强制责任保险|200000|770</v>
      </c>
    </row>
    <row r="6626" spans="1:64">
      <c r="A6626" t="s">
        <v>38</v>
      </c>
      <c r="B6626" t="s">
        <v>25260</v>
      </c>
      <c r="C6626" t="s">
        <v>63</v>
      </c>
      <c r="D6626" t="s">
        <v>25261</v>
      </c>
      <c r="E6626" s="7" t="s">
        <v>42</v>
      </c>
      <c r="G6626" t="s">
        <v>25261</v>
      </c>
      <c r="H6626" s="7" t="s">
        <v>42</v>
      </c>
      <c r="J6626" t="s">
        <v>25261</v>
      </c>
      <c r="K6626" s="7" t="s">
        <v>42</v>
      </c>
      <c r="N6626" s="2">
        <v>45111.8104166667</v>
      </c>
      <c r="P6626" s="2">
        <v>45111.8104166667</v>
      </c>
      <c r="Q6626">
        <v>1516.49</v>
      </c>
      <c r="R6626">
        <v>1516.49</v>
      </c>
      <c r="S6626" s="5">
        <v>45141</v>
      </c>
      <c r="T6626" s="2">
        <v>45507</v>
      </c>
      <c r="U6626">
        <v>0</v>
      </c>
      <c r="V6626" s="5">
        <v>45111.8104166667</v>
      </c>
      <c r="W6626" t="s">
        <v>25262</v>
      </c>
      <c r="X6626" t="s">
        <v>25263</v>
      </c>
      <c r="Y6626" t="s">
        <v>25264</v>
      </c>
      <c r="AU6626" t="s">
        <v>47</v>
      </c>
      <c r="AV6626" t="s">
        <v>25262</v>
      </c>
      <c r="AW6626" s="7" t="s">
        <v>48</v>
      </c>
      <c r="AX6626" s="7" t="s">
        <v>42</v>
      </c>
      <c r="AY6626" s="7" t="s">
        <v>42</v>
      </c>
      <c r="AZ6626" t="s">
        <v>25264</v>
      </c>
      <c r="BA6626">
        <v>6023380</v>
      </c>
      <c r="BB6626" t="s">
        <v>25263</v>
      </c>
      <c r="BC6626">
        <v>1.5</v>
      </c>
      <c r="BD6626">
        <v>5</v>
      </c>
      <c r="BE6626" s="5">
        <v>49928</v>
      </c>
      <c r="BL6626" t="str">
        <f t="shared" si="103"/>
        <v>,BOIPDetailsVBI|[F1000002|||||2000000.0|1516.49]</v>
      </c>
    </row>
    <row r="6627" spans="1:64">
      <c r="A6627" t="s">
        <v>38</v>
      </c>
      <c r="B6627" t="s">
        <v>25265</v>
      </c>
      <c r="C6627" t="s">
        <v>40</v>
      </c>
      <c r="D6627" t="s">
        <v>21921</v>
      </c>
      <c r="E6627" s="7" t="s">
        <v>42</v>
      </c>
      <c r="G6627" t="s">
        <v>21921</v>
      </c>
      <c r="H6627" s="7" t="s">
        <v>42</v>
      </c>
      <c r="J6627" t="s">
        <v>21921</v>
      </c>
      <c r="K6627" s="7" t="s">
        <v>42</v>
      </c>
      <c r="N6627" s="2">
        <v>45113.669375</v>
      </c>
      <c r="P6627" s="2">
        <v>45113.669375</v>
      </c>
      <c r="Q6627">
        <v>665</v>
      </c>
      <c r="R6627">
        <v>665</v>
      </c>
      <c r="S6627" s="5">
        <v>45125</v>
      </c>
      <c r="T6627" s="2">
        <v>45491</v>
      </c>
      <c r="U6627">
        <v>0</v>
      </c>
      <c r="V6627" s="5">
        <v>45113.669375</v>
      </c>
      <c r="W6627" t="s">
        <v>21922</v>
      </c>
      <c r="X6627" t="s">
        <v>21923</v>
      </c>
      <c r="Y6627" t="s">
        <v>15301</v>
      </c>
      <c r="AU6627" t="s">
        <v>47</v>
      </c>
      <c r="AV6627" t="s">
        <v>21922</v>
      </c>
      <c r="AW6627" s="7" t="s">
        <v>48</v>
      </c>
      <c r="AX6627" s="7" t="s">
        <v>42</v>
      </c>
      <c r="AY6627" s="7" t="s">
        <v>42</v>
      </c>
      <c r="AZ6627" t="s">
        <v>15301</v>
      </c>
      <c r="BA6627" t="s">
        <v>21924</v>
      </c>
      <c r="BB6627" t="s">
        <v>21923</v>
      </c>
      <c r="BC6627">
        <v>1.5</v>
      </c>
      <c r="BD6627">
        <v>5</v>
      </c>
      <c r="BE6627" s="5">
        <v>49929</v>
      </c>
      <c r="BL6627" t="str">
        <f t="shared" si="103"/>
        <v>,BOIPDetailsVCI|机动车强制责任保险|200000|665</v>
      </c>
    </row>
    <row r="6628" spans="1:64">
      <c r="A6628" t="s">
        <v>38</v>
      </c>
      <c r="B6628" t="s">
        <v>25266</v>
      </c>
      <c r="C6628" t="s">
        <v>63</v>
      </c>
      <c r="D6628" t="s">
        <v>21698</v>
      </c>
      <c r="E6628" s="7" t="s">
        <v>42</v>
      </c>
      <c r="G6628" t="s">
        <v>21698</v>
      </c>
      <c r="H6628" s="7" t="s">
        <v>42</v>
      </c>
      <c r="J6628" t="s">
        <v>21698</v>
      </c>
      <c r="K6628" s="7" t="s">
        <v>42</v>
      </c>
      <c r="N6628" s="2">
        <v>45111.8305439815</v>
      </c>
      <c r="P6628" s="2">
        <v>45111.8305439815</v>
      </c>
      <c r="Q6628">
        <v>1361.98</v>
      </c>
      <c r="R6628">
        <v>1361.98</v>
      </c>
      <c r="S6628" s="5">
        <v>45123</v>
      </c>
      <c r="T6628" s="2">
        <v>45489</v>
      </c>
      <c r="U6628">
        <v>0</v>
      </c>
      <c r="V6628" s="5">
        <v>45111.8305439815</v>
      </c>
      <c r="W6628" t="s">
        <v>21699</v>
      </c>
      <c r="X6628" t="s">
        <v>21700</v>
      </c>
      <c r="Y6628" t="s">
        <v>6316</v>
      </c>
      <c r="AU6628" t="s">
        <v>47</v>
      </c>
      <c r="AV6628" t="s">
        <v>21699</v>
      </c>
      <c r="AW6628" s="7" t="s">
        <v>48</v>
      </c>
      <c r="AX6628" s="7" t="s">
        <v>42</v>
      </c>
      <c r="AY6628" s="7" t="s">
        <v>42</v>
      </c>
      <c r="AZ6628" t="s">
        <v>6316</v>
      </c>
      <c r="BA6628">
        <v>3152285</v>
      </c>
      <c r="BB6628" t="s">
        <v>21700</v>
      </c>
      <c r="BC6628">
        <v>1.5</v>
      </c>
      <c r="BD6628">
        <v>5</v>
      </c>
      <c r="BE6628" s="5">
        <v>49930</v>
      </c>
      <c r="BL6628" t="str">
        <f t="shared" si="103"/>
        <v>,BOIPDetailsVBI|[F1000002|||||2000000.0|1361.98]</v>
      </c>
    </row>
    <row r="6629" spans="1:64">
      <c r="A6629" t="s">
        <v>38</v>
      </c>
      <c r="B6629" t="s">
        <v>25267</v>
      </c>
      <c r="C6629" t="s">
        <v>63</v>
      </c>
      <c r="D6629" t="s">
        <v>23744</v>
      </c>
      <c r="E6629" s="7" t="s">
        <v>42</v>
      </c>
      <c r="G6629" t="s">
        <v>23744</v>
      </c>
      <c r="H6629" s="7" t="s">
        <v>42</v>
      </c>
      <c r="J6629" t="s">
        <v>23744</v>
      </c>
      <c r="K6629" s="7" t="s">
        <v>42</v>
      </c>
      <c r="N6629" s="2">
        <v>45111.8090393519</v>
      </c>
      <c r="P6629" s="2">
        <v>45111.8090393519</v>
      </c>
      <c r="Q6629">
        <v>1024.44</v>
      </c>
      <c r="R6629">
        <v>1024.44</v>
      </c>
      <c r="S6629" s="5">
        <v>45139</v>
      </c>
      <c r="T6629" s="2">
        <v>45505</v>
      </c>
      <c r="U6629">
        <v>0</v>
      </c>
      <c r="V6629" s="5">
        <v>45111.8090393519</v>
      </c>
      <c r="W6629" t="s">
        <v>23745</v>
      </c>
      <c r="X6629" t="s">
        <v>23746</v>
      </c>
      <c r="Y6629" t="s">
        <v>852</v>
      </c>
      <c r="AU6629" t="s">
        <v>47</v>
      </c>
      <c r="AV6629" t="s">
        <v>23745</v>
      </c>
      <c r="AW6629" s="7" t="s">
        <v>48</v>
      </c>
      <c r="AX6629" s="7" t="s">
        <v>42</v>
      </c>
      <c r="AY6629" s="7" t="s">
        <v>42</v>
      </c>
      <c r="AZ6629" t="s">
        <v>852</v>
      </c>
      <c r="BA6629">
        <v>111270900</v>
      </c>
      <c r="BB6629" t="s">
        <v>23746</v>
      </c>
      <c r="BC6629">
        <v>1.5</v>
      </c>
      <c r="BD6629">
        <v>5</v>
      </c>
      <c r="BE6629" s="5">
        <v>49931</v>
      </c>
      <c r="BL6629" t="str">
        <f t="shared" si="103"/>
        <v>,BOIPDetailsVBI|[F1000002|||||2000000.0|1024.44]</v>
      </c>
    </row>
    <row r="6630" spans="1:64">
      <c r="A6630" t="s">
        <v>38</v>
      </c>
      <c r="B6630" t="s">
        <v>25268</v>
      </c>
      <c r="C6630" t="s">
        <v>40</v>
      </c>
      <c r="D6630" t="s">
        <v>20665</v>
      </c>
      <c r="E6630" s="7" t="s">
        <v>42</v>
      </c>
      <c r="G6630" t="s">
        <v>20666</v>
      </c>
      <c r="H6630" s="7" t="s">
        <v>42</v>
      </c>
      <c r="J6630" t="s">
        <v>20666</v>
      </c>
      <c r="K6630" s="7" t="s">
        <v>42</v>
      </c>
      <c r="N6630" s="2">
        <v>45111.7520138889</v>
      </c>
      <c r="P6630" s="2">
        <v>45111.7520138889</v>
      </c>
      <c r="Q6630">
        <v>665</v>
      </c>
      <c r="R6630">
        <v>665</v>
      </c>
      <c r="S6630" s="5">
        <v>45141</v>
      </c>
      <c r="T6630" s="2">
        <v>45507</v>
      </c>
      <c r="U6630">
        <v>0</v>
      </c>
      <c r="V6630" s="5">
        <v>45111.7520138889</v>
      </c>
      <c r="W6630" t="s">
        <v>20667</v>
      </c>
      <c r="X6630" t="s">
        <v>20668</v>
      </c>
      <c r="Y6630" t="s">
        <v>9720</v>
      </c>
      <c r="AU6630" t="s">
        <v>47</v>
      </c>
      <c r="AV6630" t="s">
        <v>20667</v>
      </c>
      <c r="AW6630" s="7" t="s">
        <v>48</v>
      </c>
      <c r="AX6630" s="7" t="s">
        <v>42</v>
      </c>
      <c r="AY6630" s="7" t="s">
        <v>42</v>
      </c>
      <c r="AZ6630" t="s">
        <v>9720</v>
      </c>
      <c r="BA6630" t="s">
        <v>20669</v>
      </c>
      <c r="BB6630" t="s">
        <v>20668</v>
      </c>
      <c r="BC6630">
        <v>1.5</v>
      </c>
      <c r="BD6630">
        <v>5</v>
      </c>
      <c r="BE6630" s="5">
        <v>49932</v>
      </c>
      <c r="BL6630" t="str">
        <f t="shared" si="103"/>
        <v>,BOIPDetailsVCI|机动车强制责任保险|200000|665</v>
      </c>
    </row>
    <row r="6631" spans="1:64">
      <c r="A6631" t="s">
        <v>38</v>
      </c>
      <c r="B6631" t="s">
        <v>25269</v>
      </c>
      <c r="C6631" t="s">
        <v>63</v>
      </c>
      <c r="D6631" t="s">
        <v>20951</v>
      </c>
      <c r="E6631" s="7" t="s">
        <v>42</v>
      </c>
      <c r="G6631" t="s">
        <v>20951</v>
      </c>
      <c r="H6631" s="7" t="s">
        <v>42</v>
      </c>
      <c r="J6631" t="s">
        <v>20951</v>
      </c>
      <c r="K6631" s="7" t="s">
        <v>42</v>
      </c>
      <c r="N6631" s="2">
        <v>45111.7390277778</v>
      </c>
      <c r="P6631" s="2">
        <v>45111.7390277778</v>
      </c>
      <c r="Q6631">
        <v>255.79</v>
      </c>
      <c r="R6631">
        <v>255.79</v>
      </c>
      <c r="S6631" s="5">
        <v>45112</v>
      </c>
      <c r="T6631" s="2">
        <v>45478</v>
      </c>
      <c r="U6631">
        <v>0</v>
      </c>
      <c r="V6631" s="5">
        <v>45111.7390277778</v>
      </c>
      <c r="W6631" t="s">
        <v>20952</v>
      </c>
      <c r="X6631" t="s">
        <v>20953</v>
      </c>
      <c r="Y6631" t="s">
        <v>20954</v>
      </c>
      <c r="AU6631" t="s">
        <v>47</v>
      </c>
      <c r="AV6631" t="s">
        <v>20952</v>
      </c>
      <c r="AW6631" s="7" t="s">
        <v>48</v>
      </c>
      <c r="AX6631" s="7" t="s">
        <v>42</v>
      </c>
      <c r="AY6631" s="7" t="s">
        <v>42</v>
      </c>
      <c r="AZ6631" t="s">
        <v>20954</v>
      </c>
      <c r="BA6631">
        <v>160131072</v>
      </c>
      <c r="BB6631" t="s">
        <v>20953</v>
      </c>
      <c r="BC6631">
        <v>1.5</v>
      </c>
      <c r="BD6631">
        <v>5</v>
      </c>
      <c r="BE6631" s="5">
        <v>49933</v>
      </c>
      <c r="BL6631" t="str">
        <f t="shared" si="103"/>
        <v>,BOIPDetailsVBI|[F1000002|||||2000000.0|255.79]</v>
      </c>
    </row>
    <row r="6632" spans="1:64">
      <c r="A6632" t="s">
        <v>38</v>
      </c>
      <c r="B6632" t="s">
        <v>25270</v>
      </c>
      <c r="C6632" t="s">
        <v>40</v>
      </c>
      <c r="D6632" t="s">
        <v>25271</v>
      </c>
      <c r="E6632" s="7" t="s">
        <v>42</v>
      </c>
      <c r="G6632" t="s">
        <v>25271</v>
      </c>
      <c r="H6632" s="7" t="s">
        <v>42</v>
      </c>
      <c r="J6632" t="s">
        <v>25271</v>
      </c>
      <c r="K6632" s="7" t="s">
        <v>42</v>
      </c>
      <c r="N6632" s="2">
        <v>45113.4228935185</v>
      </c>
      <c r="P6632" s="2">
        <v>45113.4228935185</v>
      </c>
      <c r="Q6632">
        <v>950</v>
      </c>
      <c r="R6632">
        <v>950</v>
      </c>
      <c r="S6632" s="5">
        <v>45143</v>
      </c>
      <c r="T6632" s="2">
        <v>45509</v>
      </c>
      <c r="U6632">
        <v>0</v>
      </c>
      <c r="V6632" s="5">
        <v>45113.4228935185</v>
      </c>
      <c r="W6632" t="s">
        <v>25272</v>
      </c>
      <c r="X6632" t="s">
        <v>25273</v>
      </c>
      <c r="Y6632" t="s">
        <v>5380</v>
      </c>
      <c r="AU6632" t="s">
        <v>47</v>
      </c>
      <c r="AV6632" t="s">
        <v>25272</v>
      </c>
      <c r="AW6632" s="7" t="s">
        <v>48</v>
      </c>
      <c r="AX6632" s="7" t="s">
        <v>42</v>
      </c>
      <c r="AY6632" s="7" t="s">
        <v>42</v>
      </c>
      <c r="AZ6632" t="s">
        <v>5380</v>
      </c>
      <c r="BA6632">
        <v>1501052919</v>
      </c>
      <c r="BB6632" t="s">
        <v>25273</v>
      </c>
      <c r="BC6632">
        <v>1.5</v>
      </c>
      <c r="BD6632">
        <v>5</v>
      </c>
      <c r="BE6632" s="5">
        <v>49934</v>
      </c>
      <c r="BL6632" t="str">
        <f t="shared" si="103"/>
        <v>,BOIPDetailsVCI|机动车强制责任保险|200000|950</v>
      </c>
    </row>
    <row r="6633" spans="1:64">
      <c r="A6633" t="s">
        <v>38</v>
      </c>
      <c r="B6633" t="s">
        <v>25274</v>
      </c>
      <c r="C6633" t="s">
        <v>40</v>
      </c>
      <c r="D6633" t="s">
        <v>25275</v>
      </c>
      <c r="E6633" s="7" t="s">
        <v>42</v>
      </c>
      <c r="G6633" t="s">
        <v>25276</v>
      </c>
      <c r="H6633" s="7" t="s">
        <v>42</v>
      </c>
      <c r="J6633" t="s">
        <v>25276</v>
      </c>
      <c r="K6633" s="7" t="s">
        <v>42</v>
      </c>
      <c r="N6633" s="2">
        <v>45112.7693055556</v>
      </c>
      <c r="P6633" s="2">
        <v>45112.7693055556</v>
      </c>
      <c r="Q6633">
        <v>770</v>
      </c>
      <c r="R6633">
        <v>770</v>
      </c>
      <c r="S6633" s="5">
        <v>45142</v>
      </c>
      <c r="T6633" s="2">
        <v>45508</v>
      </c>
      <c r="U6633">
        <v>0</v>
      </c>
      <c r="V6633" s="5">
        <v>45112.7693055556</v>
      </c>
      <c r="W6633" t="s">
        <v>25277</v>
      </c>
      <c r="X6633" t="s">
        <v>25278</v>
      </c>
      <c r="Y6633" t="s">
        <v>2782</v>
      </c>
      <c r="AU6633" t="s">
        <v>47</v>
      </c>
      <c r="AV6633" t="s">
        <v>25277</v>
      </c>
      <c r="AW6633" s="7" t="s">
        <v>48</v>
      </c>
      <c r="AX6633" s="7" t="s">
        <v>42</v>
      </c>
      <c r="AY6633" s="7" t="s">
        <v>42</v>
      </c>
      <c r="AZ6633" t="s">
        <v>2782</v>
      </c>
      <c r="BA6633" t="s">
        <v>25279</v>
      </c>
      <c r="BB6633" t="s">
        <v>25278</v>
      </c>
      <c r="BC6633">
        <v>1.5</v>
      </c>
      <c r="BD6633">
        <v>5</v>
      </c>
      <c r="BE6633" s="5">
        <v>49935</v>
      </c>
      <c r="BL6633" t="str">
        <f t="shared" si="103"/>
        <v>,BOIPDetailsVCI|机动车强制责任保险|200000|770</v>
      </c>
    </row>
    <row r="6634" spans="1:64">
      <c r="A6634" t="s">
        <v>38</v>
      </c>
      <c r="B6634" t="s">
        <v>25280</v>
      </c>
      <c r="C6634" t="s">
        <v>40</v>
      </c>
      <c r="D6634" t="s">
        <v>12024</v>
      </c>
      <c r="E6634" s="7" t="s">
        <v>42</v>
      </c>
      <c r="G6634" t="s">
        <v>12024</v>
      </c>
      <c r="H6634" s="7" t="s">
        <v>42</v>
      </c>
      <c r="J6634" t="s">
        <v>12024</v>
      </c>
      <c r="K6634" s="7" t="s">
        <v>42</v>
      </c>
      <c r="N6634" s="2">
        <v>45111.692962963</v>
      </c>
      <c r="P6634" s="2">
        <v>45111.692962963</v>
      </c>
      <c r="Q6634">
        <v>770</v>
      </c>
      <c r="R6634">
        <v>770</v>
      </c>
      <c r="S6634" s="5">
        <v>45112</v>
      </c>
      <c r="T6634" s="2">
        <v>45478</v>
      </c>
      <c r="U6634">
        <v>0</v>
      </c>
      <c r="V6634" s="5">
        <v>45111.692962963</v>
      </c>
      <c r="W6634" t="s">
        <v>25281</v>
      </c>
      <c r="X6634" t="s">
        <v>25282</v>
      </c>
      <c r="Y6634" t="s">
        <v>1686</v>
      </c>
      <c r="AU6634" t="s">
        <v>47</v>
      </c>
      <c r="AV6634" t="s">
        <v>25281</v>
      </c>
      <c r="AW6634" s="7" t="s">
        <v>48</v>
      </c>
      <c r="AX6634" s="7" t="s">
        <v>42</v>
      </c>
      <c r="AY6634" s="7" t="s">
        <v>42</v>
      </c>
      <c r="AZ6634" t="s">
        <v>1686</v>
      </c>
      <c r="BA6634">
        <v>201210472</v>
      </c>
      <c r="BB6634" t="s">
        <v>25282</v>
      </c>
      <c r="BC6634">
        <v>1.5</v>
      </c>
      <c r="BD6634">
        <v>5</v>
      </c>
      <c r="BE6634" s="5">
        <v>49936</v>
      </c>
      <c r="BL6634" t="str">
        <f t="shared" si="103"/>
        <v>,BOIPDetailsVCI|机动车强制责任保险|200000|770</v>
      </c>
    </row>
    <row r="6635" spans="1:64">
      <c r="A6635" t="s">
        <v>38</v>
      </c>
      <c r="B6635" t="s">
        <v>25283</v>
      </c>
      <c r="C6635" t="s">
        <v>63</v>
      </c>
      <c r="D6635" t="s">
        <v>21082</v>
      </c>
      <c r="E6635" s="7" t="s">
        <v>42</v>
      </c>
      <c r="G6635" t="s">
        <v>21083</v>
      </c>
      <c r="H6635" s="7" t="s">
        <v>42</v>
      </c>
      <c r="J6635" t="s">
        <v>21083</v>
      </c>
      <c r="K6635" s="7" t="s">
        <v>42</v>
      </c>
      <c r="N6635" s="2">
        <v>45113.7319097222</v>
      </c>
      <c r="P6635" s="2">
        <v>45113.7319097222</v>
      </c>
      <c r="Q6635">
        <v>1179.57</v>
      </c>
      <c r="R6635">
        <v>1179.57</v>
      </c>
      <c r="S6635" s="5">
        <v>45136</v>
      </c>
      <c r="T6635" s="2">
        <v>45502</v>
      </c>
      <c r="U6635">
        <v>0</v>
      </c>
      <c r="V6635" s="5">
        <v>45113.7319097222</v>
      </c>
      <c r="W6635" t="s">
        <v>21084</v>
      </c>
      <c r="X6635" t="s">
        <v>21085</v>
      </c>
      <c r="Y6635" t="s">
        <v>19705</v>
      </c>
      <c r="AU6635" t="s">
        <v>47</v>
      </c>
      <c r="AV6635" t="s">
        <v>21084</v>
      </c>
      <c r="AW6635" s="7" t="s">
        <v>48</v>
      </c>
      <c r="AX6635" s="7" t="s">
        <v>42</v>
      </c>
      <c r="AY6635" s="7" t="s">
        <v>42</v>
      </c>
      <c r="AZ6635" t="s">
        <v>19705</v>
      </c>
      <c r="BA6635" t="s">
        <v>21086</v>
      </c>
      <c r="BB6635" t="s">
        <v>21085</v>
      </c>
      <c r="BC6635">
        <v>1.5</v>
      </c>
      <c r="BD6635">
        <v>5</v>
      </c>
      <c r="BE6635" s="5">
        <v>49937</v>
      </c>
      <c r="BL6635" t="str">
        <f t="shared" si="103"/>
        <v>,BOIPDetailsVBI|[F1000002|||||2000000.0|1179.57]</v>
      </c>
    </row>
    <row r="6636" spans="1:64">
      <c r="A6636" t="s">
        <v>38</v>
      </c>
      <c r="B6636" t="s">
        <v>25284</v>
      </c>
      <c r="C6636" t="s">
        <v>40</v>
      </c>
      <c r="D6636" t="s">
        <v>25285</v>
      </c>
      <c r="E6636" s="7" t="s">
        <v>42</v>
      </c>
      <c r="G6636" t="s">
        <v>25285</v>
      </c>
      <c r="H6636" s="7" t="s">
        <v>42</v>
      </c>
      <c r="J6636" t="s">
        <v>25285</v>
      </c>
      <c r="K6636" s="7" t="s">
        <v>42</v>
      </c>
      <c r="N6636" s="2">
        <v>45113.7102314815</v>
      </c>
      <c r="P6636" s="2">
        <v>45113.7102314815</v>
      </c>
      <c r="Q6636">
        <v>665</v>
      </c>
      <c r="R6636">
        <v>665</v>
      </c>
      <c r="S6636" s="5">
        <v>45138</v>
      </c>
      <c r="T6636" s="2">
        <v>45504</v>
      </c>
      <c r="U6636">
        <v>0</v>
      </c>
      <c r="V6636" s="5">
        <v>45113.7102314815</v>
      </c>
      <c r="W6636" t="s">
        <v>25286</v>
      </c>
      <c r="X6636" t="s">
        <v>25287</v>
      </c>
      <c r="Y6636" t="s">
        <v>6432</v>
      </c>
      <c r="AU6636" t="s">
        <v>47</v>
      </c>
      <c r="AV6636" t="s">
        <v>25286</v>
      </c>
      <c r="AW6636" s="7" t="s">
        <v>48</v>
      </c>
      <c r="AX6636" s="7" t="s">
        <v>42</v>
      </c>
      <c r="AY6636" s="7" t="s">
        <v>42</v>
      </c>
      <c r="AZ6636" t="s">
        <v>6432</v>
      </c>
      <c r="BA6636" t="s">
        <v>25288</v>
      </c>
      <c r="BB6636" t="s">
        <v>25287</v>
      </c>
      <c r="BC6636">
        <v>1.5</v>
      </c>
      <c r="BD6636">
        <v>5</v>
      </c>
      <c r="BE6636" s="5">
        <v>49938</v>
      </c>
      <c r="BL6636" t="str">
        <f t="shared" si="103"/>
        <v>,BOIPDetailsVCI|机动车强制责任保险|200000|665</v>
      </c>
    </row>
    <row r="6637" spans="1:64">
      <c r="A6637" t="s">
        <v>38</v>
      </c>
      <c r="B6637" t="s">
        <v>25289</v>
      </c>
      <c r="C6637" t="s">
        <v>40</v>
      </c>
      <c r="D6637" t="s">
        <v>23509</v>
      </c>
      <c r="E6637" s="7" t="s">
        <v>42</v>
      </c>
      <c r="G6637" t="s">
        <v>23509</v>
      </c>
      <c r="H6637" s="7" t="s">
        <v>42</v>
      </c>
      <c r="J6637" t="s">
        <v>23509</v>
      </c>
      <c r="K6637" s="7" t="s">
        <v>42</v>
      </c>
      <c r="N6637" s="2">
        <v>45110.6756134259</v>
      </c>
      <c r="P6637" s="2">
        <v>45110.6756134259</v>
      </c>
      <c r="Q6637">
        <v>855</v>
      </c>
      <c r="R6637">
        <v>855</v>
      </c>
      <c r="S6637" s="5">
        <v>45119</v>
      </c>
      <c r="T6637" s="2">
        <v>45485</v>
      </c>
      <c r="U6637">
        <v>0</v>
      </c>
      <c r="V6637" s="5">
        <v>45110.6756134259</v>
      </c>
      <c r="W6637" t="s">
        <v>23510</v>
      </c>
      <c r="X6637" t="s">
        <v>23511</v>
      </c>
      <c r="Y6637" t="s">
        <v>23512</v>
      </c>
      <c r="AU6637" t="s">
        <v>47</v>
      </c>
      <c r="AV6637" t="s">
        <v>23510</v>
      </c>
      <c r="AW6637" s="7" t="s">
        <v>48</v>
      </c>
      <c r="AX6637" s="7" t="s">
        <v>42</v>
      </c>
      <c r="AY6637" s="7" t="s">
        <v>42</v>
      </c>
      <c r="AZ6637" t="s">
        <v>23512</v>
      </c>
      <c r="BA6637">
        <v>451008</v>
      </c>
      <c r="BB6637" t="s">
        <v>23511</v>
      </c>
      <c r="BC6637">
        <v>1.5</v>
      </c>
      <c r="BD6637">
        <v>5</v>
      </c>
      <c r="BE6637" s="5">
        <v>49939</v>
      </c>
      <c r="BL6637" t="str">
        <f t="shared" si="103"/>
        <v>,BOIPDetailsVCI|机动车强制责任保险|200000|855</v>
      </c>
    </row>
    <row r="6638" spans="1:64">
      <c r="A6638" t="s">
        <v>38</v>
      </c>
      <c r="B6638" t="s">
        <v>25290</v>
      </c>
      <c r="C6638" t="s">
        <v>63</v>
      </c>
      <c r="D6638" t="s">
        <v>25291</v>
      </c>
      <c r="E6638" s="7" t="s">
        <v>42</v>
      </c>
      <c r="G6638" t="s">
        <v>25291</v>
      </c>
      <c r="H6638" s="7" t="s">
        <v>42</v>
      </c>
      <c r="J6638" t="s">
        <v>25291</v>
      </c>
      <c r="K6638" s="7" t="s">
        <v>42</v>
      </c>
      <c r="N6638" s="2">
        <v>45109.6895023148</v>
      </c>
      <c r="P6638" s="2">
        <v>45109.6895023148</v>
      </c>
      <c r="Q6638">
        <v>2038.99</v>
      </c>
      <c r="R6638">
        <v>2038.99</v>
      </c>
      <c r="S6638" s="5">
        <v>45139</v>
      </c>
      <c r="T6638" s="2">
        <v>45505</v>
      </c>
      <c r="U6638">
        <v>0</v>
      </c>
      <c r="V6638" s="5">
        <v>45109.6895023148</v>
      </c>
      <c r="W6638" t="s">
        <v>25292</v>
      </c>
      <c r="X6638" t="s">
        <v>25293</v>
      </c>
      <c r="Y6638" t="s">
        <v>25294</v>
      </c>
      <c r="AU6638" t="s">
        <v>47</v>
      </c>
      <c r="AV6638" t="s">
        <v>25292</v>
      </c>
      <c r="AW6638" s="7" t="s">
        <v>48</v>
      </c>
      <c r="AX6638" s="7" t="s">
        <v>42</v>
      </c>
      <c r="AY6638" s="7" t="s">
        <v>42</v>
      </c>
      <c r="AZ6638" t="s">
        <v>25294</v>
      </c>
      <c r="BA6638">
        <v>1009074</v>
      </c>
      <c r="BB6638" t="s">
        <v>25293</v>
      </c>
      <c r="BC6638">
        <v>1.5</v>
      </c>
      <c r="BD6638">
        <v>5</v>
      </c>
      <c r="BE6638" s="5">
        <v>49940</v>
      </c>
      <c r="BL6638" t="str">
        <f t="shared" si="103"/>
        <v>,BOIPDetailsVBI|[F1000002|||||2000000.0|2038.99]</v>
      </c>
    </row>
    <row r="6639" spans="1:64">
      <c r="A6639" t="s">
        <v>38</v>
      </c>
      <c r="B6639" t="s">
        <v>25295</v>
      </c>
      <c r="C6639" t="s">
        <v>63</v>
      </c>
      <c r="D6639" t="s">
        <v>20801</v>
      </c>
      <c r="E6639" s="7" t="s">
        <v>42</v>
      </c>
      <c r="G6639" t="s">
        <v>20801</v>
      </c>
      <c r="H6639" s="7" t="s">
        <v>42</v>
      </c>
      <c r="J6639" t="s">
        <v>20801</v>
      </c>
      <c r="K6639" s="7" t="s">
        <v>42</v>
      </c>
      <c r="N6639" s="2">
        <v>45109.7053472222</v>
      </c>
      <c r="P6639" s="2">
        <v>45109.7053472222</v>
      </c>
      <c r="Q6639">
        <v>1270.99</v>
      </c>
      <c r="R6639">
        <v>1270.99</v>
      </c>
      <c r="S6639" s="5">
        <v>45139</v>
      </c>
      <c r="T6639" s="2">
        <v>45505</v>
      </c>
      <c r="U6639">
        <v>0</v>
      </c>
      <c r="V6639" s="5">
        <v>45109.7053472222</v>
      </c>
      <c r="W6639" t="s">
        <v>20802</v>
      </c>
      <c r="X6639" t="s">
        <v>20803</v>
      </c>
      <c r="Y6639" t="s">
        <v>20804</v>
      </c>
      <c r="AU6639" t="s">
        <v>47</v>
      </c>
      <c r="AV6639" t="s">
        <v>20802</v>
      </c>
      <c r="AW6639" s="7" t="s">
        <v>48</v>
      </c>
      <c r="AX6639" s="7" t="s">
        <v>42</v>
      </c>
      <c r="AY6639" s="7" t="s">
        <v>42</v>
      </c>
      <c r="AZ6639" t="s">
        <v>20804</v>
      </c>
      <c r="BA6639">
        <v>4916947</v>
      </c>
      <c r="BB6639" t="s">
        <v>20803</v>
      </c>
      <c r="BC6639">
        <v>1.5</v>
      </c>
      <c r="BD6639">
        <v>5</v>
      </c>
      <c r="BE6639" s="5">
        <v>49941</v>
      </c>
      <c r="BL6639" t="str">
        <f t="shared" si="103"/>
        <v>,BOIPDetailsVBI|[F1000002|||||2000000.0|1270.99]</v>
      </c>
    </row>
    <row r="6640" spans="1:64">
      <c r="A6640" t="s">
        <v>38</v>
      </c>
      <c r="B6640" t="s">
        <v>25296</v>
      </c>
      <c r="C6640" t="s">
        <v>40</v>
      </c>
      <c r="D6640" t="s">
        <v>23036</v>
      </c>
      <c r="E6640" s="7" t="s">
        <v>42</v>
      </c>
      <c r="G6640" t="s">
        <v>23036</v>
      </c>
      <c r="H6640" s="7" t="s">
        <v>42</v>
      </c>
      <c r="J6640" t="s">
        <v>23036</v>
      </c>
      <c r="K6640" s="7" t="s">
        <v>42</v>
      </c>
      <c r="N6640" s="2">
        <v>45111.6014351852</v>
      </c>
      <c r="P6640" s="2">
        <v>45111.6014351852</v>
      </c>
      <c r="Q6640">
        <v>854</v>
      </c>
      <c r="R6640">
        <v>854</v>
      </c>
      <c r="S6640" s="5">
        <v>45133</v>
      </c>
      <c r="T6640" s="2">
        <v>45499</v>
      </c>
      <c r="U6640">
        <v>0</v>
      </c>
      <c r="V6640" s="5">
        <v>45111.6014351852</v>
      </c>
      <c r="W6640" t="s">
        <v>25297</v>
      </c>
      <c r="X6640" t="s">
        <v>25298</v>
      </c>
      <c r="Y6640" t="s">
        <v>25299</v>
      </c>
      <c r="AU6640" t="s">
        <v>47</v>
      </c>
      <c r="AV6640" t="s">
        <v>25297</v>
      </c>
      <c r="AW6640" s="7" t="s">
        <v>48</v>
      </c>
      <c r="AX6640" s="7" t="s">
        <v>42</v>
      </c>
      <c r="AY6640" s="7" t="s">
        <v>42</v>
      </c>
      <c r="AZ6640" t="s">
        <v>25299</v>
      </c>
      <c r="BA6640" t="s">
        <v>25300</v>
      </c>
      <c r="BB6640" t="s">
        <v>25298</v>
      </c>
      <c r="BC6640">
        <v>1.5</v>
      </c>
      <c r="BD6640">
        <v>5</v>
      </c>
      <c r="BE6640" s="5">
        <v>49942</v>
      </c>
      <c r="BL6640" t="str">
        <f t="shared" si="103"/>
        <v>,BOIPDetailsVCI|机动车强制责任保险|200000|854</v>
      </c>
    </row>
    <row r="6641" spans="1:64">
      <c r="A6641" t="s">
        <v>38</v>
      </c>
      <c r="B6641" t="s">
        <v>25301</v>
      </c>
      <c r="C6641" t="s">
        <v>63</v>
      </c>
      <c r="D6641" t="s">
        <v>22130</v>
      </c>
      <c r="E6641" s="7" t="s">
        <v>42</v>
      </c>
      <c r="G6641" t="s">
        <v>22130</v>
      </c>
      <c r="H6641" s="7" t="s">
        <v>42</v>
      </c>
      <c r="J6641" t="s">
        <v>22130</v>
      </c>
      <c r="K6641" s="7" t="s">
        <v>42</v>
      </c>
      <c r="N6641" s="2">
        <v>45112.8794097222</v>
      </c>
      <c r="P6641" s="2">
        <v>45112.8794097222</v>
      </c>
      <c r="Q6641">
        <v>1619.07</v>
      </c>
      <c r="R6641">
        <v>1619.07</v>
      </c>
      <c r="S6641" s="5">
        <v>45122</v>
      </c>
      <c r="T6641" s="2">
        <v>45488</v>
      </c>
      <c r="U6641">
        <v>0</v>
      </c>
      <c r="V6641" s="5">
        <v>45112.8794097222</v>
      </c>
      <c r="W6641" t="s">
        <v>22131</v>
      </c>
      <c r="X6641" t="s">
        <v>22132</v>
      </c>
      <c r="Y6641" t="s">
        <v>8738</v>
      </c>
      <c r="AU6641" t="s">
        <v>47</v>
      </c>
      <c r="AV6641" t="s">
        <v>22131</v>
      </c>
      <c r="AW6641" s="7" t="s">
        <v>48</v>
      </c>
      <c r="AX6641" s="7" t="s">
        <v>42</v>
      </c>
      <c r="AY6641" s="7" t="s">
        <v>42</v>
      </c>
      <c r="AZ6641" t="s">
        <v>8738</v>
      </c>
      <c r="BA6641">
        <v>1608025038</v>
      </c>
      <c r="BB6641" t="s">
        <v>22132</v>
      </c>
      <c r="BC6641">
        <v>1.5</v>
      </c>
      <c r="BD6641">
        <v>5</v>
      </c>
      <c r="BE6641" s="5">
        <v>49943</v>
      </c>
      <c r="BL6641" t="str">
        <f t="shared" si="103"/>
        <v>,BOIPDetailsVBI|[F1000002|||||2000000.0|1619.07]</v>
      </c>
    </row>
    <row r="6642" spans="1:64">
      <c r="A6642" t="s">
        <v>38</v>
      </c>
      <c r="B6642" t="s">
        <v>25302</v>
      </c>
      <c r="C6642" t="s">
        <v>40</v>
      </c>
      <c r="D6642" t="s">
        <v>25303</v>
      </c>
      <c r="E6642" s="7" t="s">
        <v>42</v>
      </c>
      <c r="G6642" t="s">
        <v>25303</v>
      </c>
      <c r="H6642" s="7" t="s">
        <v>42</v>
      </c>
      <c r="J6642" t="s">
        <v>25303</v>
      </c>
      <c r="K6642" s="7" t="s">
        <v>42</v>
      </c>
      <c r="N6642" s="2">
        <v>45113.7564236111</v>
      </c>
      <c r="P6642" s="2">
        <v>45113.7564236111</v>
      </c>
      <c r="Q6642">
        <v>855</v>
      </c>
      <c r="R6642">
        <v>855</v>
      </c>
      <c r="S6642" s="5">
        <v>45143</v>
      </c>
      <c r="T6642" s="2">
        <v>45509</v>
      </c>
      <c r="U6642">
        <v>0</v>
      </c>
      <c r="V6642" s="5">
        <v>45113.7564236111</v>
      </c>
      <c r="W6642" t="s">
        <v>25304</v>
      </c>
      <c r="X6642" t="s">
        <v>25305</v>
      </c>
      <c r="Y6642" t="s">
        <v>25306</v>
      </c>
      <c r="AU6642" t="s">
        <v>47</v>
      </c>
      <c r="AV6642" t="s">
        <v>25304</v>
      </c>
      <c r="AW6642" s="7" t="s">
        <v>48</v>
      </c>
      <c r="AX6642" s="7" t="s">
        <v>42</v>
      </c>
      <c r="AY6642" s="7" t="s">
        <v>42</v>
      </c>
      <c r="AZ6642" t="s">
        <v>25306</v>
      </c>
      <c r="BA6642">
        <v>1023289</v>
      </c>
      <c r="BB6642" t="s">
        <v>25305</v>
      </c>
      <c r="BC6642">
        <v>1.5</v>
      </c>
      <c r="BD6642">
        <v>5</v>
      </c>
      <c r="BE6642" s="5">
        <v>49944</v>
      </c>
      <c r="BL6642" t="str">
        <f t="shared" si="103"/>
        <v>,BOIPDetailsVCI|机动车强制责任保险|200000|855</v>
      </c>
    </row>
    <row r="6643" spans="1:64">
      <c r="A6643" t="s">
        <v>38</v>
      </c>
      <c r="B6643" t="s">
        <v>25307</v>
      </c>
      <c r="C6643" t="s">
        <v>40</v>
      </c>
      <c r="D6643" t="s">
        <v>21290</v>
      </c>
      <c r="E6643" s="7" t="s">
        <v>42</v>
      </c>
      <c r="G6643" t="s">
        <v>21290</v>
      </c>
      <c r="H6643" s="7" t="s">
        <v>42</v>
      </c>
      <c r="J6643" t="s">
        <v>21290</v>
      </c>
      <c r="K6643" s="7" t="s">
        <v>42</v>
      </c>
      <c r="N6643" s="2">
        <v>45110.5951273148</v>
      </c>
      <c r="P6643" s="2">
        <v>45110.5951273148</v>
      </c>
      <c r="Q6643">
        <v>665</v>
      </c>
      <c r="R6643">
        <v>665</v>
      </c>
      <c r="S6643" s="5">
        <v>45140</v>
      </c>
      <c r="T6643" s="2">
        <v>45506</v>
      </c>
      <c r="U6643">
        <v>0</v>
      </c>
      <c r="V6643" s="5">
        <v>45110.5951273148</v>
      </c>
      <c r="W6643" t="s">
        <v>21291</v>
      </c>
      <c r="X6643" t="s">
        <v>21292</v>
      </c>
      <c r="Y6643" t="s">
        <v>8154</v>
      </c>
      <c r="AU6643" t="s">
        <v>47</v>
      </c>
      <c r="AV6643" t="s">
        <v>21291</v>
      </c>
      <c r="AW6643" s="7" t="s">
        <v>48</v>
      </c>
      <c r="AX6643" s="7" t="s">
        <v>42</v>
      </c>
      <c r="AY6643" s="7" t="s">
        <v>42</v>
      </c>
      <c r="AZ6643" t="s">
        <v>8154</v>
      </c>
      <c r="BA6643" t="s">
        <v>21293</v>
      </c>
      <c r="BB6643" t="s">
        <v>21292</v>
      </c>
      <c r="BC6643">
        <v>1.5</v>
      </c>
      <c r="BD6643">
        <v>5</v>
      </c>
      <c r="BE6643" s="5">
        <v>49945</v>
      </c>
      <c r="BL6643" t="str">
        <f t="shared" si="103"/>
        <v>,BOIPDetailsVCI|机动车强制责任保险|200000|665</v>
      </c>
    </row>
    <row r="6644" spans="1:64">
      <c r="A6644" t="s">
        <v>38</v>
      </c>
      <c r="B6644" t="s">
        <v>25308</v>
      </c>
      <c r="C6644" t="s">
        <v>40</v>
      </c>
      <c r="D6644" t="s">
        <v>25309</v>
      </c>
      <c r="E6644" s="7" t="s">
        <v>42</v>
      </c>
      <c r="G6644" t="s">
        <v>25309</v>
      </c>
      <c r="H6644" s="7" t="s">
        <v>42</v>
      </c>
      <c r="J6644" t="s">
        <v>25309</v>
      </c>
      <c r="K6644" s="7" t="s">
        <v>42</v>
      </c>
      <c r="N6644" s="2">
        <v>45112.4747569444</v>
      </c>
      <c r="P6644" s="2">
        <v>45112.4747569444</v>
      </c>
      <c r="Q6644">
        <v>770</v>
      </c>
      <c r="R6644">
        <v>770</v>
      </c>
      <c r="S6644" s="5">
        <v>45140</v>
      </c>
      <c r="T6644" s="2">
        <v>45506</v>
      </c>
      <c r="U6644">
        <v>0</v>
      </c>
      <c r="V6644" s="5">
        <v>45112.4747569444</v>
      </c>
      <c r="W6644" t="s">
        <v>25310</v>
      </c>
      <c r="X6644" t="s">
        <v>25311</v>
      </c>
      <c r="Y6644" t="s">
        <v>25312</v>
      </c>
      <c r="AU6644" t="s">
        <v>47</v>
      </c>
      <c r="AV6644" t="s">
        <v>25310</v>
      </c>
      <c r="AW6644" s="7" t="s">
        <v>48</v>
      </c>
      <c r="AX6644" s="7" t="s">
        <v>42</v>
      </c>
      <c r="AY6644" s="7" t="s">
        <v>42</v>
      </c>
      <c r="AZ6644" t="s">
        <v>25312</v>
      </c>
      <c r="BA6644" t="s">
        <v>25313</v>
      </c>
      <c r="BB6644" t="s">
        <v>25311</v>
      </c>
      <c r="BC6644">
        <v>1.5</v>
      </c>
      <c r="BD6644">
        <v>5</v>
      </c>
      <c r="BE6644" s="5">
        <v>49946</v>
      </c>
      <c r="BL6644" t="str">
        <f t="shared" si="103"/>
        <v>,BOIPDetailsVCI|机动车强制责任保险|200000|770</v>
      </c>
    </row>
    <row r="6645" spans="1:64">
      <c r="A6645" t="s">
        <v>38</v>
      </c>
      <c r="B6645" t="s">
        <v>25314</v>
      </c>
      <c r="C6645" t="s">
        <v>63</v>
      </c>
      <c r="D6645" t="s">
        <v>25315</v>
      </c>
      <c r="E6645" s="7" t="s">
        <v>42</v>
      </c>
      <c r="G6645" t="s">
        <v>25315</v>
      </c>
      <c r="H6645" s="7" t="s">
        <v>42</v>
      </c>
      <c r="J6645" t="s">
        <v>25315</v>
      </c>
      <c r="K6645" s="7" t="s">
        <v>42</v>
      </c>
      <c r="N6645" s="2">
        <v>45108.9037037037</v>
      </c>
      <c r="P6645" s="2">
        <v>45108.9037037037</v>
      </c>
      <c r="Q6645">
        <v>1532.29</v>
      </c>
      <c r="R6645">
        <v>1532.29</v>
      </c>
      <c r="S6645" s="5">
        <v>45138</v>
      </c>
      <c r="T6645" s="2">
        <v>45504</v>
      </c>
      <c r="U6645">
        <v>0</v>
      </c>
      <c r="V6645" s="5">
        <v>45108.9037037037</v>
      </c>
      <c r="W6645" t="s">
        <v>25316</v>
      </c>
      <c r="X6645" t="s">
        <v>25317</v>
      </c>
      <c r="Y6645" t="s">
        <v>3297</v>
      </c>
      <c r="AU6645" t="s">
        <v>47</v>
      </c>
      <c r="AV6645" t="s">
        <v>25316</v>
      </c>
      <c r="AW6645" s="7" t="s">
        <v>48</v>
      </c>
      <c r="AX6645" s="7" t="s">
        <v>42</v>
      </c>
      <c r="AY6645" s="7" t="s">
        <v>42</v>
      </c>
      <c r="AZ6645" t="s">
        <v>3297</v>
      </c>
      <c r="BA6645" t="s">
        <v>25318</v>
      </c>
      <c r="BB6645" t="s">
        <v>25317</v>
      </c>
      <c r="BC6645">
        <v>1.5</v>
      </c>
      <c r="BD6645">
        <v>5</v>
      </c>
      <c r="BE6645" s="5">
        <v>49947</v>
      </c>
      <c r="BL6645" t="str">
        <f t="shared" si="103"/>
        <v>,BOIPDetailsVBI|[F1000002|||||2000000.0|1532.29]</v>
      </c>
    </row>
    <row r="6646" spans="1:64">
      <c r="A6646" t="s">
        <v>38</v>
      </c>
      <c r="B6646" t="s">
        <v>25319</v>
      </c>
      <c r="C6646" t="s">
        <v>40</v>
      </c>
      <c r="D6646" t="s">
        <v>25320</v>
      </c>
      <c r="E6646" s="7" t="s">
        <v>42</v>
      </c>
      <c r="G6646" t="s">
        <v>25320</v>
      </c>
      <c r="H6646" s="7" t="s">
        <v>42</v>
      </c>
      <c r="J6646" t="s">
        <v>25320</v>
      </c>
      <c r="K6646" s="7" t="s">
        <v>42</v>
      </c>
      <c r="N6646" s="2">
        <v>45110.8099884259</v>
      </c>
      <c r="P6646" s="2">
        <v>45110.8099884259</v>
      </c>
      <c r="Q6646">
        <v>665</v>
      </c>
      <c r="R6646">
        <v>665</v>
      </c>
      <c r="S6646" s="5">
        <v>45140</v>
      </c>
      <c r="T6646" s="2">
        <v>45506</v>
      </c>
      <c r="U6646">
        <v>0</v>
      </c>
      <c r="V6646" s="5">
        <v>45110.8099884259</v>
      </c>
      <c r="W6646" t="s">
        <v>25321</v>
      </c>
      <c r="X6646" t="s">
        <v>25322</v>
      </c>
      <c r="Y6646" t="s">
        <v>4500</v>
      </c>
      <c r="AU6646" t="s">
        <v>47</v>
      </c>
      <c r="AV6646" t="s">
        <v>25321</v>
      </c>
      <c r="AW6646" s="7" t="s">
        <v>48</v>
      </c>
      <c r="AX6646" s="7" t="s">
        <v>42</v>
      </c>
      <c r="AY6646" s="7" t="s">
        <v>42</v>
      </c>
      <c r="AZ6646" t="s">
        <v>4500</v>
      </c>
      <c r="BA6646">
        <v>2018994</v>
      </c>
      <c r="BB6646" t="s">
        <v>25322</v>
      </c>
      <c r="BC6646">
        <v>1.5</v>
      </c>
      <c r="BD6646">
        <v>5</v>
      </c>
      <c r="BE6646" s="5">
        <v>49948</v>
      </c>
      <c r="BL6646" t="str">
        <f t="shared" si="103"/>
        <v>,BOIPDetailsVCI|机动车强制责任保险|200000|665</v>
      </c>
    </row>
    <row r="6647" spans="1:64">
      <c r="A6647" t="s">
        <v>38</v>
      </c>
      <c r="B6647" t="s">
        <v>25323</v>
      </c>
      <c r="C6647" t="s">
        <v>63</v>
      </c>
      <c r="D6647" t="s">
        <v>24209</v>
      </c>
      <c r="E6647" s="7" t="s">
        <v>42</v>
      </c>
      <c r="G6647" t="s">
        <v>24209</v>
      </c>
      <c r="H6647" s="7" t="s">
        <v>42</v>
      </c>
      <c r="J6647" t="s">
        <v>24209</v>
      </c>
      <c r="K6647" s="7" t="s">
        <v>42</v>
      </c>
      <c r="N6647" s="2">
        <v>45111.656087963</v>
      </c>
      <c r="P6647" s="2">
        <v>45111.656087963</v>
      </c>
      <c r="Q6647">
        <v>1115.41</v>
      </c>
      <c r="R6647">
        <v>1115.41</v>
      </c>
      <c r="S6647" s="5">
        <v>45140</v>
      </c>
      <c r="T6647" s="2">
        <v>45506</v>
      </c>
      <c r="U6647">
        <v>0</v>
      </c>
      <c r="V6647" s="5">
        <v>45111.656087963</v>
      </c>
      <c r="W6647" t="s">
        <v>24210</v>
      </c>
      <c r="X6647" t="s">
        <v>24211</v>
      </c>
      <c r="Y6647" t="s">
        <v>2433</v>
      </c>
      <c r="AU6647" t="s">
        <v>47</v>
      </c>
      <c r="AV6647" t="s">
        <v>24210</v>
      </c>
      <c r="AW6647" s="7" t="s">
        <v>48</v>
      </c>
      <c r="AX6647" s="7" t="s">
        <v>42</v>
      </c>
      <c r="AY6647" s="7" t="s">
        <v>42</v>
      </c>
      <c r="AZ6647" t="s">
        <v>2433</v>
      </c>
      <c r="BA6647" t="s">
        <v>24212</v>
      </c>
      <c r="BB6647" t="s">
        <v>24211</v>
      </c>
      <c r="BC6647">
        <v>1.5</v>
      </c>
      <c r="BD6647">
        <v>5</v>
      </c>
      <c r="BE6647" s="5">
        <v>49949</v>
      </c>
      <c r="BL6647" t="str">
        <f t="shared" si="103"/>
        <v>,BOIPDetailsVBI|[F1000002|||||2000000.0|1115.41]</v>
      </c>
    </row>
    <row r="6648" spans="1:64">
      <c r="A6648" t="s">
        <v>38</v>
      </c>
      <c r="B6648" t="s">
        <v>25324</v>
      </c>
      <c r="C6648" t="s">
        <v>40</v>
      </c>
      <c r="D6648" t="s">
        <v>16506</v>
      </c>
      <c r="E6648" s="7" t="s">
        <v>42</v>
      </c>
      <c r="G6648" t="s">
        <v>16506</v>
      </c>
      <c r="H6648" s="7" t="s">
        <v>42</v>
      </c>
      <c r="J6648" t="s">
        <v>16506</v>
      </c>
      <c r="K6648" s="7" t="s">
        <v>42</v>
      </c>
      <c r="N6648" s="2">
        <v>45109.4458912037</v>
      </c>
      <c r="P6648" s="2">
        <v>45109.4458912037</v>
      </c>
      <c r="Q6648">
        <v>1100</v>
      </c>
      <c r="R6648">
        <v>1100</v>
      </c>
      <c r="S6648" s="5">
        <v>45139</v>
      </c>
      <c r="T6648" s="2">
        <v>45505</v>
      </c>
      <c r="U6648">
        <v>0</v>
      </c>
      <c r="V6648" s="5">
        <v>45109.4458912037</v>
      </c>
      <c r="W6648" t="s">
        <v>25325</v>
      </c>
      <c r="X6648" t="s">
        <v>25326</v>
      </c>
      <c r="Y6648" t="s">
        <v>25327</v>
      </c>
      <c r="AU6648" t="s">
        <v>47</v>
      </c>
      <c r="AV6648" t="s">
        <v>25325</v>
      </c>
      <c r="AW6648" s="7" t="s">
        <v>48</v>
      </c>
      <c r="AX6648" s="7" t="s">
        <v>42</v>
      </c>
      <c r="AY6648" s="7" t="s">
        <v>42</v>
      </c>
      <c r="AZ6648" t="s">
        <v>25327</v>
      </c>
      <c r="BA6648" t="s">
        <v>25328</v>
      </c>
      <c r="BB6648" t="s">
        <v>25326</v>
      </c>
      <c r="BC6648">
        <v>1.5</v>
      </c>
      <c r="BD6648">
        <v>5</v>
      </c>
      <c r="BE6648" s="5">
        <v>49950</v>
      </c>
      <c r="BL6648" t="str">
        <f t="shared" si="103"/>
        <v>,BOIPDetailsVCI|机动车强制责任保险|200000|1100</v>
      </c>
    </row>
    <row r="6649" spans="1:64">
      <c r="A6649" t="s">
        <v>38</v>
      </c>
      <c r="B6649" t="s">
        <v>25329</v>
      </c>
      <c r="C6649" t="s">
        <v>40</v>
      </c>
      <c r="D6649" t="s">
        <v>21861</v>
      </c>
      <c r="E6649" s="7" t="s">
        <v>42</v>
      </c>
      <c r="G6649" t="s">
        <v>21861</v>
      </c>
      <c r="H6649" s="7" t="s">
        <v>42</v>
      </c>
      <c r="J6649" t="s">
        <v>21861</v>
      </c>
      <c r="K6649" s="7" t="s">
        <v>42</v>
      </c>
      <c r="N6649" s="2">
        <v>45109.552974537</v>
      </c>
      <c r="P6649" s="2">
        <v>45109.552974537</v>
      </c>
      <c r="Q6649">
        <v>855</v>
      </c>
      <c r="R6649">
        <v>855</v>
      </c>
      <c r="S6649" s="5">
        <v>45135</v>
      </c>
      <c r="T6649" s="2">
        <v>45501</v>
      </c>
      <c r="U6649">
        <v>0</v>
      </c>
      <c r="V6649" s="5">
        <v>45109.552974537</v>
      </c>
      <c r="W6649" t="s">
        <v>21862</v>
      </c>
      <c r="X6649" t="s">
        <v>21863</v>
      </c>
      <c r="Y6649" t="s">
        <v>15888</v>
      </c>
      <c r="AU6649" t="s">
        <v>47</v>
      </c>
      <c r="AV6649" t="s">
        <v>21862</v>
      </c>
      <c r="AW6649" s="7" t="s">
        <v>48</v>
      </c>
      <c r="AX6649" s="7" t="s">
        <v>42</v>
      </c>
      <c r="AY6649" s="7" t="s">
        <v>42</v>
      </c>
      <c r="AZ6649" t="s">
        <v>15888</v>
      </c>
      <c r="BA6649" t="s">
        <v>21864</v>
      </c>
      <c r="BB6649" t="s">
        <v>21863</v>
      </c>
      <c r="BC6649">
        <v>1.5</v>
      </c>
      <c r="BD6649">
        <v>5</v>
      </c>
      <c r="BE6649" s="5">
        <v>49951</v>
      </c>
      <c r="BL6649" t="str">
        <f t="shared" si="103"/>
        <v>,BOIPDetailsVCI|机动车强制责任保险|200000|855</v>
      </c>
    </row>
    <row r="6650" spans="1:64">
      <c r="A6650" t="s">
        <v>38</v>
      </c>
      <c r="B6650" t="s">
        <v>25330</v>
      </c>
      <c r="C6650" t="s">
        <v>63</v>
      </c>
      <c r="D6650" t="s">
        <v>25331</v>
      </c>
      <c r="E6650" s="7" t="s">
        <v>42</v>
      </c>
      <c r="G6650" t="s">
        <v>25332</v>
      </c>
      <c r="H6650" s="7" t="s">
        <v>42</v>
      </c>
      <c r="J6650" t="s">
        <v>25332</v>
      </c>
      <c r="K6650" s="7" t="s">
        <v>42</v>
      </c>
      <c r="N6650" s="2">
        <v>45110.7506018519</v>
      </c>
      <c r="P6650" s="2">
        <v>45110.7506018519</v>
      </c>
      <c r="Q6650">
        <v>1531.4</v>
      </c>
      <c r="R6650">
        <v>1531.4</v>
      </c>
      <c r="S6650" s="5">
        <v>45140</v>
      </c>
      <c r="T6650" s="2">
        <v>45506</v>
      </c>
      <c r="U6650">
        <v>0</v>
      </c>
      <c r="V6650" s="5">
        <v>45110.7506018519</v>
      </c>
      <c r="W6650" t="s">
        <v>25333</v>
      </c>
      <c r="X6650" t="s">
        <v>25334</v>
      </c>
      <c r="Y6650" t="s">
        <v>25335</v>
      </c>
      <c r="AU6650" t="s">
        <v>47</v>
      </c>
      <c r="AV6650" t="s">
        <v>25333</v>
      </c>
      <c r="AW6650" s="7" t="s">
        <v>48</v>
      </c>
      <c r="AX6650" s="7" t="s">
        <v>42</v>
      </c>
      <c r="AY6650" s="7" t="s">
        <v>42</v>
      </c>
      <c r="AZ6650" t="s">
        <v>25335</v>
      </c>
      <c r="BA6650">
        <v>141580198</v>
      </c>
      <c r="BB6650" t="s">
        <v>25334</v>
      </c>
      <c r="BC6650">
        <v>1.5</v>
      </c>
      <c r="BD6650">
        <v>5</v>
      </c>
      <c r="BE6650" s="5">
        <v>49952</v>
      </c>
      <c r="BL6650" t="str">
        <f t="shared" si="103"/>
        <v>,BOIPDetailsVBI|[F1000002|||||2000000.0|1531.4]</v>
      </c>
    </row>
    <row r="6651" spans="1:64">
      <c r="A6651" t="s">
        <v>38</v>
      </c>
      <c r="B6651" t="s">
        <v>25336</v>
      </c>
      <c r="C6651" t="s">
        <v>63</v>
      </c>
      <c r="D6651" t="s">
        <v>25337</v>
      </c>
      <c r="E6651" s="7" t="s">
        <v>42</v>
      </c>
      <c r="G6651" t="s">
        <v>25337</v>
      </c>
      <c r="H6651" s="7" t="s">
        <v>42</v>
      </c>
      <c r="J6651" t="s">
        <v>25337</v>
      </c>
      <c r="K6651" s="7" t="s">
        <v>42</v>
      </c>
      <c r="N6651" s="2">
        <v>45113.4524189815</v>
      </c>
      <c r="P6651" s="2">
        <v>45113.4524189815</v>
      </c>
      <c r="Q6651">
        <v>1564.15</v>
      </c>
      <c r="R6651">
        <v>1564.15</v>
      </c>
      <c r="S6651" s="5">
        <v>45143</v>
      </c>
      <c r="T6651" s="2">
        <v>45509</v>
      </c>
      <c r="U6651">
        <v>0</v>
      </c>
      <c r="V6651" s="5">
        <v>45113.4524189815</v>
      </c>
      <c r="W6651" t="s">
        <v>25338</v>
      </c>
      <c r="X6651" t="s">
        <v>25339</v>
      </c>
      <c r="Y6651" t="s">
        <v>999</v>
      </c>
      <c r="AU6651" t="s">
        <v>47</v>
      </c>
      <c r="AV6651" t="s">
        <v>25338</v>
      </c>
      <c r="AW6651" s="7" t="s">
        <v>48</v>
      </c>
      <c r="AX6651" s="7" t="s">
        <v>42</v>
      </c>
      <c r="AY6651" s="7" t="s">
        <v>42</v>
      </c>
      <c r="AZ6651" t="s">
        <v>999</v>
      </c>
      <c r="BA6651" t="s">
        <v>25340</v>
      </c>
      <c r="BB6651" t="s">
        <v>25339</v>
      </c>
      <c r="BC6651">
        <v>1.5</v>
      </c>
      <c r="BD6651">
        <v>5</v>
      </c>
      <c r="BE6651" s="5">
        <v>49953</v>
      </c>
      <c r="BL6651" t="str">
        <f t="shared" si="103"/>
        <v>,BOIPDetailsVBI|[F1000002|||||2000000.0|1564.15]</v>
      </c>
    </row>
    <row r="6652" spans="1:64">
      <c r="A6652" t="s">
        <v>38</v>
      </c>
      <c r="B6652" t="s">
        <v>25341</v>
      </c>
      <c r="C6652" t="s">
        <v>40</v>
      </c>
      <c r="D6652" t="s">
        <v>25342</v>
      </c>
      <c r="E6652" s="7" t="s">
        <v>42</v>
      </c>
      <c r="G6652" t="s">
        <v>25342</v>
      </c>
      <c r="H6652" s="7" t="s">
        <v>42</v>
      </c>
      <c r="J6652" t="s">
        <v>25342</v>
      </c>
      <c r="K6652" s="7" t="s">
        <v>42</v>
      </c>
      <c r="N6652" s="2">
        <v>45113.6063310185</v>
      </c>
      <c r="P6652" s="2">
        <v>45113.6063310185</v>
      </c>
      <c r="Q6652">
        <v>665</v>
      </c>
      <c r="R6652">
        <v>665</v>
      </c>
      <c r="S6652" s="5">
        <v>45143</v>
      </c>
      <c r="T6652" s="2">
        <v>45509</v>
      </c>
      <c r="U6652">
        <v>0</v>
      </c>
      <c r="V6652" s="5">
        <v>45113.6063310185</v>
      </c>
      <c r="W6652" t="s">
        <v>25343</v>
      </c>
      <c r="X6652" t="s">
        <v>25344</v>
      </c>
      <c r="Y6652" t="s">
        <v>5587</v>
      </c>
      <c r="AU6652" t="s">
        <v>47</v>
      </c>
      <c r="AV6652" t="s">
        <v>25343</v>
      </c>
      <c r="AW6652" s="7" t="s">
        <v>48</v>
      </c>
      <c r="AX6652" s="7" t="s">
        <v>42</v>
      </c>
      <c r="AY6652" s="7" t="s">
        <v>42</v>
      </c>
      <c r="AZ6652" t="s">
        <v>5587</v>
      </c>
      <c r="BA6652" t="s">
        <v>25345</v>
      </c>
      <c r="BB6652" t="s">
        <v>25344</v>
      </c>
      <c r="BC6652">
        <v>1.5</v>
      </c>
      <c r="BD6652">
        <v>5</v>
      </c>
      <c r="BE6652" s="5">
        <v>49954</v>
      </c>
      <c r="BL6652" t="str">
        <f t="shared" si="103"/>
        <v>,BOIPDetailsVCI|机动车强制责任保险|200000|665</v>
      </c>
    </row>
    <row r="6653" spans="1:64">
      <c r="A6653" t="s">
        <v>38</v>
      </c>
      <c r="B6653" t="s">
        <v>25346</v>
      </c>
      <c r="C6653" t="s">
        <v>63</v>
      </c>
      <c r="D6653" t="s">
        <v>15860</v>
      </c>
      <c r="E6653" s="7" t="s">
        <v>42</v>
      </c>
      <c r="G6653" t="s">
        <v>15860</v>
      </c>
      <c r="H6653" s="7" t="s">
        <v>42</v>
      </c>
      <c r="J6653" t="s">
        <v>15860</v>
      </c>
      <c r="K6653" s="7" t="s">
        <v>42</v>
      </c>
      <c r="N6653" s="2">
        <v>45111.5583101852</v>
      </c>
      <c r="P6653" s="2">
        <v>45111.5583101852</v>
      </c>
      <c r="Q6653">
        <v>1117.08</v>
      </c>
      <c r="R6653">
        <v>1117.08</v>
      </c>
      <c r="S6653" s="5">
        <v>45133</v>
      </c>
      <c r="T6653" s="2">
        <v>45499</v>
      </c>
      <c r="U6653">
        <v>0</v>
      </c>
      <c r="V6653" s="5">
        <v>45111.5583101852</v>
      </c>
      <c r="W6653" t="s">
        <v>23793</v>
      </c>
      <c r="X6653" t="s">
        <v>23794</v>
      </c>
      <c r="Y6653" t="s">
        <v>2366</v>
      </c>
      <c r="AU6653" t="s">
        <v>47</v>
      </c>
      <c r="AV6653" t="s">
        <v>23793</v>
      </c>
      <c r="AW6653" s="7" t="s">
        <v>48</v>
      </c>
      <c r="AX6653" s="7" t="s">
        <v>42</v>
      </c>
      <c r="AY6653" s="7" t="s">
        <v>42</v>
      </c>
      <c r="AZ6653" t="s">
        <v>2366</v>
      </c>
      <c r="BA6653">
        <v>4020654</v>
      </c>
      <c r="BB6653" t="s">
        <v>23794</v>
      </c>
      <c r="BC6653">
        <v>1.5</v>
      </c>
      <c r="BD6653">
        <v>5</v>
      </c>
      <c r="BE6653" s="5">
        <v>49955</v>
      </c>
      <c r="BL6653" t="str">
        <f t="shared" si="103"/>
        <v>,BOIPDetailsVBI|[F1000002|||||2000000.0|1117.08]</v>
      </c>
    </row>
    <row r="6654" spans="1:64">
      <c r="A6654" t="s">
        <v>38</v>
      </c>
      <c r="B6654" t="s">
        <v>25347</v>
      </c>
      <c r="C6654" t="s">
        <v>63</v>
      </c>
      <c r="D6654" t="s">
        <v>23224</v>
      </c>
      <c r="E6654" s="7" t="s">
        <v>42</v>
      </c>
      <c r="G6654" t="s">
        <v>23224</v>
      </c>
      <c r="H6654" s="7" t="s">
        <v>42</v>
      </c>
      <c r="J6654" t="s">
        <v>23224</v>
      </c>
      <c r="K6654" s="7" t="s">
        <v>42</v>
      </c>
      <c r="N6654" s="2">
        <v>45110.865787037</v>
      </c>
      <c r="P6654" s="2">
        <v>45110.865787037</v>
      </c>
      <c r="Q6654">
        <v>2000</v>
      </c>
      <c r="R6654">
        <v>2000</v>
      </c>
      <c r="S6654" s="5">
        <v>45128</v>
      </c>
      <c r="T6654" s="2">
        <v>45494</v>
      </c>
      <c r="U6654">
        <v>0</v>
      </c>
      <c r="V6654" s="5">
        <v>45110.865787037</v>
      </c>
      <c r="W6654" t="s">
        <v>23225</v>
      </c>
      <c r="X6654" t="s">
        <v>23226</v>
      </c>
      <c r="Y6654" t="s">
        <v>23227</v>
      </c>
      <c r="AU6654" t="s">
        <v>47</v>
      </c>
      <c r="AV6654" t="s">
        <v>23225</v>
      </c>
      <c r="AW6654" s="7" t="s">
        <v>48</v>
      </c>
      <c r="AX6654" s="7" t="s">
        <v>42</v>
      </c>
      <c r="AY6654" s="7" t="s">
        <v>42</v>
      </c>
      <c r="AZ6654" t="s">
        <v>23227</v>
      </c>
      <c r="BA6654" t="s">
        <v>23228</v>
      </c>
      <c r="BB6654" t="s">
        <v>23226</v>
      </c>
      <c r="BC6654">
        <v>1.5</v>
      </c>
      <c r="BD6654">
        <v>5</v>
      </c>
      <c r="BE6654" s="5">
        <v>49956</v>
      </c>
      <c r="BL6654" t="str">
        <f t="shared" si="103"/>
        <v>,BOIPDetailsVBI|[F1000002|||||2000000.0|2000]</v>
      </c>
    </row>
    <row r="6655" spans="1:64">
      <c r="A6655" t="s">
        <v>38</v>
      </c>
      <c r="B6655" t="s">
        <v>25348</v>
      </c>
      <c r="C6655" t="s">
        <v>63</v>
      </c>
      <c r="D6655" t="s">
        <v>25201</v>
      </c>
      <c r="E6655" s="7" t="s">
        <v>42</v>
      </c>
      <c r="G6655" t="s">
        <v>25201</v>
      </c>
      <c r="H6655" s="7" t="s">
        <v>42</v>
      </c>
      <c r="J6655" t="s">
        <v>25201</v>
      </c>
      <c r="K6655" s="7" t="s">
        <v>42</v>
      </c>
      <c r="N6655" s="2">
        <v>45111.7344328704</v>
      </c>
      <c r="P6655" s="2">
        <v>45111.7344328704</v>
      </c>
      <c r="Q6655">
        <v>1554.12</v>
      </c>
      <c r="R6655">
        <v>1554.12</v>
      </c>
      <c r="S6655" s="5">
        <v>45138</v>
      </c>
      <c r="T6655" s="2">
        <v>45504</v>
      </c>
      <c r="U6655">
        <v>0</v>
      </c>
      <c r="V6655" s="5">
        <v>45111.7344328704</v>
      </c>
      <c r="W6655" t="s">
        <v>25202</v>
      </c>
      <c r="X6655" t="s">
        <v>25203</v>
      </c>
      <c r="Y6655" t="s">
        <v>25204</v>
      </c>
      <c r="AU6655" t="s">
        <v>47</v>
      </c>
      <c r="AV6655" t="s">
        <v>25202</v>
      </c>
      <c r="AW6655" s="7" t="s">
        <v>48</v>
      </c>
      <c r="AX6655" s="7" t="s">
        <v>42</v>
      </c>
      <c r="AY6655" s="7" t="s">
        <v>42</v>
      </c>
      <c r="AZ6655" t="s">
        <v>25204</v>
      </c>
      <c r="BA6655" t="s">
        <v>25205</v>
      </c>
      <c r="BB6655" t="s">
        <v>25203</v>
      </c>
      <c r="BC6655">
        <v>1.5</v>
      </c>
      <c r="BD6655">
        <v>5</v>
      </c>
      <c r="BE6655" s="5">
        <v>49957</v>
      </c>
      <c r="BL6655" t="str">
        <f t="shared" si="103"/>
        <v>,BOIPDetailsVBI|[F1000002|||||2000000.0|1554.12]</v>
      </c>
    </row>
    <row r="6656" spans="1:64">
      <c r="A6656" t="s">
        <v>38</v>
      </c>
      <c r="B6656" t="s">
        <v>25349</v>
      </c>
      <c r="C6656" t="s">
        <v>63</v>
      </c>
      <c r="D6656" t="s">
        <v>21256</v>
      </c>
      <c r="E6656" s="7" t="s">
        <v>42</v>
      </c>
      <c r="G6656" t="s">
        <v>21256</v>
      </c>
      <c r="H6656" s="7" t="s">
        <v>42</v>
      </c>
      <c r="J6656" t="s">
        <v>21256</v>
      </c>
      <c r="K6656" s="7" t="s">
        <v>42</v>
      </c>
      <c r="N6656" s="2">
        <v>45112.7966087963</v>
      </c>
      <c r="P6656" s="2">
        <v>45112.7966087963</v>
      </c>
      <c r="Q6656">
        <v>1270.74</v>
      </c>
      <c r="R6656">
        <v>1270.74</v>
      </c>
      <c r="S6656" s="5">
        <v>45142</v>
      </c>
      <c r="T6656" s="2">
        <v>45508</v>
      </c>
      <c r="U6656">
        <v>0</v>
      </c>
      <c r="V6656" s="5">
        <v>45112.7966087963</v>
      </c>
      <c r="W6656" t="s">
        <v>21257</v>
      </c>
      <c r="X6656" t="s">
        <v>21258</v>
      </c>
      <c r="Y6656" t="s">
        <v>1196</v>
      </c>
      <c r="AU6656" t="s">
        <v>47</v>
      </c>
      <c r="AV6656" t="s">
        <v>21257</v>
      </c>
      <c r="AW6656" s="7" t="s">
        <v>48</v>
      </c>
      <c r="AX6656" s="7" t="s">
        <v>42</v>
      </c>
      <c r="AY6656" s="7" t="s">
        <v>42</v>
      </c>
      <c r="AZ6656" t="s">
        <v>1196</v>
      </c>
      <c r="BA6656" t="s">
        <v>21259</v>
      </c>
      <c r="BB6656" t="s">
        <v>21258</v>
      </c>
      <c r="BC6656">
        <v>1.5</v>
      </c>
      <c r="BD6656">
        <v>5</v>
      </c>
      <c r="BE6656" s="5">
        <v>49958</v>
      </c>
      <c r="BL6656" t="str">
        <f t="shared" si="103"/>
        <v>,BOIPDetailsVBI|[F1000002|||||2000000.0|1270.74]</v>
      </c>
    </row>
    <row r="6657" spans="1:64">
      <c r="A6657" t="s">
        <v>38</v>
      </c>
      <c r="B6657" t="s">
        <v>25350</v>
      </c>
      <c r="C6657" t="s">
        <v>40</v>
      </c>
      <c r="D6657" t="s">
        <v>20817</v>
      </c>
      <c r="E6657" s="7" t="s">
        <v>42</v>
      </c>
      <c r="G6657" t="s">
        <v>20818</v>
      </c>
      <c r="H6657" s="7" t="s">
        <v>42</v>
      </c>
      <c r="J6657" t="s">
        <v>20818</v>
      </c>
      <c r="K6657" s="7" t="s">
        <v>42</v>
      </c>
      <c r="N6657" s="2">
        <v>45113.5874305556</v>
      </c>
      <c r="P6657" s="2">
        <v>45113.5874305556</v>
      </c>
      <c r="Q6657">
        <v>665</v>
      </c>
      <c r="R6657">
        <v>665</v>
      </c>
      <c r="S6657" s="5">
        <v>45143</v>
      </c>
      <c r="T6657" s="2">
        <v>45509</v>
      </c>
      <c r="U6657">
        <v>0</v>
      </c>
      <c r="V6657" s="5">
        <v>45113.5874305556</v>
      </c>
      <c r="W6657" t="s">
        <v>20819</v>
      </c>
      <c r="X6657" t="s">
        <v>20820</v>
      </c>
      <c r="Y6657" t="s">
        <v>14475</v>
      </c>
      <c r="AU6657" t="s">
        <v>47</v>
      </c>
      <c r="AV6657" t="s">
        <v>20819</v>
      </c>
      <c r="AW6657" s="7" t="s">
        <v>48</v>
      </c>
      <c r="AX6657" s="7" t="s">
        <v>42</v>
      </c>
      <c r="AY6657" s="7" t="s">
        <v>42</v>
      </c>
      <c r="AZ6657" t="s">
        <v>14475</v>
      </c>
      <c r="BA6657">
        <v>216075237</v>
      </c>
      <c r="BB6657" t="s">
        <v>20820</v>
      </c>
      <c r="BC6657">
        <v>1.5</v>
      </c>
      <c r="BD6657">
        <v>5</v>
      </c>
      <c r="BE6657" s="5">
        <v>49959</v>
      </c>
      <c r="BL6657" t="str">
        <f t="shared" si="103"/>
        <v>,BOIPDetailsVCI|机动车强制责任保险|200000|665</v>
      </c>
    </row>
    <row r="6658" spans="1:64">
      <c r="A6658" t="s">
        <v>38</v>
      </c>
      <c r="B6658" t="s">
        <v>25351</v>
      </c>
      <c r="C6658" t="s">
        <v>40</v>
      </c>
      <c r="D6658" t="s">
        <v>21162</v>
      </c>
      <c r="E6658" s="7" t="s">
        <v>42</v>
      </c>
      <c r="G6658" t="s">
        <v>21162</v>
      </c>
      <c r="H6658" s="7" t="s">
        <v>42</v>
      </c>
      <c r="J6658" t="s">
        <v>21162</v>
      </c>
      <c r="K6658" s="7" t="s">
        <v>42</v>
      </c>
      <c r="N6658" s="2">
        <v>45110.4500578704</v>
      </c>
      <c r="P6658" s="2">
        <v>45110.4500578704</v>
      </c>
      <c r="Q6658">
        <v>665</v>
      </c>
      <c r="R6658">
        <v>665</v>
      </c>
      <c r="S6658" s="5">
        <v>45139</v>
      </c>
      <c r="T6658" s="2">
        <v>45505</v>
      </c>
      <c r="U6658">
        <v>0</v>
      </c>
      <c r="V6658" s="5">
        <v>45110.4500578704</v>
      </c>
      <c r="W6658" t="s">
        <v>21163</v>
      </c>
      <c r="X6658" t="s">
        <v>21164</v>
      </c>
      <c r="Y6658" t="s">
        <v>21165</v>
      </c>
      <c r="AU6658" t="s">
        <v>47</v>
      </c>
      <c r="AV6658" t="s">
        <v>21163</v>
      </c>
      <c r="AW6658" s="7" t="s">
        <v>48</v>
      </c>
      <c r="AX6658" s="7" t="s">
        <v>42</v>
      </c>
      <c r="AY6658" s="7" t="s">
        <v>42</v>
      </c>
      <c r="AZ6658" t="s">
        <v>21165</v>
      </c>
      <c r="BA6658" t="s">
        <v>21166</v>
      </c>
      <c r="BB6658" t="s">
        <v>21164</v>
      </c>
      <c r="BC6658">
        <v>1.5</v>
      </c>
      <c r="BD6658">
        <v>5</v>
      </c>
      <c r="BE6658" s="5">
        <v>49960</v>
      </c>
      <c r="BL6658" t="str">
        <f t="shared" si="103"/>
        <v>,BOIPDetailsVCI|机动车强制责任保险|200000|665</v>
      </c>
    </row>
    <row r="6659" spans="1:64">
      <c r="A6659" t="s">
        <v>38</v>
      </c>
      <c r="B6659" t="s">
        <v>25352</v>
      </c>
      <c r="C6659" t="s">
        <v>40</v>
      </c>
      <c r="D6659" t="s">
        <v>25353</v>
      </c>
      <c r="E6659" s="7" t="s">
        <v>42</v>
      </c>
      <c r="G6659" t="s">
        <v>25353</v>
      </c>
      <c r="H6659" s="7" t="s">
        <v>42</v>
      </c>
      <c r="J6659" t="s">
        <v>25353</v>
      </c>
      <c r="K6659" s="7" t="s">
        <v>42</v>
      </c>
      <c r="N6659" s="2">
        <v>45113.6682175926</v>
      </c>
      <c r="P6659" s="2">
        <v>45113.6682175926</v>
      </c>
      <c r="Q6659">
        <v>770</v>
      </c>
      <c r="R6659">
        <v>770</v>
      </c>
      <c r="S6659" s="5">
        <v>45132</v>
      </c>
      <c r="T6659" s="2">
        <v>45498</v>
      </c>
      <c r="U6659">
        <v>0</v>
      </c>
      <c r="V6659" s="5">
        <v>45113.6682175926</v>
      </c>
      <c r="W6659" t="s">
        <v>25354</v>
      </c>
      <c r="X6659" t="s">
        <v>25355</v>
      </c>
      <c r="Y6659" t="s">
        <v>25356</v>
      </c>
      <c r="AU6659" t="s">
        <v>47</v>
      </c>
      <c r="AV6659" t="s">
        <v>25354</v>
      </c>
      <c r="AW6659" s="7" t="s">
        <v>48</v>
      </c>
      <c r="AX6659" s="7" t="s">
        <v>42</v>
      </c>
      <c r="AY6659" s="7" t="s">
        <v>42</v>
      </c>
      <c r="AZ6659" t="s">
        <v>25356</v>
      </c>
      <c r="BA6659">
        <v>805439032</v>
      </c>
      <c r="BB6659" t="s">
        <v>25355</v>
      </c>
      <c r="BC6659">
        <v>1.5</v>
      </c>
      <c r="BD6659">
        <v>5</v>
      </c>
      <c r="BE6659" s="5">
        <v>49961</v>
      </c>
      <c r="BL6659" t="str">
        <f t="shared" si="103"/>
        <v>,BOIPDetailsVCI|机动车强制责任保险|200000|770</v>
      </c>
    </row>
    <row r="6660" spans="1:64">
      <c r="A6660" t="s">
        <v>38</v>
      </c>
      <c r="B6660" t="s">
        <v>25357</v>
      </c>
      <c r="C6660" t="s">
        <v>40</v>
      </c>
      <c r="D6660" t="s">
        <v>25358</v>
      </c>
      <c r="E6660" s="7" t="s">
        <v>42</v>
      </c>
      <c r="G6660" t="s">
        <v>25358</v>
      </c>
      <c r="H6660" s="7" t="s">
        <v>42</v>
      </c>
      <c r="J6660" t="s">
        <v>25358</v>
      </c>
      <c r="K6660" s="7" t="s">
        <v>42</v>
      </c>
      <c r="N6660" s="2">
        <v>45108.4021759259</v>
      </c>
      <c r="P6660" s="2">
        <v>45108.4021759259</v>
      </c>
      <c r="Q6660">
        <v>665</v>
      </c>
      <c r="R6660">
        <v>665</v>
      </c>
      <c r="S6660" s="5">
        <v>45129</v>
      </c>
      <c r="T6660" s="2">
        <v>45495</v>
      </c>
      <c r="U6660">
        <v>0</v>
      </c>
      <c r="V6660" s="5">
        <v>45108.4021759259</v>
      </c>
      <c r="W6660" t="s">
        <v>25359</v>
      </c>
      <c r="X6660" t="s">
        <v>25360</v>
      </c>
      <c r="Y6660" t="s">
        <v>10931</v>
      </c>
      <c r="AU6660" t="s">
        <v>47</v>
      </c>
      <c r="AV6660" t="s">
        <v>25359</v>
      </c>
      <c r="AW6660" s="7" t="s">
        <v>48</v>
      </c>
      <c r="AX6660" s="7" t="s">
        <v>42</v>
      </c>
      <c r="AY6660" s="7" t="s">
        <v>42</v>
      </c>
      <c r="AZ6660" t="s">
        <v>10931</v>
      </c>
      <c r="BA6660" t="s">
        <v>25361</v>
      </c>
      <c r="BB6660" t="s">
        <v>25360</v>
      </c>
      <c r="BC6660">
        <v>1.5</v>
      </c>
      <c r="BD6660">
        <v>5</v>
      </c>
      <c r="BE6660" s="5">
        <v>49962</v>
      </c>
      <c r="BL6660" t="str">
        <f t="shared" ref="BL6660:BL6723" si="104">IF(C6660="JQ",",BOIPDetailsVCI|机动车强制责任保险|200000|"&amp;Q6660,",BOIPDetailsVBI|[F1000002|||||2000000.0|"&amp;Q6660&amp;"]")</f>
        <v>,BOIPDetailsVCI|机动车强制责任保险|200000|665</v>
      </c>
    </row>
    <row r="6661" spans="1:64">
      <c r="A6661" t="s">
        <v>38</v>
      </c>
      <c r="B6661" t="s">
        <v>25362</v>
      </c>
      <c r="C6661" t="s">
        <v>63</v>
      </c>
      <c r="D6661" t="s">
        <v>25363</v>
      </c>
      <c r="E6661" s="7" t="s">
        <v>42</v>
      </c>
      <c r="G6661" t="s">
        <v>25363</v>
      </c>
      <c r="H6661" s="7" t="s">
        <v>42</v>
      </c>
      <c r="J6661" t="s">
        <v>25363</v>
      </c>
      <c r="K6661" s="7" t="s">
        <v>42</v>
      </c>
      <c r="N6661" s="2">
        <v>45112.3921064815</v>
      </c>
      <c r="P6661" s="2">
        <v>45112.3921064815</v>
      </c>
      <c r="Q6661">
        <v>496.7</v>
      </c>
      <c r="R6661">
        <v>496.7</v>
      </c>
      <c r="S6661" s="5">
        <v>45142</v>
      </c>
      <c r="T6661" s="2">
        <v>45508</v>
      </c>
      <c r="U6661">
        <v>0</v>
      </c>
      <c r="V6661" s="5">
        <v>45112.3921064815</v>
      </c>
      <c r="W6661" t="s">
        <v>25364</v>
      </c>
      <c r="X6661" t="s">
        <v>25365</v>
      </c>
      <c r="Y6661" t="s">
        <v>7707</v>
      </c>
      <c r="AU6661" t="s">
        <v>47</v>
      </c>
      <c r="AV6661" t="s">
        <v>25364</v>
      </c>
      <c r="AW6661" s="7" t="s">
        <v>48</v>
      </c>
      <c r="AX6661" s="7" t="s">
        <v>42</v>
      </c>
      <c r="AY6661" s="7" t="s">
        <v>42</v>
      </c>
      <c r="AZ6661" t="s">
        <v>7707</v>
      </c>
      <c r="BA6661" t="s">
        <v>25366</v>
      </c>
      <c r="BB6661" t="s">
        <v>25365</v>
      </c>
      <c r="BC6661">
        <v>1.5</v>
      </c>
      <c r="BD6661">
        <v>5</v>
      </c>
      <c r="BE6661" s="5">
        <v>49963</v>
      </c>
      <c r="BL6661" t="str">
        <f t="shared" si="104"/>
        <v>,BOIPDetailsVBI|[F1000002|||||2000000.0|496.7]</v>
      </c>
    </row>
    <row r="6662" spans="1:64">
      <c r="A6662" t="s">
        <v>38</v>
      </c>
      <c r="B6662" t="s">
        <v>25367</v>
      </c>
      <c r="C6662" t="s">
        <v>63</v>
      </c>
      <c r="D6662" t="s">
        <v>25368</v>
      </c>
      <c r="E6662" s="7" t="s">
        <v>42</v>
      </c>
      <c r="G6662" t="s">
        <v>25368</v>
      </c>
      <c r="H6662" s="7" t="s">
        <v>42</v>
      </c>
      <c r="J6662" t="s">
        <v>25368</v>
      </c>
      <c r="K6662" s="7" t="s">
        <v>42</v>
      </c>
      <c r="N6662" s="2">
        <v>45109.4439467593</v>
      </c>
      <c r="P6662" s="2">
        <v>45109.4439467593</v>
      </c>
      <c r="Q6662">
        <v>392.59</v>
      </c>
      <c r="R6662">
        <v>392.59</v>
      </c>
      <c r="S6662" s="5">
        <v>45110</v>
      </c>
      <c r="T6662" s="2">
        <v>45476</v>
      </c>
      <c r="U6662">
        <v>0</v>
      </c>
      <c r="V6662" s="5">
        <v>45109.4439467593</v>
      </c>
      <c r="W6662" t="s">
        <v>25369</v>
      </c>
      <c r="X6662" t="s">
        <v>25370</v>
      </c>
      <c r="Y6662" t="s">
        <v>25371</v>
      </c>
      <c r="AU6662" t="s">
        <v>47</v>
      </c>
      <c r="AV6662" t="s">
        <v>25369</v>
      </c>
      <c r="AW6662" s="7" t="s">
        <v>48</v>
      </c>
      <c r="AX6662" s="7" t="s">
        <v>42</v>
      </c>
      <c r="AY6662" s="7" t="s">
        <v>42</v>
      </c>
      <c r="AZ6662" t="s">
        <v>25371</v>
      </c>
      <c r="BA6662" t="s">
        <v>25372</v>
      </c>
      <c r="BB6662" t="s">
        <v>25370</v>
      </c>
      <c r="BC6662">
        <v>1.5</v>
      </c>
      <c r="BD6662">
        <v>5</v>
      </c>
      <c r="BE6662" s="5">
        <v>49964</v>
      </c>
      <c r="BL6662" t="str">
        <f t="shared" si="104"/>
        <v>,BOIPDetailsVBI|[F1000002|||||2000000.0|392.59]</v>
      </c>
    </row>
    <row r="6663" spans="1:64">
      <c r="A6663" t="s">
        <v>38</v>
      </c>
      <c r="B6663" t="s">
        <v>25373</v>
      </c>
      <c r="C6663" t="s">
        <v>63</v>
      </c>
      <c r="D6663" t="s">
        <v>25374</v>
      </c>
      <c r="E6663" s="7" t="s">
        <v>42</v>
      </c>
      <c r="G6663" t="s">
        <v>25374</v>
      </c>
      <c r="H6663" s="7" t="s">
        <v>42</v>
      </c>
      <c r="J6663" t="s">
        <v>25374</v>
      </c>
      <c r="K6663" s="7" t="s">
        <v>42</v>
      </c>
      <c r="N6663" s="2">
        <v>45113.6667476852</v>
      </c>
      <c r="P6663" s="2">
        <v>45113.6667476852</v>
      </c>
      <c r="Q6663">
        <v>1054.69</v>
      </c>
      <c r="R6663">
        <v>1054.69</v>
      </c>
      <c r="S6663" s="5">
        <v>45142</v>
      </c>
      <c r="T6663" s="2">
        <v>45508</v>
      </c>
      <c r="U6663">
        <v>0</v>
      </c>
      <c r="V6663" s="5">
        <v>45113.6667476852</v>
      </c>
      <c r="W6663" t="s">
        <v>25375</v>
      </c>
      <c r="X6663" t="s">
        <v>25376</v>
      </c>
      <c r="Y6663" t="s">
        <v>1047</v>
      </c>
      <c r="AU6663" t="s">
        <v>47</v>
      </c>
      <c r="AV6663" t="s">
        <v>25375</v>
      </c>
      <c r="AW6663" s="7" t="s">
        <v>48</v>
      </c>
      <c r="AX6663" s="7" t="s">
        <v>42</v>
      </c>
      <c r="AY6663" s="7" t="s">
        <v>42</v>
      </c>
      <c r="AZ6663" t="s">
        <v>1047</v>
      </c>
      <c r="BA6663">
        <v>141440086</v>
      </c>
      <c r="BB6663" t="s">
        <v>25376</v>
      </c>
      <c r="BC6663">
        <v>1.5</v>
      </c>
      <c r="BD6663">
        <v>5</v>
      </c>
      <c r="BE6663" s="5">
        <v>49965</v>
      </c>
      <c r="BL6663" t="str">
        <f t="shared" si="104"/>
        <v>,BOIPDetailsVBI|[F1000002|||||2000000.0|1054.69]</v>
      </c>
    </row>
    <row r="6664" spans="1:64">
      <c r="A6664" t="s">
        <v>38</v>
      </c>
      <c r="B6664" t="s">
        <v>25377</v>
      </c>
      <c r="C6664" t="s">
        <v>40</v>
      </c>
      <c r="D6664" t="s">
        <v>22554</v>
      </c>
      <c r="E6664" s="7" t="s">
        <v>42</v>
      </c>
      <c r="G6664" t="s">
        <v>22555</v>
      </c>
      <c r="H6664" s="7" t="s">
        <v>42</v>
      </c>
      <c r="J6664" t="s">
        <v>22555</v>
      </c>
      <c r="K6664" s="7" t="s">
        <v>42</v>
      </c>
      <c r="N6664" s="2">
        <v>45111.6626041667</v>
      </c>
      <c r="P6664" s="2">
        <v>45111.6626041667</v>
      </c>
      <c r="Q6664">
        <v>665</v>
      </c>
      <c r="R6664">
        <v>665</v>
      </c>
      <c r="S6664" s="5">
        <v>45141</v>
      </c>
      <c r="T6664" s="2">
        <v>45507</v>
      </c>
      <c r="U6664">
        <v>0</v>
      </c>
      <c r="V6664" s="5">
        <v>45111.6626041667</v>
      </c>
      <c r="W6664" t="s">
        <v>22556</v>
      </c>
      <c r="X6664" t="s">
        <v>22557</v>
      </c>
      <c r="Y6664" t="s">
        <v>22558</v>
      </c>
      <c r="AU6664" t="s">
        <v>47</v>
      </c>
      <c r="AV6664" t="s">
        <v>22556</v>
      </c>
      <c r="AW6664" s="7" t="s">
        <v>48</v>
      </c>
      <c r="AX6664" s="7" t="s">
        <v>42</v>
      </c>
      <c r="AY6664" s="7" t="s">
        <v>42</v>
      </c>
      <c r="AZ6664" t="s">
        <v>22558</v>
      </c>
      <c r="BA6664">
        <v>191732244</v>
      </c>
      <c r="BB6664" t="s">
        <v>22557</v>
      </c>
      <c r="BC6664">
        <v>1.5</v>
      </c>
      <c r="BD6664">
        <v>5</v>
      </c>
      <c r="BE6664" s="5">
        <v>49966</v>
      </c>
      <c r="BL6664" t="str">
        <f t="shared" si="104"/>
        <v>,BOIPDetailsVCI|机动车强制责任保险|200000|665</v>
      </c>
    </row>
    <row r="6665" spans="1:64">
      <c r="A6665" t="s">
        <v>38</v>
      </c>
      <c r="B6665" t="s">
        <v>25378</v>
      </c>
      <c r="C6665" t="s">
        <v>63</v>
      </c>
      <c r="D6665" t="s">
        <v>25379</v>
      </c>
      <c r="E6665" s="7" t="s">
        <v>42</v>
      </c>
      <c r="G6665" t="s">
        <v>25380</v>
      </c>
      <c r="H6665" s="7" t="s">
        <v>42</v>
      </c>
      <c r="J6665" t="s">
        <v>25380</v>
      </c>
      <c r="K6665" s="7" t="s">
        <v>42</v>
      </c>
      <c r="N6665" s="2">
        <v>45110.4600694444</v>
      </c>
      <c r="P6665" s="2">
        <v>45110.4600694444</v>
      </c>
      <c r="Q6665">
        <v>1055.98</v>
      </c>
      <c r="R6665">
        <v>1055.98</v>
      </c>
      <c r="S6665" s="5">
        <v>45140</v>
      </c>
      <c r="T6665" s="2">
        <v>45506</v>
      </c>
      <c r="U6665">
        <v>0</v>
      </c>
      <c r="V6665" s="5">
        <v>45110.4600694444</v>
      </c>
      <c r="W6665" t="s">
        <v>25381</v>
      </c>
      <c r="X6665" t="s">
        <v>25382</v>
      </c>
      <c r="Y6665" t="s">
        <v>4934</v>
      </c>
      <c r="AU6665" t="s">
        <v>47</v>
      </c>
      <c r="AV6665" t="s">
        <v>25381</v>
      </c>
      <c r="AW6665" s="7" t="s">
        <v>48</v>
      </c>
      <c r="AX6665" s="7" t="s">
        <v>42</v>
      </c>
      <c r="AY6665" s="7" t="s">
        <v>42</v>
      </c>
      <c r="AZ6665" t="s">
        <v>4934</v>
      </c>
      <c r="BA6665" t="s">
        <v>25383</v>
      </c>
      <c r="BB6665" t="s">
        <v>25382</v>
      </c>
      <c r="BC6665">
        <v>1.5</v>
      </c>
      <c r="BD6665">
        <v>5</v>
      </c>
      <c r="BE6665" s="5">
        <v>49967</v>
      </c>
      <c r="BL6665" t="str">
        <f t="shared" si="104"/>
        <v>,BOIPDetailsVBI|[F1000002|||||2000000.0|1055.98]</v>
      </c>
    </row>
    <row r="6666" spans="1:64">
      <c r="A6666" t="s">
        <v>38</v>
      </c>
      <c r="B6666" t="s">
        <v>25384</v>
      </c>
      <c r="C6666" t="s">
        <v>40</v>
      </c>
      <c r="D6666" t="s">
        <v>25385</v>
      </c>
      <c r="E6666" s="7" t="s">
        <v>42</v>
      </c>
      <c r="G6666" t="s">
        <v>25385</v>
      </c>
      <c r="H6666" s="7" t="s">
        <v>42</v>
      </c>
      <c r="J6666" t="s">
        <v>25385</v>
      </c>
      <c r="K6666" s="7" t="s">
        <v>42</v>
      </c>
      <c r="N6666" s="2">
        <v>45108.4411458333</v>
      </c>
      <c r="P6666" s="2">
        <v>45108.4411458333</v>
      </c>
      <c r="Q6666">
        <v>665</v>
      </c>
      <c r="R6666">
        <v>665</v>
      </c>
      <c r="S6666" s="5">
        <v>45138</v>
      </c>
      <c r="T6666" s="2">
        <v>45504</v>
      </c>
      <c r="U6666">
        <v>0</v>
      </c>
      <c r="V6666" s="5">
        <v>45108.4411458333</v>
      </c>
      <c r="W6666" t="s">
        <v>25386</v>
      </c>
      <c r="X6666" t="s">
        <v>25387</v>
      </c>
      <c r="Y6666" t="s">
        <v>2156</v>
      </c>
      <c r="AU6666" t="s">
        <v>47</v>
      </c>
      <c r="AV6666" t="s">
        <v>25386</v>
      </c>
      <c r="AW6666" s="7" t="s">
        <v>48</v>
      </c>
      <c r="AX6666" s="7" t="s">
        <v>42</v>
      </c>
      <c r="AY6666" s="7" t="s">
        <v>42</v>
      </c>
      <c r="AZ6666" t="s">
        <v>2156</v>
      </c>
      <c r="BA6666" t="s">
        <v>25388</v>
      </c>
      <c r="BB6666" t="s">
        <v>25387</v>
      </c>
      <c r="BC6666">
        <v>1.5</v>
      </c>
      <c r="BD6666">
        <v>5</v>
      </c>
      <c r="BE6666" s="5">
        <v>49968</v>
      </c>
      <c r="BL6666" t="str">
        <f t="shared" si="104"/>
        <v>,BOIPDetailsVCI|机动车强制责任保险|200000|665</v>
      </c>
    </row>
    <row r="6667" spans="1:64">
      <c r="A6667" t="s">
        <v>38</v>
      </c>
      <c r="B6667" t="s">
        <v>25389</v>
      </c>
      <c r="C6667" t="s">
        <v>40</v>
      </c>
      <c r="D6667" t="s">
        <v>25166</v>
      </c>
      <c r="E6667" s="7" t="s">
        <v>42</v>
      </c>
      <c r="G6667" t="s">
        <v>25166</v>
      </c>
      <c r="H6667" s="7" t="s">
        <v>42</v>
      </c>
      <c r="J6667" t="s">
        <v>25166</v>
      </c>
      <c r="K6667" s="7" t="s">
        <v>42</v>
      </c>
      <c r="N6667" s="2">
        <v>45111.0111458333</v>
      </c>
      <c r="P6667" s="2">
        <v>45111.0111458333</v>
      </c>
      <c r="Q6667">
        <v>665</v>
      </c>
      <c r="R6667">
        <v>665</v>
      </c>
      <c r="S6667" s="5">
        <v>45127</v>
      </c>
      <c r="T6667" s="2">
        <v>45493</v>
      </c>
      <c r="U6667">
        <v>0</v>
      </c>
      <c r="V6667" s="5">
        <v>45111.0111458333</v>
      </c>
      <c r="W6667" t="s">
        <v>25167</v>
      </c>
      <c r="X6667" t="s">
        <v>25168</v>
      </c>
      <c r="Y6667" t="s">
        <v>14838</v>
      </c>
      <c r="AU6667" t="s">
        <v>47</v>
      </c>
      <c r="AV6667" t="s">
        <v>25167</v>
      </c>
      <c r="AW6667" s="7" t="s">
        <v>48</v>
      </c>
      <c r="AX6667" s="7" t="s">
        <v>42</v>
      </c>
      <c r="AY6667" s="7" t="s">
        <v>42</v>
      </c>
      <c r="AZ6667" t="s">
        <v>14838</v>
      </c>
      <c r="BA6667">
        <v>339085</v>
      </c>
      <c r="BB6667" t="s">
        <v>25168</v>
      </c>
      <c r="BC6667">
        <v>1.5</v>
      </c>
      <c r="BD6667">
        <v>5</v>
      </c>
      <c r="BE6667" s="5">
        <v>49969</v>
      </c>
      <c r="BL6667" t="str">
        <f t="shared" si="104"/>
        <v>,BOIPDetailsVCI|机动车强制责任保险|200000|665</v>
      </c>
    </row>
    <row r="6668" spans="1:64">
      <c r="A6668" t="s">
        <v>38</v>
      </c>
      <c r="B6668" t="s">
        <v>25390</v>
      </c>
      <c r="C6668" t="s">
        <v>40</v>
      </c>
      <c r="D6668" t="s">
        <v>25391</v>
      </c>
      <c r="E6668" s="7" t="s">
        <v>42</v>
      </c>
      <c r="G6668" t="s">
        <v>25391</v>
      </c>
      <c r="H6668" s="7" t="s">
        <v>42</v>
      </c>
      <c r="J6668" t="s">
        <v>25391</v>
      </c>
      <c r="K6668" s="7" t="s">
        <v>42</v>
      </c>
      <c r="N6668" s="2">
        <v>45110.7514583333</v>
      </c>
      <c r="P6668" s="2">
        <v>45110.7514583333</v>
      </c>
      <c r="Q6668">
        <v>770</v>
      </c>
      <c r="R6668">
        <v>770</v>
      </c>
      <c r="S6668" s="5">
        <v>45139</v>
      </c>
      <c r="T6668" s="2">
        <v>45505</v>
      </c>
      <c r="U6668">
        <v>0</v>
      </c>
      <c r="V6668" s="5">
        <v>45110.7514583333</v>
      </c>
      <c r="W6668" t="s">
        <v>25392</v>
      </c>
      <c r="X6668" t="s">
        <v>25393</v>
      </c>
      <c r="Y6668" t="s">
        <v>4281</v>
      </c>
      <c r="AU6668" t="s">
        <v>47</v>
      </c>
      <c r="AV6668" t="s">
        <v>25392</v>
      </c>
      <c r="AW6668" s="7" t="s">
        <v>48</v>
      </c>
      <c r="AX6668" s="7" t="s">
        <v>42</v>
      </c>
      <c r="AY6668" s="7" t="s">
        <v>42</v>
      </c>
      <c r="AZ6668" t="s">
        <v>4281</v>
      </c>
      <c r="BA6668">
        <v>17075196</v>
      </c>
      <c r="BB6668" t="s">
        <v>25393</v>
      </c>
      <c r="BC6668">
        <v>1.5</v>
      </c>
      <c r="BD6668">
        <v>5</v>
      </c>
      <c r="BE6668" s="5">
        <v>49970</v>
      </c>
      <c r="BL6668" t="str">
        <f t="shared" si="104"/>
        <v>,BOIPDetailsVCI|机动车强制责任保险|200000|770</v>
      </c>
    </row>
    <row r="6669" spans="1:64">
      <c r="A6669" t="s">
        <v>38</v>
      </c>
      <c r="B6669" t="s">
        <v>25394</v>
      </c>
      <c r="C6669" t="s">
        <v>40</v>
      </c>
      <c r="D6669" t="s">
        <v>25395</v>
      </c>
      <c r="E6669" s="7" t="s">
        <v>42</v>
      </c>
      <c r="G6669" t="s">
        <v>25395</v>
      </c>
      <c r="H6669" s="7" t="s">
        <v>42</v>
      </c>
      <c r="J6669" t="s">
        <v>25395</v>
      </c>
      <c r="K6669" s="7" t="s">
        <v>42</v>
      </c>
      <c r="N6669" s="2">
        <v>45108.6460416667</v>
      </c>
      <c r="P6669" s="2">
        <v>45108.6460416667</v>
      </c>
      <c r="Q6669">
        <v>855</v>
      </c>
      <c r="R6669">
        <v>855</v>
      </c>
      <c r="S6669" s="5">
        <v>45115</v>
      </c>
      <c r="T6669" s="2">
        <v>45481</v>
      </c>
      <c r="U6669">
        <v>0</v>
      </c>
      <c r="V6669" s="5">
        <v>45108.6460416667</v>
      </c>
      <c r="W6669" t="s">
        <v>25396</v>
      </c>
      <c r="X6669" t="s">
        <v>25397</v>
      </c>
      <c r="Y6669" t="s">
        <v>25398</v>
      </c>
      <c r="AU6669" t="s">
        <v>47</v>
      </c>
      <c r="AV6669" t="s">
        <v>25396</v>
      </c>
      <c r="AW6669" s="7" t="s">
        <v>48</v>
      </c>
      <c r="AX6669" s="7" t="s">
        <v>42</v>
      </c>
      <c r="AY6669" s="7" t="s">
        <v>42</v>
      </c>
      <c r="AZ6669" t="s">
        <v>25398</v>
      </c>
      <c r="BA6669" t="s">
        <v>25399</v>
      </c>
      <c r="BB6669" t="s">
        <v>25397</v>
      </c>
      <c r="BC6669">
        <v>1.5</v>
      </c>
      <c r="BD6669">
        <v>5</v>
      </c>
      <c r="BE6669" s="5">
        <v>49971</v>
      </c>
      <c r="BL6669" t="str">
        <f t="shared" si="104"/>
        <v>,BOIPDetailsVCI|机动车强制责任保险|200000|855</v>
      </c>
    </row>
    <row r="6670" spans="1:64">
      <c r="A6670" t="s">
        <v>38</v>
      </c>
      <c r="B6670" t="s">
        <v>25400</v>
      </c>
      <c r="C6670" t="s">
        <v>63</v>
      </c>
      <c r="D6670" t="s">
        <v>21227</v>
      </c>
      <c r="E6670" s="7" t="s">
        <v>42</v>
      </c>
      <c r="G6670" t="s">
        <v>21227</v>
      </c>
      <c r="H6670" s="7" t="s">
        <v>42</v>
      </c>
      <c r="J6670" t="s">
        <v>21227</v>
      </c>
      <c r="K6670" s="7" t="s">
        <v>42</v>
      </c>
      <c r="N6670" s="2">
        <v>45111.6943865741</v>
      </c>
      <c r="P6670" s="2">
        <v>45111.6943865741</v>
      </c>
      <c r="Q6670">
        <v>1022.29</v>
      </c>
      <c r="R6670">
        <v>1022.29</v>
      </c>
      <c r="S6670" s="5">
        <v>45141</v>
      </c>
      <c r="T6670" s="2">
        <v>45507</v>
      </c>
      <c r="U6670">
        <v>0</v>
      </c>
      <c r="V6670" s="5">
        <v>45111.6943865741</v>
      </c>
      <c r="W6670" t="s">
        <v>21228</v>
      </c>
      <c r="X6670" t="s">
        <v>21229</v>
      </c>
      <c r="Y6670" t="s">
        <v>21230</v>
      </c>
      <c r="AU6670" t="s">
        <v>47</v>
      </c>
      <c r="AV6670" t="s">
        <v>21228</v>
      </c>
      <c r="AW6670" s="7" t="s">
        <v>48</v>
      </c>
      <c r="AX6670" s="7" t="s">
        <v>42</v>
      </c>
      <c r="AY6670" s="7" t="s">
        <v>42</v>
      </c>
      <c r="AZ6670" t="s">
        <v>21230</v>
      </c>
      <c r="BA6670">
        <v>151265394</v>
      </c>
      <c r="BB6670" t="s">
        <v>21229</v>
      </c>
      <c r="BC6670">
        <v>1.5</v>
      </c>
      <c r="BD6670">
        <v>5</v>
      </c>
      <c r="BE6670" s="5">
        <v>49972</v>
      </c>
      <c r="BL6670" t="str">
        <f t="shared" si="104"/>
        <v>,BOIPDetailsVBI|[F1000002|||||2000000.0|1022.29]</v>
      </c>
    </row>
    <row r="6671" spans="1:64">
      <c r="A6671" t="s">
        <v>38</v>
      </c>
      <c r="B6671" t="s">
        <v>25401</v>
      </c>
      <c r="C6671" t="s">
        <v>40</v>
      </c>
      <c r="D6671" t="s">
        <v>25402</v>
      </c>
      <c r="E6671" s="7" t="s">
        <v>42</v>
      </c>
      <c r="G6671" t="s">
        <v>25402</v>
      </c>
      <c r="H6671" s="7" t="s">
        <v>42</v>
      </c>
      <c r="J6671" t="s">
        <v>25402</v>
      </c>
      <c r="K6671" s="7" t="s">
        <v>42</v>
      </c>
      <c r="N6671" s="2">
        <v>45110.5590393519</v>
      </c>
      <c r="P6671" s="2">
        <v>45110.5590393519</v>
      </c>
      <c r="Q6671">
        <v>665</v>
      </c>
      <c r="R6671">
        <v>665</v>
      </c>
      <c r="S6671" s="5">
        <v>45131</v>
      </c>
      <c r="T6671" s="2">
        <v>45497</v>
      </c>
      <c r="U6671">
        <v>0</v>
      </c>
      <c r="V6671" s="5">
        <v>45110.5590393519</v>
      </c>
      <c r="W6671" t="s">
        <v>25403</v>
      </c>
      <c r="X6671" t="s">
        <v>25404</v>
      </c>
      <c r="Y6671" t="s">
        <v>474</v>
      </c>
      <c r="AU6671" t="s">
        <v>47</v>
      </c>
      <c r="AV6671" t="s">
        <v>25403</v>
      </c>
      <c r="AW6671" s="7" t="s">
        <v>48</v>
      </c>
      <c r="AX6671" s="7" t="s">
        <v>42</v>
      </c>
      <c r="AY6671" s="7" t="s">
        <v>42</v>
      </c>
      <c r="AZ6671" t="s">
        <v>474</v>
      </c>
      <c r="BA6671" t="s">
        <v>25405</v>
      </c>
      <c r="BB6671" t="s">
        <v>25404</v>
      </c>
      <c r="BC6671">
        <v>1.5</v>
      </c>
      <c r="BD6671">
        <v>5</v>
      </c>
      <c r="BE6671" s="5">
        <v>49973</v>
      </c>
      <c r="BL6671" t="str">
        <f t="shared" si="104"/>
        <v>,BOIPDetailsVCI|机动车强制责任保险|200000|665</v>
      </c>
    </row>
    <row r="6672" spans="1:64">
      <c r="A6672" t="s">
        <v>38</v>
      </c>
      <c r="B6672" t="s">
        <v>25406</v>
      </c>
      <c r="C6672" t="s">
        <v>63</v>
      </c>
      <c r="D6672" t="s">
        <v>25407</v>
      </c>
      <c r="E6672" s="7" t="s">
        <v>42</v>
      </c>
      <c r="G6672" t="s">
        <v>25407</v>
      </c>
      <c r="H6672" s="7" t="s">
        <v>42</v>
      </c>
      <c r="J6672" t="s">
        <v>25407</v>
      </c>
      <c r="K6672" s="7" t="s">
        <v>42</v>
      </c>
      <c r="N6672" s="2">
        <v>45113.6899421296</v>
      </c>
      <c r="P6672" s="2">
        <v>45113.6899421296</v>
      </c>
      <c r="Q6672">
        <v>443.26</v>
      </c>
      <c r="R6672">
        <v>443.26</v>
      </c>
      <c r="S6672" s="5">
        <v>45143</v>
      </c>
      <c r="T6672" s="2">
        <v>45509</v>
      </c>
      <c r="U6672">
        <v>0</v>
      </c>
      <c r="V6672" s="5">
        <v>45113.6899421296</v>
      </c>
      <c r="W6672" t="s">
        <v>25408</v>
      </c>
      <c r="X6672" t="s">
        <v>25409</v>
      </c>
      <c r="Y6672" t="s">
        <v>9767</v>
      </c>
      <c r="AU6672" t="s">
        <v>47</v>
      </c>
      <c r="AV6672" t="s">
        <v>25408</v>
      </c>
      <c r="AW6672" s="7" t="s">
        <v>48</v>
      </c>
      <c r="AX6672" s="7" t="s">
        <v>42</v>
      </c>
      <c r="AY6672" s="7" t="s">
        <v>42</v>
      </c>
      <c r="AZ6672" t="s">
        <v>9767</v>
      </c>
      <c r="BA6672">
        <v>112820594</v>
      </c>
      <c r="BB6672" t="s">
        <v>25409</v>
      </c>
      <c r="BC6672">
        <v>1.5</v>
      </c>
      <c r="BD6672">
        <v>5</v>
      </c>
      <c r="BE6672" s="5">
        <v>49974</v>
      </c>
      <c r="BL6672" t="str">
        <f t="shared" si="104"/>
        <v>,BOIPDetailsVBI|[F1000002|||||2000000.0|443.26]</v>
      </c>
    </row>
    <row r="6673" spans="1:64">
      <c r="A6673" t="s">
        <v>38</v>
      </c>
      <c r="B6673" t="s">
        <v>25410</v>
      </c>
      <c r="C6673" t="s">
        <v>63</v>
      </c>
      <c r="D6673" t="s">
        <v>25411</v>
      </c>
      <c r="E6673" s="7" t="s">
        <v>42</v>
      </c>
      <c r="G6673" t="s">
        <v>25411</v>
      </c>
      <c r="H6673" s="7" t="s">
        <v>42</v>
      </c>
      <c r="J6673" t="s">
        <v>25411</v>
      </c>
      <c r="K6673" s="7" t="s">
        <v>42</v>
      </c>
      <c r="N6673" s="2">
        <v>45108.7442592593</v>
      </c>
      <c r="P6673" s="2">
        <v>45108.7442592593</v>
      </c>
      <c r="Q6673">
        <v>947.38</v>
      </c>
      <c r="R6673">
        <v>947.38</v>
      </c>
      <c r="S6673" s="5">
        <v>45138</v>
      </c>
      <c r="T6673" s="2">
        <v>45504</v>
      </c>
      <c r="U6673">
        <v>0</v>
      </c>
      <c r="V6673" s="5">
        <v>45108.7442592593</v>
      </c>
      <c r="W6673" t="s">
        <v>25412</v>
      </c>
      <c r="X6673" t="s">
        <v>25413</v>
      </c>
      <c r="Y6673" t="s">
        <v>2143</v>
      </c>
      <c r="AU6673" t="s">
        <v>47</v>
      </c>
      <c r="AV6673" t="s">
        <v>25412</v>
      </c>
      <c r="AW6673" s="7" t="s">
        <v>48</v>
      </c>
      <c r="AX6673" s="7" t="s">
        <v>42</v>
      </c>
      <c r="AY6673" s="7" t="s">
        <v>42</v>
      </c>
      <c r="AZ6673" t="s">
        <v>2143</v>
      </c>
      <c r="BA6673">
        <v>261879</v>
      </c>
      <c r="BB6673" t="s">
        <v>25413</v>
      </c>
      <c r="BC6673">
        <v>1.5</v>
      </c>
      <c r="BD6673">
        <v>5</v>
      </c>
      <c r="BE6673" s="5">
        <v>49975</v>
      </c>
      <c r="BL6673" t="str">
        <f t="shared" si="104"/>
        <v>,BOIPDetailsVBI|[F1000002|||||2000000.0|947.38]</v>
      </c>
    </row>
    <row r="6674" spans="1:64">
      <c r="A6674" t="s">
        <v>38</v>
      </c>
      <c r="B6674" t="s">
        <v>25414</v>
      </c>
      <c r="C6674" t="s">
        <v>63</v>
      </c>
      <c r="D6674" t="s">
        <v>23451</v>
      </c>
      <c r="E6674" s="7" t="s">
        <v>42</v>
      </c>
      <c r="G6674" t="s">
        <v>23451</v>
      </c>
      <c r="H6674" s="7" t="s">
        <v>42</v>
      </c>
      <c r="J6674" t="s">
        <v>23451</v>
      </c>
      <c r="K6674" s="7" t="s">
        <v>42</v>
      </c>
      <c r="N6674" s="2">
        <v>45110.3730787037</v>
      </c>
      <c r="P6674" s="2">
        <v>45110.3730787037</v>
      </c>
      <c r="Q6674">
        <v>264.16</v>
      </c>
      <c r="R6674">
        <v>264.16</v>
      </c>
      <c r="S6674" s="5">
        <v>45139</v>
      </c>
      <c r="T6674" s="2">
        <v>45505</v>
      </c>
      <c r="U6674">
        <v>0</v>
      </c>
      <c r="V6674" s="5">
        <v>45110.3730787037</v>
      </c>
      <c r="W6674" t="s">
        <v>23452</v>
      </c>
      <c r="X6674" t="s">
        <v>23453</v>
      </c>
      <c r="Y6674" t="s">
        <v>23454</v>
      </c>
      <c r="AU6674" t="s">
        <v>47</v>
      </c>
      <c r="AV6674" t="s">
        <v>23452</v>
      </c>
      <c r="AW6674" s="7" t="s">
        <v>48</v>
      </c>
      <c r="AX6674" s="7" t="s">
        <v>42</v>
      </c>
      <c r="AY6674" s="7" t="s">
        <v>42</v>
      </c>
      <c r="AZ6674" t="s">
        <v>23454</v>
      </c>
      <c r="BA6674">
        <v>137497</v>
      </c>
      <c r="BB6674" t="s">
        <v>23453</v>
      </c>
      <c r="BC6674">
        <v>1.5</v>
      </c>
      <c r="BD6674">
        <v>5</v>
      </c>
      <c r="BE6674" s="5">
        <v>49976</v>
      </c>
      <c r="BL6674" t="str">
        <f t="shared" si="104"/>
        <v>,BOIPDetailsVBI|[F1000002|||||2000000.0|264.16]</v>
      </c>
    </row>
    <row r="6675" spans="1:64">
      <c r="A6675" t="s">
        <v>38</v>
      </c>
      <c r="B6675" t="s">
        <v>25415</v>
      </c>
      <c r="C6675" t="s">
        <v>40</v>
      </c>
      <c r="D6675" t="s">
        <v>25416</v>
      </c>
      <c r="E6675" s="7" t="s">
        <v>42</v>
      </c>
      <c r="G6675" t="s">
        <v>25417</v>
      </c>
      <c r="H6675" s="7" t="s">
        <v>42</v>
      </c>
      <c r="J6675" t="s">
        <v>25417</v>
      </c>
      <c r="K6675" s="7" t="s">
        <v>42</v>
      </c>
      <c r="N6675" s="2">
        <v>45113.3810300926</v>
      </c>
      <c r="P6675" s="2">
        <v>45113.3810300926</v>
      </c>
      <c r="Q6675">
        <v>760</v>
      </c>
      <c r="R6675">
        <v>760</v>
      </c>
      <c r="S6675" s="5">
        <v>45114</v>
      </c>
      <c r="T6675" s="2">
        <v>45480</v>
      </c>
      <c r="U6675">
        <v>0</v>
      </c>
      <c r="V6675" s="5">
        <v>45113.3810300926</v>
      </c>
      <c r="W6675" t="s">
        <v>25418</v>
      </c>
      <c r="X6675" t="s">
        <v>25419</v>
      </c>
      <c r="Y6675" t="s">
        <v>25420</v>
      </c>
      <c r="AU6675" t="s">
        <v>47</v>
      </c>
      <c r="AV6675" t="s">
        <v>25418</v>
      </c>
      <c r="AW6675" s="7" t="s">
        <v>48</v>
      </c>
      <c r="AX6675" s="7" t="s">
        <v>42</v>
      </c>
      <c r="AY6675" s="7" t="s">
        <v>42</v>
      </c>
      <c r="AZ6675" t="s">
        <v>25420</v>
      </c>
      <c r="BA6675">
        <v>193145991</v>
      </c>
      <c r="BB6675" t="s">
        <v>25419</v>
      </c>
      <c r="BC6675">
        <v>1.5</v>
      </c>
      <c r="BD6675">
        <v>5</v>
      </c>
      <c r="BE6675" s="5">
        <v>49977</v>
      </c>
      <c r="BL6675" t="str">
        <f t="shared" si="104"/>
        <v>,BOIPDetailsVCI|机动车强制责任保险|200000|760</v>
      </c>
    </row>
    <row r="6676" spans="1:64">
      <c r="A6676" t="s">
        <v>38</v>
      </c>
      <c r="B6676" t="s">
        <v>25421</v>
      </c>
      <c r="C6676" t="s">
        <v>63</v>
      </c>
      <c r="D6676" t="s">
        <v>21232</v>
      </c>
      <c r="E6676" s="7" t="s">
        <v>42</v>
      </c>
      <c r="G6676" t="s">
        <v>21232</v>
      </c>
      <c r="H6676" s="7" t="s">
        <v>42</v>
      </c>
      <c r="J6676" t="s">
        <v>21232</v>
      </c>
      <c r="K6676" s="7" t="s">
        <v>42</v>
      </c>
      <c r="N6676" s="2">
        <v>45110.4649537037</v>
      </c>
      <c r="P6676" s="2">
        <v>45110.4649537037</v>
      </c>
      <c r="Q6676">
        <v>1320.52</v>
      </c>
      <c r="R6676">
        <v>1320.52</v>
      </c>
      <c r="S6676" s="5">
        <v>45140</v>
      </c>
      <c r="T6676" s="2">
        <v>45506</v>
      </c>
      <c r="U6676">
        <v>0</v>
      </c>
      <c r="V6676" s="5">
        <v>45110.4649537037</v>
      </c>
      <c r="W6676" t="s">
        <v>25422</v>
      </c>
      <c r="X6676" t="s">
        <v>25423</v>
      </c>
      <c r="Y6676" t="s">
        <v>25424</v>
      </c>
      <c r="AU6676" t="s">
        <v>47</v>
      </c>
      <c r="AV6676" t="s">
        <v>25422</v>
      </c>
      <c r="AW6676" s="7" t="s">
        <v>48</v>
      </c>
      <c r="AX6676" s="7" t="s">
        <v>42</v>
      </c>
      <c r="AY6676" s="7" t="s">
        <v>42</v>
      </c>
      <c r="AZ6676" t="s">
        <v>25424</v>
      </c>
      <c r="BA6676">
        <v>140111</v>
      </c>
      <c r="BB6676" t="s">
        <v>25423</v>
      </c>
      <c r="BC6676">
        <v>1.5</v>
      </c>
      <c r="BD6676">
        <v>5</v>
      </c>
      <c r="BE6676" s="5">
        <v>49978</v>
      </c>
      <c r="BL6676" t="str">
        <f t="shared" si="104"/>
        <v>,BOIPDetailsVBI|[F1000002|||||2000000.0|1320.52]</v>
      </c>
    </row>
    <row r="6677" spans="1:64">
      <c r="A6677" t="s">
        <v>38</v>
      </c>
      <c r="B6677" t="s">
        <v>25425</v>
      </c>
      <c r="C6677" t="s">
        <v>63</v>
      </c>
      <c r="D6677" t="s">
        <v>22438</v>
      </c>
      <c r="E6677" s="7" t="s">
        <v>42</v>
      </c>
      <c r="G6677" t="s">
        <v>22438</v>
      </c>
      <c r="H6677" s="7" t="s">
        <v>42</v>
      </c>
      <c r="J6677" t="s">
        <v>22438</v>
      </c>
      <c r="K6677" s="7" t="s">
        <v>42</v>
      </c>
      <c r="N6677" s="2">
        <v>45111.4305671296</v>
      </c>
      <c r="P6677" s="2">
        <v>45111.4305671296</v>
      </c>
      <c r="Q6677">
        <v>398.05</v>
      </c>
      <c r="R6677">
        <v>398.05</v>
      </c>
      <c r="S6677" s="5">
        <v>45141</v>
      </c>
      <c r="T6677" s="2">
        <v>45507</v>
      </c>
      <c r="U6677">
        <v>0</v>
      </c>
      <c r="V6677" s="5">
        <v>45111.4305671296</v>
      </c>
      <c r="W6677" t="s">
        <v>22439</v>
      </c>
      <c r="X6677" t="s">
        <v>22440</v>
      </c>
      <c r="Y6677" t="s">
        <v>25426</v>
      </c>
      <c r="AU6677" t="s">
        <v>47</v>
      </c>
      <c r="AV6677" t="s">
        <v>22439</v>
      </c>
      <c r="AW6677" s="7" t="s">
        <v>48</v>
      </c>
      <c r="AX6677" s="7" t="s">
        <v>42</v>
      </c>
      <c r="AY6677" s="7" t="s">
        <v>42</v>
      </c>
      <c r="AZ6677" t="s">
        <v>25426</v>
      </c>
      <c r="BA6677">
        <v>631911</v>
      </c>
      <c r="BB6677" t="s">
        <v>22440</v>
      </c>
      <c r="BC6677">
        <v>1.5</v>
      </c>
      <c r="BD6677">
        <v>5</v>
      </c>
      <c r="BE6677" s="5">
        <v>49979</v>
      </c>
      <c r="BL6677" t="str">
        <f t="shared" si="104"/>
        <v>,BOIPDetailsVBI|[F1000002|||||2000000.0|398.05]</v>
      </c>
    </row>
    <row r="6678" spans="1:64">
      <c r="A6678" t="s">
        <v>38</v>
      </c>
      <c r="B6678" t="s">
        <v>25427</v>
      </c>
      <c r="C6678" t="s">
        <v>40</v>
      </c>
      <c r="D6678" t="s">
        <v>21702</v>
      </c>
      <c r="E6678" s="7" t="s">
        <v>42</v>
      </c>
      <c r="G6678" t="s">
        <v>21702</v>
      </c>
      <c r="H6678" s="7" t="s">
        <v>42</v>
      </c>
      <c r="J6678" t="s">
        <v>21702</v>
      </c>
      <c r="K6678" s="7" t="s">
        <v>42</v>
      </c>
      <c r="N6678" s="2">
        <v>45112.4483564815</v>
      </c>
      <c r="P6678" s="2">
        <v>45112.4483564815</v>
      </c>
      <c r="Q6678">
        <v>665</v>
      </c>
      <c r="R6678">
        <v>665</v>
      </c>
      <c r="S6678" s="5">
        <v>45120</v>
      </c>
      <c r="T6678" s="2">
        <v>45486</v>
      </c>
      <c r="U6678">
        <v>0</v>
      </c>
      <c r="V6678" s="5">
        <v>45112.4483564815</v>
      </c>
      <c r="W6678" t="s">
        <v>21703</v>
      </c>
      <c r="X6678" t="s">
        <v>21704</v>
      </c>
      <c r="Y6678" t="s">
        <v>3129</v>
      </c>
      <c r="AU6678" t="s">
        <v>47</v>
      </c>
      <c r="AV6678" t="s">
        <v>21703</v>
      </c>
      <c r="AW6678" s="7" t="s">
        <v>48</v>
      </c>
      <c r="AX6678" s="7" t="s">
        <v>42</v>
      </c>
      <c r="AY6678" s="7" t="s">
        <v>42</v>
      </c>
      <c r="AZ6678" t="s">
        <v>3129</v>
      </c>
      <c r="BA6678">
        <v>3028717</v>
      </c>
      <c r="BB6678" t="s">
        <v>21704</v>
      </c>
      <c r="BC6678">
        <v>1.5</v>
      </c>
      <c r="BD6678">
        <v>5</v>
      </c>
      <c r="BE6678" s="5">
        <v>49980</v>
      </c>
      <c r="BL6678" t="str">
        <f t="shared" si="104"/>
        <v>,BOIPDetailsVCI|机动车强制责任保险|200000|665</v>
      </c>
    </row>
    <row r="6679" spans="1:64">
      <c r="A6679" t="s">
        <v>38</v>
      </c>
      <c r="B6679" t="s">
        <v>25428</v>
      </c>
      <c r="C6679" t="s">
        <v>40</v>
      </c>
      <c r="D6679" t="s">
        <v>25429</v>
      </c>
      <c r="E6679" s="7" t="s">
        <v>42</v>
      </c>
      <c r="G6679" t="s">
        <v>25429</v>
      </c>
      <c r="H6679" s="7" t="s">
        <v>42</v>
      </c>
      <c r="J6679" t="s">
        <v>25429</v>
      </c>
      <c r="K6679" s="7" t="s">
        <v>42</v>
      </c>
      <c r="N6679" s="2">
        <v>45111.4002314815</v>
      </c>
      <c r="P6679" s="2">
        <v>45111.4002314815</v>
      </c>
      <c r="Q6679">
        <v>665</v>
      </c>
      <c r="R6679">
        <v>665</v>
      </c>
      <c r="S6679" s="5">
        <v>45139</v>
      </c>
      <c r="T6679" s="2">
        <v>45505</v>
      </c>
      <c r="U6679">
        <v>0</v>
      </c>
      <c r="V6679" s="5">
        <v>45111.4002314815</v>
      </c>
      <c r="W6679" t="s">
        <v>25430</v>
      </c>
      <c r="X6679" t="s">
        <v>25431</v>
      </c>
      <c r="Y6679" t="s">
        <v>124</v>
      </c>
      <c r="AU6679" t="s">
        <v>47</v>
      </c>
      <c r="AV6679" t="s">
        <v>25430</v>
      </c>
      <c r="AW6679" s="7" t="s">
        <v>48</v>
      </c>
      <c r="AX6679" s="7" t="s">
        <v>42</v>
      </c>
      <c r="AY6679" s="7" t="s">
        <v>42</v>
      </c>
      <c r="AZ6679" t="s">
        <v>124</v>
      </c>
      <c r="BA6679">
        <v>86050426</v>
      </c>
      <c r="BB6679" t="s">
        <v>25431</v>
      </c>
      <c r="BC6679">
        <v>1.5</v>
      </c>
      <c r="BD6679">
        <v>5</v>
      </c>
      <c r="BE6679" s="5">
        <v>49981</v>
      </c>
      <c r="BL6679" t="str">
        <f t="shared" si="104"/>
        <v>,BOIPDetailsVCI|机动车强制责任保险|200000|665</v>
      </c>
    </row>
    <row r="6680" spans="1:64">
      <c r="A6680" t="s">
        <v>38</v>
      </c>
      <c r="B6680" t="s">
        <v>25432</v>
      </c>
      <c r="C6680" t="s">
        <v>40</v>
      </c>
      <c r="D6680" t="s">
        <v>22156</v>
      </c>
      <c r="E6680" s="7" t="s">
        <v>42</v>
      </c>
      <c r="G6680" t="s">
        <v>22156</v>
      </c>
      <c r="H6680" s="7" t="s">
        <v>42</v>
      </c>
      <c r="J6680" t="s">
        <v>22156</v>
      </c>
      <c r="K6680" s="7" t="s">
        <v>42</v>
      </c>
      <c r="N6680" s="2">
        <v>45111.384837963</v>
      </c>
      <c r="P6680" s="2">
        <v>45111.384837963</v>
      </c>
      <c r="Q6680">
        <v>665</v>
      </c>
      <c r="R6680">
        <v>665</v>
      </c>
      <c r="S6680" s="5">
        <v>45141</v>
      </c>
      <c r="T6680" s="2">
        <v>45507</v>
      </c>
      <c r="U6680">
        <v>0</v>
      </c>
      <c r="V6680" s="5">
        <v>45111.384837963</v>
      </c>
      <c r="W6680" t="s">
        <v>22157</v>
      </c>
      <c r="X6680" t="s">
        <v>22158</v>
      </c>
      <c r="Y6680" t="s">
        <v>124</v>
      </c>
      <c r="AU6680" t="s">
        <v>47</v>
      </c>
      <c r="AV6680" t="s">
        <v>22157</v>
      </c>
      <c r="AW6680" s="7" t="s">
        <v>48</v>
      </c>
      <c r="AX6680" s="7" t="s">
        <v>42</v>
      </c>
      <c r="AY6680" s="7" t="s">
        <v>42</v>
      </c>
      <c r="AZ6680" t="s">
        <v>124</v>
      </c>
      <c r="BA6680">
        <v>96020577</v>
      </c>
      <c r="BB6680" t="s">
        <v>22158</v>
      </c>
      <c r="BC6680">
        <v>1.5</v>
      </c>
      <c r="BD6680">
        <v>5</v>
      </c>
      <c r="BE6680" s="5">
        <v>49982</v>
      </c>
      <c r="BL6680" t="str">
        <f t="shared" si="104"/>
        <v>,BOIPDetailsVCI|机动车强制责任保险|200000|665</v>
      </c>
    </row>
    <row r="6681" spans="1:64">
      <c r="A6681" t="s">
        <v>38</v>
      </c>
      <c r="B6681" t="s">
        <v>25433</v>
      </c>
      <c r="C6681" t="s">
        <v>40</v>
      </c>
      <c r="D6681" t="s">
        <v>21839</v>
      </c>
      <c r="E6681" s="7" t="s">
        <v>42</v>
      </c>
      <c r="G6681" t="s">
        <v>21839</v>
      </c>
      <c r="H6681" s="7" t="s">
        <v>42</v>
      </c>
      <c r="J6681" t="s">
        <v>21839</v>
      </c>
      <c r="K6681" s="7" t="s">
        <v>42</v>
      </c>
      <c r="N6681" s="2">
        <v>45110.457025463</v>
      </c>
      <c r="P6681" s="2">
        <v>45110.457025463</v>
      </c>
      <c r="Q6681">
        <v>880</v>
      </c>
      <c r="R6681">
        <v>880</v>
      </c>
      <c r="S6681" s="5">
        <v>45140</v>
      </c>
      <c r="T6681" s="2">
        <v>45506</v>
      </c>
      <c r="U6681">
        <v>0</v>
      </c>
      <c r="V6681" s="5">
        <v>45110.457025463</v>
      </c>
      <c r="W6681" t="s">
        <v>21840</v>
      </c>
      <c r="X6681" t="s">
        <v>21841</v>
      </c>
      <c r="Y6681" t="s">
        <v>999</v>
      </c>
      <c r="AU6681" t="s">
        <v>47</v>
      </c>
      <c r="AV6681" t="s">
        <v>21840</v>
      </c>
      <c r="AW6681" s="7" t="s">
        <v>48</v>
      </c>
      <c r="AX6681" s="7" t="s">
        <v>42</v>
      </c>
      <c r="AY6681" s="7" t="s">
        <v>42</v>
      </c>
      <c r="AZ6681" t="s">
        <v>999</v>
      </c>
      <c r="BA6681" t="s">
        <v>21842</v>
      </c>
      <c r="BB6681" t="s">
        <v>21841</v>
      </c>
      <c r="BC6681">
        <v>1.5</v>
      </c>
      <c r="BD6681">
        <v>5</v>
      </c>
      <c r="BE6681" s="5">
        <v>49983</v>
      </c>
      <c r="BL6681" t="str">
        <f t="shared" si="104"/>
        <v>,BOIPDetailsVCI|机动车强制责任保险|200000|880</v>
      </c>
    </row>
    <row r="6682" spans="1:64">
      <c r="A6682" t="s">
        <v>38</v>
      </c>
      <c r="B6682" t="s">
        <v>25434</v>
      </c>
      <c r="C6682" t="s">
        <v>40</v>
      </c>
      <c r="D6682" t="s">
        <v>22281</v>
      </c>
      <c r="E6682" s="7" t="s">
        <v>42</v>
      </c>
      <c r="G6682" t="s">
        <v>22281</v>
      </c>
      <c r="H6682" s="7" t="s">
        <v>42</v>
      </c>
      <c r="J6682" t="s">
        <v>22281</v>
      </c>
      <c r="K6682" s="7" t="s">
        <v>42</v>
      </c>
      <c r="N6682" s="2">
        <v>45110.4855208333</v>
      </c>
      <c r="P6682" s="2">
        <v>45110.4855208333</v>
      </c>
      <c r="Q6682">
        <v>950</v>
      </c>
      <c r="R6682">
        <v>950</v>
      </c>
      <c r="S6682" s="5">
        <v>45124</v>
      </c>
      <c r="T6682" s="2">
        <v>45490</v>
      </c>
      <c r="U6682">
        <v>0</v>
      </c>
      <c r="V6682" s="5">
        <v>45110.4855208333</v>
      </c>
      <c r="W6682" t="s">
        <v>22282</v>
      </c>
      <c r="X6682" t="s">
        <v>22283</v>
      </c>
      <c r="Y6682" t="s">
        <v>22284</v>
      </c>
      <c r="AU6682" t="s">
        <v>47</v>
      </c>
      <c r="AV6682" t="s">
        <v>22282</v>
      </c>
      <c r="AW6682" s="7" t="s">
        <v>48</v>
      </c>
      <c r="AX6682" s="7" t="s">
        <v>42</v>
      </c>
      <c r="AY6682" s="7" t="s">
        <v>42</v>
      </c>
      <c r="AZ6682" t="s">
        <v>22284</v>
      </c>
      <c r="BA6682" t="s">
        <v>22285</v>
      </c>
      <c r="BB6682" t="s">
        <v>22283</v>
      </c>
      <c r="BC6682">
        <v>1.5</v>
      </c>
      <c r="BD6682">
        <v>5</v>
      </c>
      <c r="BE6682" s="5">
        <v>49984</v>
      </c>
      <c r="BL6682" t="str">
        <f t="shared" si="104"/>
        <v>,BOIPDetailsVCI|机动车强制责任保险|200000|950</v>
      </c>
    </row>
    <row r="6683" spans="1:64">
      <c r="A6683" t="s">
        <v>38</v>
      </c>
      <c r="B6683" t="s">
        <v>25435</v>
      </c>
      <c r="C6683" t="s">
        <v>63</v>
      </c>
      <c r="D6683" t="s">
        <v>25436</v>
      </c>
      <c r="E6683" s="7" t="s">
        <v>42</v>
      </c>
      <c r="G6683" t="s">
        <v>25437</v>
      </c>
      <c r="H6683" s="7" t="s">
        <v>42</v>
      </c>
      <c r="J6683" t="s">
        <v>25437</v>
      </c>
      <c r="K6683" s="7" t="s">
        <v>42</v>
      </c>
      <c r="N6683" s="2">
        <v>45109.8710532407</v>
      </c>
      <c r="P6683" s="2">
        <v>45109.8710532407</v>
      </c>
      <c r="Q6683">
        <v>413.49</v>
      </c>
      <c r="R6683">
        <v>413.49</v>
      </c>
      <c r="S6683" s="5">
        <v>45138</v>
      </c>
      <c r="T6683" s="2">
        <v>45504</v>
      </c>
      <c r="U6683">
        <v>0</v>
      </c>
      <c r="V6683" s="5">
        <v>45109.8710532407</v>
      </c>
      <c r="W6683" t="s">
        <v>25438</v>
      </c>
      <c r="X6683" t="s">
        <v>25439</v>
      </c>
      <c r="Y6683" t="s">
        <v>5938</v>
      </c>
      <c r="AU6683" t="s">
        <v>47</v>
      </c>
      <c r="AV6683" t="s">
        <v>25438</v>
      </c>
      <c r="AW6683" s="7" t="s">
        <v>48</v>
      </c>
      <c r="AX6683" s="7" t="s">
        <v>42</v>
      </c>
      <c r="AY6683" s="7" t="s">
        <v>42</v>
      </c>
      <c r="AZ6683" t="s">
        <v>5938</v>
      </c>
      <c r="BA6683" t="s">
        <v>25440</v>
      </c>
      <c r="BB6683" t="s">
        <v>25439</v>
      </c>
      <c r="BC6683">
        <v>1.5</v>
      </c>
      <c r="BD6683">
        <v>5</v>
      </c>
      <c r="BE6683" s="5">
        <v>49985</v>
      </c>
      <c r="BL6683" t="str">
        <f t="shared" si="104"/>
        <v>,BOIPDetailsVBI|[F1000002|||||2000000.0|413.49]</v>
      </c>
    </row>
    <row r="6684" spans="1:64">
      <c r="A6684" t="s">
        <v>38</v>
      </c>
      <c r="B6684" t="s">
        <v>25441</v>
      </c>
      <c r="C6684" t="s">
        <v>63</v>
      </c>
      <c r="D6684" t="s">
        <v>23734</v>
      </c>
      <c r="E6684" s="7" t="s">
        <v>42</v>
      </c>
      <c r="G6684" t="s">
        <v>23734</v>
      </c>
      <c r="H6684" s="7" t="s">
        <v>42</v>
      </c>
      <c r="J6684" t="s">
        <v>23734</v>
      </c>
      <c r="K6684" s="7" t="s">
        <v>42</v>
      </c>
      <c r="N6684" s="2">
        <v>45112.4172337963</v>
      </c>
      <c r="P6684" s="2">
        <v>45112.4172337963</v>
      </c>
      <c r="Q6684">
        <v>424.78</v>
      </c>
      <c r="R6684">
        <v>424.78</v>
      </c>
      <c r="S6684" s="5">
        <v>45142</v>
      </c>
      <c r="T6684" s="2">
        <v>45508</v>
      </c>
      <c r="U6684">
        <v>0</v>
      </c>
      <c r="V6684" s="5">
        <v>45112.4172337963</v>
      </c>
      <c r="W6684" t="s">
        <v>23735</v>
      </c>
      <c r="X6684" t="s">
        <v>23736</v>
      </c>
      <c r="Y6684" t="s">
        <v>8491</v>
      </c>
      <c r="AU6684" t="s">
        <v>47</v>
      </c>
      <c r="AV6684" t="s">
        <v>23735</v>
      </c>
      <c r="AW6684" s="7" t="s">
        <v>48</v>
      </c>
      <c r="AX6684" s="7" t="s">
        <v>42</v>
      </c>
      <c r="AY6684" s="7" t="s">
        <v>42</v>
      </c>
      <c r="AZ6684" t="s">
        <v>8491</v>
      </c>
      <c r="BA6684">
        <v>238388</v>
      </c>
      <c r="BB6684" t="s">
        <v>23736</v>
      </c>
      <c r="BC6684">
        <v>1.5</v>
      </c>
      <c r="BD6684">
        <v>5</v>
      </c>
      <c r="BE6684" s="5">
        <v>49986</v>
      </c>
      <c r="BL6684" t="str">
        <f t="shared" si="104"/>
        <v>,BOIPDetailsVBI|[F1000002|||||2000000.0|424.78]</v>
      </c>
    </row>
    <row r="6685" spans="1:64">
      <c r="A6685" t="s">
        <v>38</v>
      </c>
      <c r="B6685" t="s">
        <v>25442</v>
      </c>
      <c r="C6685" t="s">
        <v>63</v>
      </c>
      <c r="D6685" t="s">
        <v>23672</v>
      </c>
      <c r="E6685" s="7" t="s">
        <v>42</v>
      </c>
      <c r="G6685" t="s">
        <v>23672</v>
      </c>
      <c r="H6685" s="7" t="s">
        <v>42</v>
      </c>
      <c r="J6685" t="s">
        <v>23672</v>
      </c>
      <c r="K6685" s="7" t="s">
        <v>42</v>
      </c>
      <c r="N6685" s="2">
        <v>45108.5838773148</v>
      </c>
      <c r="P6685" s="2">
        <v>45108.5838773148</v>
      </c>
      <c r="Q6685">
        <v>1104.66</v>
      </c>
      <c r="R6685">
        <v>1104.66</v>
      </c>
      <c r="S6685" s="5">
        <v>45138</v>
      </c>
      <c r="T6685" s="2">
        <v>45504</v>
      </c>
      <c r="U6685">
        <v>0</v>
      </c>
      <c r="V6685" s="5">
        <v>45108.5838773148</v>
      </c>
      <c r="W6685" t="s">
        <v>23673</v>
      </c>
      <c r="X6685" t="s">
        <v>23674</v>
      </c>
      <c r="Y6685" t="s">
        <v>215</v>
      </c>
      <c r="AU6685" t="s">
        <v>47</v>
      </c>
      <c r="AV6685" t="s">
        <v>23673</v>
      </c>
      <c r="AW6685" s="7" t="s">
        <v>48</v>
      </c>
      <c r="AX6685" s="7" t="s">
        <v>42</v>
      </c>
      <c r="AY6685" s="7" t="s">
        <v>42</v>
      </c>
      <c r="AZ6685" t="s">
        <v>215</v>
      </c>
      <c r="BA6685">
        <v>171175511</v>
      </c>
      <c r="BB6685" t="s">
        <v>23674</v>
      </c>
      <c r="BC6685">
        <v>1.5</v>
      </c>
      <c r="BD6685">
        <v>5</v>
      </c>
      <c r="BE6685" s="5">
        <v>49987</v>
      </c>
      <c r="BL6685" t="str">
        <f t="shared" si="104"/>
        <v>,BOIPDetailsVBI|[F1000002|||||2000000.0|1104.66]</v>
      </c>
    </row>
    <row r="6686" spans="1:64">
      <c r="A6686" t="s">
        <v>38</v>
      </c>
      <c r="B6686" t="s">
        <v>25443</v>
      </c>
      <c r="C6686" t="s">
        <v>63</v>
      </c>
      <c r="D6686" t="s">
        <v>25444</v>
      </c>
      <c r="E6686" s="7" t="s">
        <v>42</v>
      </c>
      <c r="G6686" t="s">
        <v>25444</v>
      </c>
      <c r="H6686" s="7" t="s">
        <v>42</v>
      </c>
      <c r="J6686" t="s">
        <v>25444</v>
      </c>
      <c r="K6686" s="7" t="s">
        <v>42</v>
      </c>
      <c r="N6686" s="2">
        <v>45112.7938078704</v>
      </c>
      <c r="P6686" s="2">
        <v>45112.7938078704</v>
      </c>
      <c r="Q6686">
        <v>1603.18</v>
      </c>
      <c r="R6686">
        <v>1603.18</v>
      </c>
      <c r="S6686" s="5">
        <v>45142</v>
      </c>
      <c r="T6686" s="2">
        <v>45508</v>
      </c>
      <c r="U6686">
        <v>0</v>
      </c>
      <c r="V6686" s="5">
        <v>45112.7938078704</v>
      </c>
      <c r="W6686" t="s">
        <v>25445</v>
      </c>
      <c r="X6686" t="s">
        <v>25446</v>
      </c>
      <c r="Y6686" t="s">
        <v>25447</v>
      </c>
      <c r="AU6686" t="s">
        <v>47</v>
      </c>
      <c r="AV6686" t="s">
        <v>25445</v>
      </c>
      <c r="AW6686" s="7" t="s">
        <v>48</v>
      </c>
      <c r="AX6686" s="7" t="s">
        <v>42</v>
      </c>
      <c r="AY6686" s="7" t="s">
        <v>42</v>
      </c>
      <c r="AZ6686" t="s">
        <v>25447</v>
      </c>
      <c r="BA6686" t="s">
        <v>25448</v>
      </c>
      <c r="BB6686" t="s">
        <v>25446</v>
      </c>
      <c r="BC6686">
        <v>1.5</v>
      </c>
      <c r="BD6686">
        <v>5</v>
      </c>
      <c r="BE6686" s="5">
        <v>49988</v>
      </c>
      <c r="BL6686" t="str">
        <f t="shared" si="104"/>
        <v>,BOIPDetailsVBI|[F1000002|||||2000000.0|1603.18]</v>
      </c>
    </row>
    <row r="6687" spans="1:64">
      <c r="A6687" t="s">
        <v>38</v>
      </c>
      <c r="B6687" t="s">
        <v>25449</v>
      </c>
      <c r="C6687" t="s">
        <v>40</v>
      </c>
      <c r="D6687" t="s">
        <v>21136</v>
      </c>
      <c r="E6687" s="7" t="s">
        <v>42</v>
      </c>
      <c r="G6687" t="s">
        <v>21137</v>
      </c>
      <c r="H6687" s="7" t="s">
        <v>42</v>
      </c>
      <c r="J6687" t="s">
        <v>21137</v>
      </c>
      <c r="K6687" s="7" t="s">
        <v>42</v>
      </c>
      <c r="N6687" s="2">
        <v>45113.6991550926</v>
      </c>
      <c r="P6687" s="2">
        <v>45113.6991550926</v>
      </c>
      <c r="Q6687">
        <v>665</v>
      </c>
      <c r="R6687">
        <v>665</v>
      </c>
      <c r="S6687" s="5">
        <v>45133</v>
      </c>
      <c r="T6687" s="2">
        <v>45499</v>
      </c>
      <c r="U6687">
        <v>0</v>
      </c>
      <c r="V6687" s="5">
        <v>45113.6991550926</v>
      </c>
      <c r="W6687" t="s">
        <v>21138</v>
      </c>
      <c r="X6687" t="s">
        <v>21139</v>
      </c>
      <c r="Y6687" t="s">
        <v>697</v>
      </c>
      <c r="AU6687" t="s">
        <v>47</v>
      </c>
      <c r="AV6687" t="s">
        <v>21138</v>
      </c>
      <c r="AW6687" s="7" t="s">
        <v>48</v>
      </c>
      <c r="AX6687" s="7" t="s">
        <v>42</v>
      </c>
      <c r="AY6687" s="7" t="s">
        <v>42</v>
      </c>
      <c r="AZ6687" t="s">
        <v>697</v>
      </c>
      <c r="BA6687" t="s">
        <v>21140</v>
      </c>
      <c r="BB6687" t="s">
        <v>21139</v>
      </c>
      <c r="BC6687">
        <v>1.5</v>
      </c>
      <c r="BD6687">
        <v>5</v>
      </c>
      <c r="BE6687" s="5">
        <v>49989</v>
      </c>
      <c r="BL6687" t="str">
        <f t="shared" si="104"/>
        <v>,BOIPDetailsVCI|机动车强制责任保险|200000|665</v>
      </c>
    </row>
    <row r="6688" spans="1:64">
      <c r="A6688" t="s">
        <v>38</v>
      </c>
      <c r="B6688" t="s">
        <v>25450</v>
      </c>
      <c r="C6688" t="s">
        <v>40</v>
      </c>
      <c r="D6688" t="s">
        <v>25451</v>
      </c>
      <c r="E6688" s="7" t="s">
        <v>42</v>
      </c>
      <c r="G6688" t="s">
        <v>25451</v>
      </c>
      <c r="H6688" s="7" t="s">
        <v>42</v>
      </c>
      <c r="J6688" t="s">
        <v>25451</v>
      </c>
      <c r="K6688" s="7" t="s">
        <v>42</v>
      </c>
      <c r="N6688" s="2">
        <v>45108.4491666667</v>
      </c>
      <c r="P6688" s="2">
        <v>45108.4491666667</v>
      </c>
      <c r="Q6688">
        <v>760</v>
      </c>
      <c r="R6688">
        <v>760</v>
      </c>
      <c r="S6688" s="5">
        <v>45138</v>
      </c>
      <c r="T6688" s="2">
        <v>45504</v>
      </c>
      <c r="U6688">
        <v>0</v>
      </c>
      <c r="V6688" s="5">
        <v>45108.4491666667</v>
      </c>
      <c r="W6688" t="s">
        <v>25452</v>
      </c>
      <c r="X6688" t="s">
        <v>25453</v>
      </c>
      <c r="Y6688" t="s">
        <v>25454</v>
      </c>
      <c r="AU6688" t="s">
        <v>47</v>
      </c>
      <c r="AV6688" t="s">
        <v>25452</v>
      </c>
      <c r="AW6688" s="7" t="s">
        <v>48</v>
      </c>
      <c r="AX6688" s="7" t="s">
        <v>42</v>
      </c>
      <c r="AY6688" s="7" t="s">
        <v>42</v>
      </c>
      <c r="AZ6688" t="s">
        <v>25454</v>
      </c>
      <c r="BA6688" t="s">
        <v>25455</v>
      </c>
      <c r="BB6688" t="s">
        <v>25453</v>
      </c>
      <c r="BC6688">
        <v>1.5</v>
      </c>
      <c r="BD6688">
        <v>5</v>
      </c>
      <c r="BE6688" s="5">
        <v>49990</v>
      </c>
      <c r="BL6688" t="str">
        <f t="shared" si="104"/>
        <v>,BOIPDetailsVCI|机动车强制责任保险|200000|760</v>
      </c>
    </row>
    <row r="6689" spans="1:64">
      <c r="A6689" t="s">
        <v>38</v>
      </c>
      <c r="B6689" t="s">
        <v>25456</v>
      </c>
      <c r="C6689" t="s">
        <v>40</v>
      </c>
      <c r="D6689" t="s">
        <v>25457</v>
      </c>
      <c r="E6689" s="7" t="s">
        <v>42</v>
      </c>
      <c r="G6689" t="s">
        <v>25457</v>
      </c>
      <c r="H6689" s="7" t="s">
        <v>42</v>
      </c>
      <c r="J6689" t="s">
        <v>25457</v>
      </c>
      <c r="K6689" s="7" t="s">
        <v>42</v>
      </c>
      <c r="N6689" s="2">
        <v>45112.7639236111</v>
      </c>
      <c r="P6689" s="2">
        <v>45112.7639236111</v>
      </c>
      <c r="Q6689">
        <v>665</v>
      </c>
      <c r="R6689">
        <v>665</v>
      </c>
      <c r="S6689" s="5">
        <v>45135</v>
      </c>
      <c r="T6689" s="2">
        <v>45501</v>
      </c>
      <c r="U6689">
        <v>0</v>
      </c>
      <c r="V6689" s="5">
        <v>45112.7639236111</v>
      </c>
      <c r="W6689" t="s">
        <v>25458</v>
      </c>
      <c r="X6689" t="s">
        <v>25459</v>
      </c>
      <c r="Y6689" t="s">
        <v>10826</v>
      </c>
      <c r="AU6689" t="s">
        <v>47</v>
      </c>
      <c r="AV6689" t="s">
        <v>25458</v>
      </c>
      <c r="AW6689" s="7" t="s">
        <v>48</v>
      </c>
      <c r="AX6689" s="7" t="s">
        <v>42</v>
      </c>
      <c r="AY6689" s="7" t="s">
        <v>42</v>
      </c>
      <c r="AZ6689" t="s">
        <v>10826</v>
      </c>
      <c r="BA6689" t="s">
        <v>25460</v>
      </c>
      <c r="BB6689" t="s">
        <v>25459</v>
      </c>
      <c r="BC6689">
        <v>1.5</v>
      </c>
      <c r="BD6689">
        <v>5</v>
      </c>
      <c r="BE6689" s="5">
        <v>49991</v>
      </c>
      <c r="BL6689" t="str">
        <f t="shared" si="104"/>
        <v>,BOIPDetailsVCI|机动车强制责任保险|200000|665</v>
      </c>
    </row>
    <row r="6690" spans="1:64">
      <c r="A6690" t="s">
        <v>38</v>
      </c>
      <c r="B6690" t="s">
        <v>25461</v>
      </c>
      <c r="C6690" t="s">
        <v>40</v>
      </c>
      <c r="D6690" t="s">
        <v>25462</v>
      </c>
      <c r="E6690" s="7" t="s">
        <v>42</v>
      </c>
      <c r="G6690" t="s">
        <v>25462</v>
      </c>
      <c r="H6690" s="7" t="s">
        <v>42</v>
      </c>
      <c r="J6690" t="s">
        <v>25462</v>
      </c>
      <c r="K6690" s="7" t="s">
        <v>42</v>
      </c>
      <c r="N6690" s="2">
        <v>45109.7070486111</v>
      </c>
      <c r="P6690" s="2">
        <v>45109.7070486111</v>
      </c>
      <c r="Q6690">
        <v>665</v>
      </c>
      <c r="R6690">
        <v>665</v>
      </c>
      <c r="S6690" s="5">
        <v>45139</v>
      </c>
      <c r="T6690" s="2">
        <v>45505</v>
      </c>
      <c r="U6690">
        <v>0</v>
      </c>
      <c r="V6690" s="5">
        <v>45109.7070486111</v>
      </c>
      <c r="W6690" t="s">
        <v>25463</v>
      </c>
      <c r="X6690" t="s">
        <v>25464</v>
      </c>
      <c r="Y6690" t="s">
        <v>6316</v>
      </c>
      <c r="AU6690" t="s">
        <v>47</v>
      </c>
      <c r="AV6690" t="s">
        <v>25463</v>
      </c>
      <c r="AW6690" s="7" t="s">
        <v>48</v>
      </c>
      <c r="AX6690" s="7" t="s">
        <v>42</v>
      </c>
      <c r="AY6690" s="7" t="s">
        <v>42</v>
      </c>
      <c r="AZ6690" t="s">
        <v>6316</v>
      </c>
      <c r="BA6690">
        <v>3828867</v>
      </c>
      <c r="BB6690" t="s">
        <v>25464</v>
      </c>
      <c r="BC6690">
        <v>1.5</v>
      </c>
      <c r="BD6690">
        <v>5</v>
      </c>
      <c r="BE6690" s="5">
        <v>49992</v>
      </c>
      <c r="BL6690" t="str">
        <f t="shared" si="104"/>
        <v>,BOIPDetailsVCI|机动车强制责任保险|200000|665</v>
      </c>
    </row>
    <row r="6691" spans="1:64">
      <c r="A6691" t="s">
        <v>38</v>
      </c>
      <c r="B6691" t="s">
        <v>25465</v>
      </c>
      <c r="C6691" t="s">
        <v>40</v>
      </c>
      <c r="D6691" t="s">
        <v>23540</v>
      </c>
      <c r="E6691" s="7" t="s">
        <v>42</v>
      </c>
      <c r="G6691" t="s">
        <v>23540</v>
      </c>
      <c r="H6691" s="7" t="s">
        <v>42</v>
      </c>
      <c r="J6691" t="s">
        <v>23540</v>
      </c>
      <c r="K6691" s="7" t="s">
        <v>42</v>
      </c>
      <c r="N6691" s="2">
        <v>45111.4586805556</v>
      </c>
      <c r="P6691" s="2">
        <v>45111.4586805556</v>
      </c>
      <c r="Q6691">
        <v>770</v>
      </c>
      <c r="R6691">
        <v>770</v>
      </c>
      <c r="S6691" s="5">
        <v>45120</v>
      </c>
      <c r="T6691" s="2">
        <v>45486</v>
      </c>
      <c r="U6691">
        <v>0</v>
      </c>
      <c r="V6691" s="5">
        <v>45111.4586805556</v>
      </c>
      <c r="W6691" t="s">
        <v>25466</v>
      </c>
      <c r="X6691" t="s">
        <v>25467</v>
      </c>
      <c r="Y6691" t="s">
        <v>25468</v>
      </c>
      <c r="AU6691" t="s">
        <v>47</v>
      </c>
      <c r="AV6691" t="s">
        <v>25466</v>
      </c>
      <c r="AW6691" s="7" t="s">
        <v>48</v>
      </c>
      <c r="AX6691" s="7" t="s">
        <v>42</v>
      </c>
      <c r="AY6691" s="7" t="s">
        <v>42</v>
      </c>
      <c r="AZ6691" t="s">
        <v>25468</v>
      </c>
      <c r="BA6691">
        <v>14273390</v>
      </c>
      <c r="BB6691" t="s">
        <v>25467</v>
      </c>
      <c r="BC6691">
        <v>1.5</v>
      </c>
      <c r="BD6691">
        <v>5</v>
      </c>
      <c r="BE6691" s="5">
        <v>49993</v>
      </c>
      <c r="BL6691" t="str">
        <f t="shared" si="104"/>
        <v>,BOIPDetailsVCI|机动车强制责任保险|200000|770</v>
      </c>
    </row>
    <row r="6692" spans="1:64">
      <c r="A6692" t="s">
        <v>38</v>
      </c>
      <c r="B6692" t="s">
        <v>25469</v>
      </c>
      <c r="C6692" t="s">
        <v>40</v>
      </c>
      <c r="D6692" t="s">
        <v>25470</v>
      </c>
      <c r="E6692" s="7" t="s">
        <v>42</v>
      </c>
      <c r="G6692" t="s">
        <v>25470</v>
      </c>
      <c r="H6692" s="7" t="s">
        <v>42</v>
      </c>
      <c r="J6692" t="s">
        <v>25470</v>
      </c>
      <c r="K6692" s="7" t="s">
        <v>42</v>
      </c>
      <c r="N6692" s="2">
        <v>45112.7963773148</v>
      </c>
      <c r="P6692" s="2">
        <v>45112.7963773148</v>
      </c>
      <c r="Q6692">
        <v>665</v>
      </c>
      <c r="R6692">
        <v>665</v>
      </c>
      <c r="S6692" s="5">
        <v>45142</v>
      </c>
      <c r="T6692" s="2">
        <v>45508</v>
      </c>
      <c r="U6692">
        <v>0</v>
      </c>
      <c r="V6692" s="5">
        <v>45112.7963773148</v>
      </c>
      <c r="W6692" t="s">
        <v>25471</v>
      </c>
      <c r="X6692" t="s">
        <v>25472</v>
      </c>
      <c r="Y6692" t="s">
        <v>25473</v>
      </c>
      <c r="AU6692" t="s">
        <v>47</v>
      </c>
      <c r="AV6692" t="s">
        <v>25471</v>
      </c>
      <c r="AW6692" s="7" t="s">
        <v>48</v>
      </c>
      <c r="AX6692" s="7" t="s">
        <v>42</v>
      </c>
      <c r="AY6692" s="7" t="s">
        <v>42</v>
      </c>
      <c r="AZ6692" t="s">
        <v>25473</v>
      </c>
      <c r="BA6692" t="s">
        <v>25474</v>
      </c>
      <c r="BB6692" t="s">
        <v>25472</v>
      </c>
      <c r="BC6692">
        <v>1.5</v>
      </c>
      <c r="BD6692">
        <v>5</v>
      </c>
      <c r="BE6692" s="5">
        <v>49994</v>
      </c>
      <c r="BL6692" t="str">
        <f t="shared" si="104"/>
        <v>,BOIPDetailsVCI|机动车强制责任保险|200000|665</v>
      </c>
    </row>
    <row r="6693" spans="1:64">
      <c r="A6693" t="s">
        <v>38</v>
      </c>
      <c r="B6693" t="s">
        <v>25475</v>
      </c>
      <c r="C6693" t="s">
        <v>40</v>
      </c>
      <c r="D6693" t="s">
        <v>25261</v>
      </c>
      <c r="E6693" s="7" t="s">
        <v>42</v>
      </c>
      <c r="G6693" t="s">
        <v>25261</v>
      </c>
      <c r="H6693" s="7" t="s">
        <v>42</v>
      </c>
      <c r="J6693" t="s">
        <v>25261</v>
      </c>
      <c r="K6693" s="7" t="s">
        <v>42</v>
      </c>
      <c r="N6693" s="2">
        <v>45111.8104166667</v>
      </c>
      <c r="P6693" s="2">
        <v>45111.8104166667</v>
      </c>
      <c r="Q6693">
        <v>760</v>
      </c>
      <c r="R6693">
        <v>760</v>
      </c>
      <c r="S6693" s="5">
        <v>45141</v>
      </c>
      <c r="T6693" s="2">
        <v>45507</v>
      </c>
      <c r="U6693">
        <v>0</v>
      </c>
      <c r="V6693" s="5">
        <v>45111.8104166667</v>
      </c>
      <c r="W6693" t="s">
        <v>25262</v>
      </c>
      <c r="X6693" t="s">
        <v>25263</v>
      </c>
      <c r="Y6693" t="s">
        <v>25264</v>
      </c>
      <c r="AU6693" t="s">
        <v>47</v>
      </c>
      <c r="AV6693" t="s">
        <v>25262</v>
      </c>
      <c r="AW6693" s="7" t="s">
        <v>48</v>
      </c>
      <c r="AX6693" s="7" t="s">
        <v>42</v>
      </c>
      <c r="AY6693" s="7" t="s">
        <v>42</v>
      </c>
      <c r="AZ6693" t="s">
        <v>25264</v>
      </c>
      <c r="BA6693">
        <v>6023380</v>
      </c>
      <c r="BB6693" t="s">
        <v>25263</v>
      </c>
      <c r="BC6693">
        <v>1.5</v>
      </c>
      <c r="BD6693">
        <v>5</v>
      </c>
      <c r="BE6693" s="5">
        <v>49995</v>
      </c>
      <c r="BL6693" t="str">
        <f t="shared" si="104"/>
        <v>,BOIPDetailsVCI|机动车强制责任保险|200000|760</v>
      </c>
    </row>
    <row r="6694" spans="1:64">
      <c r="A6694" t="s">
        <v>38</v>
      </c>
      <c r="B6694" t="s">
        <v>25476</v>
      </c>
      <c r="C6694" t="s">
        <v>63</v>
      </c>
      <c r="D6694" t="s">
        <v>25477</v>
      </c>
      <c r="E6694" s="7" t="s">
        <v>42</v>
      </c>
      <c r="G6694" t="s">
        <v>25477</v>
      </c>
      <c r="H6694" s="7" t="s">
        <v>42</v>
      </c>
      <c r="J6694" t="s">
        <v>25477</v>
      </c>
      <c r="K6694" s="7" t="s">
        <v>42</v>
      </c>
      <c r="N6694" s="2">
        <v>45111.4333912037</v>
      </c>
      <c r="P6694" s="2">
        <v>45111.4333912037</v>
      </c>
      <c r="Q6694">
        <v>426.64</v>
      </c>
      <c r="R6694">
        <v>426.64</v>
      </c>
      <c r="S6694" s="5">
        <v>45141</v>
      </c>
      <c r="T6694" s="2">
        <v>45507</v>
      </c>
      <c r="U6694">
        <v>0</v>
      </c>
      <c r="V6694" s="5">
        <v>45111.4333912037</v>
      </c>
      <c r="W6694" t="s">
        <v>25478</v>
      </c>
      <c r="X6694" t="s">
        <v>25479</v>
      </c>
      <c r="Y6694" t="s">
        <v>3402</v>
      </c>
      <c r="AU6694" t="s">
        <v>47</v>
      </c>
      <c r="AV6694" t="s">
        <v>25478</v>
      </c>
      <c r="AW6694" s="7" t="s">
        <v>48</v>
      </c>
      <c r="AX6694" s="7" t="s">
        <v>42</v>
      </c>
      <c r="AY6694" s="7" t="s">
        <v>42</v>
      </c>
      <c r="AZ6694" t="s">
        <v>3402</v>
      </c>
      <c r="BA6694" t="s">
        <v>25480</v>
      </c>
      <c r="BB6694" t="s">
        <v>25479</v>
      </c>
      <c r="BC6694">
        <v>1.5</v>
      </c>
      <c r="BD6694">
        <v>5</v>
      </c>
      <c r="BE6694" s="5">
        <v>49996</v>
      </c>
      <c r="BL6694" t="str">
        <f t="shared" si="104"/>
        <v>,BOIPDetailsVBI|[F1000002|||||2000000.0|426.64]</v>
      </c>
    </row>
    <row r="6695" spans="1:64">
      <c r="A6695" t="s">
        <v>38</v>
      </c>
      <c r="B6695" t="s">
        <v>25481</v>
      </c>
      <c r="C6695" t="s">
        <v>40</v>
      </c>
      <c r="D6695" t="s">
        <v>25482</v>
      </c>
      <c r="E6695" s="7" t="s">
        <v>42</v>
      </c>
      <c r="G6695" t="s">
        <v>25482</v>
      </c>
      <c r="H6695" s="7" t="s">
        <v>42</v>
      </c>
      <c r="J6695" t="s">
        <v>25482</v>
      </c>
      <c r="K6695" s="7" t="s">
        <v>42</v>
      </c>
      <c r="N6695" s="2">
        <v>45110.684525463</v>
      </c>
      <c r="P6695" s="2">
        <v>45110.684525463</v>
      </c>
      <c r="Q6695">
        <v>950</v>
      </c>
      <c r="R6695">
        <v>950</v>
      </c>
      <c r="S6695" s="5">
        <v>45139</v>
      </c>
      <c r="T6695" s="2">
        <v>45505</v>
      </c>
      <c r="U6695">
        <v>0</v>
      </c>
      <c r="V6695" s="5">
        <v>45110.684525463</v>
      </c>
      <c r="W6695" t="s">
        <v>25483</v>
      </c>
      <c r="X6695" t="s">
        <v>25484</v>
      </c>
      <c r="Y6695" t="s">
        <v>6549</v>
      </c>
      <c r="AU6695" t="s">
        <v>47</v>
      </c>
      <c r="AV6695" t="s">
        <v>25483</v>
      </c>
      <c r="AW6695" s="7" t="s">
        <v>48</v>
      </c>
      <c r="AX6695" s="7" t="s">
        <v>42</v>
      </c>
      <c r="AY6695" s="7" t="s">
        <v>42</v>
      </c>
      <c r="AZ6695" t="s">
        <v>6549</v>
      </c>
      <c r="BA6695" t="s">
        <v>25485</v>
      </c>
      <c r="BB6695" t="s">
        <v>25484</v>
      </c>
      <c r="BC6695">
        <v>1.5</v>
      </c>
      <c r="BD6695">
        <v>5</v>
      </c>
      <c r="BE6695" s="5">
        <v>49997</v>
      </c>
      <c r="BL6695" t="str">
        <f t="shared" si="104"/>
        <v>,BOIPDetailsVCI|机动车强制责任保险|200000|950</v>
      </c>
    </row>
    <row r="6696" spans="1:64">
      <c r="A6696" t="s">
        <v>38</v>
      </c>
      <c r="B6696" t="s">
        <v>25486</v>
      </c>
      <c r="C6696" t="s">
        <v>63</v>
      </c>
      <c r="D6696" t="s">
        <v>22745</v>
      </c>
      <c r="E6696" s="7" t="s">
        <v>42</v>
      </c>
      <c r="G6696" t="s">
        <v>22745</v>
      </c>
      <c r="H6696" s="7" t="s">
        <v>42</v>
      </c>
      <c r="J6696" t="s">
        <v>22745</v>
      </c>
      <c r="K6696" s="7" t="s">
        <v>42</v>
      </c>
      <c r="N6696" s="2">
        <v>45111.4936458333</v>
      </c>
      <c r="P6696" s="2">
        <v>45111.4936458333</v>
      </c>
      <c r="Q6696">
        <v>1383.42</v>
      </c>
      <c r="R6696">
        <v>1383.42</v>
      </c>
      <c r="S6696" s="5">
        <v>45141</v>
      </c>
      <c r="T6696" s="2">
        <v>45507</v>
      </c>
      <c r="U6696">
        <v>0</v>
      </c>
      <c r="V6696" s="5">
        <v>45111.4936458333</v>
      </c>
      <c r="W6696" t="s">
        <v>22746</v>
      </c>
      <c r="X6696" t="s">
        <v>22747</v>
      </c>
      <c r="Y6696" t="s">
        <v>5587</v>
      </c>
      <c r="AU6696" t="s">
        <v>47</v>
      </c>
      <c r="AV6696" t="s">
        <v>22746</v>
      </c>
      <c r="AW6696" s="7" t="s">
        <v>48</v>
      </c>
      <c r="AX6696" s="7" t="s">
        <v>42</v>
      </c>
      <c r="AY6696" s="7" t="s">
        <v>42</v>
      </c>
      <c r="AZ6696" t="s">
        <v>5587</v>
      </c>
      <c r="BA6696" t="s">
        <v>22748</v>
      </c>
      <c r="BB6696" t="s">
        <v>22747</v>
      </c>
      <c r="BC6696">
        <v>1.5</v>
      </c>
      <c r="BD6696">
        <v>5</v>
      </c>
      <c r="BE6696" s="5">
        <v>49998</v>
      </c>
      <c r="BL6696" t="str">
        <f t="shared" si="104"/>
        <v>,BOIPDetailsVBI|[F1000002|||||2000000.0|1383.42]</v>
      </c>
    </row>
    <row r="6697" spans="1:64">
      <c r="A6697" t="s">
        <v>38</v>
      </c>
      <c r="B6697" t="s">
        <v>25487</v>
      </c>
      <c r="C6697" t="s">
        <v>63</v>
      </c>
      <c r="D6697" t="s">
        <v>25488</v>
      </c>
      <c r="E6697" s="7" t="s">
        <v>42</v>
      </c>
      <c r="G6697" t="s">
        <v>25488</v>
      </c>
      <c r="H6697" s="7" t="s">
        <v>42</v>
      </c>
      <c r="J6697" t="s">
        <v>25488</v>
      </c>
      <c r="K6697" s="7" t="s">
        <v>42</v>
      </c>
      <c r="N6697" s="2">
        <v>45110.4856944444</v>
      </c>
      <c r="P6697" s="2">
        <v>45110.4856944444</v>
      </c>
      <c r="Q6697">
        <v>1163.93</v>
      </c>
      <c r="R6697">
        <v>1163.93</v>
      </c>
      <c r="S6697" s="5">
        <v>45139</v>
      </c>
      <c r="T6697" s="2">
        <v>45505</v>
      </c>
      <c r="U6697">
        <v>0</v>
      </c>
      <c r="V6697" s="5">
        <v>45110.4856944444</v>
      </c>
      <c r="W6697" t="s">
        <v>25489</v>
      </c>
      <c r="X6697" t="s">
        <v>25490</v>
      </c>
      <c r="Y6697" t="s">
        <v>21386</v>
      </c>
      <c r="AU6697" t="s">
        <v>47</v>
      </c>
      <c r="AV6697" t="s">
        <v>25489</v>
      </c>
      <c r="AW6697" s="7" t="s">
        <v>48</v>
      </c>
      <c r="AX6697" s="7" t="s">
        <v>42</v>
      </c>
      <c r="AY6697" s="7" t="s">
        <v>42</v>
      </c>
      <c r="AZ6697" t="s">
        <v>21386</v>
      </c>
      <c r="BA6697" t="s">
        <v>25491</v>
      </c>
      <c r="BB6697" t="s">
        <v>25490</v>
      </c>
      <c r="BC6697">
        <v>1.5</v>
      </c>
      <c r="BD6697">
        <v>5</v>
      </c>
      <c r="BE6697" s="5">
        <v>49999</v>
      </c>
      <c r="BL6697" t="str">
        <f t="shared" si="104"/>
        <v>,BOIPDetailsVBI|[F1000002|||||2000000.0|1163.93]</v>
      </c>
    </row>
    <row r="6698" spans="1:64">
      <c r="A6698" t="s">
        <v>38</v>
      </c>
      <c r="B6698" t="s">
        <v>25492</v>
      </c>
      <c r="C6698" t="s">
        <v>63</v>
      </c>
      <c r="D6698" t="s">
        <v>24634</v>
      </c>
      <c r="E6698" s="7" t="s">
        <v>42</v>
      </c>
      <c r="G6698" t="s">
        <v>24634</v>
      </c>
      <c r="H6698" s="7" t="s">
        <v>42</v>
      </c>
      <c r="J6698" t="s">
        <v>24634</v>
      </c>
      <c r="K6698" s="7" t="s">
        <v>42</v>
      </c>
      <c r="N6698" s="2">
        <v>45112.8076273148</v>
      </c>
      <c r="P6698" s="2">
        <v>45112.8076273148</v>
      </c>
      <c r="Q6698">
        <v>322.53</v>
      </c>
      <c r="R6698">
        <v>322.53</v>
      </c>
      <c r="S6698" s="5">
        <v>45140</v>
      </c>
      <c r="T6698" s="2">
        <v>45506</v>
      </c>
      <c r="U6698">
        <v>0</v>
      </c>
      <c r="V6698" s="5">
        <v>45112.8076273148</v>
      </c>
      <c r="W6698" t="s">
        <v>24635</v>
      </c>
      <c r="X6698" t="s">
        <v>24636</v>
      </c>
      <c r="Y6698" t="s">
        <v>25493</v>
      </c>
      <c r="AU6698" t="s">
        <v>47</v>
      </c>
      <c r="AV6698" t="s">
        <v>24635</v>
      </c>
      <c r="AW6698" s="7" t="s">
        <v>48</v>
      </c>
      <c r="AX6698" s="7" t="s">
        <v>42</v>
      </c>
      <c r="AY6698" s="7" t="s">
        <v>42</v>
      </c>
      <c r="AZ6698" t="s">
        <v>25493</v>
      </c>
      <c r="BA6698" t="s">
        <v>24638</v>
      </c>
      <c r="BB6698" t="s">
        <v>24636</v>
      </c>
      <c r="BC6698">
        <v>1.5</v>
      </c>
      <c r="BD6698">
        <v>5</v>
      </c>
      <c r="BE6698" s="5">
        <v>50000</v>
      </c>
      <c r="BL6698" t="str">
        <f t="shared" si="104"/>
        <v>,BOIPDetailsVBI|[F1000002|||||2000000.0|322.53]</v>
      </c>
    </row>
    <row r="6699" spans="1:64">
      <c r="A6699" t="s">
        <v>38</v>
      </c>
      <c r="B6699" t="s">
        <v>25494</v>
      </c>
      <c r="C6699" t="s">
        <v>40</v>
      </c>
      <c r="D6699" t="s">
        <v>23108</v>
      </c>
      <c r="E6699" s="7" t="s">
        <v>42</v>
      </c>
      <c r="G6699" t="s">
        <v>23108</v>
      </c>
      <c r="H6699" s="7" t="s">
        <v>42</v>
      </c>
      <c r="J6699" t="s">
        <v>23108</v>
      </c>
      <c r="K6699" s="7" t="s">
        <v>42</v>
      </c>
      <c r="N6699" s="2">
        <v>45108.6263425926</v>
      </c>
      <c r="P6699" s="2">
        <v>45108.6263425926</v>
      </c>
      <c r="Q6699">
        <v>665</v>
      </c>
      <c r="R6699">
        <v>665</v>
      </c>
      <c r="S6699" s="5">
        <v>45138</v>
      </c>
      <c r="T6699" s="2">
        <v>45504</v>
      </c>
      <c r="U6699">
        <v>0</v>
      </c>
      <c r="V6699" s="5">
        <v>45108.6263425926</v>
      </c>
      <c r="W6699" t="s">
        <v>23109</v>
      </c>
      <c r="X6699" t="s">
        <v>23110</v>
      </c>
      <c r="Y6699" t="s">
        <v>2962</v>
      </c>
      <c r="AU6699" t="s">
        <v>47</v>
      </c>
      <c r="AV6699" t="s">
        <v>23109</v>
      </c>
      <c r="AW6699" s="7" t="s">
        <v>48</v>
      </c>
      <c r="AX6699" s="7" t="s">
        <v>42</v>
      </c>
      <c r="AY6699" s="7" t="s">
        <v>42</v>
      </c>
      <c r="AZ6699" t="s">
        <v>2962</v>
      </c>
      <c r="BA6699" t="s">
        <v>23111</v>
      </c>
      <c r="BB6699" t="s">
        <v>23110</v>
      </c>
      <c r="BC6699">
        <v>1.5</v>
      </c>
      <c r="BD6699">
        <v>5</v>
      </c>
      <c r="BE6699" s="5">
        <v>50001</v>
      </c>
      <c r="BL6699" t="str">
        <f t="shared" si="104"/>
        <v>,BOIPDetailsVCI|机动车强制责任保险|200000|665</v>
      </c>
    </row>
    <row r="6700" spans="1:64">
      <c r="A6700" t="s">
        <v>38</v>
      </c>
      <c r="B6700" t="s">
        <v>25495</v>
      </c>
      <c r="C6700" t="s">
        <v>63</v>
      </c>
      <c r="D6700" t="s">
        <v>24187</v>
      </c>
      <c r="E6700" s="7" t="s">
        <v>42</v>
      </c>
      <c r="G6700" t="s">
        <v>24188</v>
      </c>
      <c r="H6700" s="7" t="s">
        <v>42</v>
      </c>
      <c r="J6700" t="s">
        <v>24188</v>
      </c>
      <c r="K6700" s="7" t="s">
        <v>42</v>
      </c>
      <c r="N6700" s="2">
        <v>45112.5792476852</v>
      </c>
      <c r="P6700" s="2">
        <v>45112.5792476852</v>
      </c>
      <c r="Q6700">
        <v>1562.29</v>
      </c>
      <c r="R6700">
        <v>1562.29</v>
      </c>
      <c r="S6700" s="5">
        <v>45142</v>
      </c>
      <c r="T6700" s="2">
        <v>45508</v>
      </c>
      <c r="U6700">
        <v>0</v>
      </c>
      <c r="V6700" s="5">
        <v>45112.5792476852</v>
      </c>
      <c r="W6700" t="s">
        <v>24189</v>
      </c>
      <c r="X6700" t="s">
        <v>24190</v>
      </c>
      <c r="Y6700" t="s">
        <v>999</v>
      </c>
      <c r="AU6700" t="s">
        <v>47</v>
      </c>
      <c r="AV6700" t="s">
        <v>24189</v>
      </c>
      <c r="AW6700" s="7" t="s">
        <v>48</v>
      </c>
      <c r="AX6700" s="7" t="s">
        <v>42</v>
      </c>
      <c r="AY6700" s="7" t="s">
        <v>42</v>
      </c>
      <c r="AZ6700" t="s">
        <v>999</v>
      </c>
      <c r="BA6700" t="s">
        <v>24191</v>
      </c>
      <c r="BB6700" t="s">
        <v>24190</v>
      </c>
      <c r="BC6700">
        <v>1.5</v>
      </c>
      <c r="BD6700">
        <v>5</v>
      </c>
      <c r="BE6700" s="5">
        <v>50002</v>
      </c>
      <c r="BL6700" t="str">
        <f t="shared" si="104"/>
        <v>,BOIPDetailsVBI|[F1000002|||||2000000.0|1562.29]</v>
      </c>
    </row>
    <row r="6701" spans="1:64">
      <c r="A6701" t="s">
        <v>38</v>
      </c>
      <c r="B6701" t="s">
        <v>25496</v>
      </c>
      <c r="C6701" t="s">
        <v>40</v>
      </c>
      <c r="D6701" t="s">
        <v>25497</v>
      </c>
      <c r="E6701" s="7" t="s">
        <v>42</v>
      </c>
      <c r="G6701" t="s">
        <v>25497</v>
      </c>
      <c r="H6701" s="7" t="s">
        <v>42</v>
      </c>
      <c r="J6701" t="s">
        <v>25497</v>
      </c>
      <c r="K6701" s="7" t="s">
        <v>42</v>
      </c>
      <c r="N6701" s="2">
        <v>45110.4204513889</v>
      </c>
      <c r="P6701" s="2">
        <v>45110.4204513889</v>
      </c>
      <c r="Q6701">
        <v>665</v>
      </c>
      <c r="R6701">
        <v>665</v>
      </c>
      <c r="S6701" s="5">
        <v>45122</v>
      </c>
      <c r="T6701" s="2">
        <v>45488</v>
      </c>
      <c r="U6701">
        <v>0</v>
      </c>
      <c r="V6701" s="5">
        <v>45110.4204513889</v>
      </c>
      <c r="W6701" t="s">
        <v>25498</v>
      </c>
      <c r="X6701" t="s">
        <v>25499</v>
      </c>
      <c r="Y6701" t="s">
        <v>9604</v>
      </c>
      <c r="AU6701" t="s">
        <v>47</v>
      </c>
      <c r="AV6701" t="s">
        <v>25498</v>
      </c>
      <c r="AW6701" s="7" t="s">
        <v>48</v>
      </c>
      <c r="AX6701" s="7" t="s">
        <v>42</v>
      </c>
      <c r="AY6701" s="7" t="s">
        <v>42</v>
      </c>
      <c r="AZ6701" t="s">
        <v>9604</v>
      </c>
      <c r="BA6701">
        <v>182480101</v>
      </c>
      <c r="BB6701" t="s">
        <v>25499</v>
      </c>
      <c r="BC6701">
        <v>1.5</v>
      </c>
      <c r="BD6701">
        <v>5</v>
      </c>
      <c r="BE6701" s="5">
        <v>50003</v>
      </c>
      <c r="BL6701" t="str">
        <f t="shared" si="104"/>
        <v>,BOIPDetailsVCI|机动车强制责任保险|200000|665</v>
      </c>
    </row>
    <row r="6702" spans="1:64">
      <c r="A6702" t="s">
        <v>38</v>
      </c>
      <c r="B6702" t="s">
        <v>25500</v>
      </c>
      <c r="C6702" t="s">
        <v>63</v>
      </c>
      <c r="D6702" t="s">
        <v>25501</v>
      </c>
      <c r="E6702" s="7" t="s">
        <v>42</v>
      </c>
      <c r="G6702" t="s">
        <v>25501</v>
      </c>
      <c r="H6702" s="7" t="s">
        <v>42</v>
      </c>
      <c r="J6702" t="s">
        <v>25501</v>
      </c>
      <c r="K6702" s="7" t="s">
        <v>42</v>
      </c>
      <c r="N6702" s="2">
        <v>45110.4504861111</v>
      </c>
      <c r="P6702" s="2">
        <v>45110.4504861111</v>
      </c>
      <c r="Q6702">
        <v>572.09</v>
      </c>
      <c r="R6702">
        <v>572.09</v>
      </c>
      <c r="S6702" s="5">
        <v>45121</v>
      </c>
      <c r="T6702" s="2">
        <v>45487</v>
      </c>
      <c r="U6702">
        <v>0</v>
      </c>
      <c r="V6702" s="5">
        <v>45110.4504861111</v>
      </c>
      <c r="W6702" t="s">
        <v>25502</v>
      </c>
      <c r="X6702" t="s">
        <v>25503</v>
      </c>
      <c r="Y6702" t="s">
        <v>25504</v>
      </c>
      <c r="AU6702" t="s">
        <v>47</v>
      </c>
      <c r="AV6702" t="s">
        <v>25502</v>
      </c>
      <c r="AW6702" s="7" t="s">
        <v>48</v>
      </c>
      <c r="AX6702" s="7" t="s">
        <v>42</v>
      </c>
      <c r="AY6702" s="7" t="s">
        <v>42</v>
      </c>
      <c r="AZ6702" t="s">
        <v>25504</v>
      </c>
      <c r="BA6702">
        <v>78766</v>
      </c>
      <c r="BB6702" t="s">
        <v>25503</v>
      </c>
      <c r="BC6702">
        <v>1.5</v>
      </c>
      <c r="BD6702">
        <v>5</v>
      </c>
      <c r="BE6702" s="5">
        <v>50004</v>
      </c>
      <c r="BL6702" t="str">
        <f t="shared" si="104"/>
        <v>,BOIPDetailsVBI|[F1000002|||||2000000.0|572.09]</v>
      </c>
    </row>
    <row r="6703" spans="1:64">
      <c r="A6703" t="s">
        <v>38</v>
      </c>
      <c r="B6703" t="s">
        <v>25505</v>
      </c>
      <c r="C6703" t="s">
        <v>40</v>
      </c>
      <c r="D6703" t="s">
        <v>22152</v>
      </c>
      <c r="E6703" s="7" t="s">
        <v>42</v>
      </c>
      <c r="G6703" t="s">
        <v>22152</v>
      </c>
      <c r="H6703" s="7" t="s">
        <v>42</v>
      </c>
      <c r="J6703" t="s">
        <v>22152</v>
      </c>
      <c r="K6703" s="7" t="s">
        <v>42</v>
      </c>
      <c r="N6703" s="2">
        <v>45111.9055787037</v>
      </c>
      <c r="P6703" s="2">
        <v>45111.9055787037</v>
      </c>
      <c r="Q6703">
        <v>950</v>
      </c>
      <c r="R6703">
        <v>950</v>
      </c>
      <c r="S6703" s="5">
        <v>45117</v>
      </c>
      <c r="T6703" s="2">
        <v>45483</v>
      </c>
      <c r="U6703">
        <v>0</v>
      </c>
      <c r="V6703" s="5">
        <v>45111.9055787037</v>
      </c>
      <c r="W6703" t="s">
        <v>22153</v>
      </c>
      <c r="X6703" t="s">
        <v>22154</v>
      </c>
      <c r="Y6703" t="s">
        <v>20067</v>
      </c>
      <c r="AU6703" t="s">
        <v>47</v>
      </c>
      <c r="AV6703" t="s">
        <v>22153</v>
      </c>
      <c r="AW6703" s="7" t="s">
        <v>48</v>
      </c>
      <c r="AX6703" s="7" t="s">
        <v>42</v>
      </c>
      <c r="AY6703" s="7" t="s">
        <v>42</v>
      </c>
      <c r="AZ6703" t="s">
        <v>20067</v>
      </c>
      <c r="BA6703">
        <v>2059462</v>
      </c>
      <c r="BB6703" t="s">
        <v>22154</v>
      </c>
      <c r="BC6703">
        <v>1.5</v>
      </c>
      <c r="BD6703">
        <v>5</v>
      </c>
      <c r="BE6703" s="5">
        <v>50005</v>
      </c>
      <c r="BL6703" t="str">
        <f t="shared" si="104"/>
        <v>,BOIPDetailsVCI|机动车强制责任保险|200000|950</v>
      </c>
    </row>
    <row r="6704" spans="1:64">
      <c r="A6704" t="s">
        <v>38</v>
      </c>
      <c r="B6704" t="s">
        <v>25506</v>
      </c>
      <c r="C6704" t="s">
        <v>63</v>
      </c>
      <c r="D6704" t="s">
        <v>25507</v>
      </c>
      <c r="E6704" s="7" t="s">
        <v>42</v>
      </c>
      <c r="G6704" t="s">
        <v>25507</v>
      </c>
      <c r="H6704" s="7" t="s">
        <v>42</v>
      </c>
      <c r="J6704" t="s">
        <v>25507</v>
      </c>
      <c r="K6704" s="7" t="s">
        <v>42</v>
      </c>
      <c r="N6704" s="2">
        <v>45110.9255324074</v>
      </c>
      <c r="P6704" s="2">
        <v>45110.9255324074</v>
      </c>
      <c r="Q6704">
        <v>503.7</v>
      </c>
      <c r="R6704">
        <v>503.7</v>
      </c>
      <c r="S6704" s="5">
        <v>45140</v>
      </c>
      <c r="T6704" s="2">
        <v>45506</v>
      </c>
      <c r="U6704">
        <v>0</v>
      </c>
      <c r="V6704" s="5">
        <v>45110.9255324074</v>
      </c>
      <c r="W6704" t="s">
        <v>25508</v>
      </c>
      <c r="X6704" t="s">
        <v>25509</v>
      </c>
      <c r="Y6704" t="s">
        <v>25510</v>
      </c>
      <c r="AU6704" t="s">
        <v>47</v>
      </c>
      <c r="AV6704" t="s">
        <v>25508</v>
      </c>
      <c r="AW6704" s="7" t="s">
        <v>48</v>
      </c>
      <c r="AX6704" s="7" t="s">
        <v>42</v>
      </c>
      <c r="AY6704" s="7" t="s">
        <v>42</v>
      </c>
      <c r="AZ6704" t="s">
        <v>25510</v>
      </c>
      <c r="BA6704">
        <v>318129</v>
      </c>
      <c r="BB6704" t="s">
        <v>25509</v>
      </c>
      <c r="BC6704">
        <v>1.5</v>
      </c>
      <c r="BD6704">
        <v>5</v>
      </c>
      <c r="BE6704" s="5">
        <v>50006</v>
      </c>
      <c r="BL6704" t="str">
        <f t="shared" si="104"/>
        <v>,BOIPDetailsVBI|[F1000002|||||2000000.0|503.7]</v>
      </c>
    </row>
    <row r="6705" spans="1:64">
      <c r="A6705" t="s">
        <v>38</v>
      </c>
      <c r="B6705" t="s">
        <v>25511</v>
      </c>
      <c r="C6705" t="s">
        <v>40</v>
      </c>
      <c r="D6705" t="s">
        <v>25512</v>
      </c>
      <c r="E6705" s="7" t="s">
        <v>42</v>
      </c>
      <c r="G6705" t="s">
        <v>25512</v>
      </c>
      <c r="H6705" s="7" t="s">
        <v>42</v>
      </c>
      <c r="J6705" t="s">
        <v>25512</v>
      </c>
      <c r="K6705" s="7" t="s">
        <v>42</v>
      </c>
      <c r="N6705" s="2">
        <v>45108.42</v>
      </c>
      <c r="P6705" s="2">
        <v>45108.42</v>
      </c>
      <c r="Q6705">
        <v>880</v>
      </c>
      <c r="R6705">
        <v>880</v>
      </c>
      <c r="S6705" s="5">
        <v>45138</v>
      </c>
      <c r="T6705" s="2">
        <v>45504</v>
      </c>
      <c r="U6705">
        <v>0</v>
      </c>
      <c r="V6705" s="5">
        <v>45108.42</v>
      </c>
      <c r="W6705" t="s">
        <v>25513</v>
      </c>
      <c r="X6705" t="s">
        <v>25514</v>
      </c>
      <c r="Y6705" t="s">
        <v>25515</v>
      </c>
      <c r="AU6705" t="s">
        <v>47</v>
      </c>
      <c r="AV6705" t="s">
        <v>25513</v>
      </c>
      <c r="AW6705" s="7" t="s">
        <v>48</v>
      </c>
      <c r="AX6705" s="7" t="s">
        <v>42</v>
      </c>
      <c r="AY6705" s="7" t="s">
        <v>42</v>
      </c>
      <c r="AZ6705" t="s">
        <v>25515</v>
      </c>
      <c r="BA6705" t="s">
        <v>25516</v>
      </c>
      <c r="BB6705" t="s">
        <v>25514</v>
      </c>
      <c r="BC6705">
        <v>1.5</v>
      </c>
      <c r="BD6705">
        <v>5</v>
      </c>
      <c r="BE6705" s="5">
        <v>50007</v>
      </c>
      <c r="BL6705" t="str">
        <f t="shared" si="104"/>
        <v>,BOIPDetailsVCI|机动车强制责任保险|200000|880</v>
      </c>
    </row>
    <row r="6706" spans="1:64">
      <c r="A6706" t="s">
        <v>38</v>
      </c>
      <c r="B6706" t="s">
        <v>25517</v>
      </c>
      <c r="C6706" t="s">
        <v>63</v>
      </c>
      <c r="D6706" t="s">
        <v>25518</v>
      </c>
      <c r="E6706" s="7" t="s">
        <v>42</v>
      </c>
      <c r="G6706" t="s">
        <v>25518</v>
      </c>
      <c r="H6706" s="7" t="s">
        <v>42</v>
      </c>
      <c r="J6706" t="s">
        <v>25518</v>
      </c>
      <c r="K6706" s="7" t="s">
        <v>42</v>
      </c>
      <c r="N6706" s="2">
        <v>45112.460474537</v>
      </c>
      <c r="P6706" s="2">
        <v>45112.460474537</v>
      </c>
      <c r="Q6706">
        <v>1305.7</v>
      </c>
      <c r="R6706">
        <v>1305.7</v>
      </c>
      <c r="S6706" s="5">
        <v>45142</v>
      </c>
      <c r="T6706" s="2">
        <v>45508</v>
      </c>
      <c r="U6706">
        <v>0</v>
      </c>
      <c r="V6706" s="5">
        <v>45112.460474537</v>
      </c>
      <c r="W6706" t="s">
        <v>25519</v>
      </c>
      <c r="X6706" t="s">
        <v>25520</v>
      </c>
      <c r="Y6706" t="s">
        <v>3022</v>
      </c>
      <c r="AU6706" t="s">
        <v>47</v>
      </c>
      <c r="AV6706" t="s">
        <v>25519</v>
      </c>
      <c r="AW6706" s="7" t="s">
        <v>48</v>
      </c>
      <c r="AX6706" s="7" t="s">
        <v>42</v>
      </c>
      <c r="AY6706" s="7" t="s">
        <v>42</v>
      </c>
      <c r="AZ6706" t="s">
        <v>3022</v>
      </c>
      <c r="BA6706">
        <v>672237</v>
      </c>
      <c r="BB6706" t="s">
        <v>25520</v>
      </c>
      <c r="BC6706">
        <v>1.5</v>
      </c>
      <c r="BD6706">
        <v>5</v>
      </c>
      <c r="BE6706" s="5">
        <v>50008</v>
      </c>
      <c r="BL6706" t="str">
        <f t="shared" si="104"/>
        <v>,BOIPDetailsVBI|[F1000002|||||2000000.0|1305.7]</v>
      </c>
    </row>
    <row r="6707" spans="1:64">
      <c r="A6707" t="s">
        <v>38</v>
      </c>
      <c r="B6707" t="s">
        <v>25521</v>
      </c>
      <c r="C6707" t="s">
        <v>40</v>
      </c>
      <c r="D6707" t="s">
        <v>21077</v>
      </c>
      <c r="E6707" s="7" t="s">
        <v>42</v>
      </c>
      <c r="G6707" t="s">
        <v>21077</v>
      </c>
      <c r="H6707" s="7" t="s">
        <v>42</v>
      </c>
      <c r="J6707" t="s">
        <v>21077</v>
      </c>
      <c r="K6707" s="7" t="s">
        <v>42</v>
      </c>
      <c r="N6707" s="2">
        <v>45111.6956134259</v>
      </c>
      <c r="P6707" s="2">
        <v>45111.6956134259</v>
      </c>
      <c r="Q6707">
        <v>665</v>
      </c>
      <c r="R6707">
        <v>665</v>
      </c>
      <c r="S6707" s="5">
        <v>45130</v>
      </c>
      <c r="T6707" s="2">
        <v>45496</v>
      </c>
      <c r="U6707">
        <v>0</v>
      </c>
      <c r="V6707" s="5">
        <v>45111.6956134259</v>
      </c>
      <c r="W6707" t="s">
        <v>21078</v>
      </c>
      <c r="X6707" t="s">
        <v>21079</v>
      </c>
      <c r="Y6707" t="s">
        <v>174</v>
      </c>
      <c r="AU6707" t="s">
        <v>47</v>
      </c>
      <c r="AV6707" t="s">
        <v>21078</v>
      </c>
      <c r="AW6707" s="7" t="s">
        <v>48</v>
      </c>
      <c r="AX6707" s="7" t="s">
        <v>42</v>
      </c>
      <c r="AY6707" s="7" t="s">
        <v>42</v>
      </c>
      <c r="AZ6707" t="s">
        <v>174</v>
      </c>
      <c r="BA6707" t="s">
        <v>21080</v>
      </c>
      <c r="BB6707" t="s">
        <v>21079</v>
      </c>
      <c r="BC6707">
        <v>1.5</v>
      </c>
      <c r="BD6707">
        <v>5</v>
      </c>
      <c r="BE6707" s="5">
        <v>50009</v>
      </c>
      <c r="BL6707" t="str">
        <f t="shared" si="104"/>
        <v>,BOIPDetailsVCI|机动车强制责任保险|200000|665</v>
      </c>
    </row>
    <row r="6708" spans="1:64">
      <c r="A6708" t="s">
        <v>38</v>
      </c>
      <c r="B6708" t="s">
        <v>25522</v>
      </c>
      <c r="C6708" t="s">
        <v>40</v>
      </c>
      <c r="D6708" t="s">
        <v>25368</v>
      </c>
      <c r="E6708" s="7" t="s">
        <v>42</v>
      </c>
      <c r="G6708" t="s">
        <v>25368</v>
      </c>
      <c r="H6708" s="7" t="s">
        <v>42</v>
      </c>
      <c r="J6708" t="s">
        <v>25368</v>
      </c>
      <c r="K6708" s="7" t="s">
        <v>42</v>
      </c>
      <c r="N6708" s="2">
        <v>45109.4439351852</v>
      </c>
      <c r="P6708" s="2">
        <v>45109.4439351852</v>
      </c>
      <c r="Q6708">
        <v>665</v>
      </c>
      <c r="R6708">
        <v>665</v>
      </c>
      <c r="S6708" s="5">
        <v>45109</v>
      </c>
      <c r="T6708" s="2">
        <v>45475</v>
      </c>
      <c r="U6708">
        <v>0</v>
      </c>
      <c r="V6708" s="5">
        <v>45109.4439351852</v>
      </c>
      <c r="W6708" t="s">
        <v>25369</v>
      </c>
      <c r="X6708" t="s">
        <v>25370</v>
      </c>
      <c r="Y6708" t="s">
        <v>25371</v>
      </c>
      <c r="AU6708" t="s">
        <v>47</v>
      </c>
      <c r="AV6708" t="s">
        <v>25369</v>
      </c>
      <c r="AW6708" s="7" t="s">
        <v>48</v>
      </c>
      <c r="AX6708" s="7" t="s">
        <v>42</v>
      </c>
      <c r="AY6708" s="7" t="s">
        <v>42</v>
      </c>
      <c r="AZ6708" t="s">
        <v>25371</v>
      </c>
      <c r="BA6708" t="s">
        <v>25372</v>
      </c>
      <c r="BB6708" t="s">
        <v>25370</v>
      </c>
      <c r="BC6708">
        <v>1.5</v>
      </c>
      <c r="BD6708">
        <v>5</v>
      </c>
      <c r="BE6708" s="5">
        <v>50010</v>
      </c>
      <c r="BL6708" t="str">
        <f t="shared" si="104"/>
        <v>,BOIPDetailsVCI|机动车强制责任保险|200000|665</v>
      </c>
    </row>
    <row r="6709" spans="1:64">
      <c r="A6709" t="s">
        <v>38</v>
      </c>
      <c r="B6709" t="s">
        <v>25523</v>
      </c>
      <c r="C6709" t="s">
        <v>40</v>
      </c>
      <c r="D6709" t="s">
        <v>25524</v>
      </c>
      <c r="E6709" s="7" t="s">
        <v>42</v>
      </c>
      <c r="G6709" t="s">
        <v>25524</v>
      </c>
      <c r="H6709" s="7" t="s">
        <v>42</v>
      </c>
      <c r="J6709" t="s">
        <v>25524</v>
      </c>
      <c r="K6709" s="7" t="s">
        <v>42</v>
      </c>
      <c r="N6709" s="2">
        <v>45109.4587962963</v>
      </c>
      <c r="P6709" s="2">
        <v>45109.4587962963</v>
      </c>
      <c r="Q6709">
        <v>665</v>
      </c>
      <c r="R6709">
        <v>665</v>
      </c>
      <c r="S6709" s="5">
        <v>45139</v>
      </c>
      <c r="T6709" s="2">
        <v>45505</v>
      </c>
      <c r="U6709">
        <v>0</v>
      </c>
      <c r="V6709" s="5">
        <v>45109.4587962963</v>
      </c>
      <c r="W6709" t="s">
        <v>25525</v>
      </c>
      <c r="X6709" t="s">
        <v>25526</v>
      </c>
      <c r="Y6709" t="s">
        <v>25527</v>
      </c>
      <c r="AU6709" t="s">
        <v>47</v>
      </c>
      <c r="AV6709" t="s">
        <v>25525</v>
      </c>
      <c r="AW6709" s="7" t="s">
        <v>48</v>
      </c>
      <c r="AX6709" s="7" t="s">
        <v>42</v>
      </c>
      <c r="AY6709" s="7" t="s">
        <v>42</v>
      </c>
      <c r="AZ6709" t="s">
        <v>25527</v>
      </c>
      <c r="BA6709" t="s">
        <v>25528</v>
      </c>
      <c r="BB6709" t="s">
        <v>25526</v>
      </c>
      <c r="BC6709">
        <v>1.5</v>
      </c>
      <c r="BD6709">
        <v>5</v>
      </c>
      <c r="BE6709" s="5">
        <v>50011</v>
      </c>
      <c r="BL6709" t="str">
        <f t="shared" si="104"/>
        <v>,BOIPDetailsVCI|机动车强制责任保险|200000|665</v>
      </c>
    </row>
    <row r="6710" spans="1:64">
      <c r="A6710" t="s">
        <v>38</v>
      </c>
      <c r="B6710" t="s">
        <v>25529</v>
      </c>
      <c r="C6710" t="s">
        <v>63</v>
      </c>
      <c r="D6710" t="s">
        <v>25530</v>
      </c>
      <c r="E6710" s="7" t="s">
        <v>42</v>
      </c>
      <c r="G6710" t="s">
        <v>25530</v>
      </c>
      <c r="H6710" s="7" t="s">
        <v>42</v>
      </c>
      <c r="J6710" t="s">
        <v>25530</v>
      </c>
      <c r="K6710" s="7" t="s">
        <v>42</v>
      </c>
      <c r="N6710" s="2">
        <v>45110.4687037037</v>
      </c>
      <c r="P6710" s="2">
        <v>45110.4687037037</v>
      </c>
      <c r="Q6710">
        <v>924.61</v>
      </c>
      <c r="R6710">
        <v>924.61</v>
      </c>
      <c r="S6710" s="5">
        <v>45139</v>
      </c>
      <c r="T6710" s="2">
        <v>45505</v>
      </c>
      <c r="U6710">
        <v>0</v>
      </c>
      <c r="V6710" s="5">
        <v>45110.4687037037</v>
      </c>
      <c r="W6710" t="s">
        <v>25531</v>
      </c>
      <c r="X6710" t="s">
        <v>25532</v>
      </c>
      <c r="Y6710" t="s">
        <v>3882</v>
      </c>
      <c r="AU6710" t="s">
        <v>47</v>
      </c>
      <c r="AV6710" t="s">
        <v>25531</v>
      </c>
      <c r="AW6710" s="7" t="s">
        <v>48</v>
      </c>
      <c r="AX6710" s="7" t="s">
        <v>42</v>
      </c>
      <c r="AY6710" s="7" t="s">
        <v>42</v>
      </c>
      <c r="AZ6710" t="s">
        <v>3882</v>
      </c>
      <c r="BA6710" t="s">
        <v>25533</v>
      </c>
      <c r="BB6710" t="s">
        <v>25532</v>
      </c>
      <c r="BC6710">
        <v>1.5</v>
      </c>
      <c r="BD6710">
        <v>5</v>
      </c>
      <c r="BE6710" s="5">
        <v>50012</v>
      </c>
      <c r="BL6710" t="str">
        <f t="shared" si="104"/>
        <v>,BOIPDetailsVBI|[F1000002|||||2000000.0|924.61]</v>
      </c>
    </row>
    <row r="6711" spans="1:64">
      <c r="A6711" t="s">
        <v>38</v>
      </c>
      <c r="B6711" t="s">
        <v>25534</v>
      </c>
      <c r="C6711" t="s">
        <v>63</v>
      </c>
      <c r="D6711" t="s">
        <v>23917</v>
      </c>
      <c r="E6711" s="7" t="s">
        <v>42</v>
      </c>
      <c r="G6711" t="s">
        <v>23917</v>
      </c>
      <c r="H6711" s="7" t="s">
        <v>42</v>
      </c>
      <c r="J6711" t="s">
        <v>23917</v>
      </c>
      <c r="K6711" s="7" t="s">
        <v>42</v>
      </c>
      <c r="N6711" s="2">
        <v>45110.4887615741</v>
      </c>
      <c r="P6711" s="2">
        <v>45110.4887615741</v>
      </c>
      <c r="Q6711">
        <v>426.64</v>
      </c>
      <c r="R6711">
        <v>426.64</v>
      </c>
      <c r="S6711" s="5">
        <v>45140</v>
      </c>
      <c r="T6711" s="2">
        <v>45506</v>
      </c>
      <c r="U6711">
        <v>0</v>
      </c>
      <c r="V6711" s="5">
        <v>45110.4887615741</v>
      </c>
      <c r="W6711" t="s">
        <v>23918</v>
      </c>
      <c r="X6711" t="s">
        <v>23919</v>
      </c>
      <c r="Y6711" t="s">
        <v>23920</v>
      </c>
      <c r="AU6711" t="s">
        <v>47</v>
      </c>
      <c r="AV6711" t="s">
        <v>23918</v>
      </c>
      <c r="AW6711" s="7" t="s">
        <v>48</v>
      </c>
      <c r="AX6711" s="7" t="s">
        <v>42</v>
      </c>
      <c r="AY6711" s="7" t="s">
        <v>42</v>
      </c>
      <c r="AZ6711" t="s">
        <v>23920</v>
      </c>
      <c r="BA6711" t="s">
        <v>23921</v>
      </c>
      <c r="BB6711" t="s">
        <v>23919</v>
      </c>
      <c r="BC6711">
        <v>1.5</v>
      </c>
      <c r="BD6711">
        <v>5</v>
      </c>
      <c r="BE6711" s="5">
        <v>50013</v>
      </c>
      <c r="BL6711" t="str">
        <f t="shared" si="104"/>
        <v>,BOIPDetailsVBI|[F1000002|||||2000000.0|426.64]</v>
      </c>
    </row>
    <row r="6712" spans="1:64">
      <c r="A6712" t="s">
        <v>38</v>
      </c>
      <c r="B6712" t="s">
        <v>25535</v>
      </c>
      <c r="C6712" t="s">
        <v>40</v>
      </c>
      <c r="D6712" t="s">
        <v>25536</v>
      </c>
      <c r="E6712" s="7" t="s">
        <v>42</v>
      </c>
      <c r="G6712" t="s">
        <v>25537</v>
      </c>
      <c r="H6712" s="7" t="s">
        <v>42</v>
      </c>
      <c r="J6712" t="s">
        <v>25537</v>
      </c>
      <c r="K6712" s="7" t="s">
        <v>42</v>
      </c>
      <c r="N6712" s="2">
        <v>45111.4064814815</v>
      </c>
      <c r="P6712" s="2">
        <v>45111.4064814815</v>
      </c>
      <c r="Q6712">
        <v>760</v>
      </c>
      <c r="R6712">
        <v>760</v>
      </c>
      <c r="S6712" s="5">
        <v>45117</v>
      </c>
      <c r="T6712" s="2">
        <v>45483</v>
      </c>
      <c r="U6712">
        <v>0</v>
      </c>
      <c r="V6712" s="5">
        <v>45111.4064814815</v>
      </c>
      <c r="W6712" t="s">
        <v>25538</v>
      </c>
      <c r="X6712" t="s">
        <v>25539</v>
      </c>
      <c r="Y6712" t="s">
        <v>25540</v>
      </c>
      <c r="AU6712" t="s">
        <v>47</v>
      </c>
      <c r="AV6712" t="s">
        <v>25538</v>
      </c>
      <c r="AW6712" s="7" t="s">
        <v>48</v>
      </c>
      <c r="AX6712" s="7" t="s">
        <v>42</v>
      </c>
      <c r="AY6712" s="7" t="s">
        <v>42</v>
      </c>
      <c r="AZ6712" t="s">
        <v>25540</v>
      </c>
      <c r="BA6712">
        <v>120920130</v>
      </c>
      <c r="BB6712" t="s">
        <v>25539</v>
      </c>
      <c r="BC6712">
        <v>1.5</v>
      </c>
      <c r="BD6712">
        <v>5</v>
      </c>
      <c r="BE6712" s="5">
        <v>50014</v>
      </c>
      <c r="BL6712" t="str">
        <f t="shared" si="104"/>
        <v>,BOIPDetailsVCI|机动车强制责任保险|200000|760</v>
      </c>
    </row>
    <row r="6713" spans="1:64">
      <c r="A6713" t="s">
        <v>38</v>
      </c>
      <c r="B6713" t="s">
        <v>25541</v>
      </c>
      <c r="C6713" t="s">
        <v>40</v>
      </c>
      <c r="D6713" t="s">
        <v>24577</v>
      </c>
      <c r="E6713" s="7" t="s">
        <v>42</v>
      </c>
      <c r="G6713" t="s">
        <v>24577</v>
      </c>
      <c r="H6713" s="7" t="s">
        <v>42</v>
      </c>
      <c r="J6713" t="s">
        <v>24577</v>
      </c>
      <c r="K6713" s="7" t="s">
        <v>42</v>
      </c>
      <c r="N6713" s="2">
        <v>45108.6411805556</v>
      </c>
      <c r="P6713" s="2">
        <v>45108.6411805556</v>
      </c>
      <c r="Q6713">
        <v>950</v>
      </c>
      <c r="R6713">
        <v>950</v>
      </c>
      <c r="S6713" s="5">
        <v>45138</v>
      </c>
      <c r="T6713" s="2">
        <v>45504</v>
      </c>
      <c r="U6713">
        <v>0</v>
      </c>
      <c r="V6713" s="5">
        <v>45108.6411805556</v>
      </c>
      <c r="W6713" t="s">
        <v>24578</v>
      </c>
      <c r="X6713" t="s">
        <v>24579</v>
      </c>
      <c r="Y6713" t="s">
        <v>8324</v>
      </c>
      <c r="AU6713" t="s">
        <v>47</v>
      </c>
      <c r="AV6713" t="s">
        <v>24578</v>
      </c>
      <c r="AW6713" s="7" t="s">
        <v>48</v>
      </c>
      <c r="AX6713" s="7" t="s">
        <v>42</v>
      </c>
      <c r="AY6713" s="7" t="s">
        <v>42</v>
      </c>
      <c r="AZ6713" t="s">
        <v>8324</v>
      </c>
      <c r="BA6713">
        <v>179464</v>
      </c>
      <c r="BB6713" t="s">
        <v>24579</v>
      </c>
      <c r="BC6713">
        <v>1.5</v>
      </c>
      <c r="BD6713">
        <v>5</v>
      </c>
      <c r="BE6713" s="5">
        <v>50015</v>
      </c>
      <c r="BL6713" t="str">
        <f t="shared" si="104"/>
        <v>,BOIPDetailsVCI|机动车强制责任保险|200000|950</v>
      </c>
    </row>
    <row r="6714" spans="1:64">
      <c r="A6714" t="s">
        <v>38</v>
      </c>
      <c r="B6714" t="s">
        <v>25542</v>
      </c>
      <c r="C6714" t="s">
        <v>40</v>
      </c>
      <c r="D6714" t="s">
        <v>18705</v>
      </c>
      <c r="E6714" s="7" t="s">
        <v>42</v>
      </c>
      <c r="G6714" t="s">
        <v>18705</v>
      </c>
      <c r="H6714" s="7" t="s">
        <v>42</v>
      </c>
      <c r="J6714" t="s">
        <v>18705</v>
      </c>
      <c r="K6714" s="7" t="s">
        <v>42</v>
      </c>
      <c r="N6714" s="2">
        <v>45108.3973263889</v>
      </c>
      <c r="P6714" s="2">
        <v>45108.3973263889</v>
      </c>
      <c r="Q6714">
        <v>665</v>
      </c>
      <c r="R6714">
        <v>665</v>
      </c>
      <c r="S6714" s="5">
        <v>45133</v>
      </c>
      <c r="T6714" s="2">
        <v>45499</v>
      </c>
      <c r="U6714">
        <v>0</v>
      </c>
      <c r="V6714" s="5">
        <v>45108.3973263889</v>
      </c>
      <c r="W6714" t="s">
        <v>25543</v>
      </c>
      <c r="X6714" t="s">
        <v>25544</v>
      </c>
      <c r="Y6714" t="s">
        <v>25545</v>
      </c>
      <c r="AU6714" t="s">
        <v>47</v>
      </c>
      <c r="AV6714" t="s">
        <v>25543</v>
      </c>
      <c r="AW6714" s="7" t="s">
        <v>48</v>
      </c>
      <c r="AX6714" s="7" t="s">
        <v>42</v>
      </c>
      <c r="AY6714" s="7" t="s">
        <v>42</v>
      </c>
      <c r="AZ6714" t="s">
        <v>25545</v>
      </c>
      <c r="BA6714" t="s">
        <v>25546</v>
      </c>
      <c r="BB6714" t="s">
        <v>25544</v>
      </c>
      <c r="BC6714">
        <v>1.5</v>
      </c>
      <c r="BD6714">
        <v>5</v>
      </c>
      <c r="BE6714" s="5">
        <v>50016</v>
      </c>
      <c r="BL6714" t="str">
        <f t="shared" si="104"/>
        <v>,BOIPDetailsVCI|机动车强制责任保险|200000|665</v>
      </c>
    </row>
    <row r="6715" spans="1:64">
      <c r="A6715" t="s">
        <v>38</v>
      </c>
      <c r="B6715" t="s">
        <v>25547</v>
      </c>
      <c r="C6715" t="s">
        <v>63</v>
      </c>
      <c r="D6715" t="s">
        <v>24134</v>
      </c>
      <c r="E6715" s="7" t="s">
        <v>42</v>
      </c>
      <c r="G6715" t="s">
        <v>24134</v>
      </c>
      <c r="H6715" s="7" t="s">
        <v>42</v>
      </c>
      <c r="J6715" t="s">
        <v>24134</v>
      </c>
      <c r="K6715" s="7" t="s">
        <v>42</v>
      </c>
      <c r="N6715" s="2">
        <v>45108.5922222222</v>
      </c>
      <c r="P6715" s="2">
        <v>45108.5922222222</v>
      </c>
      <c r="Q6715">
        <v>908.76</v>
      </c>
      <c r="R6715">
        <v>908.76</v>
      </c>
      <c r="S6715" s="5">
        <v>45119</v>
      </c>
      <c r="T6715" s="2">
        <v>45485</v>
      </c>
      <c r="U6715">
        <v>0</v>
      </c>
      <c r="V6715" s="5">
        <v>45108.5922222222</v>
      </c>
      <c r="W6715" t="s">
        <v>24135</v>
      </c>
      <c r="X6715" t="s">
        <v>24136</v>
      </c>
      <c r="Y6715" t="s">
        <v>6432</v>
      </c>
      <c r="AU6715" t="s">
        <v>47</v>
      </c>
      <c r="AV6715" t="s">
        <v>24135</v>
      </c>
      <c r="AW6715" s="7" t="s">
        <v>48</v>
      </c>
      <c r="AX6715" s="7" t="s">
        <v>42</v>
      </c>
      <c r="AY6715" s="7" t="s">
        <v>42</v>
      </c>
      <c r="AZ6715" t="s">
        <v>6432</v>
      </c>
      <c r="BA6715">
        <v>522470</v>
      </c>
      <c r="BB6715" t="s">
        <v>24136</v>
      </c>
      <c r="BC6715">
        <v>1.5</v>
      </c>
      <c r="BD6715">
        <v>5</v>
      </c>
      <c r="BE6715" s="5">
        <v>50017</v>
      </c>
      <c r="BL6715" t="str">
        <f t="shared" si="104"/>
        <v>,BOIPDetailsVBI|[F1000002|||||2000000.0|908.76]</v>
      </c>
    </row>
    <row r="6716" spans="1:64">
      <c r="A6716" t="s">
        <v>38</v>
      </c>
      <c r="B6716" t="s">
        <v>25548</v>
      </c>
      <c r="C6716" t="s">
        <v>40</v>
      </c>
      <c r="D6716" t="s">
        <v>25549</v>
      </c>
      <c r="E6716" s="7" t="s">
        <v>42</v>
      </c>
      <c r="G6716" t="s">
        <v>25549</v>
      </c>
      <c r="H6716" s="7" t="s">
        <v>42</v>
      </c>
      <c r="J6716" t="s">
        <v>25549</v>
      </c>
      <c r="K6716" s="7" t="s">
        <v>42</v>
      </c>
      <c r="N6716" s="2">
        <v>45109.4593981481</v>
      </c>
      <c r="P6716" s="2">
        <v>45109.4593981481</v>
      </c>
      <c r="Q6716">
        <v>950</v>
      </c>
      <c r="R6716">
        <v>950</v>
      </c>
      <c r="S6716" s="5">
        <v>45139</v>
      </c>
      <c r="T6716" s="2">
        <v>45505</v>
      </c>
      <c r="U6716">
        <v>0</v>
      </c>
      <c r="V6716" s="5">
        <v>45109.4593981481</v>
      </c>
      <c r="W6716" t="s">
        <v>25550</v>
      </c>
      <c r="X6716" t="s">
        <v>25551</v>
      </c>
      <c r="Y6716" t="s">
        <v>5419</v>
      </c>
      <c r="AU6716" t="s">
        <v>47</v>
      </c>
      <c r="AV6716" t="s">
        <v>25550</v>
      </c>
      <c r="AW6716" s="7" t="s">
        <v>48</v>
      </c>
      <c r="AX6716" s="7" t="s">
        <v>42</v>
      </c>
      <c r="AY6716" s="7" t="s">
        <v>42</v>
      </c>
      <c r="AZ6716" t="s">
        <v>5419</v>
      </c>
      <c r="BA6716">
        <v>80122711</v>
      </c>
      <c r="BB6716" t="s">
        <v>25551</v>
      </c>
      <c r="BC6716">
        <v>1.5</v>
      </c>
      <c r="BD6716">
        <v>5</v>
      </c>
      <c r="BE6716" s="5">
        <v>50018</v>
      </c>
      <c r="BL6716" t="str">
        <f t="shared" si="104"/>
        <v>,BOIPDetailsVCI|机动车强制责任保险|200000|950</v>
      </c>
    </row>
    <row r="6717" spans="1:64">
      <c r="A6717" t="s">
        <v>38</v>
      </c>
      <c r="B6717" t="s">
        <v>25552</v>
      </c>
      <c r="C6717" t="s">
        <v>40</v>
      </c>
      <c r="D6717" t="s">
        <v>25553</v>
      </c>
      <c r="E6717" s="7" t="s">
        <v>42</v>
      </c>
      <c r="G6717" t="s">
        <v>25553</v>
      </c>
      <c r="H6717" s="7" t="s">
        <v>42</v>
      </c>
      <c r="J6717" t="s">
        <v>25553</v>
      </c>
      <c r="K6717" s="7" t="s">
        <v>42</v>
      </c>
      <c r="N6717" s="2">
        <v>45112.6186226852</v>
      </c>
      <c r="P6717" s="2">
        <v>45112.6186226852</v>
      </c>
      <c r="Q6717">
        <v>990</v>
      </c>
      <c r="R6717">
        <v>990</v>
      </c>
      <c r="S6717" s="5">
        <v>45141</v>
      </c>
      <c r="T6717" s="2">
        <v>45507</v>
      </c>
      <c r="U6717">
        <v>0</v>
      </c>
      <c r="V6717" s="5">
        <v>45112.6186226852</v>
      </c>
      <c r="W6717" t="s">
        <v>25554</v>
      </c>
      <c r="X6717" t="s">
        <v>25555</v>
      </c>
      <c r="Y6717" t="s">
        <v>822</v>
      </c>
      <c r="AU6717" t="s">
        <v>47</v>
      </c>
      <c r="AV6717" t="s">
        <v>25554</v>
      </c>
      <c r="AW6717" s="7" t="s">
        <v>48</v>
      </c>
      <c r="AX6717" s="7" t="s">
        <v>42</v>
      </c>
      <c r="AY6717" s="7" t="s">
        <v>42</v>
      </c>
      <c r="AZ6717" t="s">
        <v>822</v>
      </c>
      <c r="BA6717">
        <v>20712679</v>
      </c>
      <c r="BB6717" t="s">
        <v>25555</v>
      </c>
      <c r="BC6717">
        <v>1.5</v>
      </c>
      <c r="BD6717">
        <v>5</v>
      </c>
      <c r="BE6717" s="5">
        <v>50019</v>
      </c>
      <c r="BL6717" t="str">
        <f t="shared" si="104"/>
        <v>,BOIPDetailsVCI|机动车强制责任保险|200000|990</v>
      </c>
    </row>
    <row r="6718" spans="1:64">
      <c r="A6718" t="s">
        <v>38</v>
      </c>
      <c r="B6718" t="s">
        <v>25556</v>
      </c>
      <c r="C6718" t="s">
        <v>40</v>
      </c>
      <c r="D6718" t="s">
        <v>24981</v>
      </c>
      <c r="E6718" s="7" t="s">
        <v>42</v>
      </c>
      <c r="G6718" t="s">
        <v>24981</v>
      </c>
      <c r="H6718" s="7" t="s">
        <v>42</v>
      </c>
      <c r="J6718" t="s">
        <v>24981</v>
      </c>
      <c r="K6718" s="7" t="s">
        <v>42</v>
      </c>
      <c r="N6718" s="2">
        <v>45112.7220717593</v>
      </c>
      <c r="P6718" s="2">
        <v>45112.7220717593</v>
      </c>
      <c r="Q6718">
        <v>900</v>
      </c>
      <c r="R6718">
        <v>900</v>
      </c>
      <c r="S6718" s="5">
        <v>45113</v>
      </c>
      <c r="T6718" s="2">
        <v>45479</v>
      </c>
      <c r="U6718">
        <v>0</v>
      </c>
      <c r="V6718" s="5">
        <v>45112.7220717593</v>
      </c>
      <c r="W6718" t="s">
        <v>24982</v>
      </c>
      <c r="X6718" t="s">
        <v>24983</v>
      </c>
      <c r="Y6718" t="s">
        <v>5332</v>
      </c>
      <c r="AU6718" t="s">
        <v>47</v>
      </c>
      <c r="AV6718" t="s">
        <v>24982</v>
      </c>
      <c r="AW6718" s="7" t="s">
        <v>48</v>
      </c>
      <c r="AX6718" s="7" t="s">
        <v>42</v>
      </c>
      <c r="AY6718" s="7" t="s">
        <v>42</v>
      </c>
      <c r="AZ6718" t="s">
        <v>5332</v>
      </c>
      <c r="BA6718" t="s">
        <v>24984</v>
      </c>
      <c r="BB6718" t="s">
        <v>24983</v>
      </c>
      <c r="BC6718">
        <v>1.5</v>
      </c>
      <c r="BD6718">
        <v>5</v>
      </c>
      <c r="BE6718" s="5">
        <v>50020</v>
      </c>
      <c r="BL6718" t="str">
        <f t="shared" si="104"/>
        <v>,BOIPDetailsVCI|机动车强制责任保险|200000|900</v>
      </c>
    </row>
    <row r="6719" spans="1:64">
      <c r="A6719" t="s">
        <v>38</v>
      </c>
      <c r="B6719" t="s">
        <v>25557</v>
      </c>
      <c r="C6719" t="s">
        <v>40</v>
      </c>
      <c r="D6719" t="s">
        <v>25558</v>
      </c>
      <c r="E6719" s="7" t="s">
        <v>42</v>
      </c>
      <c r="G6719" t="s">
        <v>25558</v>
      </c>
      <c r="H6719" s="7" t="s">
        <v>42</v>
      </c>
      <c r="J6719" t="s">
        <v>25558</v>
      </c>
      <c r="K6719" s="7" t="s">
        <v>42</v>
      </c>
      <c r="N6719" s="2">
        <v>45111.6171643519</v>
      </c>
      <c r="P6719" s="2">
        <v>45111.6171643519</v>
      </c>
      <c r="Q6719">
        <v>665</v>
      </c>
      <c r="R6719">
        <v>665</v>
      </c>
      <c r="S6719" s="5">
        <v>45124</v>
      </c>
      <c r="T6719" s="2">
        <v>45490</v>
      </c>
      <c r="U6719">
        <v>0</v>
      </c>
      <c r="V6719" s="5">
        <v>45111.6171643519</v>
      </c>
      <c r="W6719" t="s">
        <v>25559</v>
      </c>
      <c r="X6719" t="s">
        <v>25560</v>
      </c>
      <c r="Y6719" t="s">
        <v>25561</v>
      </c>
      <c r="AU6719" t="s">
        <v>47</v>
      </c>
      <c r="AV6719" t="s">
        <v>25559</v>
      </c>
      <c r="AW6719" s="7" t="s">
        <v>48</v>
      </c>
      <c r="AX6719" s="7" t="s">
        <v>42</v>
      </c>
      <c r="AY6719" s="7" t="s">
        <v>42</v>
      </c>
      <c r="AZ6719" t="s">
        <v>25561</v>
      </c>
      <c r="BA6719" t="s">
        <v>25562</v>
      </c>
      <c r="BB6719" t="s">
        <v>25560</v>
      </c>
      <c r="BC6719">
        <v>1.5</v>
      </c>
      <c r="BD6719">
        <v>5</v>
      </c>
      <c r="BE6719" s="5">
        <v>50021</v>
      </c>
      <c r="BL6719" t="str">
        <f t="shared" si="104"/>
        <v>,BOIPDetailsVCI|机动车强制责任保险|200000|665</v>
      </c>
    </row>
    <row r="6720" spans="1:64">
      <c r="A6720" t="s">
        <v>38</v>
      </c>
      <c r="B6720" t="s">
        <v>25563</v>
      </c>
      <c r="C6720" t="s">
        <v>40</v>
      </c>
      <c r="D6720" t="s">
        <v>23426</v>
      </c>
      <c r="E6720" s="7" t="s">
        <v>42</v>
      </c>
      <c r="G6720" t="s">
        <v>23427</v>
      </c>
      <c r="H6720" s="7" t="s">
        <v>42</v>
      </c>
      <c r="J6720" t="s">
        <v>23427</v>
      </c>
      <c r="K6720" s="7" t="s">
        <v>42</v>
      </c>
      <c r="N6720" s="2">
        <v>45113.7974652778</v>
      </c>
      <c r="P6720" s="2">
        <v>45113.7974652778</v>
      </c>
      <c r="Q6720">
        <v>665</v>
      </c>
      <c r="R6720">
        <v>665</v>
      </c>
      <c r="S6720" s="5">
        <v>45117</v>
      </c>
      <c r="T6720" s="2">
        <v>45483</v>
      </c>
      <c r="U6720">
        <v>0</v>
      </c>
      <c r="V6720" s="5">
        <v>45113.7974652778</v>
      </c>
      <c r="W6720" t="s">
        <v>23428</v>
      </c>
      <c r="X6720" t="s">
        <v>23429</v>
      </c>
      <c r="Y6720" t="s">
        <v>1891</v>
      </c>
      <c r="AU6720" t="s">
        <v>47</v>
      </c>
      <c r="AV6720" t="s">
        <v>23428</v>
      </c>
      <c r="AW6720" s="7" t="s">
        <v>48</v>
      </c>
      <c r="AX6720" s="7" t="s">
        <v>42</v>
      </c>
      <c r="AY6720" s="7" t="s">
        <v>42</v>
      </c>
      <c r="AZ6720" t="s">
        <v>1891</v>
      </c>
      <c r="BA6720" t="s">
        <v>23430</v>
      </c>
      <c r="BB6720" t="s">
        <v>23429</v>
      </c>
      <c r="BC6720">
        <v>1.5</v>
      </c>
      <c r="BD6720">
        <v>5</v>
      </c>
      <c r="BE6720" s="5">
        <v>50022</v>
      </c>
      <c r="BL6720" t="str">
        <f t="shared" si="104"/>
        <v>,BOIPDetailsVCI|机动车强制责任保险|200000|665</v>
      </c>
    </row>
    <row r="6721" spans="1:64">
      <c r="A6721" t="s">
        <v>38</v>
      </c>
      <c r="B6721" t="s">
        <v>25564</v>
      </c>
      <c r="C6721" t="s">
        <v>40</v>
      </c>
      <c r="D6721" t="s">
        <v>25565</v>
      </c>
      <c r="E6721" s="7" t="s">
        <v>42</v>
      </c>
      <c r="G6721" t="s">
        <v>25565</v>
      </c>
      <c r="H6721" s="7" t="s">
        <v>42</v>
      </c>
      <c r="J6721" t="s">
        <v>25565</v>
      </c>
      <c r="K6721" s="7" t="s">
        <v>42</v>
      </c>
      <c r="N6721" s="2">
        <v>45113.6800347222</v>
      </c>
      <c r="P6721" s="2">
        <v>45113.6800347222</v>
      </c>
      <c r="Q6721">
        <v>665</v>
      </c>
      <c r="R6721">
        <v>665</v>
      </c>
      <c r="S6721" s="5">
        <v>45136</v>
      </c>
      <c r="T6721" s="2">
        <v>45502</v>
      </c>
      <c r="U6721">
        <v>0</v>
      </c>
      <c r="V6721" s="5">
        <v>45113.6800347222</v>
      </c>
      <c r="W6721" t="s">
        <v>25566</v>
      </c>
      <c r="X6721" t="s">
        <v>25567</v>
      </c>
      <c r="Y6721" t="s">
        <v>2156</v>
      </c>
      <c r="AU6721" t="s">
        <v>47</v>
      </c>
      <c r="AV6721" t="s">
        <v>25566</v>
      </c>
      <c r="AW6721" s="7" t="s">
        <v>48</v>
      </c>
      <c r="AX6721" s="7" t="s">
        <v>42</v>
      </c>
      <c r="AY6721" s="7" t="s">
        <v>42</v>
      </c>
      <c r="AZ6721" t="s">
        <v>2156</v>
      </c>
      <c r="BA6721" t="s">
        <v>25568</v>
      </c>
      <c r="BB6721" t="s">
        <v>25567</v>
      </c>
      <c r="BC6721">
        <v>1.5</v>
      </c>
      <c r="BD6721">
        <v>5</v>
      </c>
      <c r="BE6721" s="5">
        <v>50023</v>
      </c>
      <c r="BL6721" t="str">
        <f t="shared" si="104"/>
        <v>,BOIPDetailsVCI|机动车强制责任保险|200000|665</v>
      </c>
    </row>
    <row r="6722" spans="1:64">
      <c r="A6722" t="s">
        <v>38</v>
      </c>
      <c r="B6722" t="s">
        <v>25569</v>
      </c>
      <c r="C6722" t="s">
        <v>40</v>
      </c>
      <c r="D6722" t="s">
        <v>25570</v>
      </c>
      <c r="E6722" s="7" t="s">
        <v>42</v>
      </c>
      <c r="G6722" t="s">
        <v>25571</v>
      </c>
      <c r="H6722" s="7" t="s">
        <v>42</v>
      </c>
      <c r="J6722" t="s">
        <v>25571</v>
      </c>
      <c r="K6722" s="7" t="s">
        <v>42</v>
      </c>
      <c r="N6722" s="2">
        <v>45110.6171759259</v>
      </c>
      <c r="P6722" s="2">
        <v>45110.6171759259</v>
      </c>
      <c r="Q6722">
        <v>855</v>
      </c>
      <c r="R6722">
        <v>855</v>
      </c>
      <c r="S6722" s="5">
        <v>45139</v>
      </c>
      <c r="T6722" s="2">
        <v>45505</v>
      </c>
      <c r="U6722">
        <v>0</v>
      </c>
      <c r="V6722" s="5">
        <v>45110.6171759259</v>
      </c>
      <c r="W6722" t="s">
        <v>25572</v>
      </c>
      <c r="X6722" t="s">
        <v>25573</v>
      </c>
      <c r="Y6722" t="s">
        <v>25574</v>
      </c>
      <c r="AU6722" t="s">
        <v>47</v>
      </c>
      <c r="AV6722" t="s">
        <v>25572</v>
      </c>
      <c r="AW6722" s="7" t="s">
        <v>48</v>
      </c>
      <c r="AX6722" s="7" t="s">
        <v>42</v>
      </c>
      <c r="AY6722" s="7" t="s">
        <v>42</v>
      </c>
      <c r="AZ6722" t="s">
        <v>25574</v>
      </c>
      <c r="BA6722" t="s">
        <v>25575</v>
      </c>
      <c r="BB6722" t="s">
        <v>25573</v>
      </c>
      <c r="BC6722">
        <v>1.5</v>
      </c>
      <c r="BD6722">
        <v>5</v>
      </c>
      <c r="BE6722" s="5">
        <v>50024</v>
      </c>
      <c r="BL6722" t="str">
        <f t="shared" si="104"/>
        <v>,BOIPDetailsVCI|机动车强制责任保险|200000|855</v>
      </c>
    </row>
    <row r="6723" spans="1:64">
      <c r="A6723" t="s">
        <v>38</v>
      </c>
      <c r="B6723" t="s">
        <v>25576</v>
      </c>
      <c r="C6723" t="s">
        <v>63</v>
      </c>
      <c r="D6723" t="s">
        <v>25577</v>
      </c>
      <c r="E6723" s="7" t="s">
        <v>42</v>
      </c>
      <c r="G6723" t="s">
        <v>25578</v>
      </c>
      <c r="H6723" s="7" t="s">
        <v>42</v>
      </c>
      <c r="J6723" t="s">
        <v>25578</v>
      </c>
      <c r="K6723" s="7" t="s">
        <v>42</v>
      </c>
      <c r="N6723" s="2">
        <v>45113.6567708333</v>
      </c>
      <c r="P6723" s="2">
        <v>45113.6567708333</v>
      </c>
      <c r="Q6723">
        <v>1570.6</v>
      </c>
      <c r="R6723">
        <v>1570.6</v>
      </c>
      <c r="S6723" s="5">
        <v>45143</v>
      </c>
      <c r="T6723" s="2">
        <v>45509</v>
      </c>
      <c r="U6723">
        <v>0</v>
      </c>
      <c r="V6723" s="5">
        <v>45113.6567708333</v>
      </c>
      <c r="W6723" t="s">
        <v>25579</v>
      </c>
      <c r="X6723" t="s">
        <v>25580</v>
      </c>
      <c r="Y6723" t="s">
        <v>4399</v>
      </c>
      <c r="AU6723" t="s">
        <v>47</v>
      </c>
      <c r="AV6723" t="s">
        <v>25579</v>
      </c>
      <c r="AW6723" s="7" t="s">
        <v>48</v>
      </c>
      <c r="AX6723" s="7" t="s">
        <v>42</v>
      </c>
      <c r="AY6723" s="7" t="s">
        <v>42</v>
      </c>
      <c r="AZ6723" t="s">
        <v>4399</v>
      </c>
      <c r="BA6723">
        <v>201583378</v>
      </c>
      <c r="BB6723" t="s">
        <v>25580</v>
      </c>
      <c r="BC6723">
        <v>1.5</v>
      </c>
      <c r="BD6723">
        <v>5</v>
      </c>
      <c r="BE6723" s="5">
        <v>50025</v>
      </c>
      <c r="BL6723" t="str">
        <f t="shared" si="104"/>
        <v>,BOIPDetailsVBI|[F1000002|||||2000000.0|1570.6]</v>
      </c>
    </row>
    <row r="6724" spans="1:64">
      <c r="A6724" t="s">
        <v>38</v>
      </c>
      <c r="B6724" t="s">
        <v>25581</v>
      </c>
      <c r="C6724" t="s">
        <v>40</v>
      </c>
      <c r="D6724" t="s">
        <v>24466</v>
      </c>
      <c r="E6724" s="7" t="s">
        <v>42</v>
      </c>
      <c r="G6724" t="s">
        <v>24467</v>
      </c>
      <c r="H6724" s="7" t="s">
        <v>42</v>
      </c>
      <c r="J6724" t="s">
        <v>24467</v>
      </c>
      <c r="K6724" s="7" t="s">
        <v>42</v>
      </c>
      <c r="N6724" s="2">
        <v>45113.6407523148</v>
      </c>
      <c r="P6724" s="2">
        <v>45113.6407523148</v>
      </c>
      <c r="Q6724">
        <v>665</v>
      </c>
      <c r="R6724">
        <v>665</v>
      </c>
      <c r="S6724" s="5">
        <v>45128</v>
      </c>
      <c r="T6724" s="2">
        <v>45494</v>
      </c>
      <c r="U6724">
        <v>0</v>
      </c>
      <c r="V6724" s="5">
        <v>45113.6407523148</v>
      </c>
      <c r="W6724" t="s">
        <v>24468</v>
      </c>
      <c r="X6724" t="s">
        <v>24469</v>
      </c>
      <c r="Y6724" t="s">
        <v>5623</v>
      </c>
      <c r="AU6724" t="s">
        <v>47</v>
      </c>
      <c r="AV6724" t="s">
        <v>24468</v>
      </c>
      <c r="AW6724" s="7" t="s">
        <v>48</v>
      </c>
      <c r="AX6724" s="7" t="s">
        <v>42</v>
      </c>
      <c r="AY6724" s="7" t="s">
        <v>42</v>
      </c>
      <c r="AZ6724" t="s">
        <v>5623</v>
      </c>
      <c r="BA6724" t="s">
        <v>24470</v>
      </c>
      <c r="BB6724" t="s">
        <v>24469</v>
      </c>
      <c r="BC6724">
        <v>1.5</v>
      </c>
      <c r="BD6724">
        <v>5</v>
      </c>
      <c r="BE6724" s="5">
        <v>50026</v>
      </c>
      <c r="BL6724" t="str">
        <f t="shared" ref="BL6724:BL6787" si="105">IF(C6724="JQ",",BOIPDetailsVCI|机动车强制责任保险|200000|"&amp;Q6724,",BOIPDetailsVBI|[F1000002|||||2000000.0|"&amp;Q6724&amp;"]")</f>
        <v>,BOIPDetailsVCI|机动车强制责任保险|200000|665</v>
      </c>
    </row>
    <row r="6725" spans="1:64">
      <c r="A6725" t="s">
        <v>38</v>
      </c>
      <c r="B6725" t="s">
        <v>25582</v>
      </c>
      <c r="C6725" t="s">
        <v>40</v>
      </c>
      <c r="D6725" t="s">
        <v>23630</v>
      </c>
      <c r="E6725" s="7" t="s">
        <v>42</v>
      </c>
      <c r="G6725" t="s">
        <v>23630</v>
      </c>
      <c r="H6725" s="7" t="s">
        <v>42</v>
      </c>
      <c r="J6725" t="s">
        <v>23630</v>
      </c>
      <c r="K6725" s="7" t="s">
        <v>42</v>
      </c>
      <c r="N6725" s="2">
        <v>45110.8701157407</v>
      </c>
      <c r="P6725" s="2">
        <v>45110.8701157407</v>
      </c>
      <c r="Q6725">
        <v>665</v>
      </c>
      <c r="R6725">
        <v>665</v>
      </c>
      <c r="S6725" s="5">
        <v>45138</v>
      </c>
      <c r="T6725" s="2">
        <v>45504</v>
      </c>
      <c r="U6725">
        <v>0</v>
      </c>
      <c r="V6725" s="5">
        <v>45110.8701157407</v>
      </c>
      <c r="W6725" t="s">
        <v>23631</v>
      </c>
      <c r="X6725" t="s">
        <v>23632</v>
      </c>
      <c r="Y6725" t="s">
        <v>11098</v>
      </c>
      <c r="AU6725" t="s">
        <v>47</v>
      </c>
      <c r="AV6725" t="s">
        <v>23631</v>
      </c>
      <c r="AW6725" s="7" t="s">
        <v>48</v>
      </c>
      <c r="AX6725" s="7" t="s">
        <v>42</v>
      </c>
      <c r="AY6725" s="7" t="s">
        <v>42</v>
      </c>
      <c r="AZ6725" t="s">
        <v>11098</v>
      </c>
      <c r="BA6725">
        <v>515523</v>
      </c>
      <c r="BB6725" t="s">
        <v>23632</v>
      </c>
      <c r="BC6725">
        <v>1.5</v>
      </c>
      <c r="BD6725">
        <v>5</v>
      </c>
      <c r="BE6725" s="5">
        <v>50027</v>
      </c>
      <c r="BL6725" t="str">
        <f t="shared" si="105"/>
        <v>,BOIPDetailsVCI|机动车强制责任保险|200000|665</v>
      </c>
    </row>
    <row r="6726" spans="1:64">
      <c r="A6726" t="s">
        <v>38</v>
      </c>
      <c r="B6726" t="s">
        <v>25583</v>
      </c>
      <c r="C6726" t="s">
        <v>40</v>
      </c>
      <c r="D6726" t="s">
        <v>25584</v>
      </c>
      <c r="E6726" s="7" t="s">
        <v>42</v>
      </c>
      <c r="G6726" t="s">
        <v>25584</v>
      </c>
      <c r="H6726" s="7" t="s">
        <v>42</v>
      </c>
      <c r="J6726" t="s">
        <v>25584</v>
      </c>
      <c r="K6726" s="7" t="s">
        <v>42</v>
      </c>
      <c r="N6726" s="2">
        <v>45112.4434953704</v>
      </c>
      <c r="P6726" s="2">
        <v>45112.4434953704</v>
      </c>
      <c r="Q6726">
        <v>665</v>
      </c>
      <c r="R6726">
        <v>665</v>
      </c>
      <c r="S6726" s="5">
        <v>45142</v>
      </c>
      <c r="T6726" s="2">
        <v>45508</v>
      </c>
      <c r="U6726">
        <v>0</v>
      </c>
      <c r="V6726" s="5">
        <v>45112.4434953704</v>
      </c>
      <c r="W6726" t="s">
        <v>25585</v>
      </c>
      <c r="X6726" t="s">
        <v>25586</v>
      </c>
      <c r="Y6726" t="s">
        <v>504</v>
      </c>
      <c r="AU6726" t="s">
        <v>47</v>
      </c>
      <c r="AV6726" t="s">
        <v>25585</v>
      </c>
      <c r="AW6726" s="7" t="s">
        <v>48</v>
      </c>
      <c r="AX6726" s="7" t="s">
        <v>42</v>
      </c>
      <c r="AY6726" s="7" t="s">
        <v>42</v>
      </c>
      <c r="AZ6726" t="s">
        <v>504</v>
      </c>
      <c r="BA6726">
        <v>5039391</v>
      </c>
      <c r="BB6726" t="s">
        <v>25586</v>
      </c>
      <c r="BC6726">
        <v>1.5</v>
      </c>
      <c r="BD6726">
        <v>5</v>
      </c>
      <c r="BE6726" s="5">
        <v>50028</v>
      </c>
      <c r="BL6726" t="str">
        <f t="shared" si="105"/>
        <v>,BOIPDetailsVCI|机动车强制责任保险|200000|665</v>
      </c>
    </row>
    <row r="6727" spans="1:64">
      <c r="A6727" t="s">
        <v>38</v>
      </c>
      <c r="B6727" t="s">
        <v>25587</v>
      </c>
      <c r="C6727" t="s">
        <v>63</v>
      </c>
      <c r="D6727" t="s">
        <v>25588</v>
      </c>
      <c r="E6727" s="7" t="s">
        <v>42</v>
      </c>
      <c r="G6727" t="s">
        <v>25589</v>
      </c>
      <c r="H6727" s="7" t="s">
        <v>42</v>
      </c>
      <c r="J6727" t="s">
        <v>25589</v>
      </c>
      <c r="K6727" s="7" t="s">
        <v>42</v>
      </c>
      <c r="N6727" s="2">
        <v>45112.7598032407</v>
      </c>
      <c r="P6727" s="2">
        <v>45112.7598032407</v>
      </c>
      <c r="Q6727">
        <v>2064.95</v>
      </c>
      <c r="R6727">
        <v>2064.95</v>
      </c>
      <c r="S6727" s="5">
        <v>45142</v>
      </c>
      <c r="T6727" s="2">
        <v>45508</v>
      </c>
      <c r="U6727">
        <v>0</v>
      </c>
      <c r="V6727" s="5">
        <v>45112.7598032407</v>
      </c>
      <c r="W6727" t="s">
        <v>25590</v>
      </c>
      <c r="X6727" t="s">
        <v>25591</v>
      </c>
      <c r="Y6727" t="s">
        <v>25592</v>
      </c>
      <c r="AU6727" t="s">
        <v>47</v>
      </c>
      <c r="AV6727" t="s">
        <v>25590</v>
      </c>
      <c r="AW6727" s="7" t="s">
        <v>48</v>
      </c>
      <c r="AX6727" s="7" t="s">
        <v>42</v>
      </c>
      <c r="AY6727" s="7" t="s">
        <v>42</v>
      </c>
      <c r="AZ6727" t="s">
        <v>25592</v>
      </c>
      <c r="BA6727" t="s">
        <v>25593</v>
      </c>
      <c r="BB6727" t="s">
        <v>25591</v>
      </c>
      <c r="BC6727">
        <v>1.5</v>
      </c>
      <c r="BD6727">
        <v>5</v>
      </c>
      <c r="BE6727" s="5">
        <v>50029</v>
      </c>
      <c r="BL6727" t="str">
        <f t="shared" si="105"/>
        <v>,BOIPDetailsVBI|[F1000002|||||2000000.0|2064.95]</v>
      </c>
    </row>
    <row r="6728" spans="1:64">
      <c r="A6728" t="s">
        <v>38</v>
      </c>
      <c r="B6728" t="s">
        <v>25594</v>
      </c>
      <c r="C6728" t="s">
        <v>40</v>
      </c>
      <c r="D6728" t="s">
        <v>25595</v>
      </c>
      <c r="E6728" s="7" t="s">
        <v>42</v>
      </c>
      <c r="G6728" t="s">
        <v>25595</v>
      </c>
      <c r="H6728" s="7" t="s">
        <v>42</v>
      </c>
      <c r="J6728" t="s">
        <v>25595</v>
      </c>
      <c r="K6728" s="7" t="s">
        <v>42</v>
      </c>
      <c r="N6728" s="2">
        <v>45112.4245833333</v>
      </c>
      <c r="P6728" s="2">
        <v>45112.4245833333</v>
      </c>
      <c r="Q6728">
        <v>770</v>
      </c>
      <c r="R6728">
        <v>770</v>
      </c>
      <c r="S6728" s="5">
        <v>45133</v>
      </c>
      <c r="T6728" s="2">
        <v>45499</v>
      </c>
      <c r="U6728">
        <v>0</v>
      </c>
      <c r="V6728" s="5">
        <v>45112.4245833333</v>
      </c>
      <c r="W6728" t="s">
        <v>25596</v>
      </c>
      <c r="X6728" t="s">
        <v>25597</v>
      </c>
      <c r="Y6728" t="s">
        <v>25598</v>
      </c>
      <c r="AU6728" t="s">
        <v>47</v>
      </c>
      <c r="AV6728" t="s">
        <v>25596</v>
      </c>
      <c r="AW6728" s="7" t="s">
        <v>48</v>
      </c>
      <c r="AX6728" s="7" t="s">
        <v>42</v>
      </c>
      <c r="AY6728" s="7" t="s">
        <v>42</v>
      </c>
      <c r="AZ6728" t="s">
        <v>25598</v>
      </c>
      <c r="BA6728" t="s">
        <v>25599</v>
      </c>
      <c r="BB6728" t="s">
        <v>25597</v>
      </c>
      <c r="BC6728">
        <v>1.5</v>
      </c>
      <c r="BD6728">
        <v>5</v>
      </c>
      <c r="BE6728" s="5">
        <v>50030</v>
      </c>
      <c r="BL6728" t="str">
        <f t="shared" si="105"/>
        <v>,BOIPDetailsVCI|机动车强制责任保险|200000|770</v>
      </c>
    </row>
    <row r="6729" spans="1:64">
      <c r="A6729" t="s">
        <v>38</v>
      </c>
      <c r="B6729" t="s">
        <v>25600</v>
      </c>
      <c r="C6729" t="s">
        <v>40</v>
      </c>
      <c r="D6729" t="s">
        <v>25053</v>
      </c>
      <c r="E6729" s="7" t="s">
        <v>42</v>
      </c>
      <c r="G6729" t="s">
        <v>25053</v>
      </c>
      <c r="H6729" s="7" t="s">
        <v>42</v>
      </c>
      <c r="J6729" t="s">
        <v>25053</v>
      </c>
      <c r="K6729" s="7" t="s">
        <v>42</v>
      </c>
      <c r="N6729" s="2">
        <v>45113.6477430556</v>
      </c>
      <c r="P6729" s="2">
        <v>45113.6477430556</v>
      </c>
      <c r="Q6729">
        <v>665</v>
      </c>
      <c r="R6729">
        <v>665</v>
      </c>
      <c r="S6729" s="5">
        <v>45143</v>
      </c>
      <c r="T6729" s="2">
        <v>45509</v>
      </c>
      <c r="U6729">
        <v>0</v>
      </c>
      <c r="V6729" s="5">
        <v>45113.6477430556</v>
      </c>
      <c r="W6729" t="s">
        <v>25054</v>
      </c>
      <c r="X6729" t="s">
        <v>25055</v>
      </c>
      <c r="Y6729" t="s">
        <v>3159</v>
      </c>
      <c r="AU6729" t="s">
        <v>47</v>
      </c>
      <c r="AV6729" t="s">
        <v>25054</v>
      </c>
      <c r="AW6729" s="7" t="s">
        <v>48</v>
      </c>
      <c r="AX6729" s="7" t="s">
        <v>42</v>
      </c>
      <c r="AY6729" s="7" t="s">
        <v>42</v>
      </c>
      <c r="AZ6729" t="s">
        <v>3159</v>
      </c>
      <c r="BA6729">
        <v>1804799</v>
      </c>
      <c r="BB6729" t="s">
        <v>25055</v>
      </c>
      <c r="BC6729">
        <v>1.5</v>
      </c>
      <c r="BD6729">
        <v>5</v>
      </c>
      <c r="BE6729" s="5">
        <v>50031</v>
      </c>
      <c r="BL6729" t="str">
        <f t="shared" si="105"/>
        <v>,BOIPDetailsVCI|机动车强制责任保险|200000|665</v>
      </c>
    </row>
    <row r="6730" spans="1:64">
      <c r="A6730" t="s">
        <v>38</v>
      </c>
      <c r="B6730" t="s">
        <v>25601</v>
      </c>
      <c r="C6730" t="s">
        <v>40</v>
      </c>
      <c r="D6730" t="s">
        <v>25602</v>
      </c>
      <c r="E6730" s="7" t="s">
        <v>42</v>
      </c>
      <c r="G6730" t="s">
        <v>25602</v>
      </c>
      <c r="H6730" s="7" t="s">
        <v>42</v>
      </c>
      <c r="J6730" t="s">
        <v>25602</v>
      </c>
      <c r="K6730" s="7" t="s">
        <v>42</v>
      </c>
      <c r="N6730" s="2">
        <v>45110.7063541667</v>
      </c>
      <c r="P6730" s="2">
        <v>45110.7063541667</v>
      </c>
      <c r="Q6730">
        <v>800</v>
      </c>
      <c r="R6730">
        <v>800</v>
      </c>
      <c r="S6730" s="5">
        <v>45124</v>
      </c>
      <c r="T6730" s="2">
        <v>45490</v>
      </c>
      <c r="U6730">
        <v>0</v>
      </c>
      <c r="V6730" s="5">
        <v>45110.7063541667</v>
      </c>
      <c r="W6730" t="s">
        <v>25603</v>
      </c>
      <c r="X6730" t="s">
        <v>25604</v>
      </c>
      <c r="Y6730" t="s">
        <v>25605</v>
      </c>
      <c r="AU6730" t="s">
        <v>47</v>
      </c>
      <c r="AV6730" t="s">
        <v>25603</v>
      </c>
      <c r="AW6730" s="7" t="s">
        <v>48</v>
      </c>
      <c r="AX6730" s="7" t="s">
        <v>42</v>
      </c>
      <c r="AY6730" s="7" t="s">
        <v>42</v>
      </c>
      <c r="AZ6730" t="s">
        <v>25605</v>
      </c>
      <c r="BA6730" t="s">
        <v>25606</v>
      </c>
      <c r="BB6730" t="s">
        <v>25604</v>
      </c>
      <c r="BC6730">
        <v>1.5</v>
      </c>
      <c r="BD6730">
        <v>5</v>
      </c>
      <c r="BE6730" s="5">
        <v>50032</v>
      </c>
      <c r="BL6730" t="str">
        <f t="shared" si="105"/>
        <v>,BOIPDetailsVCI|机动车强制责任保险|200000|800</v>
      </c>
    </row>
    <row r="6731" spans="1:64">
      <c r="A6731" t="s">
        <v>38</v>
      </c>
      <c r="B6731" t="s">
        <v>25607</v>
      </c>
      <c r="C6731" t="s">
        <v>63</v>
      </c>
      <c r="D6731" t="s">
        <v>24765</v>
      </c>
      <c r="E6731" s="7" t="s">
        <v>42</v>
      </c>
      <c r="G6731" t="s">
        <v>24766</v>
      </c>
      <c r="H6731" s="7" t="s">
        <v>42</v>
      </c>
      <c r="J6731" t="s">
        <v>24766</v>
      </c>
      <c r="K6731" s="7" t="s">
        <v>42</v>
      </c>
      <c r="N6731" s="2">
        <v>45113.4279398148</v>
      </c>
      <c r="P6731" s="2">
        <v>45113.4279398148</v>
      </c>
      <c r="Q6731">
        <v>2398.11</v>
      </c>
      <c r="R6731">
        <v>2398.11</v>
      </c>
      <c r="S6731" s="5">
        <v>45114</v>
      </c>
      <c r="T6731" s="2">
        <v>45480</v>
      </c>
      <c r="U6731">
        <v>0</v>
      </c>
      <c r="V6731" s="5">
        <v>45113.4279398148</v>
      </c>
      <c r="W6731" t="s">
        <v>24767</v>
      </c>
      <c r="X6731" t="s">
        <v>24768</v>
      </c>
      <c r="Y6731" t="s">
        <v>24769</v>
      </c>
      <c r="AU6731" t="s">
        <v>47</v>
      </c>
      <c r="AV6731" t="s">
        <v>24767</v>
      </c>
      <c r="AW6731" s="7" t="s">
        <v>48</v>
      </c>
      <c r="AX6731" s="7" t="s">
        <v>42</v>
      </c>
      <c r="AY6731" s="7" t="s">
        <v>42</v>
      </c>
      <c r="AZ6731" t="s">
        <v>24769</v>
      </c>
      <c r="BA6731">
        <v>4011896</v>
      </c>
      <c r="BB6731" t="s">
        <v>24768</v>
      </c>
      <c r="BC6731">
        <v>1.5</v>
      </c>
      <c r="BD6731">
        <v>5</v>
      </c>
      <c r="BE6731" s="5">
        <v>50033</v>
      </c>
      <c r="BL6731" t="str">
        <f t="shared" si="105"/>
        <v>,BOIPDetailsVBI|[F1000002|||||2000000.0|2398.11]</v>
      </c>
    </row>
    <row r="6732" spans="1:64">
      <c r="A6732" t="s">
        <v>38</v>
      </c>
      <c r="B6732" t="s">
        <v>25608</v>
      </c>
      <c r="C6732" t="s">
        <v>63</v>
      </c>
      <c r="D6732" t="s">
        <v>25609</v>
      </c>
      <c r="E6732" s="7" t="s">
        <v>42</v>
      </c>
      <c r="G6732" t="s">
        <v>25609</v>
      </c>
      <c r="H6732" s="7" t="s">
        <v>42</v>
      </c>
      <c r="J6732" t="s">
        <v>25609</v>
      </c>
      <c r="K6732" s="7" t="s">
        <v>42</v>
      </c>
      <c r="N6732" s="2">
        <v>45113.628275463</v>
      </c>
      <c r="P6732" s="2">
        <v>45113.628275463</v>
      </c>
      <c r="Q6732">
        <v>6114.97</v>
      </c>
      <c r="R6732">
        <v>6114.97</v>
      </c>
      <c r="S6732" s="5">
        <v>45124</v>
      </c>
      <c r="T6732" s="2">
        <v>45490</v>
      </c>
      <c r="U6732">
        <v>0</v>
      </c>
      <c r="V6732" s="5">
        <v>45113.628275463</v>
      </c>
      <c r="W6732" t="s">
        <v>25610</v>
      </c>
      <c r="X6732" t="s">
        <v>25611</v>
      </c>
      <c r="Y6732" t="s">
        <v>25612</v>
      </c>
      <c r="AU6732" t="s">
        <v>47</v>
      </c>
      <c r="AV6732" t="s">
        <v>25610</v>
      </c>
      <c r="AW6732" s="7" t="s">
        <v>48</v>
      </c>
      <c r="AX6732" s="7" t="s">
        <v>42</v>
      </c>
      <c r="AY6732" s="7" t="s">
        <v>42</v>
      </c>
      <c r="AZ6732" t="s">
        <v>25612</v>
      </c>
      <c r="BA6732" t="s">
        <v>25613</v>
      </c>
      <c r="BB6732" t="s">
        <v>25611</v>
      </c>
      <c r="BC6732">
        <v>1.5</v>
      </c>
      <c r="BD6732">
        <v>5</v>
      </c>
      <c r="BE6732" s="5">
        <v>50034</v>
      </c>
      <c r="BL6732" t="str">
        <f t="shared" si="105"/>
        <v>,BOIPDetailsVBI|[F1000002|||||2000000.0|6114.97]</v>
      </c>
    </row>
    <row r="6733" spans="1:64">
      <c r="A6733" t="s">
        <v>38</v>
      </c>
      <c r="B6733" t="s">
        <v>25614</v>
      </c>
      <c r="C6733" t="s">
        <v>63</v>
      </c>
      <c r="D6733" t="s">
        <v>22950</v>
      </c>
      <c r="E6733" s="7" t="s">
        <v>42</v>
      </c>
      <c r="G6733" t="s">
        <v>22950</v>
      </c>
      <c r="H6733" s="7" t="s">
        <v>42</v>
      </c>
      <c r="J6733" t="s">
        <v>22950</v>
      </c>
      <c r="K6733" s="7" t="s">
        <v>42</v>
      </c>
      <c r="N6733" s="2">
        <v>45112.415</v>
      </c>
      <c r="P6733" s="2">
        <v>45112.415</v>
      </c>
      <c r="Q6733">
        <v>1001.38</v>
      </c>
      <c r="R6733">
        <v>1001.38</v>
      </c>
      <c r="S6733" s="5">
        <v>45142</v>
      </c>
      <c r="T6733" s="2">
        <v>45508</v>
      </c>
      <c r="U6733">
        <v>0</v>
      </c>
      <c r="V6733" s="5">
        <v>45112.415</v>
      </c>
      <c r="W6733" t="s">
        <v>22951</v>
      </c>
      <c r="X6733" t="s">
        <v>22952</v>
      </c>
      <c r="Y6733" t="s">
        <v>81</v>
      </c>
      <c r="AU6733" t="s">
        <v>47</v>
      </c>
      <c r="AV6733" t="s">
        <v>22951</v>
      </c>
      <c r="AW6733" s="7" t="s">
        <v>48</v>
      </c>
      <c r="AX6733" s="7" t="s">
        <v>42</v>
      </c>
      <c r="AY6733" s="7" t="s">
        <v>42</v>
      </c>
      <c r="AZ6733" t="s">
        <v>81</v>
      </c>
      <c r="BA6733" t="s">
        <v>22953</v>
      </c>
      <c r="BB6733" t="s">
        <v>22952</v>
      </c>
      <c r="BC6733">
        <v>1.5</v>
      </c>
      <c r="BD6733">
        <v>5</v>
      </c>
      <c r="BE6733" s="5">
        <v>50035</v>
      </c>
      <c r="BL6733" t="str">
        <f t="shared" si="105"/>
        <v>,BOIPDetailsVBI|[F1000002|||||2000000.0|1001.38]</v>
      </c>
    </row>
    <row r="6734" spans="1:64">
      <c r="A6734" t="s">
        <v>38</v>
      </c>
      <c r="B6734" t="s">
        <v>25615</v>
      </c>
      <c r="C6734" t="s">
        <v>40</v>
      </c>
      <c r="D6734" t="s">
        <v>22122</v>
      </c>
      <c r="E6734" s="7" t="s">
        <v>42</v>
      </c>
      <c r="G6734" t="s">
        <v>22122</v>
      </c>
      <c r="H6734" s="7" t="s">
        <v>42</v>
      </c>
      <c r="J6734" t="s">
        <v>22122</v>
      </c>
      <c r="K6734" s="7" t="s">
        <v>42</v>
      </c>
      <c r="N6734" s="2">
        <v>45113.8587962963</v>
      </c>
      <c r="P6734" s="2">
        <v>45113.8587962963</v>
      </c>
      <c r="Q6734">
        <v>665</v>
      </c>
      <c r="R6734">
        <v>665</v>
      </c>
      <c r="S6734" s="5">
        <v>45142</v>
      </c>
      <c r="T6734" s="2">
        <v>45508</v>
      </c>
      <c r="U6734">
        <v>0</v>
      </c>
      <c r="V6734" s="5">
        <v>45113.8587962963</v>
      </c>
      <c r="W6734" t="s">
        <v>22123</v>
      </c>
      <c r="X6734" t="s">
        <v>22124</v>
      </c>
      <c r="Y6734" t="s">
        <v>9561</v>
      </c>
      <c r="AU6734" t="s">
        <v>47</v>
      </c>
      <c r="AV6734" t="s">
        <v>22123</v>
      </c>
      <c r="AW6734" s="7" t="s">
        <v>48</v>
      </c>
      <c r="AX6734" s="7" t="s">
        <v>42</v>
      </c>
      <c r="AY6734" s="7" t="s">
        <v>42</v>
      </c>
      <c r="AZ6734" t="s">
        <v>9561</v>
      </c>
      <c r="BA6734">
        <v>7192071</v>
      </c>
      <c r="BB6734" t="s">
        <v>22124</v>
      </c>
      <c r="BC6734">
        <v>1.5</v>
      </c>
      <c r="BD6734">
        <v>5</v>
      </c>
      <c r="BE6734" s="5">
        <v>50036</v>
      </c>
      <c r="BL6734" t="str">
        <f t="shared" si="105"/>
        <v>,BOIPDetailsVCI|机动车强制责任保险|200000|665</v>
      </c>
    </row>
    <row r="6735" spans="1:64">
      <c r="A6735" t="s">
        <v>38</v>
      </c>
      <c r="B6735" t="s">
        <v>25616</v>
      </c>
      <c r="C6735" t="s">
        <v>40</v>
      </c>
      <c r="D6735" t="s">
        <v>22778</v>
      </c>
      <c r="E6735" s="7" t="s">
        <v>42</v>
      </c>
      <c r="G6735" t="s">
        <v>22778</v>
      </c>
      <c r="H6735" s="7" t="s">
        <v>42</v>
      </c>
      <c r="J6735" t="s">
        <v>22778</v>
      </c>
      <c r="K6735" s="7" t="s">
        <v>42</v>
      </c>
      <c r="N6735" s="2">
        <v>45108.4441319444</v>
      </c>
      <c r="P6735" s="2">
        <v>45108.4441319444</v>
      </c>
      <c r="Q6735">
        <v>665</v>
      </c>
      <c r="R6735">
        <v>665</v>
      </c>
      <c r="S6735" s="5">
        <v>45122</v>
      </c>
      <c r="T6735" s="2">
        <v>45488</v>
      </c>
      <c r="U6735">
        <v>0</v>
      </c>
      <c r="V6735" s="5">
        <v>45108.4441319444</v>
      </c>
      <c r="W6735" t="s">
        <v>22779</v>
      </c>
      <c r="X6735" t="s">
        <v>22780</v>
      </c>
      <c r="Y6735" t="s">
        <v>2329</v>
      </c>
      <c r="AU6735" t="s">
        <v>47</v>
      </c>
      <c r="AV6735" t="s">
        <v>22779</v>
      </c>
      <c r="AW6735" s="7" t="s">
        <v>48</v>
      </c>
      <c r="AX6735" s="7" t="s">
        <v>42</v>
      </c>
      <c r="AY6735" s="7" t="s">
        <v>42</v>
      </c>
      <c r="AZ6735" t="s">
        <v>2329</v>
      </c>
      <c r="BA6735" t="s">
        <v>22781</v>
      </c>
      <c r="BB6735" t="s">
        <v>22780</v>
      </c>
      <c r="BC6735">
        <v>1.5</v>
      </c>
      <c r="BD6735">
        <v>5</v>
      </c>
      <c r="BE6735" s="5">
        <v>50037</v>
      </c>
      <c r="BL6735" t="str">
        <f t="shared" si="105"/>
        <v>,BOIPDetailsVCI|机动车强制责任保险|200000|665</v>
      </c>
    </row>
    <row r="6736" spans="1:64">
      <c r="A6736" t="s">
        <v>38</v>
      </c>
      <c r="B6736" t="s">
        <v>25617</v>
      </c>
      <c r="C6736" t="s">
        <v>40</v>
      </c>
      <c r="D6736" t="s">
        <v>25618</v>
      </c>
      <c r="E6736" s="7" t="s">
        <v>42</v>
      </c>
      <c r="G6736" t="s">
        <v>25618</v>
      </c>
      <c r="H6736" s="7" t="s">
        <v>42</v>
      </c>
      <c r="J6736" t="s">
        <v>25618</v>
      </c>
      <c r="K6736" s="7" t="s">
        <v>42</v>
      </c>
      <c r="N6736" s="2">
        <v>45110.4601388889</v>
      </c>
      <c r="P6736" s="2">
        <v>45110.4601388889</v>
      </c>
      <c r="Q6736">
        <v>665</v>
      </c>
      <c r="R6736">
        <v>665</v>
      </c>
      <c r="S6736" s="5">
        <v>45123</v>
      </c>
      <c r="T6736" s="2">
        <v>45489</v>
      </c>
      <c r="U6736">
        <v>0</v>
      </c>
      <c r="V6736" s="5">
        <v>45110.4601388889</v>
      </c>
      <c r="W6736" t="s">
        <v>25619</v>
      </c>
      <c r="X6736" t="s">
        <v>25620</v>
      </c>
      <c r="Y6736" t="s">
        <v>25621</v>
      </c>
      <c r="AU6736" t="s">
        <v>47</v>
      </c>
      <c r="AV6736" t="s">
        <v>25619</v>
      </c>
      <c r="AW6736" s="7" t="s">
        <v>48</v>
      </c>
      <c r="AX6736" s="7" t="s">
        <v>42</v>
      </c>
      <c r="AY6736" s="7" t="s">
        <v>42</v>
      </c>
      <c r="AZ6736" t="s">
        <v>25621</v>
      </c>
      <c r="BA6736">
        <v>303983</v>
      </c>
      <c r="BB6736" t="s">
        <v>25620</v>
      </c>
      <c r="BC6736">
        <v>1.5</v>
      </c>
      <c r="BD6736">
        <v>5</v>
      </c>
      <c r="BE6736" s="5">
        <v>50038</v>
      </c>
      <c r="BL6736" t="str">
        <f t="shared" si="105"/>
        <v>,BOIPDetailsVCI|机动车强制责任保险|200000|665</v>
      </c>
    </row>
    <row r="6737" spans="1:64">
      <c r="A6737" t="s">
        <v>38</v>
      </c>
      <c r="B6737" t="s">
        <v>25622</v>
      </c>
      <c r="C6737" t="s">
        <v>63</v>
      </c>
      <c r="D6737" t="s">
        <v>25623</v>
      </c>
      <c r="E6737" s="7" t="s">
        <v>42</v>
      </c>
      <c r="G6737" t="s">
        <v>25623</v>
      </c>
      <c r="H6737" s="7" t="s">
        <v>42</v>
      </c>
      <c r="J6737" t="s">
        <v>25623</v>
      </c>
      <c r="K6737" s="7" t="s">
        <v>42</v>
      </c>
      <c r="N6737" s="2">
        <v>45108.5043981482</v>
      </c>
      <c r="P6737" s="2">
        <v>45108.5043981482</v>
      </c>
      <c r="Q6737">
        <v>1481.29</v>
      </c>
      <c r="R6737">
        <v>1481.29</v>
      </c>
      <c r="S6737" s="5">
        <v>45138</v>
      </c>
      <c r="T6737" s="2">
        <v>45504</v>
      </c>
      <c r="U6737">
        <v>0</v>
      </c>
      <c r="V6737" s="5">
        <v>45108.5043981482</v>
      </c>
      <c r="W6737" t="s">
        <v>25624</v>
      </c>
      <c r="X6737" t="s">
        <v>25625</v>
      </c>
      <c r="Y6737" t="s">
        <v>12939</v>
      </c>
      <c r="AU6737" t="s">
        <v>47</v>
      </c>
      <c r="AV6737" t="s">
        <v>25624</v>
      </c>
      <c r="AW6737" s="7" t="s">
        <v>48</v>
      </c>
      <c r="AX6737" s="7" t="s">
        <v>42</v>
      </c>
      <c r="AY6737" s="7" t="s">
        <v>42</v>
      </c>
      <c r="AZ6737" t="s">
        <v>12939</v>
      </c>
      <c r="BA6737" t="s">
        <v>25626</v>
      </c>
      <c r="BB6737" t="s">
        <v>25625</v>
      </c>
      <c r="BC6737">
        <v>1.5</v>
      </c>
      <c r="BD6737">
        <v>5</v>
      </c>
      <c r="BE6737" s="5">
        <v>50039</v>
      </c>
      <c r="BL6737" t="str">
        <f t="shared" si="105"/>
        <v>,BOIPDetailsVBI|[F1000002|||||2000000.0|1481.29]</v>
      </c>
    </row>
    <row r="6738" spans="1:64">
      <c r="A6738" t="s">
        <v>38</v>
      </c>
      <c r="B6738" t="s">
        <v>25627</v>
      </c>
      <c r="C6738" t="s">
        <v>63</v>
      </c>
      <c r="D6738" t="s">
        <v>25628</v>
      </c>
      <c r="E6738" s="7" t="s">
        <v>42</v>
      </c>
      <c r="G6738" t="s">
        <v>25628</v>
      </c>
      <c r="H6738" s="7" t="s">
        <v>42</v>
      </c>
      <c r="J6738" t="s">
        <v>25628</v>
      </c>
      <c r="K6738" s="7" t="s">
        <v>42</v>
      </c>
      <c r="N6738" s="2">
        <v>45110.7499652778</v>
      </c>
      <c r="P6738" s="2">
        <v>45110.7499652778</v>
      </c>
      <c r="Q6738">
        <v>494.04</v>
      </c>
      <c r="R6738">
        <v>494.04</v>
      </c>
      <c r="S6738" s="5">
        <v>45139</v>
      </c>
      <c r="T6738" s="2">
        <v>45505</v>
      </c>
      <c r="U6738">
        <v>0</v>
      </c>
      <c r="V6738" s="5">
        <v>45110.7499652778</v>
      </c>
      <c r="W6738" t="s">
        <v>25629</v>
      </c>
      <c r="X6738" t="s">
        <v>25630</v>
      </c>
      <c r="Y6738" t="s">
        <v>921</v>
      </c>
      <c r="AU6738" t="s">
        <v>47</v>
      </c>
      <c r="AV6738" t="s">
        <v>25629</v>
      </c>
      <c r="AW6738" s="7" t="s">
        <v>48</v>
      </c>
      <c r="AX6738" s="7" t="s">
        <v>42</v>
      </c>
      <c r="AY6738" s="7" t="s">
        <v>42</v>
      </c>
      <c r="AZ6738" t="s">
        <v>921</v>
      </c>
      <c r="BA6738">
        <v>67373</v>
      </c>
      <c r="BB6738" t="s">
        <v>25630</v>
      </c>
      <c r="BC6738">
        <v>1.5</v>
      </c>
      <c r="BD6738">
        <v>5</v>
      </c>
      <c r="BE6738" s="5">
        <v>50040</v>
      </c>
      <c r="BL6738" t="str">
        <f t="shared" si="105"/>
        <v>,BOIPDetailsVBI|[F1000002|||||2000000.0|494.04]</v>
      </c>
    </row>
    <row r="6739" spans="1:64">
      <c r="A6739" t="s">
        <v>38</v>
      </c>
      <c r="B6739" t="s">
        <v>25631</v>
      </c>
      <c r="C6739" t="s">
        <v>40</v>
      </c>
      <c r="D6739" t="s">
        <v>25632</v>
      </c>
      <c r="E6739" s="7" t="s">
        <v>42</v>
      </c>
      <c r="G6739" t="s">
        <v>25632</v>
      </c>
      <c r="H6739" s="7" t="s">
        <v>42</v>
      </c>
      <c r="J6739" t="s">
        <v>25632</v>
      </c>
      <c r="K6739" s="7" t="s">
        <v>42</v>
      </c>
      <c r="N6739" s="2">
        <v>45110.4604282407</v>
      </c>
      <c r="P6739" s="2">
        <v>45110.4604282407</v>
      </c>
      <c r="Q6739">
        <v>665</v>
      </c>
      <c r="R6739">
        <v>665</v>
      </c>
      <c r="S6739" s="5">
        <v>45116</v>
      </c>
      <c r="T6739" s="2">
        <v>45482</v>
      </c>
      <c r="U6739">
        <v>0</v>
      </c>
      <c r="V6739" s="5">
        <v>45110.4604282407</v>
      </c>
      <c r="W6739" t="s">
        <v>25633</v>
      </c>
      <c r="X6739" t="s">
        <v>25634</v>
      </c>
      <c r="Y6739" t="s">
        <v>25635</v>
      </c>
      <c r="AU6739" t="s">
        <v>47</v>
      </c>
      <c r="AV6739" t="s">
        <v>25633</v>
      </c>
      <c r="AW6739" s="7" t="s">
        <v>48</v>
      </c>
      <c r="AX6739" s="7" t="s">
        <v>42</v>
      </c>
      <c r="AY6739" s="7" t="s">
        <v>42</v>
      </c>
      <c r="AZ6739" t="s">
        <v>25635</v>
      </c>
      <c r="BA6739">
        <v>118001183</v>
      </c>
      <c r="BB6739" t="s">
        <v>25634</v>
      </c>
      <c r="BC6739">
        <v>1.5</v>
      </c>
      <c r="BD6739">
        <v>5</v>
      </c>
      <c r="BE6739" s="5">
        <v>50041</v>
      </c>
      <c r="BL6739" t="str">
        <f t="shared" si="105"/>
        <v>,BOIPDetailsVCI|机动车强制责任保险|200000|665</v>
      </c>
    </row>
    <row r="6740" spans="1:64">
      <c r="A6740" t="s">
        <v>38</v>
      </c>
      <c r="B6740" t="s">
        <v>25636</v>
      </c>
      <c r="C6740" t="s">
        <v>63</v>
      </c>
      <c r="D6740" t="s">
        <v>20899</v>
      </c>
      <c r="E6740" s="7" t="s">
        <v>42</v>
      </c>
      <c r="G6740" t="s">
        <v>20899</v>
      </c>
      <c r="H6740" s="7" t="s">
        <v>42</v>
      </c>
      <c r="J6740" t="s">
        <v>20899</v>
      </c>
      <c r="K6740" s="7" t="s">
        <v>42</v>
      </c>
      <c r="N6740" s="2">
        <v>45110.3785648148</v>
      </c>
      <c r="P6740" s="2">
        <v>45110.3785648148</v>
      </c>
      <c r="Q6740">
        <v>1018.73</v>
      </c>
      <c r="R6740">
        <v>1018.73</v>
      </c>
      <c r="S6740" s="5">
        <v>45140</v>
      </c>
      <c r="T6740" s="2">
        <v>45506</v>
      </c>
      <c r="U6740">
        <v>0</v>
      </c>
      <c r="V6740" s="5">
        <v>45110.3785648148</v>
      </c>
      <c r="W6740" t="s">
        <v>20900</v>
      </c>
      <c r="X6740" t="s">
        <v>20901</v>
      </c>
      <c r="Y6740" t="s">
        <v>8551</v>
      </c>
      <c r="AU6740" t="s">
        <v>47</v>
      </c>
      <c r="AV6740" t="s">
        <v>20900</v>
      </c>
      <c r="AW6740" s="7" t="s">
        <v>48</v>
      </c>
      <c r="AX6740" s="7" t="s">
        <v>42</v>
      </c>
      <c r="AY6740" s="7" t="s">
        <v>42</v>
      </c>
      <c r="AZ6740" t="s">
        <v>8551</v>
      </c>
      <c r="BA6740" t="s">
        <v>20902</v>
      </c>
      <c r="BB6740" t="s">
        <v>20901</v>
      </c>
      <c r="BC6740">
        <v>1.5</v>
      </c>
      <c r="BD6740">
        <v>5</v>
      </c>
      <c r="BE6740" s="5">
        <v>50042</v>
      </c>
      <c r="BL6740" t="str">
        <f t="shared" si="105"/>
        <v>,BOIPDetailsVBI|[F1000002|||||2000000.0|1018.73]</v>
      </c>
    </row>
    <row r="6741" spans="1:64">
      <c r="A6741" t="s">
        <v>38</v>
      </c>
      <c r="B6741" t="s">
        <v>25637</v>
      </c>
      <c r="C6741" t="s">
        <v>63</v>
      </c>
      <c r="D6741" t="s">
        <v>25638</v>
      </c>
      <c r="E6741" s="7" t="s">
        <v>42</v>
      </c>
      <c r="G6741" t="s">
        <v>25638</v>
      </c>
      <c r="H6741" s="7" t="s">
        <v>42</v>
      </c>
      <c r="J6741" t="s">
        <v>25638</v>
      </c>
      <c r="K6741" s="7" t="s">
        <v>42</v>
      </c>
      <c r="N6741" s="2">
        <v>45112.6299189815</v>
      </c>
      <c r="P6741" s="2">
        <v>45112.6299189815</v>
      </c>
      <c r="Q6741">
        <v>431.85</v>
      </c>
      <c r="R6741">
        <v>431.85</v>
      </c>
      <c r="S6741" s="5">
        <v>45138</v>
      </c>
      <c r="T6741" s="2">
        <v>45504</v>
      </c>
      <c r="U6741">
        <v>0</v>
      </c>
      <c r="V6741" s="5">
        <v>45112.6299189815</v>
      </c>
      <c r="W6741" t="s">
        <v>25639</v>
      </c>
      <c r="X6741" t="s">
        <v>25640</v>
      </c>
      <c r="Y6741" t="s">
        <v>20484</v>
      </c>
      <c r="AU6741" t="s">
        <v>47</v>
      </c>
      <c r="AV6741" t="s">
        <v>25639</v>
      </c>
      <c r="AW6741" s="7" t="s">
        <v>48</v>
      </c>
      <c r="AX6741" s="7" t="s">
        <v>42</v>
      </c>
      <c r="AY6741" s="7" t="s">
        <v>42</v>
      </c>
      <c r="AZ6741" t="s">
        <v>20484</v>
      </c>
      <c r="BA6741" t="s">
        <v>25641</v>
      </c>
      <c r="BB6741" t="s">
        <v>25640</v>
      </c>
      <c r="BC6741">
        <v>1.5</v>
      </c>
      <c r="BD6741">
        <v>5</v>
      </c>
      <c r="BE6741" s="5">
        <v>50043</v>
      </c>
      <c r="BL6741" t="str">
        <f t="shared" si="105"/>
        <v>,BOIPDetailsVBI|[F1000002|||||2000000.0|431.85]</v>
      </c>
    </row>
    <row r="6742" spans="1:64">
      <c r="A6742" t="s">
        <v>38</v>
      </c>
      <c r="B6742" t="s">
        <v>25642</v>
      </c>
      <c r="C6742" t="s">
        <v>40</v>
      </c>
      <c r="D6742" t="s">
        <v>25643</v>
      </c>
      <c r="E6742" s="7" t="s">
        <v>42</v>
      </c>
      <c r="G6742" t="s">
        <v>25643</v>
      </c>
      <c r="H6742" s="7" t="s">
        <v>42</v>
      </c>
      <c r="J6742" t="s">
        <v>25643</v>
      </c>
      <c r="K6742" s="7" t="s">
        <v>42</v>
      </c>
      <c r="N6742" s="2">
        <v>45110.3675</v>
      </c>
      <c r="P6742" s="2">
        <v>45110.3675</v>
      </c>
      <c r="Q6742">
        <v>665</v>
      </c>
      <c r="R6742">
        <v>665</v>
      </c>
      <c r="S6742" s="5">
        <v>45139</v>
      </c>
      <c r="T6742" s="2">
        <v>45505</v>
      </c>
      <c r="U6742">
        <v>0</v>
      </c>
      <c r="V6742" s="5">
        <v>45110.3675</v>
      </c>
      <c r="W6742" t="s">
        <v>25644</v>
      </c>
      <c r="X6742" t="s">
        <v>25645</v>
      </c>
      <c r="Y6742" t="s">
        <v>25646</v>
      </c>
      <c r="AU6742" t="s">
        <v>47</v>
      </c>
      <c r="AV6742" t="s">
        <v>25644</v>
      </c>
      <c r="AW6742" s="7" t="s">
        <v>48</v>
      </c>
      <c r="AX6742" s="7" t="s">
        <v>42</v>
      </c>
      <c r="AY6742" s="7" t="s">
        <v>42</v>
      </c>
      <c r="AZ6742" t="s">
        <v>25646</v>
      </c>
      <c r="BA6742" t="s">
        <v>25647</v>
      </c>
      <c r="BB6742" t="s">
        <v>25645</v>
      </c>
      <c r="BC6742">
        <v>1.5</v>
      </c>
      <c r="BD6742">
        <v>5</v>
      </c>
      <c r="BE6742" s="5">
        <v>50044</v>
      </c>
      <c r="BL6742" t="str">
        <f t="shared" si="105"/>
        <v>,BOIPDetailsVCI|机动车强制责任保险|200000|665</v>
      </c>
    </row>
    <row r="6743" spans="1:64">
      <c r="A6743" t="s">
        <v>38</v>
      </c>
      <c r="B6743" t="s">
        <v>25648</v>
      </c>
      <c r="C6743" t="s">
        <v>63</v>
      </c>
      <c r="D6743" t="s">
        <v>25649</v>
      </c>
      <c r="E6743" s="7" t="s">
        <v>42</v>
      </c>
      <c r="G6743" t="s">
        <v>25649</v>
      </c>
      <c r="H6743" s="7" t="s">
        <v>42</v>
      </c>
      <c r="J6743" t="s">
        <v>25649</v>
      </c>
      <c r="K6743" s="7" t="s">
        <v>42</v>
      </c>
      <c r="N6743" s="2">
        <v>45112.4524537037</v>
      </c>
      <c r="P6743" s="2">
        <v>45112.4524537037</v>
      </c>
      <c r="Q6743">
        <v>1825.8</v>
      </c>
      <c r="R6743">
        <v>1825.8</v>
      </c>
      <c r="S6743" s="5">
        <v>45142</v>
      </c>
      <c r="T6743" s="2">
        <v>45508</v>
      </c>
      <c r="U6743">
        <v>0</v>
      </c>
      <c r="V6743" s="5">
        <v>45112.4524537037</v>
      </c>
      <c r="W6743" t="s">
        <v>25650</v>
      </c>
      <c r="X6743" t="s">
        <v>25651</v>
      </c>
      <c r="Y6743" t="s">
        <v>4896</v>
      </c>
      <c r="AU6743" t="s">
        <v>47</v>
      </c>
      <c r="AV6743" t="s">
        <v>25650</v>
      </c>
      <c r="AW6743" s="7" t="s">
        <v>48</v>
      </c>
      <c r="AX6743" s="7" t="s">
        <v>42</v>
      </c>
      <c r="AY6743" s="7" t="s">
        <v>42</v>
      </c>
      <c r="AZ6743" t="s">
        <v>4896</v>
      </c>
      <c r="BA6743" t="s">
        <v>25652</v>
      </c>
      <c r="BB6743" t="s">
        <v>25651</v>
      </c>
      <c r="BC6743">
        <v>1.5</v>
      </c>
      <c r="BD6743">
        <v>5</v>
      </c>
      <c r="BE6743" s="5">
        <v>50045</v>
      </c>
      <c r="BL6743" t="str">
        <f t="shared" si="105"/>
        <v>,BOIPDetailsVBI|[F1000002|||||2000000.0|1825.8]</v>
      </c>
    </row>
    <row r="6744" spans="1:64">
      <c r="A6744" t="s">
        <v>38</v>
      </c>
      <c r="B6744" t="s">
        <v>25653</v>
      </c>
      <c r="C6744" t="s">
        <v>63</v>
      </c>
      <c r="D6744" t="s">
        <v>22117</v>
      </c>
      <c r="E6744" s="7" t="s">
        <v>42</v>
      </c>
      <c r="G6744" t="s">
        <v>22117</v>
      </c>
      <c r="H6744" s="7" t="s">
        <v>42</v>
      </c>
      <c r="J6744" t="s">
        <v>22117</v>
      </c>
      <c r="K6744" s="7" t="s">
        <v>42</v>
      </c>
      <c r="N6744" s="2">
        <v>45112.4912962963</v>
      </c>
      <c r="P6744" s="2">
        <v>45112.4912962963</v>
      </c>
      <c r="Q6744">
        <v>2157.33</v>
      </c>
      <c r="R6744">
        <v>2157.33</v>
      </c>
      <c r="S6744" s="5">
        <v>45121</v>
      </c>
      <c r="T6744" s="2">
        <v>45487</v>
      </c>
      <c r="U6744">
        <v>0</v>
      </c>
      <c r="V6744" s="5">
        <v>45112.4912962963</v>
      </c>
      <c r="W6744" t="s">
        <v>22118</v>
      </c>
      <c r="X6744" t="s">
        <v>22119</v>
      </c>
      <c r="Y6744" t="s">
        <v>8890</v>
      </c>
      <c r="AU6744" t="s">
        <v>47</v>
      </c>
      <c r="AV6744" t="s">
        <v>22118</v>
      </c>
      <c r="AW6744" s="7" t="s">
        <v>48</v>
      </c>
      <c r="AX6744" s="7" t="s">
        <v>42</v>
      </c>
      <c r="AY6744" s="7" t="s">
        <v>42</v>
      </c>
      <c r="AZ6744" t="s">
        <v>8890</v>
      </c>
      <c r="BA6744" t="s">
        <v>22120</v>
      </c>
      <c r="BB6744" t="s">
        <v>22119</v>
      </c>
      <c r="BC6744">
        <v>1.5</v>
      </c>
      <c r="BD6744">
        <v>5</v>
      </c>
      <c r="BE6744" s="5">
        <v>50046</v>
      </c>
      <c r="BL6744" t="str">
        <f t="shared" si="105"/>
        <v>,BOIPDetailsVBI|[F1000002|||||2000000.0|2157.33]</v>
      </c>
    </row>
    <row r="6745" spans="1:64">
      <c r="A6745" t="s">
        <v>38</v>
      </c>
      <c r="B6745" t="s">
        <v>25654</v>
      </c>
      <c r="C6745" t="s">
        <v>63</v>
      </c>
      <c r="D6745" t="s">
        <v>25655</v>
      </c>
      <c r="E6745" s="7" t="s">
        <v>42</v>
      </c>
      <c r="G6745" t="s">
        <v>25655</v>
      </c>
      <c r="H6745" s="7" t="s">
        <v>42</v>
      </c>
      <c r="J6745" t="s">
        <v>25655</v>
      </c>
      <c r="K6745" s="7" t="s">
        <v>42</v>
      </c>
      <c r="N6745" s="2">
        <v>45108.8570601852</v>
      </c>
      <c r="P6745" s="2">
        <v>45108.8570601852</v>
      </c>
      <c r="Q6745">
        <v>679.9</v>
      </c>
      <c r="R6745">
        <v>679.9</v>
      </c>
      <c r="S6745" s="5">
        <v>45109</v>
      </c>
      <c r="T6745" s="2">
        <v>45475</v>
      </c>
      <c r="U6745">
        <v>0</v>
      </c>
      <c r="V6745" s="5">
        <v>45108.8570601852</v>
      </c>
      <c r="W6745" t="s">
        <v>25656</v>
      </c>
      <c r="X6745" t="s">
        <v>25657</v>
      </c>
      <c r="Y6745" t="s">
        <v>19851</v>
      </c>
      <c r="AU6745" t="s">
        <v>47</v>
      </c>
      <c r="AV6745" t="s">
        <v>25656</v>
      </c>
      <c r="AW6745" s="7" t="s">
        <v>48</v>
      </c>
      <c r="AX6745" s="7" t="s">
        <v>42</v>
      </c>
      <c r="AY6745" s="7" t="s">
        <v>42</v>
      </c>
      <c r="AZ6745" t="s">
        <v>19851</v>
      </c>
      <c r="BA6745">
        <v>141060201</v>
      </c>
      <c r="BB6745" t="s">
        <v>25657</v>
      </c>
      <c r="BC6745">
        <v>1.5</v>
      </c>
      <c r="BD6745">
        <v>5</v>
      </c>
      <c r="BE6745" s="5">
        <v>50047</v>
      </c>
      <c r="BL6745" t="str">
        <f t="shared" si="105"/>
        <v>,BOIPDetailsVBI|[F1000002|||||2000000.0|679.9]</v>
      </c>
    </row>
    <row r="6746" spans="1:64">
      <c r="A6746" t="s">
        <v>38</v>
      </c>
      <c r="B6746" t="s">
        <v>25658</v>
      </c>
      <c r="C6746" t="s">
        <v>63</v>
      </c>
      <c r="D6746" t="s">
        <v>22876</v>
      </c>
      <c r="E6746" s="7" t="s">
        <v>42</v>
      </c>
      <c r="G6746" t="s">
        <v>22876</v>
      </c>
      <c r="H6746" s="7" t="s">
        <v>42</v>
      </c>
      <c r="J6746" t="s">
        <v>22876</v>
      </c>
      <c r="K6746" s="7" t="s">
        <v>42</v>
      </c>
      <c r="N6746" s="2">
        <v>45108.6564930556</v>
      </c>
      <c r="P6746" s="2">
        <v>45108.6564930556</v>
      </c>
      <c r="Q6746">
        <v>887.52</v>
      </c>
      <c r="R6746">
        <v>887.52</v>
      </c>
      <c r="S6746" s="5">
        <v>45119</v>
      </c>
      <c r="T6746" s="2">
        <v>45485</v>
      </c>
      <c r="U6746">
        <v>0</v>
      </c>
      <c r="V6746" s="5">
        <v>45108.6564930556</v>
      </c>
      <c r="W6746" t="s">
        <v>22877</v>
      </c>
      <c r="X6746" t="s">
        <v>22878</v>
      </c>
      <c r="Y6746" t="s">
        <v>3291</v>
      </c>
      <c r="AU6746" t="s">
        <v>47</v>
      </c>
      <c r="AV6746" t="s">
        <v>22877</v>
      </c>
      <c r="AW6746" s="7" t="s">
        <v>48</v>
      </c>
      <c r="AX6746" s="7" t="s">
        <v>42</v>
      </c>
      <c r="AY6746" s="7" t="s">
        <v>42</v>
      </c>
      <c r="AZ6746" t="s">
        <v>3291</v>
      </c>
      <c r="BA6746" t="s">
        <v>22879</v>
      </c>
      <c r="BB6746" t="s">
        <v>22878</v>
      </c>
      <c r="BC6746">
        <v>1.5</v>
      </c>
      <c r="BD6746">
        <v>5</v>
      </c>
      <c r="BE6746" s="5">
        <v>50048</v>
      </c>
      <c r="BL6746" t="str">
        <f t="shared" si="105"/>
        <v>,BOIPDetailsVBI|[F1000002|||||2000000.0|887.52]</v>
      </c>
    </row>
    <row r="6747" spans="1:64">
      <c r="A6747" t="s">
        <v>38</v>
      </c>
      <c r="B6747" t="s">
        <v>25659</v>
      </c>
      <c r="C6747" t="s">
        <v>40</v>
      </c>
      <c r="D6747" t="s">
        <v>24586</v>
      </c>
      <c r="E6747" s="7" t="s">
        <v>42</v>
      </c>
      <c r="G6747" t="s">
        <v>24586</v>
      </c>
      <c r="H6747" s="7" t="s">
        <v>42</v>
      </c>
      <c r="J6747" t="s">
        <v>24586</v>
      </c>
      <c r="K6747" s="7" t="s">
        <v>42</v>
      </c>
      <c r="N6747" s="2">
        <v>45110.4445601852</v>
      </c>
      <c r="P6747" s="2">
        <v>45110.4445601852</v>
      </c>
      <c r="Q6747">
        <v>665</v>
      </c>
      <c r="R6747">
        <v>665</v>
      </c>
      <c r="S6747" s="5">
        <v>45140</v>
      </c>
      <c r="T6747" s="2">
        <v>45506</v>
      </c>
      <c r="U6747">
        <v>0</v>
      </c>
      <c r="V6747" s="5">
        <v>45110.4445601852</v>
      </c>
      <c r="W6747" t="s">
        <v>24587</v>
      </c>
      <c r="X6747" t="s">
        <v>24588</v>
      </c>
      <c r="Y6747" t="s">
        <v>951</v>
      </c>
      <c r="AU6747" t="s">
        <v>47</v>
      </c>
      <c r="AV6747" t="s">
        <v>24587</v>
      </c>
      <c r="AW6747" s="7" t="s">
        <v>48</v>
      </c>
      <c r="AX6747" s="7" t="s">
        <v>42</v>
      </c>
      <c r="AY6747" s="7" t="s">
        <v>42</v>
      </c>
      <c r="AZ6747" t="s">
        <v>951</v>
      </c>
      <c r="BA6747">
        <v>355107</v>
      </c>
      <c r="BB6747" t="s">
        <v>24588</v>
      </c>
      <c r="BC6747">
        <v>1.5</v>
      </c>
      <c r="BD6747">
        <v>5</v>
      </c>
      <c r="BE6747" s="5">
        <v>50049</v>
      </c>
      <c r="BL6747" t="str">
        <f t="shared" si="105"/>
        <v>,BOIPDetailsVCI|机动车强制责任保险|200000|665</v>
      </c>
    </row>
    <row r="6748" spans="1:64">
      <c r="A6748" t="s">
        <v>38</v>
      </c>
      <c r="B6748" t="s">
        <v>25660</v>
      </c>
      <c r="C6748" t="s">
        <v>40</v>
      </c>
      <c r="D6748" t="s">
        <v>25661</v>
      </c>
      <c r="E6748" s="7" t="s">
        <v>42</v>
      </c>
      <c r="G6748" t="s">
        <v>25661</v>
      </c>
      <c r="H6748" s="7" t="s">
        <v>42</v>
      </c>
      <c r="J6748" t="s">
        <v>25661</v>
      </c>
      <c r="K6748" s="7" t="s">
        <v>42</v>
      </c>
      <c r="N6748" s="2">
        <v>45110.4326967593</v>
      </c>
      <c r="P6748" s="2">
        <v>45110.4326967593</v>
      </c>
      <c r="Q6748">
        <v>665</v>
      </c>
      <c r="R6748">
        <v>665</v>
      </c>
      <c r="S6748" s="5">
        <v>45140</v>
      </c>
      <c r="T6748" s="2">
        <v>45506</v>
      </c>
      <c r="U6748">
        <v>0</v>
      </c>
      <c r="V6748" s="5">
        <v>45110.4326967593</v>
      </c>
      <c r="W6748" t="s">
        <v>25662</v>
      </c>
      <c r="X6748" t="s">
        <v>25663</v>
      </c>
      <c r="Y6748" t="s">
        <v>4119</v>
      </c>
      <c r="AU6748" t="s">
        <v>47</v>
      </c>
      <c r="AV6748" t="s">
        <v>25662</v>
      </c>
      <c r="AW6748" s="7" t="s">
        <v>48</v>
      </c>
      <c r="AX6748" s="7" t="s">
        <v>42</v>
      </c>
      <c r="AY6748" s="7" t="s">
        <v>42</v>
      </c>
      <c r="AZ6748" t="s">
        <v>4119</v>
      </c>
      <c r="BA6748">
        <v>32381</v>
      </c>
      <c r="BB6748" t="s">
        <v>25663</v>
      </c>
      <c r="BC6748">
        <v>1.5</v>
      </c>
      <c r="BD6748">
        <v>5</v>
      </c>
      <c r="BE6748" s="5">
        <v>50050</v>
      </c>
      <c r="BL6748" t="str">
        <f t="shared" si="105"/>
        <v>,BOIPDetailsVCI|机动车强制责任保险|200000|665</v>
      </c>
    </row>
    <row r="6749" spans="1:64">
      <c r="A6749" t="s">
        <v>38</v>
      </c>
      <c r="B6749" t="s">
        <v>25664</v>
      </c>
      <c r="C6749" t="s">
        <v>40</v>
      </c>
      <c r="D6749" t="s">
        <v>25665</v>
      </c>
      <c r="E6749" s="7" t="s">
        <v>42</v>
      </c>
      <c r="G6749" t="s">
        <v>25665</v>
      </c>
      <c r="H6749" s="7" t="s">
        <v>42</v>
      </c>
      <c r="J6749" t="s">
        <v>25665</v>
      </c>
      <c r="K6749" s="7" t="s">
        <v>42</v>
      </c>
      <c r="N6749" s="2">
        <v>45113.8526388889</v>
      </c>
      <c r="P6749" s="2">
        <v>45113.8526388889</v>
      </c>
      <c r="Q6749">
        <v>665</v>
      </c>
      <c r="R6749">
        <v>665</v>
      </c>
      <c r="S6749" s="5">
        <v>45143</v>
      </c>
      <c r="T6749" s="2">
        <v>45509</v>
      </c>
      <c r="U6749">
        <v>0</v>
      </c>
      <c r="V6749" s="5">
        <v>45113.8526388889</v>
      </c>
      <c r="W6749" t="s">
        <v>25666</v>
      </c>
      <c r="X6749" t="s">
        <v>25667</v>
      </c>
      <c r="Y6749" t="s">
        <v>1764</v>
      </c>
      <c r="AU6749" t="s">
        <v>47</v>
      </c>
      <c r="AV6749" t="s">
        <v>25666</v>
      </c>
      <c r="AW6749" s="7" t="s">
        <v>48</v>
      </c>
      <c r="AX6749" s="7" t="s">
        <v>42</v>
      </c>
      <c r="AY6749" s="7" t="s">
        <v>42</v>
      </c>
      <c r="AZ6749" t="s">
        <v>1764</v>
      </c>
      <c r="BA6749" t="s">
        <v>25668</v>
      </c>
      <c r="BB6749" t="s">
        <v>25667</v>
      </c>
      <c r="BC6749">
        <v>1.5</v>
      </c>
      <c r="BD6749">
        <v>5</v>
      </c>
      <c r="BE6749" s="5">
        <v>50051</v>
      </c>
      <c r="BL6749" t="str">
        <f t="shared" si="105"/>
        <v>,BOIPDetailsVCI|机动车强制责任保险|200000|665</v>
      </c>
    </row>
    <row r="6750" spans="1:64">
      <c r="A6750" t="s">
        <v>38</v>
      </c>
      <c r="B6750" t="s">
        <v>25669</v>
      </c>
      <c r="C6750" t="s">
        <v>63</v>
      </c>
      <c r="D6750" t="s">
        <v>23932</v>
      </c>
      <c r="E6750" s="7" t="s">
        <v>42</v>
      </c>
      <c r="G6750" t="s">
        <v>23932</v>
      </c>
      <c r="H6750" s="7" t="s">
        <v>42</v>
      </c>
      <c r="J6750" t="s">
        <v>23932</v>
      </c>
      <c r="K6750" s="7" t="s">
        <v>42</v>
      </c>
      <c r="N6750" s="2">
        <v>45113.7881944444</v>
      </c>
      <c r="P6750" s="2">
        <v>45113.7881944444</v>
      </c>
      <c r="Q6750">
        <v>798.21</v>
      </c>
      <c r="R6750">
        <v>798.21</v>
      </c>
      <c r="S6750" s="5">
        <v>45114</v>
      </c>
      <c r="T6750" s="2">
        <v>45480</v>
      </c>
      <c r="U6750">
        <v>0</v>
      </c>
      <c r="V6750" s="5">
        <v>45113.7881944444</v>
      </c>
      <c r="W6750" t="s">
        <v>23933</v>
      </c>
      <c r="X6750" t="s">
        <v>23934</v>
      </c>
      <c r="Y6750" t="s">
        <v>1353</v>
      </c>
      <c r="AU6750" t="s">
        <v>47</v>
      </c>
      <c r="AV6750" t="s">
        <v>23933</v>
      </c>
      <c r="AW6750" s="7" t="s">
        <v>48</v>
      </c>
      <c r="AX6750" s="7" t="s">
        <v>42</v>
      </c>
      <c r="AY6750" s="7" t="s">
        <v>42</v>
      </c>
      <c r="AZ6750" t="s">
        <v>1353</v>
      </c>
      <c r="BA6750" t="s">
        <v>23935</v>
      </c>
      <c r="BB6750" t="s">
        <v>23934</v>
      </c>
      <c r="BC6750">
        <v>1.5</v>
      </c>
      <c r="BD6750">
        <v>5</v>
      </c>
      <c r="BE6750" s="5">
        <v>50052</v>
      </c>
      <c r="BL6750" t="str">
        <f t="shared" si="105"/>
        <v>,BOIPDetailsVBI|[F1000002|||||2000000.0|798.21]</v>
      </c>
    </row>
    <row r="6751" spans="1:64">
      <c r="A6751" t="s">
        <v>38</v>
      </c>
      <c r="B6751" t="s">
        <v>25670</v>
      </c>
      <c r="C6751" t="s">
        <v>40</v>
      </c>
      <c r="D6751" t="s">
        <v>25671</v>
      </c>
      <c r="E6751" s="7" t="s">
        <v>42</v>
      </c>
      <c r="G6751" t="s">
        <v>25671</v>
      </c>
      <c r="H6751" s="7" t="s">
        <v>42</v>
      </c>
      <c r="J6751" t="s">
        <v>25671</v>
      </c>
      <c r="K6751" s="7" t="s">
        <v>42</v>
      </c>
      <c r="N6751" s="2">
        <v>45113.4345833333</v>
      </c>
      <c r="P6751" s="2">
        <v>45113.4345833333</v>
      </c>
      <c r="Q6751">
        <v>665</v>
      </c>
      <c r="R6751">
        <v>665</v>
      </c>
      <c r="S6751" s="5">
        <v>45114</v>
      </c>
      <c r="T6751" s="2">
        <v>45480</v>
      </c>
      <c r="U6751">
        <v>0</v>
      </c>
      <c r="V6751" s="5">
        <v>45113.4345833333</v>
      </c>
      <c r="W6751" t="s">
        <v>25672</v>
      </c>
      <c r="X6751" t="s">
        <v>25673</v>
      </c>
      <c r="Y6751" t="s">
        <v>25674</v>
      </c>
      <c r="AU6751" t="s">
        <v>47</v>
      </c>
      <c r="AV6751" t="s">
        <v>25672</v>
      </c>
      <c r="AW6751" s="7" t="s">
        <v>48</v>
      </c>
      <c r="AX6751" s="7" t="s">
        <v>42</v>
      </c>
      <c r="AY6751" s="7" t="s">
        <v>42</v>
      </c>
      <c r="AZ6751" t="s">
        <v>25674</v>
      </c>
      <c r="BA6751" t="s">
        <v>25675</v>
      </c>
      <c r="BB6751" t="s">
        <v>25673</v>
      </c>
      <c r="BC6751">
        <v>1.5</v>
      </c>
      <c r="BD6751">
        <v>5</v>
      </c>
      <c r="BE6751" s="5">
        <v>50053</v>
      </c>
      <c r="BL6751" t="str">
        <f t="shared" si="105"/>
        <v>,BOIPDetailsVCI|机动车强制责任保险|200000|665</v>
      </c>
    </row>
    <row r="6752" spans="1:64">
      <c r="A6752" t="s">
        <v>38</v>
      </c>
      <c r="B6752" t="s">
        <v>25676</v>
      </c>
      <c r="C6752" t="s">
        <v>63</v>
      </c>
      <c r="D6752" t="s">
        <v>25677</v>
      </c>
      <c r="E6752" s="7" t="s">
        <v>42</v>
      </c>
      <c r="G6752" t="s">
        <v>25677</v>
      </c>
      <c r="H6752" s="7" t="s">
        <v>42</v>
      </c>
      <c r="J6752" t="s">
        <v>25677</v>
      </c>
      <c r="K6752" s="7" t="s">
        <v>42</v>
      </c>
      <c r="N6752" s="2">
        <v>45109.4253009259</v>
      </c>
      <c r="P6752" s="2">
        <v>45109.4253009259</v>
      </c>
      <c r="Q6752">
        <v>1238.09</v>
      </c>
      <c r="R6752">
        <v>1238.09</v>
      </c>
      <c r="S6752" s="5">
        <v>45113</v>
      </c>
      <c r="T6752" s="2">
        <v>45479</v>
      </c>
      <c r="U6752">
        <v>0</v>
      </c>
      <c r="V6752" s="5">
        <v>45109.4253009259</v>
      </c>
      <c r="W6752" t="s">
        <v>25678</v>
      </c>
      <c r="X6752" t="s">
        <v>25679</v>
      </c>
      <c r="Y6752" t="s">
        <v>25680</v>
      </c>
      <c r="AU6752" t="s">
        <v>47</v>
      </c>
      <c r="AV6752" t="s">
        <v>25678</v>
      </c>
      <c r="AW6752" s="7" t="s">
        <v>48</v>
      </c>
      <c r="AX6752" s="7" t="s">
        <v>42</v>
      </c>
      <c r="AY6752" s="7" t="s">
        <v>42</v>
      </c>
      <c r="AZ6752" t="s">
        <v>25680</v>
      </c>
      <c r="BA6752">
        <v>292404</v>
      </c>
      <c r="BB6752" t="s">
        <v>25679</v>
      </c>
      <c r="BC6752">
        <v>1.5</v>
      </c>
      <c r="BD6752">
        <v>5</v>
      </c>
      <c r="BE6752" s="5">
        <v>50054</v>
      </c>
      <c r="BL6752" t="str">
        <f t="shared" si="105"/>
        <v>,BOIPDetailsVBI|[F1000002|||||2000000.0|1238.09]</v>
      </c>
    </row>
    <row r="6753" spans="1:64">
      <c r="A6753" t="s">
        <v>38</v>
      </c>
      <c r="B6753" t="s">
        <v>25681</v>
      </c>
      <c r="C6753" t="s">
        <v>63</v>
      </c>
      <c r="D6753" t="s">
        <v>25682</v>
      </c>
      <c r="E6753" s="7" t="s">
        <v>42</v>
      </c>
      <c r="G6753" t="s">
        <v>25683</v>
      </c>
      <c r="H6753" s="7" t="s">
        <v>42</v>
      </c>
      <c r="J6753" t="s">
        <v>25683</v>
      </c>
      <c r="K6753" s="7" t="s">
        <v>42</v>
      </c>
      <c r="N6753" s="2">
        <v>45111.5921990741</v>
      </c>
      <c r="P6753" s="2">
        <v>45111.5921990741</v>
      </c>
      <c r="Q6753">
        <v>1485.41</v>
      </c>
      <c r="R6753">
        <v>1485.41</v>
      </c>
      <c r="S6753" s="5">
        <v>45138</v>
      </c>
      <c r="T6753" s="2">
        <v>45504</v>
      </c>
      <c r="U6753">
        <v>0</v>
      </c>
      <c r="V6753" s="5">
        <v>45111.5921990741</v>
      </c>
      <c r="W6753" t="s">
        <v>25684</v>
      </c>
      <c r="X6753" t="s">
        <v>25685</v>
      </c>
      <c r="Y6753" t="s">
        <v>13244</v>
      </c>
      <c r="AU6753" t="s">
        <v>47</v>
      </c>
      <c r="AV6753" t="s">
        <v>25684</v>
      </c>
      <c r="AW6753" s="7" t="s">
        <v>48</v>
      </c>
      <c r="AX6753" s="7" t="s">
        <v>42</v>
      </c>
      <c r="AY6753" s="7" t="s">
        <v>42</v>
      </c>
      <c r="AZ6753" t="s">
        <v>13244</v>
      </c>
      <c r="BA6753">
        <v>146334</v>
      </c>
      <c r="BB6753" t="s">
        <v>25685</v>
      </c>
      <c r="BC6753">
        <v>1.5</v>
      </c>
      <c r="BD6753">
        <v>5</v>
      </c>
      <c r="BE6753" s="5">
        <v>50055</v>
      </c>
      <c r="BL6753" t="str">
        <f t="shared" si="105"/>
        <v>,BOIPDetailsVBI|[F1000002|||||2000000.0|1485.41]</v>
      </c>
    </row>
    <row r="6754" spans="1:64">
      <c r="A6754" t="s">
        <v>38</v>
      </c>
      <c r="B6754" t="s">
        <v>25686</v>
      </c>
      <c r="C6754" t="s">
        <v>40</v>
      </c>
      <c r="D6754" t="s">
        <v>21465</v>
      </c>
      <c r="E6754" s="7" t="s">
        <v>42</v>
      </c>
      <c r="G6754" t="s">
        <v>21465</v>
      </c>
      <c r="H6754" s="7" t="s">
        <v>42</v>
      </c>
      <c r="J6754" t="s">
        <v>21465</v>
      </c>
      <c r="K6754" s="7" t="s">
        <v>42</v>
      </c>
      <c r="N6754" s="2">
        <v>45110.820625</v>
      </c>
      <c r="P6754" s="2">
        <v>45110.820625</v>
      </c>
      <c r="Q6754">
        <v>665</v>
      </c>
      <c r="R6754">
        <v>665</v>
      </c>
      <c r="S6754" s="5">
        <v>45138</v>
      </c>
      <c r="T6754" s="2">
        <v>45504</v>
      </c>
      <c r="U6754">
        <v>0</v>
      </c>
      <c r="V6754" s="5">
        <v>45110.820625</v>
      </c>
      <c r="W6754" t="s">
        <v>21466</v>
      </c>
      <c r="X6754" t="s">
        <v>21467</v>
      </c>
      <c r="Y6754" t="s">
        <v>7505</v>
      </c>
      <c r="AU6754" t="s">
        <v>47</v>
      </c>
      <c r="AV6754" t="s">
        <v>21466</v>
      </c>
      <c r="AW6754" s="7" t="s">
        <v>48</v>
      </c>
      <c r="AX6754" s="7" t="s">
        <v>42</v>
      </c>
      <c r="AY6754" s="7" t="s">
        <v>42</v>
      </c>
      <c r="AZ6754" t="s">
        <v>7505</v>
      </c>
      <c r="BA6754" t="s">
        <v>21468</v>
      </c>
      <c r="BB6754" t="s">
        <v>21467</v>
      </c>
      <c r="BC6754">
        <v>1.5</v>
      </c>
      <c r="BD6754">
        <v>5</v>
      </c>
      <c r="BE6754" s="5">
        <v>50056</v>
      </c>
      <c r="BL6754" t="str">
        <f t="shared" si="105"/>
        <v>,BOIPDetailsVCI|机动车强制责任保险|200000|665</v>
      </c>
    </row>
    <row r="6755" spans="1:64">
      <c r="A6755" t="s">
        <v>38</v>
      </c>
      <c r="B6755" t="s">
        <v>25687</v>
      </c>
      <c r="C6755" t="s">
        <v>40</v>
      </c>
      <c r="D6755" t="s">
        <v>25379</v>
      </c>
      <c r="E6755" s="7" t="s">
        <v>42</v>
      </c>
      <c r="G6755" t="s">
        <v>25380</v>
      </c>
      <c r="H6755" s="7" t="s">
        <v>42</v>
      </c>
      <c r="J6755" t="s">
        <v>25380</v>
      </c>
      <c r="K6755" s="7" t="s">
        <v>42</v>
      </c>
      <c r="N6755" s="2">
        <v>45110.4600810185</v>
      </c>
      <c r="P6755" s="2">
        <v>45110.4600810185</v>
      </c>
      <c r="Q6755">
        <v>665</v>
      </c>
      <c r="R6755">
        <v>665</v>
      </c>
      <c r="S6755" s="5">
        <v>45139</v>
      </c>
      <c r="T6755" s="2">
        <v>45505</v>
      </c>
      <c r="U6755">
        <v>0</v>
      </c>
      <c r="V6755" s="5">
        <v>45110.4600810185</v>
      </c>
      <c r="W6755" t="s">
        <v>25381</v>
      </c>
      <c r="X6755" t="s">
        <v>25382</v>
      </c>
      <c r="Y6755" t="s">
        <v>4934</v>
      </c>
      <c r="AU6755" t="s">
        <v>47</v>
      </c>
      <c r="AV6755" t="s">
        <v>25381</v>
      </c>
      <c r="AW6755" s="7" t="s">
        <v>48</v>
      </c>
      <c r="AX6755" s="7" t="s">
        <v>42</v>
      </c>
      <c r="AY6755" s="7" t="s">
        <v>42</v>
      </c>
      <c r="AZ6755" t="s">
        <v>4934</v>
      </c>
      <c r="BA6755" t="s">
        <v>25383</v>
      </c>
      <c r="BB6755" t="s">
        <v>25382</v>
      </c>
      <c r="BC6755">
        <v>1.5</v>
      </c>
      <c r="BD6755">
        <v>5</v>
      </c>
      <c r="BE6755" s="5">
        <v>50057</v>
      </c>
      <c r="BL6755" t="str">
        <f t="shared" si="105"/>
        <v>,BOIPDetailsVCI|机动车强制责任保险|200000|665</v>
      </c>
    </row>
    <row r="6756" spans="1:64">
      <c r="A6756" t="s">
        <v>38</v>
      </c>
      <c r="B6756" t="s">
        <v>25688</v>
      </c>
      <c r="C6756" t="s">
        <v>40</v>
      </c>
      <c r="D6756" t="s">
        <v>24902</v>
      </c>
      <c r="E6756" s="7" t="s">
        <v>42</v>
      </c>
      <c r="G6756" t="s">
        <v>24902</v>
      </c>
      <c r="H6756" s="7" t="s">
        <v>42</v>
      </c>
      <c r="J6756" t="s">
        <v>24902</v>
      </c>
      <c r="K6756" s="7" t="s">
        <v>42</v>
      </c>
      <c r="N6756" s="2">
        <v>45112.6247916667</v>
      </c>
      <c r="P6756" s="2">
        <v>45112.6247916667</v>
      </c>
      <c r="Q6756">
        <v>760</v>
      </c>
      <c r="R6756">
        <v>760</v>
      </c>
      <c r="S6756" s="5">
        <v>45142</v>
      </c>
      <c r="T6756" s="2">
        <v>45508</v>
      </c>
      <c r="U6756">
        <v>0</v>
      </c>
      <c r="V6756" s="5">
        <v>45112.6247916667</v>
      </c>
      <c r="W6756" t="s">
        <v>24903</v>
      </c>
      <c r="X6756" t="s">
        <v>24904</v>
      </c>
      <c r="Y6756" t="s">
        <v>3583</v>
      </c>
      <c r="AU6756" t="s">
        <v>47</v>
      </c>
      <c r="AV6756" t="s">
        <v>24903</v>
      </c>
      <c r="AW6756" s="7" t="s">
        <v>48</v>
      </c>
      <c r="AX6756" s="7" t="s">
        <v>42</v>
      </c>
      <c r="AY6756" s="7" t="s">
        <v>42</v>
      </c>
      <c r="AZ6756" t="s">
        <v>3583</v>
      </c>
      <c r="BA6756" t="s">
        <v>24905</v>
      </c>
      <c r="BB6756" t="s">
        <v>24904</v>
      </c>
      <c r="BC6756">
        <v>1.5</v>
      </c>
      <c r="BD6756">
        <v>5</v>
      </c>
      <c r="BE6756" s="5">
        <v>50058</v>
      </c>
      <c r="BL6756" t="str">
        <f t="shared" si="105"/>
        <v>,BOIPDetailsVCI|机动车强制责任保险|200000|760</v>
      </c>
    </row>
    <row r="6757" spans="1:64">
      <c r="A6757" t="s">
        <v>38</v>
      </c>
      <c r="B6757" t="s">
        <v>25689</v>
      </c>
      <c r="C6757" t="s">
        <v>40</v>
      </c>
      <c r="D6757" t="s">
        <v>22292</v>
      </c>
      <c r="E6757" s="7" t="s">
        <v>42</v>
      </c>
      <c r="G6757" t="s">
        <v>22292</v>
      </c>
      <c r="H6757" s="7" t="s">
        <v>42</v>
      </c>
      <c r="J6757" t="s">
        <v>22292</v>
      </c>
      <c r="K6757" s="7" t="s">
        <v>42</v>
      </c>
      <c r="N6757" s="2">
        <v>45110.7345717593</v>
      </c>
      <c r="P6757" s="2">
        <v>45110.7345717593</v>
      </c>
      <c r="Q6757">
        <v>855</v>
      </c>
      <c r="R6757">
        <v>855</v>
      </c>
      <c r="S6757" s="5">
        <v>45111</v>
      </c>
      <c r="T6757" s="2">
        <v>45477</v>
      </c>
      <c r="U6757">
        <v>0</v>
      </c>
      <c r="V6757" s="5">
        <v>45110.7345717593</v>
      </c>
      <c r="W6757" t="s">
        <v>22293</v>
      </c>
      <c r="X6757" t="s">
        <v>22294</v>
      </c>
      <c r="Y6757" t="s">
        <v>22295</v>
      </c>
      <c r="AU6757" t="s">
        <v>47</v>
      </c>
      <c r="AV6757" t="s">
        <v>22293</v>
      </c>
      <c r="AW6757" s="7" t="s">
        <v>48</v>
      </c>
      <c r="AX6757" s="7" t="s">
        <v>42</v>
      </c>
      <c r="AY6757" s="7" t="s">
        <v>42</v>
      </c>
      <c r="AZ6757" t="s">
        <v>22295</v>
      </c>
      <c r="BA6757" t="s">
        <v>22296</v>
      </c>
      <c r="BB6757" t="s">
        <v>22294</v>
      </c>
      <c r="BC6757">
        <v>1.5</v>
      </c>
      <c r="BD6757">
        <v>5</v>
      </c>
      <c r="BE6757" s="5">
        <v>50059</v>
      </c>
      <c r="BL6757" t="str">
        <f t="shared" si="105"/>
        <v>,BOIPDetailsVCI|机动车强制责任保险|200000|855</v>
      </c>
    </row>
    <row r="6758" spans="1:64">
      <c r="A6758" t="s">
        <v>38</v>
      </c>
      <c r="B6758" t="s">
        <v>25690</v>
      </c>
      <c r="C6758" t="s">
        <v>40</v>
      </c>
      <c r="D6758" t="s">
        <v>25649</v>
      </c>
      <c r="E6758" s="7" t="s">
        <v>42</v>
      </c>
      <c r="G6758" t="s">
        <v>25649</v>
      </c>
      <c r="H6758" s="7" t="s">
        <v>42</v>
      </c>
      <c r="J6758" t="s">
        <v>25649</v>
      </c>
      <c r="K6758" s="7" t="s">
        <v>42</v>
      </c>
      <c r="N6758" s="2">
        <v>45112.4524652778</v>
      </c>
      <c r="P6758" s="2">
        <v>45112.4524652778</v>
      </c>
      <c r="Q6758">
        <v>760</v>
      </c>
      <c r="R6758">
        <v>760</v>
      </c>
      <c r="S6758" s="5">
        <v>45141</v>
      </c>
      <c r="T6758" s="2">
        <v>45507</v>
      </c>
      <c r="U6758">
        <v>0</v>
      </c>
      <c r="V6758" s="5">
        <v>45112.4524652778</v>
      </c>
      <c r="W6758" t="s">
        <v>25650</v>
      </c>
      <c r="X6758" t="s">
        <v>25651</v>
      </c>
      <c r="Y6758" t="s">
        <v>4896</v>
      </c>
      <c r="AU6758" t="s">
        <v>47</v>
      </c>
      <c r="AV6758" t="s">
        <v>25650</v>
      </c>
      <c r="AW6758" s="7" t="s">
        <v>48</v>
      </c>
      <c r="AX6758" s="7" t="s">
        <v>42</v>
      </c>
      <c r="AY6758" s="7" t="s">
        <v>42</v>
      </c>
      <c r="AZ6758" t="s">
        <v>4896</v>
      </c>
      <c r="BA6758" t="s">
        <v>25652</v>
      </c>
      <c r="BB6758" t="s">
        <v>25651</v>
      </c>
      <c r="BC6758">
        <v>1.5</v>
      </c>
      <c r="BD6758">
        <v>5</v>
      </c>
      <c r="BE6758" s="5">
        <v>50060</v>
      </c>
      <c r="BL6758" t="str">
        <f t="shared" si="105"/>
        <v>,BOIPDetailsVCI|机动车强制责任保险|200000|760</v>
      </c>
    </row>
    <row r="6759" spans="1:64">
      <c r="A6759" t="s">
        <v>38</v>
      </c>
      <c r="B6759" t="s">
        <v>25691</v>
      </c>
      <c r="C6759" t="s">
        <v>63</v>
      </c>
      <c r="D6759" t="s">
        <v>21791</v>
      </c>
      <c r="E6759" s="7" t="s">
        <v>42</v>
      </c>
      <c r="G6759" t="s">
        <v>21791</v>
      </c>
      <c r="H6759" s="7" t="s">
        <v>42</v>
      </c>
      <c r="J6759" t="s">
        <v>21791</v>
      </c>
      <c r="K6759" s="7" t="s">
        <v>42</v>
      </c>
      <c r="N6759" s="2">
        <v>45110.832337963</v>
      </c>
      <c r="P6759" s="2">
        <v>45110.832337963</v>
      </c>
      <c r="Q6759">
        <v>1318.92</v>
      </c>
      <c r="R6759">
        <v>1318.92</v>
      </c>
      <c r="S6759" s="5">
        <v>45128</v>
      </c>
      <c r="T6759" s="2">
        <v>45494</v>
      </c>
      <c r="U6759">
        <v>0</v>
      </c>
      <c r="V6759" s="5">
        <v>45110.832337963</v>
      </c>
      <c r="W6759" t="s">
        <v>21792</v>
      </c>
      <c r="X6759" t="s">
        <v>21793</v>
      </c>
      <c r="Y6759" t="s">
        <v>21794</v>
      </c>
      <c r="AU6759" t="s">
        <v>47</v>
      </c>
      <c r="AV6759" t="s">
        <v>21792</v>
      </c>
      <c r="AW6759" s="7" t="s">
        <v>48</v>
      </c>
      <c r="AX6759" s="7" t="s">
        <v>42</v>
      </c>
      <c r="AY6759" s="7" t="s">
        <v>42</v>
      </c>
      <c r="AZ6759" t="s">
        <v>21794</v>
      </c>
      <c r="BA6759">
        <v>192913</v>
      </c>
      <c r="BB6759" t="s">
        <v>21793</v>
      </c>
      <c r="BC6759">
        <v>1.5</v>
      </c>
      <c r="BD6759">
        <v>5</v>
      </c>
      <c r="BE6759" s="5">
        <v>50061</v>
      </c>
      <c r="BL6759" t="str">
        <f t="shared" si="105"/>
        <v>,BOIPDetailsVBI|[F1000002|||||2000000.0|1318.92]</v>
      </c>
    </row>
    <row r="6760" spans="1:64">
      <c r="A6760" t="s">
        <v>38</v>
      </c>
      <c r="B6760" t="s">
        <v>25692</v>
      </c>
      <c r="C6760" t="s">
        <v>40</v>
      </c>
      <c r="D6760" t="s">
        <v>25693</v>
      </c>
      <c r="E6760" s="7" t="s">
        <v>42</v>
      </c>
      <c r="G6760" t="s">
        <v>25693</v>
      </c>
      <c r="H6760" s="7" t="s">
        <v>42</v>
      </c>
      <c r="J6760" t="s">
        <v>25693</v>
      </c>
      <c r="K6760" s="7" t="s">
        <v>42</v>
      </c>
      <c r="N6760" s="2">
        <v>45113.4516666667</v>
      </c>
      <c r="P6760" s="2">
        <v>45113.4516666667</v>
      </c>
      <c r="Q6760">
        <v>760</v>
      </c>
      <c r="R6760">
        <v>760</v>
      </c>
      <c r="S6760" s="5">
        <v>45137</v>
      </c>
      <c r="T6760" s="2">
        <v>45503</v>
      </c>
      <c r="U6760">
        <v>0</v>
      </c>
      <c r="V6760" s="5">
        <v>45113.4516666667</v>
      </c>
      <c r="W6760" t="s">
        <v>25694</v>
      </c>
      <c r="X6760" t="s">
        <v>25695</v>
      </c>
      <c r="Y6760" t="s">
        <v>14719</v>
      </c>
      <c r="AU6760" t="s">
        <v>47</v>
      </c>
      <c r="AV6760" t="s">
        <v>25694</v>
      </c>
      <c r="AW6760" s="7" t="s">
        <v>48</v>
      </c>
      <c r="AX6760" s="7" t="s">
        <v>42</v>
      </c>
      <c r="AY6760" s="7" t="s">
        <v>42</v>
      </c>
      <c r="AZ6760" t="s">
        <v>14719</v>
      </c>
      <c r="BA6760" t="s">
        <v>25696</v>
      </c>
      <c r="BB6760" t="s">
        <v>25695</v>
      </c>
      <c r="BC6760">
        <v>1.5</v>
      </c>
      <c r="BD6760">
        <v>5</v>
      </c>
      <c r="BE6760" s="5">
        <v>50062</v>
      </c>
      <c r="BL6760" t="str">
        <f t="shared" si="105"/>
        <v>,BOIPDetailsVCI|机动车强制责任保险|200000|760</v>
      </c>
    </row>
    <row r="6761" spans="1:64">
      <c r="A6761" t="s">
        <v>38</v>
      </c>
      <c r="B6761" t="s">
        <v>25697</v>
      </c>
      <c r="C6761" t="s">
        <v>40</v>
      </c>
      <c r="D6761" t="s">
        <v>25698</v>
      </c>
      <c r="E6761" s="7" t="s">
        <v>42</v>
      </c>
      <c r="G6761" t="s">
        <v>25698</v>
      </c>
      <c r="H6761" s="7" t="s">
        <v>42</v>
      </c>
      <c r="J6761" t="s">
        <v>25698</v>
      </c>
      <c r="K6761" s="7" t="s">
        <v>42</v>
      </c>
      <c r="N6761" s="2">
        <v>45111.4362384259</v>
      </c>
      <c r="P6761" s="2">
        <v>45111.4362384259</v>
      </c>
      <c r="Q6761">
        <v>665</v>
      </c>
      <c r="R6761">
        <v>665</v>
      </c>
      <c r="S6761" s="5">
        <v>45129</v>
      </c>
      <c r="T6761" s="2">
        <v>45495</v>
      </c>
      <c r="U6761">
        <v>0</v>
      </c>
      <c r="V6761" s="5">
        <v>45111.4362384259</v>
      </c>
      <c r="W6761" t="s">
        <v>25699</v>
      </c>
      <c r="X6761" t="s">
        <v>25700</v>
      </c>
      <c r="Y6761" t="s">
        <v>6052</v>
      </c>
      <c r="AU6761" t="s">
        <v>47</v>
      </c>
      <c r="AV6761" t="s">
        <v>25699</v>
      </c>
      <c r="AW6761" s="7" t="s">
        <v>48</v>
      </c>
      <c r="AX6761" s="7" t="s">
        <v>42</v>
      </c>
      <c r="AY6761" s="7" t="s">
        <v>42</v>
      </c>
      <c r="AZ6761" t="s">
        <v>6052</v>
      </c>
      <c r="BA6761" t="s">
        <v>25701</v>
      </c>
      <c r="BB6761" t="s">
        <v>25700</v>
      </c>
      <c r="BC6761">
        <v>1.5</v>
      </c>
      <c r="BD6761">
        <v>5</v>
      </c>
      <c r="BE6761" s="5">
        <v>50063</v>
      </c>
      <c r="BL6761" t="str">
        <f t="shared" si="105"/>
        <v>,BOIPDetailsVCI|机动车强制责任保险|200000|665</v>
      </c>
    </row>
    <row r="6762" spans="1:64">
      <c r="A6762" t="s">
        <v>38</v>
      </c>
      <c r="B6762" t="s">
        <v>25702</v>
      </c>
      <c r="C6762" t="s">
        <v>40</v>
      </c>
      <c r="D6762" t="s">
        <v>25703</v>
      </c>
      <c r="E6762" s="7" t="s">
        <v>42</v>
      </c>
      <c r="G6762" t="s">
        <v>25703</v>
      </c>
      <c r="H6762" s="7" t="s">
        <v>42</v>
      </c>
      <c r="J6762" t="s">
        <v>25703</v>
      </c>
      <c r="K6762" s="7" t="s">
        <v>42</v>
      </c>
      <c r="N6762" s="2">
        <v>45113.702037037</v>
      </c>
      <c r="P6762" s="2">
        <v>45113.702037037</v>
      </c>
      <c r="Q6762">
        <v>665</v>
      </c>
      <c r="R6762">
        <v>665</v>
      </c>
      <c r="S6762" s="5">
        <v>45138</v>
      </c>
      <c r="T6762" s="2">
        <v>45504</v>
      </c>
      <c r="U6762">
        <v>0</v>
      </c>
      <c r="V6762" s="5">
        <v>45113.702037037</v>
      </c>
      <c r="W6762" t="s">
        <v>25704</v>
      </c>
      <c r="X6762" t="s">
        <v>25705</v>
      </c>
      <c r="Y6762" t="s">
        <v>498</v>
      </c>
      <c r="AU6762" t="s">
        <v>47</v>
      </c>
      <c r="AV6762" t="s">
        <v>25704</v>
      </c>
      <c r="AW6762" s="7" t="s">
        <v>48</v>
      </c>
      <c r="AX6762" s="7" t="s">
        <v>42</v>
      </c>
      <c r="AY6762" s="7" t="s">
        <v>42</v>
      </c>
      <c r="AZ6762" t="s">
        <v>498</v>
      </c>
      <c r="BA6762">
        <v>1219647</v>
      </c>
      <c r="BB6762" t="s">
        <v>25705</v>
      </c>
      <c r="BC6762">
        <v>1.5</v>
      </c>
      <c r="BD6762">
        <v>5</v>
      </c>
      <c r="BE6762" s="5">
        <v>50064</v>
      </c>
      <c r="BL6762" t="str">
        <f t="shared" si="105"/>
        <v>,BOIPDetailsVCI|机动车强制责任保险|200000|665</v>
      </c>
    </row>
    <row r="6763" spans="1:64">
      <c r="A6763" t="s">
        <v>38</v>
      </c>
      <c r="B6763" t="s">
        <v>25706</v>
      </c>
      <c r="C6763" t="s">
        <v>63</v>
      </c>
      <c r="D6763" t="s">
        <v>25707</v>
      </c>
      <c r="E6763" s="7" t="s">
        <v>42</v>
      </c>
      <c r="G6763" t="s">
        <v>25707</v>
      </c>
      <c r="H6763" s="7" t="s">
        <v>42</v>
      </c>
      <c r="J6763" t="s">
        <v>25707</v>
      </c>
      <c r="K6763" s="7" t="s">
        <v>42</v>
      </c>
      <c r="N6763" s="2">
        <v>45111.4174421296</v>
      </c>
      <c r="P6763" s="2">
        <v>45111.4174421296</v>
      </c>
      <c r="Q6763">
        <v>3869.84</v>
      </c>
      <c r="R6763">
        <v>3869.84</v>
      </c>
      <c r="S6763" s="5">
        <v>45122</v>
      </c>
      <c r="T6763" s="2">
        <v>45488</v>
      </c>
      <c r="U6763">
        <v>0</v>
      </c>
      <c r="V6763" s="5">
        <v>45111.4174421296</v>
      </c>
      <c r="W6763" t="s">
        <v>25708</v>
      </c>
      <c r="X6763" t="s">
        <v>25709</v>
      </c>
      <c r="Y6763" t="s">
        <v>1303</v>
      </c>
      <c r="AU6763" t="s">
        <v>47</v>
      </c>
      <c r="AV6763" t="s">
        <v>25708</v>
      </c>
      <c r="AW6763" s="7" t="s">
        <v>48</v>
      </c>
      <c r="AX6763" s="7" t="s">
        <v>42</v>
      </c>
      <c r="AY6763" s="7" t="s">
        <v>42</v>
      </c>
      <c r="AZ6763" t="s">
        <v>1303</v>
      </c>
      <c r="BA6763">
        <v>39402</v>
      </c>
      <c r="BB6763" t="s">
        <v>25709</v>
      </c>
      <c r="BC6763">
        <v>1.5</v>
      </c>
      <c r="BD6763">
        <v>5</v>
      </c>
      <c r="BE6763" s="5">
        <v>50065</v>
      </c>
      <c r="BL6763" t="str">
        <f t="shared" si="105"/>
        <v>,BOIPDetailsVBI|[F1000002|||||2000000.0|3869.84]</v>
      </c>
    </row>
    <row r="6764" spans="1:64">
      <c r="A6764" t="s">
        <v>38</v>
      </c>
      <c r="B6764" t="s">
        <v>25710</v>
      </c>
      <c r="C6764" t="s">
        <v>40</v>
      </c>
      <c r="D6764" t="s">
        <v>24283</v>
      </c>
      <c r="E6764" s="7" t="s">
        <v>42</v>
      </c>
      <c r="G6764" t="s">
        <v>24283</v>
      </c>
      <c r="H6764" s="7" t="s">
        <v>42</v>
      </c>
      <c r="J6764" t="s">
        <v>24283</v>
      </c>
      <c r="K6764" s="7" t="s">
        <v>42</v>
      </c>
      <c r="N6764" s="2">
        <v>45111.6879282407</v>
      </c>
      <c r="P6764" s="2">
        <v>45111.6879282407</v>
      </c>
      <c r="Q6764">
        <v>665</v>
      </c>
      <c r="R6764">
        <v>665</v>
      </c>
      <c r="S6764" s="5">
        <v>45139</v>
      </c>
      <c r="T6764" s="2">
        <v>45505</v>
      </c>
      <c r="U6764">
        <v>0</v>
      </c>
      <c r="V6764" s="5">
        <v>45111.6879282407</v>
      </c>
      <c r="W6764" t="s">
        <v>24284</v>
      </c>
      <c r="X6764" t="s">
        <v>24285</v>
      </c>
      <c r="Y6764" t="s">
        <v>24286</v>
      </c>
      <c r="AU6764" t="s">
        <v>47</v>
      </c>
      <c r="AV6764" t="s">
        <v>24284</v>
      </c>
      <c r="AW6764" s="7" t="s">
        <v>48</v>
      </c>
      <c r="AX6764" s="7" t="s">
        <v>42</v>
      </c>
      <c r="AY6764" s="7" t="s">
        <v>42</v>
      </c>
      <c r="AZ6764" t="s">
        <v>24286</v>
      </c>
      <c r="BA6764">
        <v>7025902</v>
      </c>
      <c r="BB6764" t="s">
        <v>24285</v>
      </c>
      <c r="BC6764">
        <v>1.5</v>
      </c>
      <c r="BD6764">
        <v>5</v>
      </c>
      <c r="BE6764" s="5">
        <v>50066</v>
      </c>
      <c r="BL6764" t="str">
        <f t="shared" si="105"/>
        <v>,BOIPDetailsVCI|机动车强制责任保险|200000|665</v>
      </c>
    </row>
    <row r="6765" spans="1:64">
      <c r="A6765" t="s">
        <v>38</v>
      </c>
      <c r="B6765" t="s">
        <v>25711</v>
      </c>
      <c r="C6765" t="s">
        <v>40</v>
      </c>
      <c r="D6765" t="s">
        <v>22413</v>
      </c>
      <c r="E6765" s="7" t="s">
        <v>42</v>
      </c>
      <c r="G6765" t="s">
        <v>22413</v>
      </c>
      <c r="H6765" s="7" t="s">
        <v>42</v>
      </c>
      <c r="J6765" t="s">
        <v>22413</v>
      </c>
      <c r="K6765" s="7" t="s">
        <v>42</v>
      </c>
      <c r="N6765" s="2">
        <v>45110.4717361111</v>
      </c>
      <c r="P6765" s="2">
        <v>45110.4717361111</v>
      </c>
      <c r="Q6765">
        <v>855</v>
      </c>
      <c r="R6765">
        <v>855</v>
      </c>
      <c r="S6765" s="5">
        <v>45139</v>
      </c>
      <c r="T6765" s="2">
        <v>45505</v>
      </c>
      <c r="U6765">
        <v>0</v>
      </c>
      <c r="V6765" s="5">
        <v>45110.4717361111</v>
      </c>
      <c r="W6765" t="s">
        <v>22414</v>
      </c>
      <c r="X6765" t="s">
        <v>22415</v>
      </c>
      <c r="Y6765" t="s">
        <v>21679</v>
      </c>
      <c r="AU6765" t="s">
        <v>47</v>
      </c>
      <c r="AV6765" t="s">
        <v>22414</v>
      </c>
      <c r="AW6765" s="7" t="s">
        <v>48</v>
      </c>
      <c r="AX6765" s="7" t="s">
        <v>42</v>
      </c>
      <c r="AY6765" s="7" t="s">
        <v>42</v>
      </c>
      <c r="AZ6765" t="s">
        <v>21679</v>
      </c>
      <c r="BA6765" t="s">
        <v>22416</v>
      </c>
      <c r="BB6765" t="s">
        <v>22415</v>
      </c>
      <c r="BC6765">
        <v>1.5</v>
      </c>
      <c r="BD6765">
        <v>5</v>
      </c>
      <c r="BE6765" s="5">
        <v>50067</v>
      </c>
      <c r="BL6765" t="str">
        <f t="shared" si="105"/>
        <v>,BOIPDetailsVCI|机动车强制责任保险|200000|855</v>
      </c>
    </row>
    <row r="6766" spans="1:64">
      <c r="A6766" t="s">
        <v>38</v>
      </c>
      <c r="B6766" t="s">
        <v>25712</v>
      </c>
      <c r="C6766" t="s">
        <v>40</v>
      </c>
      <c r="D6766" t="s">
        <v>25713</v>
      </c>
      <c r="E6766" s="7" t="s">
        <v>42</v>
      </c>
      <c r="G6766" t="s">
        <v>25713</v>
      </c>
      <c r="H6766" s="7" t="s">
        <v>42</v>
      </c>
      <c r="J6766" t="s">
        <v>25713</v>
      </c>
      <c r="K6766" s="7" t="s">
        <v>42</v>
      </c>
      <c r="N6766" s="2">
        <v>45112.648125</v>
      </c>
      <c r="P6766" s="2">
        <v>45112.648125</v>
      </c>
      <c r="Q6766">
        <v>665</v>
      </c>
      <c r="R6766">
        <v>665</v>
      </c>
      <c r="S6766" s="5">
        <v>45113</v>
      </c>
      <c r="T6766" s="2">
        <v>45479</v>
      </c>
      <c r="U6766">
        <v>0</v>
      </c>
      <c r="V6766" s="5">
        <v>45112.648125</v>
      </c>
      <c r="W6766" t="s">
        <v>25714</v>
      </c>
      <c r="X6766" t="s">
        <v>25715</v>
      </c>
      <c r="Y6766" t="s">
        <v>25716</v>
      </c>
      <c r="AU6766" t="s">
        <v>47</v>
      </c>
      <c r="AV6766" t="s">
        <v>25714</v>
      </c>
      <c r="AW6766" s="7" t="s">
        <v>48</v>
      </c>
      <c r="AX6766" s="7" t="s">
        <v>42</v>
      </c>
      <c r="AY6766" s="7" t="s">
        <v>42</v>
      </c>
      <c r="AZ6766" t="s">
        <v>25716</v>
      </c>
      <c r="BA6766">
        <v>679492</v>
      </c>
      <c r="BB6766" t="s">
        <v>25715</v>
      </c>
      <c r="BC6766">
        <v>1.5</v>
      </c>
      <c r="BD6766">
        <v>5</v>
      </c>
      <c r="BE6766" s="5">
        <v>50068</v>
      </c>
      <c r="BL6766" t="str">
        <f t="shared" si="105"/>
        <v>,BOIPDetailsVCI|机动车强制责任保险|200000|665</v>
      </c>
    </row>
    <row r="6767" spans="1:64">
      <c r="A6767" t="s">
        <v>38</v>
      </c>
      <c r="B6767" t="s">
        <v>25717</v>
      </c>
      <c r="C6767" t="s">
        <v>40</v>
      </c>
      <c r="D6767" t="s">
        <v>25718</v>
      </c>
      <c r="E6767" s="7" t="s">
        <v>42</v>
      </c>
      <c r="G6767" t="s">
        <v>25718</v>
      </c>
      <c r="H6767" s="7" t="s">
        <v>42</v>
      </c>
      <c r="J6767" t="s">
        <v>25718</v>
      </c>
      <c r="K6767" s="7" t="s">
        <v>42</v>
      </c>
      <c r="N6767" s="2">
        <v>45108.4134953704</v>
      </c>
      <c r="P6767" s="2">
        <v>45108.4134953704</v>
      </c>
      <c r="Q6767">
        <v>665</v>
      </c>
      <c r="R6767">
        <v>665</v>
      </c>
      <c r="S6767" s="5">
        <v>45138</v>
      </c>
      <c r="T6767" s="2">
        <v>45504</v>
      </c>
      <c r="U6767">
        <v>0</v>
      </c>
      <c r="V6767" s="5">
        <v>45108.4134953704</v>
      </c>
      <c r="W6767" t="s">
        <v>25719</v>
      </c>
      <c r="X6767" t="s">
        <v>25720</v>
      </c>
      <c r="Y6767" t="s">
        <v>24928</v>
      </c>
      <c r="AU6767" t="s">
        <v>47</v>
      </c>
      <c r="AV6767" t="s">
        <v>25719</v>
      </c>
      <c r="AW6767" s="7" t="s">
        <v>48</v>
      </c>
      <c r="AX6767" s="7" t="s">
        <v>42</v>
      </c>
      <c r="AY6767" s="7" t="s">
        <v>42</v>
      </c>
      <c r="AZ6767" t="s">
        <v>24928</v>
      </c>
      <c r="BA6767" t="s">
        <v>25721</v>
      </c>
      <c r="BB6767" t="s">
        <v>25720</v>
      </c>
      <c r="BC6767">
        <v>1.5</v>
      </c>
      <c r="BD6767">
        <v>5</v>
      </c>
      <c r="BE6767" s="5">
        <v>50069</v>
      </c>
      <c r="BL6767" t="str">
        <f t="shared" si="105"/>
        <v>,BOIPDetailsVCI|机动车强制责任保险|200000|665</v>
      </c>
    </row>
    <row r="6768" spans="1:64">
      <c r="A6768" t="s">
        <v>38</v>
      </c>
      <c r="B6768" t="s">
        <v>25722</v>
      </c>
      <c r="C6768" t="s">
        <v>63</v>
      </c>
      <c r="D6768" t="s">
        <v>25723</v>
      </c>
      <c r="E6768" s="7" t="s">
        <v>42</v>
      </c>
      <c r="G6768" t="s">
        <v>25723</v>
      </c>
      <c r="H6768" s="7" t="s">
        <v>42</v>
      </c>
      <c r="J6768" t="s">
        <v>25723</v>
      </c>
      <c r="K6768" s="7" t="s">
        <v>42</v>
      </c>
      <c r="N6768" s="2">
        <v>45112.83</v>
      </c>
      <c r="P6768" s="2">
        <v>45112.83</v>
      </c>
      <c r="Q6768">
        <v>1199.88</v>
      </c>
      <c r="R6768">
        <v>1199.88</v>
      </c>
      <c r="S6768" s="5">
        <v>45142</v>
      </c>
      <c r="T6768" s="2">
        <v>45508</v>
      </c>
      <c r="U6768">
        <v>0</v>
      </c>
      <c r="V6768" s="5">
        <v>45112.83</v>
      </c>
      <c r="W6768" t="s">
        <v>25724</v>
      </c>
      <c r="X6768" t="s">
        <v>25725</v>
      </c>
      <c r="Y6768" t="s">
        <v>20674</v>
      </c>
      <c r="AU6768" t="s">
        <v>47</v>
      </c>
      <c r="AV6768" t="s">
        <v>25724</v>
      </c>
      <c r="AW6768" s="7" t="s">
        <v>48</v>
      </c>
      <c r="AX6768" s="7" t="s">
        <v>42</v>
      </c>
      <c r="AY6768" s="7" t="s">
        <v>42</v>
      </c>
      <c r="AZ6768" t="s">
        <v>20674</v>
      </c>
      <c r="BA6768" t="s">
        <v>25726</v>
      </c>
      <c r="BB6768" t="s">
        <v>25725</v>
      </c>
      <c r="BC6768">
        <v>1.5</v>
      </c>
      <c r="BD6768">
        <v>5</v>
      </c>
      <c r="BE6768" s="5">
        <v>50070</v>
      </c>
      <c r="BL6768" t="str">
        <f t="shared" si="105"/>
        <v>,BOIPDetailsVBI|[F1000002|||||2000000.0|1199.88]</v>
      </c>
    </row>
    <row r="6769" spans="1:64">
      <c r="A6769" t="s">
        <v>38</v>
      </c>
      <c r="B6769" t="s">
        <v>25727</v>
      </c>
      <c r="C6769" t="s">
        <v>63</v>
      </c>
      <c r="D6769" t="s">
        <v>25728</v>
      </c>
      <c r="E6769" s="7" t="s">
        <v>42</v>
      </c>
      <c r="G6769" t="s">
        <v>25728</v>
      </c>
      <c r="H6769" s="7" t="s">
        <v>42</v>
      </c>
      <c r="J6769" t="s">
        <v>25728</v>
      </c>
      <c r="K6769" s="7" t="s">
        <v>42</v>
      </c>
      <c r="N6769" s="2">
        <v>45110.4679513889</v>
      </c>
      <c r="P6769" s="2">
        <v>45110.4679513889</v>
      </c>
      <c r="Q6769">
        <v>354.79</v>
      </c>
      <c r="R6769">
        <v>354.79</v>
      </c>
      <c r="S6769" s="5">
        <v>45140</v>
      </c>
      <c r="T6769" s="2">
        <v>45506</v>
      </c>
      <c r="U6769">
        <v>0</v>
      </c>
      <c r="V6769" s="5">
        <v>45110.4679513889</v>
      </c>
      <c r="W6769" t="s">
        <v>25729</v>
      </c>
      <c r="X6769" t="s">
        <v>25730</v>
      </c>
      <c r="Y6769" t="s">
        <v>25731</v>
      </c>
      <c r="AU6769" t="s">
        <v>47</v>
      </c>
      <c r="AV6769" t="s">
        <v>25729</v>
      </c>
      <c r="AW6769" s="7" t="s">
        <v>48</v>
      </c>
      <c r="AX6769" s="7" t="s">
        <v>42</v>
      </c>
      <c r="AY6769" s="7" t="s">
        <v>42</v>
      </c>
      <c r="AZ6769" t="s">
        <v>25731</v>
      </c>
      <c r="BA6769">
        <v>51686</v>
      </c>
      <c r="BB6769" t="s">
        <v>25730</v>
      </c>
      <c r="BC6769">
        <v>1.5</v>
      </c>
      <c r="BD6769">
        <v>5</v>
      </c>
      <c r="BE6769" s="5">
        <v>50071</v>
      </c>
      <c r="BL6769" t="str">
        <f t="shared" si="105"/>
        <v>,BOIPDetailsVBI|[F1000002|||||2000000.0|354.79]</v>
      </c>
    </row>
    <row r="6770" spans="1:64">
      <c r="A6770" t="s">
        <v>38</v>
      </c>
      <c r="B6770" t="s">
        <v>25732</v>
      </c>
      <c r="C6770" t="s">
        <v>40</v>
      </c>
      <c r="D6770" t="s">
        <v>25733</v>
      </c>
      <c r="E6770" s="7" t="s">
        <v>42</v>
      </c>
      <c r="G6770" t="s">
        <v>25733</v>
      </c>
      <c r="H6770" s="7" t="s">
        <v>42</v>
      </c>
      <c r="J6770" t="s">
        <v>25733</v>
      </c>
      <c r="K6770" s="7" t="s">
        <v>42</v>
      </c>
      <c r="N6770" s="2">
        <v>45112.7873958333</v>
      </c>
      <c r="P6770" s="2">
        <v>45112.7873958333</v>
      </c>
      <c r="Q6770">
        <v>880</v>
      </c>
      <c r="R6770">
        <v>880</v>
      </c>
      <c r="S6770" s="5">
        <v>45117</v>
      </c>
      <c r="T6770" s="2">
        <v>45483</v>
      </c>
      <c r="U6770">
        <v>0</v>
      </c>
      <c r="V6770" s="5">
        <v>45112.7873958333</v>
      </c>
      <c r="W6770" t="s">
        <v>25734</v>
      </c>
      <c r="X6770" t="s">
        <v>25735</v>
      </c>
      <c r="Y6770" t="s">
        <v>23902</v>
      </c>
      <c r="AU6770" t="s">
        <v>47</v>
      </c>
      <c r="AV6770" t="s">
        <v>25734</v>
      </c>
      <c r="AW6770" s="7" t="s">
        <v>48</v>
      </c>
      <c r="AX6770" s="7" t="s">
        <v>42</v>
      </c>
      <c r="AY6770" s="7" t="s">
        <v>42</v>
      </c>
      <c r="AZ6770" t="s">
        <v>23902</v>
      </c>
      <c r="BA6770" t="s">
        <v>25736</v>
      </c>
      <c r="BB6770" t="s">
        <v>25735</v>
      </c>
      <c r="BC6770">
        <v>1.5</v>
      </c>
      <c r="BD6770">
        <v>5</v>
      </c>
      <c r="BE6770" s="5">
        <v>50072</v>
      </c>
      <c r="BL6770" t="str">
        <f t="shared" si="105"/>
        <v>,BOIPDetailsVCI|机动车强制责任保险|200000|880</v>
      </c>
    </row>
    <row r="6771" spans="1:64">
      <c r="A6771" t="s">
        <v>38</v>
      </c>
      <c r="B6771" t="s">
        <v>25737</v>
      </c>
      <c r="C6771" t="s">
        <v>40</v>
      </c>
      <c r="D6771" t="s">
        <v>25738</v>
      </c>
      <c r="E6771" s="7" t="s">
        <v>42</v>
      </c>
      <c r="G6771" t="s">
        <v>25738</v>
      </c>
      <c r="H6771" s="7" t="s">
        <v>42</v>
      </c>
      <c r="J6771" t="s">
        <v>25738</v>
      </c>
      <c r="K6771" s="7" t="s">
        <v>42</v>
      </c>
      <c r="N6771" s="2">
        <v>45109.8741666667</v>
      </c>
      <c r="P6771" s="2">
        <v>45109.8741666667</v>
      </c>
      <c r="Q6771">
        <v>665</v>
      </c>
      <c r="R6771">
        <v>665</v>
      </c>
      <c r="S6771" s="5">
        <v>45111</v>
      </c>
      <c r="T6771" s="2">
        <v>45477</v>
      </c>
      <c r="U6771">
        <v>0</v>
      </c>
      <c r="V6771" s="5">
        <v>45109.8741666667</v>
      </c>
      <c r="W6771" t="s">
        <v>25739</v>
      </c>
      <c r="X6771" t="s">
        <v>25740</v>
      </c>
      <c r="Y6771" t="s">
        <v>4488</v>
      </c>
      <c r="AU6771" t="s">
        <v>47</v>
      </c>
      <c r="AV6771" t="s">
        <v>25739</v>
      </c>
      <c r="AW6771" s="7" t="s">
        <v>48</v>
      </c>
      <c r="AX6771" s="7" t="s">
        <v>42</v>
      </c>
      <c r="AY6771" s="7" t="s">
        <v>42</v>
      </c>
      <c r="AZ6771" t="s">
        <v>4488</v>
      </c>
      <c r="BA6771" t="s">
        <v>25741</v>
      </c>
      <c r="BB6771" t="s">
        <v>25740</v>
      </c>
      <c r="BC6771">
        <v>1.5</v>
      </c>
      <c r="BD6771">
        <v>5</v>
      </c>
      <c r="BE6771" s="5">
        <v>50073</v>
      </c>
      <c r="BL6771" t="str">
        <f t="shared" si="105"/>
        <v>,BOIPDetailsVCI|机动车强制责任保险|200000|665</v>
      </c>
    </row>
    <row r="6772" spans="1:64">
      <c r="A6772" t="s">
        <v>38</v>
      </c>
      <c r="B6772" t="s">
        <v>25742</v>
      </c>
      <c r="C6772" t="s">
        <v>40</v>
      </c>
      <c r="D6772" t="s">
        <v>25743</v>
      </c>
      <c r="E6772" s="7" t="s">
        <v>42</v>
      </c>
      <c r="G6772" t="s">
        <v>25743</v>
      </c>
      <c r="H6772" s="7" t="s">
        <v>42</v>
      </c>
      <c r="J6772" t="s">
        <v>25743</v>
      </c>
      <c r="K6772" s="7" t="s">
        <v>42</v>
      </c>
      <c r="N6772" s="2">
        <v>45112.4511805556</v>
      </c>
      <c r="P6772" s="2">
        <v>45112.4511805556</v>
      </c>
      <c r="Q6772">
        <v>950</v>
      </c>
      <c r="R6772">
        <v>950</v>
      </c>
      <c r="S6772" s="5">
        <v>45120</v>
      </c>
      <c r="T6772" s="2">
        <v>45486</v>
      </c>
      <c r="U6772">
        <v>0</v>
      </c>
      <c r="V6772" s="5">
        <v>45112.4511805556</v>
      </c>
      <c r="W6772" t="s">
        <v>25744</v>
      </c>
      <c r="X6772" t="s">
        <v>25745</v>
      </c>
      <c r="Y6772" t="s">
        <v>4040</v>
      </c>
      <c r="AU6772" t="s">
        <v>47</v>
      </c>
      <c r="AV6772" t="s">
        <v>25744</v>
      </c>
      <c r="AW6772" s="7" t="s">
        <v>48</v>
      </c>
      <c r="AX6772" s="7" t="s">
        <v>42</v>
      </c>
      <c r="AY6772" s="7" t="s">
        <v>42</v>
      </c>
      <c r="AZ6772" t="s">
        <v>4040</v>
      </c>
      <c r="BA6772">
        <v>131073954</v>
      </c>
      <c r="BB6772" t="s">
        <v>25745</v>
      </c>
      <c r="BC6772">
        <v>1.5</v>
      </c>
      <c r="BD6772">
        <v>5</v>
      </c>
      <c r="BE6772" s="5">
        <v>50074</v>
      </c>
      <c r="BL6772" t="str">
        <f t="shared" si="105"/>
        <v>,BOIPDetailsVCI|机动车强制责任保险|200000|950</v>
      </c>
    </row>
    <row r="6773" spans="1:64">
      <c r="A6773" t="s">
        <v>38</v>
      </c>
      <c r="B6773" t="s">
        <v>25746</v>
      </c>
      <c r="C6773" t="s">
        <v>63</v>
      </c>
      <c r="D6773" t="s">
        <v>25747</v>
      </c>
      <c r="E6773" s="7" t="s">
        <v>42</v>
      </c>
      <c r="G6773" t="s">
        <v>25747</v>
      </c>
      <c r="H6773" s="7" t="s">
        <v>42</v>
      </c>
      <c r="J6773" t="s">
        <v>25747</v>
      </c>
      <c r="K6773" s="7" t="s">
        <v>42</v>
      </c>
      <c r="N6773" s="2">
        <v>45108.6393171296</v>
      </c>
      <c r="P6773" s="2">
        <v>45108.6393171296</v>
      </c>
      <c r="Q6773">
        <v>825.79</v>
      </c>
      <c r="R6773">
        <v>825.79</v>
      </c>
      <c r="S6773" s="5">
        <v>45111</v>
      </c>
      <c r="T6773" s="2">
        <v>45477</v>
      </c>
      <c r="U6773">
        <v>0</v>
      </c>
      <c r="V6773" s="5">
        <v>45108.6393171296</v>
      </c>
      <c r="W6773" t="s">
        <v>25748</v>
      </c>
      <c r="X6773" t="s">
        <v>25749</v>
      </c>
      <c r="Y6773" t="s">
        <v>4370</v>
      </c>
      <c r="AU6773" t="s">
        <v>47</v>
      </c>
      <c r="AV6773" t="s">
        <v>25748</v>
      </c>
      <c r="AW6773" s="7" t="s">
        <v>48</v>
      </c>
      <c r="AX6773" s="7" t="s">
        <v>42</v>
      </c>
      <c r="AY6773" s="7" t="s">
        <v>42</v>
      </c>
      <c r="AZ6773" t="s">
        <v>4370</v>
      </c>
      <c r="BA6773" t="s">
        <v>25750</v>
      </c>
      <c r="BB6773" t="s">
        <v>25749</v>
      </c>
      <c r="BC6773">
        <v>1.5</v>
      </c>
      <c r="BD6773">
        <v>5</v>
      </c>
      <c r="BE6773" s="5">
        <v>50075</v>
      </c>
      <c r="BL6773" t="str">
        <f t="shared" si="105"/>
        <v>,BOIPDetailsVBI|[F1000002|||||2000000.0|825.79]</v>
      </c>
    </row>
    <row r="6774" spans="1:64">
      <c r="A6774" t="s">
        <v>38</v>
      </c>
      <c r="B6774" t="s">
        <v>25751</v>
      </c>
      <c r="C6774" t="s">
        <v>40</v>
      </c>
      <c r="D6774" t="s">
        <v>23473</v>
      </c>
      <c r="E6774" s="7" t="s">
        <v>42</v>
      </c>
      <c r="G6774" t="s">
        <v>23473</v>
      </c>
      <c r="H6774" s="7" t="s">
        <v>42</v>
      </c>
      <c r="J6774" t="s">
        <v>23473</v>
      </c>
      <c r="K6774" s="7" t="s">
        <v>42</v>
      </c>
      <c r="N6774" s="2">
        <v>45111.6591782407</v>
      </c>
      <c r="P6774" s="2">
        <v>45111.6591782407</v>
      </c>
      <c r="Q6774">
        <v>950</v>
      </c>
      <c r="R6774">
        <v>950</v>
      </c>
      <c r="S6774" s="5">
        <v>45123</v>
      </c>
      <c r="T6774" s="2">
        <v>45489</v>
      </c>
      <c r="U6774">
        <v>0</v>
      </c>
      <c r="V6774" s="5">
        <v>45111.6591782407</v>
      </c>
      <c r="W6774" t="s">
        <v>25752</v>
      </c>
      <c r="X6774" t="s">
        <v>25753</v>
      </c>
      <c r="Y6774" t="s">
        <v>25754</v>
      </c>
      <c r="AU6774" t="s">
        <v>47</v>
      </c>
      <c r="AV6774" t="s">
        <v>25752</v>
      </c>
      <c r="AW6774" s="7" t="s">
        <v>48</v>
      </c>
      <c r="AX6774" s="7" t="s">
        <v>42</v>
      </c>
      <c r="AY6774" s="7" t="s">
        <v>42</v>
      </c>
      <c r="AZ6774" t="s">
        <v>25754</v>
      </c>
      <c r="BA6774">
        <v>219042246</v>
      </c>
      <c r="BB6774" t="s">
        <v>25753</v>
      </c>
      <c r="BC6774">
        <v>1.5</v>
      </c>
      <c r="BD6774">
        <v>5</v>
      </c>
      <c r="BE6774" s="5">
        <v>50076</v>
      </c>
      <c r="BL6774" t="str">
        <f t="shared" si="105"/>
        <v>,BOIPDetailsVCI|机动车强制责任保险|200000|950</v>
      </c>
    </row>
    <row r="6775" spans="1:64">
      <c r="A6775" t="s">
        <v>38</v>
      </c>
      <c r="B6775" t="s">
        <v>25755</v>
      </c>
      <c r="C6775" t="s">
        <v>40</v>
      </c>
      <c r="D6775" t="s">
        <v>25756</v>
      </c>
      <c r="E6775" s="7" t="s">
        <v>42</v>
      </c>
      <c r="G6775" t="s">
        <v>25756</v>
      </c>
      <c r="H6775" s="7" t="s">
        <v>42</v>
      </c>
      <c r="J6775" t="s">
        <v>25756</v>
      </c>
      <c r="K6775" s="7" t="s">
        <v>42</v>
      </c>
      <c r="N6775" s="2">
        <v>45110.6800462963</v>
      </c>
      <c r="P6775" s="2">
        <v>45110.6800462963</v>
      </c>
      <c r="Q6775">
        <v>665</v>
      </c>
      <c r="R6775">
        <v>665</v>
      </c>
      <c r="S6775" s="5">
        <v>45126</v>
      </c>
      <c r="T6775" s="2">
        <v>45492</v>
      </c>
      <c r="U6775">
        <v>0</v>
      </c>
      <c r="V6775" s="5">
        <v>45110.6800462963</v>
      </c>
      <c r="W6775" t="s">
        <v>25757</v>
      </c>
      <c r="X6775" t="s">
        <v>25758</v>
      </c>
      <c r="Y6775" t="s">
        <v>11574</v>
      </c>
      <c r="AU6775" t="s">
        <v>47</v>
      </c>
      <c r="AV6775" t="s">
        <v>25757</v>
      </c>
      <c r="AW6775" s="7" t="s">
        <v>48</v>
      </c>
      <c r="AX6775" s="7" t="s">
        <v>42</v>
      </c>
      <c r="AY6775" s="7" t="s">
        <v>42</v>
      </c>
      <c r="AZ6775" t="s">
        <v>11574</v>
      </c>
      <c r="BA6775">
        <v>4024532</v>
      </c>
      <c r="BB6775" t="s">
        <v>25758</v>
      </c>
      <c r="BC6775">
        <v>1.5</v>
      </c>
      <c r="BD6775">
        <v>5</v>
      </c>
      <c r="BE6775" s="5">
        <v>50077</v>
      </c>
      <c r="BL6775" t="str">
        <f t="shared" si="105"/>
        <v>,BOIPDetailsVCI|机动车强制责任保险|200000|665</v>
      </c>
    </row>
    <row r="6776" spans="1:64">
      <c r="A6776" t="s">
        <v>38</v>
      </c>
      <c r="B6776" t="s">
        <v>25759</v>
      </c>
      <c r="C6776" t="s">
        <v>40</v>
      </c>
      <c r="D6776" t="s">
        <v>24718</v>
      </c>
      <c r="E6776" s="7" t="s">
        <v>42</v>
      </c>
      <c r="G6776" t="s">
        <v>24718</v>
      </c>
      <c r="H6776" s="7" t="s">
        <v>42</v>
      </c>
      <c r="J6776" t="s">
        <v>24718</v>
      </c>
      <c r="K6776" s="7" t="s">
        <v>42</v>
      </c>
      <c r="N6776" s="2">
        <v>45108.6333564815</v>
      </c>
      <c r="P6776" s="2">
        <v>45108.6333564815</v>
      </c>
      <c r="Q6776">
        <v>665</v>
      </c>
      <c r="R6776">
        <v>665</v>
      </c>
      <c r="S6776" s="5">
        <v>45113</v>
      </c>
      <c r="T6776" s="2">
        <v>45479</v>
      </c>
      <c r="U6776">
        <v>0</v>
      </c>
      <c r="V6776" s="5">
        <v>45108.6333564815</v>
      </c>
      <c r="W6776" t="s">
        <v>24719</v>
      </c>
      <c r="X6776" t="s">
        <v>24720</v>
      </c>
      <c r="Y6776" t="s">
        <v>23843</v>
      </c>
      <c r="AU6776" t="s">
        <v>47</v>
      </c>
      <c r="AV6776" t="s">
        <v>24719</v>
      </c>
      <c r="AW6776" s="7" t="s">
        <v>48</v>
      </c>
      <c r="AX6776" s="7" t="s">
        <v>42</v>
      </c>
      <c r="AY6776" s="7" t="s">
        <v>42</v>
      </c>
      <c r="AZ6776" t="s">
        <v>23843</v>
      </c>
      <c r="BA6776" t="s">
        <v>24721</v>
      </c>
      <c r="BB6776" t="s">
        <v>24720</v>
      </c>
      <c r="BC6776">
        <v>1.5</v>
      </c>
      <c r="BD6776">
        <v>5</v>
      </c>
      <c r="BE6776" s="5">
        <v>50078</v>
      </c>
      <c r="BL6776" t="str">
        <f t="shared" si="105"/>
        <v>,BOIPDetailsVCI|机动车强制责任保险|200000|665</v>
      </c>
    </row>
    <row r="6777" spans="1:64">
      <c r="A6777" t="s">
        <v>38</v>
      </c>
      <c r="B6777" t="s">
        <v>25760</v>
      </c>
      <c r="C6777" t="s">
        <v>63</v>
      </c>
      <c r="D6777" t="s">
        <v>25275</v>
      </c>
      <c r="E6777" s="7" t="s">
        <v>42</v>
      </c>
      <c r="G6777" t="s">
        <v>25276</v>
      </c>
      <c r="H6777" s="7" t="s">
        <v>42</v>
      </c>
      <c r="J6777" t="s">
        <v>25276</v>
      </c>
      <c r="K6777" s="7" t="s">
        <v>42</v>
      </c>
      <c r="N6777" s="2">
        <v>45112.7692939815</v>
      </c>
      <c r="P6777" s="2">
        <v>45112.7692939815</v>
      </c>
      <c r="Q6777">
        <v>1848.94</v>
      </c>
      <c r="R6777">
        <v>1848.94</v>
      </c>
      <c r="S6777" s="5">
        <v>45142</v>
      </c>
      <c r="T6777" s="2">
        <v>45508</v>
      </c>
      <c r="U6777">
        <v>0</v>
      </c>
      <c r="V6777" s="5">
        <v>45112.7692939815</v>
      </c>
      <c r="W6777" t="s">
        <v>25277</v>
      </c>
      <c r="X6777" t="s">
        <v>25278</v>
      </c>
      <c r="Y6777" t="s">
        <v>2782</v>
      </c>
      <c r="AU6777" t="s">
        <v>47</v>
      </c>
      <c r="AV6777" t="s">
        <v>25277</v>
      </c>
      <c r="AW6777" s="7" t="s">
        <v>48</v>
      </c>
      <c r="AX6777" s="7" t="s">
        <v>42</v>
      </c>
      <c r="AY6777" s="7" t="s">
        <v>42</v>
      </c>
      <c r="AZ6777" t="s">
        <v>2782</v>
      </c>
      <c r="BA6777" t="s">
        <v>25279</v>
      </c>
      <c r="BB6777" t="s">
        <v>25278</v>
      </c>
      <c r="BC6777">
        <v>1.5</v>
      </c>
      <c r="BD6777">
        <v>5</v>
      </c>
      <c r="BE6777" s="5">
        <v>50079</v>
      </c>
      <c r="BL6777" t="str">
        <f t="shared" si="105"/>
        <v>,BOIPDetailsVBI|[F1000002|||||2000000.0|1848.94]</v>
      </c>
    </row>
    <row r="6778" spans="1:64">
      <c r="A6778" t="s">
        <v>38</v>
      </c>
      <c r="B6778" t="s">
        <v>25761</v>
      </c>
      <c r="C6778" t="s">
        <v>40</v>
      </c>
      <c r="D6778" t="s">
        <v>25762</v>
      </c>
      <c r="E6778" s="7" t="s">
        <v>42</v>
      </c>
      <c r="G6778" t="s">
        <v>25762</v>
      </c>
      <c r="H6778" s="7" t="s">
        <v>42</v>
      </c>
      <c r="J6778" t="s">
        <v>25762</v>
      </c>
      <c r="K6778" s="7" t="s">
        <v>42</v>
      </c>
      <c r="N6778" s="2">
        <v>45109.4819444444</v>
      </c>
      <c r="P6778" s="2">
        <v>45109.4819444444</v>
      </c>
      <c r="Q6778">
        <v>855</v>
      </c>
      <c r="R6778">
        <v>855</v>
      </c>
      <c r="S6778" s="5">
        <v>45137</v>
      </c>
      <c r="T6778" s="2">
        <v>45503</v>
      </c>
      <c r="U6778">
        <v>0</v>
      </c>
      <c r="V6778" s="5">
        <v>45109.4819444444</v>
      </c>
      <c r="W6778" t="s">
        <v>25763</v>
      </c>
      <c r="X6778" t="s">
        <v>25764</v>
      </c>
      <c r="Y6778" t="s">
        <v>15343</v>
      </c>
      <c r="AU6778" t="s">
        <v>47</v>
      </c>
      <c r="AV6778" t="s">
        <v>25763</v>
      </c>
      <c r="AW6778" s="7" t="s">
        <v>48</v>
      </c>
      <c r="AX6778" s="7" t="s">
        <v>42</v>
      </c>
      <c r="AY6778" s="7" t="s">
        <v>42</v>
      </c>
      <c r="AZ6778" t="s">
        <v>15343</v>
      </c>
      <c r="BA6778">
        <v>22292091287</v>
      </c>
      <c r="BB6778" t="s">
        <v>25764</v>
      </c>
      <c r="BC6778">
        <v>1.5</v>
      </c>
      <c r="BD6778">
        <v>5</v>
      </c>
      <c r="BE6778" s="5">
        <v>50080</v>
      </c>
      <c r="BL6778" t="str">
        <f t="shared" si="105"/>
        <v>,BOIPDetailsVCI|机动车强制责任保险|200000|855</v>
      </c>
    </row>
    <row r="6779" spans="1:64">
      <c r="A6779" t="s">
        <v>38</v>
      </c>
      <c r="B6779" t="s">
        <v>25765</v>
      </c>
      <c r="C6779" t="s">
        <v>63</v>
      </c>
      <c r="D6779" t="s">
        <v>4305</v>
      </c>
      <c r="E6779" s="7" t="s">
        <v>42</v>
      </c>
      <c r="G6779" t="s">
        <v>4305</v>
      </c>
      <c r="H6779" s="7" t="s">
        <v>42</v>
      </c>
      <c r="J6779" t="s">
        <v>4305</v>
      </c>
      <c r="K6779" s="7" t="s">
        <v>42</v>
      </c>
      <c r="N6779" s="2">
        <v>45111.4249652778</v>
      </c>
      <c r="P6779" s="2">
        <v>45111.4249652778</v>
      </c>
      <c r="Q6779">
        <v>851.17</v>
      </c>
      <c r="R6779">
        <v>851.17</v>
      </c>
      <c r="S6779" s="5">
        <v>45141</v>
      </c>
      <c r="T6779" s="2">
        <v>45507</v>
      </c>
      <c r="U6779">
        <v>0</v>
      </c>
      <c r="V6779" s="5">
        <v>45111.4249652778</v>
      </c>
      <c r="W6779" t="s">
        <v>25766</v>
      </c>
      <c r="X6779" t="s">
        <v>25767</v>
      </c>
      <c r="Y6779" t="s">
        <v>25768</v>
      </c>
      <c r="AU6779" t="s">
        <v>47</v>
      </c>
      <c r="AV6779" t="s">
        <v>25766</v>
      </c>
      <c r="AW6779" s="7" t="s">
        <v>48</v>
      </c>
      <c r="AX6779" s="7" t="s">
        <v>42</v>
      </c>
      <c r="AY6779" s="7" t="s">
        <v>42</v>
      </c>
      <c r="AZ6779" t="s">
        <v>25768</v>
      </c>
      <c r="BA6779">
        <v>216778</v>
      </c>
      <c r="BB6779" t="s">
        <v>25767</v>
      </c>
      <c r="BC6779">
        <v>1.5</v>
      </c>
      <c r="BD6779">
        <v>5</v>
      </c>
      <c r="BE6779" s="5">
        <v>50081</v>
      </c>
      <c r="BL6779" t="str">
        <f t="shared" si="105"/>
        <v>,BOIPDetailsVBI|[F1000002|||||2000000.0|851.17]</v>
      </c>
    </row>
    <row r="6780" spans="1:64">
      <c r="A6780" t="s">
        <v>38</v>
      </c>
      <c r="B6780" t="s">
        <v>25769</v>
      </c>
      <c r="C6780" t="s">
        <v>40</v>
      </c>
      <c r="D6780" t="s">
        <v>25770</v>
      </c>
      <c r="E6780" s="7" t="s">
        <v>42</v>
      </c>
      <c r="G6780" t="s">
        <v>25770</v>
      </c>
      <c r="H6780" s="7" t="s">
        <v>42</v>
      </c>
      <c r="J6780" t="s">
        <v>25770</v>
      </c>
      <c r="K6780" s="7" t="s">
        <v>42</v>
      </c>
      <c r="N6780" s="2">
        <v>45113.4401157407</v>
      </c>
      <c r="P6780" s="2">
        <v>45113.4401157407</v>
      </c>
      <c r="Q6780">
        <v>665</v>
      </c>
      <c r="R6780">
        <v>665</v>
      </c>
      <c r="S6780" s="5">
        <v>45143</v>
      </c>
      <c r="T6780" s="2">
        <v>45509</v>
      </c>
      <c r="U6780">
        <v>0</v>
      </c>
      <c r="V6780" s="5">
        <v>45113.4401157407</v>
      </c>
      <c r="W6780" t="s">
        <v>25771</v>
      </c>
      <c r="X6780" t="s">
        <v>25772</v>
      </c>
      <c r="Y6780" t="s">
        <v>3003</v>
      </c>
      <c r="AU6780" t="s">
        <v>47</v>
      </c>
      <c r="AV6780" t="s">
        <v>25771</v>
      </c>
      <c r="AW6780" s="7" t="s">
        <v>48</v>
      </c>
      <c r="AX6780" s="7" t="s">
        <v>42</v>
      </c>
      <c r="AY6780" s="7" t="s">
        <v>42</v>
      </c>
      <c r="AZ6780" t="s">
        <v>3003</v>
      </c>
      <c r="BA6780">
        <v>645732</v>
      </c>
      <c r="BB6780" t="s">
        <v>25772</v>
      </c>
      <c r="BC6780">
        <v>1.5</v>
      </c>
      <c r="BD6780">
        <v>5</v>
      </c>
      <c r="BE6780" s="5">
        <v>50082</v>
      </c>
      <c r="BL6780" t="str">
        <f t="shared" si="105"/>
        <v>,BOIPDetailsVCI|机动车强制责任保险|200000|665</v>
      </c>
    </row>
    <row r="6781" spans="1:64">
      <c r="A6781" t="s">
        <v>38</v>
      </c>
      <c r="B6781" t="s">
        <v>25773</v>
      </c>
      <c r="C6781" t="s">
        <v>40</v>
      </c>
      <c r="D6781" t="s">
        <v>25774</v>
      </c>
      <c r="E6781" s="7" t="s">
        <v>42</v>
      </c>
      <c r="G6781" t="s">
        <v>25774</v>
      </c>
      <c r="H6781" s="7" t="s">
        <v>42</v>
      </c>
      <c r="J6781" t="s">
        <v>25774</v>
      </c>
      <c r="K6781" s="7" t="s">
        <v>42</v>
      </c>
      <c r="N6781" s="2">
        <v>45113.4885185185</v>
      </c>
      <c r="P6781" s="2">
        <v>45113.4885185185</v>
      </c>
      <c r="Q6781">
        <v>665</v>
      </c>
      <c r="R6781">
        <v>665</v>
      </c>
      <c r="S6781" s="5">
        <v>45130</v>
      </c>
      <c r="T6781" s="2">
        <v>45496</v>
      </c>
      <c r="U6781">
        <v>0</v>
      </c>
      <c r="V6781" s="5">
        <v>45113.4885185185</v>
      </c>
      <c r="W6781" t="s">
        <v>25775</v>
      </c>
      <c r="X6781" t="s">
        <v>25776</v>
      </c>
      <c r="Y6781" t="s">
        <v>25777</v>
      </c>
      <c r="AU6781" t="s">
        <v>47</v>
      </c>
      <c r="AV6781" t="s">
        <v>25775</v>
      </c>
      <c r="AW6781" s="7" t="s">
        <v>48</v>
      </c>
      <c r="AX6781" s="7" t="s">
        <v>42</v>
      </c>
      <c r="AY6781" s="7" t="s">
        <v>42</v>
      </c>
      <c r="AZ6781" t="s">
        <v>25777</v>
      </c>
      <c r="BA6781" t="s">
        <v>25778</v>
      </c>
      <c r="BB6781" t="s">
        <v>25776</v>
      </c>
      <c r="BC6781">
        <v>1.5</v>
      </c>
      <c r="BD6781">
        <v>5</v>
      </c>
      <c r="BE6781" s="5">
        <v>50083</v>
      </c>
      <c r="BL6781" t="str">
        <f t="shared" si="105"/>
        <v>,BOIPDetailsVCI|机动车强制责任保险|200000|665</v>
      </c>
    </row>
    <row r="6782" spans="1:64">
      <c r="A6782" t="s">
        <v>38</v>
      </c>
      <c r="B6782" t="s">
        <v>25779</v>
      </c>
      <c r="C6782" t="s">
        <v>40</v>
      </c>
      <c r="D6782" t="s">
        <v>25780</v>
      </c>
      <c r="E6782" s="7" t="s">
        <v>42</v>
      </c>
      <c r="G6782" t="s">
        <v>25781</v>
      </c>
      <c r="H6782" s="7" t="s">
        <v>42</v>
      </c>
      <c r="J6782" t="s">
        <v>25781</v>
      </c>
      <c r="K6782" s="7" t="s">
        <v>42</v>
      </c>
      <c r="N6782" s="2">
        <v>45111.6224652778</v>
      </c>
      <c r="P6782" s="2">
        <v>45111.6224652778</v>
      </c>
      <c r="Q6782">
        <v>760</v>
      </c>
      <c r="R6782">
        <v>760</v>
      </c>
      <c r="S6782" s="5">
        <v>45122</v>
      </c>
      <c r="T6782" s="2">
        <v>45488</v>
      </c>
      <c r="U6782">
        <v>0</v>
      </c>
      <c r="V6782" s="5">
        <v>45111.6224652778</v>
      </c>
      <c r="W6782" t="s">
        <v>25782</v>
      </c>
      <c r="X6782" t="s">
        <v>25783</v>
      </c>
      <c r="Y6782" t="s">
        <v>25784</v>
      </c>
      <c r="AU6782" t="s">
        <v>47</v>
      </c>
      <c r="AV6782" t="s">
        <v>25782</v>
      </c>
      <c r="AW6782" s="7" t="s">
        <v>48</v>
      </c>
      <c r="AX6782" s="7" t="s">
        <v>42</v>
      </c>
      <c r="AY6782" s="7" t="s">
        <v>42</v>
      </c>
      <c r="AZ6782" t="s">
        <v>25784</v>
      </c>
      <c r="BA6782" t="s">
        <v>25785</v>
      </c>
      <c r="BB6782" t="s">
        <v>25783</v>
      </c>
      <c r="BC6782">
        <v>1.5</v>
      </c>
      <c r="BD6782">
        <v>5</v>
      </c>
      <c r="BE6782" s="5">
        <v>50084</v>
      </c>
      <c r="BL6782" t="str">
        <f t="shared" si="105"/>
        <v>,BOIPDetailsVCI|机动车强制责任保险|200000|760</v>
      </c>
    </row>
    <row r="6783" spans="1:64">
      <c r="A6783" t="s">
        <v>38</v>
      </c>
      <c r="B6783" t="s">
        <v>25786</v>
      </c>
      <c r="C6783" t="s">
        <v>40</v>
      </c>
      <c r="D6783" t="s">
        <v>23937</v>
      </c>
      <c r="E6783" s="7" t="s">
        <v>42</v>
      </c>
      <c r="G6783" t="s">
        <v>23937</v>
      </c>
      <c r="H6783" s="7" t="s">
        <v>42</v>
      </c>
      <c r="J6783" t="s">
        <v>23937</v>
      </c>
      <c r="K6783" s="7" t="s">
        <v>42</v>
      </c>
      <c r="N6783" s="2">
        <v>45113.4122800926</v>
      </c>
      <c r="P6783" s="2">
        <v>45113.4122800926</v>
      </c>
      <c r="Q6783">
        <v>665</v>
      </c>
      <c r="R6783">
        <v>665</v>
      </c>
      <c r="S6783" s="5">
        <v>45143</v>
      </c>
      <c r="T6783" s="2">
        <v>45509</v>
      </c>
      <c r="U6783">
        <v>0</v>
      </c>
      <c r="V6783" s="5">
        <v>45113.4122800926</v>
      </c>
      <c r="W6783" t="s">
        <v>23938</v>
      </c>
      <c r="X6783" t="s">
        <v>23939</v>
      </c>
      <c r="Y6783" t="s">
        <v>4575</v>
      </c>
      <c r="AU6783" t="s">
        <v>47</v>
      </c>
      <c r="AV6783" t="s">
        <v>23938</v>
      </c>
      <c r="AW6783" s="7" t="s">
        <v>48</v>
      </c>
      <c r="AX6783" s="7" t="s">
        <v>42</v>
      </c>
      <c r="AY6783" s="7" t="s">
        <v>42</v>
      </c>
      <c r="AZ6783" t="s">
        <v>4575</v>
      </c>
      <c r="BA6783" t="s">
        <v>23940</v>
      </c>
      <c r="BB6783" t="s">
        <v>23939</v>
      </c>
      <c r="BC6783">
        <v>1.5</v>
      </c>
      <c r="BD6783">
        <v>5</v>
      </c>
      <c r="BE6783" s="5">
        <v>50085</v>
      </c>
      <c r="BL6783" t="str">
        <f t="shared" si="105"/>
        <v>,BOIPDetailsVCI|机动车强制责任保险|200000|665</v>
      </c>
    </row>
    <row r="6784" spans="1:64">
      <c r="A6784" t="s">
        <v>38</v>
      </c>
      <c r="B6784" t="s">
        <v>25787</v>
      </c>
      <c r="C6784" t="s">
        <v>63</v>
      </c>
      <c r="D6784" t="s">
        <v>24421</v>
      </c>
      <c r="E6784" s="7" t="s">
        <v>42</v>
      </c>
      <c r="G6784" t="s">
        <v>24421</v>
      </c>
      <c r="H6784" s="7" t="s">
        <v>42</v>
      </c>
      <c r="J6784" t="s">
        <v>24421</v>
      </c>
      <c r="K6784" s="7" t="s">
        <v>42</v>
      </c>
      <c r="N6784" s="2">
        <v>45109.4545138889</v>
      </c>
      <c r="P6784" s="2">
        <v>45109.4545138889</v>
      </c>
      <c r="Q6784">
        <v>978.75</v>
      </c>
      <c r="R6784">
        <v>978.75</v>
      </c>
      <c r="S6784" s="5">
        <v>45139</v>
      </c>
      <c r="T6784" s="2">
        <v>45505</v>
      </c>
      <c r="U6784">
        <v>0</v>
      </c>
      <c r="V6784" s="5">
        <v>45109.4545138889</v>
      </c>
      <c r="W6784" t="s">
        <v>24422</v>
      </c>
      <c r="X6784" t="s">
        <v>24423</v>
      </c>
      <c r="Y6784" t="s">
        <v>4320</v>
      </c>
      <c r="AU6784" t="s">
        <v>47</v>
      </c>
      <c r="AV6784" t="s">
        <v>24422</v>
      </c>
      <c r="AW6784" s="7" t="s">
        <v>48</v>
      </c>
      <c r="AX6784" s="7" t="s">
        <v>42</v>
      </c>
      <c r="AY6784" s="7" t="s">
        <v>42</v>
      </c>
      <c r="AZ6784" t="s">
        <v>4320</v>
      </c>
      <c r="BA6784" t="s">
        <v>24424</v>
      </c>
      <c r="BB6784" t="s">
        <v>24423</v>
      </c>
      <c r="BC6784">
        <v>1.5</v>
      </c>
      <c r="BD6784">
        <v>5</v>
      </c>
      <c r="BE6784" s="5">
        <v>50086</v>
      </c>
      <c r="BL6784" t="str">
        <f t="shared" si="105"/>
        <v>,BOIPDetailsVBI|[F1000002|||||2000000.0|978.75]</v>
      </c>
    </row>
    <row r="6785" spans="1:64">
      <c r="A6785" t="s">
        <v>38</v>
      </c>
      <c r="B6785" t="s">
        <v>25788</v>
      </c>
      <c r="C6785" t="s">
        <v>40</v>
      </c>
      <c r="D6785" t="s">
        <v>25789</v>
      </c>
      <c r="E6785" s="7" t="s">
        <v>42</v>
      </c>
      <c r="G6785" t="s">
        <v>25789</v>
      </c>
      <c r="H6785" s="7" t="s">
        <v>42</v>
      </c>
      <c r="J6785" t="s">
        <v>25789</v>
      </c>
      <c r="K6785" s="7" t="s">
        <v>42</v>
      </c>
      <c r="N6785" s="2">
        <v>45108.6699884259</v>
      </c>
      <c r="P6785" s="2">
        <v>45108.6699884259</v>
      </c>
      <c r="Q6785">
        <v>770</v>
      </c>
      <c r="R6785">
        <v>770</v>
      </c>
      <c r="S6785" s="5">
        <v>45118</v>
      </c>
      <c r="T6785" s="2">
        <v>45484</v>
      </c>
      <c r="U6785">
        <v>0</v>
      </c>
      <c r="V6785" s="5">
        <v>45108.6699884259</v>
      </c>
      <c r="W6785" t="s">
        <v>25790</v>
      </c>
      <c r="X6785" t="s">
        <v>25791</v>
      </c>
      <c r="Y6785" t="s">
        <v>4752</v>
      </c>
      <c r="AU6785" t="s">
        <v>47</v>
      </c>
      <c r="AV6785" t="s">
        <v>25790</v>
      </c>
      <c r="AW6785" s="7" t="s">
        <v>48</v>
      </c>
      <c r="AX6785" s="7" t="s">
        <v>42</v>
      </c>
      <c r="AY6785" s="7" t="s">
        <v>42</v>
      </c>
      <c r="AZ6785" t="s">
        <v>4752</v>
      </c>
      <c r="BA6785" t="s">
        <v>25792</v>
      </c>
      <c r="BB6785" t="s">
        <v>25791</v>
      </c>
      <c r="BC6785">
        <v>1.5</v>
      </c>
      <c r="BD6785">
        <v>5</v>
      </c>
      <c r="BE6785" s="5">
        <v>50087</v>
      </c>
      <c r="BL6785" t="str">
        <f t="shared" si="105"/>
        <v>,BOIPDetailsVCI|机动车强制责任保险|200000|770</v>
      </c>
    </row>
    <row r="6786" spans="1:64">
      <c r="A6786" t="s">
        <v>38</v>
      </c>
      <c r="B6786" t="s">
        <v>25793</v>
      </c>
      <c r="C6786" t="s">
        <v>63</v>
      </c>
      <c r="D6786" t="s">
        <v>25794</v>
      </c>
      <c r="E6786" s="7" t="s">
        <v>42</v>
      </c>
      <c r="G6786" t="s">
        <v>25794</v>
      </c>
      <c r="H6786" s="7" t="s">
        <v>42</v>
      </c>
      <c r="J6786" t="s">
        <v>25794</v>
      </c>
      <c r="K6786" s="7" t="s">
        <v>42</v>
      </c>
      <c r="N6786" s="2">
        <v>45111.4612037037</v>
      </c>
      <c r="P6786" s="2">
        <v>45111.4612037037</v>
      </c>
      <c r="Q6786">
        <v>489.24</v>
      </c>
      <c r="R6786">
        <v>489.24</v>
      </c>
      <c r="S6786" s="5">
        <v>45141</v>
      </c>
      <c r="T6786" s="2">
        <v>45507</v>
      </c>
      <c r="U6786">
        <v>0</v>
      </c>
      <c r="V6786" s="5">
        <v>45111.4612037037</v>
      </c>
      <c r="W6786" t="s">
        <v>25795</v>
      </c>
      <c r="X6786" t="s">
        <v>25796</v>
      </c>
      <c r="Y6786" t="s">
        <v>25797</v>
      </c>
      <c r="AU6786" t="s">
        <v>47</v>
      </c>
      <c r="AV6786" t="s">
        <v>25795</v>
      </c>
      <c r="AW6786" s="7" t="s">
        <v>48</v>
      </c>
      <c r="AX6786" s="7" t="s">
        <v>42</v>
      </c>
      <c r="AY6786" s="7" t="s">
        <v>42</v>
      </c>
      <c r="AZ6786" t="s">
        <v>25797</v>
      </c>
      <c r="BA6786" t="s">
        <v>25798</v>
      </c>
      <c r="BB6786" t="s">
        <v>25796</v>
      </c>
      <c r="BC6786">
        <v>1.5</v>
      </c>
      <c r="BD6786">
        <v>5</v>
      </c>
      <c r="BE6786" s="5">
        <v>50088</v>
      </c>
      <c r="BL6786" t="str">
        <f t="shared" si="105"/>
        <v>,BOIPDetailsVBI|[F1000002|||||2000000.0|489.24]</v>
      </c>
    </row>
    <row r="6787" spans="1:64">
      <c r="A6787" t="s">
        <v>38</v>
      </c>
      <c r="B6787" t="s">
        <v>25799</v>
      </c>
      <c r="C6787" t="s">
        <v>40</v>
      </c>
      <c r="D6787" t="s">
        <v>25800</v>
      </c>
      <c r="E6787" s="7" t="s">
        <v>42</v>
      </c>
      <c r="G6787" t="s">
        <v>25800</v>
      </c>
      <c r="H6787" s="7" t="s">
        <v>42</v>
      </c>
      <c r="J6787" t="s">
        <v>25800</v>
      </c>
      <c r="K6787" s="7" t="s">
        <v>42</v>
      </c>
      <c r="N6787" s="2">
        <v>45111.7499421296</v>
      </c>
      <c r="P6787" s="2">
        <v>45111.7499421296</v>
      </c>
      <c r="Q6787">
        <v>760</v>
      </c>
      <c r="R6787">
        <v>760</v>
      </c>
      <c r="S6787" s="5">
        <v>45134</v>
      </c>
      <c r="T6787" s="2">
        <v>45500</v>
      </c>
      <c r="U6787">
        <v>0</v>
      </c>
      <c r="V6787" s="5">
        <v>45111.7499421296</v>
      </c>
      <c r="W6787" t="s">
        <v>25801</v>
      </c>
      <c r="X6787" t="s">
        <v>25802</v>
      </c>
      <c r="Y6787" t="s">
        <v>9814</v>
      </c>
      <c r="AU6787" t="s">
        <v>47</v>
      </c>
      <c r="AV6787" t="s">
        <v>25801</v>
      </c>
      <c r="AW6787" s="7" t="s">
        <v>48</v>
      </c>
      <c r="AX6787" s="7" t="s">
        <v>42</v>
      </c>
      <c r="AY6787" s="7" t="s">
        <v>42</v>
      </c>
      <c r="AZ6787" t="s">
        <v>9814</v>
      </c>
      <c r="BA6787" t="s">
        <v>25803</v>
      </c>
      <c r="BB6787" t="s">
        <v>25802</v>
      </c>
      <c r="BC6787">
        <v>1.5</v>
      </c>
      <c r="BD6787">
        <v>5</v>
      </c>
      <c r="BE6787" s="5">
        <v>50089</v>
      </c>
      <c r="BL6787" t="str">
        <f t="shared" si="105"/>
        <v>,BOIPDetailsVCI|机动车强制责任保险|200000|760</v>
      </c>
    </row>
    <row r="6788" spans="1:64">
      <c r="A6788" t="s">
        <v>38</v>
      </c>
      <c r="B6788" t="s">
        <v>25804</v>
      </c>
      <c r="C6788" t="s">
        <v>40</v>
      </c>
      <c r="D6788" t="s">
        <v>25805</v>
      </c>
      <c r="E6788" s="7" t="s">
        <v>42</v>
      </c>
      <c r="G6788" t="s">
        <v>25805</v>
      </c>
      <c r="H6788" s="7" t="s">
        <v>42</v>
      </c>
      <c r="J6788" t="s">
        <v>25805</v>
      </c>
      <c r="K6788" s="7" t="s">
        <v>42</v>
      </c>
      <c r="N6788" s="2">
        <v>45111.6858333333</v>
      </c>
      <c r="P6788" s="2">
        <v>45111.6858333333</v>
      </c>
      <c r="Q6788">
        <v>950</v>
      </c>
      <c r="R6788">
        <v>950</v>
      </c>
      <c r="S6788" s="5">
        <v>45113</v>
      </c>
      <c r="T6788" s="2">
        <v>45479</v>
      </c>
      <c r="U6788">
        <v>0</v>
      </c>
      <c r="V6788" s="5">
        <v>45111.6858333333</v>
      </c>
      <c r="W6788" t="s">
        <v>25806</v>
      </c>
      <c r="X6788" t="s">
        <v>25807</v>
      </c>
      <c r="Y6788" t="s">
        <v>197</v>
      </c>
      <c r="AU6788" t="s">
        <v>47</v>
      </c>
      <c r="AV6788" t="s">
        <v>25806</v>
      </c>
      <c r="AW6788" s="7" t="s">
        <v>48</v>
      </c>
      <c r="AX6788" s="7" t="s">
        <v>42</v>
      </c>
      <c r="AY6788" s="7" t="s">
        <v>42</v>
      </c>
      <c r="AZ6788" t="s">
        <v>197</v>
      </c>
      <c r="BA6788" t="s">
        <v>25808</v>
      </c>
      <c r="BB6788" t="s">
        <v>25807</v>
      </c>
      <c r="BC6788">
        <v>1.5</v>
      </c>
      <c r="BD6788">
        <v>5</v>
      </c>
      <c r="BE6788" s="5">
        <v>50090</v>
      </c>
      <c r="BL6788" t="str">
        <f t="shared" ref="BL6788:BL6851" si="106">IF(C6788="JQ",",BOIPDetailsVCI|机动车强制责任保险|200000|"&amp;Q6788,",BOIPDetailsVBI|[F1000002|||||2000000.0|"&amp;Q6788&amp;"]")</f>
        <v>,BOIPDetailsVCI|机动车强制责任保险|200000|950</v>
      </c>
    </row>
    <row r="6789" spans="1:64">
      <c r="A6789" t="s">
        <v>38</v>
      </c>
      <c r="B6789" t="s">
        <v>25809</v>
      </c>
      <c r="C6789" t="s">
        <v>40</v>
      </c>
      <c r="D6789" t="s">
        <v>25810</v>
      </c>
      <c r="E6789" s="7" t="s">
        <v>42</v>
      </c>
      <c r="G6789" t="s">
        <v>25810</v>
      </c>
      <c r="H6789" s="7" t="s">
        <v>42</v>
      </c>
      <c r="J6789" t="s">
        <v>25810</v>
      </c>
      <c r="K6789" s="7" t="s">
        <v>42</v>
      </c>
      <c r="N6789" s="2">
        <v>45111.4153472222</v>
      </c>
      <c r="P6789" s="2">
        <v>45111.4153472222</v>
      </c>
      <c r="Q6789">
        <v>665</v>
      </c>
      <c r="R6789">
        <v>665</v>
      </c>
      <c r="S6789" s="5">
        <v>45141</v>
      </c>
      <c r="T6789" s="2">
        <v>45507</v>
      </c>
      <c r="U6789">
        <v>0</v>
      </c>
      <c r="V6789" s="5">
        <v>45111.4153472222</v>
      </c>
      <c r="W6789" t="s">
        <v>25811</v>
      </c>
      <c r="X6789" t="s">
        <v>25812</v>
      </c>
      <c r="Y6789" t="s">
        <v>3664</v>
      </c>
      <c r="AU6789" t="s">
        <v>47</v>
      </c>
      <c r="AV6789" t="s">
        <v>25811</v>
      </c>
      <c r="AW6789" s="7" t="s">
        <v>48</v>
      </c>
      <c r="AX6789" s="7" t="s">
        <v>42</v>
      </c>
      <c r="AY6789" s="7" t="s">
        <v>42</v>
      </c>
      <c r="AZ6789" t="s">
        <v>3664</v>
      </c>
      <c r="BA6789">
        <v>151810397</v>
      </c>
      <c r="BB6789" t="s">
        <v>25812</v>
      </c>
      <c r="BC6789">
        <v>1.5</v>
      </c>
      <c r="BD6789">
        <v>5</v>
      </c>
      <c r="BE6789" s="5">
        <v>50091</v>
      </c>
      <c r="BL6789" t="str">
        <f t="shared" si="106"/>
        <v>,BOIPDetailsVCI|机动车强制责任保险|200000|665</v>
      </c>
    </row>
    <row r="6790" spans="1:64">
      <c r="A6790" t="s">
        <v>38</v>
      </c>
      <c r="B6790" t="s">
        <v>25813</v>
      </c>
      <c r="C6790" t="s">
        <v>40</v>
      </c>
      <c r="D6790" t="s">
        <v>22510</v>
      </c>
      <c r="E6790" s="7" t="s">
        <v>42</v>
      </c>
      <c r="G6790" t="s">
        <v>22510</v>
      </c>
      <c r="H6790" s="7" t="s">
        <v>42</v>
      </c>
      <c r="J6790" t="s">
        <v>22510</v>
      </c>
      <c r="K6790" s="7" t="s">
        <v>42</v>
      </c>
      <c r="N6790" s="2">
        <v>45110.7543981482</v>
      </c>
      <c r="P6790" s="2">
        <v>45110.7543981482</v>
      </c>
      <c r="Q6790">
        <v>770</v>
      </c>
      <c r="R6790">
        <v>770</v>
      </c>
      <c r="S6790" s="5">
        <v>45140</v>
      </c>
      <c r="T6790" s="2">
        <v>45506</v>
      </c>
      <c r="U6790">
        <v>0</v>
      </c>
      <c r="V6790" s="5">
        <v>45110.7543981482</v>
      </c>
      <c r="W6790" t="s">
        <v>22511</v>
      </c>
      <c r="X6790" t="s">
        <v>22512</v>
      </c>
      <c r="Y6790" t="s">
        <v>22513</v>
      </c>
      <c r="AU6790" t="s">
        <v>47</v>
      </c>
      <c r="AV6790" t="s">
        <v>22511</v>
      </c>
      <c r="AW6790" s="7" t="s">
        <v>48</v>
      </c>
      <c r="AX6790" s="7" t="s">
        <v>42</v>
      </c>
      <c r="AY6790" s="7" t="s">
        <v>42</v>
      </c>
      <c r="AZ6790" t="s">
        <v>22513</v>
      </c>
      <c r="BA6790" t="s">
        <v>22514</v>
      </c>
      <c r="BB6790" t="s">
        <v>22512</v>
      </c>
      <c r="BC6790">
        <v>1.5</v>
      </c>
      <c r="BD6790">
        <v>5</v>
      </c>
      <c r="BE6790" s="5">
        <v>50092</v>
      </c>
      <c r="BL6790" t="str">
        <f t="shared" si="106"/>
        <v>,BOIPDetailsVCI|机动车强制责任保险|200000|770</v>
      </c>
    </row>
    <row r="6791" spans="1:64">
      <c r="A6791" t="s">
        <v>38</v>
      </c>
      <c r="B6791" t="s">
        <v>25814</v>
      </c>
      <c r="C6791" t="s">
        <v>63</v>
      </c>
      <c r="D6791" t="s">
        <v>24795</v>
      </c>
      <c r="E6791" s="7" t="s">
        <v>42</v>
      </c>
      <c r="G6791" t="s">
        <v>24795</v>
      </c>
      <c r="H6791" s="7" t="s">
        <v>42</v>
      </c>
      <c r="J6791" t="s">
        <v>24795</v>
      </c>
      <c r="K6791" s="7" t="s">
        <v>42</v>
      </c>
      <c r="N6791" s="2">
        <v>45113.7477199074</v>
      </c>
      <c r="P6791" s="2">
        <v>45113.7477199074</v>
      </c>
      <c r="Q6791">
        <v>578.9</v>
      </c>
      <c r="R6791">
        <v>578.9</v>
      </c>
      <c r="S6791" s="5">
        <v>45143</v>
      </c>
      <c r="T6791" s="2">
        <v>45509</v>
      </c>
      <c r="U6791">
        <v>0</v>
      </c>
      <c r="V6791" s="5">
        <v>45113.7477199074</v>
      </c>
      <c r="W6791" t="s">
        <v>24796</v>
      </c>
      <c r="X6791" t="s">
        <v>24797</v>
      </c>
      <c r="Y6791" t="s">
        <v>18186</v>
      </c>
      <c r="AU6791" t="s">
        <v>47</v>
      </c>
      <c r="AV6791" t="s">
        <v>24796</v>
      </c>
      <c r="AW6791" s="7" t="s">
        <v>48</v>
      </c>
      <c r="AX6791" s="7" t="s">
        <v>42</v>
      </c>
      <c r="AY6791" s="7" t="s">
        <v>42</v>
      </c>
      <c r="AZ6791" t="s">
        <v>18186</v>
      </c>
      <c r="BA6791">
        <v>150616</v>
      </c>
      <c r="BB6791" t="s">
        <v>24797</v>
      </c>
      <c r="BC6791">
        <v>1.5</v>
      </c>
      <c r="BD6791">
        <v>5</v>
      </c>
      <c r="BE6791" s="5">
        <v>50093</v>
      </c>
      <c r="BL6791" t="str">
        <f t="shared" si="106"/>
        <v>,BOIPDetailsVBI|[F1000002|||||2000000.0|578.9]</v>
      </c>
    </row>
    <row r="6792" spans="1:64">
      <c r="A6792" t="s">
        <v>38</v>
      </c>
      <c r="B6792" t="s">
        <v>25815</v>
      </c>
      <c r="C6792" t="s">
        <v>63</v>
      </c>
      <c r="D6792" t="s">
        <v>20620</v>
      </c>
      <c r="E6792" s="7" t="s">
        <v>42</v>
      </c>
      <c r="G6792" t="s">
        <v>20620</v>
      </c>
      <c r="H6792" s="7" t="s">
        <v>42</v>
      </c>
      <c r="J6792" t="s">
        <v>20620</v>
      </c>
      <c r="K6792" s="7" t="s">
        <v>42</v>
      </c>
      <c r="N6792" s="2">
        <v>45110.4509027778</v>
      </c>
      <c r="P6792" s="2">
        <v>45110.4509027778</v>
      </c>
      <c r="Q6792">
        <v>413.49</v>
      </c>
      <c r="R6792">
        <v>413.49</v>
      </c>
      <c r="S6792" s="5">
        <v>45140</v>
      </c>
      <c r="T6792" s="2">
        <v>45506</v>
      </c>
      <c r="U6792">
        <v>0</v>
      </c>
      <c r="V6792" s="5">
        <v>45110.4509027778</v>
      </c>
      <c r="W6792" t="s">
        <v>20621</v>
      </c>
      <c r="X6792" t="s">
        <v>20622</v>
      </c>
      <c r="Y6792" t="s">
        <v>10436</v>
      </c>
      <c r="AU6792" t="s">
        <v>47</v>
      </c>
      <c r="AV6792" t="s">
        <v>20621</v>
      </c>
      <c r="AW6792" s="7" t="s">
        <v>48</v>
      </c>
      <c r="AX6792" s="7" t="s">
        <v>42</v>
      </c>
      <c r="AY6792" s="7" t="s">
        <v>42</v>
      </c>
      <c r="AZ6792" t="s">
        <v>10436</v>
      </c>
      <c r="BA6792" t="s">
        <v>20623</v>
      </c>
      <c r="BB6792" t="s">
        <v>20622</v>
      </c>
      <c r="BC6792">
        <v>1.5</v>
      </c>
      <c r="BD6792">
        <v>5</v>
      </c>
      <c r="BE6792" s="5">
        <v>50094</v>
      </c>
      <c r="BL6792" t="str">
        <f t="shared" si="106"/>
        <v>,BOIPDetailsVBI|[F1000002|||||2000000.0|413.49]</v>
      </c>
    </row>
    <row r="6793" spans="1:64">
      <c r="A6793" t="s">
        <v>38</v>
      </c>
      <c r="B6793" t="s">
        <v>25816</v>
      </c>
      <c r="C6793" t="s">
        <v>63</v>
      </c>
      <c r="D6793" t="s">
        <v>22610</v>
      </c>
      <c r="E6793" s="7" t="s">
        <v>42</v>
      </c>
      <c r="G6793" t="s">
        <v>22610</v>
      </c>
      <c r="H6793" s="7" t="s">
        <v>42</v>
      </c>
      <c r="J6793" t="s">
        <v>22610</v>
      </c>
      <c r="K6793" s="7" t="s">
        <v>42</v>
      </c>
      <c r="N6793" s="2">
        <v>45113.4191666667</v>
      </c>
      <c r="P6793" s="2">
        <v>45113.4191666667</v>
      </c>
      <c r="Q6793">
        <v>413.49</v>
      </c>
      <c r="R6793">
        <v>413.49</v>
      </c>
      <c r="S6793" s="5">
        <v>45143</v>
      </c>
      <c r="T6793" s="2">
        <v>45509</v>
      </c>
      <c r="U6793">
        <v>0</v>
      </c>
      <c r="V6793" s="5">
        <v>45113.4191666667</v>
      </c>
      <c r="W6793" t="s">
        <v>22611</v>
      </c>
      <c r="X6793" t="s">
        <v>22612</v>
      </c>
      <c r="Y6793" t="s">
        <v>2156</v>
      </c>
      <c r="AU6793" t="s">
        <v>47</v>
      </c>
      <c r="AV6793" t="s">
        <v>22611</v>
      </c>
      <c r="AW6793" s="7" t="s">
        <v>48</v>
      </c>
      <c r="AX6793" s="7" t="s">
        <v>42</v>
      </c>
      <c r="AY6793" s="7" t="s">
        <v>42</v>
      </c>
      <c r="AZ6793" t="s">
        <v>2156</v>
      </c>
      <c r="BA6793" t="s">
        <v>22613</v>
      </c>
      <c r="BB6793" t="s">
        <v>22612</v>
      </c>
      <c r="BC6793">
        <v>1.5</v>
      </c>
      <c r="BD6793">
        <v>5</v>
      </c>
      <c r="BE6793" s="5">
        <v>50095</v>
      </c>
      <c r="BL6793" t="str">
        <f t="shared" si="106"/>
        <v>,BOIPDetailsVBI|[F1000002|||||2000000.0|413.49]</v>
      </c>
    </row>
    <row r="6794" spans="1:64">
      <c r="A6794" t="s">
        <v>38</v>
      </c>
      <c r="B6794" t="s">
        <v>25817</v>
      </c>
      <c r="C6794" t="s">
        <v>40</v>
      </c>
      <c r="D6794" t="s">
        <v>25818</v>
      </c>
      <c r="E6794" s="7" t="s">
        <v>42</v>
      </c>
      <c r="G6794" t="s">
        <v>25818</v>
      </c>
      <c r="H6794" s="7" t="s">
        <v>42</v>
      </c>
      <c r="J6794" t="s">
        <v>25818</v>
      </c>
      <c r="K6794" s="7" t="s">
        <v>42</v>
      </c>
      <c r="N6794" s="2">
        <v>45109.7010532407</v>
      </c>
      <c r="P6794" s="2">
        <v>45109.7010532407</v>
      </c>
      <c r="Q6794">
        <v>760</v>
      </c>
      <c r="R6794">
        <v>760</v>
      </c>
      <c r="S6794" s="5">
        <v>45126</v>
      </c>
      <c r="T6794" s="2">
        <v>45492</v>
      </c>
      <c r="U6794">
        <v>0</v>
      </c>
      <c r="V6794" s="5">
        <v>45109.7010532407</v>
      </c>
      <c r="W6794" t="s">
        <v>25819</v>
      </c>
      <c r="X6794" t="s">
        <v>25820</v>
      </c>
      <c r="Y6794" t="s">
        <v>20270</v>
      </c>
      <c r="AU6794" t="s">
        <v>47</v>
      </c>
      <c r="AV6794" t="s">
        <v>25819</v>
      </c>
      <c r="AW6794" s="7" t="s">
        <v>48</v>
      </c>
      <c r="AX6794" s="7" t="s">
        <v>42</v>
      </c>
      <c r="AY6794" s="7" t="s">
        <v>42</v>
      </c>
      <c r="AZ6794" t="s">
        <v>20270</v>
      </c>
      <c r="BA6794">
        <v>5015634</v>
      </c>
      <c r="BB6794" t="s">
        <v>25820</v>
      </c>
      <c r="BC6794">
        <v>1.5</v>
      </c>
      <c r="BD6794">
        <v>5</v>
      </c>
      <c r="BE6794" s="5">
        <v>50096</v>
      </c>
      <c r="BL6794" t="str">
        <f t="shared" si="106"/>
        <v>,BOIPDetailsVCI|机动车强制责任保险|200000|760</v>
      </c>
    </row>
    <row r="6795" spans="1:64">
      <c r="A6795" t="s">
        <v>38</v>
      </c>
      <c r="B6795" t="s">
        <v>25821</v>
      </c>
      <c r="C6795" t="s">
        <v>63</v>
      </c>
      <c r="D6795" t="s">
        <v>22811</v>
      </c>
      <c r="E6795" s="7" t="s">
        <v>42</v>
      </c>
      <c r="G6795" t="s">
        <v>22811</v>
      </c>
      <c r="H6795" s="7" t="s">
        <v>42</v>
      </c>
      <c r="J6795" t="s">
        <v>22811</v>
      </c>
      <c r="K6795" s="7" t="s">
        <v>42</v>
      </c>
      <c r="N6795" s="2">
        <v>45113.6549421296</v>
      </c>
      <c r="P6795" s="2">
        <v>45113.6549421296</v>
      </c>
      <c r="Q6795">
        <v>1515.23</v>
      </c>
      <c r="R6795">
        <v>1515.23</v>
      </c>
      <c r="S6795" s="5">
        <v>45141</v>
      </c>
      <c r="T6795" s="2">
        <v>45507</v>
      </c>
      <c r="U6795">
        <v>0</v>
      </c>
      <c r="V6795" s="5">
        <v>45113.6549421296</v>
      </c>
      <c r="W6795" t="s">
        <v>22812</v>
      </c>
      <c r="X6795" t="s">
        <v>22813</v>
      </c>
      <c r="Y6795" t="s">
        <v>22814</v>
      </c>
      <c r="AU6795" t="s">
        <v>47</v>
      </c>
      <c r="AV6795" t="s">
        <v>22812</v>
      </c>
      <c r="AW6795" s="7" t="s">
        <v>48</v>
      </c>
      <c r="AX6795" s="7" t="s">
        <v>42</v>
      </c>
      <c r="AY6795" s="7" t="s">
        <v>42</v>
      </c>
      <c r="AZ6795" t="s">
        <v>22814</v>
      </c>
      <c r="BA6795" t="s">
        <v>22815</v>
      </c>
      <c r="BB6795" t="s">
        <v>22813</v>
      </c>
      <c r="BC6795">
        <v>1.5</v>
      </c>
      <c r="BD6795">
        <v>5</v>
      </c>
      <c r="BE6795" s="5">
        <v>50097</v>
      </c>
      <c r="BL6795" t="str">
        <f t="shared" si="106"/>
        <v>,BOIPDetailsVBI|[F1000002|||||2000000.0|1515.23]</v>
      </c>
    </row>
    <row r="6796" spans="1:64">
      <c r="A6796" t="s">
        <v>38</v>
      </c>
      <c r="B6796" t="s">
        <v>25822</v>
      </c>
      <c r="C6796" t="s">
        <v>40</v>
      </c>
      <c r="D6796" t="s">
        <v>25823</v>
      </c>
      <c r="E6796" s="7" t="s">
        <v>42</v>
      </c>
      <c r="G6796" t="s">
        <v>25823</v>
      </c>
      <c r="H6796" s="7" t="s">
        <v>42</v>
      </c>
      <c r="J6796" t="s">
        <v>25823</v>
      </c>
      <c r="K6796" s="7" t="s">
        <v>42</v>
      </c>
      <c r="N6796" s="2">
        <v>45111.460787037</v>
      </c>
      <c r="P6796" s="2">
        <v>45111.460787037</v>
      </c>
      <c r="Q6796">
        <v>950</v>
      </c>
      <c r="R6796">
        <v>950</v>
      </c>
      <c r="S6796" s="5">
        <v>45116</v>
      </c>
      <c r="T6796" s="2">
        <v>45482</v>
      </c>
      <c r="U6796">
        <v>0</v>
      </c>
      <c r="V6796" s="5">
        <v>45111.460787037</v>
      </c>
      <c r="W6796" t="s">
        <v>25824</v>
      </c>
      <c r="X6796" t="s">
        <v>25825</v>
      </c>
      <c r="Y6796" t="s">
        <v>14571</v>
      </c>
      <c r="AU6796" t="s">
        <v>47</v>
      </c>
      <c r="AV6796" t="s">
        <v>25824</v>
      </c>
      <c r="AW6796" s="7" t="s">
        <v>48</v>
      </c>
      <c r="AX6796" s="7" t="s">
        <v>42</v>
      </c>
      <c r="AY6796" s="7" t="s">
        <v>42</v>
      </c>
      <c r="AZ6796" t="s">
        <v>14571</v>
      </c>
      <c r="BA6796">
        <v>204317</v>
      </c>
      <c r="BB6796" t="s">
        <v>25825</v>
      </c>
      <c r="BC6796">
        <v>1.5</v>
      </c>
      <c r="BD6796">
        <v>5</v>
      </c>
      <c r="BE6796" s="5">
        <v>50098</v>
      </c>
      <c r="BL6796" t="str">
        <f t="shared" si="106"/>
        <v>,BOIPDetailsVCI|机动车强制责任保险|200000|950</v>
      </c>
    </row>
    <row r="6797" spans="1:64">
      <c r="A6797" t="s">
        <v>38</v>
      </c>
      <c r="B6797" t="s">
        <v>25826</v>
      </c>
      <c r="C6797" t="s">
        <v>63</v>
      </c>
      <c r="D6797" t="s">
        <v>22401</v>
      </c>
      <c r="E6797" s="7" t="s">
        <v>42</v>
      </c>
      <c r="G6797" t="s">
        <v>22401</v>
      </c>
      <c r="H6797" s="7" t="s">
        <v>42</v>
      </c>
      <c r="J6797" t="s">
        <v>22401</v>
      </c>
      <c r="K6797" s="7" t="s">
        <v>42</v>
      </c>
      <c r="N6797" s="2">
        <v>45113.8420601852</v>
      </c>
      <c r="P6797" s="2">
        <v>45113.8420601852</v>
      </c>
      <c r="Q6797">
        <v>531.49</v>
      </c>
      <c r="R6797">
        <v>531.49</v>
      </c>
      <c r="S6797" s="5">
        <v>45135</v>
      </c>
      <c r="T6797" s="2">
        <v>45501</v>
      </c>
      <c r="U6797">
        <v>0</v>
      </c>
      <c r="V6797" s="5">
        <v>45113.8420601852</v>
      </c>
      <c r="W6797" t="s">
        <v>22402</v>
      </c>
      <c r="X6797" t="s">
        <v>22403</v>
      </c>
      <c r="Y6797" t="s">
        <v>8174</v>
      </c>
      <c r="AU6797" t="s">
        <v>47</v>
      </c>
      <c r="AV6797" t="s">
        <v>22402</v>
      </c>
      <c r="AW6797" s="7" t="s">
        <v>48</v>
      </c>
      <c r="AX6797" s="7" t="s">
        <v>42</v>
      </c>
      <c r="AY6797" s="7" t="s">
        <v>42</v>
      </c>
      <c r="AZ6797" t="s">
        <v>8174</v>
      </c>
      <c r="BA6797" t="s">
        <v>22404</v>
      </c>
      <c r="BB6797" t="s">
        <v>22403</v>
      </c>
      <c r="BC6797">
        <v>1.5</v>
      </c>
      <c r="BD6797">
        <v>5</v>
      </c>
      <c r="BE6797" s="5">
        <v>50099</v>
      </c>
      <c r="BL6797" t="str">
        <f t="shared" si="106"/>
        <v>,BOIPDetailsVBI|[F1000002|||||2000000.0|531.49]</v>
      </c>
    </row>
    <row r="6798" spans="1:64">
      <c r="A6798" t="s">
        <v>38</v>
      </c>
      <c r="B6798" t="s">
        <v>25827</v>
      </c>
      <c r="C6798" t="s">
        <v>40</v>
      </c>
      <c r="D6798" t="s">
        <v>5080</v>
      </c>
      <c r="E6798" s="7" t="s">
        <v>42</v>
      </c>
      <c r="G6798" t="s">
        <v>5080</v>
      </c>
      <c r="H6798" s="7" t="s">
        <v>42</v>
      </c>
      <c r="J6798" t="s">
        <v>5080</v>
      </c>
      <c r="K6798" s="7" t="s">
        <v>42</v>
      </c>
      <c r="N6798" s="2">
        <v>45109.5808101852</v>
      </c>
      <c r="P6798" s="2">
        <v>45109.5808101852</v>
      </c>
      <c r="Q6798">
        <v>950</v>
      </c>
      <c r="R6798">
        <v>950</v>
      </c>
      <c r="S6798" s="5">
        <v>45137</v>
      </c>
      <c r="T6798" s="2">
        <v>45503</v>
      </c>
      <c r="U6798">
        <v>0</v>
      </c>
      <c r="V6798" s="5">
        <v>45109.5808101852</v>
      </c>
      <c r="W6798" t="s">
        <v>24035</v>
      </c>
      <c r="X6798" t="s">
        <v>24036</v>
      </c>
      <c r="Y6798" t="s">
        <v>24037</v>
      </c>
      <c r="AU6798" t="s">
        <v>47</v>
      </c>
      <c r="AV6798" t="s">
        <v>24035</v>
      </c>
      <c r="AW6798" s="7" t="s">
        <v>48</v>
      </c>
      <c r="AX6798" s="7" t="s">
        <v>42</v>
      </c>
      <c r="AY6798" s="7" t="s">
        <v>42</v>
      </c>
      <c r="AZ6798" t="s">
        <v>24037</v>
      </c>
      <c r="BA6798">
        <v>122053015</v>
      </c>
      <c r="BB6798" t="s">
        <v>24036</v>
      </c>
      <c r="BC6798">
        <v>1.5</v>
      </c>
      <c r="BD6798">
        <v>5</v>
      </c>
      <c r="BE6798" s="5">
        <v>50100</v>
      </c>
      <c r="BL6798" t="str">
        <f t="shared" si="106"/>
        <v>,BOIPDetailsVCI|机动车强制责任保险|200000|950</v>
      </c>
    </row>
    <row r="6799" spans="1:64">
      <c r="A6799" t="s">
        <v>38</v>
      </c>
      <c r="B6799" t="s">
        <v>25828</v>
      </c>
      <c r="C6799" t="s">
        <v>63</v>
      </c>
      <c r="D6799" t="s">
        <v>25829</v>
      </c>
      <c r="E6799" s="7" t="s">
        <v>42</v>
      </c>
      <c r="G6799" t="s">
        <v>25829</v>
      </c>
      <c r="H6799" s="7" t="s">
        <v>42</v>
      </c>
      <c r="J6799" t="s">
        <v>25829</v>
      </c>
      <c r="K6799" s="7" t="s">
        <v>42</v>
      </c>
      <c r="N6799" s="2">
        <v>45113.4316782407</v>
      </c>
      <c r="P6799" s="2">
        <v>45113.4316782407</v>
      </c>
      <c r="Q6799">
        <v>983.59</v>
      </c>
      <c r="R6799">
        <v>983.59</v>
      </c>
      <c r="S6799" s="5">
        <v>45143</v>
      </c>
      <c r="T6799" s="2">
        <v>45509</v>
      </c>
      <c r="U6799">
        <v>0</v>
      </c>
      <c r="V6799" s="5">
        <v>45113.4316782407</v>
      </c>
      <c r="W6799" t="s">
        <v>25830</v>
      </c>
      <c r="X6799" t="s">
        <v>25831</v>
      </c>
      <c r="Y6799" t="s">
        <v>5226</v>
      </c>
      <c r="AU6799" t="s">
        <v>47</v>
      </c>
      <c r="AV6799" t="s">
        <v>25830</v>
      </c>
      <c r="AW6799" s="7" t="s">
        <v>48</v>
      </c>
      <c r="AX6799" s="7" t="s">
        <v>42</v>
      </c>
      <c r="AY6799" s="7" t="s">
        <v>42</v>
      </c>
      <c r="AZ6799" t="s">
        <v>5226</v>
      </c>
      <c r="BA6799" t="s">
        <v>25832</v>
      </c>
      <c r="BB6799" t="s">
        <v>25831</v>
      </c>
      <c r="BC6799">
        <v>1.5</v>
      </c>
      <c r="BD6799">
        <v>5</v>
      </c>
      <c r="BE6799" s="5">
        <v>50101</v>
      </c>
      <c r="BL6799" t="str">
        <f t="shared" si="106"/>
        <v>,BOIPDetailsVBI|[F1000002|||||2000000.0|983.59]</v>
      </c>
    </row>
    <row r="6800" spans="1:64">
      <c r="A6800" t="s">
        <v>38</v>
      </c>
      <c r="B6800" t="s">
        <v>25833</v>
      </c>
      <c r="C6800" t="s">
        <v>40</v>
      </c>
      <c r="D6800" t="s">
        <v>7632</v>
      </c>
      <c r="E6800" s="7" t="s">
        <v>42</v>
      </c>
      <c r="G6800" t="s">
        <v>7632</v>
      </c>
      <c r="H6800" s="7" t="s">
        <v>42</v>
      </c>
      <c r="J6800" t="s">
        <v>7632</v>
      </c>
      <c r="K6800" s="7" t="s">
        <v>42</v>
      </c>
      <c r="N6800" s="2">
        <v>45111.7876273148</v>
      </c>
      <c r="P6800" s="2">
        <v>45111.7876273148</v>
      </c>
      <c r="Q6800">
        <v>665</v>
      </c>
      <c r="R6800">
        <v>665</v>
      </c>
      <c r="S6800" s="5">
        <v>45122</v>
      </c>
      <c r="T6800" s="2">
        <v>45488</v>
      </c>
      <c r="U6800">
        <v>0</v>
      </c>
      <c r="V6800" s="5">
        <v>45111.7876273148</v>
      </c>
      <c r="W6800" t="s">
        <v>25834</v>
      </c>
      <c r="X6800" t="s">
        <v>25835</v>
      </c>
      <c r="Y6800" t="s">
        <v>25836</v>
      </c>
      <c r="AU6800" t="s">
        <v>47</v>
      </c>
      <c r="AV6800" t="s">
        <v>25834</v>
      </c>
      <c r="AW6800" s="7" t="s">
        <v>48</v>
      </c>
      <c r="AX6800" s="7" t="s">
        <v>42</v>
      </c>
      <c r="AY6800" s="7" t="s">
        <v>42</v>
      </c>
      <c r="AZ6800" t="s">
        <v>25836</v>
      </c>
      <c r="BA6800" t="s">
        <v>25837</v>
      </c>
      <c r="BB6800" t="s">
        <v>25835</v>
      </c>
      <c r="BC6800">
        <v>1.5</v>
      </c>
      <c r="BD6800">
        <v>5</v>
      </c>
      <c r="BE6800" s="5">
        <v>50102</v>
      </c>
      <c r="BL6800" t="str">
        <f t="shared" si="106"/>
        <v>,BOIPDetailsVCI|机动车强制责任保险|200000|665</v>
      </c>
    </row>
    <row r="6801" spans="1:64">
      <c r="A6801" t="s">
        <v>38</v>
      </c>
      <c r="B6801" t="s">
        <v>25838</v>
      </c>
      <c r="C6801" t="s">
        <v>63</v>
      </c>
      <c r="D6801" t="s">
        <v>21174</v>
      </c>
      <c r="E6801" s="7" t="s">
        <v>42</v>
      </c>
      <c r="G6801" t="s">
        <v>21174</v>
      </c>
      <c r="H6801" s="7" t="s">
        <v>42</v>
      </c>
      <c r="J6801" t="s">
        <v>21174</v>
      </c>
      <c r="K6801" s="7" t="s">
        <v>42</v>
      </c>
      <c r="N6801" s="2">
        <v>45108.4887847222</v>
      </c>
      <c r="P6801" s="2">
        <v>45108.4887847222</v>
      </c>
      <c r="Q6801">
        <v>883.38</v>
      </c>
      <c r="R6801">
        <v>883.38</v>
      </c>
      <c r="S6801" s="5">
        <v>45138</v>
      </c>
      <c r="T6801" s="2">
        <v>45504</v>
      </c>
      <c r="U6801">
        <v>0</v>
      </c>
      <c r="V6801" s="5">
        <v>45108.4887847222</v>
      </c>
      <c r="W6801" t="s">
        <v>21175</v>
      </c>
      <c r="X6801" t="s">
        <v>21176</v>
      </c>
      <c r="Y6801" t="s">
        <v>10153</v>
      </c>
      <c r="AU6801" t="s">
        <v>47</v>
      </c>
      <c r="AV6801" t="s">
        <v>21175</v>
      </c>
      <c r="AW6801" s="7" t="s">
        <v>48</v>
      </c>
      <c r="AX6801" s="7" t="s">
        <v>42</v>
      </c>
      <c r="AY6801" s="7" t="s">
        <v>42</v>
      </c>
      <c r="AZ6801" t="s">
        <v>10153</v>
      </c>
      <c r="BA6801">
        <v>141543092</v>
      </c>
      <c r="BB6801" t="s">
        <v>21176</v>
      </c>
      <c r="BC6801">
        <v>1.5</v>
      </c>
      <c r="BD6801">
        <v>5</v>
      </c>
      <c r="BE6801" s="5">
        <v>50103</v>
      </c>
      <c r="BL6801" t="str">
        <f t="shared" si="106"/>
        <v>,BOIPDetailsVBI|[F1000002|||||2000000.0|883.38]</v>
      </c>
    </row>
    <row r="6802" spans="1:64">
      <c r="A6802" t="s">
        <v>38</v>
      </c>
      <c r="B6802" t="s">
        <v>25839</v>
      </c>
      <c r="C6802" t="s">
        <v>40</v>
      </c>
      <c r="D6802" t="s">
        <v>25840</v>
      </c>
      <c r="E6802" s="7" t="s">
        <v>42</v>
      </c>
      <c r="G6802" t="s">
        <v>25840</v>
      </c>
      <c r="H6802" s="7" t="s">
        <v>42</v>
      </c>
      <c r="J6802" t="s">
        <v>25840</v>
      </c>
      <c r="K6802" s="7" t="s">
        <v>42</v>
      </c>
      <c r="N6802" s="2">
        <v>45111.3716319444</v>
      </c>
      <c r="P6802" s="2">
        <v>45111.3716319444</v>
      </c>
      <c r="Q6802">
        <v>950</v>
      </c>
      <c r="R6802">
        <v>950</v>
      </c>
      <c r="S6802" s="5">
        <v>45141</v>
      </c>
      <c r="T6802" s="2">
        <v>45507</v>
      </c>
      <c r="U6802">
        <v>0</v>
      </c>
      <c r="V6802" s="5">
        <v>45111.3716319444</v>
      </c>
      <c r="W6802" t="s">
        <v>25841</v>
      </c>
      <c r="X6802" t="s">
        <v>25842</v>
      </c>
      <c r="Y6802" t="s">
        <v>25843</v>
      </c>
      <c r="AU6802" t="s">
        <v>47</v>
      </c>
      <c r="AV6802" t="s">
        <v>25841</v>
      </c>
      <c r="AW6802" s="7" t="s">
        <v>48</v>
      </c>
      <c r="AX6802" s="7" t="s">
        <v>42</v>
      </c>
      <c r="AY6802" s="7" t="s">
        <v>42</v>
      </c>
      <c r="AZ6802" t="s">
        <v>25843</v>
      </c>
      <c r="BA6802" t="s">
        <v>25844</v>
      </c>
      <c r="BB6802" t="s">
        <v>25842</v>
      </c>
      <c r="BC6802">
        <v>1.5</v>
      </c>
      <c r="BD6802">
        <v>5</v>
      </c>
      <c r="BE6802" s="5">
        <v>50104</v>
      </c>
      <c r="BL6802" t="str">
        <f t="shared" si="106"/>
        <v>,BOIPDetailsVCI|机动车强制责任保险|200000|950</v>
      </c>
    </row>
    <row r="6803" spans="1:64">
      <c r="A6803" t="s">
        <v>38</v>
      </c>
      <c r="B6803" t="s">
        <v>25845</v>
      </c>
      <c r="C6803" t="s">
        <v>40</v>
      </c>
      <c r="D6803" t="s">
        <v>21654</v>
      </c>
      <c r="E6803" s="7" t="s">
        <v>42</v>
      </c>
      <c r="G6803" t="s">
        <v>21654</v>
      </c>
      <c r="H6803" s="7" t="s">
        <v>42</v>
      </c>
      <c r="J6803" t="s">
        <v>21654</v>
      </c>
      <c r="K6803" s="7" t="s">
        <v>42</v>
      </c>
      <c r="N6803" s="2">
        <v>45110.8496527778</v>
      </c>
      <c r="P6803" s="2">
        <v>45110.8496527778</v>
      </c>
      <c r="Q6803">
        <v>665</v>
      </c>
      <c r="R6803">
        <v>665</v>
      </c>
      <c r="S6803" s="5">
        <v>45138</v>
      </c>
      <c r="T6803" s="2">
        <v>45504</v>
      </c>
      <c r="U6803">
        <v>0</v>
      </c>
      <c r="V6803" s="5">
        <v>45110.8496527778</v>
      </c>
      <c r="W6803" t="s">
        <v>25185</v>
      </c>
      <c r="X6803" t="s">
        <v>25186</v>
      </c>
      <c r="Y6803" t="s">
        <v>25187</v>
      </c>
      <c r="AU6803" t="s">
        <v>47</v>
      </c>
      <c r="AV6803" t="s">
        <v>25185</v>
      </c>
      <c r="AW6803" s="7" t="s">
        <v>48</v>
      </c>
      <c r="AX6803" s="7" t="s">
        <v>42</v>
      </c>
      <c r="AY6803" s="7" t="s">
        <v>42</v>
      </c>
      <c r="AZ6803" t="s">
        <v>25187</v>
      </c>
      <c r="BA6803" t="s">
        <v>25188</v>
      </c>
      <c r="BB6803" t="s">
        <v>25186</v>
      </c>
      <c r="BC6803">
        <v>1.5</v>
      </c>
      <c r="BD6803">
        <v>5</v>
      </c>
      <c r="BE6803" s="5">
        <v>50105</v>
      </c>
      <c r="BL6803" t="str">
        <f t="shared" si="106"/>
        <v>,BOIPDetailsVCI|机动车强制责任保险|200000|665</v>
      </c>
    </row>
    <row r="6804" spans="1:64">
      <c r="A6804" t="s">
        <v>38</v>
      </c>
      <c r="B6804" t="s">
        <v>25846</v>
      </c>
      <c r="C6804" t="s">
        <v>63</v>
      </c>
      <c r="D6804" t="s">
        <v>21042</v>
      </c>
      <c r="E6804" s="7" t="s">
        <v>42</v>
      </c>
      <c r="G6804" t="s">
        <v>21042</v>
      </c>
      <c r="H6804" s="7" t="s">
        <v>42</v>
      </c>
      <c r="J6804" t="s">
        <v>21042</v>
      </c>
      <c r="K6804" s="7" t="s">
        <v>42</v>
      </c>
      <c r="N6804" s="2">
        <v>45111.7088773148</v>
      </c>
      <c r="P6804" s="2">
        <v>45111.7088773148</v>
      </c>
      <c r="Q6804">
        <v>367.94</v>
      </c>
      <c r="R6804">
        <v>367.94</v>
      </c>
      <c r="S6804" s="5">
        <v>45140</v>
      </c>
      <c r="T6804" s="2">
        <v>45506</v>
      </c>
      <c r="U6804">
        <v>0</v>
      </c>
      <c r="V6804" s="5">
        <v>45111.7088773148</v>
      </c>
      <c r="W6804" t="s">
        <v>21043</v>
      </c>
      <c r="X6804" t="s">
        <v>21044</v>
      </c>
      <c r="Y6804" t="s">
        <v>21011</v>
      </c>
      <c r="AU6804" t="s">
        <v>47</v>
      </c>
      <c r="AV6804" t="s">
        <v>21043</v>
      </c>
      <c r="AW6804" s="7" t="s">
        <v>48</v>
      </c>
      <c r="AX6804" s="7" t="s">
        <v>42</v>
      </c>
      <c r="AY6804" s="7" t="s">
        <v>42</v>
      </c>
      <c r="AZ6804" t="s">
        <v>21011</v>
      </c>
      <c r="BA6804">
        <v>1925977</v>
      </c>
      <c r="BB6804" t="s">
        <v>21044</v>
      </c>
      <c r="BC6804">
        <v>1.5</v>
      </c>
      <c r="BD6804">
        <v>5</v>
      </c>
      <c r="BE6804" s="5">
        <v>50106</v>
      </c>
      <c r="BL6804" t="str">
        <f t="shared" si="106"/>
        <v>,BOIPDetailsVBI|[F1000002|||||2000000.0|367.94]</v>
      </c>
    </row>
    <row r="6805" spans="1:64">
      <c r="A6805" t="s">
        <v>38</v>
      </c>
      <c r="B6805" t="s">
        <v>25847</v>
      </c>
      <c r="C6805" t="s">
        <v>40</v>
      </c>
      <c r="D6805" t="s">
        <v>25848</v>
      </c>
      <c r="E6805" s="7" t="s">
        <v>42</v>
      </c>
      <c r="G6805" t="s">
        <v>25848</v>
      </c>
      <c r="H6805" s="7" t="s">
        <v>42</v>
      </c>
      <c r="J6805" t="s">
        <v>25848</v>
      </c>
      <c r="K6805" s="7" t="s">
        <v>42</v>
      </c>
      <c r="N6805" s="2">
        <v>45109.9686921296</v>
      </c>
      <c r="P6805" s="2">
        <v>45109.9686921296</v>
      </c>
      <c r="Q6805">
        <v>665</v>
      </c>
      <c r="R6805">
        <v>665</v>
      </c>
      <c r="S6805" s="5">
        <v>45139</v>
      </c>
      <c r="T6805" s="2">
        <v>45505</v>
      </c>
      <c r="U6805">
        <v>0</v>
      </c>
      <c r="V6805" s="5">
        <v>45109.9686921296</v>
      </c>
      <c r="W6805" t="s">
        <v>25849</v>
      </c>
      <c r="X6805" t="s">
        <v>25850</v>
      </c>
      <c r="Y6805" t="s">
        <v>25851</v>
      </c>
      <c r="AU6805" t="s">
        <v>47</v>
      </c>
      <c r="AV6805" t="s">
        <v>25849</v>
      </c>
      <c r="AW6805" s="7" t="s">
        <v>48</v>
      </c>
      <c r="AX6805" s="7" t="s">
        <v>42</v>
      </c>
      <c r="AY6805" s="7" t="s">
        <v>42</v>
      </c>
      <c r="AZ6805" t="s">
        <v>25851</v>
      </c>
      <c r="BA6805" t="s">
        <v>25852</v>
      </c>
      <c r="BB6805" t="s">
        <v>25850</v>
      </c>
      <c r="BC6805">
        <v>1.5</v>
      </c>
      <c r="BD6805">
        <v>5</v>
      </c>
      <c r="BE6805" s="5">
        <v>50107</v>
      </c>
      <c r="BL6805" t="str">
        <f t="shared" si="106"/>
        <v>,BOIPDetailsVCI|机动车强制责任保险|200000|665</v>
      </c>
    </row>
    <row r="6806" spans="1:64">
      <c r="A6806" t="s">
        <v>38</v>
      </c>
      <c r="B6806" t="s">
        <v>25853</v>
      </c>
      <c r="C6806" t="s">
        <v>63</v>
      </c>
      <c r="D6806" t="s">
        <v>21243</v>
      </c>
      <c r="E6806" s="7" t="s">
        <v>42</v>
      </c>
      <c r="G6806" t="s">
        <v>21243</v>
      </c>
      <c r="H6806" s="7" t="s">
        <v>42</v>
      </c>
      <c r="J6806" t="s">
        <v>21243</v>
      </c>
      <c r="K6806" s="7" t="s">
        <v>42</v>
      </c>
      <c r="N6806" s="2">
        <v>45112.4294675926</v>
      </c>
      <c r="P6806" s="2">
        <v>45112.4294675926</v>
      </c>
      <c r="Q6806">
        <v>413.49</v>
      </c>
      <c r="R6806">
        <v>413.49</v>
      </c>
      <c r="S6806" s="5">
        <v>45138</v>
      </c>
      <c r="T6806" s="2">
        <v>45504</v>
      </c>
      <c r="U6806">
        <v>0</v>
      </c>
      <c r="V6806" s="5">
        <v>45112.4294675926</v>
      </c>
      <c r="W6806" t="s">
        <v>21244</v>
      </c>
      <c r="X6806" t="s">
        <v>21245</v>
      </c>
      <c r="Y6806" t="s">
        <v>124</v>
      </c>
      <c r="AU6806" t="s">
        <v>47</v>
      </c>
      <c r="AV6806" t="s">
        <v>21244</v>
      </c>
      <c r="AW6806" s="7" t="s">
        <v>48</v>
      </c>
      <c r="AX6806" s="7" t="s">
        <v>42</v>
      </c>
      <c r="AY6806" s="7" t="s">
        <v>42</v>
      </c>
      <c r="AZ6806" t="s">
        <v>124</v>
      </c>
      <c r="BA6806">
        <v>97060248</v>
      </c>
      <c r="BB6806" t="s">
        <v>21245</v>
      </c>
      <c r="BC6806">
        <v>1.5</v>
      </c>
      <c r="BD6806">
        <v>5</v>
      </c>
      <c r="BE6806" s="5">
        <v>50108</v>
      </c>
      <c r="BL6806" t="str">
        <f t="shared" si="106"/>
        <v>,BOIPDetailsVBI|[F1000002|||||2000000.0|413.49]</v>
      </c>
    </row>
    <row r="6807" spans="1:64">
      <c r="A6807" t="s">
        <v>38</v>
      </c>
      <c r="B6807" t="s">
        <v>25854</v>
      </c>
      <c r="C6807" t="s">
        <v>63</v>
      </c>
      <c r="D6807" t="s">
        <v>25524</v>
      </c>
      <c r="E6807" s="7" t="s">
        <v>42</v>
      </c>
      <c r="G6807" t="s">
        <v>25524</v>
      </c>
      <c r="H6807" s="7" t="s">
        <v>42</v>
      </c>
      <c r="J6807" t="s">
        <v>25524</v>
      </c>
      <c r="K6807" s="7" t="s">
        <v>42</v>
      </c>
      <c r="N6807" s="2">
        <v>45109.4587962963</v>
      </c>
      <c r="P6807" s="2">
        <v>45109.4587962963</v>
      </c>
      <c r="Q6807">
        <v>1664.15</v>
      </c>
      <c r="R6807">
        <v>1664.15</v>
      </c>
      <c r="S6807" s="5">
        <v>45139</v>
      </c>
      <c r="T6807" s="2">
        <v>45505</v>
      </c>
      <c r="U6807">
        <v>0</v>
      </c>
      <c r="V6807" s="5">
        <v>45109.4587962963</v>
      </c>
      <c r="W6807" t="s">
        <v>25525</v>
      </c>
      <c r="X6807" t="s">
        <v>25526</v>
      </c>
      <c r="Y6807" t="s">
        <v>25527</v>
      </c>
      <c r="AU6807" t="s">
        <v>47</v>
      </c>
      <c r="AV6807" t="s">
        <v>25525</v>
      </c>
      <c r="AW6807" s="7" t="s">
        <v>48</v>
      </c>
      <c r="AX6807" s="7" t="s">
        <v>42</v>
      </c>
      <c r="AY6807" s="7" t="s">
        <v>42</v>
      </c>
      <c r="AZ6807" t="s">
        <v>25527</v>
      </c>
      <c r="BA6807" t="s">
        <v>25528</v>
      </c>
      <c r="BB6807" t="s">
        <v>25526</v>
      </c>
      <c r="BC6807">
        <v>1.5</v>
      </c>
      <c r="BD6807">
        <v>5</v>
      </c>
      <c r="BE6807" s="5">
        <v>50109</v>
      </c>
      <c r="BL6807" t="str">
        <f t="shared" si="106"/>
        <v>,BOIPDetailsVBI|[F1000002|||||2000000.0|1664.15]</v>
      </c>
    </row>
    <row r="6808" spans="1:64">
      <c r="A6808" t="s">
        <v>38</v>
      </c>
      <c r="B6808" t="s">
        <v>25855</v>
      </c>
      <c r="C6808" t="s">
        <v>40</v>
      </c>
      <c r="D6808" t="s">
        <v>25856</v>
      </c>
      <c r="E6808" s="7" t="s">
        <v>42</v>
      </c>
      <c r="G6808" t="s">
        <v>25856</v>
      </c>
      <c r="H6808" s="7" t="s">
        <v>42</v>
      </c>
      <c r="J6808" t="s">
        <v>25856</v>
      </c>
      <c r="K6808" s="7" t="s">
        <v>42</v>
      </c>
      <c r="N6808" s="2">
        <v>45112.8188194444</v>
      </c>
      <c r="P6808" s="2">
        <v>45112.8188194444</v>
      </c>
      <c r="Q6808">
        <v>665</v>
      </c>
      <c r="R6808">
        <v>665</v>
      </c>
      <c r="S6808" s="5">
        <v>45114</v>
      </c>
      <c r="T6808" s="2">
        <v>45480</v>
      </c>
      <c r="U6808">
        <v>0</v>
      </c>
      <c r="V6808" s="5">
        <v>45112.8188194444</v>
      </c>
      <c r="W6808" t="s">
        <v>25857</v>
      </c>
      <c r="X6808" t="s">
        <v>25858</v>
      </c>
      <c r="Y6808" t="s">
        <v>25859</v>
      </c>
      <c r="AU6808" t="s">
        <v>47</v>
      </c>
      <c r="AV6808" t="s">
        <v>25857</v>
      </c>
      <c r="AW6808" s="7" t="s">
        <v>48</v>
      </c>
      <c r="AX6808" s="7" t="s">
        <v>42</v>
      </c>
      <c r="AY6808" s="7" t="s">
        <v>42</v>
      </c>
      <c r="AZ6808" t="s">
        <v>25859</v>
      </c>
      <c r="BA6808" t="s">
        <v>25860</v>
      </c>
      <c r="BB6808" t="s">
        <v>25858</v>
      </c>
      <c r="BC6808">
        <v>1.5</v>
      </c>
      <c r="BD6808">
        <v>5</v>
      </c>
      <c r="BE6808" s="5">
        <v>50110</v>
      </c>
      <c r="BL6808" t="str">
        <f t="shared" si="106"/>
        <v>,BOIPDetailsVCI|机动车强制责任保险|200000|665</v>
      </c>
    </row>
    <row r="6809" spans="1:64">
      <c r="A6809" t="s">
        <v>38</v>
      </c>
      <c r="B6809" t="s">
        <v>25861</v>
      </c>
      <c r="C6809" t="s">
        <v>63</v>
      </c>
      <c r="D6809" t="s">
        <v>23184</v>
      </c>
      <c r="E6809" s="7" t="s">
        <v>42</v>
      </c>
      <c r="G6809" t="s">
        <v>23184</v>
      </c>
      <c r="H6809" s="7" t="s">
        <v>42</v>
      </c>
      <c r="J6809" t="s">
        <v>23184</v>
      </c>
      <c r="K6809" s="7" t="s">
        <v>42</v>
      </c>
      <c r="N6809" s="2">
        <v>45111.6940509259</v>
      </c>
      <c r="P6809" s="2">
        <v>45111.6940509259</v>
      </c>
      <c r="Q6809">
        <v>2753.22</v>
      </c>
      <c r="R6809">
        <v>2753.22</v>
      </c>
      <c r="S6809" s="5">
        <v>45112</v>
      </c>
      <c r="T6809" s="2">
        <v>45478</v>
      </c>
      <c r="U6809">
        <v>0</v>
      </c>
      <c r="V6809" s="5">
        <v>45111.6940509259</v>
      </c>
      <c r="W6809" t="s">
        <v>23185</v>
      </c>
      <c r="X6809" t="s">
        <v>23186</v>
      </c>
      <c r="Y6809" t="s">
        <v>8790</v>
      </c>
      <c r="AU6809" t="s">
        <v>47</v>
      </c>
      <c r="AV6809" t="s">
        <v>23185</v>
      </c>
      <c r="AW6809" s="7" t="s">
        <v>48</v>
      </c>
      <c r="AX6809" s="7" t="s">
        <v>42</v>
      </c>
      <c r="AY6809" s="7" t="s">
        <v>42</v>
      </c>
      <c r="AZ6809" t="s">
        <v>8790</v>
      </c>
      <c r="BA6809" t="s">
        <v>23187</v>
      </c>
      <c r="BB6809" t="s">
        <v>23186</v>
      </c>
      <c r="BC6809">
        <v>1.5</v>
      </c>
      <c r="BD6809">
        <v>5</v>
      </c>
      <c r="BE6809" s="5">
        <v>50111</v>
      </c>
      <c r="BL6809" t="str">
        <f t="shared" si="106"/>
        <v>,BOIPDetailsVBI|[F1000002|||||2000000.0|2753.22]</v>
      </c>
    </row>
    <row r="6810" spans="1:64">
      <c r="A6810" t="s">
        <v>38</v>
      </c>
      <c r="B6810" t="s">
        <v>25862</v>
      </c>
      <c r="C6810" t="s">
        <v>40</v>
      </c>
      <c r="D6810" t="s">
        <v>25863</v>
      </c>
      <c r="E6810" s="7" t="s">
        <v>42</v>
      </c>
      <c r="G6810" t="s">
        <v>25863</v>
      </c>
      <c r="H6810" s="7" t="s">
        <v>42</v>
      </c>
      <c r="J6810" t="s">
        <v>25863</v>
      </c>
      <c r="K6810" s="7" t="s">
        <v>42</v>
      </c>
      <c r="N6810" s="2">
        <v>45110.859525463</v>
      </c>
      <c r="P6810" s="2">
        <v>45110.859525463</v>
      </c>
      <c r="Q6810">
        <v>880</v>
      </c>
      <c r="R6810">
        <v>880</v>
      </c>
      <c r="S6810" s="5">
        <v>45138</v>
      </c>
      <c r="T6810" s="2">
        <v>45504</v>
      </c>
      <c r="U6810">
        <v>0</v>
      </c>
      <c r="V6810" s="5">
        <v>45110.859525463</v>
      </c>
      <c r="W6810" t="s">
        <v>25864</v>
      </c>
      <c r="X6810" t="s">
        <v>25865</v>
      </c>
      <c r="Y6810" t="s">
        <v>5867</v>
      </c>
      <c r="AU6810" t="s">
        <v>47</v>
      </c>
      <c r="AV6810" t="s">
        <v>25864</v>
      </c>
      <c r="AW6810" s="7" t="s">
        <v>48</v>
      </c>
      <c r="AX6810" s="7" t="s">
        <v>42</v>
      </c>
      <c r="AY6810" s="7" t="s">
        <v>42</v>
      </c>
      <c r="AZ6810" t="s">
        <v>5867</v>
      </c>
      <c r="BA6810">
        <v>181165001</v>
      </c>
      <c r="BB6810" t="s">
        <v>25865</v>
      </c>
      <c r="BC6810">
        <v>1.5</v>
      </c>
      <c r="BD6810">
        <v>5</v>
      </c>
      <c r="BE6810" s="5">
        <v>50112</v>
      </c>
      <c r="BL6810" t="str">
        <f t="shared" si="106"/>
        <v>,BOIPDetailsVCI|机动车强制责任保险|200000|880</v>
      </c>
    </row>
    <row r="6811" spans="1:64">
      <c r="A6811" t="s">
        <v>38</v>
      </c>
      <c r="B6811" t="s">
        <v>25866</v>
      </c>
      <c r="C6811" t="s">
        <v>63</v>
      </c>
      <c r="D6811" t="s">
        <v>24659</v>
      </c>
      <c r="E6811" s="7" t="s">
        <v>42</v>
      </c>
      <c r="G6811" t="s">
        <v>24659</v>
      </c>
      <c r="H6811" s="7" t="s">
        <v>42</v>
      </c>
      <c r="J6811" t="s">
        <v>24659</v>
      </c>
      <c r="K6811" s="7" t="s">
        <v>42</v>
      </c>
      <c r="N6811" s="2">
        <v>45112.4713541667</v>
      </c>
      <c r="P6811" s="2">
        <v>45112.4713541667</v>
      </c>
      <c r="Q6811">
        <v>367.94</v>
      </c>
      <c r="R6811">
        <v>367.94</v>
      </c>
      <c r="S6811" s="5">
        <v>45123</v>
      </c>
      <c r="T6811" s="2">
        <v>45489</v>
      </c>
      <c r="U6811">
        <v>0</v>
      </c>
      <c r="V6811" s="5">
        <v>45112.4713541667</v>
      </c>
      <c r="W6811" t="s">
        <v>24660</v>
      </c>
      <c r="X6811" t="s">
        <v>24661</v>
      </c>
      <c r="Y6811" t="s">
        <v>1516</v>
      </c>
      <c r="AU6811" t="s">
        <v>47</v>
      </c>
      <c r="AV6811" t="s">
        <v>24660</v>
      </c>
      <c r="AW6811" s="7" t="s">
        <v>48</v>
      </c>
      <c r="AX6811" s="7" t="s">
        <v>42</v>
      </c>
      <c r="AY6811" s="7" t="s">
        <v>42</v>
      </c>
      <c r="AZ6811" t="s">
        <v>1516</v>
      </c>
      <c r="BA6811" t="s">
        <v>24662</v>
      </c>
      <c r="BB6811" t="s">
        <v>24661</v>
      </c>
      <c r="BC6811">
        <v>1.5</v>
      </c>
      <c r="BD6811">
        <v>5</v>
      </c>
      <c r="BE6811" s="5">
        <v>50113</v>
      </c>
      <c r="BL6811" t="str">
        <f t="shared" si="106"/>
        <v>,BOIPDetailsVBI|[F1000002|||||2000000.0|367.94]</v>
      </c>
    </row>
    <row r="6812" spans="1:64">
      <c r="A6812" t="s">
        <v>38</v>
      </c>
      <c r="B6812" t="s">
        <v>25867</v>
      </c>
      <c r="C6812" t="s">
        <v>63</v>
      </c>
      <c r="D6812" t="s">
        <v>21319</v>
      </c>
      <c r="E6812" s="7" t="s">
        <v>42</v>
      </c>
      <c r="G6812" t="s">
        <v>21319</v>
      </c>
      <c r="H6812" s="7" t="s">
        <v>42</v>
      </c>
      <c r="J6812" t="s">
        <v>21319</v>
      </c>
      <c r="K6812" s="7" t="s">
        <v>42</v>
      </c>
      <c r="N6812" s="2">
        <v>45111.4101736111</v>
      </c>
      <c r="P6812" s="2">
        <v>45111.4101736111</v>
      </c>
      <c r="Q6812">
        <v>354.79</v>
      </c>
      <c r="R6812">
        <v>354.79</v>
      </c>
      <c r="S6812" s="5">
        <v>45117</v>
      </c>
      <c r="T6812" s="2">
        <v>45483</v>
      </c>
      <c r="U6812">
        <v>0</v>
      </c>
      <c r="V6812" s="5">
        <v>45111.4101736111</v>
      </c>
      <c r="W6812" t="s">
        <v>21320</v>
      </c>
      <c r="X6812" t="s">
        <v>21321</v>
      </c>
      <c r="Y6812" t="s">
        <v>21322</v>
      </c>
      <c r="AU6812" t="s">
        <v>47</v>
      </c>
      <c r="AV6812" t="s">
        <v>21320</v>
      </c>
      <c r="AW6812" s="7" t="s">
        <v>48</v>
      </c>
      <c r="AX6812" s="7" t="s">
        <v>42</v>
      </c>
      <c r="AY6812" s="7" t="s">
        <v>42</v>
      </c>
      <c r="AZ6812" t="s">
        <v>21322</v>
      </c>
      <c r="BA6812">
        <v>9354445</v>
      </c>
      <c r="BB6812" t="s">
        <v>21321</v>
      </c>
      <c r="BC6812">
        <v>1.5</v>
      </c>
      <c r="BD6812">
        <v>5</v>
      </c>
      <c r="BE6812" s="5">
        <v>50114</v>
      </c>
      <c r="BL6812" t="str">
        <f t="shared" si="106"/>
        <v>,BOIPDetailsVBI|[F1000002|||||2000000.0|354.79]</v>
      </c>
    </row>
    <row r="6813" spans="1:64">
      <c r="A6813" t="s">
        <v>38</v>
      </c>
      <c r="B6813" t="s">
        <v>25868</v>
      </c>
      <c r="C6813" t="s">
        <v>40</v>
      </c>
      <c r="D6813" t="s">
        <v>15634</v>
      </c>
      <c r="E6813" s="7" t="s">
        <v>42</v>
      </c>
      <c r="G6813" t="s">
        <v>15634</v>
      </c>
      <c r="H6813" s="7" t="s">
        <v>42</v>
      </c>
      <c r="J6813" t="s">
        <v>15634</v>
      </c>
      <c r="K6813" s="7" t="s">
        <v>42</v>
      </c>
      <c r="N6813" s="2">
        <v>45112.8665625</v>
      </c>
      <c r="P6813" s="2">
        <v>45112.8665625</v>
      </c>
      <c r="Q6813">
        <v>665</v>
      </c>
      <c r="R6813">
        <v>665</v>
      </c>
      <c r="S6813" s="5">
        <v>45137</v>
      </c>
      <c r="T6813" s="2">
        <v>45503</v>
      </c>
      <c r="U6813">
        <v>0</v>
      </c>
      <c r="V6813" s="5">
        <v>45112.8665625</v>
      </c>
      <c r="W6813" t="s">
        <v>25869</v>
      </c>
      <c r="X6813" t="s">
        <v>25870</v>
      </c>
      <c r="Y6813" t="s">
        <v>320</v>
      </c>
      <c r="AU6813" t="s">
        <v>47</v>
      </c>
      <c r="AV6813" t="s">
        <v>25869</v>
      </c>
      <c r="AW6813" s="7" t="s">
        <v>48</v>
      </c>
      <c r="AX6813" s="7" t="s">
        <v>42</v>
      </c>
      <c r="AY6813" s="7" t="s">
        <v>42</v>
      </c>
      <c r="AZ6813" t="s">
        <v>320</v>
      </c>
      <c r="BA6813" t="s">
        <v>25871</v>
      </c>
      <c r="BB6813" t="s">
        <v>25870</v>
      </c>
      <c r="BC6813">
        <v>1.5</v>
      </c>
      <c r="BD6813">
        <v>5</v>
      </c>
      <c r="BE6813" s="5">
        <v>50115</v>
      </c>
      <c r="BL6813" t="str">
        <f t="shared" si="106"/>
        <v>,BOIPDetailsVCI|机动车强制责任保险|200000|665</v>
      </c>
    </row>
    <row r="6814" spans="1:64">
      <c r="A6814" t="s">
        <v>38</v>
      </c>
      <c r="B6814" t="s">
        <v>25872</v>
      </c>
      <c r="C6814" t="s">
        <v>63</v>
      </c>
      <c r="D6814" t="s">
        <v>1495</v>
      </c>
      <c r="E6814" s="7" t="s">
        <v>42</v>
      </c>
      <c r="G6814" t="s">
        <v>23999</v>
      </c>
      <c r="H6814" s="7" t="s">
        <v>42</v>
      </c>
      <c r="J6814" t="s">
        <v>23999</v>
      </c>
      <c r="K6814" s="7" t="s">
        <v>42</v>
      </c>
      <c r="N6814" s="2">
        <v>45112.800625</v>
      </c>
      <c r="P6814" s="2">
        <v>45112.800625</v>
      </c>
      <c r="Q6814">
        <v>515.11</v>
      </c>
      <c r="R6814">
        <v>515.11</v>
      </c>
      <c r="S6814" s="5">
        <v>45116</v>
      </c>
      <c r="T6814" s="2">
        <v>45482</v>
      </c>
      <c r="U6814">
        <v>0</v>
      </c>
      <c r="V6814" s="5">
        <v>45112.800625</v>
      </c>
      <c r="W6814" t="s">
        <v>24000</v>
      </c>
      <c r="X6814" t="s">
        <v>24001</v>
      </c>
      <c r="Y6814" t="s">
        <v>11522</v>
      </c>
      <c r="AU6814" t="s">
        <v>47</v>
      </c>
      <c r="AV6814" t="s">
        <v>24000</v>
      </c>
      <c r="AW6814" s="7" t="s">
        <v>48</v>
      </c>
      <c r="AX6814" s="7" t="s">
        <v>42</v>
      </c>
      <c r="AY6814" s="7" t="s">
        <v>42</v>
      </c>
      <c r="AZ6814" t="s">
        <v>11522</v>
      </c>
      <c r="BA6814" t="s">
        <v>24002</v>
      </c>
      <c r="BB6814" t="s">
        <v>24001</v>
      </c>
      <c r="BC6814">
        <v>1.5</v>
      </c>
      <c r="BD6814">
        <v>5</v>
      </c>
      <c r="BE6814" s="5">
        <v>50116</v>
      </c>
      <c r="BL6814" t="str">
        <f t="shared" si="106"/>
        <v>,BOIPDetailsVBI|[F1000002|||||2000000.0|515.11]</v>
      </c>
    </row>
    <row r="6815" spans="1:64">
      <c r="A6815" t="s">
        <v>38</v>
      </c>
      <c r="B6815" t="s">
        <v>25873</v>
      </c>
      <c r="C6815" t="s">
        <v>63</v>
      </c>
      <c r="D6815" t="s">
        <v>25874</v>
      </c>
      <c r="E6815" s="7" t="s">
        <v>42</v>
      </c>
      <c r="G6815" t="s">
        <v>25874</v>
      </c>
      <c r="H6815" s="7" t="s">
        <v>42</v>
      </c>
      <c r="J6815" t="s">
        <v>25874</v>
      </c>
      <c r="K6815" s="7" t="s">
        <v>42</v>
      </c>
      <c r="N6815" s="2">
        <v>45111.6415046296</v>
      </c>
      <c r="P6815" s="2">
        <v>45111.6415046296</v>
      </c>
      <c r="Q6815">
        <v>978.55</v>
      </c>
      <c r="R6815">
        <v>978.55</v>
      </c>
      <c r="S6815" s="5">
        <v>45132</v>
      </c>
      <c r="T6815" s="2">
        <v>45498</v>
      </c>
      <c r="U6815">
        <v>0</v>
      </c>
      <c r="V6815" s="5">
        <v>45111.6415046296</v>
      </c>
      <c r="W6815" t="s">
        <v>25875</v>
      </c>
      <c r="X6815" t="s">
        <v>25876</v>
      </c>
      <c r="Y6815" t="s">
        <v>1384</v>
      </c>
      <c r="AU6815" t="s">
        <v>47</v>
      </c>
      <c r="AV6815" t="s">
        <v>25875</v>
      </c>
      <c r="AW6815" s="7" t="s">
        <v>48</v>
      </c>
      <c r="AX6815" s="7" t="s">
        <v>42</v>
      </c>
      <c r="AY6815" s="7" t="s">
        <v>42</v>
      </c>
      <c r="AZ6815" t="s">
        <v>1384</v>
      </c>
      <c r="BA6815" t="s">
        <v>25877</v>
      </c>
      <c r="BB6815" t="s">
        <v>25876</v>
      </c>
      <c r="BC6815">
        <v>1.5</v>
      </c>
      <c r="BD6815">
        <v>5</v>
      </c>
      <c r="BE6815" s="5">
        <v>50117</v>
      </c>
      <c r="BL6815" t="str">
        <f t="shared" si="106"/>
        <v>,BOIPDetailsVBI|[F1000002|||||2000000.0|978.55]</v>
      </c>
    </row>
    <row r="6816" spans="1:64">
      <c r="A6816" t="s">
        <v>38</v>
      </c>
      <c r="B6816" t="s">
        <v>25878</v>
      </c>
      <c r="C6816" t="s">
        <v>40</v>
      </c>
      <c r="D6816" t="s">
        <v>25879</v>
      </c>
      <c r="E6816" s="7" t="s">
        <v>42</v>
      </c>
      <c r="G6816" t="s">
        <v>25880</v>
      </c>
      <c r="H6816" s="7" t="s">
        <v>42</v>
      </c>
      <c r="J6816" t="s">
        <v>25880</v>
      </c>
      <c r="K6816" s="7" t="s">
        <v>42</v>
      </c>
      <c r="N6816" s="2">
        <v>45110.7115046296</v>
      </c>
      <c r="P6816" s="2">
        <v>45110.7115046296</v>
      </c>
      <c r="Q6816">
        <v>855</v>
      </c>
      <c r="R6816">
        <v>855</v>
      </c>
      <c r="S6816" s="5">
        <v>45140</v>
      </c>
      <c r="T6816" s="2">
        <v>45506</v>
      </c>
      <c r="U6816">
        <v>0</v>
      </c>
      <c r="V6816" s="5">
        <v>45110.7115046296</v>
      </c>
      <c r="W6816" t="s">
        <v>25881</v>
      </c>
      <c r="X6816" t="s">
        <v>25882</v>
      </c>
      <c r="Y6816" t="s">
        <v>2301</v>
      </c>
      <c r="AU6816" t="s">
        <v>47</v>
      </c>
      <c r="AV6816" t="s">
        <v>25881</v>
      </c>
      <c r="AW6816" s="7" t="s">
        <v>48</v>
      </c>
      <c r="AX6816" s="7" t="s">
        <v>42</v>
      </c>
      <c r="AY6816" s="7" t="s">
        <v>42</v>
      </c>
      <c r="AZ6816" t="s">
        <v>2301</v>
      </c>
      <c r="BA6816">
        <v>4262249</v>
      </c>
      <c r="BB6816" t="s">
        <v>25882</v>
      </c>
      <c r="BC6816">
        <v>1.5</v>
      </c>
      <c r="BD6816">
        <v>5</v>
      </c>
      <c r="BE6816" s="5">
        <v>50118</v>
      </c>
      <c r="BL6816" t="str">
        <f t="shared" si="106"/>
        <v>,BOIPDetailsVCI|机动车强制责任保险|200000|855</v>
      </c>
    </row>
    <row r="6817" spans="1:64">
      <c r="A6817" t="s">
        <v>38</v>
      </c>
      <c r="B6817" t="s">
        <v>25883</v>
      </c>
      <c r="C6817" t="s">
        <v>40</v>
      </c>
      <c r="D6817" t="s">
        <v>25638</v>
      </c>
      <c r="E6817" s="7" t="s">
        <v>42</v>
      </c>
      <c r="G6817" t="s">
        <v>25638</v>
      </c>
      <c r="H6817" s="7" t="s">
        <v>42</v>
      </c>
      <c r="J6817" t="s">
        <v>25638</v>
      </c>
      <c r="K6817" s="7" t="s">
        <v>42</v>
      </c>
      <c r="N6817" s="2">
        <v>45112.6299305556</v>
      </c>
      <c r="P6817" s="2">
        <v>45112.6299305556</v>
      </c>
      <c r="Q6817">
        <v>665</v>
      </c>
      <c r="R6817">
        <v>665</v>
      </c>
      <c r="S6817" s="5">
        <v>45138</v>
      </c>
      <c r="T6817" s="2">
        <v>45504</v>
      </c>
      <c r="U6817">
        <v>0</v>
      </c>
      <c r="V6817" s="5">
        <v>45112.6299305556</v>
      </c>
      <c r="W6817" t="s">
        <v>25639</v>
      </c>
      <c r="X6817" t="s">
        <v>25640</v>
      </c>
      <c r="Y6817" t="s">
        <v>20484</v>
      </c>
      <c r="AU6817" t="s">
        <v>47</v>
      </c>
      <c r="AV6817" t="s">
        <v>25639</v>
      </c>
      <c r="AW6817" s="7" t="s">
        <v>48</v>
      </c>
      <c r="AX6817" s="7" t="s">
        <v>42</v>
      </c>
      <c r="AY6817" s="7" t="s">
        <v>42</v>
      </c>
      <c r="AZ6817" t="s">
        <v>20484</v>
      </c>
      <c r="BA6817" t="s">
        <v>25641</v>
      </c>
      <c r="BB6817" t="s">
        <v>25640</v>
      </c>
      <c r="BC6817">
        <v>1.5</v>
      </c>
      <c r="BD6817">
        <v>5</v>
      </c>
      <c r="BE6817" s="5">
        <v>50119</v>
      </c>
      <c r="BL6817" t="str">
        <f t="shared" si="106"/>
        <v>,BOIPDetailsVCI|机动车强制责任保险|200000|665</v>
      </c>
    </row>
    <row r="6818" spans="1:64">
      <c r="A6818" t="s">
        <v>38</v>
      </c>
      <c r="B6818" t="s">
        <v>25884</v>
      </c>
      <c r="C6818" t="s">
        <v>63</v>
      </c>
      <c r="D6818" t="s">
        <v>21866</v>
      </c>
      <c r="E6818" s="7" t="s">
        <v>42</v>
      </c>
      <c r="G6818" t="s">
        <v>21866</v>
      </c>
      <c r="H6818" s="7" t="s">
        <v>42</v>
      </c>
      <c r="J6818" t="s">
        <v>21866</v>
      </c>
      <c r="K6818" s="7" t="s">
        <v>42</v>
      </c>
      <c r="N6818" s="2">
        <v>45113.3817013889</v>
      </c>
      <c r="P6818" s="2">
        <v>45113.3817013889</v>
      </c>
      <c r="Q6818">
        <v>949.63</v>
      </c>
      <c r="R6818">
        <v>949.63</v>
      </c>
      <c r="S6818" s="5">
        <v>45143</v>
      </c>
      <c r="T6818" s="2">
        <v>45509</v>
      </c>
      <c r="U6818">
        <v>0</v>
      </c>
      <c r="V6818" s="5">
        <v>45113.3817013889</v>
      </c>
      <c r="W6818" t="s">
        <v>21867</v>
      </c>
      <c r="X6818" t="s">
        <v>21868</v>
      </c>
      <c r="Y6818" t="s">
        <v>21869</v>
      </c>
      <c r="AU6818" t="s">
        <v>47</v>
      </c>
      <c r="AV6818" t="s">
        <v>21867</v>
      </c>
      <c r="AW6818" s="7" t="s">
        <v>48</v>
      </c>
      <c r="AX6818" s="7" t="s">
        <v>42</v>
      </c>
      <c r="AY6818" s="7" t="s">
        <v>42</v>
      </c>
      <c r="AZ6818" t="s">
        <v>21869</v>
      </c>
      <c r="BA6818" t="s">
        <v>21870</v>
      </c>
      <c r="BB6818" t="s">
        <v>21868</v>
      </c>
      <c r="BC6818">
        <v>1.5</v>
      </c>
      <c r="BD6818">
        <v>5</v>
      </c>
      <c r="BE6818" s="5">
        <v>50120</v>
      </c>
      <c r="BL6818" t="str">
        <f t="shared" si="106"/>
        <v>,BOIPDetailsVBI|[F1000002|||||2000000.0|949.63]</v>
      </c>
    </row>
    <row r="6819" spans="1:64">
      <c r="A6819" t="s">
        <v>38</v>
      </c>
      <c r="B6819" t="s">
        <v>25885</v>
      </c>
      <c r="C6819" t="s">
        <v>40</v>
      </c>
      <c r="D6819" t="s">
        <v>24601</v>
      </c>
      <c r="E6819" s="7" t="s">
        <v>42</v>
      </c>
      <c r="G6819" t="s">
        <v>24601</v>
      </c>
      <c r="H6819" s="7" t="s">
        <v>42</v>
      </c>
      <c r="J6819" t="s">
        <v>24601</v>
      </c>
      <c r="K6819" s="7" t="s">
        <v>42</v>
      </c>
      <c r="N6819" s="2">
        <v>45109.9121527778</v>
      </c>
      <c r="P6819" s="2">
        <v>45109.9121527778</v>
      </c>
      <c r="Q6819">
        <v>855</v>
      </c>
      <c r="R6819">
        <v>855</v>
      </c>
      <c r="S6819" s="5">
        <v>45117</v>
      </c>
      <c r="T6819" s="2">
        <v>45483</v>
      </c>
      <c r="U6819">
        <v>0</v>
      </c>
      <c r="V6819" s="5">
        <v>45109.9121527778</v>
      </c>
      <c r="W6819" t="s">
        <v>24602</v>
      </c>
      <c r="X6819" t="s">
        <v>24603</v>
      </c>
      <c r="Y6819" t="s">
        <v>20495</v>
      </c>
      <c r="AU6819" t="s">
        <v>47</v>
      </c>
      <c r="AV6819" t="s">
        <v>24602</v>
      </c>
      <c r="AW6819" s="7" t="s">
        <v>48</v>
      </c>
      <c r="AX6819" s="7" t="s">
        <v>42</v>
      </c>
      <c r="AY6819" s="7" t="s">
        <v>42</v>
      </c>
      <c r="AZ6819" t="s">
        <v>20495</v>
      </c>
      <c r="BA6819">
        <v>33759</v>
      </c>
      <c r="BB6819" t="s">
        <v>24603</v>
      </c>
      <c r="BC6819">
        <v>1.5</v>
      </c>
      <c r="BD6819">
        <v>5</v>
      </c>
      <c r="BE6819" s="5">
        <v>50121</v>
      </c>
      <c r="BL6819" t="str">
        <f t="shared" si="106"/>
        <v>,BOIPDetailsVCI|机动车强制责任保险|200000|855</v>
      </c>
    </row>
    <row r="6820" spans="1:64">
      <c r="A6820" t="s">
        <v>38</v>
      </c>
      <c r="B6820" t="s">
        <v>25886</v>
      </c>
      <c r="C6820" t="s">
        <v>40</v>
      </c>
      <c r="D6820" t="s">
        <v>20763</v>
      </c>
      <c r="E6820" s="7" t="s">
        <v>42</v>
      </c>
      <c r="G6820" t="s">
        <v>20763</v>
      </c>
      <c r="H6820" s="7" t="s">
        <v>42</v>
      </c>
      <c r="J6820" t="s">
        <v>20763</v>
      </c>
      <c r="K6820" s="7" t="s">
        <v>42</v>
      </c>
      <c r="N6820" s="2">
        <v>45109.7654976852</v>
      </c>
      <c r="P6820" s="2">
        <v>45109.7654976852</v>
      </c>
      <c r="Q6820">
        <v>770</v>
      </c>
      <c r="R6820">
        <v>770</v>
      </c>
      <c r="S6820" s="5">
        <v>45110</v>
      </c>
      <c r="T6820" s="2">
        <v>45476</v>
      </c>
      <c r="U6820">
        <v>0</v>
      </c>
      <c r="V6820" s="5">
        <v>45109.7654976852</v>
      </c>
      <c r="W6820" t="s">
        <v>20764</v>
      </c>
      <c r="X6820" t="s">
        <v>20765</v>
      </c>
      <c r="Y6820" t="s">
        <v>20766</v>
      </c>
      <c r="AU6820" t="s">
        <v>47</v>
      </c>
      <c r="AV6820" t="s">
        <v>20764</v>
      </c>
      <c r="AW6820" s="7" t="s">
        <v>48</v>
      </c>
      <c r="AX6820" s="7" t="s">
        <v>42</v>
      </c>
      <c r="AY6820" s="7" t="s">
        <v>42</v>
      </c>
      <c r="AZ6820" t="s">
        <v>20766</v>
      </c>
      <c r="BA6820" t="s">
        <v>20767</v>
      </c>
      <c r="BB6820" t="s">
        <v>20765</v>
      </c>
      <c r="BC6820">
        <v>1.5</v>
      </c>
      <c r="BD6820">
        <v>5</v>
      </c>
      <c r="BE6820" s="5">
        <v>50122</v>
      </c>
      <c r="BL6820" t="str">
        <f t="shared" si="106"/>
        <v>,BOIPDetailsVCI|机动车强制责任保险|200000|770</v>
      </c>
    </row>
    <row r="6821" spans="1:64">
      <c r="A6821" t="s">
        <v>38</v>
      </c>
      <c r="B6821" t="s">
        <v>25887</v>
      </c>
      <c r="C6821" t="s">
        <v>63</v>
      </c>
      <c r="D6821" t="s">
        <v>20736</v>
      </c>
      <c r="E6821" s="7" t="s">
        <v>42</v>
      </c>
      <c r="G6821" t="s">
        <v>20736</v>
      </c>
      <c r="H6821" s="7" t="s">
        <v>42</v>
      </c>
      <c r="J6821" t="s">
        <v>20736</v>
      </c>
      <c r="K6821" s="7" t="s">
        <v>42</v>
      </c>
      <c r="N6821" s="2">
        <v>45113.4163657407</v>
      </c>
      <c r="P6821" s="2">
        <v>45113.4163657407</v>
      </c>
      <c r="Q6821">
        <v>802.4</v>
      </c>
      <c r="R6821">
        <v>802.4</v>
      </c>
      <c r="S6821" s="5">
        <v>45143</v>
      </c>
      <c r="T6821" s="2">
        <v>45509</v>
      </c>
      <c r="U6821">
        <v>0</v>
      </c>
      <c r="V6821" s="5">
        <v>45113.4163657407</v>
      </c>
      <c r="W6821" t="s">
        <v>20737</v>
      </c>
      <c r="X6821" t="s">
        <v>20738</v>
      </c>
      <c r="Y6821" t="s">
        <v>5226</v>
      </c>
      <c r="AU6821" t="s">
        <v>47</v>
      </c>
      <c r="AV6821" t="s">
        <v>20737</v>
      </c>
      <c r="AW6821" s="7" t="s">
        <v>48</v>
      </c>
      <c r="AX6821" s="7" t="s">
        <v>42</v>
      </c>
      <c r="AY6821" s="7" t="s">
        <v>42</v>
      </c>
      <c r="AZ6821" t="s">
        <v>5226</v>
      </c>
      <c r="BA6821" t="s">
        <v>20739</v>
      </c>
      <c r="BB6821" t="s">
        <v>20738</v>
      </c>
      <c r="BC6821">
        <v>1.5</v>
      </c>
      <c r="BD6821">
        <v>5</v>
      </c>
      <c r="BE6821" s="5">
        <v>50123</v>
      </c>
      <c r="BL6821" t="str">
        <f t="shared" si="106"/>
        <v>,BOIPDetailsVBI|[F1000002|||||2000000.0|802.4]</v>
      </c>
    </row>
    <row r="6822" spans="1:64">
      <c r="A6822" t="s">
        <v>38</v>
      </c>
      <c r="B6822" t="s">
        <v>25888</v>
      </c>
      <c r="C6822" t="s">
        <v>40</v>
      </c>
      <c r="D6822" t="s">
        <v>25889</v>
      </c>
      <c r="E6822" s="7" t="s">
        <v>42</v>
      </c>
      <c r="G6822" t="s">
        <v>25889</v>
      </c>
      <c r="H6822" s="7" t="s">
        <v>42</v>
      </c>
      <c r="J6822" t="s">
        <v>25889</v>
      </c>
      <c r="K6822" s="7" t="s">
        <v>42</v>
      </c>
      <c r="N6822" s="2">
        <v>45112.4471875</v>
      </c>
      <c r="P6822" s="2">
        <v>45112.4471875</v>
      </c>
      <c r="Q6822">
        <v>665</v>
      </c>
      <c r="R6822">
        <v>665</v>
      </c>
      <c r="S6822" s="5">
        <v>45142</v>
      </c>
      <c r="T6822" s="2">
        <v>45508</v>
      </c>
      <c r="U6822">
        <v>0</v>
      </c>
      <c r="V6822" s="5">
        <v>45112.4471875</v>
      </c>
      <c r="W6822" t="s">
        <v>25890</v>
      </c>
      <c r="X6822" t="s">
        <v>25891</v>
      </c>
      <c r="Y6822" t="s">
        <v>578</v>
      </c>
      <c r="AU6822" t="s">
        <v>47</v>
      </c>
      <c r="AV6822" t="s">
        <v>25890</v>
      </c>
      <c r="AW6822" s="7" t="s">
        <v>48</v>
      </c>
      <c r="AX6822" s="7" t="s">
        <v>42</v>
      </c>
      <c r="AY6822" s="7" t="s">
        <v>42</v>
      </c>
      <c r="AZ6822" t="s">
        <v>578</v>
      </c>
      <c r="BA6822">
        <v>321148</v>
      </c>
      <c r="BB6822" t="s">
        <v>25891</v>
      </c>
      <c r="BC6822">
        <v>1.5</v>
      </c>
      <c r="BD6822">
        <v>5</v>
      </c>
      <c r="BE6822" s="5">
        <v>50124</v>
      </c>
      <c r="BL6822" t="str">
        <f t="shared" si="106"/>
        <v>,BOIPDetailsVCI|机动车强制责任保险|200000|665</v>
      </c>
    </row>
    <row r="6823" spans="1:64">
      <c r="A6823" t="s">
        <v>38</v>
      </c>
      <c r="B6823" t="s">
        <v>25892</v>
      </c>
      <c r="C6823" t="s">
        <v>40</v>
      </c>
      <c r="D6823" t="s">
        <v>23167</v>
      </c>
      <c r="E6823" s="7" t="s">
        <v>42</v>
      </c>
      <c r="G6823" t="s">
        <v>23167</v>
      </c>
      <c r="H6823" s="7" t="s">
        <v>42</v>
      </c>
      <c r="J6823" t="s">
        <v>23167</v>
      </c>
      <c r="K6823" s="7" t="s">
        <v>42</v>
      </c>
      <c r="N6823" s="2">
        <v>45109.4384722222</v>
      </c>
      <c r="P6823" s="2">
        <v>45109.4384722222</v>
      </c>
      <c r="Q6823">
        <v>665</v>
      </c>
      <c r="R6823">
        <v>665</v>
      </c>
      <c r="S6823" s="5">
        <v>45114</v>
      </c>
      <c r="T6823" s="2">
        <v>45480</v>
      </c>
      <c r="U6823">
        <v>0</v>
      </c>
      <c r="V6823" s="5">
        <v>45109.4384722222</v>
      </c>
      <c r="W6823" t="s">
        <v>23168</v>
      </c>
      <c r="X6823" t="s">
        <v>23169</v>
      </c>
      <c r="Y6823" t="s">
        <v>21983</v>
      </c>
      <c r="AU6823" t="s">
        <v>47</v>
      </c>
      <c r="AV6823" t="s">
        <v>23168</v>
      </c>
      <c r="AW6823" s="7" t="s">
        <v>48</v>
      </c>
      <c r="AX6823" s="7" t="s">
        <v>42</v>
      </c>
      <c r="AY6823" s="7" t="s">
        <v>42</v>
      </c>
      <c r="AZ6823" t="s">
        <v>21983</v>
      </c>
      <c r="BA6823" t="s">
        <v>23170</v>
      </c>
      <c r="BB6823" t="s">
        <v>23169</v>
      </c>
      <c r="BC6823">
        <v>1.5</v>
      </c>
      <c r="BD6823">
        <v>5</v>
      </c>
      <c r="BE6823" s="5">
        <v>50125</v>
      </c>
      <c r="BL6823" t="str">
        <f t="shared" si="106"/>
        <v>,BOIPDetailsVCI|机动车强制责任保险|200000|665</v>
      </c>
    </row>
    <row r="6824" spans="1:64">
      <c r="A6824" t="s">
        <v>38</v>
      </c>
      <c r="B6824" t="s">
        <v>25893</v>
      </c>
      <c r="C6824" t="s">
        <v>40</v>
      </c>
      <c r="D6824" t="s">
        <v>9784</v>
      </c>
      <c r="E6824" s="7" t="s">
        <v>42</v>
      </c>
      <c r="G6824" t="s">
        <v>9784</v>
      </c>
      <c r="H6824" s="7" t="s">
        <v>42</v>
      </c>
      <c r="J6824" t="s">
        <v>9784</v>
      </c>
      <c r="K6824" s="7" t="s">
        <v>42</v>
      </c>
      <c r="N6824" s="2">
        <v>45109.641412037</v>
      </c>
      <c r="P6824" s="2">
        <v>45109.641412037</v>
      </c>
      <c r="Q6824">
        <v>665</v>
      </c>
      <c r="R6824">
        <v>665</v>
      </c>
      <c r="S6824" s="5">
        <v>45139</v>
      </c>
      <c r="T6824" s="2">
        <v>45505</v>
      </c>
      <c r="U6824">
        <v>0</v>
      </c>
      <c r="V6824" s="5">
        <v>45109.641412037</v>
      </c>
      <c r="W6824" t="s">
        <v>9785</v>
      </c>
      <c r="X6824" t="s">
        <v>9786</v>
      </c>
      <c r="Y6824" t="s">
        <v>9787</v>
      </c>
      <c r="AU6824" t="s">
        <v>47</v>
      </c>
      <c r="AV6824" t="s">
        <v>9785</v>
      </c>
      <c r="AW6824" s="7" t="s">
        <v>48</v>
      </c>
      <c r="AX6824" s="7" t="s">
        <v>42</v>
      </c>
      <c r="AY6824" s="7" t="s">
        <v>42</v>
      </c>
      <c r="AZ6824" t="s">
        <v>9787</v>
      </c>
      <c r="BA6824" t="s">
        <v>9788</v>
      </c>
      <c r="BB6824" t="s">
        <v>9786</v>
      </c>
      <c r="BC6824">
        <v>1.5</v>
      </c>
      <c r="BD6824">
        <v>5</v>
      </c>
      <c r="BE6824" s="5">
        <v>50126</v>
      </c>
      <c r="BL6824" t="str">
        <f t="shared" si="106"/>
        <v>,BOIPDetailsVCI|机动车强制责任保险|200000|665</v>
      </c>
    </row>
    <row r="6825" spans="1:64">
      <c r="A6825" t="s">
        <v>38</v>
      </c>
      <c r="B6825" t="s">
        <v>25894</v>
      </c>
      <c r="C6825" t="s">
        <v>40</v>
      </c>
      <c r="D6825" t="s">
        <v>25895</v>
      </c>
      <c r="E6825" s="7" t="s">
        <v>42</v>
      </c>
      <c r="G6825" t="s">
        <v>25895</v>
      </c>
      <c r="H6825" s="7" t="s">
        <v>42</v>
      </c>
      <c r="J6825" t="s">
        <v>25895</v>
      </c>
      <c r="K6825" s="7" t="s">
        <v>42</v>
      </c>
      <c r="N6825" s="2">
        <v>45108.8526041667</v>
      </c>
      <c r="P6825" s="2">
        <v>45108.8526041667</v>
      </c>
      <c r="Q6825">
        <v>880</v>
      </c>
      <c r="R6825">
        <v>880</v>
      </c>
      <c r="S6825" s="5">
        <v>45111</v>
      </c>
      <c r="T6825" s="2">
        <v>45477</v>
      </c>
      <c r="U6825">
        <v>0</v>
      </c>
      <c r="V6825" s="5">
        <v>45108.8526041667</v>
      </c>
      <c r="W6825" t="s">
        <v>25896</v>
      </c>
      <c r="X6825" t="s">
        <v>25897</v>
      </c>
      <c r="Y6825" t="s">
        <v>25898</v>
      </c>
      <c r="AU6825" t="s">
        <v>47</v>
      </c>
      <c r="AV6825" t="s">
        <v>25896</v>
      </c>
      <c r="AW6825" s="7" t="s">
        <v>48</v>
      </c>
      <c r="AX6825" s="7" t="s">
        <v>42</v>
      </c>
      <c r="AY6825" s="7" t="s">
        <v>42</v>
      </c>
      <c r="AZ6825" t="s">
        <v>25898</v>
      </c>
      <c r="BA6825">
        <v>1644083515</v>
      </c>
      <c r="BB6825" t="s">
        <v>25897</v>
      </c>
      <c r="BC6825">
        <v>1.5</v>
      </c>
      <c r="BD6825">
        <v>5</v>
      </c>
      <c r="BE6825" s="5">
        <v>50127</v>
      </c>
      <c r="BL6825" t="str">
        <f t="shared" si="106"/>
        <v>,BOIPDetailsVCI|机动车强制责任保险|200000|880</v>
      </c>
    </row>
    <row r="6826" spans="1:64">
      <c r="A6826" t="s">
        <v>38</v>
      </c>
      <c r="B6826" t="s">
        <v>25899</v>
      </c>
      <c r="C6826" t="s">
        <v>63</v>
      </c>
      <c r="D6826" t="s">
        <v>25770</v>
      </c>
      <c r="E6826" s="7" t="s">
        <v>42</v>
      </c>
      <c r="G6826" t="s">
        <v>25770</v>
      </c>
      <c r="H6826" s="7" t="s">
        <v>42</v>
      </c>
      <c r="J6826" t="s">
        <v>25770</v>
      </c>
      <c r="K6826" s="7" t="s">
        <v>42</v>
      </c>
      <c r="N6826" s="2">
        <v>45113.4401041667</v>
      </c>
      <c r="P6826" s="2">
        <v>45113.4401041667</v>
      </c>
      <c r="Q6826">
        <v>912.58</v>
      </c>
      <c r="R6826">
        <v>912.58</v>
      </c>
      <c r="S6826" s="5">
        <v>45143</v>
      </c>
      <c r="T6826" s="2">
        <v>45509</v>
      </c>
      <c r="U6826">
        <v>0</v>
      </c>
      <c r="V6826" s="5">
        <v>45113.4401041667</v>
      </c>
      <c r="W6826" t="s">
        <v>25771</v>
      </c>
      <c r="X6826" t="s">
        <v>25772</v>
      </c>
      <c r="Y6826" t="s">
        <v>3003</v>
      </c>
      <c r="AU6826" t="s">
        <v>47</v>
      </c>
      <c r="AV6826" t="s">
        <v>25771</v>
      </c>
      <c r="AW6826" s="7" t="s">
        <v>48</v>
      </c>
      <c r="AX6826" s="7" t="s">
        <v>42</v>
      </c>
      <c r="AY6826" s="7" t="s">
        <v>42</v>
      </c>
      <c r="AZ6826" t="s">
        <v>3003</v>
      </c>
      <c r="BA6826">
        <v>645732</v>
      </c>
      <c r="BB6826" t="s">
        <v>25772</v>
      </c>
      <c r="BC6826">
        <v>1.5</v>
      </c>
      <c r="BD6826">
        <v>5</v>
      </c>
      <c r="BE6826" s="5">
        <v>50128</v>
      </c>
      <c r="BL6826" t="str">
        <f t="shared" si="106"/>
        <v>,BOIPDetailsVBI|[F1000002|||||2000000.0|912.58]</v>
      </c>
    </row>
    <row r="6827" spans="1:64">
      <c r="A6827" t="s">
        <v>38</v>
      </c>
      <c r="B6827" t="s">
        <v>25900</v>
      </c>
      <c r="C6827" t="s">
        <v>40</v>
      </c>
      <c r="D6827" t="s">
        <v>25901</v>
      </c>
      <c r="E6827" s="7" t="s">
        <v>42</v>
      </c>
      <c r="G6827" t="s">
        <v>25901</v>
      </c>
      <c r="H6827" s="7" t="s">
        <v>42</v>
      </c>
      <c r="J6827" t="s">
        <v>25901</v>
      </c>
      <c r="K6827" s="7" t="s">
        <v>42</v>
      </c>
      <c r="N6827" s="2">
        <v>45112.4186921296</v>
      </c>
      <c r="P6827" s="2">
        <v>45112.4186921296</v>
      </c>
      <c r="Q6827">
        <v>665</v>
      </c>
      <c r="R6827">
        <v>665</v>
      </c>
      <c r="S6827" s="5">
        <v>45128</v>
      </c>
      <c r="T6827" s="2">
        <v>45494</v>
      </c>
      <c r="U6827">
        <v>0</v>
      </c>
      <c r="V6827" s="5">
        <v>45112.4186921296</v>
      </c>
      <c r="W6827" t="s">
        <v>25902</v>
      </c>
      <c r="X6827" t="s">
        <v>25903</v>
      </c>
      <c r="Y6827" t="s">
        <v>25904</v>
      </c>
      <c r="AU6827" t="s">
        <v>47</v>
      </c>
      <c r="AV6827" t="s">
        <v>25902</v>
      </c>
      <c r="AW6827" s="7" t="s">
        <v>48</v>
      </c>
      <c r="AX6827" s="7" t="s">
        <v>42</v>
      </c>
      <c r="AY6827" s="7" t="s">
        <v>42</v>
      </c>
      <c r="AZ6827" t="s">
        <v>25904</v>
      </c>
      <c r="BA6827" t="s">
        <v>25905</v>
      </c>
      <c r="BB6827" t="s">
        <v>25903</v>
      </c>
      <c r="BC6827">
        <v>1.5</v>
      </c>
      <c r="BD6827">
        <v>5</v>
      </c>
      <c r="BE6827" s="5">
        <v>50129</v>
      </c>
      <c r="BL6827" t="str">
        <f t="shared" si="106"/>
        <v>,BOIPDetailsVCI|机动车强制责任保险|200000|665</v>
      </c>
    </row>
    <row r="6828" spans="1:64">
      <c r="A6828" t="s">
        <v>38</v>
      </c>
      <c r="B6828" t="s">
        <v>25906</v>
      </c>
      <c r="C6828" t="s">
        <v>40</v>
      </c>
      <c r="D6828" t="s">
        <v>21592</v>
      </c>
      <c r="E6828" s="7" t="s">
        <v>42</v>
      </c>
      <c r="G6828" t="s">
        <v>21592</v>
      </c>
      <c r="H6828" s="7" t="s">
        <v>42</v>
      </c>
      <c r="J6828" t="s">
        <v>21592</v>
      </c>
      <c r="K6828" s="7" t="s">
        <v>42</v>
      </c>
      <c r="N6828" s="2">
        <v>45112.4414236111</v>
      </c>
      <c r="P6828" s="2">
        <v>45112.4414236111</v>
      </c>
      <c r="Q6828">
        <v>1100</v>
      </c>
      <c r="R6828">
        <v>1100</v>
      </c>
      <c r="S6828" s="5">
        <v>45127</v>
      </c>
      <c r="T6828" s="2">
        <v>45493</v>
      </c>
      <c r="U6828">
        <v>0</v>
      </c>
      <c r="V6828" s="5">
        <v>45112.4414236111</v>
      </c>
      <c r="W6828" t="s">
        <v>21593</v>
      </c>
      <c r="X6828" t="s">
        <v>21594</v>
      </c>
      <c r="Y6828" t="s">
        <v>21595</v>
      </c>
      <c r="AU6828" t="s">
        <v>47</v>
      </c>
      <c r="AV6828" t="s">
        <v>21593</v>
      </c>
      <c r="AW6828" s="7" t="s">
        <v>48</v>
      </c>
      <c r="AX6828" s="7" t="s">
        <v>42</v>
      </c>
      <c r="AY6828" s="7" t="s">
        <v>42</v>
      </c>
      <c r="AZ6828" t="s">
        <v>21595</v>
      </c>
      <c r="BA6828" t="s">
        <v>21596</v>
      </c>
      <c r="BB6828" t="s">
        <v>21594</v>
      </c>
      <c r="BC6828">
        <v>1.5</v>
      </c>
      <c r="BD6828">
        <v>5</v>
      </c>
      <c r="BE6828" s="5">
        <v>50130</v>
      </c>
      <c r="BL6828" t="str">
        <f t="shared" si="106"/>
        <v>,BOIPDetailsVCI|机动车强制责任保险|200000|1100</v>
      </c>
    </row>
    <row r="6829" spans="1:64">
      <c r="A6829" t="s">
        <v>38</v>
      </c>
      <c r="B6829" t="s">
        <v>25907</v>
      </c>
      <c r="C6829" t="s">
        <v>63</v>
      </c>
      <c r="D6829" t="s">
        <v>25470</v>
      </c>
      <c r="E6829" s="7" t="s">
        <v>42</v>
      </c>
      <c r="G6829" t="s">
        <v>25470</v>
      </c>
      <c r="H6829" s="7" t="s">
        <v>42</v>
      </c>
      <c r="J6829" t="s">
        <v>25470</v>
      </c>
      <c r="K6829" s="7" t="s">
        <v>42</v>
      </c>
      <c r="N6829" s="2">
        <v>45112.7963657407</v>
      </c>
      <c r="P6829" s="2">
        <v>45112.7963657407</v>
      </c>
      <c r="Q6829">
        <v>1903.1</v>
      </c>
      <c r="R6829">
        <v>1903.1</v>
      </c>
      <c r="S6829" s="5">
        <v>45142</v>
      </c>
      <c r="T6829" s="2">
        <v>45508</v>
      </c>
      <c r="U6829">
        <v>0</v>
      </c>
      <c r="V6829" s="5">
        <v>45112.7963657407</v>
      </c>
      <c r="W6829" t="s">
        <v>25471</v>
      </c>
      <c r="X6829" t="s">
        <v>25472</v>
      </c>
      <c r="Y6829" t="s">
        <v>25473</v>
      </c>
      <c r="AU6829" t="s">
        <v>47</v>
      </c>
      <c r="AV6829" t="s">
        <v>25471</v>
      </c>
      <c r="AW6829" s="7" t="s">
        <v>48</v>
      </c>
      <c r="AX6829" s="7" t="s">
        <v>42</v>
      </c>
      <c r="AY6829" s="7" t="s">
        <v>42</v>
      </c>
      <c r="AZ6829" t="s">
        <v>25473</v>
      </c>
      <c r="BA6829" t="s">
        <v>25474</v>
      </c>
      <c r="BB6829" t="s">
        <v>25472</v>
      </c>
      <c r="BC6829">
        <v>1.5</v>
      </c>
      <c r="BD6829">
        <v>5</v>
      </c>
      <c r="BE6829" s="5">
        <v>50131</v>
      </c>
      <c r="BL6829" t="str">
        <f t="shared" si="106"/>
        <v>,BOIPDetailsVBI|[F1000002|||||2000000.0|1903.1]</v>
      </c>
    </row>
    <row r="6830" spans="1:64">
      <c r="A6830" t="s">
        <v>38</v>
      </c>
      <c r="B6830" t="s">
        <v>25908</v>
      </c>
      <c r="C6830" t="s">
        <v>40</v>
      </c>
      <c r="D6830" t="s">
        <v>25909</v>
      </c>
      <c r="E6830" s="7" t="s">
        <v>42</v>
      </c>
      <c r="G6830" t="s">
        <v>25909</v>
      </c>
      <c r="H6830" s="7" t="s">
        <v>42</v>
      </c>
      <c r="J6830" t="s">
        <v>25909</v>
      </c>
      <c r="K6830" s="7" t="s">
        <v>42</v>
      </c>
      <c r="N6830" s="2">
        <v>45112.4449884259</v>
      </c>
      <c r="P6830" s="2">
        <v>45112.4449884259</v>
      </c>
      <c r="Q6830">
        <v>665</v>
      </c>
      <c r="R6830">
        <v>665</v>
      </c>
      <c r="S6830" s="5">
        <v>45119</v>
      </c>
      <c r="T6830" s="2">
        <v>45485</v>
      </c>
      <c r="U6830">
        <v>0</v>
      </c>
      <c r="V6830" s="5">
        <v>45112.4449884259</v>
      </c>
      <c r="W6830" t="s">
        <v>25910</v>
      </c>
      <c r="X6830" t="s">
        <v>25911</v>
      </c>
      <c r="Y6830" t="s">
        <v>3291</v>
      </c>
      <c r="AU6830" t="s">
        <v>47</v>
      </c>
      <c r="AV6830" t="s">
        <v>25910</v>
      </c>
      <c r="AW6830" s="7" t="s">
        <v>48</v>
      </c>
      <c r="AX6830" s="7" t="s">
        <v>42</v>
      </c>
      <c r="AY6830" s="7" t="s">
        <v>42</v>
      </c>
      <c r="AZ6830" t="s">
        <v>3291</v>
      </c>
      <c r="BA6830" t="s">
        <v>25912</v>
      </c>
      <c r="BB6830" t="s">
        <v>25911</v>
      </c>
      <c r="BC6830">
        <v>1.5</v>
      </c>
      <c r="BD6830">
        <v>5</v>
      </c>
      <c r="BE6830" s="5">
        <v>50132</v>
      </c>
      <c r="BL6830" t="str">
        <f t="shared" si="106"/>
        <v>,BOIPDetailsVCI|机动车强制责任保险|200000|665</v>
      </c>
    </row>
    <row r="6831" spans="1:64">
      <c r="A6831" t="s">
        <v>38</v>
      </c>
      <c r="B6831" t="s">
        <v>25913</v>
      </c>
      <c r="C6831" t="s">
        <v>40</v>
      </c>
      <c r="D6831" t="s">
        <v>25914</v>
      </c>
      <c r="E6831" s="7" t="s">
        <v>42</v>
      </c>
      <c r="G6831" t="s">
        <v>25914</v>
      </c>
      <c r="H6831" s="7" t="s">
        <v>42</v>
      </c>
      <c r="J6831" t="s">
        <v>25914</v>
      </c>
      <c r="K6831" s="7" t="s">
        <v>42</v>
      </c>
      <c r="N6831" s="2">
        <v>45109.7036574074</v>
      </c>
      <c r="P6831" s="2">
        <v>45109.7036574074</v>
      </c>
      <c r="Q6831">
        <v>665</v>
      </c>
      <c r="R6831">
        <v>665</v>
      </c>
      <c r="S6831" s="5">
        <v>45139</v>
      </c>
      <c r="T6831" s="2">
        <v>45505</v>
      </c>
      <c r="U6831">
        <v>0</v>
      </c>
      <c r="V6831" s="5">
        <v>45109.7036574074</v>
      </c>
      <c r="W6831" t="s">
        <v>25915</v>
      </c>
      <c r="X6831" t="s">
        <v>25916</v>
      </c>
      <c r="Y6831" t="s">
        <v>25917</v>
      </c>
      <c r="AU6831" t="s">
        <v>47</v>
      </c>
      <c r="AV6831" t="s">
        <v>25915</v>
      </c>
      <c r="AW6831" s="7" t="s">
        <v>48</v>
      </c>
      <c r="AX6831" s="7" t="s">
        <v>42</v>
      </c>
      <c r="AY6831" s="7" t="s">
        <v>42</v>
      </c>
      <c r="AZ6831" t="s">
        <v>25917</v>
      </c>
      <c r="BA6831">
        <v>1015232</v>
      </c>
      <c r="BB6831" t="s">
        <v>25916</v>
      </c>
      <c r="BC6831">
        <v>1.5</v>
      </c>
      <c r="BD6831">
        <v>5</v>
      </c>
      <c r="BE6831" s="5">
        <v>50133</v>
      </c>
      <c r="BL6831" t="str">
        <f t="shared" si="106"/>
        <v>,BOIPDetailsVCI|机动车强制责任保险|200000|665</v>
      </c>
    </row>
    <row r="6832" spans="1:64">
      <c r="A6832" t="s">
        <v>38</v>
      </c>
      <c r="B6832" t="s">
        <v>25918</v>
      </c>
      <c r="C6832" t="s">
        <v>40</v>
      </c>
      <c r="D6832" t="s">
        <v>25919</v>
      </c>
      <c r="E6832" s="7" t="s">
        <v>42</v>
      </c>
      <c r="G6832" t="s">
        <v>25919</v>
      </c>
      <c r="H6832" s="7" t="s">
        <v>42</v>
      </c>
      <c r="J6832" t="s">
        <v>25919</v>
      </c>
      <c r="K6832" s="7" t="s">
        <v>42</v>
      </c>
      <c r="N6832" s="2">
        <v>45111.2520601852</v>
      </c>
      <c r="P6832" s="2">
        <v>45111.2520601852</v>
      </c>
      <c r="Q6832">
        <v>665</v>
      </c>
      <c r="R6832">
        <v>665</v>
      </c>
      <c r="S6832" s="5">
        <v>45124</v>
      </c>
      <c r="T6832" s="2">
        <v>45490</v>
      </c>
      <c r="U6832">
        <v>0</v>
      </c>
      <c r="V6832" s="5">
        <v>45111.2520601852</v>
      </c>
      <c r="W6832" t="s">
        <v>25920</v>
      </c>
      <c r="X6832" t="s">
        <v>25921</v>
      </c>
      <c r="Y6832" t="s">
        <v>18179</v>
      </c>
      <c r="AU6832" t="s">
        <v>47</v>
      </c>
      <c r="AV6832" t="s">
        <v>25920</v>
      </c>
      <c r="AW6832" s="7" t="s">
        <v>48</v>
      </c>
      <c r="AX6832" s="7" t="s">
        <v>42</v>
      </c>
      <c r="AY6832" s="7" t="s">
        <v>42</v>
      </c>
      <c r="AZ6832" t="s">
        <v>18179</v>
      </c>
      <c r="BA6832" t="s">
        <v>25922</v>
      </c>
      <c r="BB6832" t="s">
        <v>25921</v>
      </c>
      <c r="BC6832">
        <v>1.5</v>
      </c>
      <c r="BD6832">
        <v>5</v>
      </c>
      <c r="BE6832" s="5">
        <v>50134</v>
      </c>
      <c r="BL6832" t="str">
        <f t="shared" si="106"/>
        <v>,BOIPDetailsVCI|机动车强制责任保险|200000|665</v>
      </c>
    </row>
    <row r="6833" spans="1:64">
      <c r="A6833" t="s">
        <v>38</v>
      </c>
      <c r="B6833" t="s">
        <v>25923</v>
      </c>
      <c r="C6833" t="s">
        <v>40</v>
      </c>
      <c r="D6833" t="s">
        <v>25924</v>
      </c>
      <c r="E6833" s="7" t="s">
        <v>42</v>
      </c>
      <c r="G6833" t="s">
        <v>25924</v>
      </c>
      <c r="H6833" s="7" t="s">
        <v>42</v>
      </c>
      <c r="J6833" t="s">
        <v>25924</v>
      </c>
      <c r="K6833" s="7" t="s">
        <v>42</v>
      </c>
      <c r="N6833" s="2">
        <v>45113.6343981481</v>
      </c>
      <c r="P6833" s="2">
        <v>45113.6343981481</v>
      </c>
      <c r="Q6833">
        <v>950</v>
      </c>
      <c r="R6833">
        <v>950</v>
      </c>
      <c r="S6833" s="5">
        <v>45121</v>
      </c>
      <c r="T6833" s="2">
        <v>45487</v>
      </c>
      <c r="U6833">
        <v>0</v>
      </c>
      <c r="V6833" s="5">
        <v>45113.6343981481</v>
      </c>
      <c r="W6833" t="s">
        <v>25925</v>
      </c>
      <c r="X6833" t="s">
        <v>25926</v>
      </c>
      <c r="Y6833" t="s">
        <v>5530</v>
      </c>
      <c r="AU6833" t="s">
        <v>47</v>
      </c>
      <c r="AV6833" t="s">
        <v>25925</v>
      </c>
      <c r="AW6833" s="7" t="s">
        <v>48</v>
      </c>
      <c r="AX6833" s="7" t="s">
        <v>42</v>
      </c>
      <c r="AY6833" s="7" t="s">
        <v>42</v>
      </c>
      <c r="AZ6833" t="s">
        <v>5530</v>
      </c>
      <c r="BA6833" t="s">
        <v>25927</v>
      </c>
      <c r="BB6833" t="s">
        <v>25926</v>
      </c>
      <c r="BC6833">
        <v>1.5</v>
      </c>
      <c r="BD6833">
        <v>5</v>
      </c>
      <c r="BE6833" s="5">
        <v>50135</v>
      </c>
      <c r="BL6833" t="str">
        <f t="shared" si="106"/>
        <v>,BOIPDetailsVCI|机动车强制责任保险|200000|950</v>
      </c>
    </row>
    <row r="6834" spans="1:64">
      <c r="A6834" t="s">
        <v>38</v>
      </c>
      <c r="B6834" t="s">
        <v>25928</v>
      </c>
      <c r="C6834" t="s">
        <v>40</v>
      </c>
      <c r="D6834" t="s">
        <v>23899</v>
      </c>
      <c r="E6834" s="7" t="s">
        <v>42</v>
      </c>
      <c r="G6834" t="s">
        <v>23899</v>
      </c>
      <c r="H6834" s="7" t="s">
        <v>42</v>
      </c>
      <c r="J6834" t="s">
        <v>23899</v>
      </c>
      <c r="K6834" s="7" t="s">
        <v>42</v>
      </c>
      <c r="N6834" s="2">
        <v>45111.8003009259</v>
      </c>
      <c r="P6834" s="2">
        <v>45111.8003009259</v>
      </c>
      <c r="Q6834">
        <v>990</v>
      </c>
      <c r="R6834">
        <v>990</v>
      </c>
      <c r="S6834" s="5">
        <v>45141</v>
      </c>
      <c r="T6834" s="2">
        <v>45507</v>
      </c>
      <c r="U6834">
        <v>0</v>
      </c>
      <c r="V6834" s="5">
        <v>45111.8003009259</v>
      </c>
      <c r="W6834" t="s">
        <v>23900</v>
      </c>
      <c r="X6834" t="s">
        <v>23901</v>
      </c>
      <c r="Y6834" t="s">
        <v>23902</v>
      </c>
      <c r="AU6834" t="s">
        <v>47</v>
      </c>
      <c r="AV6834" t="s">
        <v>23900</v>
      </c>
      <c r="AW6834" s="7" t="s">
        <v>48</v>
      </c>
      <c r="AX6834" s="7" t="s">
        <v>42</v>
      </c>
      <c r="AY6834" s="7" t="s">
        <v>42</v>
      </c>
      <c r="AZ6834" t="s">
        <v>23902</v>
      </c>
      <c r="BA6834" t="s">
        <v>23903</v>
      </c>
      <c r="BB6834" t="s">
        <v>23901</v>
      </c>
      <c r="BC6834">
        <v>1.5</v>
      </c>
      <c r="BD6834">
        <v>5</v>
      </c>
      <c r="BE6834" s="5">
        <v>50136</v>
      </c>
      <c r="BL6834" t="str">
        <f t="shared" si="106"/>
        <v>,BOIPDetailsVCI|机动车强制责任保险|200000|990</v>
      </c>
    </row>
    <row r="6835" spans="1:64">
      <c r="A6835" t="s">
        <v>38</v>
      </c>
      <c r="B6835" t="s">
        <v>25929</v>
      </c>
      <c r="C6835" t="s">
        <v>63</v>
      </c>
      <c r="D6835" t="s">
        <v>6594</v>
      </c>
      <c r="E6835" s="7" t="s">
        <v>42</v>
      </c>
      <c r="G6835" t="s">
        <v>6594</v>
      </c>
      <c r="H6835" s="7" t="s">
        <v>42</v>
      </c>
      <c r="J6835" t="s">
        <v>6594</v>
      </c>
      <c r="K6835" s="7" t="s">
        <v>42</v>
      </c>
      <c r="N6835" s="2">
        <v>45110.6699189815</v>
      </c>
      <c r="P6835" s="2">
        <v>45110.6699189815</v>
      </c>
      <c r="Q6835">
        <v>413.49</v>
      </c>
      <c r="R6835">
        <v>413.49</v>
      </c>
      <c r="S6835" s="5">
        <v>45139</v>
      </c>
      <c r="T6835" s="2">
        <v>45505</v>
      </c>
      <c r="U6835">
        <v>0</v>
      </c>
      <c r="V6835" s="5">
        <v>45110.6699189815</v>
      </c>
      <c r="W6835" t="s">
        <v>21282</v>
      </c>
      <c r="X6835" t="s">
        <v>21283</v>
      </c>
      <c r="Y6835" t="s">
        <v>2589</v>
      </c>
      <c r="AU6835" t="s">
        <v>47</v>
      </c>
      <c r="AV6835" t="s">
        <v>21282</v>
      </c>
      <c r="AW6835" s="7" t="s">
        <v>48</v>
      </c>
      <c r="AX6835" s="7" t="s">
        <v>42</v>
      </c>
      <c r="AY6835" s="7" t="s">
        <v>42</v>
      </c>
      <c r="AZ6835" t="s">
        <v>2589</v>
      </c>
      <c r="BA6835">
        <v>2521043</v>
      </c>
      <c r="BB6835" t="s">
        <v>21283</v>
      </c>
      <c r="BC6835">
        <v>1.5</v>
      </c>
      <c r="BD6835">
        <v>5</v>
      </c>
      <c r="BE6835" s="5">
        <v>50137</v>
      </c>
      <c r="BL6835" t="str">
        <f t="shared" si="106"/>
        <v>,BOIPDetailsVBI|[F1000002|||||2000000.0|413.49]</v>
      </c>
    </row>
    <row r="6836" spans="1:64">
      <c r="A6836" t="s">
        <v>38</v>
      </c>
      <c r="B6836" t="s">
        <v>25930</v>
      </c>
      <c r="C6836" t="s">
        <v>40</v>
      </c>
      <c r="D6836" t="s">
        <v>25931</v>
      </c>
      <c r="E6836" s="7" t="s">
        <v>42</v>
      </c>
      <c r="G6836" t="s">
        <v>25931</v>
      </c>
      <c r="H6836" s="7" t="s">
        <v>42</v>
      </c>
      <c r="J6836" t="s">
        <v>25931</v>
      </c>
      <c r="K6836" s="7" t="s">
        <v>42</v>
      </c>
      <c r="N6836" s="2">
        <v>45110.8108564815</v>
      </c>
      <c r="P6836" s="2">
        <v>45110.8108564815</v>
      </c>
      <c r="Q6836">
        <v>665</v>
      </c>
      <c r="R6836">
        <v>665</v>
      </c>
      <c r="S6836" s="5">
        <v>45140</v>
      </c>
      <c r="T6836" s="2">
        <v>45506</v>
      </c>
      <c r="U6836">
        <v>0</v>
      </c>
      <c r="V6836" s="5">
        <v>45110.8108564815</v>
      </c>
      <c r="W6836" t="s">
        <v>25932</v>
      </c>
      <c r="X6836" t="s">
        <v>25933</v>
      </c>
      <c r="Y6836" t="s">
        <v>25934</v>
      </c>
      <c r="AU6836" t="s">
        <v>47</v>
      </c>
      <c r="AV6836" t="s">
        <v>25932</v>
      </c>
      <c r="AW6836" s="7" t="s">
        <v>48</v>
      </c>
      <c r="AX6836" s="7" t="s">
        <v>42</v>
      </c>
      <c r="AY6836" s="7" t="s">
        <v>42</v>
      </c>
      <c r="AZ6836" t="s">
        <v>25934</v>
      </c>
      <c r="BA6836">
        <v>312223</v>
      </c>
      <c r="BB6836" t="s">
        <v>25933</v>
      </c>
      <c r="BC6836">
        <v>1.5</v>
      </c>
      <c r="BD6836">
        <v>5</v>
      </c>
      <c r="BE6836" s="5">
        <v>50138</v>
      </c>
      <c r="BL6836" t="str">
        <f t="shared" si="106"/>
        <v>,BOIPDetailsVCI|机动车强制责任保险|200000|665</v>
      </c>
    </row>
    <row r="6837" spans="1:64">
      <c r="A6837" t="s">
        <v>38</v>
      </c>
      <c r="B6837" t="s">
        <v>25935</v>
      </c>
      <c r="C6837" t="s">
        <v>40</v>
      </c>
      <c r="D6837" t="s">
        <v>25936</v>
      </c>
      <c r="E6837" s="7" t="s">
        <v>42</v>
      </c>
      <c r="G6837" t="s">
        <v>25936</v>
      </c>
      <c r="H6837" s="7" t="s">
        <v>42</v>
      </c>
      <c r="J6837" t="s">
        <v>25936</v>
      </c>
      <c r="K6837" s="7" t="s">
        <v>42</v>
      </c>
      <c r="N6837" s="2">
        <v>45110.3931944444</v>
      </c>
      <c r="P6837" s="2">
        <v>45110.3931944444</v>
      </c>
      <c r="Q6837">
        <v>665</v>
      </c>
      <c r="R6837">
        <v>665</v>
      </c>
      <c r="S6837" s="5">
        <v>45128</v>
      </c>
      <c r="T6837" s="2">
        <v>45494</v>
      </c>
      <c r="U6837">
        <v>0</v>
      </c>
      <c r="V6837" s="5">
        <v>45110.3931944444</v>
      </c>
      <c r="W6837" t="s">
        <v>25937</v>
      </c>
      <c r="X6837" t="s">
        <v>25938</v>
      </c>
      <c r="Y6837" t="s">
        <v>16774</v>
      </c>
      <c r="AU6837" t="s">
        <v>47</v>
      </c>
      <c r="AV6837" t="s">
        <v>25937</v>
      </c>
      <c r="AW6837" s="7" t="s">
        <v>48</v>
      </c>
      <c r="AX6837" s="7" t="s">
        <v>42</v>
      </c>
      <c r="AY6837" s="7" t="s">
        <v>42</v>
      </c>
      <c r="AZ6837" t="s">
        <v>16774</v>
      </c>
      <c r="BA6837" t="s">
        <v>25939</v>
      </c>
      <c r="BB6837" t="s">
        <v>25938</v>
      </c>
      <c r="BC6837">
        <v>1.5</v>
      </c>
      <c r="BD6837">
        <v>5</v>
      </c>
      <c r="BE6837" s="5">
        <v>50139</v>
      </c>
      <c r="BL6837" t="str">
        <f t="shared" si="106"/>
        <v>,BOIPDetailsVCI|机动车强制责任保险|200000|665</v>
      </c>
    </row>
    <row r="6838" spans="1:64">
      <c r="A6838" t="s">
        <v>38</v>
      </c>
      <c r="B6838" t="s">
        <v>25940</v>
      </c>
      <c r="C6838" t="s">
        <v>40</v>
      </c>
      <c r="D6838" t="s">
        <v>23024</v>
      </c>
      <c r="E6838" s="7" t="s">
        <v>42</v>
      </c>
      <c r="G6838" t="s">
        <v>23024</v>
      </c>
      <c r="H6838" s="7" t="s">
        <v>42</v>
      </c>
      <c r="J6838" t="s">
        <v>23024</v>
      </c>
      <c r="K6838" s="7" t="s">
        <v>42</v>
      </c>
      <c r="N6838" s="2">
        <v>45108.5299074074</v>
      </c>
      <c r="P6838" s="2">
        <v>45108.5299074074</v>
      </c>
      <c r="Q6838">
        <v>665</v>
      </c>
      <c r="R6838">
        <v>665</v>
      </c>
      <c r="S6838" s="5">
        <v>45136</v>
      </c>
      <c r="T6838" s="2">
        <v>45502</v>
      </c>
      <c r="U6838">
        <v>0</v>
      </c>
      <c r="V6838" s="5">
        <v>45108.5299074074</v>
      </c>
      <c r="W6838" t="s">
        <v>23025</v>
      </c>
      <c r="X6838" t="s">
        <v>23026</v>
      </c>
      <c r="Y6838" t="s">
        <v>3010</v>
      </c>
      <c r="AU6838" t="s">
        <v>47</v>
      </c>
      <c r="AV6838" t="s">
        <v>23025</v>
      </c>
      <c r="AW6838" s="7" t="s">
        <v>48</v>
      </c>
      <c r="AX6838" s="7" t="s">
        <v>42</v>
      </c>
      <c r="AY6838" s="7" t="s">
        <v>42</v>
      </c>
      <c r="AZ6838" t="s">
        <v>3010</v>
      </c>
      <c r="BA6838" t="s">
        <v>23027</v>
      </c>
      <c r="BB6838" t="s">
        <v>23026</v>
      </c>
      <c r="BC6838">
        <v>1.5</v>
      </c>
      <c r="BD6838">
        <v>5</v>
      </c>
      <c r="BE6838" s="5">
        <v>50140</v>
      </c>
      <c r="BL6838" t="str">
        <f t="shared" si="106"/>
        <v>,BOIPDetailsVCI|机动车强制责任保险|200000|665</v>
      </c>
    </row>
    <row r="6839" spans="1:64">
      <c r="A6839" t="s">
        <v>38</v>
      </c>
      <c r="B6839" t="s">
        <v>25941</v>
      </c>
      <c r="C6839" t="s">
        <v>63</v>
      </c>
      <c r="D6839" t="s">
        <v>3062</v>
      </c>
      <c r="E6839" s="7" t="s">
        <v>42</v>
      </c>
      <c r="G6839" t="s">
        <v>3062</v>
      </c>
      <c r="H6839" s="7" t="s">
        <v>42</v>
      </c>
      <c r="J6839" t="s">
        <v>3062</v>
      </c>
      <c r="K6839" s="7" t="s">
        <v>42</v>
      </c>
      <c r="N6839" s="2">
        <v>45111.7476736111</v>
      </c>
      <c r="P6839" s="2">
        <v>45111.7476736111</v>
      </c>
      <c r="Q6839">
        <v>1053.47</v>
      </c>
      <c r="R6839">
        <v>1053.47</v>
      </c>
      <c r="S6839" s="5">
        <v>45138</v>
      </c>
      <c r="T6839" s="2">
        <v>45504</v>
      </c>
      <c r="U6839">
        <v>0</v>
      </c>
      <c r="V6839" s="5">
        <v>45111.7476736111</v>
      </c>
      <c r="W6839" t="s">
        <v>24943</v>
      </c>
      <c r="X6839" t="s">
        <v>24944</v>
      </c>
      <c r="Y6839" t="s">
        <v>24731</v>
      </c>
      <c r="AU6839" t="s">
        <v>47</v>
      </c>
      <c r="AV6839" t="s">
        <v>24943</v>
      </c>
      <c r="AW6839" s="7" t="s">
        <v>48</v>
      </c>
      <c r="AX6839" s="7" t="s">
        <v>42</v>
      </c>
      <c r="AY6839" s="7" t="s">
        <v>42</v>
      </c>
      <c r="AZ6839" t="s">
        <v>24731</v>
      </c>
      <c r="BA6839">
        <v>4773289</v>
      </c>
      <c r="BB6839" t="s">
        <v>24944</v>
      </c>
      <c r="BC6839">
        <v>1.5</v>
      </c>
      <c r="BD6839">
        <v>5</v>
      </c>
      <c r="BE6839" s="5">
        <v>50141</v>
      </c>
      <c r="BL6839" t="str">
        <f t="shared" si="106"/>
        <v>,BOIPDetailsVBI|[F1000002|||||2000000.0|1053.47]</v>
      </c>
    </row>
    <row r="6840" spans="1:64">
      <c r="A6840" t="s">
        <v>38</v>
      </c>
      <c r="B6840" t="s">
        <v>25942</v>
      </c>
      <c r="C6840" t="s">
        <v>63</v>
      </c>
      <c r="D6840" t="s">
        <v>25320</v>
      </c>
      <c r="E6840" s="7" t="s">
        <v>42</v>
      </c>
      <c r="G6840" t="s">
        <v>25320</v>
      </c>
      <c r="H6840" s="7" t="s">
        <v>42</v>
      </c>
      <c r="J6840" t="s">
        <v>25320</v>
      </c>
      <c r="K6840" s="7" t="s">
        <v>42</v>
      </c>
      <c r="N6840" s="2">
        <v>45110.8099768519</v>
      </c>
      <c r="P6840" s="2">
        <v>45110.8099768519</v>
      </c>
      <c r="Q6840">
        <v>1207.08</v>
      </c>
      <c r="R6840">
        <v>1207.08</v>
      </c>
      <c r="S6840" s="5">
        <v>45140</v>
      </c>
      <c r="T6840" s="2">
        <v>45506</v>
      </c>
      <c r="U6840">
        <v>0</v>
      </c>
      <c r="V6840" s="5">
        <v>45110.8099768519</v>
      </c>
      <c r="W6840" t="s">
        <v>25321</v>
      </c>
      <c r="X6840" t="s">
        <v>25322</v>
      </c>
      <c r="Y6840" t="s">
        <v>4500</v>
      </c>
      <c r="AU6840" t="s">
        <v>47</v>
      </c>
      <c r="AV6840" t="s">
        <v>25321</v>
      </c>
      <c r="AW6840" s="7" t="s">
        <v>48</v>
      </c>
      <c r="AX6840" s="7" t="s">
        <v>42</v>
      </c>
      <c r="AY6840" s="7" t="s">
        <v>42</v>
      </c>
      <c r="AZ6840" t="s">
        <v>4500</v>
      </c>
      <c r="BA6840">
        <v>2018994</v>
      </c>
      <c r="BB6840" t="s">
        <v>25322</v>
      </c>
      <c r="BC6840">
        <v>1.5</v>
      </c>
      <c r="BD6840">
        <v>5</v>
      </c>
      <c r="BE6840" s="5">
        <v>50142</v>
      </c>
      <c r="BL6840" t="str">
        <f t="shared" si="106"/>
        <v>,BOIPDetailsVBI|[F1000002|||||2000000.0|1207.08]</v>
      </c>
    </row>
    <row r="6841" spans="1:64">
      <c r="A6841" t="s">
        <v>38</v>
      </c>
      <c r="B6841" t="s">
        <v>25943</v>
      </c>
      <c r="C6841" t="s">
        <v>63</v>
      </c>
      <c r="D6841" t="s">
        <v>25944</v>
      </c>
      <c r="E6841" s="7" t="s">
        <v>42</v>
      </c>
      <c r="G6841" t="s">
        <v>25945</v>
      </c>
      <c r="H6841" s="7" t="s">
        <v>42</v>
      </c>
      <c r="J6841" t="s">
        <v>25945</v>
      </c>
      <c r="K6841" s="7" t="s">
        <v>42</v>
      </c>
      <c r="N6841" s="2">
        <v>45113.4018634259</v>
      </c>
      <c r="P6841" s="2">
        <v>45113.4018634259</v>
      </c>
      <c r="Q6841">
        <v>1958.56</v>
      </c>
      <c r="R6841">
        <v>1958.56</v>
      </c>
      <c r="S6841" s="5">
        <v>45143</v>
      </c>
      <c r="T6841" s="2">
        <v>45509</v>
      </c>
      <c r="U6841">
        <v>0</v>
      </c>
      <c r="V6841" s="5">
        <v>45113.4018634259</v>
      </c>
      <c r="W6841" t="s">
        <v>25946</v>
      </c>
      <c r="X6841" t="s">
        <v>25947</v>
      </c>
      <c r="Y6841" t="s">
        <v>7085</v>
      </c>
      <c r="AU6841" t="s">
        <v>47</v>
      </c>
      <c r="AV6841" t="s">
        <v>25946</v>
      </c>
      <c r="AW6841" s="7" t="s">
        <v>48</v>
      </c>
      <c r="AX6841" s="7" t="s">
        <v>42</v>
      </c>
      <c r="AY6841" s="7" t="s">
        <v>42</v>
      </c>
      <c r="AZ6841" t="s">
        <v>7085</v>
      </c>
      <c r="BA6841">
        <v>1094977</v>
      </c>
      <c r="BB6841" t="s">
        <v>25947</v>
      </c>
      <c r="BC6841">
        <v>1.5</v>
      </c>
      <c r="BD6841">
        <v>5</v>
      </c>
      <c r="BE6841" s="5">
        <v>50143</v>
      </c>
      <c r="BL6841" t="str">
        <f t="shared" si="106"/>
        <v>,BOIPDetailsVBI|[F1000002|||||2000000.0|1958.56]</v>
      </c>
    </row>
    <row r="6842" spans="1:64">
      <c r="A6842" t="s">
        <v>38</v>
      </c>
      <c r="B6842" t="s">
        <v>25948</v>
      </c>
      <c r="C6842" t="s">
        <v>40</v>
      </c>
      <c r="D6842" t="s">
        <v>25949</v>
      </c>
      <c r="E6842" s="7" t="s">
        <v>42</v>
      </c>
      <c r="G6842" t="s">
        <v>25949</v>
      </c>
      <c r="H6842" s="7" t="s">
        <v>42</v>
      </c>
      <c r="J6842" t="s">
        <v>25949</v>
      </c>
      <c r="K6842" s="7" t="s">
        <v>42</v>
      </c>
      <c r="N6842" s="2">
        <v>45110.6491203704</v>
      </c>
      <c r="P6842" s="2">
        <v>45110.6491203704</v>
      </c>
      <c r="Q6842">
        <v>770</v>
      </c>
      <c r="R6842">
        <v>770</v>
      </c>
      <c r="S6842" s="5">
        <v>45123</v>
      </c>
      <c r="T6842" s="2">
        <v>45489</v>
      </c>
      <c r="U6842">
        <v>0</v>
      </c>
      <c r="V6842" s="5">
        <v>45110.6491203704</v>
      </c>
      <c r="W6842" t="s">
        <v>25950</v>
      </c>
      <c r="X6842" t="s">
        <v>25951</v>
      </c>
      <c r="Y6842" t="s">
        <v>4281</v>
      </c>
      <c r="AU6842" t="s">
        <v>47</v>
      </c>
      <c r="AV6842" t="s">
        <v>25950</v>
      </c>
      <c r="AW6842" s="7" t="s">
        <v>48</v>
      </c>
      <c r="AX6842" s="7" t="s">
        <v>42</v>
      </c>
      <c r="AY6842" s="7" t="s">
        <v>42</v>
      </c>
      <c r="AZ6842" t="s">
        <v>4281</v>
      </c>
      <c r="BA6842">
        <v>17028111</v>
      </c>
      <c r="BB6842" t="s">
        <v>25951</v>
      </c>
      <c r="BC6842">
        <v>1.5</v>
      </c>
      <c r="BD6842">
        <v>5</v>
      </c>
      <c r="BE6842" s="5">
        <v>50144</v>
      </c>
      <c r="BL6842" t="str">
        <f t="shared" si="106"/>
        <v>,BOIPDetailsVCI|机动车强制责任保险|200000|770</v>
      </c>
    </row>
    <row r="6843" spans="1:64">
      <c r="A6843" t="s">
        <v>38</v>
      </c>
      <c r="B6843" t="s">
        <v>25952</v>
      </c>
      <c r="C6843" t="s">
        <v>63</v>
      </c>
      <c r="D6843" t="s">
        <v>25953</v>
      </c>
      <c r="E6843" s="7" t="s">
        <v>42</v>
      </c>
      <c r="G6843" t="s">
        <v>25953</v>
      </c>
      <c r="H6843" s="7" t="s">
        <v>42</v>
      </c>
      <c r="J6843" t="s">
        <v>25953</v>
      </c>
      <c r="K6843" s="7" t="s">
        <v>42</v>
      </c>
      <c r="N6843" s="2">
        <v>45111.8851157407</v>
      </c>
      <c r="P6843" s="2">
        <v>45111.8851157407</v>
      </c>
      <c r="Q6843">
        <v>782.38</v>
      </c>
      <c r="R6843">
        <v>782.38</v>
      </c>
      <c r="S6843" s="5">
        <v>45137</v>
      </c>
      <c r="T6843" s="2">
        <v>45503</v>
      </c>
      <c r="U6843">
        <v>0</v>
      </c>
      <c r="V6843" s="5">
        <v>45111.8851157407</v>
      </c>
      <c r="W6843" t="s">
        <v>25954</v>
      </c>
      <c r="X6843" t="s">
        <v>25955</v>
      </c>
      <c r="Y6843" t="s">
        <v>14691</v>
      </c>
      <c r="AU6843" t="s">
        <v>47</v>
      </c>
      <c r="AV6843" t="s">
        <v>25954</v>
      </c>
      <c r="AW6843" s="7" t="s">
        <v>48</v>
      </c>
      <c r="AX6843" s="7" t="s">
        <v>42</v>
      </c>
      <c r="AY6843" s="7" t="s">
        <v>42</v>
      </c>
      <c r="AZ6843" t="s">
        <v>14691</v>
      </c>
      <c r="BA6843" t="s">
        <v>25956</v>
      </c>
      <c r="BB6843" t="s">
        <v>25955</v>
      </c>
      <c r="BC6843">
        <v>1.5</v>
      </c>
      <c r="BD6843">
        <v>5</v>
      </c>
      <c r="BE6843" s="5">
        <v>50145</v>
      </c>
      <c r="BL6843" t="str">
        <f t="shared" si="106"/>
        <v>,BOIPDetailsVBI|[F1000002|||||2000000.0|782.38]</v>
      </c>
    </row>
    <row r="6844" spans="1:64">
      <c r="A6844" t="s">
        <v>38</v>
      </c>
      <c r="B6844" t="s">
        <v>25957</v>
      </c>
      <c r="C6844" t="s">
        <v>63</v>
      </c>
      <c r="D6844" t="s">
        <v>25958</v>
      </c>
      <c r="E6844" s="7" t="s">
        <v>42</v>
      </c>
      <c r="G6844" t="s">
        <v>25958</v>
      </c>
      <c r="H6844" s="7" t="s">
        <v>42</v>
      </c>
      <c r="J6844" t="s">
        <v>25958</v>
      </c>
      <c r="K6844" s="7" t="s">
        <v>42</v>
      </c>
      <c r="N6844" s="2">
        <v>45113.7528935185</v>
      </c>
      <c r="P6844" s="2">
        <v>45113.7528935185</v>
      </c>
      <c r="Q6844">
        <v>2584.29</v>
      </c>
      <c r="R6844">
        <v>2584.29</v>
      </c>
      <c r="S6844" s="5">
        <v>45137</v>
      </c>
      <c r="T6844" s="2">
        <v>45503</v>
      </c>
      <c r="U6844">
        <v>0</v>
      </c>
      <c r="V6844" s="5">
        <v>45113.7528935185</v>
      </c>
      <c r="W6844" t="s">
        <v>25959</v>
      </c>
      <c r="X6844" t="s">
        <v>25960</v>
      </c>
      <c r="Y6844" t="s">
        <v>25961</v>
      </c>
      <c r="AU6844" t="s">
        <v>47</v>
      </c>
      <c r="AV6844" t="s">
        <v>25959</v>
      </c>
      <c r="AW6844" s="7" t="s">
        <v>48</v>
      </c>
      <c r="AX6844" s="7" t="s">
        <v>42</v>
      </c>
      <c r="AY6844" s="7" t="s">
        <v>42</v>
      </c>
      <c r="AZ6844" t="s">
        <v>25961</v>
      </c>
      <c r="BA6844">
        <v>221743132</v>
      </c>
      <c r="BB6844" t="s">
        <v>25960</v>
      </c>
      <c r="BC6844">
        <v>1.5</v>
      </c>
      <c r="BD6844">
        <v>5</v>
      </c>
      <c r="BE6844" s="5">
        <v>50146</v>
      </c>
      <c r="BL6844" t="str">
        <f t="shared" si="106"/>
        <v>,BOIPDetailsVBI|[F1000002|||||2000000.0|2584.29]</v>
      </c>
    </row>
    <row r="6845" spans="1:64">
      <c r="A6845" t="s">
        <v>38</v>
      </c>
      <c r="B6845" t="s">
        <v>25962</v>
      </c>
      <c r="C6845" t="s">
        <v>63</v>
      </c>
      <c r="D6845" t="s">
        <v>25963</v>
      </c>
      <c r="E6845" s="7" t="s">
        <v>42</v>
      </c>
      <c r="G6845" t="s">
        <v>25963</v>
      </c>
      <c r="H6845" s="7" t="s">
        <v>42</v>
      </c>
      <c r="J6845" t="s">
        <v>25963</v>
      </c>
      <c r="K6845" s="7" t="s">
        <v>42</v>
      </c>
      <c r="N6845" s="2">
        <v>45111.5941319444</v>
      </c>
      <c r="P6845" s="2">
        <v>45111.5941319444</v>
      </c>
      <c r="Q6845">
        <v>2564.35</v>
      </c>
      <c r="R6845">
        <v>2564.35</v>
      </c>
      <c r="S6845" s="5">
        <v>45141</v>
      </c>
      <c r="T6845" s="2">
        <v>45507</v>
      </c>
      <c r="U6845">
        <v>0</v>
      </c>
      <c r="V6845" s="5">
        <v>45111.5941319444</v>
      </c>
      <c r="W6845" t="s">
        <v>25964</v>
      </c>
      <c r="X6845" t="s">
        <v>25965</v>
      </c>
      <c r="Y6845" t="s">
        <v>8876</v>
      </c>
      <c r="AU6845" t="s">
        <v>47</v>
      </c>
      <c r="AV6845" t="s">
        <v>25964</v>
      </c>
      <c r="AW6845" s="7" t="s">
        <v>48</v>
      </c>
      <c r="AX6845" s="7" t="s">
        <v>42</v>
      </c>
      <c r="AY6845" s="7" t="s">
        <v>42</v>
      </c>
      <c r="AZ6845" t="s">
        <v>8876</v>
      </c>
      <c r="BA6845">
        <v>191613004</v>
      </c>
      <c r="BB6845" t="s">
        <v>25965</v>
      </c>
      <c r="BC6845">
        <v>1.5</v>
      </c>
      <c r="BD6845">
        <v>5</v>
      </c>
      <c r="BE6845" s="5">
        <v>50147</v>
      </c>
      <c r="BL6845" t="str">
        <f t="shared" si="106"/>
        <v>,BOIPDetailsVBI|[F1000002|||||2000000.0|2564.35]</v>
      </c>
    </row>
    <row r="6846" spans="1:64">
      <c r="A6846" t="s">
        <v>38</v>
      </c>
      <c r="B6846" t="s">
        <v>25966</v>
      </c>
      <c r="C6846" t="s">
        <v>40</v>
      </c>
      <c r="D6846" t="s">
        <v>25967</v>
      </c>
      <c r="E6846" s="7" t="s">
        <v>42</v>
      </c>
      <c r="G6846" t="s">
        <v>25967</v>
      </c>
      <c r="H6846" s="7" t="s">
        <v>42</v>
      </c>
      <c r="J6846" t="s">
        <v>25967</v>
      </c>
      <c r="K6846" s="7" t="s">
        <v>42</v>
      </c>
      <c r="N6846" s="2">
        <v>45112.8519907407</v>
      </c>
      <c r="P6846" s="2">
        <v>45112.8519907407</v>
      </c>
      <c r="Q6846">
        <v>855</v>
      </c>
      <c r="R6846">
        <v>855</v>
      </c>
      <c r="S6846" s="5">
        <v>45122</v>
      </c>
      <c r="T6846" s="2">
        <v>45488</v>
      </c>
      <c r="U6846">
        <v>0</v>
      </c>
      <c r="V6846" s="5">
        <v>45112.8519907407</v>
      </c>
      <c r="W6846" t="s">
        <v>25968</v>
      </c>
      <c r="X6846" t="s">
        <v>25969</v>
      </c>
      <c r="Y6846" t="s">
        <v>25970</v>
      </c>
      <c r="AU6846" t="s">
        <v>47</v>
      </c>
      <c r="AV6846" t="s">
        <v>25968</v>
      </c>
      <c r="AW6846" s="7" t="s">
        <v>48</v>
      </c>
      <c r="AX6846" s="7" t="s">
        <v>42</v>
      </c>
      <c r="AY6846" s="7" t="s">
        <v>42</v>
      </c>
      <c r="AZ6846" t="s">
        <v>25970</v>
      </c>
      <c r="BA6846" t="s">
        <v>25971</v>
      </c>
      <c r="BB6846" t="s">
        <v>25969</v>
      </c>
      <c r="BC6846">
        <v>1.5</v>
      </c>
      <c r="BD6846">
        <v>5</v>
      </c>
      <c r="BE6846" s="5">
        <v>50148</v>
      </c>
      <c r="BL6846" t="str">
        <f t="shared" si="106"/>
        <v>,BOIPDetailsVCI|机动车强制责任保险|200000|855</v>
      </c>
    </row>
    <row r="6847" spans="1:64">
      <c r="A6847" t="s">
        <v>38</v>
      </c>
      <c r="B6847" t="s">
        <v>25972</v>
      </c>
      <c r="C6847" t="s">
        <v>63</v>
      </c>
      <c r="D6847" t="s">
        <v>24415</v>
      </c>
      <c r="E6847" s="7" t="s">
        <v>42</v>
      </c>
      <c r="G6847" t="s">
        <v>24415</v>
      </c>
      <c r="H6847" s="7" t="s">
        <v>42</v>
      </c>
      <c r="J6847" t="s">
        <v>24415</v>
      </c>
      <c r="K6847" s="7" t="s">
        <v>42</v>
      </c>
      <c r="N6847" s="2">
        <v>45109.8914467593</v>
      </c>
      <c r="P6847" s="2">
        <v>45109.8914467593</v>
      </c>
      <c r="Q6847">
        <v>452.02</v>
      </c>
      <c r="R6847">
        <v>452.02</v>
      </c>
      <c r="S6847" s="5">
        <v>45115</v>
      </c>
      <c r="T6847" s="2">
        <v>45481</v>
      </c>
      <c r="U6847">
        <v>0</v>
      </c>
      <c r="V6847" s="5">
        <v>45109.8914467593</v>
      </c>
      <c r="W6847" t="s">
        <v>24416</v>
      </c>
      <c r="X6847" t="s">
        <v>24417</v>
      </c>
      <c r="Y6847" t="s">
        <v>24418</v>
      </c>
      <c r="AU6847" t="s">
        <v>47</v>
      </c>
      <c r="AV6847" t="s">
        <v>24416</v>
      </c>
      <c r="AW6847" s="7" t="s">
        <v>48</v>
      </c>
      <c r="AX6847" s="7" t="s">
        <v>42</v>
      </c>
      <c r="AY6847" s="7" t="s">
        <v>42</v>
      </c>
      <c r="AZ6847" t="s">
        <v>24418</v>
      </c>
      <c r="BA6847" t="s">
        <v>24419</v>
      </c>
      <c r="BB6847" t="s">
        <v>24417</v>
      </c>
      <c r="BC6847">
        <v>1.5</v>
      </c>
      <c r="BD6847">
        <v>5</v>
      </c>
      <c r="BE6847" s="5">
        <v>50149</v>
      </c>
      <c r="BL6847" t="str">
        <f t="shared" si="106"/>
        <v>,BOIPDetailsVBI|[F1000002|||||2000000.0|452.02]</v>
      </c>
    </row>
    <row r="6848" spans="1:64">
      <c r="A6848" t="s">
        <v>38</v>
      </c>
      <c r="B6848" t="s">
        <v>25973</v>
      </c>
      <c r="C6848" t="s">
        <v>40</v>
      </c>
      <c r="D6848" t="s">
        <v>22639</v>
      </c>
      <c r="E6848" s="7" t="s">
        <v>42</v>
      </c>
      <c r="G6848" t="s">
        <v>22639</v>
      </c>
      <c r="H6848" s="7" t="s">
        <v>42</v>
      </c>
      <c r="J6848" t="s">
        <v>22639</v>
      </c>
      <c r="K6848" s="7" t="s">
        <v>42</v>
      </c>
      <c r="N6848" s="2">
        <v>45113.6925</v>
      </c>
      <c r="P6848" s="2">
        <v>45113.6925</v>
      </c>
      <c r="Q6848">
        <v>665</v>
      </c>
      <c r="R6848">
        <v>665</v>
      </c>
      <c r="S6848" s="5">
        <v>45128</v>
      </c>
      <c r="T6848" s="2">
        <v>45494</v>
      </c>
      <c r="U6848">
        <v>0</v>
      </c>
      <c r="V6848" s="5">
        <v>45113.6925</v>
      </c>
      <c r="W6848" t="s">
        <v>22640</v>
      </c>
      <c r="X6848" t="s">
        <v>22641</v>
      </c>
      <c r="Y6848" t="s">
        <v>2463</v>
      </c>
      <c r="AU6848" t="s">
        <v>47</v>
      </c>
      <c r="AV6848" t="s">
        <v>22640</v>
      </c>
      <c r="AW6848" s="7" t="s">
        <v>48</v>
      </c>
      <c r="AX6848" s="7" t="s">
        <v>42</v>
      </c>
      <c r="AY6848" s="7" t="s">
        <v>42</v>
      </c>
      <c r="AZ6848" t="s">
        <v>2463</v>
      </c>
      <c r="BA6848">
        <v>9113685</v>
      </c>
      <c r="BB6848" t="s">
        <v>22641</v>
      </c>
      <c r="BC6848">
        <v>1.5</v>
      </c>
      <c r="BD6848">
        <v>5</v>
      </c>
      <c r="BE6848" s="5">
        <v>50150</v>
      </c>
      <c r="BL6848" t="str">
        <f t="shared" si="106"/>
        <v>,BOIPDetailsVCI|机动车强制责任保险|200000|665</v>
      </c>
    </row>
    <row r="6849" spans="1:64">
      <c r="A6849" t="s">
        <v>38</v>
      </c>
      <c r="B6849" t="s">
        <v>25974</v>
      </c>
      <c r="C6849" t="s">
        <v>63</v>
      </c>
      <c r="D6849" t="s">
        <v>25975</v>
      </c>
      <c r="E6849" s="7" t="s">
        <v>42</v>
      </c>
      <c r="G6849" t="s">
        <v>25975</v>
      </c>
      <c r="H6849" s="7" t="s">
        <v>42</v>
      </c>
      <c r="J6849" t="s">
        <v>25975</v>
      </c>
      <c r="K6849" s="7" t="s">
        <v>42</v>
      </c>
      <c r="N6849" s="2">
        <v>45111.4064814815</v>
      </c>
      <c r="P6849" s="2">
        <v>45111.4064814815</v>
      </c>
      <c r="Q6849">
        <v>425.74</v>
      </c>
      <c r="R6849">
        <v>425.74</v>
      </c>
      <c r="S6849" s="5">
        <v>45141</v>
      </c>
      <c r="T6849" s="2">
        <v>45507</v>
      </c>
      <c r="U6849">
        <v>0</v>
      </c>
      <c r="V6849" s="5">
        <v>45111.4064814815</v>
      </c>
      <c r="W6849" t="s">
        <v>25976</v>
      </c>
      <c r="X6849" t="s">
        <v>25977</v>
      </c>
      <c r="Y6849" t="s">
        <v>834</v>
      </c>
      <c r="AU6849" t="s">
        <v>47</v>
      </c>
      <c r="AV6849" t="s">
        <v>25976</v>
      </c>
      <c r="AW6849" s="7" t="s">
        <v>48</v>
      </c>
      <c r="AX6849" s="7" t="s">
        <v>42</v>
      </c>
      <c r="AY6849" s="7" t="s">
        <v>42</v>
      </c>
      <c r="AZ6849" t="s">
        <v>834</v>
      </c>
      <c r="BA6849" t="s">
        <v>25978</v>
      </c>
      <c r="BB6849" t="s">
        <v>25977</v>
      </c>
      <c r="BC6849">
        <v>1.5</v>
      </c>
      <c r="BD6849">
        <v>5</v>
      </c>
      <c r="BE6849" s="5">
        <v>50151</v>
      </c>
      <c r="BL6849" t="str">
        <f t="shared" si="106"/>
        <v>,BOIPDetailsVBI|[F1000002|||||2000000.0|425.74]</v>
      </c>
    </row>
    <row r="6850" spans="1:64">
      <c r="A6850" t="s">
        <v>38</v>
      </c>
      <c r="B6850" t="s">
        <v>25979</v>
      </c>
      <c r="C6850" t="s">
        <v>40</v>
      </c>
      <c r="D6850" t="s">
        <v>25980</v>
      </c>
      <c r="E6850" s="7" t="s">
        <v>42</v>
      </c>
      <c r="G6850" t="s">
        <v>25980</v>
      </c>
      <c r="H6850" s="7" t="s">
        <v>42</v>
      </c>
      <c r="J6850" t="s">
        <v>25980</v>
      </c>
      <c r="K6850" s="7" t="s">
        <v>42</v>
      </c>
      <c r="N6850" s="2">
        <v>45109.5914467593</v>
      </c>
      <c r="P6850" s="2">
        <v>45109.5914467593</v>
      </c>
      <c r="Q6850">
        <v>1100</v>
      </c>
      <c r="R6850">
        <v>1100</v>
      </c>
      <c r="S6850" s="5">
        <v>45138</v>
      </c>
      <c r="T6850" s="2">
        <v>45504</v>
      </c>
      <c r="U6850">
        <v>0</v>
      </c>
      <c r="V6850" s="5">
        <v>45109.5914467593</v>
      </c>
      <c r="W6850" t="s">
        <v>25981</v>
      </c>
      <c r="X6850" t="s">
        <v>25982</v>
      </c>
      <c r="Y6850" t="s">
        <v>15630</v>
      </c>
      <c r="AU6850" t="s">
        <v>47</v>
      </c>
      <c r="AV6850" t="s">
        <v>25981</v>
      </c>
      <c r="AW6850" s="7" t="s">
        <v>48</v>
      </c>
      <c r="AX6850" s="7" t="s">
        <v>42</v>
      </c>
      <c r="AY6850" s="7" t="s">
        <v>42</v>
      </c>
      <c r="AZ6850" t="s">
        <v>15630</v>
      </c>
      <c r="BA6850" t="s">
        <v>25983</v>
      </c>
      <c r="BB6850" t="s">
        <v>25982</v>
      </c>
      <c r="BC6850">
        <v>1.5</v>
      </c>
      <c r="BD6850">
        <v>5</v>
      </c>
      <c r="BE6850" s="5">
        <v>50152</v>
      </c>
      <c r="BL6850" t="str">
        <f t="shared" si="106"/>
        <v>,BOIPDetailsVCI|机动车强制责任保险|200000|1100</v>
      </c>
    </row>
    <row r="6851" spans="1:64">
      <c r="A6851" t="s">
        <v>38</v>
      </c>
      <c r="B6851" t="s">
        <v>25984</v>
      </c>
      <c r="C6851" t="s">
        <v>40</v>
      </c>
      <c r="D6851" t="s">
        <v>24824</v>
      </c>
      <c r="E6851" s="7" t="s">
        <v>42</v>
      </c>
      <c r="G6851" t="s">
        <v>24824</v>
      </c>
      <c r="H6851" s="7" t="s">
        <v>42</v>
      </c>
      <c r="J6851" t="s">
        <v>24824</v>
      </c>
      <c r="K6851" s="7" t="s">
        <v>42</v>
      </c>
      <c r="N6851" s="2">
        <v>45108.8391203704</v>
      </c>
      <c r="P6851" s="2">
        <v>45108.8391203704</v>
      </c>
      <c r="Q6851">
        <v>665</v>
      </c>
      <c r="R6851">
        <v>665</v>
      </c>
      <c r="S6851" s="5">
        <v>45130</v>
      </c>
      <c r="T6851" s="2">
        <v>45496</v>
      </c>
      <c r="U6851">
        <v>0</v>
      </c>
      <c r="V6851" s="5">
        <v>45108.8391203704</v>
      </c>
      <c r="W6851" t="s">
        <v>24825</v>
      </c>
      <c r="X6851" t="s">
        <v>24826</v>
      </c>
      <c r="Y6851" t="s">
        <v>24827</v>
      </c>
      <c r="AU6851" t="s">
        <v>47</v>
      </c>
      <c r="AV6851" t="s">
        <v>24825</v>
      </c>
      <c r="AW6851" s="7" t="s">
        <v>48</v>
      </c>
      <c r="AX6851" s="7" t="s">
        <v>42</v>
      </c>
      <c r="AY6851" s="7" t="s">
        <v>42</v>
      </c>
      <c r="AZ6851" t="s">
        <v>24827</v>
      </c>
      <c r="BA6851" t="s">
        <v>24828</v>
      </c>
      <c r="BB6851" t="s">
        <v>24826</v>
      </c>
      <c r="BC6851">
        <v>1.5</v>
      </c>
      <c r="BD6851">
        <v>5</v>
      </c>
      <c r="BE6851" s="5">
        <v>50153</v>
      </c>
      <c r="BL6851" t="str">
        <f t="shared" si="106"/>
        <v>,BOIPDetailsVCI|机动车强制责任保险|200000|665</v>
      </c>
    </row>
    <row r="6852" spans="1:64">
      <c r="A6852" t="s">
        <v>38</v>
      </c>
      <c r="B6852" t="s">
        <v>25985</v>
      </c>
      <c r="C6852" t="s">
        <v>40</v>
      </c>
      <c r="D6852" t="s">
        <v>23199</v>
      </c>
      <c r="E6852" s="7" t="s">
        <v>42</v>
      </c>
      <c r="G6852" t="s">
        <v>23199</v>
      </c>
      <c r="H6852" s="7" t="s">
        <v>42</v>
      </c>
      <c r="J6852" t="s">
        <v>23199</v>
      </c>
      <c r="K6852" s="7" t="s">
        <v>42</v>
      </c>
      <c r="N6852" s="2">
        <v>45113.7530092593</v>
      </c>
      <c r="P6852" s="2">
        <v>45113.7530092593</v>
      </c>
      <c r="Q6852">
        <v>665</v>
      </c>
      <c r="R6852">
        <v>665</v>
      </c>
      <c r="S6852" s="5">
        <v>45143</v>
      </c>
      <c r="T6852" s="2">
        <v>45509</v>
      </c>
      <c r="U6852">
        <v>0</v>
      </c>
      <c r="V6852" s="5">
        <v>45113.7530092593</v>
      </c>
      <c r="W6852" t="s">
        <v>23200</v>
      </c>
      <c r="X6852" t="s">
        <v>23201</v>
      </c>
      <c r="Y6852" t="s">
        <v>4439</v>
      </c>
      <c r="AU6852" t="s">
        <v>47</v>
      </c>
      <c r="AV6852" t="s">
        <v>23200</v>
      </c>
      <c r="AW6852" s="7" t="s">
        <v>48</v>
      </c>
      <c r="AX6852" s="7" t="s">
        <v>42</v>
      </c>
      <c r="AY6852" s="7" t="s">
        <v>42</v>
      </c>
      <c r="AZ6852" t="s">
        <v>4439</v>
      </c>
      <c r="BA6852" t="s">
        <v>23202</v>
      </c>
      <c r="BB6852" t="s">
        <v>23201</v>
      </c>
      <c r="BC6852">
        <v>1.5</v>
      </c>
      <c r="BD6852">
        <v>5</v>
      </c>
      <c r="BE6852" s="5">
        <v>50154</v>
      </c>
      <c r="BL6852" t="str">
        <f t="shared" ref="BL6852:BL6915" si="107">IF(C6852="JQ",",BOIPDetailsVCI|机动车强制责任保险|200000|"&amp;Q6852,",BOIPDetailsVBI|[F1000002|||||2000000.0|"&amp;Q6852&amp;"]")</f>
        <v>,BOIPDetailsVCI|机动车强制责任保险|200000|665</v>
      </c>
    </row>
    <row r="6853" spans="1:64">
      <c r="A6853" t="s">
        <v>38</v>
      </c>
      <c r="B6853" t="s">
        <v>25986</v>
      </c>
      <c r="C6853" t="s">
        <v>40</v>
      </c>
      <c r="D6853" t="s">
        <v>1014</v>
      </c>
      <c r="E6853" s="7" t="s">
        <v>42</v>
      </c>
      <c r="G6853" t="s">
        <v>1014</v>
      </c>
      <c r="H6853" s="7" t="s">
        <v>42</v>
      </c>
      <c r="J6853" t="s">
        <v>1014</v>
      </c>
      <c r="K6853" s="7" t="s">
        <v>42</v>
      </c>
      <c r="N6853" s="2">
        <v>45108.4083680556</v>
      </c>
      <c r="P6853" s="2">
        <v>45108.4083680556</v>
      </c>
      <c r="Q6853">
        <v>665</v>
      </c>
      <c r="R6853">
        <v>665</v>
      </c>
      <c r="S6853" s="5">
        <v>45138</v>
      </c>
      <c r="T6853" s="2">
        <v>45504</v>
      </c>
      <c r="U6853">
        <v>0</v>
      </c>
      <c r="V6853" s="5">
        <v>45108.4083680556</v>
      </c>
      <c r="W6853" t="s">
        <v>25987</v>
      </c>
      <c r="X6853" t="s">
        <v>25988</v>
      </c>
      <c r="Y6853" t="s">
        <v>13520</v>
      </c>
      <c r="AU6853" t="s">
        <v>47</v>
      </c>
      <c r="AV6853" t="s">
        <v>25987</v>
      </c>
      <c r="AW6853" s="7" t="s">
        <v>48</v>
      </c>
      <c r="AX6853" s="7" t="s">
        <v>42</v>
      </c>
      <c r="AY6853" s="7" t="s">
        <v>42</v>
      </c>
      <c r="AZ6853" t="s">
        <v>13520</v>
      </c>
      <c r="BA6853">
        <v>141463599</v>
      </c>
      <c r="BB6853" t="s">
        <v>25988</v>
      </c>
      <c r="BC6853">
        <v>1.5</v>
      </c>
      <c r="BD6853">
        <v>5</v>
      </c>
      <c r="BE6853" s="5">
        <v>50155</v>
      </c>
      <c r="BL6853" t="str">
        <f t="shared" si="107"/>
        <v>,BOIPDetailsVCI|机动车强制责任保险|200000|665</v>
      </c>
    </row>
    <row r="6854" spans="1:64">
      <c r="A6854" t="s">
        <v>38</v>
      </c>
      <c r="B6854" t="s">
        <v>25989</v>
      </c>
      <c r="C6854" t="s">
        <v>40</v>
      </c>
      <c r="D6854" t="s">
        <v>21957</v>
      </c>
      <c r="E6854" s="7" t="s">
        <v>42</v>
      </c>
      <c r="G6854" t="s">
        <v>21958</v>
      </c>
      <c r="H6854" s="7" t="s">
        <v>42</v>
      </c>
      <c r="J6854" t="s">
        <v>21958</v>
      </c>
      <c r="K6854" s="7" t="s">
        <v>42</v>
      </c>
      <c r="N6854" s="2">
        <v>45111.8193402778</v>
      </c>
      <c r="P6854" s="2">
        <v>45111.8193402778</v>
      </c>
      <c r="Q6854">
        <v>760</v>
      </c>
      <c r="R6854">
        <v>760</v>
      </c>
      <c r="S6854" s="5">
        <v>45123</v>
      </c>
      <c r="T6854" s="2">
        <v>45489</v>
      </c>
      <c r="U6854">
        <v>0</v>
      </c>
      <c r="V6854" s="5">
        <v>45111.8193402778</v>
      </c>
      <c r="W6854" t="s">
        <v>21959</v>
      </c>
      <c r="X6854" t="s">
        <v>21960</v>
      </c>
      <c r="Y6854" t="s">
        <v>21961</v>
      </c>
      <c r="AU6854" t="s">
        <v>47</v>
      </c>
      <c r="AV6854" t="s">
        <v>21959</v>
      </c>
      <c r="AW6854" s="7" t="s">
        <v>48</v>
      </c>
      <c r="AX6854" s="7" t="s">
        <v>42</v>
      </c>
      <c r="AY6854" s="7" t="s">
        <v>42</v>
      </c>
      <c r="AZ6854" t="s">
        <v>21961</v>
      </c>
      <c r="BA6854" t="s">
        <v>21962</v>
      </c>
      <c r="BB6854" t="s">
        <v>21960</v>
      </c>
      <c r="BC6854">
        <v>1.5</v>
      </c>
      <c r="BD6854">
        <v>5</v>
      </c>
      <c r="BE6854" s="5">
        <v>50156</v>
      </c>
      <c r="BL6854" t="str">
        <f t="shared" si="107"/>
        <v>,BOIPDetailsVCI|机动车强制责任保险|200000|760</v>
      </c>
    </row>
    <row r="6855" spans="1:64">
      <c r="A6855" t="s">
        <v>38</v>
      </c>
      <c r="B6855" t="s">
        <v>25990</v>
      </c>
      <c r="C6855" t="s">
        <v>40</v>
      </c>
      <c r="D6855" t="s">
        <v>10950</v>
      </c>
      <c r="E6855" s="7" t="s">
        <v>42</v>
      </c>
      <c r="G6855" t="s">
        <v>23496</v>
      </c>
      <c r="H6855" s="7" t="s">
        <v>42</v>
      </c>
      <c r="J6855" t="s">
        <v>23496</v>
      </c>
      <c r="K6855" s="7" t="s">
        <v>42</v>
      </c>
      <c r="N6855" s="2">
        <v>45111.7419212963</v>
      </c>
      <c r="P6855" s="2">
        <v>45111.7419212963</v>
      </c>
      <c r="Q6855">
        <v>665</v>
      </c>
      <c r="R6855">
        <v>665</v>
      </c>
      <c r="S6855" s="5">
        <v>45140</v>
      </c>
      <c r="T6855" s="2">
        <v>45506</v>
      </c>
      <c r="U6855">
        <v>0</v>
      </c>
      <c r="V6855" s="5">
        <v>45111.7419212963</v>
      </c>
      <c r="W6855" t="s">
        <v>23497</v>
      </c>
      <c r="X6855" t="s">
        <v>23498</v>
      </c>
      <c r="Y6855" t="s">
        <v>1384</v>
      </c>
      <c r="AU6855" t="s">
        <v>47</v>
      </c>
      <c r="AV6855" t="s">
        <v>23497</v>
      </c>
      <c r="AW6855" s="7" t="s">
        <v>48</v>
      </c>
      <c r="AX6855" s="7" t="s">
        <v>42</v>
      </c>
      <c r="AY6855" s="7" t="s">
        <v>42</v>
      </c>
      <c r="AZ6855" t="s">
        <v>1384</v>
      </c>
      <c r="BA6855" t="s">
        <v>23499</v>
      </c>
      <c r="BB6855" t="s">
        <v>23498</v>
      </c>
      <c r="BC6855">
        <v>1.5</v>
      </c>
      <c r="BD6855">
        <v>5</v>
      </c>
      <c r="BE6855" s="5">
        <v>50157</v>
      </c>
      <c r="BL6855" t="str">
        <f t="shared" si="107"/>
        <v>,BOIPDetailsVCI|机动车强制责任保险|200000|665</v>
      </c>
    </row>
    <row r="6856" spans="1:64">
      <c r="A6856" t="s">
        <v>38</v>
      </c>
      <c r="B6856" t="s">
        <v>25991</v>
      </c>
      <c r="C6856" t="s">
        <v>40</v>
      </c>
      <c r="D6856" t="s">
        <v>25953</v>
      </c>
      <c r="E6856" s="7" t="s">
        <v>42</v>
      </c>
      <c r="G6856" t="s">
        <v>25953</v>
      </c>
      <c r="H6856" s="7" t="s">
        <v>42</v>
      </c>
      <c r="J6856" t="s">
        <v>25953</v>
      </c>
      <c r="K6856" s="7" t="s">
        <v>42</v>
      </c>
      <c r="N6856" s="2">
        <v>45111.8851157407</v>
      </c>
      <c r="P6856" s="2">
        <v>45111.8851157407</v>
      </c>
      <c r="Q6856">
        <v>770</v>
      </c>
      <c r="R6856">
        <v>770</v>
      </c>
      <c r="S6856" s="5">
        <v>45137</v>
      </c>
      <c r="T6856" s="2">
        <v>45503</v>
      </c>
      <c r="U6856">
        <v>0</v>
      </c>
      <c r="V6856" s="5">
        <v>45111.8851157407</v>
      </c>
      <c r="W6856" t="s">
        <v>25954</v>
      </c>
      <c r="X6856" t="s">
        <v>25955</v>
      </c>
      <c r="Y6856" t="s">
        <v>14691</v>
      </c>
      <c r="AU6856" t="s">
        <v>47</v>
      </c>
      <c r="AV6856" t="s">
        <v>25954</v>
      </c>
      <c r="AW6856" s="7" t="s">
        <v>48</v>
      </c>
      <c r="AX6856" s="7" t="s">
        <v>42</v>
      </c>
      <c r="AY6856" s="7" t="s">
        <v>42</v>
      </c>
      <c r="AZ6856" t="s">
        <v>14691</v>
      </c>
      <c r="BA6856" t="s">
        <v>25956</v>
      </c>
      <c r="BB6856" t="s">
        <v>25955</v>
      </c>
      <c r="BC6856">
        <v>1.5</v>
      </c>
      <c r="BD6856">
        <v>5</v>
      </c>
      <c r="BE6856" s="5">
        <v>50158</v>
      </c>
      <c r="BL6856" t="str">
        <f t="shared" si="107"/>
        <v>,BOIPDetailsVCI|机动车强制责任保险|200000|770</v>
      </c>
    </row>
    <row r="6857" spans="1:64">
      <c r="A6857" t="s">
        <v>38</v>
      </c>
      <c r="B6857" t="s">
        <v>25992</v>
      </c>
      <c r="C6857" t="s">
        <v>63</v>
      </c>
      <c r="D6857" t="s">
        <v>22238</v>
      </c>
      <c r="E6857" s="7" t="s">
        <v>42</v>
      </c>
      <c r="G6857" t="s">
        <v>22239</v>
      </c>
      <c r="H6857" s="7" t="s">
        <v>42</v>
      </c>
      <c r="J6857" t="s">
        <v>22239</v>
      </c>
      <c r="K6857" s="7" t="s">
        <v>42</v>
      </c>
      <c r="N6857" s="2">
        <v>45110.9374768519</v>
      </c>
      <c r="P6857" s="2">
        <v>45110.9374768519</v>
      </c>
      <c r="Q6857">
        <v>1658.66</v>
      </c>
      <c r="R6857">
        <v>1658.66</v>
      </c>
      <c r="S6857" s="5">
        <v>45111</v>
      </c>
      <c r="T6857" s="2">
        <v>45477</v>
      </c>
      <c r="U6857">
        <v>0</v>
      </c>
      <c r="V6857" s="5">
        <v>45110.9374768519</v>
      </c>
      <c r="W6857" t="s">
        <v>22240</v>
      </c>
      <c r="X6857" t="s">
        <v>22241</v>
      </c>
      <c r="Y6857" t="s">
        <v>6628</v>
      </c>
      <c r="AU6857" t="s">
        <v>47</v>
      </c>
      <c r="AV6857" t="s">
        <v>22240</v>
      </c>
      <c r="AW6857" s="7" t="s">
        <v>48</v>
      </c>
      <c r="AX6857" s="7" t="s">
        <v>42</v>
      </c>
      <c r="AY6857" s="7" t="s">
        <v>42</v>
      </c>
      <c r="AZ6857" t="s">
        <v>6628</v>
      </c>
      <c r="BA6857">
        <v>5060357</v>
      </c>
      <c r="BB6857" t="s">
        <v>22241</v>
      </c>
      <c r="BC6857">
        <v>1.5</v>
      </c>
      <c r="BD6857">
        <v>5</v>
      </c>
      <c r="BE6857" s="5">
        <v>50159</v>
      </c>
      <c r="BL6857" t="str">
        <f t="shared" si="107"/>
        <v>,BOIPDetailsVBI|[F1000002|||||2000000.0|1658.66]</v>
      </c>
    </row>
    <row r="6858" spans="1:64">
      <c r="A6858" t="s">
        <v>38</v>
      </c>
      <c r="B6858" t="s">
        <v>25993</v>
      </c>
      <c r="C6858" t="s">
        <v>40</v>
      </c>
      <c r="D6858" t="s">
        <v>3418</v>
      </c>
      <c r="E6858" s="7" t="s">
        <v>42</v>
      </c>
      <c r="G6858" t="s">
        <v>3418</v>
      </c>
      <c r="H6858" s="7" t="s">
        <v>42</v>
      </c>
      <c r="J6858" t="s">
        <v>3418</v>
      </c>
      <c r="K6858" s="7" t="s">
        <v>42</v>
      </c>
      <c r="N6858" s="2">
        <v>45110.4390046296</v>
      </c>
      <c r="P6858" s="2">
        <v>45110.4390046296</v>
      </c>
      <c r="Q6858">
        <v>665</v>
      </c>
      <c r="R6858">
        <v>665</v>
      </c>
      <c r="S6858" s="5">
        <v>45138</v>
      </c>
      <c r="T6858" s="2">
        <v>45504</v>
      </c>
      <c r="U6858">
        <v>0</v>
      </c>
      <c r="V6858" s="5">
        <v>45110.4390046296</v>
      </c>
      <c r="W6858" t="s">
        <v>21903</v>
      </c>
      <c r="X6858" t="s">
        <v>21904</v>
      </c>
      <c r="Y6858" t="s">
        <v>21905</v>
      </c>
      <c r="AU6858" t="s">
        <v>47</v>
      </c>
      <c r="AV6858" t="s">
        <v>21903</v>
      </c>
      <c r="AW6858" s="7" t="s">
        <v>48</v>
      </c>
      <c r="AX6858" s="7" t="s">
        <v>42</v>
      </c>
      <c r="AY6858" s="7" t="s">
        <v>42</v>
      </c>
      <c r="AZ6858" t="s">
        <v>21905</v>
      </c>
      <c r="BA6858">
        <v>1705050824</v>
      </c>
      <c r="BB6858" t="s">
        <v>21904</v>
      </c>
      <c r="BC6858">
        <v>1.5</v>
      </c>
      <c r="BD6858">
        <v>5</v>
      </c>
      <c r="BE6858" s="5">
        <v>50160</v>
      </c>
      <c r="BL6858" t="str">
        <f t="shared" si="107"/>
        <v>,BOIPDetailsVCI|机动车强制责任保险|200000|665</v>
      </c>
    </row>
    <row r="6859" spans="1:64">
      <c r="A6859" t="s">
        <v>38</v>
      </c>
      <c r="B6859" t="s">
        <v>25994</v>
      </c>
      <c r="C6859" t="s">
        <v>40</v>
      </c>
      <c r="D6859" t="s">
        <v>15298</v>
      </c>
      <c r="E6859" s="7" t="s">
        <v>42</v>
      </c>
      <c r="G6859" t="s">
        <v>15298</v>
      </c>
      <c r="H6859" s="7" t="s">
        <v>42</v>
      </c>
      <c r="J6859" t="s">
        <v>15298</v>
      </c>
      <c r="K6859" s="7" t="s">
        <v>42</v>
      </c>
      <c r="N6859" s="2">
        <v>45110.7823958333</v>
      </c>
      <c r="P6859" s="2">
        <v>45110.7823958333</v>
      </c>
      <c r="Q6859">
        <v>760</v>
      </c>
      <c r="R6859">
        <v>760</v>
      </c>
      <c r="S6859" s="5">
        <v>45140</v>
      </c>
      <c r="T6859" s="2">
        <v>45506</v>
      </c>
      <c r="U6859">
        <v>0</v>
      </c>
      <c r="V6859" s="5">
        <v>45110.7823958333</v>
      </c>
      <c r="W6859" t="s">
        <v>25995</v>
      </c>
      <c r="X6859" t="s">
        <v>25996</v>
      </c>
      <c r="Y6859" t="s">
        <v>25997</v>
      </c>
      <c r="AU6859" t="s">
        <v>47</v>
      </c>
      <c r="AV6859" t="s">
        <v>25995</v>
      </c>
      <c r="AW6859" s="7" t="s">
        <v>48</v>
      </c>
      <c r="AX6859" s="7" t="s">
        <v>42</v>
      </c>
      <c r="AY6859" s="7" t="s">
        <v>42</v>
      </c>
      <c r="AZ6859" t="s">
        <v>25997</v>
      </c>
      <c r="BA6859">
        <v>916027628</v>
      </c>
      <c r="BB6859" t="s">
        <v>25996</v>
      </c>
      <c r="BC6859">
        <v>1.5</v>
      </c>
      <c r="BD6859">
        <v>5</v>
      </c>
      <c r="BE6859" s="5">
        <v>50161</v>
      </c>
      <c r="BL6859" t="str">
        <f t="shared" si="107"/>
        <v>,BOIPDetailsVCI|机动车强制责任保险|200000|760</v>
      </c>
    </row>
    <row r="6860" spans="1:64">
      <c r="A6860" t="s">
        <v>38</v>
      </c>
      <c r="B6860" t="s">
        <v>25998</v>
      </c>
      <c r="C6860" t="s">
        <v>40</v>
      </c>
      <c r="D6860" t="s">
        <v>23487</v>
      </c>
      <c r="E6860" s="7" t="s">
        <v>42</v>
      </c>
      <c r="G6860" t="s">
        <v>23487</v>
      </c>
      <c r="H6860" s="7" t="s">
        <v>42</v>
      </c>
      <c r="J6860" t="s">
        <v>23487</v>
      </c>
      <c r="K6860" s="7" t="s">
        <v>42</v>
      </c>
      <c r="N6860" s="2">
        <v>45109.4538657407</v>
      </c>
      <c r="P6860" s="2">
        <v>45109.4538657407</v>
      </c>
      <c r="Q6860">
        <v>665</v>
      </c>
      <c r="R6860">
        <v>665</v>
      </c>
      <c r="S6860" s="5">
        <v>45132</v>
      </c>
      <c r="T6860" s="2">
        <v>45498</v>
      </c>
      <c r="U6860">
        <v>0</v>
      </c>
      <c r="V6860" s="5">
        <v>45109.4538657407</v>
      </c>
      <c r="W6860" t="s">
        <v>23488</v>
      </c>
      <c r="X6860" t="s">
        <v>23489</v>
      </c>
      <c r="Y6860" t="s">
        <v>23490</v>
      </c>
      <c r="AU6860" t="s">
        <v>47</v>
      </c>
      <c r="AV6860" t="s">
        <v>23488</v>
      </c>
      <c r="AW6860" s="7" t="s">
        <v>48</v>
      </c>
      <c r="AX6860" s="7" t="s">
        <v>42</v>
      </c>
      <c r="AY6860" s="7" t="s">
        <v>42</v>
      </c>
      <c r="AZ6860" t="s">
        <v>23490</v>
      </c>
      <c r="BA6860">
        <v>1833015924</v>
      </c>
      <c r="BB6860" t="s">
        <v>23489</v>
      </c>
      <c r="BC6860">
        <v>1.5</v>
      </c>
      <c r="BD6860">
        <v>5</v>
      </c>
      <c r="BE6860" s="5">
        <v>50162</v>
      </c>
      <c r="BL6860" t="str">
        <f t="shared" si="107"/>
        <v>,BOIPDetailsVCI|机动车强制责任保险|200000|665</v>
      </c>
    </row>
    <row r="6861" spans="1:64">
      <c r="A6861" t="s">
        <v>38</v>
      </c>
      <c r="B6861" t="s">
        <v>25999</v>
      </c>
      <c r="C6861" t="s">
        <v>63</v>
      </c>
      <c r="D6861" t="s">
        <v>23888</v>
      </c>
      <c r="E6861" s="7" t="s">
        <v>42</v>
      </c>
      <c r="G6861" t="s">
        <v>23888</v>
      </c>
      <c r="H6861" s="7" t="s">
        <v>42</v>
      </c>
      <c r="J6861" t="s">
        <v>23888</v>
      </c>
      <c r="K6861" s="7" t="s">
        <v>42</v>
      </c>
      <c r="N6861" s="2">
        <v>45110.4848148148</v>
      </c>
      <c r="P6861" s="2">
        <v>45110.4848148148</v>
      </c>
      <c r="Q6861">
        <v>354.79</v>
      </c>
      <c r="R6861">
        <v>354.79</v>
      </c>
      <c r="S6861" s="5">
        <v>45140</v>
      </c>
      <c r="T6861" s="2">
        <v>45506</v>
      </c>
      <c r="U6861">
        <v>0</v>
      </c>
      <c r="V6861" s="5">
        <v>45110.4848148148</v>
      </c>
      <c r="W6861" t="s">
        <v>23889</v>
      </c>
      <c r="X6861" t="s">
        <v>23890</v>
      </c>
      <c r="Y6861" t="s">
        <v>3433</v>
      </c>
      <c r="AU6861" t="s">
        <v>47</v>
      </c>
      <c r="AV6861" t="s">
        <v>23889</v>
      </c>
      <c r="AW6861" s="7" t="s">
        <v>48</v>
      </c>
      <c r="AX6861" s="7" t="s">
        <v>42</v>
      </c>
      <c r="AY6861" s="7" t="s">
        <v>42</v>
      </c>
      <c r="AZ6861" t="s">
        <v>3433</v>
      </c>
      <c r="BA6861" t="s">
        <v>23891</v>
      </c>
      <c r="BB6861" t="s">
        <v>23890</v>
      </c>
      <c r="BC6861">
        <v>1.5</v>
      </c>
      <c r="BD6861">
        <v>5</v>
      </c>
      <c r="BE6861" s="5">
        <v>50163</v>
      </c>
      <c r="BL6861" t="str">
        <f t="shared" si="107"/>
        <v>,BOIPDetailsVBI|[F1000002|||||2000000.0|354.79]</v>
      </c>
    </row>
    <row r="6862" spans="1:64">
      <c r="A6862" t="s">
        <v>38</v>
      </c>
      <c r="B6862" t="s">
        <v>26000</v>
      </c>
      <c r="C6862" t="s">
        <v>63</v>
      </c>
      <c r="D6862" t="s">
        <v>23634</v>
      </c>
      <c r="E6862" s="7" t="s">
        <v>42</v>
      </c>
      <c r="G6862" t="s">
        <v>22516</v>
      </c>
      <c r="H6862" s="7" t="s">
        <v>42</v>
      </c>
      <c r="J6862" t="s">
        <v>22516</v>
      </c>
      <c r="K6862" s="7" t="s">
        <v>42</v>
      </c>
      <c r="N6862" s="2">
        <v>45110.4580092593</v>
      </c>
      <c r="P6862" s="2">
        <v>45110.4580092593</v>
      </c>
      <c r="Q6862">
        <v>452.02</v>
      </c>
      <c r="R6862">
        <v>452.02</v>
      </c>
      <c r="S6862" s="5">
        <v>45138</v>
      </c>
      <c r="T6862" s="2">
        <v>45504</v>
      </c>
      <c r="U6862">
        <v>0</v>
      </c>
      <c r="V6862" s="5">
        <v>45110.4580092593</v>
      </c>
      <c r="W6862" t="s">
        <v>23635</v>
      </c>
      <c r="X6862" t="s">
        <v>23636</v>
      </c>
      <c r="Y6862" t="s">
        <v>909</v>
      </c>
      <c r="AU6862" t="s">
        <v>47</v>
      </c>
      <c r="AV6862" t="s">
        <v>23635</v>
      </c>
      <c r="AW6862" s="7" t="s">
        <v>48</v>
      </c>
      <c r="AX6862" s="7" t="s">
        <v>42</v>
      </c>
      <c r="AY6862" s="7" t="s">
        <v>42</v>
      </c>
      <c r="AZ6862" t="s">
        <v>909</v>
      </c>
      <c r="BA6862" t="s">
        <v>23637</v>
      </c>
      <c r="BB6862" t="s">
        <v>23636</v>
      </c>
      <c r="BC6862">
        <v>1.5</v>
      </c>
      <c r="BD6862">
        <v>5</v>
      </c>
      <c r="BE6862" s="5">
        <v>50164</v>
      </c>
      <c r="BL6862" t="str">
        <f t="shared" si="107"/>
        <v>,BOIPDetailsVBI|[F1000002|||||2000000.0|452.02]</v>
      </c>
    </row>
    <row r="6863" spans="1:64">
      <c r="A6863" t="s">
        <v>38</v>
      </c>
      <c r="B6863" t="s">
        <v>26001</v>
      </c>
      <c r="C6863" t="s">
        <v>63</v>
      </c>
      <c r="D6863" t="s">
        <v>25179</v>
      </c>
      <c r="E6863" s="7" t="s">
        <v>42</v>
      </c>
      <c r="G6863" t="s">
        <v>25180</v>
      </c>
      <c r="H6863" s="7" t="s">
        <v>42</v>
      </c>
      <c r="J6863" t="s">
        <v>25180</v>
      </c>
      <c r="K6863" s="7" t="s">
        <v>42</v>
      </c>
      <c r="N6863" s="2">
        <v>45113.7325578704</v>
      </c>
      <c r="P6863" s="2">
        <v>45113.7325578704</v>
      </c>
      <c r="Q6863">
        <v>686.77</v>
      </c>
      <c r="R6863">
        <v>686.77</v>
      </c>
      <c r="S6863" s="5">
        <v>45138</v>
      </c>
      <c r="T6863" s="2">
        <v>45504</v>
      </c>
      <c r="U6863">
        <v>0</v>
      </c>
      <c r="V6863" s="5">
        <v>45113.7325578704</v>
      </c>
      <c r="W6863" t="s">
        <v>25181</v>
      </c>
      <c r="X6863" t="s">
        <v>25182</v>
      </c>
      <c r="Y6863" t="s">
        <v>1178</v>
      </c>
      <c r="AU6863" t="s">
        <v>47</v>
      </c>
      <c r="AV6863" t="s">
        <v>25181</v>
      </c>
      <c r="AW6863" s="7" t="s">
        <v>48</v>
      </c>
      <c r="AX6863" s="7" t="s">
        <v>42</v>
      </c>
      <c r="AY6863" s="7" t="s">
        <v>42</v>
      </c>
      <c r="AZ6863" t="s">
        <v>1178</v>
      </c>
      <c r="BA6863" t="s">
        <v>25183</v>
      </c>
      <c r="BB6863" t="s">
        <v>25182</v>
      </c>
      <c r="BC6863">
        <v>1.5</v>
      </c>
      <c r="BD6863">
        <v>5</v>
      </c>
      <c r="BE6863" s="5">
        <v>50165</v>
      </c>
      <c r="BL6863" t="str">
        <f t="shared" si="107"/>
        <v>,BOIPDetailsVBI|[F1000002|||||2000000.0|686.77]</v>
      </c>
    </row>
    <row r="6864" spans="1:64">
      <c r="A6864" t="s">
        <v>38</v>
      </c>
      <c r="B6864" t="s">
        <v>26002</v>
      </c>
      <c r="C6864" t="s">
        <v>63</v>
      </c>
      <c r="D6864" t="s">
        <v>24849</v>
      </c>
      <c r="E6864" s="7" t="s">
        <v>42</v>
      </c>
      <c r="G6864" t="s">
        <v>24849</v>
      </c>
      <c r="H6864" s="7" t="s">
        <v>42</v>
      </c>
      <c r="J6864" t="s">
        <v>24849</v>
      </c>
      <c r="K6864" s="7" t="s">
        <v>42</v>
      </c>
      <c r="N6864" s="2">
        <v>45111.3968287037</v>
      </c>
      <c r="P6864" s="2">
        <v>45111.3968287037</v>
      </c>
      <c r="Q6864">
        <v>490.55</v>
      </c>
      <c r="R6864">
        <v>490.55</v>
      </c>
      <c r="S6864" s="5">
        <v>45141</v>
      </c>
      <c r="T6864" s="2">
        <v>45507</v>
      </c>
      <c r="U6864">
        <v>0</v>
      </c>
      <c r="V6864" s="5">
        <v>45111.3968287037</v>
      </c>
      <c r="W6864" t="s">
        <v>24850</v>
      </c>
      <c r="X6864" t="s">
        <v>24851</v>
      </c>
      <c r="Y6864" t="s">
        <v>20317</v>
      </c>
      <c r="AU6864" t="s">
        <v>47</v>
      </c>
      <c r="AV6864" t="s">
        <v>24850</v>
      </c>
      <c r="AW6864" s="7" t="s">
        <v>48</v>
      </c>
      <c r="AX6864" s="7" t="s">
        <v>42</v>
      </c>
      <c r="AY6864" s="7" t="s">
        <v>42</v>
      </c>
      <c r="AZ6864" t="s">
        <v>20317</v>
      </c>
      <c r="BA6864">
        <v>133650378</v>
      </c>
      <c r="BB6864" t="s">
        <v>24851</v>
      </c>
      <c r="BC6864">
        <v>1.5</v>
      </c>
      <c r="BD6864">
        <v>5</v>
      </c>
      <c r="BE6864" s="5">
        <v>50166</v>
      </c>
      <c r="BL6864" t="str">
        <f t="shared" si="107"/>
        <v>,BOIPDetailsVBI|[F1000002|||||2000000.0|490.55]</v>
      </c>
    </row>
    <row r="6865" spans="1:64">
      <c r="A6865" t="s">
        <v>38</v>
      </c>
      <c r="B6865" t="s">
        <v>26003</v>
      </c>
      <c r="C6865" t="s">
        <v>40</v>
      </c>
      <c r="D6865" t="s">
        <v>25794</v>
      </c>
      <c r="E6865" s="7" t="s">
        <v>42</v>
      </c>
      <c r="G6865" t="s">
        <v>25794</v>
      </c>
      <c r="H6865" s="7" t="s">
        <v>42</v>
      </c>
      <c r="J6865" t="s">
        <v>25794</v>
      </c>
      <c r="K6865" s="7" t="s">
        <v>42</v>
      </c>
      <c r="N6865" s="2">
        <v>45111.4612152778</v>
      </c>
      <c r="P6865" s="2">
        <v>45111.4612152778</v>
      </c>
      <c r="Q6865">
        <v>770</v>
      </c>
      <c r="R6865">
        <v>770</v>
      </c>
      <c r="S6865" s="5">
        <v>45141</v>
      </c>
      <c r="T6865" s="2">
        <v>45507</v>
      </c>
      <c r="U6865">
        <v>0</v>
      </c>
      <c r="V6865" s="5">
        <v>45111.4612152778</v>
      </c>
      <c r="W6865" t="s">
        <v>25795</v>
      </c>
      <c r="X6865" t="s">
        <v>25796</v>
      </c>
      <c r="Y6865" t="s">
        <v>25797</v>
      </c>
      <c r="AU6865" t="s">
        <v>47</v>
      </c>
      <c r="AV6865" t="s">
        <v>25795</v>
      </c>
      <c r="AW6865" s="7" t="s">
        <v>48</v>
      </c>
      <c r="AX6865" s="7" t="s">
        <v>42</v>
      </c>
      <c r="AY6865" s="7" t="s">
        <v>42</v>
      </c>
      <c r="AZ6865" t="s">
        <v>25797</v>
      </c>
      <c r="BA6865" t="s">
        <v>25798</v>
      </c>
      <c r="BB6865" t="s">
        <v>25796</v>
      </c>
      <c r="BC6865">
        <v>1.5</v>
      </c>
      <c r="BD6865">
        <v>5</v>
      </c>
      <c r="BE6865" s="5">
        <v>50167</v>
      </c>
      <c r="BL6865" t="str">
        <f t="shared" si="107"/>
        <v>,BOIPDetailsVCI|机动车强制责任保险|200000|770</v>
      </c>
    </row>
    <row r="6866" spans="1:64">
      <c r="A6866" t="s">
        <v>38</v>
      </c>
      <c r="B6866" t="s">
        <v>26004</v>
      </c>
      <c r="C6866" t="s">
        <v>40</v>
      </c>
      <c r="D6866" t="s">
        <v>26005</v>
      </c>
      <c r="E6866" s="7" t="s">
        <v>42</v>
      </c>
      <c r="G6866" t="s">
        <v>26006</v>
      </c>
      <c r="H6866" s="7" t="s">
        <v>42</v>
      </c>
      <c r="J6866" t="s">
        <v>26006</v>
      </c>
      <c r="K6866" s="7" t="s">
        <v>42</v>
      </c>
      <c r="N6866" s="2">
        <v>45113.4394907407</v>
      </c>
      <c r="P6866" s="2">
        <v>45113.4394907407</v>
      </c>
      <c r="Q6866">
        <v>665</v>
      </c>
      <c r="R6866">
        <v>665</v>
      </c>
      <c r="S6866" s="5">
        <v>45143</v>
      </c>
      <c r="T6866" s="2">
        <v>45509</v>
      </c>
      <c r="U6866">
        <v>0</v>
      </c>
      <c r="V6866" s="5">
        <v>45113.4394907407</v>
      </c>
      <c r="W6866" t="s">
        <v>26007</v>
      </c>
      <c r="X6866" t="s">
        <v>26008</v>
      </c>
      <c r="Y6866" t="s">
        <v>3749</v>
      </c>
      <c r="AU6866" t="s">
        <v>47</v>
      </c>
      <c r="AV6866" t="s">
        <v>26007</v>
      </c>
      <c r="AW6866" s="7" t="s">
        <v>48</v>
      </c>
      <c r="AX6866" s="7" t="s">
        <v>42</v>
      </c>
      <c r="AY6866" s="7" t="s">
        <v>42</v>
      </c>
      <c r="AZ6866" t="s">
        <v>3749</v>
      </c>
      <c r="BA6866" t="s">
        <v>26009</v>
      </c>
      <c r="BB6866" t="s">
        <v>26008</v>
      </c>
      <c r="BC6866">
        <v>1.5</v>
      </c>
      <c r="BD6866">
        <v>5</v>
      </c>
      <c r="BE6866" s="5">
        <v>50168</v>
      </c>
      <c r="BL6866" t="str">
        <f t="shared" si="107"/>
        <v>,BOIPDetailsVCI|机动车强制责任保险|200000|665</v>
      </c>
    </row>
    <row r="6867" spans="1:64">
      <c r="A6867" t="s">
        <v>38</v>
      </c>
      <c r="B6867" t="s">
        <v>26010</v>
      </c>
      <c r="C6867" t="s">
        <v>40</v>
      </c>
      <c r="D6867" t="s">
        <v>26011</v>
      </c>
      <c r="E6867" s="7" t="s">
        <v>42</v>
      </c>
      <c r="G6867" t="s">
        <v>26011</v>
      </c>
      <c r="H6867" s="7" t="s">
        <v>42</v>
      </c>
      <c r="J6867" t="s">
        <v>26011</v>
      </c>
      <c r="K6867" s="7" t="s">
        <v>42</v>
      </c>
      <c r="N6867" s="2">
        <v>45109.8820717593</v>
      </c>
      <c r="P6867" s="2">
        <v>45109.8820717593</v>
      </c>
      <c r="Q6867">
        <v>665</v>
      </c>
      <c r="R6867">
        <v>665</v>
      </c>
      <c r="S6867" s="5">
        <v>45126</v>
      </c>
      <c r="T6867" s="2">
        <v>45492</v>
      </c>
      <c r="U6867">
        <v>0</v>
      </c>
      <c r="V6867" s="5">
        <v>45109.8820717593</v>
      </c>
      <c r="W6867" t="s">
        <v>26012</v>
      </c>
      <c r="X6867" t="s">
        <v>26013</v>
      </c>
      <c r="Y6867" t="s">
        <v>2415</v>
      </c>
      <c r="AU6867" t="s">
        <v>47</v>
      </c>
      <c r="AV6867" t="s">
        <v>26012</v>
      </c>
      <c r="AW6867" s="7" t="s">
        <v>48</v>
      </c>
      <c r="AX6867" s="7" t="s">
        <v>42</v>
      </c>
      <c r="AY6867" s="7" t="s">
        <v>42</v>
      </c>
      <c r="AZ6867" t="s">
        <v>2415</v>
      </c>
      <c r="BA6867" t="s">
        <v>26014</v>
      </c>
      <c r="BB6867" t="s">
        <v>26013</v>
      </c>
      <c r="BC6867">
        <v>1.5</v>
      </c>
      <c r="BD6867">
        <v>5</v>
      </c>
      <c r="BE6867" s="5">
        <v>50169</v>
      </c>
      <c r="BL6867" t="str">
        <f t="shared" si="107"/>
        <v>,BOIPDetailsVCI|机动车强制责任保险|200000|665</v>
      </c>
    </row>
    <row r="6868" spans="1:64">
      <c r="A6868" t="s">
        <v>38</v>
      </c>
      <c r="B6868" t="s">
        <v>26015</v>
      </c>
      <c r="C6868" t="s">
        <v>40</v>
      </c>
      <c r="D6868" t="s">
        <v>11293</v>
      </c>
      <c r="E6868" s="7" t="s">
        <v>42</v>
      </c>
      <c r="G6868" t="s">
        <v>856</v>
      </c>
      <c r="H6868" s="7" t="s">
        <v>42</v>
      </c>
      <c r="J6868" t="s">
        <v>856</v>
      </c>
      <c r="K6868" s="7" t="s">
        <v>42</v>
      </c>
      <c r="N6868" s="2">
        <v>45113.4391435185</v>
      </c>
      <c r="P6868" s="2">
        <v>45113.4391435185</v>
      </c>
      <c r="Q6868">
        <v>665</v>
      </c>
      <c r="R6868">
        <v>665</v>
      </c>
      <c r="S6868" s="5">
        <v>45141</v>
      </c>
      <c r="T6868" s="2">
        <v>45507</v>
      </c>
      <c r="U6868">
        <v>0</v>
      </c>
      <c r="V6868" s="5">
        <v>45113.4391435185</v>
      </c>
      <c r="W6868" t="s">
        <v>857</v>
      </c>
      <c r="X6868" t="s">
        <v>858</v>
      </c>
      <c r="Y6868" t="s">
        <v>859</v>
      </c>
      <c r="AU6868" t="s">
        <v>47</v>
      </c>
      <c r="AV6868" t="s">
        <v>857</v>
      </c>
      <c r="AW6868" s="7" t="s">
        <v>48</v>
      </c>
      <c r="AX6868" s="7" t="s">
        <v>42</v>
      </c>
      <c r="AY6868" s="7" t="s">
        <v>42</v>
      </c>
      <c r="AZ6868" t="s">
        <v>859</v>
      </c>
      <c r="BA6868">
        <v>62303</v>
      </c>
      <c r="BB6868" t="s">
        <v>858</v>
      </c>
      <c r="BC6868">
        <v>1.5</v>
      </c>
      <c r="BD6868">
        <v>5</v>
      </c>
      <c r="BE6868" s="5">
        <v>50170</v>
      </c>
      <c r="BL6868" t="str">
        <f t="shared" si="107"/>
        <v>,BOIPDetailsVCI|机动车强制责任保险|200000|665</v>
      </c>
    </row>
    <row r="6869" spans="1:64">
      <c r="A6869" t="s">
        <v>38</v>
      </c>
      <c r="B6869" t="s">
        <v>26016</v>
      </c>
      <c r="C6869" t="s">
        <v>63</v>
      </c>
      <c r="D6869" t="s">
        <v>24241</v>
      </c>
      <c r="E6869" s="7" t="s">
        <v>42</v>
      </c>
      <c r="G6869" t="s">
        <v>24241</v>
      </c>
      <c r="H6869" s="7" t="s">
        <v>42</v>
      </c>
      <c r="J6869" t="s">
        <v>24241</v>
      </c>
      <c r="K6869" s="7" t="s">
        <v>42</v>
      </c>
      <c r="N6869" s="2">
        <v>45113.7599189815</v>
      </c>
      <c r="P6869" s="2">
        <v>45113.7599189815</v>
      </c>
      <c r="Q6869">
        <v>5674.41</v>
      </c>
      <c r="R6869">
        <v>5674.41</v>
      </c>
      <c r="S6869" s="5">
        <v>45122</v>
      </c>
      <c r="T6869" s="2">
        <v>45488</v>
      </c>
      <c r="U6869">
        <v>0</v>
      </c>
      <c r="V6869" s="5">
        <v>45113.7599189815</v>
      </c>
      <c r="W6869" t="s">
        <v>24242</v>
      </c>
      <c r="X6869" t="s">
        <v>24243</v>
      </c>
      <c r="Y6869" t="s">
        <v>24244</v>
      </c>
      <c r="AU6869" t="s">
        <v>47</v>
      </c>
      <c r="AV6869" t="s">
        <v>24242</v>
      </c>
      <c r="AW6869" s="7" t="s">
        <v>48</v>
      </c>
      <c r="AX6869" s="7" t="s">
        <v>42</v>
      </c>
      <c r="AY6869" s="7" t="s">
        <v>42</v>
      </c>
      <c r="AZ6869" t="s">
        <v>24244</v>
      </c>
      <c r="BA6869" t="s">
        <v>24245</v>
      </c>
      <c r="BB6869" t="s">
        <v>24243</v>
      </c>
      <c r="BC6869">
        <v>1.5</v>
      </c>
      <c r="BD6869">
        <v>5</v>
      </c>
      <c r="BE6869" s="5">
        <v>50171</v>
      </c>
      <c r="BL6869" t="str">
        <f t="shared" si="107"/>
        <v>,BOIPDetailsVBI|[F1000002|||||2000000.0|5674.41]</v>
      </c>
    </row>
    <row r="6870" spans="1:64">
      <c r="A6870" t="s">
        <v>38</v>
      </c>
      <c r="B6870" t="s">
        <v>26017</v>
      </c>
      <c r="C6870" t="s">
        <v>63</v>
      </c>
      <c r="D6870" t="s">
        <v>21416</v>
      </c>
      <c r="E6870" s="7" t="s">
        <v>42</v>
      </c>
      <c r="G6870" t="s">
        <v>21416</v>
      </c>
      <c r="H6870" s="7" t="s">
        <v>42</v>
      </c>
      <c r="J6870" t="s">
        <v>21416</v>
      </c>
      <c r="K6870" s="7" t="s">
        <v>42</v>
      </c>
      <c r="N6870" s="2">
        <v>45113.8326736111</v>
      </c>
      <c r="P6870" s="2">
        <v>45113.8326736111</v>
      </c>
      <c r="Q6870">
        <v>503.7</v>
      </c>
      <c r="R6870">
        <v>503.7</v>
      </c>
      <c r="S6870" s="5">
        <v>45141</v>
      </c>
      <c r="T6870" s="2">
        <v>45507</v>
      </c>
      <c r="U6870">
        <v>0</v>
      </c>
      <c r="V6870" s="5">
        <v>45113.8326736111</v>
      </c>
      <c r="W6870" t="s">
        <v>21417</v>
      </c>
      <c r="X6870" t="s">
        <v>21418</v>
      </c>
      <c r="Y6870" t="s">
        <v>12182</v>
      </c>
      <c r="AU6870" t="s">
        <v>47</v>
      </c>
      <c r="AV6870" t="s">
        <v>21417</v>
      </c>
      <c r="AW6870" s="7" t="s">
        <v>48</v>
      </c>
      <c r="AX6870" s="7" t="s">
        <v>42</v>
      </c>
      <c r="AY6870" s="7" t="s">
        <v>42</v>
      </c>
      <c r="AZ6870" t="s">
        <v>12182</v>
      </c>
      <c r="BA6870" t="s">
        <v>21419</v>
      </c>
      <c r="BB6870" t="s">
        <v>21418</v>
      </c>
      <c r="BC6870">
        <v>1.5</v>
      </c>
      <c r="BD6870">
        <v>5</v>
      </c>
      <c r="BE6870" s="5">
        <v>50172</v>
      </c>
      <c r="BL6870" t="str">
        <f t="shared" si="107"/>
        <v>,BOIPDetailsVBI|[F1000002|||||2000000.0|503.7]</v>
      </c>
    </row>
    <row r="6871" spans="1:64">
      <c r="A6871" t="s">
        <v>38</v>
      </c>
      <c r="B6871" t="s">
        <v>26018</v>
      </c>
      <c r="C6871" t="s">
        <v>40</v>
      </c>
      <c r="D6871" t="s">
        <v>25488</v>
      </c>
      <c r="E6871" s="7" t="s">
        <v>42</v>
      </c>
      <c r="G6871" t="s">
        <v>25488</v>
      </c>
      <c r="H6871" s="7" t="s">
        <v>42</v>
      </c>
      <c r="J6871" t="s">
        <v>25488</v>
      </c>
      <c r="K6871" s="7" t="s">
        <v>42</v>
      </c>
      <c r="N6871" s="2">
        <v>45110.4857060185</v>
      </c>
      <c r="P6871" s="2">
        <v>45110.4857060185</v>
      </c>
      <c r="Q6871">
        <v>665</v>
      </c>
      <c r="R6871">
        <v>665</v>
      </c>
      <c r="S6871" s="5">
        <v>45140</v>
      </c>
      <c r="T6871" s="2">
        <v>45506</v>
      </c>
      <c r="U6871">
        <v>0</v>
      </c>
      <c r="V6871" s="5">
        <v>45110.4857060185</v>
      </c>
      <c r="W6871" t="s">
        <v>25489</v>
      </c>
      <c r="X6871" t="s">
        <v>25490</v>
      </c>
      <c r="Y6871" t="s">
        <v>21386</v>
      </c>
      <c r="AU6871" t="s">
        <v>47</v>
      </c>
      <c r="AV6871" t="s">
        <v>25489</v>
      </c>
      <c r="AW6871" s="7" t="s">
        <v>48</v>
      </c>
      <c r="AX6871" s="7" t="s">
        <v>42</v>
      </c>
      <c r="AY6871" s="7" t="s">
        <v>42</v>
      </c>
      <c r="AZ6871" t="s">
        <v>21386</v>
      </c>
      <c r="BA6871" t="s">
        <v>25491</v>
      </c>
      <c r="BB6871" t="s">
        <v>25490</v>
      </c>
      <c r="BC6871">
        <v>1.5</v>
      </c>
      <c r="BD6871">
        <v>5</v>
      </c>
      <c r="BE6871" s="5">
        <v>50173</v>
      </c>
      <c r="BL6871" t="str">
        <f t="shared" si="107"/>
        <v>,BOIPDetailsVCI|机动车强制责任保险|200000|665</v>
      </c>
    </row>
    <row r="6872" spans="1:64">
      <c r="A6872" t="s">
        <v>38</v>
      </c>
      <c r="B6872" t="s">
        <v>26019</v>
      </c>
      <c r="C6872" t="s">
        <v>40</v>
      </c>
      <c r="D6872" t="s">
        <v>21829</v>
      </c>
      <c r="E6872" s="7" t="s">
        <v>42</v>
      </c>
      <c r="G6872" t="s">
        <v>21829</v>
      </c>
      <c r="H6872" s="7" t="s">
        <v>42</v>
      </c>
      <c r="J6872" t="s">
        <v>21829</v>
      </c>
      <c r="K6872" s="7" t="s">
        <v>42</v>
      </c>
      <c r="N6872" s="2">
        <v>45108.7814814815</v>
      </c>
      <c r="P6872" s="2">
        <v>45108.7814814815</v>
      </c>
      <c r="Q6872">
        <v>665</v>
      </c>
      <c r="R6872">
        <v>665</v>
      </c>
      <c r="S6872" s="5">
        <v>45138</v>
      </c>
      <c r="T6872" s="2">
        <v>45504</v>
      </c>
      <c r="U6872">
        <v>0</v>
      </c>
      <c r="V6872" s="5">
        <v>45108.7814814815</v>
      </c>
      <c r="W6872" t="s">
        <v>21830</v>
      </c>
      <c r="X6872" t="s">
        <v>21831</v>
      </c>
      <c r="Y6872" t="s">
        <v>1729</v>
      </c>
      <c r="AU6872" t="s">
        <v>47</v>
      </c>
      <c r="AV6872" t="s">
        <v>21830</v>
      </c>
      <c r="AW6872" s="7" t="s">
        <v>48</v>
      </c>
      <c r="AX6872" s="7" t="s">
        <v>42</v>
      </c>
      <c r="AY6872" s="7" t="s">
        <v>42</v>
      </c>
      <c r="AZ6872" t="s">
        <v>1729</v>
      </c>
      <c r="BA6872" t="s">
        <v>21832</v>
      </c>
      <c r="BB6872" t="s">
        <v>21831</v>
      </c>
      <c r="BC6872">
        <v>1.5</v>
      </c>
      <c r="BD6872">
        <v>5</v>
      </c>
      <c r="BE6872" s="5">
        <v>50174</v>
      </c>
      <c r="BL6872" t="str">
        <f t="shared" si="107"/>
        <v>,BOIPDetailsVCI|机动车强制责任保险|200000|665</v>
      </c>
    </row>
    <row r="6873" spans="1:64">
      <c r="A6873" t="s">
        <v>38</v>
      </c>
      <c r="B6873" t="s">
        <v>26020</v>
      </c>
      <c r="C6873" t="s">
        <v>63</v>
      </c>
      <c r="D6873" t="s">
        <v>26021</v>
      </c>
      <c r="E6873" s="7" t="s">
        <v>42</v>
      </c>
      <c r="G6873" t="s">
        <v>26021</v>
      </c>
      <c r="H6873" s="7" t="s">
        <v>42</v>
      </c>
      <c r="J6873" t="s">
        <v>26021</v>
      </c>
      <c r="K6873" s="7" t="s">
        <v>42</v>
      </c>
      <c r="N6873" s="2">
        <v>45110.8964699074</v>
      </c>
      <c r="P6873" s="2">
        <v>45110.8964699074</v>
      </c>
      <c r="Q6873">
        <v>789.56</v>
      </c>
      <c r="R6873">
        <v>789.56</v>
      </c>
      <c r="S6873" s="5">
        <v>45123</v>
      </c>
      <c r="T6873" s="2">
        <v>45489</v>
      </c>
      <c r="U6873">
        <v>0</v>
      </c>
      <c r="V6873" s="5">
        <v>45110.8964699074</v>
      </c>
      <c r="W6873" t="s">
        <v>26022</v>
      </c>
      <c r="X6873" t="s">
        <v>26023</v>
      </c>
      <c r="Y6873" t="s">
        <v>23816</v>
      </c>
      <c r="AU6873" t="s">
        <v>47</v>
      </c>
      <c r="AV6873" t="s">
        <v>26022</v>
      </c>
      <c r="AW6873" s="7" t="s">
        <v>48</v>
      </c>
      <c r="AX6873" s="7" t="s">
        <v>42</v>
      </c>
      <c r="AY6873" s="7" t="s">
        <v>42</v>
      </c>
      <c r="AZ6873" t="s">
        <v>23816</v>
      </c>
      <c r="BA6873">
        <v>213306955</v>
      </c>
      <c r="BB6873" t="s">
        <v>26023</v>
      </c>
      <c r="BC6873">
        <v>1.5</v>
      </c>
      <c r="BD6873">
        <v>5</v>
      </c>
      <c r="BE6873" s="5">
        <v>50175</v>
      </c>
      <c r="BL6873" t="str">
        <f t="shared" si="107"/>
        <v>,BOIPDetailsVBI|[F1000002|||||2000000.0|789.56]</v>
      </c>
    </row>
    <row r="6874" spans="1:64">
      <c r="A6874" t="s">
        <v>38</v>
      </c>
      <c r="B6874" t="s">
        <v>26024</v>
      </c>
      <c r="C6874" t="s">
        <v>40</v>
      </c>
      <c r="D6874" t="s">
        <v>26025</v>
      </c>
      <c r="E6874" s="7" t="s">
        <v>42</v>
      </c>
      <c r="G6874" t="s">
        <v>26026</v>
      </c>
      <c r="H6874" s="7" t="s">
        <v>42</v>
      </c>
      <c r="J6874" t="s">
        <v>26026</v>
      </c>
      <c r="K6874" s="7" t="s">
        <v>42</v>
      </c>
      <c r="N6874" s="2">
        <v>45112.7923842593</v>
      </c>
      <c r="P6874" s="2">
        <v>45112.7923842593</v>
      </c>
      <c r="Q6874">
        <v>855</v>
      </c>
      <c r="R6874">
        <v>855</v>
      </c>
      <c r="S6874" s="5">
        <v>45118</v>
      </c>
      <c r="T6874" s="2">
        <v>45484</v>
      </c>
      <c r="U6874">
        <v>0</v>
      </c>
      <c r="V6874" s="5">
        <v>45112.7923842593</v>
      </c>
      <c r="W6874" t="s">
        <v>26027</v>
      </c>
      <c r="X6874" t="s">
        <v>26028</v>
      </c>
      <c r="Y6874" t="s">
        <v>26029</v>
      </c>
      <c r="AU6874" t="s">
        <v>47</v>
      </c>
      <c r="AV6874" t="s">
        <v>26027</v>
      </c>
      <c r="AW6874" s="7" t="s">
        <v>48</v>
      </c>
      <c r="AX6874" s="7" t="s">
        <v>42</v>
      </c>
      <c r="AY6874" s="7" t="s">
        <v>42</v>
      </c>
      <c r="AZ6874" t="s">
        <v>26029</v>
      </c>
      <c r="BA6874">
        <v>25693030499994</v>
      </c>
      <c r="BB6874" t="s">
        <v>26028</v>
      </c>
      <c r="BC6874">
        <v>1.5</v>
      </c>
      <c r="BD6874">
        <v>5</v>
      </c>
      <c r="BE6874" s="5">
        <v>50176</v>
      </c>
      <c r="BL6874" t="str">
        <f t="shared" si="107"/>
        <v>,BOIPDetailsVCI|机动车强制责任保险|200000|855</v>
      </c>
    </row>
    <row r="6875" spans="1:64">
      <c r="A6875" t="s">
        <v>38</v>
      </c>
      <c r="B6875" t="s">
        <v>26030</v>
      </c>
      <c r="C6875" t="s">
        <v>40</v>
      </c>
      <c r="D6875" t="s">
        <v>21093</v>
      </c>
      <c r="E6875" s="7" t="s">
        <v>42</v>
      </c>
      <c r="G6875" t="s">
        <v>21093</v>
      </c>
      <c r="H6875" s="7" t="s">
        <v>42</v>
      </c>
      <c r="J6875" t="s">
        <v>21093</v>
      </c>
      <c r="K6875" s="7" t="s">
        <v>42</v>
      </c>
      <c r="N6875" s="2">
        <v>45112.4477662037</v>
      </c>
      <c r="P6875" s="2">
        <v>45112.4477662037</v>
      </c>
      <c r="Q6875">
        <v>665</v>
      </c>
      <c r="R6875">
        <v>665</v>
      </c>
      <c r="S6875" s="5">
        <v>45142</v>
      </c>
      <c r="T6875" s="2">
        <v>45508</v>
      </c>
      <c r="U6875">
        <v>0</v>
      </c>
      <c r="V6875" s="5">
        <v>45112.4477662037</v>
      </c>
      <c r="W6875" t="s">
        <v>21094</v>
      </c>
      <c r="X6875" t="s">
        <v>21095</v>
      </c>
      <c r="Y6875" t="s">
        <v>3280</v>
      </c>
      <c r="AU6875" t="s">
        <v>47</v>
      </c>
      <c r="AV6875" t="s">
        <v>21094</v>
      </c>
      <c r="AW6875" s="7" t="s">
        <v>48</v>
      </c>
      <c r="AX6875" s="7" t="s">
        <v>42</v>
      </c>
      <c r="AY6875" s="7" t="s">
        <v>42</v>
      </c>
      <c r="AZ6875" t="s">
        <v>3280</v>
      </c>
      <c r="BA6875">
        <v>121980360</v>
      </c>
      <c r="BB6875" t="s">
        <v>21095</v>
      </c>
      <c r="BC6875">
        <v>1.5</v>
      </c>
      <c r="BD6875">
        <v>5</v>
      </c>
      <c r="BE6875" s="5">
        <v>50177</v>
      </c>
      <c r="BL6875" t="str">
        <f t="shared" si="107"/>
        <v>,BOIPDetailsVCI|机动车强制责任保险|200000|665</v>
      </c>
    </row>
    <row r="6876" spans="1:64">
      <c r="A6876" t="s">
        <v>38</v>
      </c>
      <c r="B6876" t="s">
        <v>26031</v>
      </c>
      <c r="C6876" t="s">
        <v>40</v>
      </c>
      <c r="D6876" t="s">
        <v>26032</v>
      </c>
      <c r="E6876" s="7" t="s">
        <v>42</v>
      </c>
      <c r="G6876" t="s">
        <v>26032</v>
      </c>
      <c r="H6876" s="7" t="s">
        <v>42</v>
      </c>
      <c r="J6876" t="s">
        <v>26032</v>
      </c>
      <c r="K6876" s="7" t="s">
        <v>42</v>
      </c>
      <c r="N6876" s="2">
        <v>45110.4224652778</v>
      </c>
      <c r="P6876" s="2">
        <v>45110.4224652778</v>
      </c>
      <c r="Q6876">
        <v>665</v>
      </c>
      <c r="R6876">
        <v>665</v>
      </c>
      <c r="S6876" s="5">
        <v>45132</v>
      </c>
      <c r="T6876" s="2">
        <v>45498</v>
      </c>
      <c r="U6876">
        <v>0</v>
      </c>
      <c r="V6876" s="5">
        <v>45110.4224652778</v>
      </c>
      <c r="W6876" t="s">
        <v>26033</v>
      </c>
      <c r="X6876" t="s">
        <v>26034</v>
      </c>
      <c r="Y6876" t="s">
        <v>26035</v>
      </c>
      <c r="AU6876" t="s">
        <v>47</v>
      </c>
      <c r="AV6876" t="s">
        <v>26033</v>
      </c>
      <c r="AW6876" s="7" t="s">
        <v>48</v>
      </c>
      <c r="AX6876" s="7" t="s">
        <v>42</v>
      </c>
      <c r="AY6876" s="7" t="s">
        <v>42</v>
      </c>
      <c r="AZ6876" t="s">
        <v>26035</v>
      </c>
      <c r="BA6876" t="s">
        <v>26036</v>
      </c>
      <c r="BB6876" t="s">
        <v>26034</v>
      </c>
      <c r="BC6876">
        <v>1.5</v>
      </c>
      <c r="BD6876">
        <v>5</v>
      </c>
      <c r="BE6876" s="5">
        <v>50178</v>
      </c>
      <c r="BL6876" t="str">
        <f t="shared" si="107"/>
        <v>,BOIPDetailsVCI|机动车强制责任保险|200000|665</v>
      </c>
    </row>
    <row r="6877" spans="1:64">
      <c r="A6877" t="s">
        <v>38</v>
      </c>
      <c r="B6877" t="s">
        <v>26037</v>
      </c>
      <c r="C6877" t="s">
        <v>40</v>
      </c>
      <c r="D6877" t="s">
        <v>24501</v>
      </c>
      <c r="E6877" s="7" t="s">
        <v>42</v>
      </c>
      <c r="G6877" t="s">
        <v>24501</v>
      </c>
      <c r="H6877" s="7" t="s">
        <v>42</v>
      </c>
      <c r="J6877" t="s">
        <v>24501</v>
      </c>
      <c r="K6877" s="7" t="s">
        <v>42</v>
      </c>
      <c r="N6877" s="2">
        <v>45111.4219907407</v>
      </c>
      <c r="P6877" s="2">
        <v>45111.4219907407</v>
      </c>
      <c r="Q6877">
        <v>665</v>
      </c>
      <c r="R6877">
        <v>665</v>
      </c>
      <c r="S6877" s="5">
        <v>45112</v>
      </c>
      <c r="T6877" s="2">
        <v>45478</v>
      </c>
      <c r="U6877">
        <v>0</v>
      </c>
      <c r="V6877" s="5">
        <v>45111.4219907407</v>
      </c>
      <c r="W6877" t="s">
        <v>24502</v>
      </c>
      <c r="X6877" t="s">
        <v>24503</v>
      </c>
      <c r="Y6877" t="s">
        <v>24504</v>
      </c>
      <c r="AU6877" t="s">
        <v>47</v>
      </c>
      <c r="AV6877" t="s">
        <v>24502</v>
      </c>
      <c r="AW6877" s="7" t="s">
        <v>48</v>
      </c>
      <c r="AX6877" s="7" t="s">
        <v>42</v>
      </c>
      <c r="AY6877" s="7" t="s">
        <v>42</v>
      </c>
      <c r="AZ6877" t="s">
        <v>24504</v>
      </c>
      <c r="BA6877" t="s">
        <v>24505</v>
      </c>
      <c r="BB6877" t="s">
        <v>24503</v>
      </c>
      <c r="BC6877">
        <v>1.5</v>
      </c>
      <c r="BD6877">
        <v>5</v>
      </c>
      <c r="BE6877" s="5">
        <v>50179</v>
      </c>
      <c r="BL6877" t="str">
        <f t="shared" si="107"/>
        <v>,BOIPDetailsVCI|机动车强制责任保险|200000|665</v>
      </c>
    </row>
    <row r="6878" spans="1:64">
      <c r="A6878" t="s">
        <v>38</v>
      </c>
      <c r="B6878" t="s">
        <v>26038</v>
      </c>
      <c r="C6878" t="s">
        <v>40</v>
      </c>
      <c r="D6878" t="s">
        <v>26039</v>
      </c>
      <c r="E6878" s="7" t="s">
        <v>42</v>
      </c>
      <c r="G6878" t="s">
        <v>26039</v>
      </c>
      <c r="H6878" s="7" t="s">
        <v>42</v>
      </c>
      <c r="J6878" t="s">
        <v>26039</v>
      </c>
      <c r="K6878" s="7" t="s">
        <v>42</v>
      </c>
      <c r="N6878" s="2">
        <v>45111.3898148148</v>
      </c>
      <c r="P6878" s="2">
        <v>45111.3898148148</v>
      </c>
      <c r="Q6878">
        <v>990</v>
      </c>
      <c r="R6878">
        <v>990</v>
      </c>
      <c r="S6878" s="5">
        <v>45111</v>
      </c>
      <c r="T6878" s="2">
        <v>45477</v>
      </c>
      <c r="U6878">
        <v>0</v>
      </c>
      <c r="V6878" s="5">
        <v>45111.3898148148</v>
      </c>
      <c r="W6878" t="s">
        <v>26040</v>
      </c>
      <c r="X6878" t="s">
        <v>26041</v>
      </c>
      <c r="Y6878" t="s">
        <v>26042</v>
      </c>
      <c r="AU6878" t="s">
        <v>47</v>
      </c>
      <c r="AV6878" t="s">
        <v>26040</v>
      </c>
      <c r="AW6878" s="7" t="s">
        <v>48</v>
      </c>
      <c r="AX6878" s="7" t="s">
        <v>42</v>
      </c>
      <c r="AY6878" s="7" t="s">
        <v>42</v>
      </c>
      <c r="AZ6878" t="s">
        <v>26042</v>
      </c>
      <c r="BA6878" t="s">
        <v>26043</v>
      </c>
      <c r="BB6878" t="s">
        <v>26041</v>
      </c>
      <c r="BC6878">
        <v>1.5</v>
      </c>
      <c r="BD6878">
        <v>5</v>
      </c>
      <c r="BE6878" s="5">
        <v>50180</v>
      </c>
      <c r="BL6878" t="str">
        <f t="shared" si="107"/>
        <v>,BOIPDetailsVCI|机动车强制责任保险|200000|990</v>
      </c>
    </row>
    <row r="6879" spans="1:64">
      <c r="A6879" t="s">
        <v>38</v>
      </c>
      <c r="B6879" t="s">
        <v>26044</v>
      </c>
      <c r="C6879" t="s">
        <v>40</v>
      </c>
      <c r="D6879" t="s">
        <v>26045</v>
      </c>
      <c r="E6879" s="7" t="s">
        <v>42</v>
      </c>
      <c r="G6879" t="s">
        <v>26045</v>
      </c>
      <c r="H6879" s="7" t="s">
        <v>42</v>
      </c>
      <c r="J6879" t="s">
        <v>26045</v>
      </c>
      <c r="K6879" s="7" t="s">
        <v>42</v>
      </c>
      <c r="N6879" s="2">
        <v>45110.4014236111</v>
      </c>
      <c r="P6879" s="2">
        <v>45110.4014236111</v>
      </c>
      <c r="Q6879">
        <v>770</v>
      </c>
      <c r="R6879">
        <v>770</v>
      </c>
      <c r="S6879" s="5">
        <v>45123</v>
      </c>
      <c r="T6879" s="2">
        <v>45489</v>
      </c>
      <c r="U6879">
        <v>0</v>
      </c>
      <c r="V6879" s="5">
        <v>45110.4014236111</v>
      </c>
      <c r="W6879" t="s">
        <v>26046</v>
      </c>
      <c r="X6879" t="s">
        <v>26047</v>
      </c>
      <c r="Y6879" t="s">
        <v>4752</v>
      </c>
      <c r="AU6879" t="s">
        <v>47</v>
      </c>
      <c r="AV6879" t="s">
        <v>26046</v>
      </c>
      <c r="AW6879" s="7" t="s">
        <v>48</v>
      </c>
      <c r="AX6879" s="7" t="s">
        <v>42</v>
      </c>
      <c r="AY6879" s="7" t="s">
        <v>42</v>
      </c>
      <c r="AZ6879" t="s">
        <v>4752</v>
      </c>
      <c r="BA6879" t="s">
        <v>26048</v>
      </c>
      <c r="BB6879" t="s">
        <v>26047</v>
      </c>
      <c r="BC6879">
        <v>1.5</v>
      </c>
      <c r="BD6879">
        <v>5</v>
      </c>
      <c r="BE6879" s="5">
        <v>50181</v>
      </c>
      <c r="BL6879" t="str">
        <f t="shared" si="107"/>
        <v>,BOIPDetailsVCI|机动车强制责任保险|200000|770</v>
      </c>
    </row>
    <row r="6880" spans="1:64">
      <c r="A6880" t="s">
        <v>38</v>
      </c>
      <c r="B6880" t="s">
        <v>26049</v>
      </c>
      <c r="C6880" t="s">
        <v>40</v>
      </c>
      <c r="D6880" t="s">
        <v>26050</v>
      </c>
      <c r="E6880" s="7" t="s">
        <v>42</v>
      </c>
      <c r="G6880" t="s">
        <v>26050</v>
      </c>
      <c r="H6880" s="7" t="s">
        <v>42</v>
      </c>
      <c r="J6880" t="s">
        <v>26050</v>
      </c>
      <c r="K6880" s="7" t="s">
        <v>42</v>
      </c>
      <c r="N6880" s="2">
        <v>45111.4513425926</v>
      </c>
      <c r="P6880" s="2">
        <v>45111.4513425926</v>
      </c>
      <c r="Q6880">
        <v>665</v>
      </c>
      <c r="R6880">
        <v>665</v>
      </c>
      <c r="S6880" s="5">
        <v>45141</v>
      </c>
      <c r="T6880" s="2">
        <v>45507</v>
      </c>
      <c r="U6880">
        <v>0</v>
      </c>
      <c r="V6880" s="5">
        <v>45111.4513425926</v>
      </c>
      <c r="W6880" t="s">
        <v>26051</v>
      </c>
      <c r="X6880" t="s">
        <v>26052</v>
      </c>
      <c r="Y6880" t="s">
        <v>1190</v>
      </c>
      <c r="AU6880" t="s">
        <v>47</v>
      </c>
      <c r="AV6880" t="s">
        <v>26051</v>
      </c>
      <c r="AW6880" s="7" t="s">
        <v>48</v>
      </c>
      <c r="AX6880" s="7" t="s">
        <v>42</v>
      </c>
      <c r="AY6880" s="7" t="s">
        <v>42</v>
      </c>
      <c r="AZ6880" t="s">
        <v>1190</v>
      </c>
      <c r="BA6880">
        <v>3210525</v>
      </c>
      <c r="BB6880" t="s">
        <v>26052</v>
      </c>
      <c r="BC6880">
        <v>1.5</v>
      </c>
      <c r="BD6880">
        <v>5</v>
      </c>
      <c r="BE6880" s="5">
        <v>50182</v>
      </c>
      <c r="BL6880" t="str">
        <f t="shared" si="107"/>
        <v>,BOIPDetailsVCI|机动车强制责任保险|200000|665</v>
      </c>
    </row>
    <row r="6881" spans="1:64">
      <c r="A6881" t="s">
        <v>38</v>
      </c>
      <c r="B6881" t="s">
        <v>26053</v>
      </c>
      <c r="C6881" t="s">
        <v>40</v>
      </c>
      <c r="D6881" t="s">
        <v>22788</v>
      </c>
      <c r="E6881" s="7" t="s">
        <v>42</v>
      </c>
      <c r="G6881" t="s">
        <v>22788</v>
      </c>
      <c r="H6881" s="7" t="s">
        <v>42</v>
      </c>
      <c r="J6881" t="s">
        <v>22788</v>
      </c>
      <c r="K6881" s="7" t="s">
        <v>42</v>
      </c>
      <c r="N6881" s="2">
        <v>45112.4121875</v>
      </c>
      <c r="P6881" s="2">
        <v>45112.4121875</v>
      </c>
      <c r="Q6881">
        <v>665</v>
      </c>
      <c r="R6881">
        <v>665</v>
      </c>
      <c r="S6881" s="5">
        <v>45142</v>
      </c>
      <c r="T6881" s="2">
        <v>45508</v>
      </c>
      <c r="U6881">
        <v>0</v>
      </c>
      <c r="V6881" s="5">
        <v>45112.4121875</v>
      </c>
      <c r="W6881" t="s">
        <v>22789</v>
      </c>
      <c r="X6881" t="s">
        <v>22790</v>
      </c>
      <c r="Y6881" t="s">
        <v>3576</v>
      </c>
      <c r="AU6881" t="s">
        <v>47</v>
      </c>
      <c r="AV6881" t="s">
        <v>22789</v>
      </c>
      <c r="AW6881" s="7" t="s">
        <v>48</v>
      </c>
      <c r="AX6881" s="7" t="s">
        <v>42</v>
      </c>
      <c r="AY6881" s="7" t="s">
        <v>42</v>
      </c>
      <c r="AZ6881" t="s">
        <v>3576</v>
      </c>
      <c r="BA6881">
        <v>151843233</v>
      </c>
      <c r="BB6881" t="s">
        <v>22790</v>
      </c>
      <c r="BC6881">
        <v>1.5</v>
      </c>
      <c r="BD6881">
        <v>5</v>
      </c>
      <c r="BE6881" s="5">
        <v>50183</v>
      </c>
      <c r="BL6881" t="str">
        <f t="shared" si="107"/>
        <v>,BOIPDetailsVCI|机动车强制责任保险|200000|665</v>
      </c>
    </row>
    <row r="6882" spans="1:64">
      <c r="A6882" t="s">
        <v>38</v>
      </c>
      <c r="B6882" t="s">
        <v>26054</v>
      </c>
      <c r="C6882" t="s">
        <v>63</v>
      </c>
      <c r="D6882" t="s">
        <v>25703</v>
      </c>
      <c r="E6882" s="7" t="s">
        <v>42</v>
      </c>
      <c r="G6882" t="s">
        <v>25703</v>
      </c>
      <c r="H6882" s="7" t="s">
        <v>42</v>
      </c>
      <c r="J6882" t="s">
        <v>25703</v>
      </c>
      <c r="K6882" s="7" t="s">
        <v>42</v>
      </c>
      <c r="N6882" s="2">
        <v>45113.702025463</v>
      </c>
      <c r="P6882" s="2">
        <v>45113.702025463</v>
      </c>
      <c r="Q6882">
        <v>1378.39</v>
      </c>
      <c r="R6882">
        <v>1378.39</v>
      </c>
      <c r="S6882" s="5">
        <v>45138</v>
      </c>
      <c r="T6882" s="2">
        <v>45504</v>
      </c>
      <c r="U6882">
        <v>0</v>
      </c>
      <c r="V6882" s="5">
        <v>45113.702025463</v>
      </c>
      <c r="W6882" t="s">
        <v>25704</v>
      </c>
      <c r="X6882" t="s">
        <v>25705</v>
      </c>
      <c r="Y6882" t="s">
        <v>498</v>
      </c>
      <c r="AU6882" t="s">
        <v>47</v>
      </c>
      <c r="AV6882" t="s">
        <v>25704</v>
      </c>
      <c r="AW6882" s="7" t="s">
        <v>48</v>
      </c>
      <c r="AX6882" s="7" t="s">
        <v>42</v>
      </c>
      <c r="AY6882" s="7" t="s">
        <v>42</v>
      </c>
      <c r="AZ6882" t="s">
        <v>498</v>
      </c>
      <c r="BA6882">
        <v>1219647</v>
      </c>
      <c r="BB6882" t="s">
        <v>25705</v>
      </c>
      <c r="BC6882">
        <v>1.5</v>
      </c>
      <c r="BD6882">
        <v>5</v>
      </c>
      <c r="BE6882" s="5">
        <v>50184</v>
      </c>
      <c r="BL6882" t="str">
        <f t="shared" si="107"/>
        <v>,BOIPDetailsVBI|[F1000002|||||2000000.0|1378.39]</v>
      </c>
    </row>
    <row r="6883" spans="1:64">
      <c r="A6883" t="s">
        <v>38</v>
      </c>
      <c r="B6883" t="s">
        <v>26055</v>
      </c>
      <c r="C6883" t="s">
        <v>63</v>
      </c>
      <c r="D6883" t="s">
        <v>26056</v>
      </c>
      <c r="E6883" s="7" t="s">
        <v>42</v>
      </c>
      <c r="G6883" t="s">
        <v>26056</v>
      </c>
      <c r="H6883" s="7" t="s">
        <v>42</v>
      </c>
      <c r="J6883" t="s">
        <v>26056</v>
      </c>
      <c r="K6883" s="7" t="s">
        <v>42</v>
      </c>
      <c r="N6883" s="2">
        <v>45113.4216087963</v>
      </c>
      <c r="P6883" s="2">
        <v>45113.4216087963</v>
      </c>
      <c r="Q6883">
        <v>1270.21</v>
      </c>
      <c r="R6883">
        <v>1270.21</v>
      </c>
      <c r="S6883" s="5">
        <v>45143</v>
      </c>
      <c r="T6883" s="2">
        <v>45509</v>
      </c>
      <c r="U6883">
        <v>0</v>
      </c>
      <c r="V6883" s="5">
        <v>45113.4216087963</v>
      </c>
      <c r="W6883" t="s">
        <v>26057</v>
      </c>
      <c r="X6883" t="s">
        <v>26058</v>
      </c>
      <c r="Y6883" t="s">
        <v>6432</v>
      </c>
      <c r="AU6883" t="s">
        <v>47</v>
      </c>
      <c r="AV6883" t="s">
        <v>26057</v>
      </c>
      <c r="AW6883" s="7" t="s">
        <v>48</v>
      </c>
      <c r="AX6883" s="7" t="s">
        <v>42</v>
      </c>
      <c r="AY6883" s="7" t="s">
        <v>42</v>
      </c>
      <c r="AZ6883" t="s">
        <v>6432</v>
      </c>
      <c r="BA6883">
        <v>336044</v>
      </c>
      <c r="BB6883" t="s">
        <v>26058</v>
      </c>
      <c r="BC6883">
        <v>1.5</v>
      </c>
      <c r="BD6883">
        <v>5</v>
      </c>
      <c r="BE6883" s="5">
        <v>50185</v>
      </c>
      <c r="BL6883" t="str">
        <f t="shared" si="107"/>
        <v>,BOIPDetailsVBI|[F1000002|||||2000000.0|1270.21]</v>
      </c>
    </row>
    <row r="6884" spans="1:64">
      <c r="A6884" t="s">
        <v>38</v>
      </c>
      <c r="B6884" t="s">
        <v>26059</v>
      </c>
      <c r="C6884" t="s">
        <v>40</v>
      </c>
      <c r="D6884" t="s">
        <v>26060</v>
      </c>
      <c r="E6884" s="7" t="s">
        <v>42</v>
      </c>
      <c r="G6884" t="s">
        <v>26060</v>
      </c>
      <c r="H6884" s="7" t="s">
        <v>42</v>
      </c>
      <c r="J6884" t="s">
        <v>26060</v>
      </c>
      <c r="K6884" s="7" t="s">
        <v>42</v>
      </c>
      <c r="N6884" s="2">
        <v>45110.4238310185</v>
      </c>
      <c r="P6884" s="2">
        <v>45110.4238310185</v>
      </c>
      <c r="Q6884">
        <v>950</v>
      </c>
      <c r="R6884">
        <v>950</v>
      </c>
      <c r="S6884" s="5">
        <v>45134</v>
      </c>
      <c r="T6884" s="2">
        <v>45500</v>
      </c>
      <c r="U6884">
        <v>0</v>
      </c>
      <c r="V6884" s="5">
        <v>45110.4238310185</v>
      </c>
      <c r="W6884" t="s">
        <v>26061</v>
      </c>
      <c r="X6884" t="s">
        <v>26062</v>
      </c>
      <c r="Y6884" t="s">
        <v>26063</v>
      </c>
      <c r="AU6884" t="s">
        <v>47</v>
      </c>
      <c r="AV6884" t="s">
        <v>26061</v>
      </c>
      <c r="AW6884" s="7" t="s">
        <v>48</v>
      </c>
      <c r="AX6884" s="7" t="s">
        <v>42</v>
      </c>
      <c r="AY6884" s="7" t="s">
        <v>42</v>
      </c>
      <c r="AZ6884" t="s">
        <v>26063</v>
      </c>
      <c r="BA6884" t="s">
        <v>26064</v>
      </c>
      <c r="BB6884" t="s">
        <v>26062</v>
      </c>
      <c r="BC6884">
        <v>1.5</v>
      </c>
      <c r="BD6884">
        <v>5</v>
      </c>
      <c r="BE6884" s="5">
        <v>50186</v>
      </c>
      <c r="BL6884" t="str">
        <f t="shared" si="107"/>
        <v>,BOIPDetailsVCI|机动车强制责任保险|200000|950</v>
      </c>
    </row>
    <row r="6885" spans="1:64">
      <c r="A6885" t="s">
        <v>38</v>
      </c>
      <c r="B6885" t="s">
        <v>26065</v>
      </c>
      <c r="C6885" t="s">
        <v>40</v>
      </c>
      <c r="D6885" t="s">
        <v>26066</v>
      </c>
      <c r="E6885" s="7" t="s">
        <v>42</v>
      </c>
      <c r="G6885" t="s">
        <v>26066</v>
      </c>
      <c r="H6885" s="7" t="s">
        <v>42</v>
      </c>
      <c r="J6885" t="s">
        <v>26066</v>
      </c>
      <c r="K6885" s="7" t="s">
        <v>42</v>
      </c>
      <c r="N6885" s="2">
        <v>45113.6528587963</v>
      </c>
      <c r="P6885" s="2">
        <v>45113.6528587963</v>
      </c>
      <c r="Q6885">
        <v>855</v>
      </c>
      <c r="R6885">
        <v>855</v>
      </c>
      <c r="S6885" s="5">
        <v>45143</v>
      </c>
      <c r="T6885" s="2">
        <v>45509</v>
      </c>
      <c r="U6885">
        <v>0</v>
      </c>
      <c r="V6885" s="5">
        <v>45113.6528587963</v>
      </c>
      <c r="W6885" t="s">
        <v>26067</v>
      </c>
      <c r="X6885" t="s">
        <v>26068</v>
      </c>
      <c r="Y6885" t="s">
        <v>14066</v>
      </c>
      <c r="AU6885" t="s">
        <v>47</v>
      </c>
      <c r="AV6885" t="s">
        <v>26067</v>
      </c>
      <c r="AW6885" s="7" t="s">
        <v>48</v>
      </c>
      <c r="AX6885" s="7" t="s">
        <v>42</v>
      </c>
      <c r="AY6885" s="7" t="s">
        <v>42</v>
      </c>
      <c r="AZ6885" t="s">
        <v>14066</v>
      </c>
      <c r="BA6885">
        <v>33297</v>
      </c>
      <c r="BB6885" t="s">
        <v>26068</v>
      </c>
      <c r="BC6885">
        <v>1.5</v>
      </c>
      <c r="BD6885">
        <v>5</v>
      </c>
      <c r="BE6885" s="5">
        <v>50187</v>
      </c>
      <c r="BL6885" t="str">
        <f t="shared" si="107"/>
        <v>,BOIPDetailsVCI|机动车强制责任保险|200000|855</v>
      </c>
    </row>
    <row r="6886" spans="1:64">
      <c r="A6886" t="s">
        <v>38</v>
      </c>
      <c r="B6886" t="s">
        <v>26069</v>
      </c>
      <c r="C6886" t="s">
        <v>40</v>
      </c>
      <c r="D6886" t="s">
        <v>23492</v>
      </c>
      <c r="E6886" s="7" t="s">
        <v>42</v>
      </c>
      <c r="G6886" t="s">
        <v>23492</v>
      </c>
      <c r="H6886" s="7" t="s">
        <v>42</v>
      </c>
      <c r="J6886" t="s">
        <v>23492</v>
      </c>
      <c r="K6886" s="7" t="s">
        <v>42</v>
      </c>
      <c r="N6886" s="2">
        <v>45110.6317476852</v>
      </c>
      <c r="P6886" s="2">
        <v>45110.6317476852</v>
      </c>
      <c r="Q6886">
        <v>665</v>
      </c>
      <c r="R6886">
        <v>665</v>
      </c>
      <c r="S6886" s="5">
        <v>45138</v>
      </c>
      <c r="T6886" s="2">
        <v>45504</v>
      </c>
      <c r="U6886">
        <v>0</v>
      </c>
      <c r="V6886" s="5">
        <v>45110.6317476852</v>
      </c>
      <c r="W6886" t="s">
        <v>23493</v>
      </c>
      <c r="X6886" t="s">
        <v>23494</v>
      </c>
      <c r="Y6886" t="s">
        <v>3261</v>
      </c>
      <c r="AU6886" t="s">
        <v>47</v>
      </c>
      <c r="AV6886" t="s">
        <v>23493</v>
      </c>
      <c r="AW6886" s="7" t="s">
        <v>48</v>
      </c>
      <c r="AX6886" s="7" t="s">
        <v>42</v>
      </c>
      <c r="AY6886" s="7" t="s">
        <v>42</v>
      </c>
      <c r="AZ6886" t="s">
        <v>3261</v>
      </c>
      <c r="BA6886">
        <v>5233271</v>
      </c>
      <c r="BB6886" t="s">
        <v>23494</v>
      </c>
      <c r="BC6886">
        <v>1.5</v>
      </c>
      <c r="BD6886">
        <v>5</v>
      </c>
      <c r="BE6886" s="5">
        <v>50188</v>
      </c>
      <c r="BL6886" t="str">
        <f t="shared" si="107"/>
        <v>,BOIPDetailsVCI|机动车强制责任保险|200000|665</v>
      </c>
    </row>
    <row r="6887" spans="1:64">
      <c r="A6887" t="s">
        <v>38</v>
      </c>
      <c r="B6887" t="s">
        <v>26070</v>
      </c>
      <c r="C6887" t="s">
        <v>63</v>
      </c>
      <c r="D6887" t="s">
        <v>26071</v>
      </c>
      <c r="E6887" s="7" t="s">
        <v>42</v>
      </c>
      <c r="G6887" t="s">
        <v>26071</v>
      </c>
      <c r="H6887" s="7" t="s">
        <v>42</v>
      </c>
      <c r="J6887" t="s">
        <v>26071</v>
      </c>
      <c r="K6887" s="7" t="s">
        <v>42</v>
      </c>
      <c r="N6887" s="2">
        <v>45110.8685763889</v>
      </c>
      <c r="P6887" s="2">
        <v>45110.8685763889</v>
      </c>
      <c r="Q6887">
        <v>3770.78</v>
      </c>
      <c r="R6887">
        <v>3770.78</v>
      </c>
      <c r="S6887" s="5">
        <v>45117</v>
      </c>
      <c r="T6887" s="2">
        <v>45483</v>
      </c>
      <c r="U6887">
        <v>0</v>
      </c>
      <c r="V6887" s="5">
        <v>45110.8685763889</v>
      </c>
      <c r="W6887" t="s">
        <v>26072</v>
      </c>
      <c r="X6887" t="s">
        <v>26073</v>
      </c>
      <c r="Y6887" t="s">
        <v>26074</v>
      </c>
      <c r="AU6887" t="s">
        <v>47</v>
      </c>
      <c r="AV6887" t="s">
        <v>26072</v>
      </c>
      <c r="AW6887" s="7" t="s">
        <v>48</v>
      </c>
      <c r="AX6887" s="7" t="s">
        <v>42</v>
      </c>
      <c r="AY6887" s="7" t="s">
        <v>42</v>
      </c>
      <c r="AZ6887" t="s">
        <v>26074</v>
      </c>
      <c r="BA6887" t="s">
        <v>26075</v>
      </c>
      <c r="BB6887" t="s">
        <v>26073</v>
      </c>
      <c r="BC6887">
        <v>1.5</v>
      </c>
      <c r="BD6887">
        <v>5</v>
      </c>
      <c r="BE6887" s="5">
        <v>50189</v>
      </c>
      <c r="BL6887" t="str">
        <f t="shared" si="107"/>
        <v>,BOIPDetailsVBI|[F1000002|||||2000000.0|3770.78]</v>
      </c>
    </row>
    <row r="6888" spans="1:64">
      <c r="A6888" t="s">
        <v>38</v>
      </c>
      <c r="B6888" t="s">
        <v>26076</v>
      </c>
      <c r="C6888" t="s">
        <v>40</v>
      </c>
      <c r="D6888" t="s">
        <v>26077</v>
      </c>
      <c r="E6888" s="7" t="s">
        <v>42</v>
      </c>
      <c r="G6888" t="s">
        <v>26077</v>
      </c>
      <c r="H6888" s="7" t="s">
        <v>42</v>
      </c>
      <c r="J6888" t="s">
        <v>26077</v>
      </c>
      <c r="K6888" s="7" t="s">
        <v>42</v>
      </c>
      <c r="N6888" s="2">
        <v>45111.6798958333</v>
      </c>
      <c r="P6888" s="2">
        <v>45111.6798958333</v>
      </c>
      <c r="Q6888">
        <v>665</v>
      </c>
      <c r="R6888">
        <v>665</v>
      </c>
      <c r="S6888" s="5">
        <v>45141</v>
      </c>
      <c r="T6888" s="2">
        <v>45507</v>
      </c>
      <c r="U6888">
        <v>0</v>
      </c>
      <c r="V6888" s="5">
        <v>45111.6798958333</v>
      </c>
      <c r="W6888" t="s">
        <v>26078</v>
      </c>
      <c r="X6888" t="s">
        <v>26079</v>
      </c>
      <c r="Y6888" t="s">
        <v>3927</v>
      </c>
      <c r="AU6888" t="s">
        <v>47</v>
      </c>
      <c r="AV6888" t="s">
        <v>26078</v>
      </c>
      <c r="AW6888" s="7" t="s">
        <v>48</v>
      </c>
      <c r="AX6888" s="7" t="s">
        <v>42</v>
      </c>
      <c r="AY6888" s="7" t="s">
        <v>42</v>
      </c>
      <c r="AZ6888" t="s">
        <v>3927</v>
      </c>
      <c r="BA6888" t="s">
        <v>26080</v>
      </c>
      <c r="BB6888" t="s">
        <v>26079</v>
      </c>
      <c r="BC6888">
        <v>1.5</v>
      </c>
      <c r="BD6888">
        <v>5</v>
      </c>
      <c r="BE6888" s="5">
        <v>50190</v>
      </c>
      <c r="BL6888" t="str">
        <f t="shared" si="107"/>
        <v>,BOIPDetailsVCI|机动车强制责任保险|200000|665</v>
      </c>
    </row>
    <row r="6889" spans="1:64">
      <c r="A6889" t="s">
        <v>38</v>
      </c>
      <c r="B6889" t="s">
        <v>26081</v>
      </c>
      <c r="C6889" t="s">
        <v>40</v>
      </c>
      <c r="D6889" t="s">
        <v>26082</v>
      </c>
      <c r="E6889" s="7" t="s">
        <v>42</v>
      </c>
      <c r="G6889" t="s">
        <v>26082</v>
      </c>
      <c r="H6889" s="7" t="s">
        <v>42</v>
      </c>
      <c r="J6889" t="s">
        <v>26082</v>
      </c>
      <c r="K6889" s="7" t="s">
        <v>42</v>
      </c>
      <c r="N6889" s="2">
        <v>45108.2851157407</v>
      </c>
      <c r="P6889" s="2">
        <v>45108.2851157407</v>
      </c>
      <c r="Q6889">
        <v>760</v>
      </c>
      <c r="R6889">
        <v>760</v>
      </c>
      <c r="S6889" s="5">
        <v>45108</v>
      </c>
      <c r="T6889" s="2">
        <v>45474</v>
      </c>
      <c r="U6889">
        <v>0</v>
      </c>
      <c r="V6889" s="5">
        <v>45108.2851157407</v>
      </c>
      <c r="W6889" t="s">
        <v>26083</v>
      </c>
      <c r="X6889" t="s">
        <v>26084</v>
      </c>
      <c r="Y6889" t="s">
        <v>20241</v>
      </c>
      <c r="AU6889" t="s">
        <v>47</v>
      </c>
      <c r="AV6889" t="s">
        <v>26083</v>
      </c>
      <c r="AW6889" s="7" t="s">
        <v>48</v>
      </c>
      <c r="AX6889" s="7" t="s">
        <v>42</v>
      </c>
      <c r="AY6889" s="7" t="s">
        <v>42</v>
      </c>
      <c r="AZ6889" t="s">
        <v>20241</v>
      </c>
      <c r="BA6889" t="s">
        <v>26085</v>
      </c>
      <c r="BB6889" t="s">
        <v>26084</v>
      </c>
      <c r="BC6889">
        <v>1.5</v>
      </c>
      <c r="BD6889">
        <v>5</v>
      </c>
      <c r="BE6889" s="5">
        <v>50191</v>
      </c>
      <c r="BL6889" t="str">
        <f t="shared" si="107"/>
        <v>,BOIPDetailsVCI|机动车强制责任保险|200000|760</v>
      </c>
    </row>
    <row r="6890" spans="1:64">
      <c r="A6890" t="s">
        <v>38</v>
      </c>
      <c r="B6890" t="s">
        <v>26086</v>
      </c>
      <c r="C6890" t="s">
        <v>63</v>
      </c>
      <c r="D6890" t="s">
        <v>26087</v>
      </c>
      <c r="E6890" s="7" t="s">
        <v>42</v>
      </c>
      <c r="G6890" t="s">
        <v>26087</v>
      </c>
      <c r="H6890" s="7" t="s">
        <v>42</v>
      </c>
      <c r="J6890" t="s">
        <v>26087</v>
      </c>
      <c r="K6890" s="7" t="s">
        <v>42</v>
      </c>
      <c r="N6890" s="2">
        <v>45109.6543634259</v>
      </c>
      <c r="P6890" s="2">
        <v>45109.6543634259</v>
      </c>
      <c r="Q6890">
        <v>1649.49</v>
      </c>
      <c r="R6890">
        <v>1649.49</v>
      </c>
      <c r="S6890" s="5">
        <v>45139</v>
      </c>
      <c r="T6890" s="2">
        <v>45505</v>
      </c>
      <c r="U6890">
        <v>0</v>
      </c>
      <c r="V6890" s="5">
        <v>45109.6543634259</v>
      </c>
      <c r="W6890" t="s">
        <v>26088</v>
      </c>
      <c r="X6890" t="s">
        <v>26089</v>
      </c>
      <c r="Y6890" t="s">
        <v>21134</v>
      </c>
      <c r="AU6890" t="s">
        <v>47</v>
      </c>
      <c r="AV6890" t="s">
        <v>26088</v>
      </c>
      <c r="AW6890" s="7" t="s">
        <v>48</v>
      </c>
      <c r="AX6890" s="7" t="s">
        <v>42</v>
      </c>
      <c r="AY6890" s="7" t="s">
        <v>42</v>
      </c>
      <c r="AZ6890" t="s">
        <v>21134</v>
      </c>
      <c r="BA6890">
        <v>5026207</v>
      </c>
      <c r="BB6890" t="s">
        <v>26089</v>
      </c>
      <c r="BC6890">
        <v>1.5</v>
      </c>
      <c r="BD6890">
        <v>5</v>
      </c>
      <c r="BE6890" s="5">
        <v>50192</v>
      </c>
      <c r="BL6890" t="str">
        <f t="shared" si="107"/>
        <v>,BOIPDetailsVBI|[F1000002|||||2000000.0|1649.49]</v>
      </c>
    </row>
    <row r="6891" spans="1:64">
      <c r="A6891" t="s">
        <v>38</v>
      </c>
      <c r="B6891" t="s">
        <v>26090</v>
      </c>
      <c r="C6891" t="s">
        <v>40</v>
      </c>
      <c r="D6891" t="s">
        <v>26091</v>
      </c>
      <c r="E6891" s="7" t="s">
        <v>42</v>
      </c>
      <c r="G6891" t="s">
        <v>26091</v>
      </c>
      <c r="H6891" s="7" t="s">
        <v>42</v>
      </c>
      <c r="J6891" t="s">
        <v>26091</v>
      </c>
      <c r="K6891" s="7" t="s">
        <v>42</v>
      </c>
      <c r="N6891" s="2">
        <v>45110.4673148148</v>
      </c>
      <c r="P6891" s="2">
        <v>45110.4673148148</v>
      </c>
      <c r="Q6891">
        <v>665</v>
      </c>
      <c r="R6891">
        <v>665</v>
      </c>
      <c r="S6891" s="5">
        <v>45110</v>
      </c>
      <c r="T6891" s="2">
        <v>45476</v>
      </c>
      <c r="U6891">
        <v>0</v>
      </c>
      <c r="V6891" s="5">
        <v>45110.4673148148</v>
      </c>
      <c r="W6891" t="s">
        <v>26092</v>
      </c>
      <c r="X6891" t="s">
        <v>26093</v>
      </c>
      <c r="Y6891" t="s">
        <v>1964</v>
      </c>
      <c r="AU6891" t="s">
        <v>47</v>
      </c>
      <c r="AV6891" t="s">
        <v>26092</v>
      </c>
      <c r="AW6891" s="7" t="s">
        <v>48</v>
      </c>
      <c r="AX6891" s="7" t="s">
        <v>42</v>
      </c>
      <c r="AY6891" s="7" t="s">
        <v>42</v>
      </c>
      <c r="AZ6891" t="s">
        <v>1964</v>
      </c>
      <c r="BA6891" t="s">
        <v>26094</v>
      </c>
      <c r="BB6891" t="s">
        <v>26093</v>
      </c>
      <c r="BC6891">
        <v>1.5</v>
      </c>
      <c r="BD6891">
        <v>5</v>
      </c>
      <c r="BE6891" s="5">
        <v>50193</v>
      </c>
      <c r="BL6891" t="str">
        <f t="shared" si="107"/>
        <v>,BOIPDetailsVCI|机动车强制责任保险|200000|665</v>
      </c>
    </row>
    <row r="6892" spans="1:64">
      <c r="A6892" t="s">
        <v>38</v>
      </c>
      <c r="B6892" t="s">
        <v>26095</v>
      </c>
      <c r="C6892" t="s">
        <v>40</v>
      </c>
      <c r="D6892" t="s">
        <v>26096</v>
      </c>
      <c r="E6892" s="7" t="s">
        <v>42</v>
      </c>
      <c r="G6892" t="s">
        <v>26096</v>
      </c>
      <c r="H6892" s="7" t="s">
        <v>42</v>
      </c>
      <c r="J6892" t="s">
        <v>26096</v>
      </c>
      <c r="K6892" s="7" t="s">
        <v>42</v>
      </c>
      <c r="N6892" s="2">
        <v>45113.6600347222</v>
      </c>
      <c r="P6892" s="2">
        <v>45113.6600347222</v>
      </c>
      <c r="Q6892">
        <v>665</v>
      </c>
      <c r="R6892">
        <v>665</v>
      </c>
      <c r="S6892" s="5">
        <v>45137</v>
      </c>
      <c r="T6892" s="2">
        <v>45503</v>
      </c>
      <c r="U6892">
        <v>0</v>
      </c>
      <c r="V6892" s="5">
        <v>45113.6600347222</v>
      </c>
      <c r="W6892" t="s">
        <v>26097</v>
      </c>
      <c r="X6892" t="s">
        <v>26098</v>
      </c>
      <c r="Y6892" t="s">
        <v>970</v>
      </c>
      <c r="AU6892" t="s">
        <v>47</v>
      </c>
      <c r="AV6892" t="s">
        <v>26097</v>
      </c>
      <c r="AW6892" s="7" t="s">
        <v>48</v>
      </c>
      <c r="AX6892" s="7" t="s">
        <v>42</v>
      </c>
      <c r="AY6892" s="7" t="s">
        <v>42</v>
      </c>
      <c r="AZ6892" t="s">
        <v>970</v>
      </c>
      <c r="BA6892" t="s">
        <v>26099</v>
      </c>
      <c r="BB6892" t="s">
        <v>26098</v>
      </c>
      <c r="BC6892">
        <v>1.5</v>
      </c>
      <c r="BD6892">
        <v>5</v>
      </c>
      <c r="BE6892" s="5">
        <v>50194</v>
      </c>
      <c r="BL6892" t="str">
        <f t="shared" si="107"/>
        <v>,BOIPDetailsVCI|机动车强制责任保险|200000|665</v>
      </c>
    </row>
    <row r="6893" spans="1:64">
      <c r="A6893" t="s">
        <v>38</v>
      </c>
      <c r="B6893" t="s">
        <v>26100</v>
      </c>
      <c r="C6893" t="s">
        <v>40</v>
      </c>
      <c r="D6893" t="s">
        <v>630</v>
      </c>
      <c r="E6893" s="7" t="s">
        <v>42</v>
      </c>
      <c r="G6893" t="s">
        <v>630</v>
      </c>
      <c r="H6893" s="7" t="s">
        <v>42</v>
      </c>
      <c r="J6893" t="s">
        <v>630</v>
      </c>
      <c r="K6893" s="7" t="s">
        <v>42</v>
      </c>
      <c r="N6893" s="2">
        <v>45108.8108333333</v>
      </c>
      <c r="P6893" s="2">
        <v>45108.8108333333</v>
      </c>
      <c r="Q6893">
        <v>855</v>
      </c>
      <c r="R6893">
        <v>855</v>
      </c>
      <c r="S6893" s="5">
        <v>45138</v>
      </c>
      <c r="T6893" s="2">
        <v>45504</v>
      </c>
      <c r="U6893">
        <v>0</v>
      </c>
      <c r="V6893" s="5">
        <v>45108.8108333333</v>
      </c>
      <c r="W6893" t="s">
        <v>22506</v>
      </c>
      <c r="X6893" t="s">
        <v>22507</v>
      </c>
      <c r="Y6893" t="s">
        <v>1680</v>
      </c>
      <c r="AU6893" t="s">
        <v>47</v>
      </c>
      <c r="AV6893" t="s">
        <v>22506</v>
      </c>
      <c r="AW6893" s="7" t="s">
        <v>48</v>
      </c>
      <c r="AX6893" s="7" t="s">
        <v>42</v>
      </c>
      <c r="AY6893" s="7" t="s">
        <v>42</v>
      </c>
      <c r="AZ6893" t="s">
        <v>1680</v>
      </c>
      <c r="BA6893" t="s">
        <v>22508</v>
      </c>
      <c r="BB6893" t="s">
        <v>22507</v>
      </c>
      <c r="BC6893">
        <v>1.5</v>
      </c>
      <c r="BD6893">
        <v>5</v>
      </c>
      <c r="BE6893" s="5">
        <v>50195</v>
      </c>
      <c r="BL6893" t="str">
        <f t="shared" si="107"/>
        <v>,BOIPDetailsVCI|机动车强制责任保险|200000|855</v>
      </c>
    </row>
    <row r="6894" spans="1:64">
      <c r="A6894" t="s">
        <v>38</v>
      </c>
      <c r="B6894" t="s">
        <v>26101</v>
      </c>
      <c r="C6894" t="s">
        <v>40</v>
      </c>
      <c r="D6894" t="s">
        <v>26102</v>
      </c>
      <c r="E6894" s="7" t="s">
        <v>42</v>
      </c>
      <c r="G6894" t="s">
        <v>26102</v>
      </c>
      <c r="H6894" s="7" t="s">
        <v>42</v>
      </c>
      <c r="J6894" t="s">
        <v>26102</v>
      </c>
      <c r="K6894" s="7" t="s">
        <v>42</v>
      </c>
      <c r="N6894" s="2">
        <v>45112.7219791667</v>
      </c>
      <c r="P6894" s="2">
        <v>45112.7219791667</v>
      </c>
      <c r="Q6894">
        <v>760</v>
      </c>
      <c r="R6894">
        <v>760</v>
      </c>
      <c r="S6894" s="5">
        <v>45140</v>
      </c>
      <c r="T6894" s="2">
        <v>45506</v>
      </c>
      <c r="U6894">
        <v>0</v>
      </c>
      <c r="V6894" s="5">
        <v>45112.7219791667</v>
      </c>
      <c r="W6894" t="s">
        <v>26103</v>
      </c>
      <c r="X6894" t="s">
        <v>26104</v>
      </c>
      <c r="Y6894" t="s">
        <v>6877</v>
      </c>
      <c r="AU6894" t="s">
        <v>47</v>
      </c>
      <c r="AV6894" t="s">
        <v>26103</v>
      </c>
      <c r="AW6894" s="7" t="s">
        <v>48</v>
      </c>
      <c r="AX6894" s="7" t="s">
        <v>42</v>
      </c>
      <c r="AY6894" s="7" t="s">
        <v>42</v>
      </c>
      <c r="AZ6894" t="s">
        <v>6877</v>
      </c>
      <c r="BA6894">
        <v>180812154</v>
      </c>
      <c r="BB6894" t="s">
        <v>26104</v>
      </c>
      <c r="BC6894">
        <v>1.5</v>
      </c>
      <c r="BD6894">
        <v>5</v>
      </c>
      <c r="BE6894" s="5">
        <v>50196</v>
      </c>
      <c r="BL6894" t="str">
        <f t="shared" si="107"/>
        <v>,BOIPDetailsVCI|机动车强制责任保险|200000|760</v>
      </c>
    </row>
    <row r="6895" spans="1:64">
      <c r="A6895" t="s">
        <v>38</v>
      </c>
      <c r="B6895" t="s">
        <v>26105</v>
      </c>
      <c r="C6895" t="s">
        <v>40</v>
      </c>
      <c r="D6895" t="s">
        <v>26106</v>
      </c>
      <c r="E6895" s="7" t="s">
        <v>42</v>
      </c>
      <c r="G6895" t="s">
        <v>26106</v>
      </c>
      <c r="H6895" s="7" t="s">
        <v>42</v>
      </c>
      <c r="J6895" t="s">
        <v>26106</v>
      </c>
      <c r="K6895" s="7" t="s">
        <v>42</v>
      </c>
      <c r="N6895" s="2">
        <v>45108.7392476852</v>
      </c>
      <c r="P6895" s="2">
        <v>45108.7392476852</v>
      </c>
      <c r="Q6895">
        <v>665</v>
      </c>
      <c r="R6895">
        <v>665</v>
      </c>
      <c r="S6895" s="5">
        <v>45110</v>
      </c>
      <c r="T6895" s="2">
        <v>45476</v>
      </c>
      <c r="U6895">
        <v>0</v>
      </c>
      <c r="V6895" s="5">
        <v>45108.7392476852</v>
      </c>
      <c r="W6895" t="s">
        <v>26107</v>
      </c>
      <c r="X6895" t="s">
        <v>26108</v>
      </c>
      <c r="Y6895" t="s">
        <v>26109</v>
      </c>
      <c r="AU6895" t="s">
        <v>47</v>
      </c>
      <c r="AV6895" t="s">
        <v>26107</v>
      </c>
      <c r="AW6895" s="7" t="s">
        <v>48</v>
      </c>
      <c r="AX6895" s="7" t="s">
        <v>42</v>
      </c>
      <c r="AY6895" s="7" t="s">
        <v>42</v>
      </c>
      <c r="AZ6895" t="s">
        <v>26109</v>
      </c>
      <c r="BA6895">
        <v>100714164552</v>
      </c>
      <c r="BB6895" t="s">
        <v>26108</v>
      </c>
      <c r="BC6895">
        <v>1.5</v>
      </c>
      <c r="BD6895">
        <v>5</v>
      </c>
      <c r="BE6895" s="5">
        <v>50197</v>
      </c>
      <c r="BL6895" t="str">
        <f t="shared" si="107"/>
        <v>,BOIPDetailsVCI|机动车强制责任保险|200000|665</v>
      </c>
    </row>
    <row r="6896" spans="1:64">
      <c r="A6896" t="s">
        <v>38</v>
      </c>
      <c r="B6896" t="s">
        <v>26110</v>
      </c>
      <c r="C6896" t="s">
        <v>40</v>
      </c>
      <c r="D6896" t="s">
        <v>20796</v>
      </c>
      <c r="E6896" s="7" t="s">
        <v>42</v>
      </c>
      <c r="G6896" t="s">
        <v>20796</v>
      </c>
      <c r="H6896" s="7" t="s">
        <v>42</v>
      </c>
      <c r="J6896" t="s">
        <v>20796</v>
      </c>
      <c r="K6896" s="7" t="s">
        <v>42</v>
      </c>
      <c r="N6896" s="2">
        <v>45110.4308101852</v>
      </c>
      <c r="P6896" s="2">
        <v>45110.4308101852</v>
      </c>
      <c r="Q6896">
        <v>665</v>
      </c>
      <c r="R6896">
        <v>665</v>
      </c>
      <c r="S6896" s="5">
        <v>45111</v>
      </c>
      <c r="T6896" s="2">
        <v>45477</v>
      </c>
      <c r="U6896">
        <v>0</v>
      </c>
      <c r="V6896" s="5">
        <v>45110.4308101852</v>
      </c>
      <c r="W6896" t="s">
        <v>26111</v>
      </c>
      <c r="X6896" t="s">
        <v>26112</v>
      </c>
      <c r="Y6896" t="s">
        <v>6511</v>
      </c>
      <c r="AU6896" t="s">
        <v>47</v>
      </c>
      <c r="AV6896" t="s">
        <v>26111</v>
      </c>
      <c r="AW6896" s="7" t="s">
        <v>48</v>
      </c>
      <c r="AX6896" s="7" t="s">
        <v>42</v>
      </c>
      <c r="AY6896" s="7" t="s">
        <v>42</v>
      </c>
      <c r="AZ6896" t="s">
        <v>6511</v>
      </c>
      <c r="BA6896">
        <v>105646</v>
      </c>
      <c r="BB6896" t="s">
        <v>26112</v>
      </c>
      <c r="BC6896">
        <v>1.5</v>
      </c>
      <c r="BD6896">
        <v>5</v>
      </c>
      <c r="BE6896" s="5">
        <v>50198</v>
      </c>
      <c r="BL6896" t="str">
        <f t="shared" si="107"/>
        <v>,BOIPDetailsVCI|机动车强制责任保险|200000|665</v>
      </c>
    </row>
    <row r="6897" spans="1:64">
      <c r="A6897" t="s">
        <v>38</v>
      </c>
      <c r="B6897" t="s">
        <v>26113</v>
      </c>
      <c r="C6897" t="s">
        <v>40</v>
      </c>
      <c r="D6897" t="s">
        <v>22740</v>
      </c>
      <c r="E6897" s="7" t="s">
        <v>42</v>
      </c>
      <c r="G6897" t="s">
        <v>22740</v>
      </c>
      <c r="H6897" s="7" t="s">
        <v>42</v>
      </c>
      <c r="J6897" t="s">
        <v>22740</v>
      </c>
      <c r="K6897" s="7" t="s">
        <v>42</v>
      </c>
      <c r="N6897" s="2">
        <v>45112.4910648148</v>
      </c>
      <c r="P6897" s="2">
        <v>45112.4910648148</v>
      </c>
      <c r="Q6897">
        <v>700</v>
      </c>
      <c r="R6897">
        <v>700</v>
      </c>
      <c r="S6897" s="5">
        <v>45130</v>
      </c>
      <c r="T6897" s="2">
        <v>45496</v>
      </c>
      <c r="U6897">
        <v>0</v>
      </c>
      <c r="V6897" s="5">
        <v>45112.4910648148</v>
      </c>
      <c r="W6897" t="s">
        <v>22741</v>
      </c>
      <c r="X6897" t="s">
        <v>22742</v>
      </c>
      <c r="Y6897" t="s">
        <v>1735</v>
      </c>
      <c r="AU6897" t="s">
        <v>47</v>
      </c>
      <c r="AV6897" t="s">
        <v>22741</v>
      </c>
      <c r="AW6897" s="7" t="s">
        <v>48</v>
      </c>
      <c r="AX6897" s="7" t="s">
        <v>42</v>
      </c>
      <c r="AY6897" s="7" t="s">
        <v>42</v>
      </c>
      <c r="AZ6897" t="s">
        <v>1735</v>
      </c>
      <c r="BA6897" t="s">
        <v>22743</v>
      </c>
      <c r="BB6897" t="s">
        <v>22742</v>
      </c>
      <c r="BC6897">
        <v>1.5</v>
      </c>
      <c r="BD6897">
        <v>5</v>
      </c>
      <c r="BE6897" s="5">
        <v>50199</v>
      </c>
      <c r="BL6897" t="str">
        <f t="shared" si="107"/>
        <v>,BOIPDetailsVCI|机动车强制责任保险|200000|700</v>
      </c>
    </row>
    <row r="6898" spans="1:64">
      <c r="A6898" t="s">
        <v>38</v>
      </c>
      <c r="B6898" t="s">
        <v>26114</v>
      </c>
      <c r="C6898" t="s">
        <v>40</v>
      </c>
      <c r="D6898" t="s">
        <v>26115</v>
      </c>
      <c r="E6898" s="7" t="s">
        <v>42</v>
      </c>
      <c r="G6898" t="s">
        <v>26115</v>
      </c>
      <c r="H6898" s="7" t="s">
        <v>42</v>
      </c>
      <c r="J6898" t="s">
        <v>26115</v>
      </c>
      <c r="K6898" s="7" t="s">
        <v>42</v>
      </c>
      <c r="N6898" s="2">
        <v>45108.4811458333</v>
      </c>
      <c r="P6898" s="2">
        <v>45108.4811458333</v>
      </c>
      <c r="Q6898">
        <v>1045</v>
      </c>
      <c r="R6898">
        <v>1045</v>
      </c>
      <c r="S6898" s="5">
        <v>45111</v>
      </c>
      <c r="T6898" s="2">
        <v>45477</v>
      </c>
      <c r="U6898">
        <v>0</v>
      </c>
      <c r="V6898" s="5">
        <v>45108.4811458333</v>
      </c>
      <c r="W6898" t="s">
        <v>26116</v>
      </c>
      <c r="X6898" t="s">
        <v>26117</v>
      </c>
      <c r="Y6898" t="s">
        <v>14530</v>
      </c>
      <c r="AU6898" t="s">
        <v>47</v>
      </c>
      <c r="AV6898" t="s">
        <v>26116</v>
      </c>
      <c r="AW6898" s="7" t="s">
        <v>48</v>
      </c>
      <c r="AX6898" s="7" t="s">
        <v>42</v>
      </c>
      <c r="AY6898" s="7" t="s">
        <v>42</v>
      </c>
      <c r="AZ6898" t="s">
        <v>14530</v>
      </c>
      <c r="BA6898">
        <v>181045404</v>
      </c>
      <c r="BB6898" t="s">
        <v>26117</v>
      </c>
      <c r="BC6898">
        <v>1.5</v>
      </c>
      <c r="BD6898">
        <v>5</v>
      </c>
      <c r="BE6898" s="5">
        <v>50200</v>
      </c>
      <c r="BL6898" t="str">
        <f t="shared" si="107"/>
        <v>,BOIPDetailsVCI|机动车强制责任保险|200000|1045</v>
      </c>
    </row>
    <row r="6899" spans="1:64">
      <c r="A6899" t="s">
        <v>38</v>
      </c>
      <c r="B6899" t="s">
        <v>26118</v>
      </c>
      <c r="C6899" t="s">
        <v>40</v>
      </c>
      <c r="D6899" t="s">
        <v>26119</v>
      </c>
      <c r="E6899" s="7" t="s">
        <v>42</v>
      </c>
      <c r="G6899" t="s">
        <v>26120</v>
      </c>
      <c r="H6899" s="7" t="s">
        <v>42</v>
      </c>
      <c r="J6899" t="s">
        <v>26120</v>
      </c>
      <c r="K6899" s="7" t="s">
        <v>42</v>
      </c>
      <c r="N6899" s="2">
        <v>45108.8241087963</v>
      </c>
      <c r="P6899" s="2">
        <v>45108.8241087963</v>
      </c>
      <c r="Q6899">
        <v>665</v>
      </c>
      <c r="R6899">
        <v>665</v>
      </c>
      <c r="S6899" s="5">
        <v>45138</v>
      </c>
      <c r="T6899" s="2">
        <v>45504</v>
      </c>
      <c r="U6899">
        <v>0</v>
      </c>
      <c r="V6899" s="5">
        <v>45108.8241087963</v>
      </c>
      <c r="W6899" t="s">
        <v>26121</v>
      </c>
      <c r="X6899" t="s">
        <v>26122</v>
      </c>
      <c r="Y6899" t="s">
        <v>26123</v>
      </c>
      <c r="AU6899" t="s">
        <v>47</v>
      </c>
      <c r="AV6899" t="s">
        <v>26121</v>
      </c>
      <c r="AW6899" s="7" t="s">
        <v>48</v>
      </c>
      <c r="AX6899" s="7" t="s">
        <v>42</v>
      </c>
      <c r="AY6899" s="7" t="s">
        <v>42</v>
      </c>
      <c r="AZ6899" t="s">
        <v>26123</v>
      </c>
      <c r="BA6899">
        <v>1725143919</v>
      </c>
      <c r="BB6899" t="s">
        <v>26122</v>
      </c>
      <c r="BC6899">
        <v>1.5</v>
      </c>
      <c r="BD6899">
        <v>5</v>
      </c>
      <c r="BE6899" s="5">
        <v>50201</v>
      </c>
      <c r="BL6899" t="str">
        <f t="shared" si="107"/>
        <v>,BOIPDetailsVCI|机动车强制责任保险|200000|665</v>
      </c>
    </row>
    <row r="6900" spans="1:64">
      <c r="A6900" t="s">
        <v>38</v>
      </c>
      <c r="B6900" t="s">
        <v>26124</v>
      </c>
      <c r="C6900" t="s">
        <v>63</v>
      </c>
      <c r="D6900" t="s">
        <v>26125</v>
      </c>
      <c r="E6900" s="7" t="s">
        <v>42</v>
      </c>
      <c r="G6900" t="s">
        <v>26125</v>
      </c>
      <c r="H6900" s="7" t="s">
        <v>42</v>
      </c>
      <c r="J6900" t="s">
        <v>26125</v>
      </c>
      <c r="K6900" s="7" t="s">
        <v>42</v>
      </c>
      <c r="N6900" s="2">
        <v>45111.4535532407</v>
      </c>
      <c r="P6900" s="2">
        <v>45111.4535532407</v>
      </c>
      <c r="Q6900">
        <v>956.23</v>
      </c>
      <c r="R6900">
        <v>956.23</v>
      </c>
      <c r="S6900" s="5">
        <v>45141</v>
      </c>
      <c r="T6900" s="2">
        <v>45507</v>
      </c>
      <c r="U6900">
        <v>0</v>
      </c>
      <c r="V6900" s="5">
        <v>45111.4535532407</v>
      </c>
      <c r="W6900" t="s">
        <v>26126</v>
      </c>
      <c r="X6900" t="s">
        <v>26127</v>
      </c>
      <c r="Y6900" t="s">
        <v>970</v>
      </c>
      <c r="AU6900" t="s">
        <v>47</v>
      </c>
      <c r="AV6900" t="s">
        <v>26126</v>
      </c>
      <c r="AW6900" s="7" t="s">
        <v>48</v>
      </c>
      <c r="AX6900" s="7" t="s">
        <v>42</v>
      </c>
      <c r="AY6900" s="7" t="s">
        <v>42</v>
      </c>
      <c r="AZ6900" t="s">
        <v>970</v>
      </c>
      <c r="BA6900" t="s">
        <v>26128</v>
      </c>
      <c r="BB6900" t="s">
        <v>26127</v>
      </c>
      <c r="BC6900">
        <v>1.5</v>
      </c>
      <c r="BD6900">
        <v>5</v>
      </c>
      <c r="BE6900" s="5">
        <v>50202</v>
      </c>
      <c r="BL6900" t="str">
        <f t="shared" si="107"/>
        <v>,BOIPDetailsVBI|[F1000002|||||2000000.0|956.23]</v>
      </c>
    </row>
    <row r="6901" spans="1:64">
      <c r="A6901" t="s">
        <v>38</v>
      </c>
      <c r="B6901" t="s">
        <v>26129</v>
      </c>
      <c r="C6901" t="s">
        <v>40</v>
      </c>
      <c r="D6901" t="s">
        <v>18492</v>
      </c>
      <c r="E6901" s="7" t="s">
        <v>42</v>
      </c>
      <c r="G6901" t="s">
        <v>22799</v>
      </c>
      <c r="H6901" s="7" t="s">
        <v>42</v>
      </c>
      <c r="J6901" t="s">
        <v>22799</v>
      </c>
      <c r="K6901" s="7" t="s">
        <v>42</v>
      </c>
      <c r="N6901" s="2">
        <v>45110.7219097222</v>
      </c>
      <c r="P6901" s="2">
        <v>45110.7219097222</v>
      </c>
      <c r="Q6901">
        <v>665</v>
      </c>
      <c r="R6901">
        <v>665</v>
      </c>
      <c r="S6901" s="5">
        <v>45140</v>
      </c>
      <c r="T6901" s="2">
        <v>45506</v>
      </c>
      <c r="U6901">
        <v>0</v>
      </c>
      <c r="V6901" s="5">
        <v>45110.7219097222</v>
      </c>
      <c r="W6901" t="s">
        <v>22800</v>
      </c>
      <c r="X6901" t="s">
        <v>22801</v>
      </c>
      <c r="Y6901" t="s">
        <v>2094</v>
      </c>
      <c r="AU6901" t="s">
        <v>47</v>
      </c>
      <c r="AV6901" t="s">
        <v>22800</v>
      </c>
      <c r="AW6901" s="7" t="s">
        <v>48</v>
      </c>
      <c r="AX6901" s="7" t="s">
        <v>42</v>
      </c>
      <c r="AY6901" s="7" t="s">
        <v>42</v>
      </c>
      <c r="AZ6901" t="s">
        <v>2094</v>
      </c>
      <c r="BA6901" t="s">
        <v>22802</v>
      </c>
      <c r="BB6901" t="s">
        <v>22801</v>
      </c>
      <c r="BC6901">
        <v>1.5</v>
      </c>
      <c r="BD6901">
        <v>5</v>
      </c>
      <c r="BE6901" s="5">
        <v>50203</v>
      </c>
      <c r="BL6901" t="str">
        <f t="shared" si="107"/>
        <v>,BOIPDetailsVCI|机动车强制责任保险|200000|665</v>
      </c>
    </row>
    <row r="6902" spans="1:64">
      <c r="A6902" t="s">
        <v>38</v>
      </c>
      <c r="B6902" t="s">
        <v>26130</v>
      </c>
      <c r="C6902" t="s">
        <v>40</v>
      </c>
      <c r="D6902" t="s">
        <v>26131</v>
      </c>
      <c r="E6902" s="7" t="s">
        <v>42</v>
      </c>
      <c r="G6902" t="s">
        <v>26132</v>
      </c>
      <c r="H6902" s="7" t="s">
        <v>42</v>
      </c>
      <c r="J6902" t="s">
        <v>26132</v>
      </c>
      <c r="K6902" s="7" t="s">
        <v>42</v>
      </c>
      <c r="N6902" s="2">
        <v>45113.8551967593</v>
      </c>
      <c r="P6902" s="2">
        <v>45113.8551967593</v>
      </c>
      <c r="Q6902">
        <v>665</v>
      </c>
      <c r="R6902">
        <v>665</v>
      </c>
      <c r="S6902" s="5">
        <v>45143</v>
      </c>
      <c r="T6902" s="2">
        <v>45509</v>
      </c>
      <c r="U6902">
        <v>0</v>
      </c>
      <c r="V6902" s="5">
        <v>45113.8551967593</v>
      </c>
      <c r="W6902" t="s">
        <v>26133</v>
      </c>
      <c r="X6902" t="s">
        <v>26134</v>
      </c>
      <c r="Y6902" t="s">
        <v>26135</v>
      </c>
      <c r="AU6902" t="s">
        <v>47</v>
      </c>
      <c r="AV6902" t="s">
        <v>26133</v>
      </c>
      <c r="AW6902" s="7" t="s">
        <v>48</v>
      </c>
      <c r="AX6902" s="7" t="s">
        <v>42</v>
      </c>
      <c r="AY6902" s="7" t="s">
        <v>42</v>
      </c>
      <c r="AZ6902" t="s">
        <v>26135</v>
      </c>
      <c r="BA6902" t="s">
        <v>26136</v>
      </c>
      <c r="BB6902" t="s">
        <v>26134</v>
      </c>
      <c r="BC6902">
        <v>1.5</v>
      </c>
      <c r="BD6902">
        <v>5</v>
      </c>
      <c r="BE6902" s="5">
        <v>50204</v>
      </c>
      <c r="BL6902" t="str">
        <f t="shared" si="107"/>
        <v>,BOIPDetailsVCI|机动车强制责任保险|200000|665</v>
      </c>
    </row>
    <row r="6903" spans="1:64">
      <c r="A6903" t="s">
        <v>38</v>
      </c>
      <c r="B6903" t="s">
        <v>26137</v>
      </c>
      <c r="C6903" t="s">
        <v>40</v>
      </c>
      <c r="D6903" t="s">
        <v>23912</v>
      </c>
      <c r="E6903" s="7" t="s">
        <v>42</v>
      </c>
      <c r="G6903" t="s">
        <v>23912</v>
      </c>
      <c r="H6903" s="7" t="s">
        <v>42</v>
      </c>
      <c r="J6903" t="s">
        <v>23912</v>
      </c>
      <c r="K6903" s="7" t="s">
        <v>42</v>
      </c>
      <c r="N6903" s="2">
        <v>45110.7105671296</v>
      </c>
      <c r="P6903" s="2">
        <v>45110.7105671296</v>
      </c>
      <c r="Q6903">
        <v>665</v>
      </c>
      <c r="R6903">
        <v>665</v>
      </c>
      <c r="S6903" s="5">
        <v>45139</v>
      </c>
      <c r="T6903" s="2">
        <v>45505</v>
      </c>
      <c r="U6903">
        <v>0</v>
      </c>
      <c r="V6903" s="5">
        <v>45110.7105671296</v>
      </c>
      <c r="W6903" t="s">
        <v>23913</v>
      </c>
      <c r="X6903" t="s">
        <v>23914</v>
      </c>
      <c r="Y6903" t="s">
        <v>7193</v>
      </c>
      <c r="AU6903" t="s">
        <v>47</v>
      </c>
      <c r="AV6903" t="s">
        <v>23913</v>
      </c>
      <c r="AW6903" s="7" t="s">
        <v>48</v>
      </c>
      <c r="AX6903" s="7" t="s">
        <v>42</v>
      </c>
      <c r="AY6903" s="7" t="s">
        <v>42</v>
      </c>
      <c r="AZ6903" t="s">
        <v>7193</v>
      </c>
      <c r="BA6903" t="s">
        <v>23915</v>
      </c>
      <c r="BB6903" t="s">
        <v>23914</v>
      </c>
      <c r="BC6903">
        <v>1.5</v>
      </c>
      <c r="BD6903">
        <v>5</v>
      </c>
      <c r="BE6903" s="5">
        <v>50205</v>
      </c>
      <c r="BL6903" t="str">
        <f t="shared" si="107"/>
        <v>,BOIPDetailsVCI|机动车强制责任保险|200000|665</v>
      </c>
    </row>
    <row r="6904" spans="1:64">
      <c r="A6904" t="s">
        <v>38</v>
      </c>
      <c r="B6904" t="s">
        <v>26138</v>
      </c>
      <c r="C6904" t="s">
        <v>40</v>
      </c>
      <c r="D6904" t="s">
        <v>24350</v>
      </c>
      <c r="E6904" s="7" t="s">
        <v>42</v>
      </c>
      <c r="G6904" t="s">
        <v>24350</v>
      </c>
      <c r="H6904" s="7" t="s">
        <v>42</v>
      </c>
      <c r="J6904" t="s">
        <v>24350</v>
      </c>
      <c r="K6904" s="7" t="s">
        <v>42</v>
      </c>
      <c r="N6904" s="2">
        <v>45112.6900925926</v>
      </c>
      <c r="P6904" s="2">
        <v>45112.6900925926</v>
      </c>
      <c r="Q6904">
        <v>665</v>
      </c>
      <c r="R6904">
        <v>665</v>
      </c>
      <c r="S6904" s="5">
        <v>45126</v>
      </c>
      <c r="T6904" s="2">
        <v>45492</v>
      </c>
      <c r="U6904">
        <v>0</v>
      </c>
      <c r="V6904" s="5">
        <v>45112.6900925926</v>
      </c>
      <c r="W6904" t="s">
        <v>24351</v>
      </c>
      <c r="X6904" t="s">
        <v>24352</v>
      </c>
      <c r="Y6904" t="s">
        <v>1292</v>
      </c>
      <c r="AU6904" t="s">
        <v>47</v>
      </c>
      <c r="AV6904" t="s">
        <v>24351</v>
      </c>
      <c r="AW6904" s="7" t="s">
        <v>48</v>
      </c>
      <c r="AX6904" s="7" t="s">
        <v>42</v>
      </c>
      <c r="AY6904" s="7" t="s">
        <v>42</v>
      </c>
      <c r="AZ6904" t="s">
        <v>1292</v>
      </c>
      <c r="BA6904" t="s">
        <v>24354</v>
      </c>
      <c r="BB6904" t="s">
        <v>24352</v>
      </c>
      <c r="BC6904">
        <v>1.5</v>
      </c>
      <c r="BD6904">
        <v>5</v>
      </c>
      <c r="BE6904" s="5">
        <v>50206</v>
      </c>
      <c r="BL6904" t="str">
        <f t="shared" si="107"/>
        <v>,BOIPDetailsVCI|机动车强制责任保险|200000|665</v>
      </c>
    </row>
    <row r="6905" spans="1:64">
      <c r="A6905" t="s">
        <v>38</v>
      </c>
      <c r="B6905" t="s">
        <v>26139</v>
      </c>
      <c r="C6905" t="s">
        <v>40</v>
      </c>
      <c r="D6905" t="s">
        <v>22894</v>
      </c>
      <c r="E6905" s="7" t="s">
        <v>42</v>
      </c>
      <c r="G6905" t="s">
        <v>22894</v>
      </c>
      <c r="H6905" s="7" t="s">
        <v>42</v>
      </c>
      <c r="J6905" t="s">
        <v>22894</v>
      </c>
      <c r="K6905" s="7" t="s">
        <v>42</v>
      </c>
      <c r="N6905" s="2">
        <v>45113.7440162037</v>
      </c>
      <c r="P6905" s="2">
        <v>45113.7440162037</v>
      </c>
      <c r="Q6905">
        <v>950</v>
      </c>
      <c r="R6905">
        <v>950</v>
      </c>
      <c r="S6905" s="5">
        <v>45130</v>
      </c>
      <c r="T6905" s="2">
        <v>45496</v>
      </c>
      <c r="U6905">
        <v>0</v>
      </c>
      <c r="V6905" s="5">
        <v>45113.7440162037</v>
      </c>
      <c r="W6905" t="s">
        <v>22895</v>
      </c>
      <c r="X6905" t="s">
        <v>22896</v>
      </c>
      <c r="Y6905" t="s">
        <v>2231</v>
      </c>
      <c r="AU6905" t="s">
        <v>47</v>
      </c>
      <c r="AV6905" t="s">
        <v>22895</v>
      </c>
      <c r="AW6905" s="7" t="s">
        <v>48</v>
      </c>
      <c r="AX6905" s="7" t="s">
        <v>42</v>
      </c>
      <c r="AY6905" s="7" t="s">
        <v>42</v>
      </c>
      <c r="AZ6905" t="s">
        <v>2231</v>
      </c>
      <c r="BA6905">
        <v>217012669</v>
      </c>
      <c r="BB6905" t="s">
        <v>22896</v>
      </c>
      <c r="BC6905">
        <v>1.5</v>
      </c>
      <c r="BD6905">
        <v>5</v>
      </c>
      <c r="BE6905" s="5">
        <v>50207</v>
      </c>
      <c r="BL6905" t="str">
        <f t="shared" si="107"/>
        <v>,BOIPDetailsVCI|机动车强制责任保险|200000|950</v>
      </c>
    </row>
    <row r="6906" spans="1:64">
      <c r="A6906" t="s">
        <v>38</v>
      </c>
      <c r="B6906" t="s">
        <v>26140</v>
      </c>
      <c r="C6906" t="s">
        <v>63</v>
      </c>
      <c r="D6906" t="s">
        <v>25096</v>
      </c>
      <c r="E6906" s="7" t="s">
        <v>42</v>
      </c>
      <c r="G6906" t="s">
        <v>25096</v>
      </c>
      <c r="H6906" s="7" t="s">
        <v>42</v>
      </c>
      <c r="J6906" t="s">
        <v>25096</v>
      </c>
      <c r="K6906" s="7" t="s">
        <v>42</v>
      </c>
      <c r="N6906" s="2">
        <v>45108.3869328704</v>
      </c>
      <c r="P6906" s="2">
        <v>45108.3869328704</v>
      </c>
      <c r="Q6906">
        <v>392.59</v>
      </c>
      <c r="R6906">
        <v>392.59</v>
      </c>
      <c r="S6906" s="5">
        <v>45109</v>
      </c>
      <c r="T6906" s="2">
        <v>45475</v>
      </c>
      <c r="U6906">
        <v>0</v>
      </c>
      <c r="V6906" s="5">
        <v>45108.3869328704</v>
      </c>
      <c r="W6906" t="s">
        <v>25097</v>
      </c>
      <c r="X6906" t="s">
        <v>25098</v>
      </c>
      <c r="Y6906" t="s">
        <v>13284</v>
      </c>
      <c r="AU6906" t="s">
        <v>47</v>
      </c>
      <c r="AV6906" t="s">
        <v>25097</v>
      </c>
      <c r="AW6906" s="7" t="s">
        <v>48</v>
      </c>
      <c r="AX6906" s="7" t="s">
        <v>42</v>
      </c>
      <c r="AY6906" s="7" t="s">
        <v>42</v>
      </c>
      <c r="AZ6906" t="s">
        <v>13284</v>
      </c>
      <c r="BA6906" t="s">
        <v>25099</v>
      </c>
      <c r="BB6906" t="s">
        <v>25098</v>
      </c>
      <c r="BC6906">
        <v>1.5</v>
      </c>
      <c r="BD6906">
        <v>5</v>
      </c>
      <c r="BE6906" s="5">
        <v>50208</v>
      </c>
      <c r="BL6906" t="str">
        <f t="shared" si="107"/>
        <v>,BOIPDetailsVBI|[F1000002|||||2000000.0|392.59]</v>
      </c>
    </row>
    <row r="6907" spans="1:64">
      <c r="A6907" t="s">
        <v>38</v>
      </c>
      <c r="B6907" t="s">
        <v>26141</v>
      </c>
      <c r="C6907" t="s">
        <v>63</v>
      </c>
      <c r="D6907" t="s">
        <v>26142</v>
      </c>
      <c r="E6907" s="7" t="s">
        <v>42</v>
      </c>
      <c r="G6907" t="s">
        <v>26142</v>
      </c>
      <c r="H6907" s="7" t="s">
        <v>42</v>
      </c>
      <c r="J6907" t="s">
        <v>26142</v>
      </c>
      <c r="K6907" s="7" t="s">
        <v>42</v>
      </c>
      <c r="N6907" s="2">
        <v>45113.4310532407</v>
      </c>
      <c r="P6907" s="2">
        <v>45113.4310532407</v>
      </c>
      <c r="Q6907">
        <v>1027.6</v>
      </c>
      <c r="R6907">
        <v>1027.6</v>
      </c>
      <c r="S6907" s="5">
        <v>45143</v>
      </c>
      <c r="T6907" s="2">
        <v>45509</v>
      </c>
      <c r="U6907">
        <v>0</v>
      </c>
      <c r="V6907" s="5">
        <v>45113.4310532407</v>
      </c>
      <c r="W6907" t="s">
        <v>26143</v>
      </c>
      <c r="X6907" t="s">
        <v>26144</v>
      </c>
      <c r="Y6907" t="s">
        <v>21134</v>
      </c>
      <c r="AU6907" t="s">
        <v>47</v>
      </c>
      <c r="AV6907" t="s">
        <v>26143</v>
      </c>
      <c r="AW6907" s="7" t="s">
        <v>48</v>
      </c>
      <c r="AX6907" s="7" t="s">
        <v>42</v>
      </c>
      <c r="AY6907" s="7" t="s">
        <v>42</v>
      </c>
      <c r="AZ6907" t="s">
        <v>21134</v>
      </c>
      <c r="BA6907">
        <v>5023705</v>
      </c>
      <c r="BB6907" t="s">
        <v>26144</v>
      </c>
      <c r="BC6907">
        <v>1.5</v>
      </c>
      <c r="BD6907">
        <v>5</v>
      </c>
      <c r="BE6907" s="5">
        <v>50209</v>
      </c>
      <c r="BL6907" t="str">
        <f t="shared" si="107"/>
        <v>,BOIPDetailsVBI|[F1000002|||||2000000.0|1027.6]</v>
      </c>
    </row>
    <row r="6908" spans="1:64">
      <c r="A6908" t="s">
        <v>38</v>
      </c>
      <c r="B6908" t="s">
        <v>26145</v>
      </c>
      <c r="C6908" t="s">
        <v>63</v>
      </c>
      <c r="D6908" t="s">
        <v>23086</v>
      </c>
      <c r="E6908" s="7" t="s">
        <v>42</v>
      </c>
      <c r="G6908" t="s">
        <v>23086</v>
      </c>
      <c r="H6908" s="7" t="s">
        <v>42</v>
      </c>
      <c r="J6908" t="s">
        <v>23086</v>
      </c>
      <c r="K6908" s="7" t="s">
        <v>42</v>
      </c>
      <c r="N6908" s="2">
        <v>45113.4419675926</v>
      </c>
      <c r="P6908" s="2">
        <v>45113.4419675926</v>
      </c>
      <c r="Q6908">
        <v>597.3</v>
      </c>
      <c r="R6908">
        <v>597.3</v>
      </c>
      <c r="S6908" s="5">
        <v>45119</v>
      </c>
      <c r="T6908" s="2">
        <v>45485</v>
      </c>
      <c r="U6908">
        <v>0</v>
      </c>
      <c r="V6908" s="5">
        <v>45113.4419675926</v>
      </c>
      <c r="W6908" t="s">
        <v>23087</v>
      </c>
      <c r="X6908" t="s">
        <v>23088</v>
      </c>
      <c r="Y6908" t="s">
        <v>3737</v>
      </c>
      <c r="AU6908" t="s">
        <v>47</v>
      </c>
      <c r="AV6908" t="s">
        <v>23087</v>
      </c>
      <c r="AW6908" s="7" t="s">
        <v>48</v>
      </c>
      <c r="AX6908" s="7" t="s">
        <v>42</v>
      </c>
      <c r="AY6908" s="7" t="s">
        <v>42</v>
      </c>
      <c r="AZ6908" t="s">
        <v>3737</v>
      </c>
      <c r="BA6908" t="s">
        <v>23089</v>
      </c>
      <c r="BB6908" t="s">
        <v>23088</v>
      </c>
      <c r="BC6908">
        <v>1.5</v>
      </c>
      <c r="BD6908">
        <v>5</v>
      </c>
      <c r="BE6908" s="5">
        <v>50210</v>
      </c>
      <c r="BL6908" t="str">
        <f t="shared" si="107"/>
        <v>,BOIPDetailsVBI|[F1000002|||||2000000.0|597.3]</v>
      </c>
    </row>
    <row r="6909" spans="1:64">
      <c r="A6909" t="s">
        <v>38</v>
      </c>
      <c r="B6909" t="s">
        <v>26146</v>
      </c>
      <c r="C6909" t="s">
        <v>63</v>
      </c>
      <c r="D6909" t="s">
        <v>21654</v>
      </c>
      <c r="E6909" s="7" t="s">
        <v>42</v>
      </c>
      <c r="G6909" t="s">
        <v>21654</v>
      </c>
      <c r="H6909" s="7" t="s">
        <v>42</v>
      </c>
      <c r="J6909" t="s">
        <v>21654</v>
      </c>
      <c r="K6909" s="7" t="s">
        <v>42</v>
      </c>
      <c r="N6909" s="2">
        <v>45110.8513310185</v>
      </c>
      <c r="P6909" s="2">
        <v>45110.8513310185</v>
      </c>
      <c r="Q6909">
        <v>413.49</v>
      </c>
      <c r="R6909">
        <v>413.49</v>
      </c>
      <c r="S6909" s="5">
        <v>45135</v>
      </c>
      <c r="T6909" s="2">
        <v>45501</v>
      </c>
      <c r="U6909">
        <v>0</v>
      </c>
      <c r="V6909" s="5">
        <v>45110.8513310185</v>
      </c>
      <c r="W6909" t="s">
        <v>21655</v>
      </c>
      <c r="X6909" t="s">
        <v>21656</v>
      </c>
      <c r="Y6909" t="s">
        <v>21657</v>
      </c>
      <c r="AU6909" t="s">
        <v>47</v>
      </c>
      <c r="AV6909" t="s">
        <v>21655</v>
      </c>
      <c r="AW6909" s="7" t="s">
        <v>48</v>
      </c>
      <c r="AX6909" s="7" t="s">
        <v>42</v>
      </c>
      <c r="AY6909" s="7" t="s">
        <v>42</v>
      </c>
      <c r="AZ6909" t="s">
        <v>21657</v>
      </c>
      <c r="BA6909">
        <v>2253814</v>
      </c>
      <c r="BB6909" t="s">
        <v>21656</v>
      </c>
      <c r="BC6909">
        <v>1.5</v>
      </c>
      <c r="BD6909">
        <v>5</v>
      </c>
      <c r="BE6909" s="5">
        <v>50211</v>
      </c>
      <c r="BL6909" t="str">
        <f t="shared" si="107"/>
        <v>,BOIPDetailsVBI|[F1000002|||||2000000.0|413.49]</v>
      </c>
    </row>
    <row r="6910" spans="1:64">
      <c r="A6910" t="s">
        <v>38</v>
      </c>
      <c r="B6910" t="s">
        <v>26147</v>
      </c>
      <c r="C6910" t="s">
        <v>63</v>
      </c>
      <c r="D6910" t="s">
        <v>24572</v>
      </c>
      <c r="E6910" s="7" t="s">
        <v>42</v>
      </c>
      <c r="G6910" t="s">
        <v>24572</v>
      </c>
      <c r="H6910" s="7" t="s">
        <v>42</v>
      </c>
      <c r="J6910" t="s">
        <v>24572</v>
      </c>
      <c r="K6910" s="7" t="s">
        <v>42</v>
      </c>
      <c r="N6910" s="2">
        <v>45108.5246296296</v>
      </c>
      <c r="P6910" s="2">
        <v>45108.5246296296</v>
      </c>
      <c r="Q6910">
        <v>1092.28</v>
      </c>
      <c r="R6910">
        <v>1092.28</v>
      </c>
      <c r="S6910" s="5">
        <v>45138</v>
      </c>
      <c r="T6910" s="2">
        <v>45504</v>
      </c>
      <c r="U6910">
        <v>0</v>
      </c>
      <c r="V6910" s="5">
        <v>45108.5246296296</v>
      </c>
      <c r="W6910" t="s">
        <v>24573</v>
      </c>
      <c r="X6910" t="s">
        <v>24574</v>
      </c>
      <c r="Y6910" t="s">
        <v>727</v>
      </c>
      <c r="AU6910" t="s">
        <v>47</v>
      </c>
      <c r="AV6910" t="s">
        <v>24573</v>
      </c>
      <c r="AW6910" s="7" t="s">
        <v>48</v>
      </c>
      <c r="AX6910" s="7" t="s">
        <v>42</v>
      </c>
      <c r="AY6910" s="7" t="s">
        <v>42</v>
      </c>
      <c r="AZ6910" t="s">
        <v>727</v>
      </c>
      <c r="BA6910" t="s">
        <v>24575</v>
      </c>
      <c r="BB6910" t="s">
        <v>24574</v>
      </c>
      <c r="BC6910">
        <v>1.5</v>
      </c>
      <c r="BD6910">
        <v>5</v>
      </c>
      <c r="BE6910" s="5">
        <v>50212</v>
      </c>
      <c r="BL6910" t="str">
        <f t="shared" si="107"/>
        <v>,BOIPDetailsVBI|[F1000002|||||2000000.0|1092.28]</v>
      </c>
    </row>
    <row r="6911" spans="1:64">
      <c r="A6911" t="s">
        <v>38</v>
      </c>
      <c r="B6911" t="s">
        <v>26148</v>
      </c>
      <c r="C6911" t="s">
        <v>40</v>
      </c>
      <c r="D6911" t="s">
        <v>26149</v>
      </c>
      <c r="E6911" s="7" t="s">
        <v>42</v>
      </c>
      <c r="G6911" t="s">
        <v>26149</v>
      </c>
      <c r="H6911" s="7" t="s">
        <v>42</v>
      </c>
      <c r="J6911" t="s">
        <v>26149</v>
      </c>
      <c r="K6911" s="7" t="s">
        <v>42</v>
      </c>
      <c r="N6911" s="2">
        <v>45109.5425462963</v>
      </c>
      <c r="P6911" s="2">
        <v>45109.5425462963</v>
      </c>
      <c r="Q6911">
        <v>665</v>
      </c>
      <c r="R6911">
        <v>665</v>
      </c>
      <c r="S6911" s="5">
        <v>45139</v>
      </c>
      <c r="T6911" s="2">
        <v>45505</v>
      </c>
      <c r="U6911">
        <v>0</v>
      </c>
      <c r="V6911" s="5">
        <v>45109.5425462963</v>
      </c>
      <c r="W6911" t="s">
        <v>26150</v>
      </c>
      <c r="X6911" t="s">
        <v>26151</v>
      </c>
      <c r="Y6911" t="s">
        <v>26152</v>
      </c>
      <c r="AU6911" t="s">
        <v>47</v>
      </c>
      <c r="AV6911" t="s">
        <v>26150</v>
      </c>
      <c r="AW6911" s="7" t="s">
        <v>48</v>
      </c>
      <c r="AX6911" s="7" t="s">
        <v>42</v>
      </c>
      <c r="AY6911" s="7" t="s">
        <v>42</v>
      </c>
      <c r="AZ6911" t="s">
        <v>26152</v>
      </c>
      <c r="BA6911" t="s">
        <v>26153</v>
      </c>
      <c r="BB6911" t="s">
        <v>26151</v>
      </c>
      <c r="BC6911">
        <v>1.5</v>
      </c>
      <c r="BD6911">
        <v>5</v>
      </c>
      <c r="BE6911" s="5">
        <v>50213</v>
      </c>
      <c r="BL6911" t="str">
        <f t="shared" si="107"/>
        <v>,BOIPDetailsVCI|机动车强制责任保险|200000|665</v>
      </c>
    </row>
    <row r="6912" spans="1:64">
      <c r="A6912" t="s">
        <v>38</v>
      </c>
      <c r="B6912" t="s">
        <v>26154</v>
      </c>
      <c r="C6912" t="s">
        <v>63</v>
      </c>
      <c r="D6912" t="s">
        <v>15340</v>
      </c>
      <c r="E6912" s="7" t="s">
        <v>42</v>
      </c>
      <c r="G6912" t="s">
        <v>15340</v>
      </c>
      <c r="H6912" s="7" t="s">
        <v>42</v>
      </c>
      <c r="J6912" t="s">
        <v>15340</v>
      </c>
      <c r="K6912" s="7" t="s">
        <v>42</v>
      </c>
      <c r="N6912" s="2">
        <v>45112.7087615741</v>
      </c>
      <c r="P6912" s="2">
        <v>45112.7087615741</v>
      </c>
      <c r="Q6912">
        <v>1191.74</v>
      </c>
      <c r="R6912">
        <v>1191.74</v>
      </c>
      <c r="S6912" s="5">
        <v>45142</v>
      </c>
      <c r="T6912" s="2">
        <v>45508</v>
      </c>
      <c r="U6912">
        <v>0</v>
      </c>
      <c r="V6912" s="5">
        <v>45112.7087615741</v>
      </c>
      <c r="W6912" t="s">
        <v>26155</v>
      </c>
      <c r="X6912" t="s">
        <v>26156</v>
      </c>
      <c r="Y6912" t="s">
        <v>6414</v>
      </c>
      <c r="AU6912" t="s">
        <v>47</v>
      </c>
      <c r="AV6912" t="s">
        <v>26155</v>
      </c>
      <c r="AW6912" s="7" t="s">
        <v>48</v>
      </c>
      <c r="AX6912" s="7" t="s">
        <v>42</v>
      </c>
      <c r="AY6912" s="7" t="s">
        <v>42</v>
      </c>
      <c r="AZ6912" t="s">
        <v>6414</v>
      </c>
      <c r="BA6912" t="s">
        <v>26157</v>
      </c>
      <c r="BB6912" t="s">
        <v>26156</v>
      </c>
      <c r="BC6912">
        <v>1.5</v>
      </c>
      <c r="BD6912">
        <v>5</v>
      </c>
      <c r="BE6912" s="5">
        <v>50214</v>
      </c>
      <c r="BL6912" t="str">
        <f t="shared" si="107"/>
        <v>,BOIPDetailsVBI|[F1000002|||||2000000.0|1191.74]</v>
      </c>
    </row>
    <row r="6913" spans="1:64">
      <c r="A6913" t="s">
        <v>38</v>
      </c>
      <c r="B6913" t="s">
        <v>26158</v>
      </c>
      <c r="C6913" t="s">
        <v>63</v>
      </c>
      <c r="D6913" t="s">
        <v>24409</v>
      </c>
      <c r="E6913" s="7" t="s">
        <v>42</v>
      </c>
      <c r="G6913" t="s">
        <v>24409</v>
      </c>
      <c r="H6913" s="7" t="s">
        <v>42</v>
      </c>
      <c r="J6913" t="s">
        <v>24409</v>
      </c>
      <c r="K6913" s="7" t="s">
        <v>42</v>
      </c>
      <c r="N6913" s="2">
        <v>45110.6362962963</v>
      </c>
      <c r="P6913" s="2">
        <v>45110.6362962963</v>
      </c>
      <c r="Q6913">
        <v>1382.42</v>
      </c>
      <c r="R6913">
        <v>1382.42</v>
      </c>
      <c r="S6913" s="5">
        <v>45119</v>
      </c>
      <c r="T6913" s="2">
        <v>45485</v>
      </c>
      <c r="U6913">
        <v>0</v>
      </c>
      <c r="V6913" s="5">
        <v>45110.6362962963</v>
      </c>
      <c r="W6913" t="s">
        <v>24410</v>
      </c>
      <c r="X6913" t="s">
        <v>24411</v>
      </c>
      <c r="Y6913" t="s">
        <v>24412</v>
      </c>
      <c r="AU6913" t="s">
        <v>47</v>
      </c>
      <c r="AV6913" t="s">
        <v>24410</v>
      </c>
      <c r="AW6913" s="7" t="s">
        <v>48</v>
      </c>
      <c r="AX6913" s="7" t="s">
        <v>42</v>
      </c>
      <c r="AY6913" s="7" t="s">
        <v>42</v>
      </c>
      <c r="AZ6913" t="s">
        <v>24412</v>
      </c>
      <c r="BA6913" t="s">
        <v>24413</v>
      </c>
      <c r="BB6913" t="s">
        <v>24411</v>
      </c>
      <c r="BC6913">
        <v>1.5</v>
      </c>
      <c r="BD6913">
        <v>5</v>
      </c>
      <c r="BE6913" s="5">
        <v>50215</v>
      </c>
      <c r="BL6913" t="str">
        <f t="shared" si="107"/>
        <v>,BOIPDetailsVBI|[F1000002|||||2000000.0|1382.42]</v>
      </c>
    </row>
    <row r="6914" spans="1:64">
      <c r="A6914" t="s">
        <v>38</v>
      </c>
      <c r="B6914" t="s">
        <v>26159</v>
      </c>
      <c r="C6914" t="s">
        <v>63</v>
      </c>
      <c r="D6914" t="s">
        <v>24957</v>
      </c>
      <c r="E6914" s="7" t="s">
        <v>42</v>
      </c>
      <c r="G6914" t="s">
        <v>24957</v>
      </c>
      <c r="H6914" s="7" t="s">
        <v>42</v>
      </c>
      <c r="J6914" t="s">
        <v>24957</v>
      </c>
      <c r="K6914" s="7" t="s">
        <v>42</v>
      </c>
      <c r="N6914" s="2">
        <v>45108.4342824074</v>
      </c>
      <c r="P6914" s="2">
        <v>45108.4342824074</v>
      </c>
      <c r="Q6914">
        <v>2605.54</v>
      </c>
      <c r="R6914">
        <v>2605.54</v>
      </c>
      <c r="S6914" s="5">
        <v>45138</v>
      </c>
      <c r="T6914" s="2">
        <v>45504</v>
      </c>
      <c r="U6914">
        <v>0</v>
      </c>
      <c r="V6914" s="5">
        <v>45108.4342824074</v>
      </c>
      <c r="W6914" t="s">
        <v>24958</v>
      </c>
      <c r="X6914" t="s">
        <v>24959</v>
      </c>
      <c r="Y6914" t="s">
        <v>20290</v>
      </c>
      <c r="AU6914" t="s">
        <v>47</v>
      </c>
      <c r="AV6914" t="s">
        <v>24958</v>
      </c>
      <c r="AW6914" s="7" t="s">
        <v>48</v>
      </c>
      <c r="AX6914" s="7" t="s">
        <v>42</v>
      </c>
      <c r="AY6914" s="7" t="s">
        <v>42</v>
      </c>
      <c r="AZ6914" t="s">
        <v>20290</v>
      </c>
      <c r="BA6914">
        <v>569093</v>
      </c>
      <c r="BB6914" t="s">
        <v>24959</v>
      </c>
      <c r="BC6914">
        <v>1.5</v>
      </c>
      <c r="BD6914">
        <v>5</v>
      </c>
      <c r="BE6914" s="5">
        <v>50216</v>
      </c>
      <c r="BL6914" t="str">
        <f t="shared" si="107"/>
        <v>,BOIPDetailsVBI|[F1000002|||||2000000.0|2605.54]</v>
      </c>
    </row>
    <row r="6915" spans="1:64">
      <c r="A6915" t="s">
        <v>38</v>
      </c>
      <c r="B6915" t="s">
        <v>26160</v>
      </c>
      <c r="C6915" t="s">
        <v>40</v>
      </c>
      <c r="D6915" t="s">
        <v>18994</v>
      </c>
      <c r="E6915" s="7" t="s">
        <v>42</v>
      </c>
      <c r="G6915" t="s">
        <v>18994</v>
      </c>
      <c r="H6915" s="7" t="s">
        <v>42</v>
      </c>
      <c r="J6915" t="s">
        <v>18994</v>
      </c>
      <c r="K6915" s="7" t="s">
        <v>42</v>
      </c>
      <c r="N6915" s="2">
        <v>45108.3650925926</v>
      </c>
      <c r="P6915" s="2">
        <v>45108.3650925926</v>
      </c>
      <c r="Q6915">
        <v>665</v>
      </c>
      <c r="R6915">
        <v>665</v>
      </c>
      <c r="S6915" s="5">
        <v>45138</v>
      </c>
      <c r="T6915" s="2">
        <v>45504</v>
      </c>
      <c r="U6915">
        <v>0</v>
      </c>
      <c r="V6915" s="5">
        <v>45108.3650925926</v>
      </c>
      <c r="W6915" t="s">
        <v>18995</v>
      </c>
      <c r="X6915" t="s">
        <v>18996</v>
      </c>
      <c r="Y6915" t="s">
        <v>7193</v>
      </c>
      <c r="AU6915" t="s">
        <v>47</v>
      </c>
      <c r="AV6915" t="s">
        <v>18995</v>
      </c>
      <c r="AW6915" s="7" t="s">
        <v>48</v>
      </c>
      <c r="AX6915" s="7" t="s">
        <v>42</v>
      </c>
      <c r="AY6915" s="7" t="s">
        <v>42</v>
      </c>
      <c r="AZ6915" t="s">
        <v>7193</v>
      </c>
      <c r="BA6915" t="s">
        <v>18997</v>
      </c>
      <c r="BB6915" t="s">
        <v>18996</v>
      </c>
      <c r="BC6915">
        <v>1.5</v>
      </c>
      <c r="BD6915">
        <v>5</v>
      </c>
      <c r="BE6915" s="5">
        <v>50217</v>
      </c>
      <c r="BL6915" t="str">
        <f t="shared" si="107"/>
        <v>,BOIPDetailsVCI|机动车强制责任保险|200000|665</v>
      </c>
    </row>
    <row r="6916" spans="1:64">
      <c r="A6916" t="s">
        <v>38</v>
      </c>
      <c r="B6916" t="s">
        <v>26161</v>
      </c>
      <c r="C6916" t="s">
        <v>40</v>
      </c>
      <c r="D6916" t="s">
        <v>26162</v>
      </c>
      <c r="E6916" s="7" t="s">
        <v>42</v>
      </c>
      <c r="G6916" t="s">
        <v>26162</v>
      </c>
      <c r="H6916" s="7" t="s">
        <v>42</v>
      </c>
      <c r="J6916" t="s">
        <v>26162</v>
      </c>
      <c r="K6916" s="7" t="s">
        <v>42</v>
      </c>
      <c r="N6916" s="2">
        <v>45111.4878009259</v>
      </c>
      <c r="P6916" s="2">
        <v>45111.4878009259</v>
      </c>
      <c r="Q6916">
        <v>665</v>
      </c>
      <c r="R6916">
        <v>665</v>
      </c>
      <c r="S6916" s="5">
        <v>45124</v>
      </c>
      <c r="T6916" s="2">
        <v>45490</v>
      </c>
      <c r="U6916">
        <v>0</v>
      </c>
      <c r="V6916" s="5">
        <v>45111.4878009259</v>
      </c>
      <c r="W6916" t="s">
        <v>26163</v>
      </c>
      <c r="X6916" t="s">
        <v>26164</v>
      </c>
      <c r="Y6916" t="s">
        <v>26165</v>
      </c>
      <c r="AU6916" t="s">
        <v>47</v>
      </c>
      <c r="AV6916" t="s">
        <v>26163</v>
      </c>
      <c r="AW6916" s="7" t="s">
        <v>48</v>
      </c>
      <c r="AX6916" s="7" t="s">
        <v>42</v>
      </c>
      <c r="AY6916" s="7" t="s">
        <v>42</v>
      </c>
      <c r="AZ6916" t="s">
        <v>26165</v>
      </c>
      <c r="BA6916" t="s">
        <v>26166</v>
      </c>
      <c r="BB6916" t="s">
        <v>26164</v>
      </c>
      <c r="BC6916">
        <v>1.5</v>
      </c>
      <c r="BD6916">
        <v>5</v>
      </c>
      <c r="BE6916" s="5">
        <v>50218</v>
      </c>
      <c r="BL6916" t="str">
        <f t="shared" ref="BL6916:BL6979" si="108">IF(C6916="JQ",",BOIPDetailsVCI|机动车强制责任保险|200000|"&amp;Q6916,",BOIPDetailsVBI|[F1000002|||||2000000.0|"&amp;Q6916&amp;"]")</f>
        <v>,BOIPDetailsVCI|机动车强制责任保险|200000|665</v>
      </c>
    </row>
    <row r="6917" spans="1:64">
      <c r="A6917" t="s">
        <v>38</v>
      </c>
      <c r="B6917" t="s">
        <v>26167</v>
      </c>
      <c r="C6917" t="s">
        <v>40</v>
      </c>
      <c r="D6917" t="s">
        <v>26168</v>
      </c>
      <c r="E6917" s="7" t="s">
        <v>42</v>
      </c>
      <c r="G6917" t="s">
        <v>26168</v>
      </c>
      <c r="H6917" s="7" t="s">
        <v>42</v>
      </c>
      <c r="J6917" t="s">
        <v>26168</v>
      </c>
      <c r="K6917" s="7" t="s">
        <v>42</v>
      </c>
      <c r="N6917" s="2">
        <v>45108.0484722222</v>
      </c>
      <c r="P6917" s="2">
        <v>45108.0484722222</v>
      </c>
      <c r="Q6917">
        <v>760</v>
      </c>
      <c r="R6917">
        <v>760</v>
      </c>
      <c r="S6917" s="5">
        <v>45108</v>
      </c>
      <c r="T6917" s="2">
        <v>45474</v>
      </c>
      <c r="U6917">
        <v>0</v>
      </c>
      <c r="V6917" s="5">
        <v>45108.0484722222</v>
      </c>
      <c r="W6917" t="s">
        <v>26169</v>
      </c>
      <c r="X6917" t="s">
        <v>26170</v>
      </c>
      <c r="Y6917" t="s">
        <v>26171</v>
      </c>
      <c r="AU6917" t="s">
        <v>47</v>
      </c>
      <c r="AV6917" t="s">
        <v>26169</v>
      </c>
      <c r="AW6917" s="7" t="s">
        <v>48</v>
      </c>
      <c r="AX6917" s="7" t="s">
        <v>42</v>
      </c>
      <c r="AY6917" s="7" t="s">
        <v>42</v>
      </c>
      <c r="AZ6917" t="s">
        <v>26171</v>
      </c>
      <c r="BA6917" t="s">
        <v>26172</v>
      </c>
      <c r="BB6917" t="s">
        <v>26170</v>
      </c>
      <c r="BC6917">
        <v>1.5</v>
      </c>
      <c r="BD6917">
        <v>5</v>
      </c>
      <c r="BE6917" s="5">
        <v>50219</v>
      </c>
      <c r="BL6917" t="str">
        <f t="shared" si="108"/>
        <v>,BOIPDetailsVCI|机动车强制责任保险|200000|760</v>
      </c>
    </row>
    <row r="6918" spans="1:64">
      <c r="A6918" t="s">
        <v>38</v>
      </c>
      <c r="B6918" t="s">
        <v>26173</v>
      </c>
      <c r="C6918" t="s">
        <v>40</v>
      </c>
      <c r="D6918" t="s">
        <v>26174</v>
      </c>
      <c r="E6918" s="7" t="s">
        <v>42</v>
      </c>
      <c r="G6918" t="s">
        <v>26174</v>
      </c>
      <c r="H6918" s="7" t="s">
        <v>42</v>
      </c>
      <c r="J6918" t="s">
        <v>26174</v>
      </c>
      <c r="K6918" s="7" t="s">
        <v>42</v>
      </c>
      <c r="N6918" s="2">
        <v>45110.553599537</v>
      </c>
      <c r="P6918" s="2">
        <v>45110.553599537</v>
      </c>
      <c r="Q6918">
        <v>760</v>
      </c>
      <c r="R6918">
        <v>760</v>
      </c>
      <c r="S6918" s="5">
        <v>45140</v>
      </c>
      <c r="T6918" s="2">
        <v>45506</v>
      </c>
      <c r="U6918">
        <v>0</v>
      </c>
      <c r="V6918" s="5">
        <v>45110.553599537</v>
      </c>
      <c r="W6918" t="s">
        <v>26175</v>
      </c>
      <c r="X6918" t="s">
        <v>26176</v>
      </c>
      <c r="Y6918" t="s">
        <v>215</v>
      </c>
      <c r="AU6918" t="s">
        <v>47</v>
      </c>
      <c r="AV6918" t="s">
        <v>26175</v>
      </c>
      <c r="AW6918" s="7" t="s">
        <v>48</v>
      </c>
      <c r="AX6918" s="7" t="s">
        <v>42</v>
      </c>
      <c r="AY6918" s="7" t="s">
        <v>42</v>
      </c>
      <c r="AZ6918" t="s">
        <v>215</v>
      </c>
      <c r="BA6918">
        <v>171705073</v>
      </c>
      <c r="BB6918" t="s">
        <v>26176</v>
      </c>
      <c r="BC6918">
        <v>1.5</v>
      </c>
      <c r="BD6918">
        <v>5</v>
      </c>
      <c r="BE6918" s="5">
        <v>50220</v>
      </c>
      <c r="BL6918" t="str">
        <f t="shared" si="108"/>
        <v>,BOIPDetailsVCI|机动车强制责任保险|200000|760</v>
      </c>
    </row>
    <row r="6919" spans="1:64">
      <c r="A6919" t="s">
        <v>38</v>
      </c>
      <c r="B6919" t="s">
        <v>26177</v>
      </c>
      <c r="C6919" t="s">
        <v>40</v>
      </c>
      <c r="D6919" t="s">
        <v>23468</v>
      </c>
      <c r="E6919" s="7" t="s">
        <v>42</v>
      </c>
      <c r="G6919" t="s">
        <v>23468</v>
      </c>
      <c r="H6919" s="7" t="s">
        <v>42</v>
      </c>
      <c r="J6919" t="s">
        <v>23468</v>
      </c>
      <c r="K6919" s="7" t="s">
        <v>42</v>
      </c>
      <c r="N6919" s="2">
        <v>45112.4864236111</v>
      </c>
      <c r="P6919" s="2">
        <v>45112.4864236111</v>
      </c>
      <c r="Q6919">
        <v>855</v>
      </c>
      <c r="R6919">
        <v>855</v>
      </c>
      <c r="S6919" s="5">
        <v>45141</v>
      </c>
      <c r="T6919" s="2">
        <v>45507</v>
      </c>
      <c r="U6919">
        <v>0</v>
      </c>
      <c r="V6919" s="5">
        <v>45112.4864236111</v>
      </c>
      <c r="W6919" t="s">
        <v>23469</v>
      </c>
      <c r="X6919" t="s">
        <v>23470</v>
      </c>
      <c r="Y6919" t="s">
        <v>4264</v>
      </c>
      <c r="AU6919" t="s">
        <v>47</v>
      </c>
      <c r="AV6919" t="s">
        <v>23469</v>
      </c>
      <c r="AW6919" s="7" t="s">
        <v>48</v>
      </c>
      <c r="AX6919" s="7" t="s">
        <v>42</v>
      </c>
      <c r="AY6919" s="7" t="s">
        <v>42</v>
      </c>
      <c r="AZ6919" t="s">
        <v>4264</v>
      </c>
      <c r="BA6919" t="s">
        <v>23471</v>
      </c>
      <c r="BB6919" t="s">
        <v>23470</v>
      </c>
      <c r="BC6919">
        <v>1.5</v>
      </c>
      <c r="BD6919">
        <v>5</v>
      </c>
      <c r="BE6919" s="5">
        <v>50221</v>
      </c>
      <c r="BL6919" t="str">
        <f t="shared" si="108"/>
        <v>,BOIPDetailsVCI|机动车强制责任保险|200000|855</v>
      </c>
    </row>
    <row r="6920" spans="1:64">
      <c r="A6920" t="s">
        <v>38</v>
      </c>
      <c r="B6920" t="s">
        <v>26178</v>
      </c>
      <c r="C6920" t="s">
        <v>63</v>
      </c>
      <c r="D6920" t="s">
        <v>26179</v>
      </c>
      <c r="E6920" s="7" t="s">
        <v>42</v>
      </c>
      <c r="G6920" t="s">
        <v>26179</v>
      </c>
      <c r="H6920" s="7" t="s">
        <v>42</v>
      </c>
      <c r="J6920" t="s">
        <v>26179</v>
      </c>
      <c r="K6920" s="7" t="s">
        <v>42</v>
      </c>
      <c r="N6920" s="2">
        <v>45112.4362384259</v>
      </c>
      <c r="P6920" s="2">
        <v>45112.4362384259</v>
      </c>
      <c r="Q6920">
        <v>426.64</v>
      </c>
      <c r="R6920">
        <v>426.64</v>
      </c>
      <c r="S6920" s="5">
        <v>45140</v>
      </c>
      <c r="T6920" s="2">
        <v>45506</v>
      </c>
      <c r="U6920">
        <v>0</v>
      </c>
      <c r="V6920" s="5">
        <v>45112.4362384259</v>
      </c>
      <c r="W6920" t="s">
        <v>26180</v>
      </c>
      <c r="X6920" t="s">
        <v>26181</v>
      </c>
      <c r="Y6920" t="s">
        <v>976</v>
      </c>
      <c r="AU6920" t="s">
        <v>47</v>
      </c>
      <c r="AV6920" t="s">
        <v>26180</v>
      </c>
      <c r="AW6920" s="7" t="s">
        <v>48</v>
      </c>
      <c r="AX6920" s="7" t="s">
        <v>42</v>
      </c>
      <c r="AY6920" s="7" t="s">
        <v>42</v>
      </c>
      <c r="AZ6920" t="s">
        <v>976</v>
      </c>
      <c r="BA6920" t="s">
        <v>26182</v>
      </c>
      <c r="BB6920" t="s">
        <v>26181</v>
      </c>
      <c r="BC6920">
        <v>1.5</v>
      </c>
      <c r="BD6920">
        <v>5</v>
      </c>
      <c r="BE6920" s="5">
        <v>50222</v>
      </c>
      <c r="BL6920" t="str">
        <f t="shared" si="108"/>
        <v>,BOIPDetailsVBI|[F1000002|||||2000000.0|426.64]</v>
      </c>
    </row>
    <row r="6921" spans="1:64">
      <c r="A6921" t="s">
        <v>38</v>
      </c>
      <c r="B6921" t="s">
        <v>26183</v>
      </c>
      <c r="C6921" t="s">
        <v>40</v>
      </c>
      <c r="D6921" t="s">
        <v>22550</v>
      </c>
      <c r="E6921" s="7" t="s">
        <v>42</v>
      </c>
      <c r="G6921" t="s">
        <v>22550</v>
      </c>
      <c r="H6921" s="7" t="s">
        <v>42</v>
      </c>
      <c r="J6921" t="s">
        <v>22550</v>
      </c>
      <c r="K6921" s="7" t="s">
        <v>42</v>
      </c>
      <c r="N6921" s="2">
        <v>45110.6762731482</v>
      </c>
      <c r="P6921" s="2">
        <v>45110.6762731482</v>
      </c>
      <c r="Q6921">
        <v>665</v>
      </c>
      <c r="R6921">
        <v>665</v>
      </c>
      <c r="S6921" s="5">
        <v>45140</v>
      </c>
      <c r="T6921" s="2">
        <v>45506</v>
      </c>
      <c r="U6921">
        <v>0</v>
      </c>
      <c r="V6921" s="5">
        <v>45110.6762731482</v>
      </c>
      <c r="W6921" t="s">
        <v>22551</v>
      </c>
      <c r="X6921" t="s">
        <v>22552</v>
      </c>
      <c r="Y6921" t="s">
        <v>1747</v>
      </c>
      <c r="AU6921" t="s">
        <v>47</v>
      </c>
      <c r="AV6921" t="s">
        <v>22551</v>
      </c>
      <c r="AW6921" s="7" t="s">
        <v>48</v>
      </c>
      <c r="AX6921" s="7" t="s">
        <v>42</v>
      </c>
      <c r="AY6921" s="7" t="s">
        <v>42</v>
      </c>
      <c r="AZ6921" t="s">
        <v>1747</v>
      </c>
      <c r="BA6921">
        <v>637187</v>
      </c>
      <c r="BB6921" t="s">
        <v>22552</v>
      </c>
      <c r="BC6921">
        <v>1.5</v>
      </c>
      <c r="BD6921">
        <v>5</v>
      </c>
      <c r="BE6921" s="5">
        <v>50223</v>
      </c>
      <c r="BL6921" t="str">
        <f t="shared" si="108"/>
        <v>,BOIPDetailsVCI|机动车强制责任保险|200000|665</v>
      </c>
    </row>
    <row r="6922" spans="1:64">
      <c r="A6922" t="s">
        <v>38</v>
      </c>
      <c r="B6922" t="s">
        <v>26184</v>
      </c>
      <c r="C6922" t="s">
        <v>40</v>
      </c>
      <c r="D6922" t="s">
        <v>22252</v>
      </c>
      <c r="E6922" s="7" t="s">
        <v>42</v>
      </c>
      <c r="G6922" t="s">
        <v>22252</v>
      </c>
      <c r="H6922" s="7" t="s">
        <v>42</v>
      </c>
      <c r="J6922" t="s">
        <v>22252</v>
      </c>
      <c r="K6922" s="7" t="s">
        <v>42</v>
      </c>
      <c r="N6922" s="2">
        <v>45110.5880671296</v>
      </c>
      <c r="P6922" s="2">
        <v>45110.5880671296</v>
      </c>
      <c r="Q6922">
        <v>770</v>
      </c>
      <c r="R6922">
        <v>770</v>
      </c>
      <c r="S6922" s="5">
        <v>45139</v>
      </c>
      <c r="T6922" s="2">
        <v>45505</v>
      </c>
      <c r="U6922">
        <v>0</v>
      </c>
      <c r="V6922" s="5">
        <v>45110.5880671296</v>
      </c>
      <c r="W6922" t="s">
        <v>22253</v>
      </c>
      <c r="X6922" t="s">
        <v>22254</v>
      </c>
      <c r="Y6922" t="s">
        <v>22255</v>
      </c>
      <c r="AU6922" t="s">
        <v>47</v>
      </c>
      <c r="AV6922" t="s">
        <v>22253</v>
      </c>
      <c r="AW6922" s="7" t="s">
        <v>48</v>
      </c>
      <c r="AX6922" s="7" t="s">
        <v>42</v>
      </c>
      <c r="AY6922" s="7" t="s">
        <v>42</v>
      </c>
      <c r="AZ6922" t="s">
        <v>22255</v>
      </c>
      <c r="BA6922">
        <v>16083393</v>
      </c>
      <c r="BB6922" t="s">
        <v>22254</v>
      </c>
      <c r="BC6922">
        <v>1.5</v>
      </c>
      <c r="BD6922">
        <v>5</v>
      </c>
      <c r="BE6922" s="5">
        <v>50224</v>
      </c>
      <c r="BL6922" t="str">
        <f t="shared" si="108"/>
        <v>,BOIPDetailsVCI|机动车强制责任保险|200000|770</v>
      </c>
    </row>
    <row r="6923" spans="1:64">
      <c r="A6923" t="s">
        <v>38</v>
      </c>
      <c r="B6923" t="s">
        <v>26185</v>
      </c>
      <c r="C6923" t="s">
        <v>63</v>
      </c>
      <c r="D6923" t="s">
        <v>26186</v>
      </c>
      <c r="E6923" s="7" t="s">
        <v>42</v>
      </c>
      <c r="G6923" t="s">
        <v>26187</v>
      </c>
      <c r="H6923" s="7" t="s">
        <v>42</v>
      </c>
      <c r="J6923" t="s">
        <v>26187</v>
      </c>
      <c r="K6923" s="7" t="s">
        <v>42</v>
      </c>
      <c r="N6923" s="2">
        <v>45111.9314930556</v>
      </c>
      <c r="P6923" s="2">
        <v>45111.9314930556</v>
      </c>
      <c r="Q6923">
        <v>682.62</v>
      </c>
      <c r="R6923">
        <v>682.62</v>
      </c>
      <c r="S6923" s="5">
        <v>45138</v>
      </c>
      <c r="T6923" s="2">
        <v>45504</v>
      </c>
      <c r="U6923">
        <v>0</v>
      </c>
      <c r="V6923" s="5">
        <v>45111.9314930556</v>
      </c>
      <c r="W6923" t="s">
        <v>26188</v>
      </c>
      <c r="X6923" t="s">
        <v>26189</v>
      </c>
      <c r="Y6923" t="s">
        <v>26190</v>
      </c>
      <c r="AU6923" t="s">
        <v>47</v>
      </c>
      <c r="AV6923" t="s">
        <v>26188</v>
      </c>
      <c r="AW6923" s="7" t="s">
        <v>48</v>
      </c>
      <c r="AX6923" s="7" t="s">
        <v>42</v>
      </c>
      <c r="AY6923" s="7" t="s">
        <v>42</v>
      </c>
      <c r="AZ6923" t="s">
        <v>26190</v>
      </c>
      <c r="BA6923">
        <v>227829</v>
      </c>
      <c r="BB6923" t="s">
        <v>26189</v>
      </c>
      <c r="BC6923">
        <v>1.5</v>
      </c>
      <c r="BD6923">
        <v>5</v>
      </c>
      <c r="BE6923" s="5">
        <v>50225</v>
      </c>
      <c r="BL6923" t="str">
        <f t="shared" si="108"/>
        <v>,BOIPDetailsVBI|[F1000002|||||2000000.0|682.62]</v>
      </c>
    </row>
    <row r="6924" spans="1:64">
      <c r="A6924" t="s">
        <v>38</v>
      </c>
      <c r="B6924" t="s">
        <v>26191</v>
      </c>
      <c r="C6924" t="s">
        <v>40</v>
      </c>
      <c r="D6924" t="s">
        <v>26192</v>
      </c>
      <c r="E6924" s="7" t="s">
        <v>42</v>
      </c>
      <c r="G6924" t="s">
        <v>26192</v>
      </c>
      <c r="H6924" s="7" t="s">
        <v>42</v>
      </c>
      <c r="J6924" t="s">
        <v>26192</v>
      </c>
      <c r="K6924" s="7" t="s">
        <v>42</v>
      </c>
      <c r="N6924" s="2">
        <v>45108.802037037</v>
      </c>
      <c r="P6924" s="2">
        <v>45108.802037037</v>
      </c>
      <c r="Q6924">
        <v>760</v>
      </c>
      <c r="R6924">
        <v>760</v>
      </c>
      <c r="S6924" s="5">
        <v>45138</v>
      </c>
      <c r="T6924" s="2">
        <v>45504</v>
      </c>
      <c r="U6924">
        <v>0</v>
      </c>
      <c r="V6924" s="5">
        <v>45108.802037037</v>
      </c>
      <c r="W6924" t="s">
        <v>26193</v>
      </c>
      <c r="X6924" t="s">
        <v>26194</v>
      </c>
      <c r="Y6924" t="s">
        <v>24928</v>
      </c>
      <c r="AU6924" t="s">
        <v>47</v>
      </c>
      <c r="AV6924" t="s">
        <v>26193</v>
      </c>
      <c r="AW6924" s="7" t="s">
        <v>48</v>
      </c>
      <c r="AX6924" s="7" t="s">
        <v>42</v>
      </c>
      <c r="AY6924" s="7" t="s">
        <v>42</v>
      </c>
      <c r="AZ6924" t="s">
        <v>24928</v>
      </c>
      <c r="BA6924" t="s">
        <v>26195</v>
      </c>
      <c r="BB6924" t="s">
        <v>26194</v>
      </c>
      <c r="BC6924">
        <v>1.5</v>
      </c>
      <c r="BD6924">
        <v>5</v>
      </c>
      <c r="BE6924" s="5">
        <v>50226</v>
      </c>
      <c r="BL6924" t="str">
        <f t="shared" si="108"/>
        <v>,BOIPDetailsVCI|机动车强制责任保险|200000|760</v>
      </c>
    </row>
    <row r="6925" spans="1:64">
      <c r="A6925" t="s">
        <v>38</v>
      </c>
      <c r="B6925" t="s">
        <v>26196</v>
      </c>
      <c r="C6925" t="s">
        <v>40</v>
      </c>
      <c r="D6925" t="s">
        <v>26197</v>
      </c>
      <c r="E6925" s="7" t="s">
        <v>42</v>
      </c>
      <c r="G6925" t="s">
        <v>26197</v>
      </c>
      <c r="H6925" s="7" t="s">
        <v>42</v>
      </c>
      <c r="J6925" t="s">
        <v>26197</v>
      </c>
      <c r="K6925" s="7" t="s">
        <v>42</v>
      </c>
      <c r="N6925" s="2">
        <v>45112.4441782407</v>
      </c>
      <c r="P6925" s="2">
        <v>45112.4441782407</v>
      </c>
      <c r="Q6925">
        <v>665</v>
      </c>
      <c r="R6925">
        <v>665</v>
      </c>
      <c r="S6925" s="5">
        <v>45142</v>
      </c>
      <c r="T6925" s="2">
        <v>45508</v>
      </c>
      <c r="U6925">
        <v>0</v>
      </c>
      <c r="V6925" s="5">
        <v>45112.4441782407</v>
      </c>
      <c r="W6925" t="s">
        <v>26198</v>
      </c>
      <c r="X6925" t="s">
        <v>26199</v>
      </c>
      <c r="Y6925" t="s">
        <v>26200</v>
      </c>
      <c r="AU6925" t="s">
        <v>47</v>
      </c>
      <c r="AV6925" t="s">
        <v>26198</v>
      </c>
      <c r="AW6925" s="7" t="s">
        <v>48</v>
      </c>
      <c r="AX6925" s="7" t="s">
        <v>42</v>
      </c>
      <c r="AY6925" s="7" t="s">
        <v>42</v>
      </c>
      <c r="AZ6925" t="s">
        <v>26200</v>
      </c>
      <c r="BA6925">
        <v>1105129</v>
      </c>
      <c r="BB6925" t="s">
        <v>26199</v>
      </c>
      <c r="BC6925">
        <v>1.5</v>
      </c>
      <c r="BD6925">
        <v>5</v>
      </c>
      <c r="BE6925" s="5">
        <v>50227</v>
      </c>
      <c r="BL6925" t="str">
        <f t="shared" si="108"/>
        <v>,BOIPDetailsVCI|机动车强制责任保险|200000|665</v>
      </c>
    </row>
    <row r="6926" spans="1:64">
      <c r="A6926" t="s">
        <v>38</v>
      </c>
      <c r="B6926" t="s">
        <v>26201</v>
      </c>
      <c r="C6926" t="s">
        <v>40</v>
      </c>
      <c r="D6926" t="s">
        <v>21103</v>
      </c>
      <c r="E6926" s="7" t="s">
        <v>42</v>
      </c>
      <c r="G6926" t="s">
        <v>21104</v>
      </c>
      <c r="H6926" s="7" t="s">
        <v>42</v>
      </c>
      <c r="J6926" t="s">
        <v>21104</v>
      </c>
      <c r="K6926" s="7" t="s">
        <v>42</v>
      </c>
      <c r="N6926" s="2">
        <v>45113.7346527778</v>
      </c>
      <c r="P6926" s="2">
        <v>45113.7346527778</v>
      </c>
      <c r="Q6926">
        <v>665</v>
      </c>
      <c r="R6926">
        <v>665</v>
      </c>
      <c r="S6926" s="5">
        <v>45136</v>
      </c>
      <c r="T6926" s="2">
        <v>45502</v>
      </c>
      <c r="U6926">
        <v>0</v>
      </c>
      <c r="V6926" s="5">
        <v>45113.7346527778</v>
      </c>
      <c r="W6926" t="s">
        <v>21105</v>
      </c>
      <c r="X6926" t="s">
        <v>21106</v>
      </c>
      <c r="Y6926" t="s">
        <v>3219</v>
      </c>
      <c r="AU6926" t="s">
        <v>47</v>
      </c>
      <c r="AV6926" t="s">
        <v>21105</v>
      </c>
      <c r="AW6926" s="7" t="s">
        <v>48</v>
      </c>
      <c r="AX6926" s="7" t="s">
        <v>42</v>
      </c>
      <c r="AY6926" s="7" t="s">
        <v>42</v>
      </c>
      <c r="AZ6926" t="s">
        <v>3219</v>
      </c>
      <c r="BA6926" t="s">
        <v>21107</v>
      </c>
      <c r="BB6926" t="s">
        <v>21106</v>
      </c>
      <c r="BC6926">
        <v>1.5</v>
      </c>
      <c r="BD6926">
        <v>5</v>
      </c>
      <c r="BE6926" s="5">
        <v>50228</v>
      </c>
      <c r="BL6926" t="str">
        <f t="shared" si="108"/>
        <v>,BOIPDetailsVCI|机动车强制责任保险|200000|665</v>
      </c>
    </row>
    <row r="6927" spans="1:64">
      <c r="A6927" t="s">
        <v>38</v>
      </c>
      <c r="B6927" t="s">
        <v>26202</v>
      </c>
      <c r="C6927" t="s">
        <v>40</v>
      </c>
      <c r="D6927" t="s">
        <v>26203</v>
      </c>
      <c r="E6927" s="7" t="s">
        <v>42</v>
      </c>
      <c r="G6927" t="s">
        <v>26204</v>
      </c>
      <c r="H6927" s="7" t="s">
        <v>42</v>
      </c>
      <c r="J6927" t="s">
        <v>26204</v>
      </c>
      <c r="K6927" s="7" t="s">
        <v>42</v>
      </c>
      <c r="N6927" s="2">
        <v>45110.5694791667</v>
      </c>
      <c r="P6927" s="2">
        <v>45110.5694791667</v>
      </c>
      <c r="Q6927">
        <v>665</v>
      </c>
      <c r="R6927">
        <v>665</v>
      </c>
      <c r="S6927" s="5">
        <v>45140</v>
      </c>
      <c r="T6927" s="2">
        <v>45506</v>
      </c>
      <c r="U6927">
        <v>0</v>
      </c>
      <c r="V6927" s="5">
        <v>45110.5694791667</v>
      </c>
      <c r="W6927" t="s">
        <v>26205</v>
      </c>
      <c r="X6927" t="s">
        <v>26206</v>
      </c>
      <c r="Y6927" t="s">
        <v>26207</v>
      </c>
      <c r="AU6927" t="s">
        <v>47</v>
      </c>
      <c r="AV6927" t="s">
        <v>26205</v>
      </c>
      <c r="AW6927" s="7" t="s">
        <v>48</v>
      </c>
      <c r="AX6927" s="7" t="s">
        <v>42</v>
      </c>
      <c r="AY6927" s="7" t="s">
        <v>42</v>
      </c>
      <c r="AZ6927" t="s">
        <v>26207</v>
      </c>
      <c r="BA6927" t="s">
        <v>26208</v>
      </c>
      <c r="BB6927" t="s">
        <v>26206</v>
      </c>
      <c r="BC6927">
        <v>1.5</v>
      </c>
      <c r="BD6927">
        <v>5</v>
      </c>
      <c r="BE6927" s="5">
        <v>50229</v>
      </c>
      <c r="BL6927" t="str">
        <f t="shared" si="108"/>
        <v>,BOIPDetailsVCI|机动车强制责任保险|200000|665</v>
      </c>
    </row>
    <row r="6928" spans="1:64">
      <c r="A6928" t="s">
        <v>38</v>
      </c>
      <c r="B6928" t="s">
        <v>26209</v>
      </c>
      <c r="C6928" t="s">
        <v>40</v>
      </c>
      <c r="D6928" t="s">
        <v>23160</v>
      </c>
      <c r="E6928" s="7" t="s">
        <v>42</v>
      </c>
      <c r="G6928" t="s">
        <v>26210</v>
      </c>
      <c r="H6928" s="7" t="s">
        <v>42</v>
      </c>
      <c r="J6928" t="s">
        <v>26210</v>
      </c>
      <c r="K6928" s="7" t="s">
        <v>42</v>
      </c>
      <c r="N6928" s="2">
        <v>45111.5298263889</v>
      </c>
      <c r="P6928" s="2">
        <v>45111.5298263889</v>
      </c>
      <c r="Q6928">
        <v>665</v>
      </c>
      <c r="R6928">
        <v>665</v>
      </c>
      <c r="S6928" s="5">
        <v>45141</v>
      </c>
      <c r="T6928" s="2">
        <v>45507</v>
      </c>
      <c r="U6928">
        <v>0</v>
      </c>
      <c r="V6928" s="5">
        <v>45111.5298263889</v>
      </c>
      <c r="W6928" t="s">
        <v>26211</v>
      </c>
      <c r="X6928" t="s">
        <v>26212</v>
      </c>
      <c r="Y6928" t="s">
        <v>26213</v>
      </c>
      <c r="AU6928" t="s">
        <v>47</v>
      </c>
      <c r="AV6928" t="s">
        <v>26211</v>
      </c>
      <c r="AW6928" s="7" t="s">
        <v>48</v>
      </c>
      <c r="AX6928" s="7" t="s">
        <v>42</v>
      </c>
      <c r="AY6928" s="7" t="s">
        <v>42</v>
      </c>
      <c r="AZ6928" t="s">
        <v>26213</v>
      </c>
      <c r="BA6928">
        <v>4015807</v>
      </c>
      <c r="BB6928" t="s">
        <v>26212</v>
      </c>
      <c r="BC6928">
        <v>1.5</v>
      </c>
      <c r="BD6928">
        <v>5</v>
      </c>
      <c r="BE6928" s="5">
        <v>50230</v>
      </c>
      <c r="BL6928" t="str">
        <f t="shared" si="108"/>
        <v>,BOIPDetailsVCI|机动车强制责任保险|200000|665</v>
      </c>
    </row>
    <row r="6929" spans="1:64">
      <c r="A6929" t="s">
        <v>38</v>
      </c>
      <c r="B6929" t="s">
        <v>26214</v>
      </c>
      <c r="C6929" t="s">
        <v>63</v>
      </c>
      <c r="D6929" t="s">
        <v>26215</v>
      </c>
      <c r="E6929" s="7" t="s">
        <v>42</v>
      </c>
      <c r="G6929" t="s">
        <v>26216</v>
      </c>
      <c r="H6929" s="7" t="s">
        <v>42</v>
      </c>
      <c r="J6929" t="s">
        <v>26216</v>
      </c>
      <c r="K6929" s="7" t="s">
        <v>42</v>
      </c>
      <c r="N6929" s="2">
        <v>45112.6953819444</v>
      </c>
      <c r="P6929" s="2">
        <v>45112.6953819444</v>
      </c>
      <c r="Q6929">
        <v>322.53</v>
      </c>
      <c r="R6929">
        <v>322.53</v>
      </c>
      <c r="S6929" s="5">
        <v>45133</v>
      </c>
      <c r="T6929" s="2">
        <v>45499</v>
      </c>
      <c r="U6929">
        <v>0</v>
      </c>
      <c r="V6929" s="5">
        <v>45112.6953819444</v>
      </c>
      <c r="W6929" t="s">
        <v>26217</v>
      </c>
      <c r="X6929" t="s">
        <v>26218</v>
      </c>
      <c r="Y6929" t="s">
        <v>26219</v>
      </c>
      <c r="AU6929" t="s">
        <v>47</v>
      </c>
      <c r="AV6929" t="s">
        <v>26217</v>
      </c>
      <c r="AW6929" s="7" t="s">
        <v>48</v>
      </c>
      <c r="AX6929" s="7" t="s">
        <v>42</v>
      </c>
      <c r="AY6929" s="7" t="s">
        <v>42</v>
      </c>
      <c r="AZ6929" t="s">
        <v>26219</v>
      </c>
      <c r="BA6929" t="s">
        <v>26220</v>
      </c>
      <c r="BB6929" t="s">
        <v>26218</v>
      </c>
      <c r="BC6929">
        <v>1.5</v>
      </c>
      <c r="BD6929">
        <v>5</v>
      </c>
      <c r="BE6929" s="5">
        <v>50231</v>
      </c>
      <c r="BL6929" t="str">
        <f t="shared" si="108"/>
        <v>,BOIPDetailsVBI|[F1000002|||||2000000.0|322.53]</v>
      </c>
    </row>
    <row r="6930" spans="1:64">
      <c r="A6930" t="s">
        <v>38</v>
      </c>
      <c r="B6930" t="s">
        <v>26221</v>
      </c>
      <c r="C6930" t="s">
        <v>40</v>
      </c>
      <c r="D6930" t="s">
        <v>22432</v>
      </c>
      <c r="E6930" s="7" t="s">
        <v>42</v>
      </c>
      <c r="G6930" t="s">
        <v>22432</v>
      </c>
      <c r="H6930" s="7" t="s">
        <v>42</v>
      </c>
      <c r="J6930" t="s">
        <v>22432</v>
      </c>
      <c r="K6930" s="7" t="s">
        <v>42</v>
      </c>
      <c r="N6930" s="2">
        <v>45109.3664583333</v>
      </c>
      <c r="P6930" s="2">
        <v>45109.3664583333</v>
      </c>
      <c r="Q6930">
        <v>665</v>
      </c>
      <c r="R6930">
        <v>665</v>
      </c>
      <c r="S6930" s="5">
        <v>45134</v>
      </c>
      <c r="T6930" s="2">
        <v>45500</v>
      </c>
      <c r="U6930">
        <v>0</v>
      </c>
      <c r="V6930" s="5">
        <v>45109.3664583333</v>
      </c>
      <c r="W6930" t="s">
        <v>22433</v>
      </c>
      <c r="X6930" t="s">
        <v>22434</v>
      </c>
      <c r="Y6930" t="s">
        <v>22435</v>
      </c>
      <c r="AU6930" t="s">
        <v>47</v>
      </c>
      <c r="AV6930" t="s">
        <v>22433</v>
      </c>
      <c r="AW6930" s="7" t="s">
        <v>48</v>
      </c>
      <c r="AX6930" s="7" t="s">
        <v>42</v>
      </c>
      <c r="AY6930" s="7" t="s">
        <v>42</v>
      </c>
      <c r="AZ6930" t="s">
        <v>22435</v>
      </c>
      <c r="BA6930" t="s">
        <v>22436</v>
      </c>
      <c r="BB6930" t="s">
        <v>22434</v>
      </c>
      <c r="BC6930">
        <v>1.5</v>
      </c>
      <c r="BD6930">
        <v>5</v>
      </c>
      <c r="BE6930" s="5">
        <v>50232</v>
      </c>
      <c r="BL6930" t="str">
        <f t="shared" si="108"/>
        <v>,BOIPDetailsVCI|机动车强制责任保险|200000|665</v>
      </c>
    </row>
    <row r="6931" spans="1:64">
      <c r="A6931" t="s">
        <v>38</v>
      </c>
      <c r="B6931" t="s">
        <v>26222</v>
      </c>
      <c r="C6931" t="s">
        <v>40</v>
      </c>
      <c r="D6931" t="s">
        <v>26223</v>
      </c>
      <c r="E6931" s="7" t="s">
        <v>42</v>
      </c>
      <c r="G6931" t="s">
        <v>26223</v>
      </c>
      <c r="H6931" s="7" t="s">
        <v>42</v>
      </c>
      <c r="J6931" t="s">
        <v>26223</v>
      </c>
      <c r="K6931" s="7" t="s">
        <v>42</v>
      </c>
      <c r="N6931" s="2">
        <v>45110.879537037</v>
      </c>
      <c r="P6931" s="2">
        <v>45110.879537037</v>
      </c>
      <c r="Q6931">
        <v>665</v>
      </c>
      <c r="R6931">
        <v>665</v>
      </c>
      <c r="S6931" s="5">
        <v>45111</v>
      </c>
      <c r="T6931" s="2">
        <v>45477</v>
      </c>
      <c r="U6931">
        <v>0</v>
      </c>
      <c r="V6931" s="5">
        <v>45110.879537037</v>
      </c>
      <c r="W6931" t="s">
        <v>26224</v>
      </c>
      <c r="X6931" t="s">
        <v>26225</v>
      </c>
      <c r="Y6931" t="s">
        <v>168</v>
      </c>
      <c r="AU6931" t="s">
        <v>47</v>
      </c>
      <c r="AV6931" t="s">
        <v>26224</v>
      </c>
      <c r="AW6931" s="7" t="s">
        <v>48</v>
      </c>
      <c r="AX6931" s="7" t="s">
        <v>42</v>
      </c>
      <c r="AY6931" s="7" t="s">
        <v>42</v>
      </c>
      <c r="AZ6931" t="s">
        <v>168</v>
      </c>
      <c r="BA6931">
        <v>5261597</v>
      </c>
      <c r="BB6931" t="s">
        <v>26225</v>
      </c>
      <c r="BC6931">
        <v>1.5</v>
      </c>
      <c r="BD6931">
        <v>5</v>
      </c>
      <c r="BE6931" s="5">
        <v>50233</v>
      </c>
      <c r="BL6931" t="str">
        <f t="shared" si="108"/>
        <v>,BOIPDetailsVCI|机动车强制责任保险|200000|665</v>
      </c>
    </row>
    <row r="6932" spans="1:64">
      <c r="A6932" t="s">
        <v>38</v>
      </c>
      <c r="B6932" t="s">
        <v>26226</v>
      </c>
      <c r="C6932" t="s">
        <v>63</v>
      </c>
      <c r="D6932" t="s">
        <v>24853</v>
      </c>
      <c r="E6932" s="7" t="s">
        <v>42</v>
      </c>
      <c r="G6932" t="s">
        <v>24853</v>
      </c>
      <c r="H6932" s="7" t="s">
        <v>42</v>
      </c>
      <c r="J6932" t="s">
        <v>24853</v>
      </c>
      <c r="K6932" s="7" t="s">
        <v>42</v>
      </c>
      <c r="N6932" s="2">
        <v>45110.7995717593</v>
      </c>
      <c r="P6932" s="2">
        <v>45110.7995717593</v>
      </c>
      <c r="Q6932">
        <v>1171.56</v>
      </c>
      <c r="R6932">
        <v>1171.56</v>
      </c>
      <c r="S6932" s="5">
        <v>45140</v>
      </c>
      <c r="T6932" s="2">
        <v>45506</v>
      </c>
      <c r="U6932">
        <v>0</v>
      </c>
      <c r="V6932" s="5">
        <v>45110.7995717593</v>
      </c>
      <c r="W6932" t="s">
        <v>24854</v>
      </c>
      <c r="X6932" t="s">
        <v>24855</v>
      </c>
      <c r="Y6932" t="s">
        <v>7193</v>
      </c>
      <c r="AU6932" t="s">
        <v>47</v>
      </c>
      <c r="AV6932" t="s">
        <v>24854</v>
      </c>
      <c r="AW6932" s="7" t="s">
        <v>48</v>
      </c>
      <c r="AX6932" s="7" t="s">
        <v>42</v>
      </c>
      <c r="AY6932" s="7" t="s">
        <v>42</v>
      </c>
      <c r="AZ6932" t="s">
        <v>7193</v>
      </c>
      <c r="BA6932" t="s">
        <v>24856</v>
      </c>
      <c r="BB6932" t="s">
        <v>24855</v>
      </c>
      <c r="BC6932">
        <v>1.5</v>
      </c>
      <c r="BD6932">
        <v>5</v>
      </c>
      <c r="BE6932" s="5">
        <v>50234</v>
      </c>
      <c r="BL6932" t="str">
        <f t="shared" si="108"/>
        <v>,BOIPDetailsVBI|[F1000002|||||2000000.0|1171.56]</v>
      </c>
    </row>
    <row r="6933" spans="1:64">
      <c r="A6933" t="s">
        <v>38</v>
      </c>
      <c r="B6933" t="s">
        <v>26227</v>
      </c>
      <c r="C6933" t="s">
        <v>63</v>
      </c>
      <c r="D6933" t="s">
        <v>24799</v>
      </c>
      <c r="E6933" s="7" t="s">
        <v>42</v>
      </c>
      <c r="G6933" t="s">
        <v>24799</v>
      </c>
      <c r="H6933" s="7" t="s">
        <v>42</v>
      </c>
      <c r="J6933" t="s">
        <v>24799</v>
      </c>
      <c r="K6933" s="7" t="s">
        <v>42</v>
      </c>
      <c r="N6933" s="2">
        <v>45113.688599537</v>
      </c>
      <c r="P6933" s="2">
        <v>45113.688599537</v>
      </c>
      <c r="Q6933">
        <v>1296.45</v>
      </c>
      <c r="R6933">
        <v>1296.45</v>
      </c>
      <c r="S6933" s="5">
        <v>45138</v>
      </c>
      <c r="T6933" s="2">
        <v>45504</v>
      </c>
      <c r="U6933">
        <v>0</v>
      </c>
      <c r="V6933" s="5">
        <v>45113.688599537</v>
      </c>
      <c r="W6933" t="s">
        <v>24800</v>
      </c>
      <c r="X6933" t="s">
        <v>24801</v>
      </c>
      <c r="Y6933" t="s">
        <v>1273</v>
      </c>
      <c r="AU6933" t="s">
        <v>47</v>
      </c>
      <c r="AV6933" t="s">
        <v>24800</v>
      </c>
      <c r="AW6933" s="7" t="s">
        <v>48</v>
      </c>
      <c r="AX6933" s="7" t="s">
        <v>42</v>
      </c>
      <c r="AY6933" s="7" t="s">
        <v>42</v>
      </c>
      <c r="AZ6933" t="s">
        <v>1273</v>
      </c>
      <c r="BA6933" t="s">
        <v>24802</v>
      </c>
      <c r="BB6933" t="s">
        <v>24801</v>
      </c>
      <c r="BC6933">
        <v>1.5</v>
      </c>
      <c r="BD6933">
        <v>5</v>
      </c>
      <c r="BE6933" s="5">
        <v>50235</v>
      </c>
      <c r="BL6933" t="str">
        <f t="shared" si="108"/>
        <v>,BOIPDetailsVBI|[F1000002|||||2000000.0|1296.45]</v>
      </c>
    </row>
    <row r="6934" spans="1:64">
      <c r="A6934" t="s">
        <v>38</v>
      </c>
      <c r="B6934" t="s">
        <v>26228</v>
      </c>
      <c r="C6934" t="s">
        <v>40</v>
      </c>
      <c r="D6934" t="s">
        <v>24227</v>
      </c>
      <c r="E6934" s="7" t="s">
        <v>42</v>
      </c>
      <c r="G6934" t="s">
        <v>24227</v>
      </c>
      <c r="H6934" s="7" t="s">
        <v>42</v>
      </c>
      <c r="J6934" t="s">
        <v>24227</v>
      </c>
      <c r="K6934" s="7" t="s">
        <v>42</v>
      </c>
      <c r="N6934" s="2">
        <v>45112.6440277778</v>
      </c>
      <c r="P6934" s="2">
        <v>45112.6440277778</v>
      </c>
      <c r="Q6934">
        <v>665</v>
      </c>
      <c r="R6934">
        <v>665</v>
      </c>
      <c r="S6934" s="5">
        <v>45122</v>
      </c>
      <c r="T6934" s="2">
        <v>45488</v>
      </c>
      <c r="U6934">
        <v>0</v>
      </c>
      <c r="V6934" s="5">
        <v>45112.6440277778</v>
      </c>
      <c r="W6934" t="s">
        <v>24228</v>
      </c>
      <c r="X6934" t="s">
        <v>24229</v>
      </c>
      <c r="Y6934" t="s">
        <v>2301</v>
      </c>
      <c r="AU6934" t="s">
        <v>47</v>
      </c>
      <c r="AV6934" t="s">
        <v>24228</v>
      </c>
      <c r="AW6934" s="7" t="s">
        <v>48</v>
      </c>
      <c r="AX6934" s="7" t="s">
        <v>42</v>
      </c>
      <c r="AY6934" s="7" t="s">
        <v>42</v>
      </c>
      <c r="AZ6934" t="s">
        <v>2301</v>
      </c>
      <c r="BA6934">
        <v>4049083</v>
      </c>
      <c r="BB6934" t="s">
        <v>24229</v>
      </c>
      <c r="BC6934">
        <v>1.5</v>
      </c>
      <c r="BD6934">
        <v>5</v>
      </c>
      <c r="BE6934" s="5">
        <v>50236</v>
      </c>
      <c r="BL6934" t="str">
        <f t="shared" si="108"/>
        <v>,BOIPDetailsVCI|机动车强制责任保险|200000|665</v>
      </c>
    </row>
    <row r="6935" spans="1:64">
      <c r="A6935" t="s">
        <v>38</v>
      </c>
      <c r="B6935" t="s">
        <v>26229</v>
      </c>
      <c r="C6935" t="s">
        <v>40</v>
      </c>
      <c r="D6935" t="s">
        <v>26230</v>
      </c>
      <c r="E6935" s="7" t="s">
        <v>42</v>
      </c>
      <c r="G6935" t="s">
        <v>26231</v>
      </c>
      <c r="H6935" s="7" t="s">
        <v>42</v>
      </c>
      <c r="J6935" t="s">
        <v>26231</v>
      </c>
      <c r="K6935" s="7" t="s">
        <v>42</v>
      </c>
      <c r="N6935" s="2">
        <v>45112.8157638889</v>
      </c>
      <c r="P6935" s="2">
        <v>45112.8157638889</v>
      </c>
      <c r="Q6935">
        <v>665</v>
      </c>
      <c r="R6935">
        <v>665</v>
      </c>
      <c r="S6935" s="5">
        <v>45142</v>
      </c>
      <c r="T6935" s="2">
        <v>45508</v>
      </c>
      <c r="U6935">
        <v>0</v>
      </c>
      <c r="V6935" s="5">
        <v>45112.8157638889</v>
      </c>
      <c r="W6935" t="s">
        <v>26232</v>
      </c>
      <c r="X6935" t="s">
        <v>26233</v>
      </c>
      <c r="Y6935" t="s">
        <v>26234</v>
      </c>
      <c r="AU6935" t="s">
        <v>47</v>
      </c>
      <c r="AV6935" t="s">
        <v>26232</v>
      </c>
      <c r="AW6935" s="7" t="s">
        <v>48</v>
      </c>
      <c r="AX6935" s="7" t="s">
        <v>42</v>
      </c>
      <c r="AY6935" s="7" t="s">
        <v>42</v>
      </c>
      <c r="AZ6935" t="s">
        <v>26234</v>
      </c>
      <c r="BA6935" t="s">
        <v>26235</v>
      </c>
      <c r="BB6935" t="s">
        <v>26233</v>
      </c>
      <c r="BC6935">
        <v>1.5</v>
      </c>
      <c r="BD6935">
        <v>5</v>
      </c>
      <c r="BE6935" s="5">
        <v>50237</v>
      </c>
      <c r="BL6935" t="str">
        <f t="shared" si="108"/>
        <v>,BOIPDetailsVCI|机动车强制责任保险|200000|665</v>
      </c>
    </row>
    <row r="6936" spans="1:64">
      <c r="A6936" t="s">
        <v>38</v>
      </c>
      <c r="B6936" t="s">
        <v>26236</v>
      </c>
      <c r="C6936" t="s">
        <v>40</v>
      </c>
      <c r="D6936" t="s">
        <v>26237</v>
      </c>
      <c r="E6936" s="7" t="s">
        <v>42</v>
      </c>
      <c r="G6936" t="s">
        <v>26237</v>
      </c>
      <c r="H6936" s="7" t="s">
        <v>42</v>
      </c>
      <c r="J6936" t="s">
        <v>26237</v>
      </c>
      <c r="K6936" s="7" t="s">
        <v>42</v>
      </c>
      <c r="N6936" s="2">
        <v>45112.7667939815</v>
      </c>
      <c r="P6936" s="2">
        <v>45112.7667939815</v>
      </c>
      <c r="Q6936">
        <v>760</v>
      </c>
      <c r="R6936">
        <v>760</v>
      </c>
      <c r="S6936" s="5">
        <v>45138</v>
      </c>
      <c r="T6936" s="2">
        <v>45504</v>
      </c>
      <c r="U6936">
        <v>0</v>
      </c>
      <c r="V6936" s="5">
        <v>45112.7667939815</v>
      </c>
      <c r="W6936" t="s">
        <v>26238</v>
      </c>
      <c r="X6936" t="s">
        <v>26239</v>
      </c>
      <c r="Y6936" t="s">
        <v>2641</v>
      </c>
      <c r="AU6936" t="s">
        <v>47</v>
      </c>
      <c r="AV6936" t="s">
        <v>26238</v>
      </c>
      <c r="AW6936" s="7" t="s">
        <v>48</v>
      </c>
      <c r="AX6936" s="7" t="s">
        <v>42</v>
      </c>
      <c r="AY6936" s="7" t="s">
        <v>42</v>
      </c>
      <c r="AZ6936" t="s">
        <v>2641</v>
      </c>
      <c r="BA6936" t="s">
        <v>26240</v>
      </c>
      <c r="BB6936" t="s">
        <v>26239</v>
      </c>
      <c r="BC6936">
        <v>1.5</v>
      </c>
      <c r="BD6936">
        <v>5</v>
      </c>
      <c r="BE6936" s="5">
        <v>50238</v>
      </c>
      <c r="BL6936" t="str">
        <f t="shared" si="108"/>
        <v>,BOIPDetailsVCI|机动车强制责任保险|200000|760</v>
      </c>
    </row>
    <row r="6937" spans="1:64">
      <c r="A6937" t="s">
        <v>38</v>
      </c>
      <c r="B6937" t="s">
        <v>26241</v>
      </c>
      <c r="C6937" t="s">
        <v>40</v>
      </c>
      <c r="D6937" t="s">
        <v>26242</v>
      </c>
      <c r="E6937" s="7" t="s">
        <v>42</v>
      </c>
      <c r="G6937" t="s">
        <v>26242</v>
      </c>
      <c r="H6937" s="7" t="s">
        <v>42</v>
      </c>
      <c r="J6937" t="s">
        <v>26242</v>
      </c>
      <c r="K6937" s="7" t="s">
        <v>42</v>
      </c>
      <c r="N6937" s="2">
        <v>45108.6836805556</v>
      </c>
      <c r="P6937" s="2">
        <v>45108.6836805556</v>
      </c>
      <c r="Q6937">
        <v>791</v>
      </c>
      <c r="R6937">
        <v>791</v>
      </c>
      <c r="S6937" s="5">
        <v>45138</v>
      </c>
      <c r="T6937" s="2">
        <v>45504</v>
      </c>
      <c r="U6937">
        <v>0</v>
      </c>
      <c r="V6937" s="5">
        <v>45108.6836805556</v>
      </c>
      <c r="W6937" t="s">
        <v>26243</v>
      </c>
      <c r="X6937" t="s">
        <v>26244</v>
      </c>
      <c r="Y6937" t="s">
        <v>26245</v>
      </c>
      <c r="AU6937" t="s">
        <v>47</v>
      </c>
      <c r="AV6937" t="s">
        <v>26243</v>
      </c>
      <c r="AW6937" s="7" t="s">
        <v>48</v>
      </c>
      <c r="AX6937" s="7" t="s">
        <v>42</v>
      </c>
      <c r="AY6937" s="7" t="s">
        <v>42</v>
      </c>
      <c r="AZ6937" t="s">
        <v>26245</v>
      </c>
      <c r="BA6937">
        <v>285603</v>
      </c>
      <c r="BB6937" t="s">
        <v>26244</v>
      </c>
      <c r="BC6937">
        <v>1.5</v>
      </c>
      <c r="BD6937">
        <v>5</v>
      </c>
      <c r="BE6937" s="5">
        <v>50239</v>
      </c>
      <c r="BL6937" t="str">
        <f t="shared" si="108"/>
        <v>,BOIPDetailsVCI|机动车强制责任保险|200000|791</v>
      </c>
    </row>
    <row r="6938" spans="1:64">
      <c r="A6938" t="s">
        <v>38</v>
      </c>
      <c r="B6938" t="s">
        <v>26246</v>
      </c>
      <c r="C6938" t="s">
        <v>40</v>
      </c>
      <c r="D6938" t="s">
        <v>26247</v>
      </c>
      <c r="E6938" s="7" t="s">
        <v>42</v>
      </c>
      <c r="G6938" t="s">
        <v>26247</v>
      </c>
      <c r="H6938" s="7" t="s">
        <v>42</v>
      </c>
      <c r="J6938" t="s">
        <v>26247</v>
      </c>
      <c r="K6938" s="7" t="s">
        <v>42</v>
      </c>
      <c r="N6938" s="2">
        <v>45108.4139583333</v>
      </c>
      <c r="P6938" s="2">
        <v>45108.4139583333</v>
      </c>
      <c r="Q6938">
        <v>665</v>
      </c>
      <c r="R6938">
        <v>665</v>
      </c>
      <c r="S6938" s="5">
        <v>45138</v>
      </c>
      <c r="T6938" s="2">
        <v>45504</v>
      </c>
      <c r="U6938">
        <v>0</v>
      </c>
      <c r="V6938" s="5">
        <v>45108.4139583333</v>
      </c>
      <c r="W6938" t="s">
        <v>26248</v>
      </c>
      <c r="X6938" t="s">
        <v>26249</v>
      </c>
      <c r="Y6938" t="s">
        <v>5123</v>
      </c>
      <c r="AU6938" t="s">
        <v>47</v>
      </c>
      <c r="AV6938" t="s">
        <v>26248</v>
      </c>
      <c r="AW6938" s="7" t="s">
        <v>48</v>
      </c>
      <c r="AX6938" s="7" t="s">
        <v>42</v>
      </c>
      <c r="AY6938" s="7" t="s">
        <v>42</v>
      </c>
      <c r="AZ6938" t="s">
        <v>5123</v>
      </c>
      <c r="BA6938">
        <v>161791</v>
      </c>
      <c r="BB6938" t="s">
        <v>26249</v>
      </c>
      <c r="BC6938">
        <v>1.5</v>
      </c>
      <c r="BD6938">
        <v>5</v>
      </c>
      <c r="BE6938" s="5">
        <v>50240</v>
      </c>
      <c r="BL6938" t="str">
        <f t="shared" si="108"/>
        <v>,BOIPDetailsVCI|机动车强制责任保险|200000|665</v>
      </c>
    </row>
    <row r="6939" spans="1:64">
      <c r="A6939" t="s">
        <v>38</v>
      </c>
      <c r="B6939" t="s">
        <v>26250</v>
      </c>
      <c r="C6939" t="s">
        <v>40</v>
      </c>
      <c r="D6939" t="s">
        <v>23524</v>
      </c>
      <c r="E6939" s="7" t="s">
        <v>42</v>
      </c>
      <c r="G6939" t="s">
        <v>23525</v>
      </c>
      <c r="H6939" s="7" t="s">
        <v>42</v>
      </c>
      <c r="J6939" t="s">
        <v>23525</v>
      </c>
      <c r="K6939" s="7" t="s">
        <v>42</v>
      </c>
      <c r="N6939" s="2">
        <v>45111.5865972222</v>
      </c>
      <c r="P6939" s="2">
        <v>45111.5865972222</v>
      </c>
      <c r="Q6939">
        <v>665</v>
      </c>
      <c r="R6939">
        <v>665</v>
      </c>
      <c r="S6939" s="5">
        <v>45141</v>
      </c>
      <c r="T6939" s="2">
        <v>45507</v>
      </c>
      <c r="U6939">
        <v>0</v>
      </c>
      <c r="V6939" s="5">
        <v>45111.5865972222</v>
      </c>
      <c r="W6939" t="s">
        <v>23526</v>
      </c>
      <c r="X6939" t="s">
        <v>23527</v>
      </c>
      <c r="Y6939" t="s">
        <v>834</v>
      </c>
      <c r="AU6939" t="s">
        <v>47</v>
      </c>
      <c r="AV6939" t="s">
        <v>23526</v>
      </c>
      <c r="AW6939" s="7" t="s">
        <v>48</v>
      </c>
      <c r="AX6939" s="7" t="s">
        <v>42</v>
      </c>
      <c r="AY6939" s="7" t="s">
        <v>42</v>
      </c>
      <c r="AZ6939" t="s">
        <v>834</v>
      </c>
      <c r="BA6939" t="s">
        <v>23528</v>
      </c>
      <c r="BB6939" t="s">
        <v>23527</v>
      </c>
      <c r="BC6939">
        <v>1.5</v>
      </c>
      <c r="BD6939">
        <v>5</v>
      </c>
      <c r="BE6939" s="5">
        <v>50241</v>
      </c>
      <c r="BL6939" t="str">
        <f t="shared" si="108"/>
        <v>,BOIPDetailsVCI|机动车强制责任保险|200000|665</v>
      </c>
    </row>
    <row r="6940" spans="1:64">
      <c r="A6940" t="s">
        <v>38</v>
      </c>
      <c r="B6940" t="s">
        <v>26251</v>
      </c>
      <c r="C6940" t="s">
        <v>63</v>
      </c>
      <c r="D6940" t="s">
        <v>20741</v>
      </c>
      <c r="E6940" s="7" t="s">
        <v>42</v>
      </c>
      <c r="G6940" t="s">
        <v>20741</v>
      </c>
      <c r="H6940" s="7" t="s">
        <v>42</v>
      </c>
      <c r="J6940" t="s">
        <v>20741</v>
      </c>
      <c r="K6940" s="7" t="s">
        <v>42</v>
      </c>
      <c r="N6940" s="2">
        <v>45112.7141898148</v>
      </c>
      <c r="P6940" s="2">
        <v>45112.7141898148</v>
      </c>
      <c r="Q6940">
        <v>8650.81</v>
      </c>
      <c r="R6940">
        <v>8650.81</v>
      </c>
      <c r="S6940" s="5">
        <v>45113</v>
      </c>
      <c r="T6940" s="2">
        <v>45479</v>
      </c>
      <c r="U6940">
        <v>0</v>
      </c>
      <c r="V6940" s="5">
        <v>45112.7141898148</v>
      </c>
      <c r="W6940" t="s">
        <v>20742</v>
      </c>
      <c r="X6940" t="s">
        <v>20743</v>
      </c>
      <c r="Y6940" t="s">
        <v>20744</v>
      </c>
      <c r="AU6940" t="s">
        <v>47</v>
      </c>
      <c r="AV6940" t="s">
        <v>20742</v>
      </c>
      <c r="AW6940" s="7" t="s">
        <v>48</v>
      </c>
      <c r="AX6940" s="7" t="s">
        <v>42</v>
      </c>
      <c r="AY6940" s="7" t="s">
        <v>42</v>
      </c>
      <c r="AZ6940" t="s">
        <v>20744</v>
      </c>
      <c r="BA6940" t="s">
        <v>20745</v>
      </c>
      <c r="BB6940" t="s">
        <v>20743</v>
      </c>
      <c r="BC6940">
        <v>1.5</v>
      </c>
      <c r="BD6940">
        <v>5</v>
      </c>
      <c r="BE6940" s="5">
        <v>50242</v>
      </c>
      <c r="BL6940" t="str">
        <f t="shared" si="108"/>
        <v>,BOIPDetailsVBI|[F1000002|||||2000000.0|8650.81]</v>
      </c>
    </row>
    <row r="6941" spans="1:64">
      <c r="A6941" t="s">
        <v>38</v>
      </c>
      <c r="B6941" t="s">
        <v>26252</v>
      </c>
      <c r="C6941" t="s">
        <v>63</v>
      </c>
      <c r="D6941" t="s">
        <v>25143</v>
      </c>
      <c r="E6941" s="7" t="s">
        <v>42</v>
      </c>
      <c r="G6941" t="s">
        <v>25143</v>
      </c>
      <c r="H6941" s="7" t="s">
        <v>42</v>
      </c>
      <c r="J6941" t="s">
        <v>25143</v>
      </c>
      <c r="K6941" s="7" t="s">
        <v>42</v>
      </c>
      <c r="N6941" s="2">
        <v>45110.7243402778</v>
      </c>
      <c r="P6941" s="2">
        <v>45110.7243402778</v>
      </c>
      <c r="Q6941">
        <v>1063.04</v>
      </c>
      <c r="R6941">
        <v>1063.04</v>
      </c>
      <c r="S6941" s="5">
        <v>45138</v>
      </c>
      <c r="T6941" s="2">
        <v>45504</v>
      </c>
      <c r="U6941">
        <v>0</v>
      </c>
      <c r="V6941" s="5">
        <v>45110.7243402778</v>
      </c>
      <c r="W6941" t="s">
        <v>25144</v>
      </c>
      <c r="X6941" t="s">
        <v>25145</v>
      </c>
      <c r="Y6941" t="s">
        <v>7193</v>
      </c>
      <c r="AU6941" t="s">
        <v>47</v>
      </c>
      <c r="AV6941" t="s">
        <v>25144</v>
      </c>
      <c r="AW6941" s="7" t="s">
        <v>48</v>
      </c>
      <c r="AX6941" s="7" t="s">
        <v>42</v>
      </c>
      <c r="AY6941" s="7" t="s">
        <v>42</v>
      </c>
      <c r="AZ6941" t="s">
        <v>7193</v>
      </c>
      <c r="BA6941" t="s">
        <v>25146</v>
      </c>
      <c r="BB6941" t="s">
        <v>25145</v>
      </c>
      <c r="BC6941">
        <v>1.5</v>
      </c>
      <c r="BD6941">
        <v>5</v>
      </c>
      <c r="BE6941" s="5">
        <v>50243</v>
      </c>
      <c r="BL6941" t="str">
        <f t="shared" si="108"/>
        <v>,BOIPDetailsVBI|[F1000002|||||2000000.0|1063.04]</v>
      </c>
    </row>
    <row r="6942" spans="1:64">
      <c r="A6942" t="s">
        <v>38</v>
      </c>
      <c r="B6942" t="s">
        <v>26253</v>
      </c>
      <c r="C6942" t="s">
        <v>40</v>
      </c>
      <c r="D6942" t="s">
        <v>26254</v>
      </c>
      <c r="E6942" s="7" t="s">
        <v>42</v>
      </c>
      <c r="G6942" t="s">
        <v>26254</v>
      </c>
      <c r="H6942" s="7" t="s">
        <v>42</v>
      </c>
      <c r="J6942" t="s">
        <v>26254</v>
      </c>
      <c r="K6942" s="7" t="s">
        <v>42</v>
      </c>
      <c r="N6942" s="2">
        <v>45111.5220486111</v>
      </c>
      <c r="P6942" s="2">
        <v>45111.5220486111</v>
      </c>
      <c r="Q6942">
        <v>665</v>
      </c>
      <c r="R6942">
        <v>665</v>
      </c>
      <c r="S6942" s="5">
        <v>45137</v>
      </c>
      <c r="T6942" s="2">
        <v>45503</v>
      </c>
      <c r="U6942">
        <v>0</v>
      </c>
      <c r="V6942" s="5">
        <v>45111.5220486111</v>
      </c>
      <c r="W6942" t="s">
        <v>26255</v>
      </c>
      <c r="X6942" t="s">
        <v>26256</v>
      </c>
      <c r="Y6942" t="s">
        <v>2156</v>
      </c>
      <c r="AU6942" t="s">
        <v>47</v>
      </c>
      <c r="AV6942" t="s">
        <v>26255</v>
      </c>
      <c r="AW6942" s="7" t="s">
        <v>48</v>
      </c>
      <c r="AX6942" s="7" t="s">
        <v>42</v>
      </c>
      <c r="AY6942" s="7" t="s">
        <v>42</v>
      </c>
      <c r="AZ6942" t="s">
        <v>2156</v>
      </c>
      <c r="BA6942" t="s">
        <v>26257</v>
      </c>
      <c r="BB6942" t="s">
        <v>26256</v>
      </c>
      <c r="BC6942">
        <v>1.5</v>
      </c>
      <c r="BD6942">
        <v>5</v>
      </c>
      <c r="BE6942" s="5">
        <v>50244</v>
      </c>
      <c r="BL6942" t="str">
        <f t="shared" si="108"/>
        <v>,BOIPDetailsVCI|机动车强制责任保险|200000|665</v>
      </c>
    </row>
    <row r="6943" spans="1:64">
      <c r="A6943" t="s">
        <v>38</v>
      </c>
      <c r="B6943" t="s">
        <v>26258</v>
      </c>
      <c r="C6943" t="s">
        <v>40</v>
      </c>
      <c r="D6943" t="s">
        <v>26259</v>
      </c>
      <c r="E6943" s="7" t="s">
        <v>42</v>
      </c>
      <c r="G6943" t="s">
        <v>26259</v>
      </c>
      <c r="H6943" s="7" t="s">
        <v>42</v>
      </c>
      <c r="J6943" t="s">
        <v>26259</v>
      </c>
      <c r="K6943" s="7" t="s">
        <v>42</v>
      </c>
      <c r="N6943" s="2">
        <v>45112.0146643519</v>
      </c>
      <c r="P6943" s="2">
        <v>45112.0146643519</v>
      </c>
      <c r="Q6943">
        <v>665</v>
      </c>
      <c r="R6943">
        <v>665</v>
      </c>
      <c r="S6943" s="5">
        <v>45123</v>
      </c>
      <c r="T6943" s="2">
        <v>45489</v>
      </c>
      <c r="U6943">
        <v>0</v>
      </c>
      <c r="V6943" s="5">
        <v>45112.0146643519</v>
      </c>
      <c r="W6943" t="s">
        <v>26260</v>
      </c>
      <c r="X6943" t="s">
        <v>26261</v>
      </c>
      <c r="Y6943" t="s">
        <v>26262</v>
      </c>
      <c r="AU6943" t="s">
        <v>47</v>
      </c>
      <c r="AV6943" t="s">
        <v>26260</v>
      </c>
      <c r="AW6943" s="7" t="s">
        <v>48</v>
      </c>
      <c r="AX6943" s="7" t="s">
        <v>42</v>
      </c>
      <c r="AY6943" s="7" t="s">
        <v>42</v>
      </c>
      <c r="AZ6943" t="s">
        <v>26262</v>
      </c>
      <c r="BA6943" t="s">
        <v>26263</v>
      </c>
      <c r="BB6943" t="s">
        <v>26261</v>
      </c>
      <c r="BC6943">
        <v>1.5</v>
      </c>
      <c r="BD6943">
        <v>5</v>
      </c>
      <c r="BE6943" s="5">
        <v>50245</v>
      </c>
      <c r="BL6943" t="str">
        <f t="shared" si="108"/>
        <v>,BOIPDetailsVCI|机动车强制责任保险|200000|665</v>
      </c>
    </row>
    <row r="6944" spans="1:64">
      <c r="A6944" t="s">
        <v>38</v>
      </c>
      <c r="B6944" t="s">
        <v>26264</v>
      </c>
      <c r="C6944" t="s">
        <v>63</v>
      </c>
      <c r="D6944" t="s">
        <v>26265</v>
      </c>
      <c r="E6944" s="7" t="s">
        <v>42</v>
      </c>
      <c r="G6944" t="s">
        <v>26265</v>
      </c>
      <c r="H6944" s="7" t="s">
        <v>42</v>
      </c>
      <c r="J6944" t="s">
        <v>26265</v>
      </c>
      <c r="K6944" s="7" t="s">
        <v>42</v>
      </c>
      <c r="N6944" s="2">
        <v>45110.8237615741</v>
      </c>
      <c r="P6944" s="2">
        <v>45110.8237615741</v>
      </c>
      <c r="Q6944">
        <v>1855.05</v>
      </c>
      <c r="R6944">
        <v>1855.05</v>
      </c>
      <c r="S6944" s="5">
        <v>45137</v>
      </c>
      <c r="T6944" s="2">
        <v>45503</v>
      </c>
      <c r="U6944">
        <v>0</v>
      </c>
      <c r="V6944" s="5">
        <v>45110.8237615741</v>
      </c>
      <c r="W6944" t="s">
        <v>26266</v>
      </c>
      <c r="X6944" t="s">
        <v>26267</v>
      </c>
      <c r="Y6944" t="s">
        <v>93</v>
      </c>
      <c r="AU6944" t="s">
        <v>47</v>
      </c>
      <c r="AV6944" t="s">
        <v>26266</v>
      </c>
      <c r="AW6944" s="7" t="s">
        <v>48</v>
      </c>
      <c r="AX6944" s="7" t="s">
        <v>42</v>
      </c>
      <c r="AY6944" s="7" t="s">
        <v>42</v>
      </c>
      <c r="AZ6944" t="s">
        <v>93</v>
      </c>
      <c r="BA6944" t="s">
        <v>26268</v>
      </c>
      <c r="BB6944" t="s">
        <v>26267</v>
      </c>
      <c r="BC6944">
        <v>1.5</v>
      </c>
      <c r="BD6944">
        <v>5</v>
      </c>
      <c r="BE6944" s="5">
        <v>50246</v>
      </c>
      <c r="BL6944" t="str">
        <f t="shared" si="108"/>
        <v>,BOIPDetailsVBI|[F1000002|||||2000000.0|1855.05]</v>
      </c>
    </row>
    <row r="6945" spans="1:64">
      <c r="A6945" t="s">
        <v>38</v>
      </c>
      <c r="B6945" t="s">
        <v>26269</v>
      </c>
      <c r="C6945" t="s">
        <v>63</v>
      </c>
      <c r="D6945" t="s">
        <v>22229</v>
      </c>
      <c r="E6945" s="7" t="s">
        <v>42</v>
      </c>
      <c r="G6945" t="s">
        <v>22229</v>
      </c>
      <c r="H6945" s="7" t="s">
        <v>42</v>
      </c>
      <c r="J6945" t="s">
        <v>22229</v>
      </c>
      <c r="K6945" s="7" t="s">
        <v>42</v>
      </c>
      <c r="N6945" s="2">
        <v>45111.4134837963</v>
      </c>
      <c r="P6945" s="2">
        <v>45111.4134837963</v>
      </c>
      <c r="Q6945">
        <v>322.53</v>
      </c>
      <c r="R6945">
        <v>322.53</v>
      </c>
      <c r="S6945" s="5">
        <v>45141</v>
      </c>
      <c r="T6945" s="2">
        <v>45507</v>
      </c>
      <c r="U6945">
        <v>0</v>
      </c>
      <c r="V6945" s="5">
        <v>45111.4134837963</v>
      </c>
      <c r="W6945" t="s">
        <v>22230</v>
      </c>
      <c r="X6945" t="s">
        <v>22231</v>
      </c>
      <c r="Y6945" t="s">
        <v>26270</v>
      </c>
      <c r="AU6945" t="s">
        <v>47</v>
      </c>
      <c r="AV6945" t="s">
        <v>22230</v>
      </c>
      <c r="AW6945" s="7" t="s">
        <v>48</v>
      </c>
      <c r="AX6945" s="7" t="s">
        <v>42</v>
      </c>
      <c r="AY6945" s="7" t="s">
        <v>42</v>
      </c>
      <c r="AZ6945" t="s">
        <v>26270</v>
      </c>
      <c r="BA6945">
        <v>913024687</v>
      </c>
      <c r="BB6945" t="s">
        <v>22231</v>
      </c>
      <c r="BC6945">
        <v>1.5</v>
      </c>
      <c r="BD6945">
        <v>5</v>
      </c>
      <c r="BE6945" s="5">
        <v>50247</v>
      </c>
      <c r="BL6945" t="str">
        <f t="shared" si="108"/>
        <v>,BOIPDetailsVBI|[F1000002|||||2000000.0|322.53]</v>
      </c>
    </row>
    <row r="6946" spans="1:64">
      <c r="A6946" t="s">
        <v>38</v>
      </c>
      <c r="B6946" t="s">
        <v>26271</v>
      </c>
      <c r="C6946" t="s">
        <v>40</v>
      </c>
      <c r="D6946" t="s">
        <v>21872</v>
      </c>
      <c r="E6946" s="7" t="s">
        <v>42</v>
      </c>
      <c r="G6946" t="s">
        <v>21873</v>
      </c>
      <c r="H6946" s="7" t="s">
        <v>42</v>
      </c>
      <c r="J6946" t="s">
        <v>21873</v>
      </c>
      <c r="K6946" s="7" t="s">
        <v>42</v>
      </c>
      <c r="N6946" s="2">
        <v>45110.7637037037</v>
      </c>
      <c r="P6946" s="2">
        <v>45110.7637037037</v>
      </c>
      <c r="Q6946">
        <v>665</v>
      </c>
      <c r="R6946">
        <v>665</v>
      </c>
      <c r="S6946" s="5">
        <v>45139</v>
      </c>
      <c r="T6946" s="2">
        <v>45505</v>
      </c>
      <c r="U6946">
        <v>0</v>
      </c>
      <c r="V6946" s="5">
        <v>45110.7637037037</v>
      </c>
      <c r="W6946" t="s">
        <v>21874</v>
      </c>
      <c r="X6946" t="s">
        <v>21875</v>
      </c>
      <c r="Y6946" t="s">
        <v>2156</v>
      </c>
      <c r="AU6946" t="s">
        <v>47</v>
      </c>
      <c r="AV6946" t="s">
        <v>21874</v>
      </c>
      <c r="AW6946" s="7" t="s">
        <v>48</v>
      </c>
      <c r="AX6946" s="7" t="s">
        <v>42</v>
      </c>
      <c r="AY6946" s="7" t="s">
        <v>42</v>
      </c>
      <c r="AZ6946" t="s">
        <v>2156</v>
      </c>
      <c r="BA6946" t="s">
        <v>21876</v>
      </c>
      <c r="BB6946" t="s">
        <v>21875</v>
      </c>
      <c r="BC6946">
        <v>1.5</v>
      </c>
      <c r="BD6946">
        <v>5</v>
      </c>
      <c r="BE6946" s="5">
        <v>50248</v>
      </c>
      <c r="BL6946" t="str">
        <f t="shared" si="108"/>
        <v>,BOIPDetailsVCI|机动车强制责任保险|200000|665</v>
      </c>
    </row>
    <row r="6947" spans="1:64">
      <c r="A6947" t="s">
        <v>38</v>
      </c>
      <c r="B6947" t="s">
        <v>26272</v>
      </c>
      <c r="C6947" t="s">
        <v>40</v>
      </c>
      <c r="D6947" t="s">
        <v>23350</v>
      </c>
      <c r="E6947" s="7" t="s">
        <v>42</v>
      </c>
      <c r="G6947" t="s">
        <v>23350</v>
      </c>
      <c r="H6947" s="7" t="s">
        <v>42</v>
      </c>
      <c r="J6947" t="s">
        <v>23350</v>
      </c>
      <c r="K6947" s="7" t="s">
        <v>42</v>
      </c>
      <c r="N6947" s="2">
        <v>45112.5689351852</v>
      </c>
      <c r="P6947" s="2">
        <v>45112.5689351852</v>
      </c>
      <c r="Q6947">
        <v>760</v>
      </c>
      <c r="R6947">
        <v>760</v>
      </c>
      <c r="S6947" s="5">
        <v>45140</v>
      </c>
      <c r="T6947" s="2">
        <v>45506</v>
      </c>
      <c r="U6947">
        <v>0</v>
      </c>
      <c r="V6947" s="5">
        <v>45112.5689351852</v>
      </c>
      <c r="W6947" t="s">
        <v>23351</v>
      </c>
      <c r="X6947" t="s">
        <v>23352</v>
      </c>
      <c r="Y6947" t="s">
        <v>23353</v>
      </c>
      <c r="AU6947" t="s">
        <v>47</v>
      </c>
      <c r="AV6947" t="s">
        <v>23351</v>
      </c>
      <c r="AW6947" s="7" t="s">
        <v>48</v>
      </c>
      <c r="AX6947" s="7" t="s">
        <v>42</v>
      </c>
      <c r="AY6947" s="7" t="s">
        <v>42</v>
      </c>
      <c r="AZ6947" t="s">
        <v>23353</v>
      </c>
      <c r="BA6947" t="s">
        <v>23354</v>
      </c>
      <c r="BB6947" t="s">
        <v>23352</v>
      </c>
      <c r="BC6947">
        <v>1.5</v>
      </c>
      <c r="BD6947">
        <v>5</v>
      </c>
      <c r="BE6947" s="5">
        <v>50249</v>
      </c>
      <c r="BL6947" t="str">
        <f t="shared" si="108"/>
        <v>,BOIPDetailsVCI|机动车强制责任保险|200000|760</v>
      </c>
    </row>
    <row r="6948" spans="1:64">
      <c r="A6948" t="s">
        <v>38</v>
      </c>
      <c r="B6948" t="s">
        <v>26273</v>
      </c>
      <c r="C6948" t="s">
        <v>40</v>
      </c>
      <c r="D6948" t="s">
        <v>26274</v>
      </c>
      <c r="E6948" s="7" t="s">
        <v>42</v>
      </c>
      <c r="G6948" t="s">
        <v>26274</v>
      </c>
      <c r="H6948" s="7" t="s">
        <v>42</v>
      </c>
      <c r="J6948" t="s">
        <v>26274</v>
      </c>
      <c r="K6948" s="7" t="s">
        <v>42</v>
      </c>
      <c r="N6948" s="2">
        <v>45112.7006828704</v>
      </c>
      <c r="P6948" s="2">
        <v>45112.7006828704</v>
      </c>
      <c r="Q6948">
        <v>950</v>
      </c>
      <c r="R6948">
        <v>950</v>
      </c>
      <c r="S6948" s="5">
        <v>45117</v>
      </c>
      <c r="T6948" s="2">
        <v>45483</v>
      </c>
      <c r="U6948">
        <v>0</v>
      </c>
      <c r="V6948" s="5">
        <v>45112.7006828704</v>
      </c>
      <c r="W6948" t="s">
        <v>26275</v>
      </c>
      <c r="X6948" t="s">
        <v>26276</v>
      </c>
      <c r="Y6948" t="s">
        <v>1347</v>
      </c>
      <c r="AU6948" t="s">
        <v>47</v>
      </c>
      <c r="AV6948" t="s">
        <v>26275</v>
      </c>
      <c r="AW6948" s="7" t="s">
        <v>48</v>
      </c>
      <c r="AX6948" s="7" t="s">
        <v>42</v>
      </c>
      <c r="AY6948" s="7" t="s">
        <v>42</v>
      </c>
      <c r="AZ6948" t="s">
        <v>1347</v>
      </c>
      <c r="BA6948">
        <v>10213592</v>
      </c>
      <c r="BB6948" t="s">
        <v>26276</v>
      </c>
      <c r="BC6948">
        <v>1.5</v>
      </c>
      <c r="BD6948">
        <v>5</v>
      </c>
      <c r="BE6948" s="5">
        <v>50250</v>
      </c>
      <c r="BL6948" t="str">
        <f t="shared" si="108"/>
        <v>,BOIPDetailsVCI|机动车强制责任保险|200000|950</v>
      </c>
    </row>
    <row r="6949" spans="1:64">
      <c r="A6949" t="s">
        <v>38</v>
      </c>
      <c r="B6949" t="s">
        <v>26277</v>
      </c>
      <c r="C6949" t="s">
        <v>40</v>
      </c>
      <c r="D6949" t="s">
        <v>26278</v>
      </c>
      <c r="E6949" s="7" t="s">
        <v>42</v>
      </c>
      <c r="G6949" t="s">
        <v>26278</v>
      </c>
      <c r="H6949" s="7" t="s">
        <v>42</v>
      </c>
      <c r="J6949" t="s">
        <v>26278</v>
      </c>
      <c r="K6949" s="7" t="s">
        <v>42</v>
      </c>
      <c r="N6949" s="2">
        <v>45112.7186921296</v>
      </c>
      <c r="P6949" s="2">
        <v>45112.7186921296</v>
      </c>
      <c r="Q6949">
        <v>665</v>
      </c>
      <c r="R6949">
        <v>665</v>
      </c>
      <c r="S6949" s="5">
        <v>45121</v>
      </c>
      <c r="T6949" s="2">
        <v>45487</v>
      </c>
      <c r="U6949">
        <v>0</v>
      </c>
      <c r="V6949" s="5">
        <v>45112.7186921296</v>
      </c>
      <c r="W6949" t="s">
        <v>26279</v>
      </c>
      <c r="X6949" t="s">
        <v>26280</v>
      </c>
      <c r="Y6949" t="s">
        <v>9378</v>
      </c>
      <c r="AU6949" t="s">
        <v>47</v>
      </c>
      <c r="AV6949" t="s">
        <v>26279</v>
      </c>
      <c r="AW6949" s="7" t="s">
        <v>48</v>
      </c>
      <c r="AX6949" s="7" t="s">
        <v>42</v>
      </c>
      <c r="AY6949" s="7" t="s">
        <v>42</v>
      </c>
      <c r="AZ6949" t="s">
        <v>9378</v>
      </c>
      <c r="BA6949" t="s">
        <v>26281</v>
      </c>
      <c r="BB6949" t="s">
        <v>26280</v>
      </c>
      <c r="BC6949">
        <v>1.5</v>
      </c>
      <c r="BD6949">
        <v>5</v>
      </c>
      <c r="BE6949" s="5">
        <v>50251</v>
      </c>
      <c r="BL6949" t="str">
        <f t="shared" si="108"/>
        <v>,BOIPDetailsVCI|机动车强制责任保险|200000|665</v>
      </c>
    </row>
    <row r="6950" spans="1:64">
      <c r="A6950" t="s">
        <v>38</v>
      </c>
      <c r="B6950" t="s">
        <v>26282</v>
      </c>
      <c r="C6950" t="s">
        <v>63</v>
      </c>
      <c r="D6950" t="s">
        <v>26283</v>
      </c>
      <c r="E6950" s="7" t="s">
        <v>42</v>
      </c>
      <c r="G6950" t="s">
        <v>26283</v>
      </c>
      <c r="H6950" s="7" t="s">
        <v>42</v>
      </c>
      <c r="J6950" t="s">
        <v>26283</v>
      </c>
      <c r="K6950" s="7" t="s">
        <v>42</v>
      </c>
      <c r="N6950" s="2">
        <v>45113.5871296296</v>
      </c>
      <c r="P6950" s="2">
        <v>45113.5871296296</v>
      </c>
      <c r="Q6950">
        <v>413.49</v>
      </c>
      <c r="R6950">
        <v>413.49</v>
      </c>
      <c r="S6950" s="5">
        <v>45127</v>
      </c>
      <c r="T6950" s="2">
        <v>45493</v>
      </c>
      <c r="U6950">
        <v>0</v>
      </c>
      <c r="V6950" s="5">
        <v>45113.5871296296</v>
      </c>
      <c r="W6950" t="s">
        <v>26284</v>
      </c>
      <c r="X6950" t="s">
        <v>26285</v>
      </c>
      <c r="Y6950" t="s">
        <v>10126</v>
      </c>
      <c r="AU6950" t="s">
        <v>47</v>
      </c>
      <c r="AV6950" t="s">
        <v>26284</v>
      </c>
      <c r="AW6950" s="7" t="s">
        <v>48</v>
      </c>
      <c r="AX6950" s="7" t="s">
        <v>42</v>
      </c>
      <c r="AY6950" s="7" t="s">
        <v>42</v>
      </c>
      <c r="AZ6950" t="s">
        <v>10126</v>
      </c>
      <c r="BA6950" t="s">
        <v>26286</v>
      </c>
      <c r="BB6950" t="s">
        <v>26285</v>
      </c>
      <c r="BC6950">
        <v>1.5</v>
      </c>
      <c r="BD6950">
        <v>5</v>
      </c>
      <c r="BE6950" s="5">
        <v>50252</v>
      </c>
      <c r="BL6950" t="str">
        <f t="shared" si="108"/>
        <v>,BOIPDetailsVBI|[F1000002|||||2000000.0|413.49]</v>
      </c>
    </row>
    <row r="6951" spans="1:64">
      <c r="A6951" t="s">
        <v>38</v>
      </c>
      <c r="B6951" t="s">
        <v>26287</v>
      </c>
      <c r="C6951" t="s">
        <v>63</v>
      </c>
      <c r="D6951" t="s">
        <v>26288</v>
      </c>
      <c r="E6951" s="7" t="s">
        <v>42</v>
      </c>
      <c r="G6951" t="s">
        <v>26288</v>
      </c>
      <c r="H6951" s="7" t="s">
        <v>42</v>
      </c>
      <c r="J6951" t="s">
        <v>26288</v>
      </c>
      <c r="K6951" s="7" t="s">
        <v>42</v>
      </c>
      <c r="N6951" s="2">
        <v>45110.3972569444</v>
      </c>
      <c r="P6951" s="2">
        <v>45110.3972569444</v>
      </c>
      <c r="Q6951">
        <v>594.69</v>
      </c>
      <c r="R6951">
        <v>594.69</v>
      </c>
      <c r="S6951" s="5">
        <v>45140</v>
      </c>
      <c r="T6951" s="2">
        <v>45506</v>
      </c>
      <c r="U6951">
        <v>0</v>
      </c>
      <c r="V6951" s="5">
        <v>45110.3972569444</v>
      </c>
      <c r="W6951" t="s">
        <v>26289</v>
      </c>
      <c r="X6951" t="s">
        <v>26290</v>
      </c>
      <c r="Y6951" t="s">
        <v>1409</v>
      </c>
      <c r="AU6951" t="s">
        <v>47</v>
      </c>
      <c r="AV6951" t="s">
        <v>26289</v>
      </c>
      <c r="AW6951" s="7" t="s">
        <v>48</v>
      </c>
      <c r="AX6951" s="7" t="s">
        <v>42</v>
      </c>
      <c r="AY6951" s="7" t="s">
        <v>42</v>
      </c>
      <c r="AZ6951" t="s">
        <v>1409</v>
      </c>
      <c r="BA6951">
        <v>14168007</v>
      </c>
      <c r="BB6951" t="s">
        <v>26290</v>
      </c>
      <c r="BC6951">
        <v>1.5</v>
      </c>
      <c r="BD6951">
        <v>5</v>
      </c>
      <c r="BE6951" s="5">
        <v>50253</v>
      </c>
      <c r="BL6951" t="str">
        <f t="shared" si="108"/>
        <v>,BOIPDetailsVBI|[F1000002|||||2000000.0|594.69]</v>
      </c>
    </row>
    <row r="6952" spans="1:64">
      <c r="A6952" t="s">
        <v>38</v>
      </c>
      <c r="B6952" t="s">
        <v>26291</v>
      </c>
      <c r="C6952" t="s">
        <v>40</v>
      </c>
      <c r="D6952" t="s">
        <v>17022</v>
      </c>
      <c r="E6952" s="7" t="s">
        <v>42</v>
      </c>
      <c r="G6952" t="s">
        <v>17022</v>
      </c>
      <c r="H6952" s="7" t="s">
        <v>42</v>
      </c>
      <c r="J6952" t="s">
        <v>17022</v>
      </c>
      <c r="K6952" s="7" t="s">
        <v>42</v>
      </c>
      <c r="N6952" s="2">
        <v>45113.6758564815</v>
      </c>
      <c r="P6952" s="2">
        <v>45113.6758564815</v>
      </c>
      <c r="Q6952">
        <v>700</v>
      </c>
      <c r="R6952">
        <v>700</v>
      </c>
      <c r="S6952" s="5">
        <v>45143</v>
      </c>
      <c r="T6952" s="2">
        <v>45509</v>
      </c>
      <c r="U6952">
        <v>0</v>
      </c>
      <c r="V6952" s="5">
        <v>45113.6758564815</v>
      </c>
      <c r="W6952" t="s">
        <v>18983</v>
      </c>
      <c r="X6952" t="s">
        <v>18984</v>
      </c>
      <c r="Y6952" t="s">
        <v>18985</v>
      </c>
      <c r="AU6952" t="s">
        <v>47</v>
      </c>
      <c r="AV6952" t="s">
        <v>18983</v>
      </c>
      <c r="AW6952" s="7" t="s">
        <v>48</v>
      </c>
      <c r="AX6952" s="7" t="s">
        <v>42</v>
      </c>
      <c r="AY6952" s="7" t="s">
        <v>42</v>
      </c>
      <c r="AZ6952" t="s">
        <v>18985</v>
      </c>
      <c r="BA6952">
        <v>749392</v>
      </c>
      <c r="BB6952" t="s">
        <v>18984</v>
      </c>
      <c r="BC6952">
        <v>1.5</v>
      </c>
      <c r="BD6952">
        <v>5</v>
      </c>
      <c r="BE6952" s="5">
        <v>50254</v>
      </c>
      <c r="BL6952" t="str">
        <f t="shared" si="108"/>
        <v>,BOIPDetailsVCI|机动车强制责任保险|200000|700</v>
      </c>
    </row>
    <row r="6953" spans="1:64">
      <c r="A6953" t="s">
        <v>38</v>
      </c>
      <c r="B6953" t="s">
        <v>26292</v>
      </c>
      <c r="C6953" t="s">
        <v>63</v>
      </c>
      <c r="D6953" t="s">
        <v>26293</v>
      </c>
      <c r="E6953" s="7" t="s">
        <v>42</v>
      </c>
      <c r="G6953" t="s">
        <v>26293</v>
      </c>
      <c r="H6953" s="7" t="s">
        <v>42</v>
      </c>
      <c r="J6953" t="s">
        <v>26293</v>
      </c>
      <c r="K6953" s="7" t="s">
        <v>42</v>
      </c>
      <c r="N6953" s="2">
        <v>45111.383275463</v>
      </c>
      <c r="P6953" s="2">
        <v>45111.383275463</v>
      </c>
      <c r="Q6953">
        <v>1398.29</v>
      </c>
      <c r="R6953">
        <v>1398.29</v>
      </c>
      <c r="S6953" s="5">
        <v>45141</v>
      </c>
      <c r="T6953" s="2">
        <v>45507</v>
      </c>
      <c r="U6953">
        <v>0</v>
      </c>
      <c r="V6953" s="5">
        <v>45111.383275463</v>
      </c>
      <c r="W6953" t="s">
        <v>26294</v>
      </c>
      <c r="X6953" t="s">
        <v>26295</v>
      </c>
      <c r="Y6953" t="s">
        <v>22807</v>
      </c>
      <c r="AU6953" t="s">
        <v>47</v>
      </c>
      <c r="AV6953" t="s">
        <v>26294</v>
      </c>
      <c r="AW6953" s="7" t="s">
        <v>48</v>
      </c>
      <c r="AX6953" s="7" t="s">
        <v>42</v>
      </c>
      <c r="AY6953" s="7" t="s">
        <v>42</v>
      </c>
      <c r="AZ6953" t="s">
        <v>22807</v>
      </c>
      <c r="BA6953">
        <v>92040141</v>
      </c>
      <c r="BB6953" t="s">
        <v>26295</v>
      </c>
      <c r="BC6953">
        <v>1.5</v>
      </c>
      <c r="BD6953">
        <v>5</v>
      </c>
      <c r="BE6953" s="5">
        <v>50255</v>
      </c>
      <c r="BL6953" t="str">
        <f t="shared" si="108"/>
        <v>,BOIPDetailsVBI|[F1000002|||||2000000.0|1398.29]</v>
      </c>
    </row>
    <row r="6954" spans="1:64">
      <c r="A6954" t="s">
        <v>38</v>
      </c>
      <c r="B6954" t="s">
        <v>26296</v>
      </c>
      <c r="C6954" t="s">
        <v>40</v>
      </c>
      <c r="D6954" t="s">
        <v>8337</v>
      </c>
      <c r="E6954" s="7" t="s">
        <v>42</v>
      </c>
      <c r="G6954" t="s">
        <v>8337</v>
      </c>
      <c r="H6954" s="7" t="s">
        <v>42</v>
      </c>
      <c r="J6954" t="s">
        <v>8337</v>
      </c>
      <c r="K6954" s="7" t="s">
        <v>42</v>
      </c>
      <c r="N6954" s="2">
        <v>45109.7290740741</v>
      </c>
      <c r="P6954" s="2">
        <v>45109.7290740741</v>
      </c>
      <c r="Q6954">
        <v>1045</v>
      </c>
      <c r="R6954">
        <v>1045</v>
      </c>
      <c r="S6954" s="5">
        <v>45138</v>
      </c>
      <c r="T6954" s="2">
        <v>45504</v>
      </c>
      <c r="U6954">
        <v>0</v>
      </c>
      <c r="V6954" s="5">
        <v>45109.7290740741</v>
      </c>
      <c r="W6954" t="s">
        <v>21537</v>
      </c>
      <c r="X6954" t="s">
        <v>21538</v>
      </c>
      <c r="Y6954" t="s">
        <v>3558</v>
      </c>
      <c r="AU6954" t="s">
        <v>47</v>
      </c>
      <c r="AV6954" t="s">
        <v>21537</v>
      </c>
      <c r="AW6954" s="7" t="s">
        <v>48</v>
      </c>
      <c r="AX6954" s="7" t="s">
        <v>42</v>
      </c>
      <c r="AY6954" s="7" t="s">
        <v>42</v>
      </c>
      <c r="AZ6954" t="s">
        <v>3558</v>
      </c>
      <c r="BA6954">
        <v>181734416</v>
      </c>
      <c r="BB6954" t="s">
        <v>21538</v>
      </c>
      <c r="BC6954">
        <v>1.5</v>
      </c>
      <c r="BD6954">
        <v>5</v>
      </c>
      <c r="BE6954" s="5">
        <v>50256</v>
      </c>
      <c r="BL6954" t="str">
        <f t="shared" si="108"/>
        <v>,BOIPDetailsVCI|机动车强制责任保险|200000|1045</v>
      </c>
    </row>
    <row r="6955" spans="1:64">
      <c r="A6955" t="s">
        <v>38</v>
      </c>
      <c r="B6955" t="s">
        <v>26297</v>
      </c>
      <c r="C6955" t="s">
        <v>40</v>
      </c>
      <c r="D6955" t="s">
        <v>25444</v>
      </c>
      <c r="E6955" s="7" t="s">
        <v>42</v>
      </c>
      <c r="G6955" t="s">
        <v>25444</v>
      </c>
      <c r="H6955" s="7" t="s">
        <v>42</v>
      </c>
      <c r="J6955" t="s">
        <v>25444</v>
      </c>
      <c r="K6955" s="7" t="s">
        <v>42</v>
      </c>
      <c r="N6955" s="2">
        <v>45112.7938078704</v>
      </c>
      <c r="P6955" s="2">
        <v>45112.7938078704</v>
      </c>
      <c r="Q6955">
        <v>665</v>
      </c>
      <c r="R6955">
        <v>665</v>
      </c>
      <c r="S6955" s="5">
        <v>45142</v>
      </c>
      <c r="T6955" s="2">
        <v>45508</v>
      </c>
      <c r="U6955">
        <v>0</v>
      </c>
      <c r="V6955" s="5">
        <v>45112.7938078704</v>
      </c>
      <c r="W6955" t="s">
        <v>25445</v>
      </c>
      <c r="X6955" t="s">
        <v>25446</v>
      </c>
      <c r="Y6955" t="s">
        <v>25447</v>
      </c>
      <c r="AU6955" t="s">
        <v>47</v>
      </c>
      <c r="AV6955" t="s">
        <v>25445</v>
      </c>
      <c r="AW6955" s="7" t="s">
        <v>48</v>
      </c>
      <c r="AX6955" s="7" t="s">
        <v>42</v>
      </c>
      <c r="AY6955" s="7" t="s">
        <v>42</v>
      </c>
      <c r="AZ6955" t="s">
        <v>25447</v>
      </c>
      <c r="BA6955" t="s">
        <v>25448</v>
      </c>
      <c r="BB6955" t="s">
        <v>25446</v>
      </c>
      <c r="BC6955">
        <v>1.5</v>
      </c>
      <c r="BD6955">
        <v>5</v>
      </c>
      <c r="BE6955" s="5">
        <v>50257</v>
      </c>
      <c r="BL6955" t="str">
        <f t="shared" si="108"/>
        <v>,BOIPDetailsVCI|机动车强制责任保险|200000|665</v>
      </c>
    </row>
    <row r="6956" spans="1:64">
      <c r="A6956" t="s">
        <v>38</v>
      </c>
      <c r="B6956" t="s">
        <v>26298</v>
      </c>
      <c r="C6956" t="s">
        <v>63</v>
      </c>
      <c r="D6956" t="s">
        <v>26299</v>
      </c>
      <c r="E6956" s="7" t="s">
        <v>42</v>
      </c>
      <c r="G6956" t="s">
        <v>26299</v>
      </c>
      <c r="H6956" s="7" t="s">
        <v>42</v>
      </c>
      <c r="J6956" t="s">
        <v>26299</v>
      </c>
      <c r="K6956" s="7" t="s">
        <v>42</v>
      </c>
      <c r="N6956" s="2">
        <v>45111.8391435185</v>
      </c>
      <c r="P6956" s="2">
        <v>45111.8391435185</v>
      </c>
      <c r="Q6956">
        <v>1080.28</v>
      </c>
      <c r="R6956">
        <v>1080.28</v>
      </c>
      <c r="S6956" s="5">
        <v>45130</v>
      </c>
      <c r="T6956" s="2">
        <v>45496</v>
      </c>
      <c r="U6956">
        <v>0</v>
      </c>
      <c r="V6956" s="5">
        <v>45111.8391435185</v>
      </c>
      <c r="W6956" t="s">
        <v>26300</v>
      </c>
      <c r="X6956" t="s">
        <v>26301</v>
      </c>
      <c r="Y6956" t="s">
        <v>3291</v>
      </c>
      <c r="AU6956" t="s">
        <v>47</v>
      </c>
      <c r="AV6956" t="s">
        <v>26300</v>
      </c>
      <c r="AW6956" s="7" t="s">
        <v>48</v>
      </c>
      <c r="AX6956" s="7" t="s">
        <v>42</v>
      </c>
      <c r="AY6956" s="7" t="s">
        <v>42</v>
      </c>
      <c r="AZ6956" t="s">
        <v>3291</v>
      </c>
      <c r="BA6956" t="s">
        <v>26302</v>
      </c>
      <c r="BB6956" t="s">
        <v>26301</v>
      </c>
      <c r="BC6956">
        <v>1.5</v>
      </c>
      <c r="BD6956">
        <v>5</v>
      </c>
      <c r="BE6956" s="5">
        <v>50258</v>
      </c>
      <c r="BL6956" t="str">
        <f t="shared" si="108"/>
        <v>,BOIPDetailsVBI|[F1000002|||||2000000.0|1080.28]</v>
      </c>
    </row>
    <row r="6957" spans="1:64">
      <c r="A6957" t="s">
        <v>38</v>
      </c>
      <c r="B6957" t="s">
        <v>26303</v>
      </c>
      <c r="C6957" t="s">
        <v>40</v>
      </c>
      <c r="D6957" t="s">
        <v>20796</v>
      </c>
      <c r="E6957" s="7" t="s">
        <v>42</v>
      </c>
      <c r="G6957" t="s">
        <v>20796</v>
      </c>
      <c r="H6957" s="7" t="s">
        <v>42</v>
      </c>
      <c r="J6957" t="s">
        <v>20796</v>
      </c>
      <c r="K6957" s="7" t="s">
        <v>42</v>
      </c>
      <c r="N6957" s="2">
        <v>45112.4250347222</v>
      </c>
      <c r="P6957" s="2">
        <v>45112.4250347222</v>
      </c>
      <c r="Q6957">
        <v>665</v>
      </c>
      <c r="R6957">
        <v>665</v>
      </c>
      <c r="S6957" s="5">
        <v>45142</v>
      </c>
      <c r="T6957" s="2">
        <v>45508</v>
      </c>
      <c r="U6957">
        <v>0</v>
      </c>
      <c r="V6957" s="5">
        <v>45112.4250347222</v>
      </c>
      <c r="W6957" t="s">
        <v>26304</v>
      </c>
      <c r="X6957" t="s">
        <v>26305</v>
      </c>
      <c r="Y6957" t="s">
        <v>1516</v>
      </c>
      <c r="AU6957" t="s">
        <v>47</v>
      </c>
      <c r="AV6957" t="s">
        <v>26304</v>
      </c>
      <c r="AW6957" s="7" t="s">
        <v>48</v>
      </c>
      <c r="AX6957" s="7" t="s">
        <v>42</v>
      </c>
      <c r="AY6957" s="7" t="s">
        <v>42</v>
      </c>
      <c r="AZ6957" t="s">
        <v>1516</v>
      </c>
      <c r="BA6957">
        <v>568806</v>
      </c>
      <c r="BB6957" t="s">
        <v>26305</v>
      </c>
      <c r="BC6957">
        <v>1.5</v>
      </c>
      <c r="BD6957">
        <v>5</v>
      </c>
      <c r="BE6957" s="5">
        <v>50259</v>
      </c>
      <c r="BL6957" t="str">
        <f t="shared" si="108"/>
        <v>,BOIPDetailsVCI|机动车强制责任保险|200000|665</v>
      </c>
    </row>
    <row r="6958" spans="1:64">
      <c r="A6958" t="s">
        <v>38</v>
      </c>
      <c r="B6958" t="s">
        <v>26306</v>
      </c>
      <c r="C6958" t="s">
        <v>40</v>
      </c>
      <c r="D6958" t="s">
        <v>26307</v>
      </c>
      <c r="E6958" s="7" t="s">
        <v>42</v>
      </c>
      <c r="G6958" t="s">
        <v>26307</v>
      </c>
      <c r="H6958" s="7" t="s">
        <v>42</v>
      </c>
      <c r="J6958" t="s">
        <v>26307</v>
      </c>
      <c r="K6958" s="7" t="s">
        <v>42</v>
      </c>
      <c r="N6958" s="2">
        <v>45109.4311574074</v>
      </c>
      <c r="P6958" s="2">
        <v>45109.4311574074</v>
      </c>
      <c r="Q6958">
        <v>665</v>
      </c>
      <c r="R6958">
        <v>665</v>
      </c>
      <c r="S6958" s="5">
        <v>45112</v>
      </c>
      <c r="T6958" s="2">
        <v>45478</v>
      </c>
      <c r="U6958">
        <v>0</v>
      </c>
      <c r="V6958" s="5">
        <v>45109.4311574074</v>
      </c>
      <c r="W6958" t="s">
        <v>26308</v>
      </c>
      <c r="X6958" t="s">
        <v>26309</v>
      </c>
      <c r="Y6958" t="s">
        <v>26310</v>
      </c>
      <c r="AU6958" t="s">
        <v>47</v>
      </c>
      <c r="AV6958" t="s">
        <v>26308</v>
      </c>
      <c r="AW6958" s="7" t="s">
        <v>48</v>
      </c>
      <c r="AX6958" s="7" t="s">
        <v>42</v>
      </c>
      <c r="AY6958" s="7" t="s">
        <v>42</v>
      </c>
      <c r="AZ6958" t="s">
        <v>26310</v>
      </c>
      <c r="BA6958" t="s">
        <v>26311</v>
      </c>
      <c r="BB6958" t="s">
        <v>26309</v>
      </c>
      <c r="BC6958">
        <v>1.5</v>
      </c>
      <c r="BD6958">
        <v>5</v>
      </c>
      <c r="BE6958" s="5">
        <v>50260</v>
      </c>
      <c r="BL6958" t="str">
        <f t="shared" si="108"/>
        <v>,BOIPDetailsVCI|机动车强制责任保险|200000|665</v>
      </c>
    </row>
    <row r="6959" spans="1:64">
      <c r="A6959" t="s">
        <v>38</v>
      </c>
      <c r="B6959" t="s">
        <v>26312</v>
      </c>
      <c r="C6959" t="s">
        <v>40</v>
      </c>
      <c r="D6959" t="s">
        <v>26313</v>
      </c>
      <c r="E6959" s="7" t="s">
        <v>42</v>
      </c>
      <c r="G6959" t="s">
        <v>26313</v>
      </c>
      <c r="H6959" s="7" t="s">
        <v>42</v>
      </c>
      <c r="J6959" t="s">
        <v>26313</v>
      </c>
      <c r="K6959" s="7" t="s">
        <v>42</v>
      </c>
      <c r="N6959" s="2">
        <v>45110.5764583333</v>
      </c>
      <c r="P6959" s="2">
        <v>45110.5764583333</v>
      </c>
      <c r="Q6959">
        <v>665</v>
      </c>
      <c r="R6959">
        <v>665</v>
      </c>
      <c r="S6959" s="5">
        <v>45140</v>
      </c>
      <c r="T6959" s="2">
        <v>45506</v>
      </c>
      <c r="U6959">
        <v>0</v>
      </c>
      <c r="V6959" s="5">
        <v>45110.5764583333</v>
      </c>
      <c r="W6959" t="s">
        <v>26314</v>
      </c>
      <c r="X6959" t="s">
        <v>26315</v>
      </c>
      <c r="Y6959" t="s">
        <v>5508</v>
      </c>
      <c r="AU6959" t="s">
        <v>47</v>
      </c>
      <c r="AV6959" t="s">
        <v>26314</v>
      </c>
      <c r="AW6959" s="7" t="s">
        <v>48</v>
      </c>
      <c r="AX6959" s="7" t="s">
        <v>42</v>
      </c>
      <c r="AY6959" s="7" t="s">
        <v>42</v>
      </c>
      <c r="AZ6959" t="s">
        <v>5508</v>
      </c>
      <c r="BA6959">
        <v>161715225</v>
      </c>
      <c r="BB6959" t="s">
        <v>26315</v>
      </c>
      <c r="BC6959">
        <v>1.5</v>
      </c>
      <c r="BD6959">
        <v>5</v>
      </c>
      <c r="BE6959" s="5">
        <v>50261</v>
      </c>
      <c r="BL6959" t="str">
        <f t="shared" si="108"/>
        <v>,BOIPDetailsVCI|机动车强制责任保险|200000|665</v>
      </c>
    </row>
    <row r="6960" spans="1:64">
      <c r="A6960" t="s">
        <v>38</v>
      </c>
      <c r="B6960" t="s">
        <v>26316</v>
      </c>
      <c r="C6960" t="s">
        <v>40</v>
      </c>
      <c r="D6960" t="s">
        <v>25251</v>
      </c>
      <c r="E6960" s="7" t="s">
        <v>42</v>
      </c>
      <c r="G6960" t="s">
        <v>25251</v>
      </c>
      <c r="H6960" s="7" t="s">
        <v>42</v>
      </c>
      <c r="J6960" t="s">
        <v>25251</v>
      </c>
      <c r="K6960" s="7" t="s">
        <v>42</v>
      </c>
      <c r="N6960" s="2">
        <v>45110.5128356482</v>
      </c>
      <c r="P6960" s="2">
        <v>45110.5128356482</v>
      </c>
      <c r="Q6960">
        <v>665</v>
      </c>
      <c r="R6960">
        <v>665</v>
      </c>
      <c r="S6960" s="5">
        <v>45140</v>
      </c>
      <c r="T6960" s="2">
        <v>45506</v>
      </c>
      <c r="U6960">
        <v>0</v>
      </c>
      <c r="V6960" s="5">
        <v>45110.5128356482</v>
      </c>
      <c r="W6960" t="s">
        <v>25252</v>
      </c>
      <c r="X6960" t="s">
        <v>25253</v>
      </c>
      <c r="Y6960" t="s">
        <v>25254</v>
      </c>
      <c r="AU6960" t="s">
        <v>47</v>
      </c>
      <c r="AV6960" t="s">
        <v>25252</v>
      </c>
      <c r="AW6960" s="7" t="s">
        <v>48</v>
      </c>
      <c r="AX6960" s="7" t="s">
        <v>42</v>
      </c>
      <c r="AY6960" s="7" t="s">
        <v>42</v>
      </c>
      <c r="AZ6960" t="s">
        <v>25254</v>
      </c>
      <c r="BA6960">
        <v>212365582</v>
      </c>
      <c r="BB6960" t="s">
        <v>25253</v>
      </c>
      <c r="BC6960">
        <v>1.5</v>
      </c>
      <c r="BD6960">
        <v>5</v>
      </c>
      <c r="BE6960" s="5">
        <v>50262</v>
      </c>
      <c r="BL6960" t="str">
        <f t="shared" si="108"/>
        <v>,BOIPDetailsVCI|机动车强制责任保险|200000|665</v>
      </c>
    </row>
    <row r="6961" spans="1:64">
      <c r="A6961" t="s">
        <v>38</v>
      </c>
      <c r="B6961" t="s">
        <v>26317</v>
      </c>
      <c r="C6961" t="s">
        <v>40</v>
      </c>
      <c r="D6961" t="s">
        <v>26318</v>
      </c>
      <c r="E6961" s="7" t="s">
        <v>42</v>
      </c>
      <c r="G6961" t="s">
        <v>26318</v>
      </c>
      <c r="H6961" s="7" t="s">
        <v>42</v>
      </c>
      <c r="J6961" t="s">
        <v>26318</v>
      </c>
      <c r="K6961" s="7" t="s">
        <v>42</v>
      </c>
      <c r="N6961" s="2">
        <v>45108.4623842593</v>
      </c>
      <c r="P6961" s="2">
        <v>45108.4623842593</v>
      </c>
      <c r="Q6961">
        <v>855</v>
      </c>
      <c r="R6961">
        <v>855</v>
      </c>
      <c r="S6961" s="5">
        <v>45121</v>
      </c>
      <c r="T6961" s="2">
        <v>45487</v>
      </c>
      <c r="U6961">
        <v>0</v>
      </c>
      <c r="V6961" s="5">
        <v>45108.4623842593</v>
      </c>
      <c r="W6961" t="s">
        <v>26319</v>
      </c>
      <c r="X6961" t="s">
        <v>26320</v>
      </c>
      <c r="Y6961" t="s">
        <v>596</v>
      </c>
      <c r="AU6961" t="s">
        <v>47</v>
      </c>
      <c r="AV6961" t="s">
        <v>26319</v>
      </c>
      <c r="AW6961" s="7" t="s">
        <v>48</v>
      </c>
      <c r="AX6961" s="7" t="s">
        <v>42</v>
      </c>
      <c r="AY6961" s="7" t="s">
        <v>42</v>
      </c>
      <c r="AZ6961" t="s">
        <v>596</v>
      </c>
      <c r="BA6961" t="s">
        <v>26321</v>
      </c>
      <c r="BB6961" t="s">
        <v>26320</v>
      </c>
      <c r="BC6961">
        <v>1.5</v>
      </c>
      <c r="BD6961">
        <v>5</v>
      </c>
      <c r="BE6961" s="5">
        <v>50263</v>
      </c>
      <c r="BL6961" t="str">
        <f t="shared" si="108"/>
        <v>,BOIPDetailsVCI|机动车强制责任保险|200000|855</v>
      </c>
    </row>
    <row r="6962" spans="1:64">
      <c r="A6962" t="s">
        <v>38</v>
      </c>
      <c r="B6962" t="s">
        <v>26322</v>
      </c>
      <c r="C6962" t="s">
        <v>40</v>
      </c>
      <c r="D6962" t="s">
        <v>22981</v>
      </c>
      <c r="E6962" s="7" t="s">
        <v>42</v>
      </c>
      <c r="G6962" t="s">
        <v>22981</v>
      </c>
      <c r="H6962" s="7" t="s">
        <v>42</v>
      </c>
      <c r="J6962" t="s">
        <v>22981</v>
      </c>
      <c r="K6962" s="7" t="s">
        <v>42</v>
      </c>
      <c r="N6962" s="2">
        <v>45110.7818518519</v>
      </c>
      <c r="P6962" s="2">
        <v>45110.7818518519</v>
      </c>
      <c r="Q6962">
        <v>665</v>
      </c>
      <c r="R6962">
        <v>665</v>
      </c>
      <c r="S6962" s="5">
        <v>45139</v>
      </c>
      <c r="T6962" s="2">
        <v>45505</v>
      </c>
      <c r="U6962">
        <v>0</v>
      </c>
      <c r="V6962" s="5">
        <v>45110.7818518519</v>
      </c>
      <c r="W6962" t="s">
        <v>22982</v>
      </c>
      <c r="X6962" t="s">
        <v>22983</v>
      </c>
      <c r="Y6962" t="s">
        <v>22984</v>
      </c>
      <c r="AU6962" t="s">
        <v>47</v>
      </c>
      <c r="AV6962" t="s">
        <v>22982</v>
      </c>
      <c r="AW6962" s="7" t="s">
        <v>48</v>
      </c>
      <c r="AX6962" s="7" t="s">
        <v>42</v>
      </c>
      <c r="AY6962" s="7" t="s">
        <v>42</v>
      </c>
      <c r="AZ6962" t="s">
        <v>22984</v>
      </c>
      <c r="BA6962" t="s">
        <v>22985</v>
      </c>
      <c r="BB6962" t="s">
        <v>22983</v>
      </c>
      <c r="BC6962">
        <v>1.5</v>
      </c>
      <c r="BD6962">
        <v>5</v>
      </c>
      <c r="BE6962" s="5">
        <v>50264</v>
      </c>
      <c r="BL6962" t="str">
        <f t="shared" si="108"/>
        <v>,BOIPDetailsVCI|机动车强制责任保险|200000|665</v>
      </c>
    </row>
    <row r="6963" spans="1:64">
      <c r="A6963" t="s">
        <v>38</v>
      </c>
      <c r="B6963" t="s">
        <v>26323</v>
      </c>
      <c r="C6963" t="s">
        <v>40</v>
      </c>
      <c r="D6963" t="s">
        <v>26324</v>
      </c>
      <c r="E6963" s="7" t="s">
        <v>42</v>
      </c>
      <c r="G6963" t="s">
        <v>26324</v>
      </c>
      <c r="H6963" s="7" t="s">
        <v>42</v>
      </c>
      <c r="J6963" t="s">
        <v>26324</v>
      </c>
      <c r="K6963" s="7" t="s">
        <v>42</v>
      </c>
      <c r="N6963" s="2">
        <v>45110.8047222222</v>
      </c>
      <c r="P6963" s="2">
        <v>45110.8047222222</v>
      </c>
      <c r="Q6963">
        <v>770</v>
      </c>
      <c r="R6963">
        <v>770</v>
      </c>
      <c r="S6963" s="5">
        <v>45140</v>
      </c>
      <c r="T6963" s="2">
        <v>45506</v>
      </c>
      <c r="U6963">
        <v>0</v>
      </c>
      <c r="V6963" s="5">
        <v>45110.8047222222</v>
      </c>
      <c r="W6963" t="s">
        <v>26325</v>
      </c>
      <c r="X6963" t="s">
        <v>26326</v>
      </c>
      <c r="Y6963" t="s">
        <v>3646</v>
      </c>
      <c r="AU6963" t="s">
        <v>47</v>
      </c>
      <c r="AV6963" t="s">
        <v>26325</v>
      </c>
      <c r="AW6963" s="7" t="s">
        <v>48</v>
      </c>
      <c r="AX6963" s="7" t="s">
        <v>42</v>
      </c>
      <c r="AY6963" s="7" t="s">
        <v>42</v>
      </c>
      <c r="AZ6963" t="s">
        <v>3646</v>
      </c>
      <c r="BA6963" t="s">
        <v>26327</v>
      </c>
      <c r="BB6963" t="s">
        <v>26326</v>
      </c>
      <c r="BC6963">
        <v>1.5</v>
      </c>
      <c r="BD6963">
        <v>5</v>
      </c>
      <c r="BE6963" s="5">
        <v>50265</v>
      </c>
      <c r="BL6963" t="str">
        <f t="shared" si="108"/>
        <v>,BOIPDetailsVCI|机动车强制责任保险|200000|770</v>
      </c>
    </row>
    <row r="6964" spans="1:64">
      <c r="A6964" t="s">
        <v>38</v>
      </c>
      <c r="B6964" t="s">
        <v>26328</v>
      </c>
      <c r="C6964" t="s">
        <v>63</v>
      </c>
      <c r="D6964" t="s">
        <v>23251</v>
      </c>
      <c r="E6964" s="7" t="s">
        <v>42</v>
      </c>
      <c r="G6964" t="s">
        <v>23251</v>
      </c>
      <c r="H6964" s="7" t="s">
        <v>42</v>
      </c>
      <c r="J6964" t="s">
        <v>23251</v>
      </c>
      <c r="K6964" s="7" t="s">
        <v>42</v>
      </c>
      <c r="N6964" s="2">
        <v>45111.4437384259</v>
      </c>
      <c r="P6964" s="2">
        <v>45111.4437384259</v>
      </c>
      <c r="Q6964">
        <v>886.12</v>
      </c>
      <c r="R6964">
        <v>886.12</v>
      </c>
      <c r="S6964" s="5">
        <v>45141</v>
      </c>
      <c r="T6964" s="2">
        <v>45507</v>
      </c>
      <c r="U6964">
        <v>0</v>
      </c>
      <c r="V6964" s="5">
        <v>45111.4437384259</v>
      </c>
      <c r="W6964" t="s">
        <v>23252</v>
      </c>
      <c r="X6964" t="s">
        <v>23253</v>
      </c>
      <c r="Y6964" t="s">
        <v>23254</v>
      </c>
      <c r="AU6964" t="s">
        <v>47</v>
      </c>
      <c r="AV6964" t="s">
        <v>23252</v>
      </c>
      <c r="AW6964" s="7" t="s">
        <v>48</v>
      </c>
      <c r="AX6964" s="7" t="s">
        <v>42</v>
      </c>
      <c r="AY6964" s="7" t="s">
        <v>42</v>
      </c>
      <c r="AZ6964" t="s">
        <v>23254</v>
      </c>
      <c r="BA6964" t="s">
        <v>23255</v>
      </c>
      <c r="BB6964" t="s">
        <v>23253</v>
      </c>
      <c r="BC6964">
        <v>1.5</v>
      </c>
      <c r="BD6964">
        <v>5</v>
      </c>
      <c r="BE6964" s="5">
        <v>50266</v>
      </c>
      <c r="BL6964" t="str">
        <f t="shared" si="108"/>
        <v>,BOIPDetailsVBI|[F1000002|||||2000000.0|886.12]</v>
      </c>
    </row>
    <row r="6965" spans="1:64">
      <c r="A6965" t="s">
        <v>38</v>
      </c>
      <c r="B6965" t="s">
        <v>26329</v>
      </c>
      <c r="C6965" t="s">
        <v>63</v>
      </c>
      <c r="D6965" t="s">
        <v>23829</v>
      </c>
      <c r="E6965" s="7" t="s">
        <v>42</v>
      </c>
      <c r="G6965" t="s">
        <v>23830</v>
      </c>
      <c r="H6965" s="7" t="s">
        <v>42</v>
      </c>
      <c r="J6965" t="s">
        <v>23830</v>
      </c>
      <c r="K6965" s="7" t="s">
        <v>42</v>
      </c>
      <c r="N6965" s="2">
        <v>45110.4486342593</v>
      </c>
      <c r="P6965" s="2">
        <v>45110.4486342593</v>
      </c>
      <c r="Q6965">
        <v>452.02</v>
      </c>
      <c r="R6965">
        <v>452.02</v>
      </c>
      <c r="S6965" s="5">
        <v>45138</v>
      </c>
      <c r="T6965" s="2">
        <v>45504</v>
      </c>
      <c r="U6965">
        <v>0</v>
      </c>
      <c r="V6965" s="5">
        <v>45110.4486342593</v>
      </c>
      <c r="W6965" t="s">
        <v>23831</v>
      </c>
      <c r="X6965" t="s">
        <v>23832</v>
      </c>
      <c r="Y6965" t="s">
        <v>2463</v>
      </c>
      <c r="AU6965" t="s">
        <v>47</v>
      </c>
      <c r="AV6965" t="s">
        <v>23831</v>
      </c>
      <c r="AW6965" s="7" t="s">
        <v>48</v>
      </c>
      <c r="AX6965" s="7" t="s">
        <v>42</v>
      </c>
      <c r="AY6965" s="7" t="s">
        <v>42</v>
      </c>
      <c r="AZ6965" t="s">
        <v>2463</v>
      </c>
      <c r="BA6965">
        <v>1579453</v>
      </c>
      <c r="BB6965" t="s">
        <v>23832</v>
      </c>
      <c r="BC6965">
        <v>1.5</v>
      </c>
      <c r="BD6965">
        <v>5</v>
      </c>
      <c r="BE6965" s="5">
        <v>50267</v>
      </c>
      <c r="BL6965" t="str">
        <f t="shared" si="108"/>
        <v>,BOIPDetailsVBI|[F1000002|||||2000000.0|452.02]</v>
      </c>
    </row>
    <row r="6966" spans="1:64">
      <c r="A6966" t="s">
        <v>38</v>
      </c>
      <c r="B6966" t="s">
        <v>26330</v>
      </c>
      <c r="C6966" t="s">
        <v>40</v>
      </c>
      <c r="D6966" t="s">
        <v>26331</v>
      </c>
      <c r="E6966" s="7" t="s">
        <v>42</v>
      </c>
      <c r="G6966" t="s">
        <v>26331</v>
      </c>
      <c r="H6966" s="7" t="s">
        <v>42</v>
      </c>
      <c r="J6966" t="s">
        <v>26331</v>
      </c>
      <c r="K6966" s="7" t="s">
        <v>42</v>
      </c>
      <c r="N6966" s="2">
        <v>45109.3980555556</v>
      </c>
      <c r="P6966" s="2">
        <v>45109.3980555556</v>
      </c>
      <c r="Q6966">
        <v>665</v>
      </c>
      <c r="R6966">
        <v>665</v>
      </c>
      <c r="S6966" s="5">
        <v>45139</v>
      </c>
      <c r="T6966" s="2">
        <v>45505</v>
      </c>
      <c r="U6966">
        <v>0</v>
      </c>
      <c r="V6966" s="5">
        <v>45109.3980555556</v>
      </c>
      <c r="W6966" t="s">
        <v>26332</v>
      </c>
      <c r="X6966" t="s">
        <v>26333</v>
      </c>
      <c r="Y6966" t="s">
        <v>26334</v>
      </c>
      <c r="AU6966" t="s">
        <v>47</v>
      </c>
      <c r="AV6966" t="s">
        <v>26332</v>
      </c>
      <c r="AW6966" s="7" t="s">
        <v>48</v>
      </c>
      <c r="AX6966" s="7" t="s">
        <v>42</v>
      </c>
      <c r="AY6966" s="7" t="s">
        <v>42</v>
      </c>
      <c r="AZ6966" t="s">
        <v>26334</v>
      </c>
      <c r="BA6966" t="s">
        <v>26335</v>
      </c>
      <c r="BB6966" t="s">
        <v>26333</v>
      </c>
      <c r="BC6966">
        <v>1.5</v>
      </c>
      <c r="BD6966">
        <v>5</v>
      </c>
      <c r="BE6966" s="5">
        <v>50268</v>
      </c>
      <c r="BL6966" t="str">
        <f t="shared" si="108"/>
        <v>,BOIPDetailsVCI|机动车强制责任保险|200000|665</v>
      </c>
    </row>
    <row r="6967" spans="1:64">
      <c r="A6967" t="s">
        <v>38</v>
      </c>
      <c r="B6967" t="s">
        <v>26336</v>
      </c>
      <c r="C6967" t="s">
        <v>40</v>
      </c>
      <c r="D6967" t="s">
        <v>26337</v>
      </c>
      <c r="E6967" s="7" t="s">
        <v>42</v>
      </c>
      <c r="G6967" t="s">
        <v>26337</v>
      </c>
      <c r="H6967" s="7" t="s">
        <v>42</v>
      </c>
      <c r="J6967" t="s">
        <v>26337</v>
      </c>
      <c r="K6967" s="7" t="s">
        <v>42</v>
      </c>
      <c r="N6967" s="2">
        <v>45111.6621759259</v>
      </c>
      <c r="P6967" s="2">
        <v>45111.6621759259</v>
      </c>
      <c r="Q6967">
        <v>770</v>
      </c>
      <c r="R6967">
        <v>770</v>
      </c>
      <c r="S6967" s="5">
        <v>45141</v>
      </c>
      <c r="T6967" s="2">
        <v>45507</v>
      </c>
      <c r="U6967">
        <v>0</v>
      </c>
      <c r="V6967" s="5">
        <v>45111.6621759259</v>
      </c>
      <c r="W6967" t="s">
        <v>26338</v>
      </c>
      <c r="X6967" t="s">
        <v>26339</v>
      </c>
      <c r="Y6967" t="s">
        <v>19426</v>
      </c>
      <c r="AU6967" t="s">
        <v>47</v>
      </c>
      <c r="AV6967" t="s">
        <v>26338</v>
      </c>
      <c r="AW6967" s="7" t="s">
        <v>48</v>
      </c>
      <c r="AX6967" s="7" t="s">
        <v>42</v>
      </c>
      <c r="AY6967" s="7" t="s">
        <v>42</v>
      </c>
      <c r="AZ6967" t="s">
        <v>19426</v>
      </c>
      <c r="BA6967" t="s">
        <v>26340</v>
      </c>
      <c r="BB6967" t="s">
        <v>26339</v>
      </c>
      <c r="BC6967">
        <v>1.5</v>
      </c>
      <c r="BD6967">
        <v>5</v>
      </c>
      <c r="BE6967" s="5">
        <v>50269</v>
      </c>
      <c r="BL6967" t="str">
        <f t="shared" si="108"/>
        <v>,BOIPDetailsVCI|机动车强制责任保险|200000|770</v>
      </c>
    </row>
    <row r="6968" spans="1:64">
      <c r="A6968" t="s">
        <v>38</v>
      </c>
      <c r="B6968" t="s">
        <v>26341</v>
      </c>
      <c r="C6968" t="s">
        <v>40</v>
      </c>
      <c r="D6968" t="s">
        <v>23905</v>
      </c>
      <c r="E6968" s="7" t="s">
        <v>42</v>
      </c>
      <c r="G6968" t="s">
        <v>23905</v>
      </c>
      <c r="H6968" s="7" t="s">
        <v>42</v>
      </c>
      <c r="J6968" t="s">
        <v>23905</v>
      </c>
      <c r="K6968" s="7" t="s">
        <v>42</v>
      </c>
      <c r="N6968" s="2">
        <v>45111.6137847222</v>
      </c>
      <c r="P6968" s="2">
        <v>45111.6137847222</v>
      </c>
      <c r="Q6968">
        <v>665</v>
      </c>
      <c r="R6968">
        <v>665</v>
      </c>
      <c r="S6968" s="5">
        <v>45141</v>
      </c>
      <c r="T6968" s="2">
        <v>45507</v>
      </c>
      <c r="U6968">
        <v>0</v>
      </c>
      <c r="V6968" s="5">
        <v>45111.6137847222</v>
      </c>
      <c r="W6968" t="s">
        <v>23906</v>
      </c>
      <c r="X6968" t="s">
        <v>23907</v>
      </c>
      <c r="Y6968" t="s">
        <v>23908</v>
      </c>
      <c r="AU6968" t="s">
        <v>47</v>
      </c>
      <c r="AV6968" t="s">
        <v>23906</v>
      </c>
      <c r="AW6968" s="7" t="s">
        <v>48</v>
      </c>
      <c r="AX6968" s="7" t="s">
        <v>42</v>
      </c>
      <c r="AY6968" s="7" t="s">
        <v>42</v>
      </c>
      <c r="AZ6968" t="s">
        <v>23908</v>
      </c>
      <c r="BA6968" t="s">
        <v>23909</v>
      </c>
      <c r="BB6968" t="s">
        <v>23907</v>
      </c>
      <c r="BC6968">
        <v>1.5</v>
      </c>
      <c r="BD6968">
        <v>5</v>
      </c>
      <c r="BE6968" s="5">
        <v>50270</v>
      </c>
      <c r="BL6968" t="str">
        <f t="shared" si="108"/>
        <v>,BOIPDetailsVCI|机动车强制责任保险|200000|665</v>
      </c>
    </row>
    <row r="6969" spans="1:64">
      <c r="A6969" t="s">
        <v>38</v>
      </c>
      <c r="B6969" t="s">
        <v>26342</v>
      </c>
      <c r="C6969" t="s">
        <v>63</v>
      </c>
      <c r="D6969" t="s">
        <v>24931</v>
      </c>
      <c r="E6969" s="7" t="s">
        <v>42</v>
      </c>
      <c r="G6969" t="s">
        <v>24931</v>
      </c>
      <c r="H6969" s="7" t="s">
        <v>42</v>
      </c>
      <c r="J6969" t="s">
        <v>24931</v>
      </c>
      <c r="K6969" s="7" t="s">
        <v>42</v>
      </c>
      <c r="N6969" s="2">
        <v>45111.6149305556</v>
      </c>
      <c r="P6969" s="2">
        <v>45111.6149305556</v>
      </c>
      <c r="Q6969">
        <v>2648.68</v>
      </c>
      <c r="R6969">
        <v>2648.68</v>
      </c>
      <c r="S6969" s="5">
        <v>45112</v>
      </c>
      <c r="T6969" s="2">
        <v>45478</v>
      </c>
      <c r="U6969">
        <v>0</v>
      </c>
      <c r="V6969" s="5">
        <v>45111.6149305556</v>
      </c>
      <c r="W6969" t="s">
        <v>24932</v>
      </c>
      <c r="X6969" t="s">
        <v>24933</v>
      </c>
      <c r="Y6969" t="s">
        <v>24934</v>
      </c>
      <c r="AU6969" t="s">
        <v>47</v>
      </c>
      <c r="AV6969" t="s">
        <v>24932</v>
      </c>
      <c r="AW6969" s="7" t="s">
        <v>48</v>
      </c>
      <c r="AX6969" s="7" t="s">
        <v>42</v>
      </c>
      <c r="AY6969" s="7" t="s">
        <v>42</v>
      </c>
      <c r="AZ6969" t="s">
        <v>24934</v>
      </c>
      <c r="BA6969" t="s">
        <v>24935</v>
      </c>
      <c r="BB6969" t="s">
        <v>24933</v>
      </c>
      <c r="BC6969">
        <v>1.5</v>
      </c>
      <c r="BD6969">
        <v>5</v>
      </c>
      <c r="BE6969" s="5">
        <v>50271</v>
      </c>
      <c r="BL6969" t="str">
        <f t="shared" si="108"/>
        <v>,BOIPDetailsVBI|[F1000002|||||2000000.0|2648.68]</v>
      </c>
    </row>
    <row r="6970" spans="1:64">
      <c r="A6970" t="s">
        <v>38</v>
      </c>
      <c r="B6970" t="s">
        <v>26343</v>
      </c>
      <c r="C6970" t="s">
        <v>40</v>
      </c>
      <c r="D6970" t="s">
        <v>25975</v>
      </c>
      <c r="E6970" s="7" t="s">
        <v>42</v>
      </c>
      <c r="G6970" t="s">
        <v>25975</v>
      </c>
      <c r="H6970" s="7" t="s">
        <v>42</v>
      </c>
      <c r="J6970" t="s">
        <v>25975</v>
      </c>
      <c r="K6970" s="7" t="s">
        <v>42</v>
      </c>
      <c r="N6970" s="2">
        <v>45111.4064930556</v>
      </c>
      <c r="P6970" s="2">
        <v>45111.4064930556</v>
      </c>
      <c r="Q6970">
        <v>665</v>
      </c>
      <c r="R6970">
        <v>665</v>
      </c>
      <c r="S6970" s="5">
        <v>45141</v>
      </c>
      <c r="T6970" s="2">
        <v>45507</v>
      </c>
      <c r="U6970">
        <v>0</v>
      </c>
      <c r="V6970" s="5">
        <v>45111.4064930556</v>
      </c>
      <c r="W6970" t="s">
        <v>25976</v>
      </c>
      <c r="X6970" t="s">
        <v>25977</v>
      </c>
      <c r="Y6970" t="s">
        <v>834</v>
      </c>
      <c r="AU6970" t="s">
        <v>47</v>
      </c>
      <c r="AV6970" t="s">
        <v>25976</v>
      </c>
      <c r="AW6970" s="7" t="s">
        <v>48</v>
      </c>
      <c r="AX6970" s="7" t="s">
        <v>42</v>
      </c>
      <c r="AY6970" s="7" t="s">
        <v>42</v>
      </c>
      <c r="AZ6970" t="s">
        <v>834</v>
      </c>
      <c r="BA6970" t="s">
        <v>25978</v>
      </c>
      <c r="BB6970" t="s">
        <v>25977</v>
      </c>
      <c r="BC6970">
        <v>1.5</v>
      </c>
      <c r="BD6970">
        <v>5</v>
      </c>
      <c r="BE6970" s="5">
        <v>50272</v>
      </c>
      <c r="BL6970" t="str">
        <f t="shared" si="108"/>
        <v>,BOIPDetailsVCI|机动车强制责任保险|200000|665</v>
      </c>
    </row>
    <row r="6971" spans="1:64">
      <c r="A6971" t="s">
        <v>38</v>
      </c>
      <c r="B6971" t="s">
        <v>26344</v>
      </c>
      <c r="C6971" t="s">
        <v>40</v>
      </c>
      <c r="D6971" t="s">
        <v>20660</v>
      </c>
      <c r="E6971" s="7" t="s">
        <v>42</v>
      </c>
      <c r="G6971" t="s">
        <v>20660</v>
      </c>
      <c r="H6971" s="7" t="s">
        <v>42</v>
      </c>
      <c r="J6971" t="s">
        <v>20660</v>
      </c>
      <c r="K6971" s="7" t="s">
        <v>42</v>
      </c>
      <c r="N6971" s="2">
        <v>45112.7574537037</v>
      </c>
      <c r="P6971" s="2">
        <v>45112.7574537037</v>
      </c>
      <c r="Q6971">
        <v>880</v>
      </c>
      <c r="R6971">
        <v>880</v>
      </c>
      <c r="S6971" s="5">
        <v>45142</v>
      </c>
      <c r="T6971" s="2">
        <v>45508</v>
      </c>
      <c r="U6971">
        <v>0</v>
      </c>
      <c r="V6971" s="5">
        <v>45112.7574537037</v>
      </c>
      <c r="W6971" t="s">
        <v>20661</v>
      </c>
      <c r="X6971" t="s">
        <v>20662</v>
      </c>
      <c r="Y6971" t="s">
        <v>12664</v>
      </c>
      <c r="AU6971" t="s">
        <v>47</v>
      </c>
      <c r="AV6971" t="s">
        <v>20661</v>
      </c>
      <c r="AW6971" s="7" t="s">
        <v>48</v>
      </c>
      <c r="AX6971" s="7" t="s">
        <v>42</v>
      </c>
      <c r="AY6971" s="7" t="s">
        <v>42</v>
      </c>
      <c r="AZ6971" t="s">
        <v>12664</v>
      </c>
      <c r="BA6971" t="s">
        <v>20663</v>
      </c>
      <c r="BB6971" t="s">
        <v>20662</v>
      </c>
      <c r="BC6971">
        <v>1.5</v>
      </c>
      <c r="BD6971">
        <v>5</v>
      </c>
      <c r="BE6971" s="5">
        <v>50273</v>
      </c>
      <c r="BL6971" t="str">
        <f t="shared" si="108"/>
        <v>,BOIPDetailsVCI|机动车强制责任保险|200000|880</v>
      </c>
    </row>
    <row r="6972" spans="1:64">
      <c r="A6972" t="s">
        <v>38</v>
      </c>
      <c r="B6972" t="s">
        <v>26345</v>
      </c>
      <c r="C6972" t="s">
        <v>40</v>
      </c>
      <c r="D6972" t="s">
        <v>24671</v>
      </c>
      <c r="E6972" s="7" t="s">
        <v>42</v>
      </c>
      <c r="G6972" t="s">
        <v>24671</v>
      </c>
      <c r="H6972" s="7" t="s">
        <v>42</v>
      </c>
      <c r="J6972" t="s">
        <v>24671</v>
      </c>
      <c r="K6972" s="7" t="s">
        <v>42</v>
      </c>
      <c r="N6972" s="2">
        <v>45112.3924537037</v>
      </c>
      <c r="P6972" s="2">
        <v>45112.3924537037</v>
      </c>
      <c r="Q6972">
        <v>880</v>
      </c>
      <c r="R6972">
        <v>880</v>
      </c>
      <c r="S6972" s="5">
        <v>45142</v>
      </c>
      <c r="T6972" s="2">
        <v>45508</v>
      </c>
      <c r="U6972">
        <v>0</v>
      </c>
      <c r="V6972" s="5">
        <v>45112.3924537037</v>
      </c>
      <c r="W6972" t="s">
        <v>24672</v>
      </c>
      <c r="X6972" t="s">
        <v>24673</v>
      </c>
      <c r="Y6972" t="s">
        <v>999</v>
      </c>
      <c r="AU6972" t="s">
        <v>47</v>
      </c>
      <c r="AV6972" t="s">
        <v>24672</v>
      </c>
      <c r="AW6972" s="7" t="s">
        <v>48</v>
      </c>
      <c r="AX6972" s="7" t="s">
        <v>42</v>
      </c>
      <c r="AY6972" s="7" t="s">
        <v>42</v>
      </c>
      <c r="AZ6972" t="s">
        <v>999</v>
      </c>
      <c r="BA6972" t="s">
        <v>24674</v>
      </c>
      <c r="BB6972" t="s">
        <v>24673</v>
      </c>
      <c r="BC6972">
        <v>1.5</v>
      </c>
      <c r="BD6972">
        <v>5</v>
      </c>
      <c r="BE6972" s="5">
        <v>50274</v>
      </c>
      <c r="BL6972" t="str">
        <f t="shared" si="108"/>
        <v>,BOIPDetailsVCI|机动车强制责任保险|200000|880</v>
      </c>
    </row>
    <row r="6973" spans="1:64">
      <c r="A6973" t="s">
        <v>38</v>
      </c>
      <c r="B6973" t="s">
        <v>26346</v>
      </c>
      <c r="C6973" t="s">
        <v>40</v>
      </c>
      <c r="D6973" t="s">
        <v>26347</v>
      </c>
      <c r="E6973" s="7" t="s">
        <v>42</v>
      </c>
      <c r="G6973" t="s">
        <v>26347</v>
      </c>
      <c r="H6973" s="7" t="s">
        <v>42</v>
      </c>
      <c r="J6973" t="s">
        <v>26347</v>
      </c>
      <c r="K6973" s="7" t="s">
        <v>42</v>
      </c>
      <c r="N6973" s="2">
        <v>45108.8708333333</v>
      </c>
      <c r="P6973" s="2">
        <v>45108.8708333333</v>
      </c>
      <c r="Q6973">
        <v>665</v>
      </c>
      <c r="R6973">
        <v>665</v>
      </c>
      <c r="S6973" s="5">
        <v>45122</v>
      </c>
      <c r="T6973" s="2">
        <v>45488</v>
      </c>
      <c r="U6973">
        <v>0</v>
      </c>
      <c r="V6973" s="5">
        <v>45108.8708333333</v>
      </c>
      <c r="W6973" t="s">
        <v>26348</v>
      </c>
      <c r="X6973" t="s">
        <v>26349</v>
      </c>
      <c r="Y6973" t="s">
        <v>4875</v>
      </c>
      <c r="AU6973" t="s">
        <v>47</v>
      </c>
      <c r="AV6973" t="s">
        <v>26348</v>
      </c>
      <c r="AW6973" s="7" t="s">
        <v>48</v>
      </c>
      <c r="AX6973" s="7" t="s">
        <v>42</v>
      </c>
      <c r="AY6973" s="7" t="s">
        <v>42</v>
      </c>
      <c r="AZ6973" t="s">
        <v>4875</v>
      </c>
      <c r="BA6973" t="s">
        <v>26350</v>
      </c>
      <c r="BB6973" t="s">
        <v>26349</v>
      </c>
      <c r="BC6973">
        <v>1.5</v>
      </c>
      <c r="BD6973">
        <v>5</v>
      </c>
      <c r="BE6973" s="5">
        <v>50275</v>
      </c>
      <c r="BL6973" t="str">
        <f t="shared" si="108"/>
        <v>,BOIPDetailsVCI|机动车强制责任保险|200000|665</v>
      </c>
    </row>
    <row r="6974" spans="1:64">
      <c r="A6974" t="s">
        <v>38</v>
      </c>
      <c r="B6974" t="s">
        <v>26351</v>
      </c>
      <c r="C6974" t="s">
        <v>40</v>
      </c>
      <c r="D6974" t="s">
        <v>26352</v>
      </c>
      <c r="E6974" s="7" t="s">
        <v>42</v>
      </c>
      <c r="G6974" t="s">
        <v>26352</v>
      </c>
      <c r="H6974" s="7" t="s">
        <v>42</v>
      </c>
      <c r="J6974" t="s">
        <v>26352</v>
      </c>
      <c r="K6974" s="7" t="s">
        <v>42</v>
      </c>
      <c r="N6974" s="2">
        <v>45111.4056481481</v>
      </c>
      <c r="P6974" s="2">
        <v>45111.4056481481</v>
      </c>
      <c r="Q6974">
        <v>665</v>
      </c>
      <c r="R6974">
        <v>665</v>
      </c>
      <c r="S6974" s="5">
        <v>45114</v>
      </c>
      <c r="T6974" s="2">
        <v>45480</v>
      </c>
      <c r="U6974">
        <v>0</v>
      </c>
      <c r="V6974" s="5">
        <v>45111.4056481481</v>
      </c>
      <c r="W6974" t="s">
        <v>26353</v>
      </c>
      <c r="X6974" t="s">
        <v>26354</v>
      </c>
      <c r="Y6974" t="s">
        <v>2629</v>
      </c>
      <c r="AU6974" t="s">
        <v>47</v>
      </c>
      <c r="AV6974" t="s">
        <v>26353</v>
      </c>
      <c r="AW6974" s="7" t="s">
        <v>48</v>
      </c>
      <c r="AX6974" s="7" t="s">
        <v>42</v>
      </c>
      <c r="AY6974" s="7" t="s">
        <v>42</v>
      </c>
      <c r="AZ6974" t="s">
        <v>2629</v>
      </c>
      <c r="BA6974">
        <v>161675342</v>
      </c>
      <c r="BB6974" t="s">
        <v>26354</v>
      </c>
      <c r="BC6974">
        <v>1.5</v>
      </c>
      <c r="BD6974">
        <v>5</v>
      </c>
      <c r="BE6974" s="5">
        <v>50276</v>
      </c>
      <c r="BL6974" t="str">
        <f t="shared" si="108"/>
        <v>,BOIPDetailsVCI|机动车强制责任保险|200000|665</v>
      </c>
    </row>
    <row r="6975" spans="1:64">
      <c r="A6975" t="s">
        <v>38</v>
      </c>
      <c r="B6975" t="s">
        <v>26355</v>
      </c>
      <c r="C6975" t="s">
        <v>63</v>
      </c>
      <c r="D6975" t="s">
        <v>24876</v>
      </c>
      <c r="E6975" s="7" t="s">
        <v>42</v>
      </c>
      <c r="G6975" t="s">
        <v>24876</v>
      </c>
      <c r="H6975" s="7" t="s">
        <v>42</v>
      </c>
      <c r="J6975" t="s">
        <v>24876</v>
      </c>
      <c r="K6975" s="7" t="s">
        <v>42</v>
      </c>
      <c r="N6975" s="2">
        <v>45108.4513194444</v>
      </c>
      <c r="P6975" s="2">
        <v>45108.4513194444</v>
      </c>
      <c r="Q6975">
        <v>448.68</v>
      </c>
      <c r="R6975">
        <v>448.68</v>
      </c>
      <c r="S6975" s="5">
        <v>45109</v>
      </c>
      <c r="T6975" s="2">
        <v>45475</v>
      </c>
      <c r="U6975">
        <v>0</v>
      </c>
      <c r="V6975" s="5">
        <v>45108.4513194444</v>
      </c>
      <c r="W6975" t="s">
        <v>24877</v>
      </c>
      <c r="X6975" t="s">
        <v>24878</v>
      </c>
      <c r="Y6975" t="s">
        <v>24879</v>
      </c>
      <c r="AU6975" t="s">
        <v>47</v>
      </c>
      <c r="AV6975" t="s">
        <v>24877</v>
      </c>
      <c r="AW6975" s="7" t="s">
        <v>48</v>
      </c>
      <c r="AX6975" s="7" t="s">
        <v>42</v>
      </c>
      <c r="AY6975" s="7" t="s">
        <v>42</v>
      </c>
      <c r="AZ6975" t="s">
        <v>24879</v>
      </c>
      <c r="BA6975">
        <v>11403812</v>
      </c>
      <c r="BB6975" t="s">
        <v>24878</v>
      </c>
      <c r="BC6975">
        <v>1.5</v>
      </c>
      <c r="BD6975">
        <v>5</v>
      </c>
      <c r="BE6975" s="5">
        <v>50277</v>
      </c>
      <c r="BL6975" t="str">
        <f t="shared" si="108"/>
        <v>,BOIPDetailsVBI|[F1000002|||||2000000.0|448.68]</v>
      </c>
    </row>
    <row r="6976" spans="1:64">
      <c r="A6976" t="s">
        <v>38</v>
      </c>
      <c r="B6976" t="s">
        <v>26356</v>
      </c>
      <c r="C6976" t="s">
        <v>40</v>
      </c>
      <c r="D6976" t="s">
        <v>26357</v>
      </c>
      <c r="E6976" s="7" t="s">
        <v>42</v>
      </c>
      <c r="G6976" t="s">
        <v>26357</v>
      </c>
      <c r="H6976" s="7" t="s">
        <v>42</v>
      </c>
      <c r="J6976" t="s">
        <v>26357</v>
      </c>
      <c r="K6976" s="7" t="s">
        <v>42</v>
      </c>
      <c r="N6976" s="2">
        <v>45113.4759375</v>
      </c>
      <c r="P6976" s="2">
        <v>45113.4759375</v>
      </c>
      <c r="Q6976">
        <v>665</v>
      </c>
      <c r="R6976">
        <v>665</v>
      </c>
      <c r="S6976" s="5">
        <v>45121</v>
      </c>
      <c r="T6976" s="2">
        <v>45487</v>
      </c>
      <c r="U6976">
        <v>0</v>
      </c>
      <c r="V6976" s="5">
        <v>45113.4759375</v>
      </c>
      <c r="W6976" t="s">
        <v>26358</v>
      </c>
      <c r="X6976" t="s">
        <v>26359</v>
      </c>
      <c r="Y6976" t="s">
        <v>784</v>
      </c>
      <c r="AU6976" t="s">
        <v>47</v>
      </c>
      <c r="AV6976" t="s">
        <v>26358</v>
      </c>
      <c r="AW6976" s="7" t="s">
        <v>48</v>
      </c>
      <c r="AX6976" s="7" t="s">
        <v>42</v>
      </c>
      <c r="AY6976" s="7" t="s">
        <v>42</v>
      </c>
      <c r="AZ6976" t="s">
        <v>784</v>
      </c>
      <c r="BA6976">
        <v>181223071</v>
      </c>
      <c r="BB6976" t="s">
        <v>26359</v>
      </c>
      <c r="BC6976">
        <v>1.5</v>
      </c>
      <c r="BD6976">
        <v>5</v>
      </c>
      <c r="BE6976" s="5">
        <v>50278</v>
      </c>
      <c r="BL6976" t="str">
        <f t="shared" si="108"/>
        <v>,BOIPDetailsVCI|机动车强制责任保险|200000|665</v>
      </c>
    </row>
    <row r="6977" spans="1:64">
      <c r="A6977" t="s">
        <v>38</v>
      </c>
      <c r="B6977" t="s">
        <v>26360</v>
      </c>
      <c r="C6977" t="s">
        <v>63</v>
      </c>
      <c r="D6977" t="s">
        <v>24168</v>
      </c>
      <c r="E6977" s="7" t="s">
        <v>42</v>
      </c>
      <c r="G6977" t="s">
        <v>24168</v>
      </c>
      <c r="H6977" s="7" t="s">
        <v>42</v>
      </c>
      <c r="J6977" t="s">
        <v>24168</v>
      </c>
      <c r="K6977" s="7" t="s">
        <v>42</v>
      </c>
      <c r="N6977" s="2">
        <v>45113.6627430556</v>
      </c>
      <c r="P6977" s="2">
        <v>45113.6627430556</v>
      </c>
      <c r="Q6977">
        <v>2097.22</v>
      </c>
      <c r="R6977">
        <v>2097.22</v>
      </c>
      <c r="S6977" s="5">
        <v>45134</v>
      </c>
      <c r="T6977" s="2">
        <v>45500</v>
      </c>
      <c r="U6977">
        <v>0</v>
      </c>
      <c r="V6977" s="5">
        <v>45113.6627430556</v>
      </c>
      <c r="W6977" t="s">
        <v>24169</v>
      </c>
      <c r="X6977" t="s">
        <v>24170</v>
      </c>
      <c r="Y6977" t="s">
        <v>1196</v>
      </c>
      <c r="AU6977" t="s">
        <v>47</v>
      </c>
      <c r="AV6977" t="s">
        <v>24169</v>
      </c>
      <c r="AW6977" s="7" t="s">
        <v>48</v>
      </c>
      <c r="AX6977" s="7" t="s">
        <v>42</v>
      </c>
      <c r="AY6977" s="7" t="s">
        <v>42</v>
      </c>
      <c r="AZ6977" t="s">
        <v>1196</v>
      </c>
      <c r="BA6977" t="s">
        <v>24171</v>
      </c>
      <c r="BB6977" t="s">
        <v>24170</v>
      </c>
      <c r="BC6977">
        <v>1.5</v>
      </c>
      <c r="BD6977">
        <v>5</v>
      </c>
      <c r="BE6977" s="5">
        <v>50279</v>
      </c>
      <c r="BL6977" t="str">
        <f t="shared" si="108"/>
        <v>,BOIPDetailsVBI|[F1000002|||||2000000.0|2097.22]</v>
      </c>
    </row>
    <row r="6978" spans="1:64">
      <c r="A6978" t="s">
        <v>38</v>
      </c>
      <c r="B6978" t="s">
        <v>26361</v>
      </c>
      <c r="C6978" t="s">
        <v>63</v>
      </c>
      <c r="D6978" t="s">
        <v>26362</v>
      </c>
      <c r="E6978" s="7" t="s">
        <v>42</v>
      </c>
      <c r="G6978" t="s">
        <v>26362</v>
      </c>
      <c r="H6978" s="7" t="s">
        <v>42</v>
      </c>
      <c r="J6978" t="s">
        <v>26362</v>
      </c>
      <c r="K6978" s="7" t="s">
        <v>42</v>
      </c>
      <c r="N6978" s="2">
        <v>45111.5076736111</v>
      </c>
      <c r="P6978" s="2">
        <v>45111.5076736111</v>
      </c>
      <c r="Q6978">
        <v>345.57</v>
      </c>
      <c r="R6978">
        <v>345.57</v>
      </c>
      <c r="S6978" s="5">
        <v>45115</v>
      </c>
      <c r="T6978" s="2">
        <v>45481</v>
      </c>
      <c r="U6978">
        <v>0</v>
      </c>
      <c r="V6978" s="5">
        <v>45111.5076736111</v>
      </c>
      <c r="W6978" t="s">
        <v>26363</v>
      </c>
      <c r="X6978" t="s">
        <v>26364</v>
      </c>
      <c r="Y6978" t="s">
        <v>11324</v>
      </c>
      <c r="AU6978" t="s">
        <v>47</v>
      </c>
      <c r="AV6978" t="s">
        <v>26363</v>
      </c>
      <c r="AW6978" s="7" t="s">
        <v>48</v>
      </c>
      <c r="AX6978" s="7" t="s">
        <v>42</v>
      </c>
      <c r="AY6978" s="7" t="s">
        <v>42</v>
      </c>
      <c r="AZ6978" t="s">
        <v>11324</v>
      </c>
      <c r="BA6978" t="s">
        <v>26365</v>
      </c>
      <c r="BB6978" t="s">
        <v>26364</v>
      </c>
      <c r="BC6978">
        <v>1.5</v>
      </c>
      <c r="BD6978">
        <v>5</v>
      </c>
      <c r="BE6978" s="5">
        <v>50280</v>
      </c>
      <c r="BL6978" t="str">
        <f t="shared" si="108"/>
        <v>,BOIPDetailsVBI|[F1000002|||||2000000.0|345.57]</v>
      </c>
    </row>
    <row r="6979" spans="1:64">
      <c r="A6979" t="s">
        <v>38</v>
      </c>
      <c r="B6979" t="s">
        <v>26366</v>
      </c>
      <c r="C6979" t="s">
        <v>63</v>
      </c>
      <c r="D6979" t="s">
        <v>22148</v>
      </c>
      <c r="E6979" s="7" t="s">
        <v>42</v>
      </c>
      <c r="G6979" t="s">
        <v>22148</v>
      </c>
      <c r="H6979" s="7" t="s">
        <v>42</v>
      </c>
      <c r="J6979" t="s">
        <v>22148</v>
      </c>
      <c r="K6979" s="7" t="s">
        <v>42</v>
      </c>
      <c r="N6979" s="2">
        <v>45111.7173148148</v>
      </c>
      <c r="P6979" s="2">
        <v>45111.7173148148</v>
      </c>
      <c r="Q6979">
        <v>1210.29</v>
      </c>
      <c r="R6979">
        <v>1210.29</v>
      </c>
      <c r="S6979" s="5">
        <v>45140</v>
      </c>
      <c r="T6979" s="2">
        <v>45506</v>
      </c>
      <c r="U6979">
        <v>0</v>
      </c>
      <c r="V6979" s="5">
        <v>45111.7173148148</v>
      </c>
      <c r="W6979" t="s">
        <v>22149</v>
      </c>
      <c r="X6979" t="s">
        <v>22150</v>
      </c>
      <c r="Y6979" t="s">
        <v>4770</v>
      </c>
      <c r="AU6979" t="s">
        <v>47</v>
      </c>
      <c r="AV6979" t="s">
        <v>22149</v>
      </c>
      <c r="AW6979" s="7" t="s">
        <v>48</v>
      </c>
      <c r="AX6979" s="7" t="s">
        <v>42</v>
      </c>
      <c r="AY6979" s="7" t="s">
        <v>42</v>
      </c>
      <c r="AZ6979" t="s">
        <v>4770</v>
      </c>
      <c r="BA6979">
        <v>171300207</v>
      </c>
      <c r="BB6979" t="s">
        <v>22150</v>
      </c>
      <c r="BC6979">
        <v>1.5</v>
      </c>
      <c r="BD6979">
        <v>5</v>
      </c>
      <c r="BE6979" s="5">
        <v>50281</v>
      </c>
      <c r="BL6979" t="str">
        <f t="shared" si="108"/>
        <v>,BOIPDetailsVBI|[F1000002|||||2000000.0|1210.29]</v>
      </c>
    </row>
    <row r="6980" spans="1:64">
      <c r="A6980" t="s">
        <v>38</v>
      </c>
      <c r="B6980" t="s">
        <v>26367</v>
      </c>
      <c r="C6980" t="s">
        <v>40</v>
      </c>
      <c r="D6980" t="s">
        <v>24367</v>
      </c>
      <c r="E6980" s="7" t="s">
        <v>42</v>
      </c>
      <c r="G6980" t="s">
        <v>24367</v>
      </c>
      <c r="H6980" s="7" t="s">
        <v>42</v>
      </c>
      <c r="J6980" t="s">
        <v>24367</v>
      </c>
      <c r="K6980" s="7" t="s">
        <v>42</v>
      </c>
      <c r="N6980" s="2">
        <v>45110.7596875</v>
      </c>
      <c r="P6980" s="2">
        <v>45110.7596875</v>
      </c>
      <c r="Q6980">
        <v>900</v>
      </c>
      <c r="R6980">
        <v>900</v>
      </c>
      <c r="S6980" s="5">
        <v>45139</v>
      </c>
      <c r="T6980" s="2">
        <v>45505</v>
      </c>
      <c r="U6980">
        <v>0</v>
      </c>
      <c r="V6980" s="5">
        <v>45110.7596875</v>
      </c>
      <c r="W6980" t="s">
        <v>24368</v>
      </c>
      <c r="X6980" t="s">
        <v>24369</v>
      </c>
      <c r="Y6980" t="s">
        <v>11776</v>
      </c>
      <c r="AU6980" t="s">
        <v>47</v>
      </c>
      <c r="AV6980" t="s">
        <v>24368</v>
      </c>
      <c r="AW6980" s="7" t="s">
        <v>48</v>
      </c>
      <c r="AX6980" s="7" t="s">
        <v>42</v>
      </c>
      <c r="AY6980" s="7" t="s">
        <v>42</v>
      </c>
      <c r="AZ6980" t="s">
        <v>11776</v>
      </c>
      <c r="BA6980">
        <v>216552</v>
      </c>
      <c r="BB6980" t="s">
        <v>24369</v>
      </c>
      <c r="BC6980">
        <v>1.5</v>
      </c>
      <c r="BD6980">
        <v>5</v>
      </c>
      <c r="BE6980" s="5">
        <v>50282</v>
      </c>
      <c r="BL6980" t="str">
        <f t="shared" ref="BL6980:BL7043" si="109">IF(C6980="JQ",",BOIPDetailsVCI|机动车强制责任保险|200000|"&amp;Q6980,",BOIPDetailsVBI|[F1000002|||||2000000.0|"&amp;Q6980&amp;"]")</f>
        <v>,BOIPDetailsVCI|机动车强制责任保险|200000|900</v>
      </c>
    </row>
    <row r="6981" spans="1:64">
      <c r="A6981" t="s">
        <v>38</v>
      </c>
      <c r="B6981" t="s">
        <v>26368</v>
      </c>
      <c r="C6981" t="s">
        <v>40</v>
      </c>
      <c r="D6981" t="s">
        <v>26087</v>
      </c>
      <c r="E6981" s="7" t="s">
        <v>42</v>
      </c>
      <c r="G6981" t="s">
        <v>26087</v>
      </c>
      <c r="H6981" s="7" t="s">
        <v>42</v>
      </c>
      <c r="J6981" t="s">
        <v>26087</v>
      </c>
      <c r="K6981" s="7" t="s">
        <v>42</v>
      </c>
      <c r="N6981" s="2">
        <v>45109.6543634259</v>
      </c>
      <c r="P6981" s="2">
        <v>45109.6543634259</v>
      </c>
      <c r="Q6981">
        <v>665</v>
      </c>
      <c r="R6981">
        <v>665</v>
      </c>
      <c r="S6981" s="5">
        <v>45139</v>
      </c>
      <c r="T6981" s="2">
        <v>45505</v>
      </c>
      <c r="U6981">
        <v>0</v>
      </c>
      <c r="V6981" s="5">
        <v>45109.6543634259</v>
      </c>
      <c r="W6981" t="s">
        <v>26088</v>
      </c>
      <c r="X6981" t="s">
        <v>26089</v>
      </c>
      <c r="Y6981" t="s">
        <v>21134</v>
      </c>
      <c r="AU6981" t="s">
        <v>47</v>
      </c>
      <c r="AV6981" t="s">
        <v>26088</v>
      </c>
      <c r="AW6981" s="7" t="s">
        <v>48</v>
      </c>
      <c r="AX6981" s="7" t="s">
        <v>42</v>
      </c>
      <c r="AY6981" s="7" t="s">
        <v>42</v>
      </c>
      <c r="AZ6981" t="s">
        <v>21134</v>
      </c>
      <c r="BA6981">
        <v>5026207</v>
      </c>
      <c r="BB6981" t="s">
        <v>26089</v>
      </c>
      <c r="BC6981">
        <v>1.5</v>
      </c>
      <c r="BD6981">
        <v>5</v>
      </c>
      <c r="BE6981" s="5">
        <v>50283</v>
      </c>
      <c r="BL6981" t="str">
        <f t="shared" si="109"/>
        <v>,BOIPDetailsVCI|机动车强制责任保险|200000|665</v>
      </c>
    </row>
    <row r="6982" spans="1:64">
      <c r="A6982" t="s">
        <v>38</v>
      </c>
      <c r="B6982" t="s">
        <v>26369</v>
      </c>
      <c r="C6982" t="s">
        <v>63</v>
      </c>
      <c r="D6982" t="s">
        <v>22853</v>
      </c>
      <c r="E6982" s="7" t="s">
        <v>42</v>
      </c>
      <c r="G6982" t="s">
        <v>22853</v>
      </c>
      <c r="H6982" s="7" t="s">
        <v>42</v>
      </c>
      <c r="J6982" t="s">
        <v>22853</v>
      </c>
      <c r="K6982" s="7" t="s">
        <v>42</v>
      </c>
      <c r="N6982" s="2">
        <v>45111.4920023148</v>
      </c>
      <c r="P6982" s="2">
        <v>45111.4920023148</v>
      </c>
      <c r="Q6982">
        <v>216.19</v>
      </c>
      <c r="R6982">
        <v>216.19</v>
      </c>
      <c r="S6982" s="5">
        <v>45111</v>
      </c>
      <c r="T6982" s="2">
        <v>45477</v>
      </c>
      <c r="U6982">
        <v>0</v>
      </c>
      <c r="V6982" s="5">
        <v>45111.4920023148</v>
      </c>
      <c r="W6982" t="s">
        <v>22854</v>
      </c>
      <c r="X6982" t="s">
        <v>22855</v>
      </c>
      <c r="Y6982" t="s">
        <v>22856</v>
      </c>
      <c r="AU6982" t="s">
        <v>47</v>
      </c>
      <c r="AV6982" t="s">
        <v>22854</v>
      </c>
      <c r="AW6982" s="7" t="s">
        <v>48</v>
      </c>
      <c r="AX6982" s="7" t="s">
        <v>42</v>
      </c>
      <c r="AY6982" s="7" t="s">
        <v>42</v>
      </c>
      <c r="AZ6982" t="s">
        <v>22856</v>
      </c>
      <c r="BA6982">
        <v>27600</v>
      </c>
      <c r="BB6982" t="s">
        <v>22855</v>
      </c>
      <c r="BC6982">
        <v>1.5</v>
      </c>
      <c r="BD6982">
        <v>5</v>
      </c>
      <c r="BE6982" s="5">
        <v>50284</v>
      </c>
      <c r="BL6982" t="str">
        <f t="shared" si="109"/>
        <v>,BOIPDetailsVBI|[F1000002|||||2000000.0|216.19]</v>
      </c>
    </row>
    <row r="6983" spans="1:64">
      <c r="A6983" t="s">
        <v>38</v>
      </c>
      <c r="B6983" t="s">
        <v>26370</v>
      </c>
      <c r="C6983" t="s">
        <v>63</v>
      </c>
      <c r="D6983" t="s">
        <v>26025</v>
      </c>
      <c r="E6983" s="7" t="s">
        <v>42</v>
      </c>
      <c r="G6983" t="s">
        <v>26026</v>
      </c>
      <c r="H6983" s="7" t="s">
        <v>42</v>
      </c>
      <c r="J6983" t="s">
        <v>26026</v>
      </c>
      <c r="K6983" s="7" t="s">
        <v>42</v>
      </c>
      <c r="N6983" s="2">
        <v>45112.7923842593</v>
      </c>
      <c r="P6983" s="2">
        <v>45112.7923842593</v>
      </c>
      <c r="Q6983">
        <v>14684.3</v>
      </c>
      <c r="R6983">
        <v>14684.3</v>
      </c>
      <c r="S6983" s="5">
        <v>45119</v>
      </c>
      <c r="T6983" s="2">
        <v>45485</v>
      </c>
      <c r="U6983">
        <v>0</v>
      </c>
      <c r="V6983" s="5">
        <v>45112.7923842593</v>
      </c>
      <c r="W6983" t="s">
        <v>26027</v>
      </c>
      <c r="X6983" t="s">
        <v>26028</v>
      </c>
      <c r="Y6983" t="s">
        <v>26029</v>
      </c>
      <c r="AU6983" t="s">
        <v>47</v>
      </c>
      <c r="AV6983" t="s">
        <v>26027</v>
      </c>
      <c r="AW6983" s="7" t="s">
        <v>48</v>
      </c>
      <c r="AX6983" s="7" t="s">
        <v>42</v>
      </c>
      <c r="AY6983" s="7" t="s">
        <v>42</v>
      </c>
      <c r="AZ6983" t="s">
        <v>26029</v>
      </c>
      <c r="BA6983">
        <v>25693030499994</v>
      </c>
      <c r="BB6983" t="s">
        <v>26028</v>
      </c>
      <c r="BC6983">
        <v>1.5</v>
      </c>
      <c r="BD6983">
        <v>5</v>
      </c>
      <c r="BE6983" s="5">
        <v>50285</v>
      </c>
      <c r="BL6983" t="str">
        <f t="shared" si="109"/>
        <v>,BOIPDetailsVBI|[F1000002|||||2000000.0|14684.3]</v>
      </c>
    </row>
    <row r="6984" spans="1:64">
      <c r="A6984" t="s">
        <v>38</v>
      </c>
      <c r="B6984" t="s">
        <v>26371</v>
      </c>
      <c r="C6984" t="s">
        <v>63</v>
      </c>
      <c r="D6984" t="s">
        <v>26313</v>
      </c>
      <c r="E6984" s="7" t="s">
        <v>42</v>
      </c>
      <c r="G6984" t="s">
        <v>26313</v>
      </c>
      <c r="H6984" s="7" t="s">
        <v>42</v>
      </c>
      <c r="J6984" t="s">
        <v>26313</v>
      </c>
      <c r="K6984" s="7" t="s">
        <v>42</v>
      </c>
      <c r="N6984" s="2">
        <v>45110.5764467593</v>
      </c>
      <c r="P6984" s="2">
        <v>45110.5764467593</v>
      </c>
      <c r="Q6984">
        <v>2467.69</v>
      </c>
      <c r="R6984">
        <v>2467.69</v>
      </c>
      <c r="S6984" s="5">
        <v>45140</v>
      </c>
      <c r="T6984" s="2">
        <v>45506</v>
      </c>
      <c r="U6984">
        <v>0</v>
      </c>
      <c r="V6984" s="5">
        <v>45110.5764467593</v>
      </c>
      <c r="W6984" t="s">
        <v>26314</v>
      </c>
      <c r="X6984" t="s">
        <v>26315</v>
      </c>
      <c r="Y6984" t="s">
        <v>5508</v>
      </c>
      <c r="AU6984" t="s">
        <v>47</v>
      </c>
      <c r="AV6984" t="s">
        <v>26314</v>
      </c>
      <c r="AW6984" s="7" t="s">
        <v>48</v>
      </c>
      <c r="AX6984" s="7" t="s">
        <v>42</v>
      </c>
      <c r="AY6984" s="7" t="s">
        <v>42</v>
      </c>
      <c r="AZ6984" t="s">
        <v>5508</v>
      </c>
      <c r="BA6984">
        <v>161715225</v>
      </c>
      <c r="BB6984" t="s">
        <v>26315</v>
      </c>
      <c r="BC6984">
        <v>1.5</v>
      </c>
      <c r="BD6984">
        <v>5</v>
      </c>
      <c r="BE6984" s="5">
        <v>50286</v>
      </c>
      <c r="BL6984" t="str">
        <f t="shared" si="109"/>
        <v>,BOIPDetailsVBI|[F1000002|||||2000000.0|2467.69]</v>
      </c>
    </row>
    <row r="6985" spans="1:64">
      <c r="A6985" t="s">
        <v>38</v>
      </c>
      <c r="B6985" t="s">
        <v>26372</v>
      </c>
      <c r="C6985" t="s">
        <v>40</v>
      </c>
      <c r="D6985" t="s">
        <v>21332</v>
      </c>
      <c r="E6985" s="7" t="s">
        <v>42</v>
      </c>
      <c r="G6985" t="s">
        <v>21332</v>
      </c>
      <c r="H6985" s="7" t="s">
        <v>42</v>
      </c>
      <c r="J6985" t="s">
        <v>21332</v>
      </c>
      <c r="K6985" s="7" t="s">
        <v>42</v>
      </c>
      <c r="N6985" s="2">
        <v>45108.4798263889</v>
      </c>
      <c r="P6985" s="2">
        <v>45108.4798263889</v>
      </c>
      <c r="Q6985">
        <v>770</v>
      </c>
      <c r="R6985">
        <v>770</v>
      </c>
      <c r="S6985" s="5">
        <v>45138</v>
      </c>
      <c r="T6985" s="2">
        <v>45504</v>
      </c>
      <c r="U6985">
        <v>0</v>
      </c>
      <c r="V6985" s="5">
        <v>45108.4798263889</v>
      </c>
      <c r="W6985" t="s">
        <v>21333</v>
      </c>
      <c r="X6985" t="s">
        <v>21334</v>
      </c>
      <c r="Y6985" t="s">
        <v>21335</v>
      </c>
      <c r="AU6985" t="s">
        <v>47</v>
      </c>
      <c r="AV6985" t="s">
        <v>21333</v>
      </c>
      <c r="AW6985" s="7" t="s">
        <v>48</v>
      </c>
      <c r="AX6985" s="7" t="s">
        <v>42</v>
      </c>
      <c r="AY6985" s="7" t="s">
        <v>42</v>
      </c>
      <c r="AZ6985" t="s">
        <v>21335</v>
      </c>
      <c r="BA6985" t="s">
        <v>21336</v>
      </c>
      <c r="BB6985" t="s">
        <v>21334</v>
      </c>
      <c r="BC6985">
        <v>1.5</v>
      </c>
      <c r="BD6985">
        <v>5</v>
      </c>
      <c r="BE6985" s="5">
        <v>50287</v>
      </c>
      <c r="BL6985" t="str">
        <f t="shared" si="109"/>
        <v>,BOIPDetailsVCI|机动车强制责任保险|200000|770</v>
      </c>
    </row>
    <row r="6986" spans="1:64">
      <c r="A6986" t="s">
        <v>38</v>
      </c>
      <c r="B6986" t="s">
        <v>26373</v>
      </c>
      <c r="C6986" t="s">
        <v>63</v>
      </c>
      <c r="D6986" t="s">
        <v>26374</v>
      </c>
      <c r="E6986" s="7" t="s">
        <v>42</v>
      </c>
      <c r="G6986" t="s">
        <v>26374</v>
      </c>
      <c r="H6986" s="7" t="s">
        <v>42</v>
      </c>
      <c r="J6986" t="s">
        <v>26374</v>
      </c>
      <c r="K6986" s="7" t="s">
        <v>42</v>
      </c>
      <c r="N6986" s="2">
        <v>45112.4736226852</v>
      </c>
      <c r="P6986" s="2">
        <v>45112.4736226852</v>
      </c>
      <c r="Q6986">
        <v>501.84</v>
      </c>
      <c r="R6986">
        <v>501.84</v>
      </c>
      <c r="S6986" s="5">
        <v>45131</v>
      </c>
      <c r="T6986" s="2">
        <v>45497</v>
      </c>
      <c r="U6986">
        <v>0</v>
      </c>
      <c r="V6986" s="5">
        <v>45112.4736226852</v>
      </c>
      <c r="W6986" t="s">
        <v>26375</v>
      </c>
      <c r="X6986" t="s">
        <v>26376</v>
      </c>
      <c r="Y6986" t="s">
        <v>81</v>
      </c>
      <c r="AU6986" t="s">
        <v>47</v>
      </c>
      <c r="AV6986" t="s">
        <v>26375</v>
      </c>
      <c r="AW6986" s="7" t="s">
        <v>48</v>
      </c>
      <c r="AX6986" s="7" t="s">
        <v>42</v>
      </c>
      <c r="AY6986" s="7" t="s">
        <v>42</v>
      </c>
      <c r="AZ6986" t="s">
        <v>81</v>
      </c>
      <c r="BA6986" t="s">
        <v>26377</v>
      </c>
      <c r="BB6986" t="s">
        <v>26376</v>
      </c>
      <c r="BC6986">
        <v>1.5</v>
      </c>
      <c r="BD6986">
        <v>5</v>
      </c>
      <c r="BE6986" s="5">
        <v>50288</v>
      </c>
      <c r="BL6986" t="str">
        <f t="shared" si="109"/>
        <v>,BOIPDetailsVBI|[F1000002|||||2000000.0|501.84]</v>
      </c>
    </row>
    <row r="6987" spans="1:64">
      <c r="A6987" t="s">
        <v>38</v>
      </c>
      <c r="B6987" t="s">
        <v>26378</v>
      </c>
      <c r="C6987" t="s">
        <v>63</v>
      </c>
      <c r="D6987" t="s">
        <v>21212</v>
      </c>
      <c r="E6987" s="7" t="s">
        <v>42</v>
      </c>
      <c r="G6987" t="s">
        <v>21213</v>
      </c>
      <c r="H6987" s="7" t="s">
        <v>42</v>
      </c>
      <c r="J6987" t="s">
        <v>21213</v>
      </c>
      <c r="K6987" s="7" t="s">
        <v>42</v>
      </c>
      <c r="N6987" s="2">
        <v>45111.8452199074</v>
      </c>
      <c r="P6987" s="2">
        <v>45111.8452199074</v>
      </c>
      <c r="Q6987">
        <v>1519.56</v>
      </c>
      <c r="R6987">
        <v>1519.56</v>
      </c>
      <c r="S6987" s="5">
        <v>45141</v>
      </c>
      <c r="T6987" s="2">
        <v>45507</v>
      </c>
      <c r="U6987">
        <v>0</v>
      </c>
      <c r="V6987" s="5">
        <v>45111.8452199074</v>
      </c>
      <c r="W6987" t="s">
        <v>21214</v>
      </c>
      <c r="X6987" t="s">
        <v>21215</v>
      </c>
      <c r="Y6987" t="s">
        <v>2671</v>
      </c>
      <c r="AU6987" t="s">
        <v>47</v>
      </c>
      <c r="AV6987" t="s">
        <v>21214</v>
      </c>
      <c r="AW6987" s="7" t="s">
        <v>48</v>
      </c>
      <c r="AX6987" s="7" t="s">
        <v>42</v>
      </c>
      <c r="AY6987" s="7" t="s">
        <v>42</v>
      </c>
      <c r="AZ6987" t="s">
        <v>2671</v>
      </c>
      <c r="BA6987" t="s">
        <v>21216</v>
      </c>
      <c r="BB6987" t="s">
        <v>21215</v>
      </c>
      <c r="BC6987">
        <v>1.5</v>
      </c>
      <c r="BD6987">
        <v>5</v>
      </c>
      <c r="BE6987" s="5">
        <v>50289</v>
      </c>
      <c r="BL6987" t="str">
        <f t="shared" si="109"/>
        <v>,BOIPDetailsVBI|[F1000002|||||2000000.0|1519.56]</v>
      </c>
    </row>
    <row r="6988" spans="1:64">
      <c r="A6988" t="s">
        <v>38</v>
      </c>
      <c r="B6988" t="s">
        <v>26379</v>
      </c>
      <c r="C6988" t="s">
        <v>63</v>
      </c>
      <c r="D6988" t="s">
        <v>26380</v>
      </c>
      <c r="E6988" s="7" t="s">
        <v>42</v>
      </c>
      <c r="G6988" t="s">
        <v>26380</v>
      </c>
      <c r="H6988" s="7" t="s">
        <v>42</v>
      </c>
      <c r="J6988" t="s">
        <v>26380</v>
      </c>
      <c r="K6988" s="7" t="s">
        <v>42</v>
      </c>
      <c r="N6988" s="2">
        <v>45108.7443634259</v>
      </c>
      <c r="P6988" s="2">
        <v>45108.7443634259</v>
      </c>
      <c r="Q6988">
        <v>2629.83</v>
      </c>
      <c r="R6988">
        <v>2629.83</v>
      </c>
      <c r="S6988" s="5">
        <v>45109</v>
      </c>
      <c r="T6988" s="2">
        <v>45475</v>
      </c>
      <c r="U6988">
        <v>0</v>
      </c>
      <c r="V6988" s="5">
        <v>45108.7443634259</v>
      </c>
      <c r="W6988" t="s">
        <v>26381</v>
      </c>
      <c r="X6988" t="s">
        <v>26382</v>
      </c>
      <c r="Y6988" t="s">
        <v>26383</v>
      </c>
      <c r="AU6988" t="s">
        <v>47</v>
      </c>
      <c r="AV6988" t="s">
        <v>26381</v>
      </c>
      <c r="AW6988" s="7" t="s">
        <v>48</v>
      </c>
      <c r="AX6988" s="7" t="s">
        <v>42</v>
      </c>
      <c r="AY6988" s="7" t="s">
        <v>42</v>
      </c>
      <c r="AZ6988" t="s">
        <v>26383</v>
      </c>
      <c r="BA6988" t="s">
        <v>26384</v>
      </c>
      <c r="BB6988" t="s">
        <v>26382</v>
      </c>
      <c r="BC6988">
        <v>1.5</v>
      </c>
      <c r="BD6988">
        <v>5</v>
      </c>
      <c r="BE6988" s="5">
        <v>50290</v>
      </c>
      <c r="BL6988" t="str">
        <f t="shared" si="109"/>
        <v>,BOIPDetailsVBI|[F1000002|||||2000000.0|2629.83]</v>
      </c>
    </row>
    <row r="6989" spans="1:64">
      <c r="A6989" t="s">
        <v>38</v>
      </c>
      <c r="B6989" t="s">
        <v>26385</v>
      </c>
      <c r="C6989" t="s">
        <v>40</v>
      </c>
      <c r="D6989" t="s">
        <v>26386</v>
      </c>
      <c r="E6989" s="7" t="s">
        <v>42</v>
      </c>
      <c r="G6989" t="s">
        <v>26387</v>
      </c>
      <c r="H6989" s="7" t="s">
        <v>42</v>
      </c>
      <c r="J6989" t="s">
        <v>26387</v>
      </c>
      <c r="K6989" s="7" t="s">
        <v>42</v>
      </c>
      <c r="N6989" s="2">
        <v>45113.7291782407</v>
      </c>
      <c r="P6989" s="2">
        <v>45113.7291782407</v>
      </c>
      <c r="Q6989">
        <v>665</v>
      </c>
      <c r="R6989">
        <v>665</v>
      </c>
      <c r="S6989" s="5">
        <v>45143</v>
      </c>
      <c r="T6989" s="2">
        <v>45509</v>
      </c>
      <c r="U6989">
        <v>0</v>
      </c>
      <c r="V6989" s="5">
        <v>45113.7291782407</v>
      </c>
      <c r="W6989" t="s">
        <v>26388</v>
      </c>
      <c r="X6989" t="s">
        <v>26389</v>
      </c>
      <c r="Y6989" t="s">
        <v>26390</v>
      </c>
      <c r="AU6989" t="s">
        <v>47</v>
      </c>
      <c r="AV6989" t="s">
        <v>26388</v>
      </c>
      <c r="AW6989" s="7" t="s">
        <v>48</v>
      </c>
      <c r="AX6989" s="7" t="s">
        <v>42</v>
      </c>
      <c r="AY6989" s="7" t="s">
        <v>42</v>
      </c>
      <c r="AZ6989" t="s">
        <v>26390</v>
      </c>
      <c r="BA6989">
        <v>5039563</v>
      </c>
      <c r="BB6989" t="s">
        <v>26389</v>
      </c>
      <c r="BC6989">
        <v>1.5</v>
      </c>
      <c r="BD6989">
        <v>5</v>
      </c>
      <c r="BE6989" s="5">
        <v>50291</v>
      </c>
      <c r="BL6989" t="str">
        <f t="shared" si="109"/>
        <v>,BOIPDetailsVCI|机动车强制责任保险|200000|665</v>
      </c>
    </row>
    <row r="6990" spans="1:64">
      <c r="A6990" t="s">
        <v>38</v>
      </c>
      <c r="B6990" t="s">
        <v>26391</v>
      </c>
      <c r="C6990" t="s">
        <v>63</v>
      </c>
      <c r="D6990" t="s">
        <v>26392</v>
      </c>
      <c r="E6990" s="7" t="s">
        <v>42</v>
      </c>
      <c r="G6990" t="s">
        <v>26392</v>
      </c>
      <c r="H6990" s="7" t="s">
        <v>42</v>
      </c>
      <c r="J6990" t="s">
        <v>26392</v>
      </c>
      <c r="K6990" s="7" t="s">
        <v>42</v>
      </c>
      <c r="N6990" s="2">
        <v>45109.7330208333</v>
      </c>
      <c r="P6990" s="2">
        <v>45109.7330208333</v>
      </c>
      <c r="Q6990">
        <v>585.72</v>
      </c>
      <c r="R6990">
        <v>585.72</v>
      </c>
      <c r="S6990" s="5">
        <v>45139</v>
      </c>
      <c r="T6990" s="2">
        <v>45505</v>
      </c>
      <c r="U6990">
        <v>0</v>
      </c>
      <c r="V6990" s="5">
        <v>45109.7330208333</v>
      </c>
      <c r="W6990" t="s">
        <v>26393</v>
      </c>
      <c r="X6990" t="s">
        <v>26394</v>
      </c>
      <c r="Y6990" t="s">
        <v>4537</v>
      </c>
      <c r="AU6990" t="s">
        <v>47</v>
      </c>
      <c r="AV6990" t="s">
        <v>26393</v>
      </c>
      <c r="AW6990" s="7" t="s">
        <v>48</v>
      </c>
      <c r="AX6990" s="7" t="s">
        <v>42</v>
      </c>
      <c r="AY6990" s="7" t="s">
        <v>42</v>
      </c>
      <c r="AZ6990" t="s">
        <v>4537</v>
      </c>
      <c r="BA6990" t="s">
        <v>26395</v>
      </c>
      <c r="BB6990" t="s">
        <v>26394</v>
      </c>
      <c r="BC6990">
        <v>1.5</v>
      </c>
      <c r="BD6990">
        <v>5</v>
      </c>
      <c r="BE6990" s="5">
        <v>50292</v>
      </c>
      <c r="BL6990" t="str">
        <f t="shared" si="109"/>
        <v>,BOIPDetailsVBI|[F1000002|||||2000000.0|585.72]</v>
      </c>
    </row>
    <row r="6991" spans="1:64">
      <c r="A6991" t="s">
        <v>38</v>
      </c>
      <c r="B6991" t="s">
        <v>26396</v>
      </c>
      <c r="C6991" t="s">
        <v>40</v>
      </c>
      <c r="D6991" t="s">
        <v>26397</v>
      </c>
      <c r="E6991" s="7" t="s">
        <v>42</v>
      </c>
      <c r="G6991" t="s">
        <v>26397</v>
      </c>
      <c r="H6991" s="7" t="s">
        <v>42</v>
      </c>
      <c r="J6991" t="s">
        <v>26397</v>
      </c>
      <c r="K6991" s="7" t="s">
        <v>42</v>
      </c>
      <c r="N6991" s="2">
        <v>45110.73625</v>
      </c>
      <c r="P6991" s="2">
        <v>45110.73625</v>
      </c>
      <c r="Q6991">
        <v>770</v>
      </c>
      <c r="R6991">
        <v>770</v>
      </c>
      <c r="S6991" s="5">
        <v>45120</v>
      </c>
      <c r="T6991" s="2">
        <v>45486</v>
      </c>
      <c r="U6991">
        <v>0</v>
      </c>
      <c r="V6991" s="5">
        <v>45110.73625</v>
      </c>
      <c r="W6991" t="s">
        <v>26398</v>
      </c>
      <c r="X6991" t="s">
        <v>26399</v>
      </c>
      <c r="Y6991" t="s">
        <v>26400</v>
      </c>
      <c r="AU6991" t="s">
        <v>47</v>
      </c>
      <c r="AV6991" t="s">
        <v>26398</v>
      </c>
      <c r="AW6991" s="7" t="s">
        <v>48</v>
      </c>
      <c r="AX6991" s="7" t="s">
        <v>42</v>
      </c>
      <c r="AY6991" s="7" t="s">
        <v>42</v>
      </c>
      <c r="AZ6991" t="s">
        <v>26400</v>
      </c>
      <c r="BA6991">
        <v>236637</v>
      </c>
      <c r="BB6991" t="s">
        <v>26399</v>
      </c>
      <c r="BC6991">
        <v>1.5</v>
      </c>
      <c r="BD6991">
        <v>5</v>
      </c>
      <c r="BE6991" s="5">
        <v>50293</v>
      </c>
      <c r="BL6991" t="str">
        <f t="shared" si="109"/>
        <v>,BOIPDetailsVCI|机动车强制责任保险|200000|770</v>
      </c>
    </row>
    <row r="6992" spans="1:64">
      <c r="A6992" t="s">
        <v>38</v>
      </c>
      <c r="B6992" t="s">
        <v>26401</v>
      </c>
      <c r="C6992" t="s">
        <v>40</v>
      </c>
      <c r="D6992" t="s">
        <v>21189</v>
      </c>
      <c r="E6992" s="7" t="s">
        <v>42</v>
      </c>
      <c r="G6992" t="s">
        <v>21189</v>
      </c>
      <c r="H6992" s="7" t="s">
        <v>42</v>
      </c>
      <c r="J6992" t="s">
        <v>21189</v>
      </c>
      <c r="K6992" s="7" t="s">
        <v>42</v>
      </c>
      <c r="N6992" s="2">
        <v>45108.1692708333</v>
      </c>
      <c r="P6992" s="2">
        <v>45108.1692708333</v>
      </c>
      <c r="Q6992">
        <v>760</v>
      </c>
      <c r="R6992">
        <v>760</v>
      </c>
      <c r="S6992" s="5">
        <v>45137</v>
      </c>
      <c r="T6992" s="2">
        <v>45503</v>
      </c>
      <c r="U6992">
        <v>0</v>
      </c>
      <c r="V6992" s="5">
        <v>45108.1692708333</v>
      </c>
      <c r="W6992" t="s">
        <v>26402</v>
      </c>
      <c r="X6992" t="s">
        <v>26403</v>
      </c>
      <c r="Y6992" t="s">
        <v>9946</v>
      </c>
      <c r="AU6992" t="s">
        <v>47</v>
      </c>
      <c r="AV6992" t="s">
        <v>26402</v>
      </c>
      <c r="AW6992" s="7" t="s">
        <v>48</v>
      </c>
      <c r="AX6992" s="7" t="s">
        <v>42</v>
      </c>
      <c r="AY6992" s="7" t="s">
        <v>42</v>
      </c>
      <c r="AZ6992" t="s">
        <v>9946</v>
      </c>
      <c r="BA6992" t="s">
        <v>26404</v>
      </c>
      <c r="BB6992" t="s">
        <v>26403</v>
      </c>
      <c r="BC6992">
        <v>1.5</v>
      </c>
      <c r="BD6992">
        <v>5</v>
      </c>
      <c r="BE6992" s="5">
        <v>50294</v>
      </c>
      <c r="BL6992" t="str">
        <f t="shared" si="109"/>
        <v>,BOIPDetailsVCI|机动车强制责任保险|200000|760</v>
      </c>
    </row>
    <row r="6993" spans="1:64">
      <c r="A6993" t="s">
        <v>38</v>
      </c>
      <c r="B6993" t="s">
        <v>26405</v>
      </c>
      <c r="C6993" t="s">
        <v>40</v>
      </c>
      <c r="D6993" t="s">
        <v>19722</v>
      </c>
      <c r="E6993" s="7" t="s">
        <v>42</v>
      </c>
      <c r="G6993" t="s">
        <v>19722</v>
      </c>
      <c r="H6993" s="7" t="s">
        <v>42</v>
      </c>
      <c r="J6993" t="s">
        <v>19722</v>
      </c>
      <c r="K6993" s="7" t="s">
        <v>42</v>
      </c>
      <c r="N6993" s="2">
        <v>45111.6378472222</v>
      </c>
      <c r="P6993" s="2">
        <v>45111.6378472222</v>
      </c>
      <c r="Q6993">
        <v>665</v>
      </c>
      <c r="R6993">
        <v>665</v>
      </c>
      <c r="S6993" s="5">
        <v>45141</v>
      </c>
      <c r="T6993" s="2">
        <v>45507</v>
      </c>
      <c r="U6993">
        <v>0</v>
      </c>
      <c r="V6993" s="5">
        <v>45111.6378472222</v>
      </c>
      <c r="W6993" t="s">
        <v>26406</v>
      </c>
      <c r="X6993" t="s">
        <v>26407</v>
      </c>
      <c r="Y6993" t="s">
        <v>26408</v>
      </c>
      <c r="AU6993" t="s">
        <v>47</v>
      </c>
      <c r="AV6993" t="s">
        <v>26406</v>
      </c>
      <c r="AW6993" s="7" t="s">
        <v>48</v>
      </c>
      <c r="AX6993" s="7" t="s">
        <v>42</v>
      </c>
      <c r="AY6993" s="7" t="s">
        <v>42</v>
      </c>
      <c r="AZ6993" t="s">
        <v>26408</v>
      </c>
      <c r="BA6993" t="s">
        <v>26409</v>
      </c>
      <c r="BB6993" t="s">
        <v>26407</v>
      </c>
      <c r="BC6993">
        <v>1.5</v>
      </c>
      <c r="BD6993">
        <v>5</v>
      </c>
      <c r="BE6993" s="5">
        <v>50295</v>
      </c>
      <c r="BL6993" t="str">
        <f t="shared" si="109"/>
        <v>,BOIPDetailsVCI|机动车强制责任保险|200000|665</v>
      </c>
    </row>
    <row r="6994" spans="1:64">
      <c r="A6994" t="s">
        <v>38</v>
      </c>
      <c r="B6994" t="s">
        <v>26410</v>
      </c>
      <c r="C6994" t="s">
        <v>63</v>
      </c>
      <c r="D6994" t="s">
        <v>20966</v>
      </c>
      <c r="E6994" s="7" t="s">
        <v>42</v>
      </c>
      <c r="G6994" t="s">
        <v>20966</v>
      </c>
      <c r="H6994" s="7" t="s">
        <v>42</v>
      </c>
      <c r="J6994" t="s">
        <v>20966</v>
      </c>
      <c r="K6994" s="7" t="s">
        <v>42</v>
      </c>
      <c r="N6994" s="2">
        <v>45110.8474652778</v>
      </c>
      <c r="P6994" s="2">
        <v>45110.8474652778</v>
      </c>
      <c r="Q6994">
        <v>2030.9</v>
      </c>
      <c r="R6994">
        <v>2030.9</v>
      </c>
      <c r="S6994" s="5">
        <v>45139</v>
      </c>
      <c r="T6994" s="2">
        <v>45505</v>
      </c>
      <c r="U6994">
        <v>0</v>
      </c>
      <c r="V6994" s="5">
        <v>45110.8474652778</v>
      </c>
      <c r="W6994" t="s">
        <v>20967</v>
      </c>
      <c r="X6994" t="s">
        <v>20968</v>
      </c>
      <c r="Y6994" t="s">
        <v>18186</v>
      </c>
      <c r="AU6994" t="s">
        <v>47</v>
      </c>
      <c r="AV6994" t="s">
        <v>20967</v>
      </c>
      <c r="AW6994" s="7" t="s">
        <v>48</v>
      </c>
      <c r="AX6994" s="7" t="s">
        <v>42</v>
      </c>
      <c r="AY6994" s="7" t="s">
        <v>42</v>
      </c>
      <c r="AZ6994" t="s">
        <v>18186</v>
      </c>
      <c r="BA6994">
        <v>100089</v>
      </c>
      <c r="BB6994" t="s">
        <v>20968</v>
      </c>
      <c r="BC6994">
        <v>1.5</v>
      </c>
      <c r="BD6994">
        <v>5</v>
      </c>
      <c r="BE6994" s="5">
        <v>50296</v>
      </c>
      <c r="BL6994" t="str">
        <f t="shared" si="109"/>
        <v>,BOIPDetailsVBI|[F1000002|||||2000000.0|2030.9]</v>
      </c>
    </row>
    <row r="6995" spans="1:64">
      <c r="A6995" t="s">
        <v>38</v>
      </c>
      <c r="B6995" t="s">
        <v>26411</v>
      </c>
      <c r="C6995" t="s">
        <v>63</v>
      </c>
      <c r="D6995" t="s">
        <v>23530</v>
      </c>
      <c r="E6995" s="7" t="s">
        <v>42</v>
      </c>
      <c r="G6995" t="s">
        <v>23530</v>
      </c>
      <c r="H6995" s="7" t="s">
        <v>42</v>
      </c>
      <c r="J6995" t="s">
        <v>23530</v>
      </c>
      <c r="K6995" s="7" t="s">
        <v>42</v>
      </c>
      <c r="N6995" s="2">
        <v>45113.4820717593</v>
      </c>
      <c r="P6995" s="2">
        <v>45113.4820717593</v>
      </c>
      <c r="Q6995">
        <v>809.21</v>
      </c>
      <c r="R6995">
        <v>809.21</v>
      </c>
      <c r="S6995" s="5">
        <v>45126</v>
      </c>
      <c r="T6995" s="2">
        <v>45492</v>
      </c>
      <c r="U6995">
        <v>0</v>
      </c>
      <c r="V6995" s="5">
        <v>45113.4820717593</v>
      </c>
      <c r="W6995" t="s">
        <v>23531</v>
      </c>
      <c r="X6995" t="s">
        <v>23532</v>
      </c>
      <c r="Y6995" t="s">
        <v>23533</v>
      </c>
      <c r="AU6995" t="s">
        <v>47</v>
      </c>
      <c r="AV6995" t="s">
        <v>23531</v>
      </c>
      <c r="AW6995" s="7" t="s">
        <v>48</v>
      </c>
      <c r="AX6995" s="7" t="s">
        <v>42</v>
      </c>
      <c r="AY6995" s="7" t="s">
        <v>42</v>
      </c>
      <c r="AZ6995" t="s">
        <v>23533</v>
      </c>
      <c r="BA6995">
        <v>8897850</v>
      </c>
      <c r="BB6995" t="s">
        <v>23532</v>
      </c>
      <c r="BC6995">
        <v>1.5</v>
      </c>
      <c r="BD6995">
        <v>5</v>
      </c>
      <c r="BE6995" s="5">
        <v>50297</v>
      </c>
      <c r="BL6995" t="str">
        <f t="shared" si="109"/>
        <v>,BOIPDetailsVBI|[F1000002|||||2000000.0|809.21]</v>
      </c>
    </row>
    <row r="6996" spans="1:64">
      <c r="A6996" t="s">
        <v>38</v>
      </c>
      <c r="B6996" t="s">
        <v>26412</v>
      </c>
      <c r="C6996" t="s">
        <v>40</v>
      </c>
      <c r="D6996" t="s">
        <v>26413</v>
      </c>
      <c r="E6996" s="7" t="s">
        <v>42</v>
      </c>
      <c r="G6996" t="s">
        <v>26413</v>
      </c>
      <c r="H6996" s="7" t="s">
        <v>42</v>
      </c>
      <c r="J6996" t="s">
        <v>26413</v>
      </c>
      <c r="K6996" s="7" t="s">
        <v>42</v>
      </c>
      <c r="N6996" s="2">
        <v>45108.7082291667</v>
      </c>
      <c r="P6996" s="2">
        <v>45108.7082291667</v>
      </c>
      <c r="Q6996">
        <v>770</v>
      </c>
      <c r="R6996">
        <v>770</v>
      </c>
      <c r="S6996" s="5">
        <v>45108</v>
      </c>
      <c r="T6996" s="2">
        <v>45474</v>
      </c>
      <c r="U6996">
        <v>0</v>
      </c>
      <c r="V6996" s="5">
        <v>45108.7082291667</v>
      </c>
      <c r="W6996" t="s">
        <v>26414</v>
      </c>
      <c r="X6996" t="s">
        <v>26415</v>
      </c>
      <c r="Y6996" t="s">
        <v>12904</v>
      </c>
      <c r="AU6996" t="s">
        <v>47</v>
      </c>
      <c r="AV6996" t="s">
        <v>26414</v>
      </c>
      <c r="AW6996" s="7" t="s">
        <v>48</v>
      </c>
      <c r="AX6996" s="7" t="s">
        <v>42</v>
      </c>
      <c r="AY6996" s="7" t="s">
        <v>42</v>
      </c>
      <c r="AZ6996" t="s">
        <v>12904</v>
      </c>
      <c r="BA6996" t="s">
        <v>26416</v>
      </c>
      <c r="BB6996" t="s">
        <v>26415</v>
      </c>
      <c r="BC6996">
        <v>1.5</v>
      </c>
      <c r="BD6996">
        <v>5</v>
      </c>
      <c r="BE6996" s="5">
        <v>50298</v>
      </c>
      <c r="BL6996" t="str">
        <f t="shared" si="109"/>
        <v>,BOIPDetailsVCI|机动车强制责任保险|200000|770</v>
      </c>
    </row>
    <row r="6997" spans="1:64">
      <c r="A6997" t="s">
        <v>38</v>
      </c>
      <c r="B6997" t="s">
        <v>26417</v>
      </c>
      <c r="C6997" t="s">
        <v>40</v>
      </c>
      <c r="D6997" t="s">
        <v>26418</v>
      </c>
      <c r="E6997" s="7" t="s">
        <v>42</v>
      </c>
      <c r="G6997" t="s">
        <v>26418</v>
      </c>
      <c r="H6997" s="7" t="s">
        <v>42</v>
      </c>
      <c r="J6997" t="s">
        <v>26418</v>
      </c>
      <c r="K6997" s="7" t="s">
        <v>42</v>
      </c>
      <c r="N6997" s="2">
        <v>45112.7727430556</v>
      </c>
      <c r="P6997" s="2">
        <v>45112.7727430556</v>
      </c>
      <c r="Q6997">
        <v>665</v>
      </c>
      <c r="R6997">
        <v>665</v>
      </c>
      <c r="S6997" s="5">
        <v>45142</v>
      </c>
      <c r="T6997" s="2">
        <v>45508</v>
      </c>
      <c r="U6997">
        <v>0</v>
      </c>
      <c r="V6997" s="5">
        <v>45112.7727430556</v>
      </c>
      <c r="W6997" t="s">
        <v>26419</v>
      </c>
      <c r="X6997" t="s">
        <v>26420</v>
      </c>
      <c r="Y6997" t="s">
        <v>26421</v>
      </c>
      <c r="AU6997" t="s">
        <v>47</v>
      </c>
      <c r="AV6997" t="s">
        <v>26419</v>
      </c>
      <c r="AW6997" s="7" t="s">
        <v>48</v>
      </c>
      <c r="AX6997" s="7" t="s">
        <v>42</v>
      </c>
      <c r="AY6997" s="7" t="s">
        <v>42</v>
      </c>
      <c r="AZ6997" t="s">
        <v>26421</v>
      </c>
      <c r="BA6997">
        <v>191143489</v>
      </c>
      <c r="BB6997" t="s">
        <v>26420</v>
      </c>
      <c r="BC6997">
        <v>1.5</v>
      </c>
      <c r="BD6997">
        <v>5</v>
      </c>
      <c r="BE6997" s="5">
        <v>50299</v>
      </c>
      <c r="BL6997" t="str">
        <f t="shared" si="109"/>
        <v>,BOIPDetailsVCI|机动车强制责任保险|200000|665</v>
      </c>
    </row>
    <row r="6998" spans="1:64">
      <c r="A6998" t="s">
        <v>38</v>
      </c>
      <c r="B6998" t="s">
        <v>26422</v>
      </c>
      <c r="C6998" t="s">
        <v>63</v>
      </c>
      <c r="D6998" t="s">
        <v>26423</v>
      </c>
      <c r="E6998" s="7" t="s">
        <v>42</v>
      </c>
      <c r="G6998" t="s">
        <v>26423</v>
      </c>
      <c r="H6998" s="7" t="s">
        <v>42</v>
      </c>
      <c r="J6998" t="s">
        <v>26423</v>
      </c>
      <c r="K6998" s="7" t="s">
        <v>42</v>
      </c>
      <c r="N6998" s="2">
        <v>45110.7670949074</v>
      </c>
      <c r="P6998" s="2">
        <v>45110.7670949074</v>
      </c>
      <c r="Q6998">
        <v>589.67</v>
      </c>
      <c r="R6998">
        <v>589.67</v>
      </c>
      <c r="S6998" s="5">
        <v>45140</v>
      </c>
      <c r="T6998" s="2">
        <v>45506</v>
      </c>
      <c r="U6998">
        <v>0</v>
      </c>
      <c r="V6998" s="5">
        <v>45110.7670949074</v>
      </c>
      <c r="W6998" t="s">
        <v>26424</v>
      </c>
      <c r="X6998" t="s">
        <v>26425</v>
      </c>
      <c r="Y6998" t="s">
        <v>2595</v>
      </c>
      <c r="AU6998" t="s">
        <v>47</v>
      </c>
      <c r="AV6998" t="s">
        <v>26424</v>
      </c>
      <c r="AW6998" s="7" t="s">
        <v>48</v>
      </c>
      <c r="AX6998" s="7" t="s">
        <v>42</v>
      </c>
      <c r="AY6998" s="7" t="s">
        <v>42</v>
      </c>
      <c r="AZ6998" t="s">
        <v>2595</v>
      </c>
      <c r="BA6998" t="s">
        <v>26426</v>
      </c>
      <c r="BB6998" t="s">
        <v>26425</v>
      </c>
      <c r="BC6998">
        <v>1.5</v>
      </c>
      <c r="BD6998">
        <v>5</v>
      </c>
      <c r="BE6998" s="5">
        <v>50300</v>
      </c>
      <c r="BL6998" t="str">
        <f t="shared" si="109"/>
        <v>,BOIPDetailsVBI|[F1000002|||||2000000.0|589.67]</v>
      </c>
    </row>
    <row r="6999" spans="1:64">
      <c r="A6999" t="s">
        <v>38</v>
      </c>
      <c r="B6999" t="s">
        <v>26427</v>
      </c>
      <c r="C6999" t="s">
        <v>63</v>
      </c>
      <c r="D6999" t="s">
        <v>15935</v>
      </c>
      <c r="E6999" s="7" t="s">
        <v>42</v>
      </c>
      <c r="G6999" t="s">
        <v>15935</v>
      </c>
      <c r="H6999" s="7" t="s">
        <v>42</v>
      </c>
      <c r="J6999" t="s">
        <v>15935</v>
      </c>
      <c r="K6999" s="7" t="s">
        <v>42</v>
      </c>
      <c r="N6999" s="2">
        <v>45109.6973032407</v>
      </c>
      <c r="P6999" s="2">
        <v>45109.6973032407</v>
      </c>
      <c r="Q6999">
        <v>597.3</v>
      </c>
      <c r="R6999">
        <v>597.3</v>
      </c>
      <c r="S6999" s="5">
        <v>45139</v>
      </c>
      <c r="T6999" s="2">
        <v>45505</v>
      </c>
      <c r="U6999">
        <v>0</v>
      </c>
      <c r="V6999" s="5">
        <v>45109.6973032407</v>
      </c>
      <c r="W6999" t="s">
        <v>20656</v>
      </c>
      <c r="X6999" t="s">
        <v>20657</v>
      </c>
      <c r="Y6999" t="s">
        <v>879</v>
      </c>
      <c r="AU6999" t="s">
        <v>47</v>
      </c>
      <c r="AV6999" t="s">
        <v>20656</v>
      </c>
      <c r="AW6999" s="7" t="s">
        <v>48</v>
      </c>
      <c r="AX6999" s="7" t="s">
        <v>42</v>
      </c>
      <c r="AY6999" s="7" t="s">
        <v>42</v>
      </c>
      <c r="AZ6999" t="s">
        <v>879</v>
      </c>
      <c r="BA6999" t="s">
        <v>20658</v>
      </c>
      <c r="BB6999" t="s">
        <v>20657</v>
      </c>
      <c r="BC6999">
        <v>1.5</v>
      </c>
      <c r="BD6999">
        <v>5</v>
      </c>
      <c r="BE6999" s="5">
        <v>50301</v>
      </c>
      <c r="BL6999" t="str">
        <f t="shared" si="109"/>
        <v>,BOIPDetailsVBI|[F1000002|||||2000000.0|597.3]</v>
      </c>
    </row>
    <row r="7000" spans="1:64">
      <c r="A7000" t="s">
        <v>38</v>
      </c>
      <c r="B7000" t="s">
        <v>26428</v>
      </c>
      <c r="C7000" t="s">
        <v>63</v>
      </c>
      <c r="D7000" t="s">
        <v>24562</v>
      </c>
      <c r="E7000" s="7" t="s">
        <v>42</v>
      </c>
      <c r="G7000" t="s">
        <v>24562</v>
      </c>
      <c r="H7000" s="7" t="s">
        <v>42</v>
      </c>
      <c r="J7000" t="s">
        <v>24562</v>
      </c>
      <c r="K7000" s="7" t="s">
        <v>42</v>
      </c>
      <c r="N7000" s="2">
        <v>45110.6179861111</v>
      </c>
      <c r="P7000" s="2">
        <v>45110.6179861111</v>
      </c>
      <c r="Q7000">
        <v>369.82</v>
      </c>
      <c r="R7000">
        <v>369.82</v>
      </c>
      <c r="S7000" s="5">
        <v>45113</v>
      </c>
      <c r="T7000" s="2">
        <v>45479</v>
      </c>
      <c r="U7000">
        <v>0</v>
      </c>
      <c r="V7000" s="5">
        <v>45110.6179861111</v>
      </c>
      <c r="W7000" t="s">
        <v>24563</v>
      </c>
      <c r="X7000" t="s">
        <v>24564</v>
      </c>
      <c r="Y7000" t="s">
        <v>18162</v>
      </c>
      <c r="AU7000" t="s">
        <v>47</v>
      </c>
      <c r="AV7000" t="s">
        <v>24563</v>
      </c>
      <c r="AW7000" s="7" t="s">
        <v>48</v>
      </c>
      <c r="AX7000" s="7" t="s">
        <v>42</v>
      </c>
      <c r="AY7000" s="7" t="s">
        <v>42</v>
      </c>
      <c r="AZ7000" t="s">
        <v>18162</v>
      </c>
      <c r="BA7000">
        <v>170740193</v>
      </c>
      <c r="BB7000" t="s">
        <v>24564</v>
      </c>
      <c r="BC7000">
        <v>1.5</v>
      </c>
      <c r="BD7000">
        <v>5</v>
      </c>
      <c r="BE7000" s="5">
        <v>50302</v>
      </c>
      <c r="BL7000" t="str">
        <f t="shared" si="109"/>
        <v>,BOIPDetailsVBI|[F1000002|||||2000000.0|369.82]</v>
      </c>
    </row>
    <row r="7001" spans="1:64">
      <c r="A7001" t="s">
        <v>38</v>
      </c>
      <c r="B7001" t="s">
        <v>26429</v>
      </c>
      <c r="C7001" t="s">
        <v>40</v>
      </c>
      <c r="D7001" t="s">
        <v>26430</v>
      </c>
      <c r="E7001" s="7" t="s">
        <v>42</v>
      </c>
      <c r="G7001" t="s">
        <v>26430</v>
      </c>
      <c r="H7001" s="7" t="s">
        <v>42</v>
      </c>
      <c r="J7001" t="s">
        <v>26430</v>
      </c>
      <c r="K7001" s="7" t="s">
        <v>42</v>
      </c>
      <c r="N7001" s="2">
        <v>45110.7872916667</v>
      </c>
      <c r="P7001" s="2">
        <v>45110.7872916667</v>
      </c>
      <c r="Q7001">
        <v>880</v>
      </c>
      <c r="R7001">
        <v>880</v>
      </c>
      <c r="S7001" s="5">
        <v>45135</v>
      </c>
      <c r="T7001" s="2">
        <v>45501</v>
      </c>
      <c r="U7001">
        <v>0</v>
      </c>
      <c r="V7001" s="5">
        <v>45110.7872916667</v>
      </c>
      <c r="W7001" t="s">
        <v>26431</v>
      </c>
      <c r="X7001" t="s">
        <v>26432</v>
      </c>
      <c r="Y7001" t="s">
        <v>2504</v>
      </c>
      <c r="AU7001" t="s">
        <v>47</v>
      </c>
      <c r="AV7001" t="s">
        <v>26431</v>
      </c>
      <c r="AW7001" s="7" t="s">
        <v>48</v>
      </c>
      <c r="AX7001" s="7" t="s">
        <v>42</v>
      </c>
      <c r="AY7001" s="7" t="s">
        <v>42</v>
      </c>
      <c r="AZ7001" t="s">
        <v>2504</v>
      </c>
      <c r="BA7001" t="s">
        <v>26433</v>
      </c>
      <c r="BB7001" t="s">
        <v>26432</v>
      </c>
      <c r="BC7001">
        <v>1.5</v>
      </c>
      <c r="BD7001">
        <v>5</v>
      </c>
      <c r="BE7001" s="5">
        <v>50303</v>
      </c>
      <c r="BL7001" t="str">
        <f t="shared" si="109"/>
        <v>,BOIPDetailsVCI|机动车强制责任保险|200000|880</v>
      </c>
    </row>
    <row r="7002" spans="1:64">
      <c r="A7002" t="s">
        <v>38</v>
      </c>
      <c r="B7002" t="s">
        <v>26434</v>
      </c>
      <c r="C7002" t="s">
        <v>40</v>
      </c>
      <c r="D7002" t="s">
        <v>26435</v>
      </c>
      <c r="E7002" s="7" t="s">
        <v>42</v>
      </c>
      <c r="G7002" t="s">
        <v>26435</v>
      </c>
      <c r="H7002" s="7" t="s">
        <v>42</v>
      </c>
      <c r="J7002" t="s">
        <v>26435</v>
      </c>
      <c r="K7002" s="7" t="s">
        <v>42</v>
      </c>
      <c r="N7002" s="2">
        <v>45113.6325925926</v>
      </c>
      <c r="P7002" s="2">
        <v>45113.6325925926</v>
      </c>
      <c r="Q7002">
        <v>665</v>
      </c>
      <c r="R7002">
        <v>665</v>
      </c>
      <c r="S7002" s="5">
        <v>45143</v>
      </c>
      <c r="T7002" s="2">
        <v>45509</v>
      </c>
      <c r="U7002">
        <v>0</v>
      </c>
      <c r="V7002" s="5">
        <v>45113.6325925926</v>
      </c>
      <c r="W7002" t="s">
        <v>26436</v>
      </c>
      <c r="X7002" t="s">
        <v>26437</v>
      </c>
      <c r="Y7002" t="s">
        <v>26438</v>
      </c>
      <c r="AU7002" t="s">
        <v>47</v>
      </c>
      <c r="AV7002" t="s">
        <v>26436</v>
      </c>
      <c r="AW7002" s="7" t="s">
        <v>48</v>
      </c>
      <c r="AX7002" s="7" t="s">
        <v>42</v>
      </c>
      <c r="AY7002" s="7" t="s">
        <v>42</v>
      </c>
      <c r="AZ7002" t="s">
        <v>26438</v>
      </c>
      <c r="BA7002">
        <v>592326</v>
      </c>
      <c r="BB7002" t="s">
        <v>26437</v>
      </c>
      <c r="BC7002">
        <v>1.5</v>
      </c>
      <c r="BD7002">
        <v>5</v>
      </c>
      <c r="BE7002" s="5">
        <v>50304</v>
      </c>
      <c r="BL7002" t="str">
        <f t="shared" si="109"/>
        <v>,BOIPDetailsVCI|机动车强制责任保险|200000|665</v>
      </c>
    </row>
    <row r="7003" spans="1:64">
      <c r="A7003" t="s">
        <v>38</v>
      </c>
      <c r="B7003" t="s">
        <v>26439</v>
      </c>
      <c r="C7003" t="s">
        <v>40</v>
      </c>
      <c r="D7003" t="s">
        <v>26440</v>
      </c>
      <c r="E7003" s="7" t="s">
        <v>42</v>
      </c>
      <c r="G7003" t="s">
        <v>26440</v>
      </c>
      <c r="H7003" s="7" t="s">
        <v>42</v>
      </c>
      <c r="J7003" t="s">
        <v>26440</v>
      </c>
      <c r="K7003" s="7" t="s">
        <v>42</v>
      </c>
      <c r="N7003" s="2">
        <v>45111.6327430556</v>
      </c>
      <c r="P7003" s="2">
        <v>45111.6327430556</v>
      </c>
      <c r="Q7003">
        <v>665</v>
      </c>
      <c r="R7003">
        <v>665</v>
      </c>
      <c r="S7003" s="5">
        <v>45128</v>
      </c>
      <c r="T7003" s="2">
        <v>45494</v>
      </c>
      <c r="U7003">
        <v>0</v>
      </c>
      <c r="V7003" s="5">
        <v>45111.6327430556</v>
      </c>
      <c r="W7003" t="s">
        <v>26441</v>
      </c>
      <c r="X7003" t="s">
        <v>26442</v>
      </c>
      <c r="Y7003" t="s">
        <v>5201</v>
      </c>
      <c r="AU7003" t="s">
        <v>47</v>
      </c>
      <c r="AV7003" t="s">
        <v>26441</v>
      </c>
      <c r="AW7003" s="7" t="s">
        <v>48</v>
      </c>
      <c r="AX7003" s="7" t="s">
        <v>42</v>
      </c>
      <c r="AY7003" s="7" t="s">
        <v>42</v>
      </c>
      <c r="AZ7003" t="s">
        <v>5201</v>
      </c>
      <c r="BA7003">
        <v>3105380</v>
      </c>
      <c r="BB7003" t="s">
        <v>26442</v>
      </c>
      <c r="BC7003">
        <v>1.5</v>
      </c>
      <c r="BD7003">
        <v>5</v>
      </c>
      <c r="BE7003" s="5">
        <v>50305</v>
      </c>
      <c r="BL7003" t="str">
        <f t="shared" si="109"/>
        <v>,BOIPDetailsVCI|机动车强制责任保险|200000|665</v>
      </c>
    </row>
    <row r="7004" spans="1:64">
      <c r="A7004" t="s">
        <v>38</v>
      </c>
      <c r="B7004" t="s">
        <v>26443</v>
      </c>
      <c r="C7004" t="s">
        <v>63</v>
      </c>
      <c r="D7004" t="s">
        <v>26444</v>
      </c>
      <c r="E7004" s="7" t="s">
        <v>42</v>
      </c>
      <c r="G7004" t="s">
        <v>26445</v>
      </c>
      <c r="H7004" s="7" t="s">
        <v>42</v>
      </c>
      <c r="J7004" t="s">
        <v>26445</v>
      </c>
      <c r="K7004" s="7" t="s">
        <v>42</v>
      </c>
      <c r="N7004" s="2">
        <v>45113.6750810185</v>
      </c>
      <c r="P7004" s="2">
        <v>45113.6750810185</v>
      </c>
      <c r="Q7004">
        <v>527.53</v>
      </c>
      <c r="R7004">
        <v>527.53</v>
      </c>
      <c r="S7004" s="5">
        <v>45143</v>
      </c>
      <c r="T7004" s="2">
        <v>45509</v>
      </c>
      <c r="U7004">
        <v>0</v>
      </c>
      <c r="V7004" s="5">
        <v>45113.6750810185</v>
      </c>
      <c r="W7004" t="s">
        <v>26446</v>
      </c>
      <c r="X7004" t="s">
        <v>26447</v>
      </c>
      <c r="Y7004" t="s">
        <v>1303</v>
      </c>
      <c r="AU7004" t="s">
        <v>47</v>
      </c>
      <c r="AV7004" t="s">
        <v>26446</v>
      </c>
      <c r="AW7004" s="7" t="s">
        <v>48</v>
      </c>
      <c r="AX7004" s="7" t="s">
        <v>42</v>
      </c>
      <c r="AY7004" s="7" t="s">
        <v>42</v>
      </c>
      <c r="AZ7004" t="s">
        <v>1303</v>
      </c>
      <c r="BA7004">
        <v>43560</v>
      </c>
      <c r="BB7004" t="s">
        <v>26447</v>
      </c>
      <c r="BC7004">
        <v>1.5</v>
      </c>
      <c r="BD7004">
        <v>5</v>
      </c>
      <c r="BE7004" s="5">
        <v>50306</v>
      </c>
      <c r="BL7004" t="str">
        <f t="shared" si="109"/>
        <v>,BOIPDetailsVBI|[F1000002|||||2000000.0|527.53]</v>
      </c>
    </row>
    <row r="7005" spans="1:64">
      <c r="A7005" t="s">
        <v>38</v>
      </c>
      <c r="B7005" t="s">
        <v>26448</v>
      </c>
      <c r="C7005" t="s">
        <v>63</v>
      </c>
      <c r="D7005" t="s">
        <v>26449</v>
      </c>
      <c r="E7005" s="7" t="s">
        <v>42</v>
      </c>
      <c r="G7005" t="s">
        <v>26449</v>
      </c>
      <c r="H7005" s="7" t="s">
        <v>42</v>
      </c>
      <c r="J7005" t="s">
        <v>26449</v>
      </c>
      <c r="K7005" s="7" t="s">
        <v>42</v>
      </c>
      <c r="N7005" s="2">
        <v>45110.816087963</v>
      </c>
      <c r="P7005" s="2">
        <v>45110.816087963</v>
      </c>
      <c r="Q7005">
        <v>354.79</v>
      </c>
      <c r="R7005">
        <v>354.79</v>
      </c>
      <c r="S7005" s="5">
        <v>45115</v>
      </c>
      <c r="T7005" s="2">
        <v>45481</v>
      </c>
      <c r="U7005">
        <v>0</v>
      </c>
      <c r="V7005" s="5">
        <v>45110.816087963</v>
      </c>
      <c r="W7005" t="s">
        <v>26450</v>
      </c>
      <c r="X7005" t="s">
        <v>26451</v>
      </c>
      <c r="Y7005" t="s">
        <v>26452</v>
      </c>
      <c r="AU7005" t="s">
        <v>47</v>
      </c>
      <c r="AV7005" t="s">
        <v>26450</v>
      </c>
      <c r="AW7005" s="7" t="s">
        <v>48</v>
      </c>
      <c r="AX7005" s="7" t="s">
        <v>42</v>
      </c>
      <c r="AY7005" s="7" t="s">
        <v>42</v>
      </c>
      <c r="AZ7005" t="s">
        <v>26452</v>
      </c>
      <c r="BA7005" t="s">
        <v>26453</v>
      </c>
      <c r="BB7005" t="s">
        <v>26451</v>
      </c>
      <c r="BC7005">
        <v>1.5</v>
      </c>
      <c r="BD7005">
        <v>5</v>
      </c>
      <c r="BE7005" s="5">
        <v>50307</v>
      </c>
      <c r="BL7005" t="str">
        <f t="shared" si="109"/>
        <v>,BOIPDetailsVBI|[F1000002|||||2000000.0|354.79]</v>
      </c>
    </row>
    <row r="7006" spans="1:64">
      <c r="A7006" t="s">
        <v>38</v>
      </c>
      <c r="B7006" t="s">
        <v>26454</v>
      </c>
      <c r="C7006" t="s">
        <v>63</v>
      </c>
      <c r="D7006" t="s">
        <v>26119</v>
      </c>
      <c r="E7006" s="7" t="s">
        <v>42</v>
      </c>
      <c r="G7006" t="s">
        <v>26120</v>
      </c>
      <c r="H7006" s="7" t="s">
        <v>42</v>
      </c>
      <c r="J7006" t="s">
        <v>26120</v>
      </c>
      <c r="K7006" s="7" t="s">
        <v>42</v>
      </c>
      <c r="N7006" s="2">
        <v>45108.8241087963</v>
      </c>
      <c r="P7006" s="2">
        <v>45108.8241087963</v>
      </c>
      <c r="Q7006">
        <v>490.55</v>
      </c>
      <c r="R7006">
        <v>490.55</v>
      </c>
      <c r="S7006" s="5">
        <v>45138</v>
      </c>
      <c r="T7006" s="2">
        <v>45504</v>
      </c>
      <c r="U7006">
        <v>0</v>
      </c>
      <c r="V7006" s="5">
        <v>45108.8241087963</v>
      </c>
      <c r="W7006" t="s">
        <v>26121</v>
      </c>
      <c r="X7006" t="s">
        <v>26122</v>
      </c>
      <c r="Y7006" t="s">
        <v>26123</v>
      </c>
      <c r="AU7006" t="s">
        <v>47</v>
      </c>
      <c r="AV7006" t="s">
        <v>26121</v>
      </c>
      <c r="AW7006" s="7" t="s">
        <v>48</v>
      </c>
      <c r="AX7006" s="7" t="s">
        <v>42</v>
      </c>
      <c r="AY7006" s="7" t="s">
        <v>42</v>
      </c>
      <c r="AZ7006" t="s">
        <v>26123</v>
      </c>
      <c r="BA7006">
        <v>1725143919</v>
      </c>
      <c r="BB7006" t="s">
        <v>26122</v>
      </c>
      <c r="BC7006">
        <v>1.5</v>
      </c>
      <c r="BD7006">
        <v>5</v>
      </c>
      <c r="BE7006" s="5">
        <v>50308</v>
      </c>
      <c r="BL7006" t="str">
        <f t="shared" si="109"/>
        <v>,BOIPDetailsVBI|[F1000002|||||2000000.0|490.55]</v>
      </c>
    </row>
    <row r="7007" spans="1:64">
      <c r="A7007" t="s">
        <v>38</v>
      </c>
      <c r="B7007" t="s">
        <v>26455</v>
      </c>
      <c r="C7007" t="s">
        <v>63</v>
      </c>
      <c r="D7007" t="s">
        <v>21506</v>
      </c>
      <c r="E7007" s="7" t="s">
        <v>42</v>
      </c>
      <c r="G7007" t="s">
        <v>21506</v>
      </c>
      <c r="H7007" s="7" t="s">
        <v>42</v>
      </c>
      <c r="J7007" t="s">
        <v>21506</v>
      </c>
      <c r="K7007" s="7" t="s">
        <v>42</v>
      </c>
      <c r="N7007" s="2">
        <v>45111.6899421296</v>
      </c>
      <c r="P7007" s="2">
        <v>45111.6899421296</v>
      </c>
      <c r="Q7007">
        <v>354.79</v>
      </c>
      <c r="R7007">
        <v>354.79</v>
      </c>
      <c r="S7007" s="5">
        <v>45118</v>
      </c>
      <c r="T7007" s="2">
        <v>45484</v>
      </c>
      <c r="U7007">
        <v>0</v>
      </c>
      <c r="V7007" s="5">
        <v>45111.6899421296</v>
      </c>
      <c r="W7007" t="s">
        <v>21507</v>
      </c>
      <c r="X7007" t="s">
        <v>21508</v>
      </c>
      <c r="Y7007" t="s">
        <v>3336</v>
      </c>
      <c r="AU7007" t="s">
        <v>47</v>
      </c>
      <c r="AV7007" t="s">
        <v>21507</v>
      </c>
      <c r="AW7007" s="7" t="s">
        <v>48</v>
      </c>
      <c r="AX7007" s="7" t="s">
        <v>42</v>
      </c>
      <c r="AY7007" s="7" t="s">
        <v>42</v>
      </c>
      <c r="AZ7007" t="s">
        <v>3336</v>
      </c>
      <c r="BA7007">
        <v>95922</v>
      </c>
      <c r="BB7007" t="s">
        <v>21508</v>
      </c>
      <c r="BC7007">
        <v>1.5</v>
      </c>
      <c r="BD7007">
        <v>5</v>
      </c>
      <c r="BE7007" s="5">
        <v>50309</v>
      </c>
      <c r="BL7007" t="str">
        <f t="shared" si="109"/>
        <v>,BOIPDetailsVBI|[F1000002|||||2000000.0|354.79]</v>
      </c>
    </row>
    <row r="7008" spans="1:64">
      <c r="A7008" t="s">
        <v>38</v>
      </c>
      <c r="B7008" t="s">
        <v>26456</v>
      </c>
      <c r="C7008" t="s">
        <v>63</v>
      </c>
      <c r="D7008" t="s">
        <v>24067</v>
      </c>
      <c r="E7008" s="7" t="s">
        <v>42</v>
      </c>
      <c r="G7008" t="s">
        <v>24067</v>
      </c>
      <c r="H7008" s="7" t="s">
        <v>42</v>
      </c>
      <c r="J7008" t="s">
        <v>24067</v>
      </c>
      <c r="K7008" s="7" t="s">
        <v>42</v>
      </c>
      <c r="N7008" s="2">
        <v>45111.8420138889</v>
      </c>
      <c r="P7008" s="2">
        <v>45111.8420138889</v>
      </c>
      <c r="Q7008">
        <v>426.64</v>
      </c>
      <c r="R7008">
        <v>426.64</v>
      </c>
      <c r="S7008" s="5">
        <v>45141</v>
      </c>
      <c r="T7008" s="2">
        <v>45507</v>
      </c>
      <c r="U7008">
        <v>0</v>
      </c>
      <c r="V7008" s="5">
        <v>45111.8420138889</v>
      </c>
      <c r="W7008" t="s">
        <v>24068</v>
      </c>
      <c r="X7008" t="s">
        <v>24069</v>
      </c>
      <c r="Y7008" t="s">
        <v>2433</v>
      </c>
      <c r="AU7008" t="s">
        <v>47</v>
      </c>
      <c r="AV7008" t="s">
        <v>24068</v>
      </c>
      <c r="AW7008" s="7" t="s">
        <v>48</v>
      </c>
      <c r="AX7008" s="7" t="s">
        <v>42</v>
      </c>
      <c r="AY7008" s="7" t="s">
        <v>42</v>
      </c>
      <c r="AZ7008" t="s">
        <v>2433</v>
      </c>
      <c r="BA7008" t="s">
        <v>24070</v>
      </c>
      <c r="BB7008" t="s">
        <v>24069</v>
      </c>
      <c r="BC7008">
        <v>1.5</v>
      </c>
      <c r="BD7008">
        <v>5</v>
      </c>
      <c r="BE7008" s="5">
        <v>50310</v>
      </c>
      <c r="BL7008" t="str">
        <f t="shared" si="109"/>
        <v>,BOIPDetailsVBI|[F1000002|||||2000000.0|426.64]</v>
      </c>
    </row>
    <row r="7009" spans="1:64">
      <c r="A7009" t="s">
        <v>38</v>
      </c>
      <c r="B7009" t="s">
        <v>26457</v>
      </c>
      <c r="C7009" t="s">
        <v>63</v>
      </c>
      <c r="D7009" t="s">
        <v>18394</v>
      </c>
      <c r="E7009" s="7" t="s">
        <v>42</v>
      </c>
      <c r="G7009" t="s">
        <v>24045</v>
      </c>
      <c r="H7009" s="7" t="s">
        <v>42</v>
      </c>
      <c r="J7009" t="s">
        <v>24045</v>
      </c>
      <c r="K7009" s="7" t="s">
        <v>42</v>
      </c>
      <c r="N7009" s="2">
        <v>45109.4565509259</v>
      </c>
      <c r="P7009" s="2">
        <v>45109.4565509259</v>
      </c>
      <c r="Q7009">
        <v>424.78</v>
      </c>
      <c r="R7009">
        <v>424.78</v>
      </c>
      <c r="S7009" s="5">
        <v>45139</v>
      </c>
      <c r="T7009" s="2">
        <v>45505</v>
      </c>
      <c r="U7009">
        <v>0</v>
      </c>
      <c r="V7009" s="5">
        <v>45109.4565509259</v>
      </c>
      <c r="W7009" t="s">
        <v>24046</v>
      </c>
      <c r="X7009" t="s">
        <v>24047</v>
      </c>
      <c r="Y7009" t="s">
        <v>18739</v>
      </c>
      <c r="AU7009" t="s">
        <v>47</v>
      </c>
      <c r="AV7009" t="s">
        <v>24046</v>
      </c>
      <c r="AW7009" s="7" t="s">
        <v>48</v>
      </c>
      <c r="AX7009" s="7" t="s">
        <v>42</v>
      </c>
      <c r="AY7009" s="7" t="s">
        <v>42</v>
      </c>
      <c r="AZ7009" t="s">
        <v>18739</v>
      </c>
      <c r="BA7009" t="s">
        <v>24048</v>
      </c>
      <c r="BB7009" t="s">
        <v>24047</v>
      </c>
      <c r="BC7009">
        <v>1.5</v>
      </c>
      <c r="BD7009">
        <v>5</v>
      </c>
      <c r="BE7009" s="5">
        <v>50311</v>
      </c>
      <c r="BL7009" t="str">
        <f t="shared" si="109"/>
        <v>,BOIPDetailsVBI|[F1000002|||||2000000.0|424.78]</v>
      </c>
    </row>
    <row r="7010" spans="1:64">
      <c r="A7010" t="s">
        <v>38</v>
      </c>
      <c r="B7010" t="s">
        <v>26458</v>
      </c>
      <c r="C7010" t="s">
        <v>63</v>
      </c>
      <c r="D7010" t="s">
        <v>26459</v>
      </c>
      <c r="E7010" s="7" t="s">
        <v>42</v>
      </c>
      <c r="G7010" t="s">
        <v>26459</v>
      </c>
      <c r="H7010" s="7" t="s">
        <v>42</v>
      </c>
      <c r="J7010" t="s">
        <v>26459</v>
      </c>
      <c r="K7010" s="7" t="s">
        <v>42</v>
      </c>
      <c r="N7010" s="2">
        <v>45113.5971412037</v>
      </c>
      <c r="P7010" s="2">
        <v>45113.5971412037</v>
      </c>
      <c r="Q7010">
        <v>661.58</v>
      </c>
      <c r="R7010">
        <v>661.58</v>
      </c>
      <c r="S7010" s="5">
        <v>45143</v>
      </c>
      <c r="T7010" s="2">
        <v>45509</v>
      </c>
      <c r="U7010">
        <v>0</v>
      </c>
      <c r="V7010" s="5">
        <v>45113.5971412037</v>
      </c>
      <c r="W7010" t="s">
        <v>26460</v>
      </c>
      <c r="X7010" t="s">
        <v>26461</v>
      </c>
      <c r="Y7010" t="s">
        <v>4264</v>
      </c>
      <c r="AU7010" t="s">
        <v>47</v>
      </c>
      <c r="AV7010" t="s">
        <v>26460</v>
      </c>
      <c r="AW7010" s="7" t="s">
        <v>48</v>
      </c>
      <c r="AX7010" s="7" t="s">
        <v>42</v>
      </c>
      <c r="AY7010" s="7" t="s">
        <v>42</v>
      </c>
      <c r="AZ7010" t="s">
        <v>4264</v>
      </c>
      <c r="BA7010" t="s">
        <v>26462</v>
      </c>
      <c r="BB7010" t="s">
        <v>26461</v>
      </c>
      <c r="BC7010">
        <v>1.5</v>
      </c>
      <c r="BD7010">
        <v>5</v>
      </c>
      <c r="BE7010" s="5">
        <v>50312</v>
      </c>
      <c r="BL7010" t="str">
        <f t="shared" si="109"/>
        <v>,BOIPDetailsVBI|[F1000002|||||2000000.0|661.58]</v>
      </c>
    </row>
    <row r="7011" spans="1:64">
      <c r="A7011" t="s">
        <v>38</v>
      </c>
      <c r="B7011" t="s">
        <v>26463</v>
      </c>
      <c r="C7011" t="s">
        <v>63</v>
      </c>
      <c r="D7011" t="s">
        <v>26464</v>
      </c>
      <c r="E7011" s="7" t="s">
        <v>42</v>
      </c>
      <c r="G7011" t="s">
        <v>26464</v>
      </c>
      <c r="H7011" s="7" t="s">
        <v>42</v>
      </c>
      <c r="J7011" t="s">
        <v>26464</v>
      </c>
      <c r="K7011" s="7" t="s">
        <v>42</v>
      </c>
      <c r="N7011" s="2">
        <v>45109.4140856481</v>
      </c>
      <c r="P7011" s="2">
        <v>45109.4140856481</v>
      </c>
      <c r="Q7011">
        <v>1108.61</v>
      </c>
      <c r="R7011">
        <v>1108.61</v>
      </c>
      <c r="S7011" s="5">
        <v>45139</v>
      </c>
      <c r="T7011" s="2">
        <v>45505</v>
      </c>
      <c r="U7011">
        <v>0</v>
      </c>
      <c r="V7011" s="5">
        <v>45109.4140856481</v>
      </c>
      <c r="W7011" t="s">
        <v>26465</v>
      </c>
      <c r="X7011" t="s">
        <v>26466</v>
      </c>
      <c r="Y7011" t="s">
        <v>12628</v>
      </c>
      <c r="AU7011" t="s">
        <v>47</v>
      </c>
      <c r="AV7011" t="s">
        <v>26465</v>
      </c>
      <c r="AW7011" s="7" t="s">
        <v>48</v>
      </c>
      <c r="AX7011" s="7" t="s">
        <v>42</v>
      </c>
      <c r="AY7011" s="7" t="s">
        <v>42</v>
      </c>
      <c r="AZ7011" t="s">
        <v>12628</v>
      </c>
      <c r="BA7011" t="s">
        <v>26467</v>
      </c>
      <c r="BB7011" t="s">
        <v>26466</v>
      </c>
      <c r="BC7011">
        <v>1.5</v>
      </c>
      <c r="BD7011">
        <v>5</v>
      </c>
      <c r="BE7011" s="5">
        <v>50313</v>
      </c>
      <c r="BL7011" t="str">
        <f t="shared" si="109"/>
        <v>,BOIPDetailsVBI|[F1000002|||||2000000.0|1108.61]</v>
      </c>
    </row>
    <row r="7012" spans="1:64">
      <c r="A7012" t="s">
        <v>38</v>
      </c>
      <c r="B7012" t="s">
        <v>26468</v>
      </c>
      <c r="C7012" t="s">
        <v>40</v>
      </c>
      <c r="D7012" t="s">
        <v>23356</v>
      </c>
      <c r="E7012" s="7" t="s">
        <v>42</v>
      </c>
      <c r="G7012" t="s">
        <v>23356</v>
      </c>
      <c r="H7012" s="7" t="s">
        <v>42</v>
      </c>
      <c r="J7012" t="s">
        <v>23356</v>
      </c>
      <c r="K7012" s="7" t="s">
        <v>42</v>
      </c>
      <c r="N7012" s="2">
        <v>45111.8561574074</v>
      </c>
      <c r="P7012" s="2">
        <v>45111.8561574074</v>
      </c>
      <c r="Q7012">
        <v>760</v>
      </c>
      <c r="R7012">
        <v>760</v>
      </c>
      <c r="S7012" s="5">
        <v>45130</v>
      </c>
      <c r="T7012" s="2">
        <v>45496</v>
      </c>
      <c r="U7012">
        <v>0</v>
      </c>
      <c r="V7012" s="5">
        <v>45111.8561574074</v>
      </c>
      <c r="W7012" t="s">
        <v>23357</v>
      </c>
      <c r="X7012" t="s">
        <v>23358</v>
      </c>
      <c r="Y7012" t="s">
        <v>215</v>
      </c>
      <c r="AU7012" t="s">
        <v>47</v>
      </c>
      <c r="AV7012" t="s">
        <v>23357</v>
      </c>
      <c r="AW7012" s="7" t="s">
        <v>48</v>
      </c>
      <c r="AX7012" s="7" t="s">
        <v>42</v>
      </c>
      <c r="AY7012" s="7" t="s">
        <v>42</v>
      </c>
      <c r="AZ7012" t="s">
        <v>215</v>
      </c>
      <c r="BA7012">
        <v>171715227</v>
      </c>
      <c r="BB7012" t="s">
        <v>23358</v>
      </c>
      <c r="BC7012">
        <v>1.5</v>
      </c>
      <c r="BD7012">
        <v>5</v>
      </c>
      <c r="BE7012" s="5">
        <v>50314</v>
      </c>
      <c r="BL7012" t="str">
        <f t="shared" si="109"/>
        <v>,BOIPDetailsVCI|机动车强制责任保险|200000|760</v>
      </c>
    </row>
    <row r="7013" spans="1:64">
      <c r="A7013" t="s">
        <v>38</v>
      </c>
      <c r="B7013" t="s">
        <v>26469</v>
      </c>
      <c r="C7013" t="s">
        <v>63</v>
      </c>
      <c r="D7013" t="s">
        <v>25924</v>
      </c>
      <c r="E7013" s="7" t="s">
        <v>42</v>
      </c>
      <c r="G7013" t="s">
        <v>25924</v>
      </c>
      <c r="H7013" s="7" t="s">
        <v>42</v>
      </c>
      <c r="J7013" t="s">
        <v>25924</v>
      </c>
      <c r="K7013" s="7" t="s">
        <v>42</v>
      </c>
      <c r="N7013" s="2">
        <v>45113.6343981481</v>
      </c>
      <c r="P7013" s="2">
        <v>45113.6343981481</v>
      </c>
      <c r="Q7013">
        <v>1738.24</v>
      </c>
      <c r="R7013">
        <v>1738.24</v>
      </c>
      <c r="S7013" s="5">
        <v>45121</v>
      </c>
      <c r="T7013" s="2">
        <v>45487</v>
      </c>
      <c r="U7013">
        <v>0</v>
      </c>
      <c r="V7013" s="5">
        <v>45113.6343981481</v>
      </c>
      <c r="W7013" t="s">
        <v>25925</v>
      </c>
      <c r="X7013" t="s">
        <v>25926</v>
      </c>
      <c r="Y7013" t="s">
        <v>5530</v>
      </c>
      <c r="AU7013" t="s">
        <v>47</v>
      </c>
      <c r="AV7013" t="s">
        <v>25925</v>
      </c>
      <c r="AW7013" s="7" t="s">
        <v>48</v>
      </c>
      <c r="AX7013" s="7" t="s">
        <v>42</v>
      </c>
      <c r="AY7013" s="7" t="s">
        <v>42</v>
      </c>
      <c r="AZ7013" t="s">
        <v>5530</v>
      </c>
      <c r="BA7013" t="s">
        <v>25927</v>
      </c>
      <c r="BB7013" t="s">
        <v>25926</v>
      </c>
      <c r="BC7013">
        <v>1.5</v>
      </c>
      <c r="BD7013">
        <v>5</v>
      </c>
      <c r="BE7013" s="5">
        <v>50315</v>
      </c>
      <c r="BL7013" t="str">
        <f t="shared" si="109"/>
        <v>,BOIPDetailsVBI|[F1000002|||||2000000.0|1738.24]</v>
      </c>
    </row>
    <row r="7014" spans="1:64">
      <c r="A7014" t="s">
        <v>38</v>
      </c>
      <c r="B7014" t="s">
        <v>26470</v>
      </c>
      <c r="C7014" t="s">
        <v>63</v>
      </c>
      <c r="D7014" t="s">
        <v>22766</v>
      </c>
      <c r="E7014" s="7" t="s">
        <v>42</v>
      </c>
      <c r="G7014" t="s">
        <v>22766</v>
      </c>
      <c r="H7014" s="7" t="s">
        <v>42</v>
      </c>
      <c r="J7014" t="s">
        <v>22766</v>
      </c>
      <c r="K7014" s="7" t="s">
        <v>42</v>
      </c>
      <c r="N7014" s="2">
        <v>45113.8569444444</v>
      </c>
      <c r="P7014" s="2">
        <v>45113.8569444444</v>
      </c>
      <c r="Q7014">
        <v>678.24</v>
      </c>
      <c r="R7014">
        <v>678.24</v>
      </c>
      <c r="S7014" s="5">
        <v>45117</v>
      </c>
      <c r="T7014" s="2">
        <v>45483</v>
      </c>
      <c r="U7014">
        <v>0</v>
      </c>
      <c r="V7014" s="5">
        <v>45113.8569444444</v>
      </c>
      <c r="W7014" t="s">
        <v>26471</v>
      </c>
      <c r="X7014" t="s">
        <v>26472</v>
      </c>
      <c r="Y7014" t="s">
        <v>26473</v>
      </c>
      <c r="AU7014" t="s">
        <v>47</v>
      </c>
      <c r="AV7014" t="s">
        <v>26471</v>
      </c>
      <c r="AW7014" s="7" t="s">
        <v>48</v>
      </c>
      <c r="AX7014" s="7" t="s">
        <v>42</v>
      </c>
      <c r="AY7014" s="7" t="s">
        <v>42</v>
      </c>
      <c r="AZ7014" t="s">
        <v>26473</v>
      </c>
      <c r="BA7014">
        <v>4847326</v>
      </c>
      <c r="BB7014" t="s">
        <v>26472</v>
      </c>
      <c r="BC7014">
        <v>1.5</v>
      </c>
      <c r="BD7014">
        <v>5</v>
      </c>
      <c r="BE7014" s="5">
        <v>50316</v>
      </c>
      <c r="BL7014" t="str">
        <f t="shared" si="109"/>
        <v>,BOIPDetailsVBI|[F1000002|||||2000000.0|678.24]</v>
      </c>
    </row>
    <row r="7015" spans="1:64">
      <c r="A7015" t="s">
        <v>38</v>
      </c>
      <c r="B7015" t="s">
        <v>26474</v>
      </c>
      <c r="C7015" t="s">
        <v>63</v>
      </c>
      <c r="D7015" t="s">
        <v>26475</v>
      </c>
      <c r="E7015" s="7" t="s">
        <v>42</v>
      </c>
      <c r="G7015" t="s">
        <v>26475</v>
      </c>
      <c r="H7015" s="7" t="s">
        <v>42</v>
      </c>
      <c r="J7015" t="s">
        <v>26475</v>
      </c>
      <c r="K7015" s="7" t="s">
        <v>42</v>
      </c>
      <c r="N7015" s="2">
        <v>45110.406400463</v>
      </c>
      <c r="P7015" s="2">
        <v>45110.406400463</v>
      </c>
      <c r="Q7015">
        <v>490.55</v>
      </c>
      <c r="R7015">
        <v>490.55</v>
      </c>
      <c r="S7015" s="5">
        <v>45140</v>
      </c>
      <c r="T7015" s="2">
        <v>45506</v>
      </c>
      <c r="U7015">
        <v>0</v>
      </c>
      <c r="V7015" s="5">
        <v>45110.406400463</v>
      </c>
      <c r="W7015" t="s">
        <v>26476</v>
      </c>
      <c r="X7015" t="s">
        <v>26477</v>
      </c>
      <c r="Y7015" t="s">
        <v>289</v>
      </c>
      <c r="AU7015" t="s">
        <v>47</v>
      </c>
      <c r="AV7015" t="s">
        <v>26476</v>
      </c>
      <c r="AW7015" s="7" t="s">
        <v>48</v>
      </c>
      <c r="AX7015" s="7" t="s">
        <v>42</v>
      </c>
      <c r="AY7015" s="7" t="s">
        <v>42</v>
      </c>
      <c r="AZ7015" t="s">
        <v>289</v>
      </c>
      <c r="BA7015">
        <v>76352</v>
      </c>
      <c r="BB7015" t="s">
        <v>26477</v>
      </c>
      <c r="BC7015">
        <v>1.5</v>
      </c>
      <c r="BD7015">
        <v>5</v>
      </c>
      <c r="BE7015" s="5">
        <v>50317</v>
      </c>
      <c r="BL7015" t="str">
        <f t="shared" si="109"/>
        <v>,BOIPDetailsVBI|[F1000002|||||2000000.0|490.55]</v>
      </c>
    </row>
    <row r="7016" spans="1:64">
      <c r="A7016" t="s">
        <v>38</v>
      </c>
      <c r="B7016" t="s">
        <v>26478</v>
      </c>
      <c r="C7016" t="s">
        <v>40</v>
      </c>
      <c r="D7016" t="s">
        <v>26479</v>
      </c>
      <c r="E7016" s="7" t="s">
        <v>42</v>
      </c>
      <c r="G7016" t="s">
        <v>26479</v>
      </c>
      <c r="H7016" s="7" t="s">
        <v>42</v>
      </c>
      <c r="J7016" t="s">
        <v>26479</v>
      </c>
      <c r="K7016" s="7" t="s">
        <v>42</v>
      </c>
      <c r="N7016" s="2">
        <v>45110.4264467593</v>
      </c>
      <c r="P7016" s="2">
        <v>45110.4264467593</v>
      </c>
      <c r="Q7016">
        <v>665</v>
      </c>
      <c r="R7016">
        <v>665</v>
      </c>
      <c r="S7016" s="5">
        <v>45110</v>
      </c>
      <c r="T7016" s="2">
        <v>45476</v>
      </c>
      <c r="U7016">
        <v>0</v>
      </c>
      <c r="V7016" s="5">
        <v>45110.4264467593</v>
      </c>
      <c r="W7016" t="s">
        <v>26480</v>
      </c>
      <c r="X7016" t="s">
        <v>26481</v>
      </c>
      <c r="Y7016" t="s">
        <v>3590</v>
      </c>
      <c r="AU7016" t="s">
        <v>47</v>
      </c>
      <c r="AV7016" t="s">
        <v>26480</v>
      </c>
      <c r="AW7016" s="7" t="s">
        <v>48</v>
      </c>
      <c r="AX7016" s="7" t="s">
        <v>42</v>
      </c>
      <c r="AY7016" s="7" t="s">
        <v>42</v>
      </c>
      <c r="AZ7016" t="s">
        <v>3590</v>
      </c>
      <c r="BA7016">
        <v>602738</v>
      </c>
      <c r="BB7016" t="s">
        <v>26481</v>
      </c>
      <c r="BC7016">
        <v>1.5</v>
      </c>
      <c r="BD7016">
        <v>5</v>
      </c>
      <c r="BE7016" s="5">
        <v>50318</v>
      </c>
      <c r="BL7016" t="str">
        <f t="shared" si="109"/>
        <v>,BOIPDetailsVCI|机动车强制责任保险|200000|665</v>
      </c>
    </row>
    <row r="7017" spans="1:64">
      <c r="A7017" t="s">
        <v>38</v>
      </c>
      <c r="B7017" t="s">
        <v>26482</v>
      </c>
      <c r="C7017" t="s">
        <v>40</v>
      </c>
      <c r="D7017" t="s">
        <v>22199</v>
      </c>
      <c r="E7017" s="7" t="s">
        <v>42</v>
      </c>
      <c r="G7017" t="s">
        <v>22199</v>
      </c>
      <c r="H7017" s="7" t="s">
        <v>42</v>
      </c>
      <c r="J7017" t="s">
        <v>22199</v>
      </c>
      <c r="K7017" s="7" t="s">
        <v>42</v>
      </c>
      <c r="N7017" s="2">
        <v>45113.3833449074</v>
      </c>
      <c r="P7017" s="2">
        <v>45113.3833449074</v>
      </c>
      <c r="Q7017">
        <v>665</v>
      </c>
      <c r="R7017">
        <v>665</v>
      </c>
      <c r="S7017" s="5">
        <v>45137</v>
      </c>
      <c r="T7017" s="2">
        <v>45503</v>
      </c>
      <c r="U7017">
        <v>0</v>
      </c>
      <c r="V7017" s="5">
        <v>45113.3833449074</v>
      </c>
      <c r="W7017" t="s">
        <v>22200</v>
      </c>
      <c r="X7017" t="s">
        <v>22201</v>
      </c>
      <c r="Y7017" t="s">
        <v>22202</v>
      </c>
      <c r="AU7017" t="s">
        <v>47</v>
      </c>
      <c r="AV7017" t="s">
        <v>22200</v>
      </c>
      <c r="AW7017" s="7" t="s">
        <v>48</v>
      </c>
      <c r="AX7017" s="7" t="s">
        <v>42</v>
      </c>
      <c r="AY7017" s="7" t="s">
        <v>42</v>
      </c>
      <c r="AZ7017" t="s">
        <v>22202</v>
      </c>
      <c r="BA7017">
        <v>21913</v>
      </c>
      <c r="BB7017" t="s">
        <v>22201</v>
      </c>
      <c r="BC7017">
        <v>1.5</v>
      </c>
      <c r="BD7017">
        <v>5</v>
      </c>
      <c r="BE7017" s="5">
        <v>50319</v>
      </c>
      <c r="BL7017" t="str">
        <f t="shared" si="109"/>
        <v>,BOIPDetailsVCI|机动车强制责任保险|200000|665</v>
      </c>
    </row>
    <row r="7018" spans="1:64">
      <c r="A7018" t="s">
        <v>38</v>
      </c>
      <c r="B7018" t="s">
        <v>26483</v>
      </c>
      <c r="C7018" t="s">
        <v>40</v>
      </c>
      <c r="D7018" t="s">
        <v>26484</v>
      </c>
      <c r="E7018" s="7" t="s">
        <v>42</v>
      </c>
      <c r="G7018" t="s">
        <v>26484</v>
      </c>
      <c r="H7018" s="7" t="s">
        <v>42</v>
      </c>
      <c r="J7018" t="s">
        <v>26484</v>
      </c>
      <c r="K7018" s="7" t="s">
        <v>42</v>
      </c>
      <c r="N7018" s="2">
        <v>45113.8904976852</v>
      </c>
      <c r="P7018" s="2">
        <v>45113.8904976852</v>
      </c>
      <c r="Q7018">
        <v>855</v>
      </c>
      <c r="R7018">
        <v>855</v>
      </c>
      <c r="S7018" s="5">
        <v>45143</v>
      </c>
      <c r="T7018" s="2">
        <v>45509</v>
      </c>
      <c r="U7018">
        <v>0</v>
      </c>
      <c r="V7018" s="5">
        <v>45113.8904976852</v>
      </c>
      <c r="W7018" t="s">
        <v>26485</v>
      </c>
      <c r="X7018" t="s">
        <v>26486</v>
      </c>
      <c r="Y7018" t="s">
        <v>14749</v>
      </c>
      <c r="AU7018" t="s">
        <v>47</v>
      </c>
      <c r="AV7018" t="s">
        <v>26485</v>
      </c>
      <c r="AW7018" s="7" t="s">
        <v>48</v>
      </c>
      <c r="AX7018" s="7" t="s">
        <v>42</v>
      </c>
      <c r="AY7018" s="7" t="s">
        <v>42</v>
      </c>
      <c r="AZ7018" t="s">
        <v>14749</v>
      </c>
      <c r="BA7018" t="s">
        <v>26487</v>
      </c>
      <c r="BB7018" t="s">
        <v>26486</v>
      </c>
      <c r="BC7018">
        <v>1.5</v>
      </c>
      <c r="BD7018">
        <v>5</v>
      </c>
      <c r="BE7018" s="5">
        <v>50320</v>
      </c>
      <c r="BL7018" t="str">
        <f t="shared" si="109"/>
        <v>,BOIPDetailsVCI|机动车强制责任保险|200000|855</v>
      </c>
    </row>
    <row r="7019" spans="1:64">
      <c r="A7019" t="s">
        <v>38</v>
      </c>
      <c r="B7019" t="s">
        <v>26488</v>
      </c>
      <c r="C7019" t="s">
        <v>63</v>
      </c>
      <c r="D7019" t="s">
        <v>26489</v>
      </c>
      <c r="E7019" s="7" t="s">
        <v>42</v>
      </c>
      <c r="G7019" t="s">
        <v>26489</v>
      </c>
      <c r="H7019" s="7" t="s">
        <v>42</v>
      </c>
      <c r="J7019" t="s">
        <v>26489</v>
      </c>
      <c r="K7019" s="7" t="s">
        <v>42</v>
      </c>
      <c r="N7019" s="2">
        <v>45108.4920138889</v>
      </c>
      <c r="P7019" s="2">
        <v>45108.4920138889</v>
      </c>
      <c r="Q7019">
        <v>392.59</v>
      </c>
      <c r="R7019">
        <v>392.59</v>
      </c>
      <c r="S7019" s="5">
        <v>45125</v>
      </c>
      <c r="T7019" s="2">
        <v>45491</v>
      </c>
      <c r="U7019">
        <v>0</v>
      </c>
      <c r="V7019" s="5">
        <v>45108.4920138889</v>
      </c>
      <c r="W7019" t="s">
        <v>26490</v>
      </c>
      <c r="X7019" t="s">
        <v>26491</v>
      </c>
      <c r="Y7019" t="s">
        <v>26492</v>
      </c>
      <c r="AU7019" t="s">
        <v>47</v>
      </c>
      <c r="AV7019" t="s">
        <v>26490</v>
      </c>
      <c r="AW7019" s="7" t="s">
        <v>48</v>
      </c>
      <c r="AX7019" s="7" t="s">
        <v>42</v>
      </c>
      <c r="AY7019" s="7" t="s">
        <v>42</v>
      </c>
      <c r="AZ7019" t="s">
        <v>26492</v>
      </c>
      <c r="BA7019" t="s">
        <v>26493</v>
      </c>
      <c r="BB7019" t="s">
        <v>26491</v>
      </c>
      <c r="BC7019">
        <v>1.5</v>
      </c>
      <c r="BD7019">
        <v>5</v>
      </c>
      <c r="BE7019" s="5">
        <v>50321</v>
      </c>
      <c r="BL7019" t="str">
        <f t="shared" si="109"/>
        <v>,BOIPDetailsVBI|[F1000002|||||2000000.0|392.59]</v>
      </c>
    </row>
    <row r="7020" spans="1:64">
      <c r="A7020" t="s">
        <v>38</v>
      </c>
      <c r="B7020" t="s">
        <v>26494</v>
      </c>
      <c r="C7020" t="s">
        <v>63</v>
      </c>
      <c r="D7020" t="s">
        <v>26495</v>
      </c>
      <c r="E7020" s="7" t="s">
        <v>42</v>
      </c>
      <c r="G7020" t="s">
        <v>26495</v>
      </c>
      <c r="H7020" s="7" t="s">
        <v>42</v>
      </c>
      <c r="J7020" t="s">
        <v>26495</v>
      </c>
      <c r="K7020" s="7" t="s">
        <v>42</v>
      </c>
      <c r="N7020" s="2">
        <v>45110.5535185185</v>
      </c>
      <c r="P7020" s="2">
        <v>45110.5535185185</v>
      </c>
      <c r="Q7020">
        <v>411.84</v>
      </c>
      <c r="R7020">
        <v>411.84</v>
      </c>
      <c r="S7020" s="5">
        <v>45126</v>
      </c>
      <c r="T7020" s="2">
        <v>45492</v>
      </c>
      <c r="U7020">
        <v>0</v>
      </c>
      <c r="V7020" s="5">
        <v>45110.5535185185</v>
      </c>
      <c r="W7020" t="s">
        <v>26496</v>
      </c>
      <c r="X7020" t="s">
        <v>26497</v>
      </c>
      <c r="Y7020" t="s">
        <v>26498</v>
      </c>
      <c r="AU7020" t="s">
        <v>47</v>
      </c>
      <c r="AV7020" t="s">
        <v>26496</v>
      </c>
      <c r="AW7020" s="7" t="s">
        <v>48</v>
      </c>
      <c r="AX7020" s="7" t="s">
        <v>42</v>
      </c>
      <c r="AY7020" s="7" t="s">
        <v>42</v>
      </c>
      <c r="AZ7020" t="s">
        <v>26498</v>
      </c>
      <c r="BA7020" t="s">
        <v>26499</v>
      </c>
      <c r="BB7020" t="s">
        <v>26497</v>
      </c>
      <c r="BC7020">
        <v>1.5</v>
      </c>
      <c r="BD7020">
        <v>5</v>
      </c>
      <c r="BE7020" s="5">
        <v>50322</v>
      </c>
      <c r="BL7020" t="str">
        <f t="shared" si="109"/>
        <v>,BOIPDetailsVBI|[F1000002|||||2000000.0|411.84]</v>
      </c>
    </row>
    <row r="7021" spans="1:64">
      <c r="A7021" t="s">
        <v>38</v>
      </c>
      <c r="B7021" t="s">
        <v>26500</v>
      </c>
      <c r="C7021" t="s">
        <v>63</v>
      </c>
      <c r="D7021" t="s">
        <v>26501</v>
      </c>
      <c r="E7021" s="7" t="s">
        <v>42</v>
      </c>
      <c r="G7021" t="s">
        <v>26501</v>
      </c>
      <c r="H7021" s="7" t="s">
        <v>42</v>
      </c>
      <c r="J7021" t="s">
        <v>26501</v>
      </c>
      <c r="K7021" s="7" t="s">
        <v>42</v>
      </c>
      <c r="N7021" s="2">
        <v>45113.7701041667</v>
      </c>
      <c r="P7021" s="2">
        <v>45113.7701041667</v>
      </c>
      <c r="Q7021">
        <v>1137.46</v>
      </c>
      <c r="R7021">
        <v>1137.46</v>
      </c>
      <c r="S7021" s="5">
        <v>45118</v>
      </c>
      <c r="T7021" s="2">
        <v>45484</v>
      </c>
      <c r="U7021">
        <v>0</v>
      </c>
      <c r="V7021" s="5">
        <v>45113.7701041667</v>
      </c>
      <c r="W7021" t="s">
        <v>26502</v>
      </c>
      <c r="X7021" t="s">
        <v>26503</v>
      </c>
      <c r="Y7021" t="s">
        <v>21230</v>
      </c>
      <c r="AU7021" t="s">
        <v>47</v>
      </c>
      <c r="AV7021" t="s">
        <v>26502</v>
      </c>
      <c r="AW7021" s="7" t="s">
        <v>48</v>
      </c>
      <c r="AX7021" s="7" t="s">
        <v>42</v>
      </c>
      <c r="AY7021" s="7" t="s">
        <v>42</v>
      </c>
      <c r="AZ7021" t="s">
        <v>21230</v>
      </c>
      <c r="BA7021">
        <v>151395429</v>
      </c>
      <c r="BB7021" t="s">
        <v>26503</v>
      </c>
      <c r="BC7021">
        <v>1.5</v>
      </c>
      <c r="BD7021">
        <v>5</v>
      </c>
      <c r="BE7021" s="5">
        <v>50323</v>
      </c>
      <c r="BL7021" t="str">
        <f t="shared" si="109"/>
        <v>,BOIPDetailsVBI|[F1000002|||||2000000.0|1137.46]</v>
      </c>
    </row>
    <row r="7022" spans="1:64">
      <c r="A7022" t="s">
        <v>38</v>
      </c>
      <c r="B7022" t="s">
        <v>26504</v>
      </c>
      <c r="C7022" t="s">
        <v>63</v>
      </c>
      <c r="D7022" t="s">
        <v>26505</v>
      </c>
      <c r="E7022" s="7" t="s">
        <v>42</v>
      </c>
      <c r="G7022" t="s">
        <v>26505</v>
      </c>
      <c r="H7022" s="7" t="s">
        <v>42</v>
      </c>
      <c r="J7022" t="s">
        <v>26505</v>
      </c>
      <c r="K7022" s="7" t="s">
        <v>42</v>
      </c>
      <c r="N7022" s="2">
        <v>45113.8938425926</v>
      </c>
      <c r="P7022" s="2">
        <v>45113.8938425926</v>
      </c>
      <c r="Q7022">
        <v>1295.33</v>
      </c>
      <c r="R7022">
        <v>1295.33</v>
      </c>
      <c r="S7022" s="5">
        <v>45143</v>
      </c>
      <c r="T7022" s="2">
        <v>45509</v>
      </c>
      <c r="U7022">
        <v>0</v>
      </c>
      <c r="V7022" s="5">
        <v>45113.8938425926</v>
      </c>
      <c r="W7022" t="s">
        <v>26506</v>
      </c>
      <c r="X7022" t="s">
        <v>26507</v>
      </c>
      <c r="Y7022" t="s">
        <v>1190</v>
      </c>
      <c r="AU7022" t="s">
        <v>47</v>
      </c>
      <c r="AV7022" t="s">
        <v>26506</v>
      </c>
      <c r="AW7022" s="7" t="s">
        <v>48</v>
      </c>
      <c r="AX7022" s="7" t="s">
        <v>42</v>
      </c>
      <c r="AY7022" s="7" t="s">
        <v>42</v>
      </c>
      <c r="AZ7022" t="s">
        <v>1190</v>
      </c>
      <c r="BA7022">
        <v>3212144</v>
      </c>
      <c r="BB7022" t="s">
        <v>26507</v>
      </c>
      <c r="BC7022">
        <v>1.5</v>
      </c>
      <c r="BD7022">
        <v>5</v>
      </c>
      <c r="BE7022" s="5">
        <v>50324</v>
      </c>
      <c r="BL7022" t="str">
        <f t="shared" si="109"/>
        <v>,BOIPDetailsVBI|[F1000002|||||2000000.0|1295.33]</v>
      </c>
    </row>
    <row r="7023" spans="1:64">
      <c r="A7023" t="s">
        <v>38</v>
      </c>
      <c r="B7023" t="s">
        <v>26508</v>
      </c>
      <c r="C7023" t="s">
        <v>40</v>
      </c>
      <c r="D7023" t="s">
        <v>23835</v>
      </c>
      <c r="E7023" s="7" t="s">
        <v>42</v>
      </c>
      <c r="G7023" t="s">
        <v>23835</v>
      </c>
      <c r="H7023" s="7" t="s">
        <v>42</v>
      </c>
      <c r="J7023" t="s">
        <v>23835</v>
      </c>
      <c r="K7023" s="7" t="s">
        <v>42</v>
      </c>
      <c r="N7023" s="2">
        <v>45108.5694791667</v>
      </c>
      <c r="P7023" s="2">
        <v>45108.5694791667</v>
      </c>
      <c r="Q7023">
        <v>665</v>
      </c>
      <c r="R7023">
        <v>665</v>
      </c>
      <c r="S7023" s="5">
        <v>45109</v>
      </c>
      <c r="T7023" s="2">
        <v>45475</v>
      </c>
      <c r="U7023">
        <v>0</v>
      </c>
      <c r="V7023" s="5">
        <v>45108.5694791667</v>
      </c>
      <c r="W7023" t="s">
        <v>23836</v>
      </c>
      <c r="X7023" t="s">
        <v>23837</v>
      </c>
      <c r="Y7023" t="s">
        <v>18426</v>
      </c>
      <c r="AU7023" t="s">
        <v>47</v>
      </c>
      <c r="AV7023" t="s">
        <v>23836</v>
      </c>
      <c r="AW7023" s="7" t="s">
        <v>48</v>
      </c>
      <c r="AX7023" s="7" t="s">
        <v>42</v>
      </c>
      <c r="AY7023" s="7" t="s">
        <v>42</v>
      </c>
      <c r="AZ7023" t="s">
        <v>18426</v>
      </c>
      <c r="BA7023" t="s">
        <v>23838</v>
      </c>
      <c r="BB7023" t="s">
        <v>23837</v>
      </c>
      <c r="BC7023">
        <v>1.5</v>
      </c>
      <c r="BD7023">
        <v>5</v>
      </c>
      <c r="BE7023" s="5">
        <v>50325</v>
      </c>
      <c r="BL7023" t="str">
        <f t="shared" si="109"/>
        <v>,BOIPDetailsVCI|机动车强制责任保险|200000|665</v>
      </c>
    </row>
    <row r="7024" spans="1:64">
      <c r="A7024" t="s">
        <v>38</v>
      </c>
      <c r="B7024" t="s">
        <v>26509</v>
      </c>
      <c r="C7024" t="s">
        <v>40</v>
      </c>
      <c r="D7024" t="s">
        <v>26510</v>
      </c>
      <c r="E7024" s="7" t="s">
        <v>42</v>
      </c>
      <c r="G7024" t="s">
        <v>26511</v>
      </c>
      <c r="H7024" s="7" t="s">
        <v>42</v>
      </c>
      <c r="J7024" t="s">
        <v>26511</v>
      </c>
      <c r="K7024" s="7" t="s">
        <v>42</v>
      </c>
      <c r="N7024" s="2">
        <v>45110.4918402778</v>
      </c>
      <c r="P7024" s="2">
        <v>45110.4918402778</v>
      </c>
      <c r="Q7024">
        <v>855</v>
      </c>
      <c r="R7024">
        <v>855</v>
      </c>
      <c r="S7024" s="5">
        <v>45140</v>
      </c>
      <c r="T7024" s="2">
        <v>45506</v>
      </c>
      <c r="U7024">
        <v>0</v>
      </c>
      <c r="V7024" s="5">
        <v>45110.4918402778</v>
      </c>
      <c r="W7024" t="s">
        <v>26512</v>
      </c>
      <c r="X7024" t="s">
        <v>26513</v>
      </c>
      <c r="Y7024" t="s">
        <v>26514</v>
      </c>
      <c r="AU7024" t="s">
        <v>47</v>
      </c>
      <c r="AV7024" t="s">
        <v>26512</v>
      </c>
      <c r="AW7024" s="7" t="s">
        <v>48</v>
      </c>
      <c r="AX7024" s="7" t="s">
        <v>42</v>
      </c>
      <c r="AY7024" s="7" t="s">
        <v>42</v>
      </c>
      <c r="AZ7024" t="s">
        <v>26514</v>
      </c>
      <c r="BA7024" t="s">
        <v>26515</v>
      </c>
      <c r="BB7024" t="s">
        <v>26513</v>
      </c>
      <c r="BC7024">
        <v>1.5</v>
      </c>
      <c r="BD7024">
        <v>5</v>
      </c>
      <c r="BE7024" s="5">
        <v>50326</v>
      </c>
      <c r="BL7024" t="str">
        <f t="shared" si="109"/>
        <v>,BOIPDetailsVCI|机动车强制责任保险|200000|855</v>
      </c>
    </row>
    <row r="7025" spans="1:64">
      <c r="A7025" t="s">
        <v>38</v>
      </c>
      <c r="B7025" t="s">
        <v>26516</v>
      </c>
      <c r="C7025" t="s">
        <v>63</v>
      </c>
      <c r="D7025" t="s">
        <v>26510</v>
      </c>
      <c r="E7025" s="7" t="s">
        <v>42</v>
      </c>
      <c r="G7025" t="s">
        <v>26511</v>
      </c>
      <c r="H7025" s="7" t="s">
        <v>42</v>
      </c>
      <c r="J7025" t="s">
        <v>26511</v>
      </c>
      <c r="K7025" s="7" t="s">
        <v>42</v>
      </c>
      <c r="N7025" s="2">
        <v>45110.4918402778</v>
      </c>
      <c r="P7025" s="2">
        <v>45110.4918402778</v>
      </c>
      <c r="Q7025">
        <v>3101.16</v>
      </c>
      <c r="R7025">
        <v>3101.16</v>
      </c>
      <c r="S7025" s="5">
        <v>45140</v>
      </c>
      <c r="T7025" s="2">
        <v>45506</v>
      </c>
      <c r="U7025">
        <v>0</v>
      </c>
      <c r="V7025" s="5">
        <v>45110.4918402778</v>
      </c>
      <c r="W7025" t="s">
        <v>26512</v>
      </c>
      <c r="X7025" t="s">
        <v>26513</v>
      </c>
      <c r="Y7025" t="s">
        <v>26514</v>
      </c>
      <c r="AU7025" t="s">
        <v>47</v>
      </c>
      <c r="AV7025" t="s">
        <v>26512</v>
      </c>
      <c r="AW7025" s="7" t="s">
        <v>48</v>
      </c>
      <c r="AX7025" s="7" t="s">
        <v>42</v>
      </c>
      <c r="AY7025" s="7" t="s">
        <v>42</v>
      </c>
      <c r="AZ7025" t="s">
        <v>26514</v>
      </c>
      <c r="BA7025" t="s">
        <v>26515</v>
      </c>
      <c r="BB7025" t="s">
        <v>26513</v>
      </c>
      <c r="BC7025">
        <v>1.5</v>
      </c>
      <c r="BD7025">
        <v>5</v>
      </c>
      <c r="BE7025" s="5">
        <v>50327</v>
      </c>
      <c r="BL7025" t="str">
        <f t="shared" si="109"/>
        <v>,BOIPDetailsVBI|[F1000002|||||2000000.0|3101.16]</v>
      </c>
    </row>
    <row r="7026" spans="1:64">
      <c r="A7026" t="s">
        <v>38</v>
      </c>
      <c r="B7026" t="s">
        <v>26517</v>
      </c>
      <c r="C7026" t="s">
        <v>40</v>
      </c>
      <c r="D7026" t="s">
        <v>22898</v>
      </c>
      <c r="E7026" s="7" t="s">
        <v>42</v>
      </c>
      <c r="G7026" t="s">
        <v>22898</v>
      </c>
      <c r="H7026" s="7" t="s">
        <v>42</v>
      </c>
      <c r="J7026" t="s">
        <v>22898</v>
      </c>
      <c r="K7026" s="7" t="s">
        <v>42</v>
      </c>
      <c r="N7026" s="2">
        <v>45111.4821990741</v>
      </c>
      <c r="P7026" s="2">
        <v>45111.4821990741</v>
      </c>
      <c r="Q7026">
        <v>665</v>
      </c>
      <c r="R7026">
        <v>665</v>
      </c>
      <c r="S7026" s="5">
        <v>45141</v>
      </c>
      <c r="T7026" s="2">
        <v>45507</v>
      </c>
      <c r="U7026">
        <v>0</v>
      </c>
      <c r="V7026" s="5">
        <v>45111.4821990741</v>
      </c>
      <c r="W7026" t="s">
        <v>22899</v>
      </c>
      <c r="X7026" t="s">
        <v>22900</v>
      </c>
      <c r="Y7026" t="s">
        <v>22901</v>
      </c>
      <c r="AU7026" t="s">
        <v>47</v>
      </c>
      <c r="AV7026" t="s">
        <v>22899</v>
      </c>
      <c r="AW7026" s="7" t="s">
        <v>48</v>
      </c>
      <c r="AX7026" s="7" t="s">
        <v>42</v>
      </c>
      <c r="AY7026" s="7" t="s">
        <v>42</v>
      </c>
      <c r="AZ7026" t="s">
        <v>22901</v>
      </c>
      <c r="BA7026" t="s">
        <v>22902</v>
      </c>
      <c r="BB7026" t="s">
        <v>22900</v>
      </c>
      <c r="BC7026">
        <v>1.5</v>
      </c>
      <c r="BD7026">
        <v>5</v>
      </c>
      <c r="BE7026" s="5">
        <v>50328</v>
      </c>
      <c r="BL7026" t="str">
        <f t="shared" si="109"/>
        <v>,BOIPDetailsVCI|机动车强制责任保险|200000|665</v>
      </c>
    </row>
    <row r="7027" spans="1:64">
      <c r="A7027" t="s">
        <v>38</v>
      </c>
      <c r="B7027" t="s">
        <v>26518</v>
      </c>
      <c r="C7027" t="s">
        <v>63</v>
      </c>
      <c r="D7027" t="s">
        <v>26519</v>
      </c>
      <c r="E7027" s="7" t="s">
        <v>42</v>
      </c>
      <c r="G7027" t="s">
        <v>26519</v>
      </c>
      <c r="H7027" s="7" t="s">
        <v>42</v>
      </c>
      <c r="J7027" t="s">
        <v>26519</v>
      </c>
      <c r="K7027" s="7" t="s">
        <v>42</v>
      </c>
      <c r="N7027" s="2">
        <v>45110.7119328704</v>
      </c>
      <c r="P7027" s="2">
        <v>45110.7119328704</v>
      </c>
      <c r="Q7027">
        <v>1569.01</v>
      </c>
      <c r="R7027">
        <v>1569.01</v>
      </c>
      <c r="S7027" s="5">
        <v>45139</v>
      </c>
      <c r="T7027" s="2">
        <v>45505</v>
      </c>
      <c r="U7027">
        <v>0</v>
      </c>
      <c r="V7027" s="5">
        <v>45110.7119328704</v>
      </c>
      <c r="W7027" t="s">
        <v>26520</v>
      </c>
      <c r="X7027" t="s">
        <v>26521</v>
      </c>
      <c r="Y7027" t="s">
        <v>389</v>
      </c>
      <c r="AU7027" t="s">
        <v>47</v>
      </c>
      <c r="AV7027" t="s">
        <v>26520</v>
      </c>
      <c r="AW7027" s="7" t="s">
        <v>48</v>
      </c>
      <c r="AX7027" s="7" t="s">
        <v>42</v>
      </c>
      <c r="AY7027" s="7" t="s">
        <v>42</v>
      </c>
      <c r="AZ7027" t="s">
        <v>389</v>
      </c>
      <c r="BA7027">
        <v>181180370</v>
      </c>
      <c r="BB7027" t="s">
        <v>26521</v>
      </c>
      <c r="BC7027">
        <v>1.5</v>
      </c>
      <c r="BD7027">
        <v>5</v>
      </c>
      <c r="BE7027" s="5">
        <v>50329</v>
      </c>
      <c r="BL7027" t="str">
        <f t="shared" si="109"/>
        <v>,BOIPDetailsVBI|[F1000002|||||2000000.0|1569.01]</v>
      </c>
    </row>
    <row r="7028" spans="1:64">
      <c r="A7028" t="s">
        <v>38</v>
      </c>
      <c r="B7028" t="s">
        <v>26522</v>
      </c>
      <c r="C7028" t="s">
        <v>63</v>
      </c>
      <c r="D7028" t="s">
        <v>25285</v>
      </c>
      <c r="E7028" s="7" t="s">
        <v>42</v>
      </c>
      <c r="G7028" t="s">
        <v>25285</v>
      </c>
      <c r="H7028" s="7" t="s">
        <v>42</v>
      </c>
      <c r="J7028" t="s">
        <v>25285</v>
      </c>
      <c r="K7028" s="7" t="s">
        <v>42</v>
      </c>
      <c r="N7028" s="2">
        <v>45113.7102199074</v>
      </c>
      <c r="P7028" s="2">
        <v>45113.7102199074</v>
      </c>
      <c r="Q7028">
        <v>902.09</v>
      </c>
      <c r="R7028">
        <v>902.09</v>
      </c>
      <c r="S7028" s="5">
        <v>45138</v>
      </c>
      <c r="T7028" s="2">
        <v>45504</v>
      </c>
      <c r="U7028">
        <v>0</v>
      </c>
      <c r="V7028" s="5">
        <v>45113.7102199074</v>
      </c>
      <c r="W7028" t="s">
        <v>25286</v>
      </c>
      <c r="X7028" t="s">
        <v>25287</v>
      </c>
      <c r="Y7028" t="s">
        <v>6432</v>
      </c>
      <c r="AU7028" t="s">
        <v>47</v>
      </c>
      <c r="AV7028" t="s">
        <v>25286</v>
      </c>
      <c r="AW7028" s="7" t="s">
        <v>48</v>
      </c>
      <c r="AX7028" s="7" t="s">
        <v>42</v>
      </c>
      <c r="AY7028" s="7" t="s">
        <v>42</v>
      </c>
      <c r="AZ7028" t="s">
        <v>6432</v>
      </c>
      <c r="BA7028" t="s">
        <v>25288</v>
      </c>
      <c r="BB7028" t="s">
        <v>25287</v>
      </c>
      <c r="BC7028">
        <v>1.5</v>
      </c>
      <c r="BD7028">
        <v>5</v>
      </c>
      <c r="BE7028" s="5">
        <v>50330</v>
      </c>
      <c r="BL7028" t="str">
        <f t="shared" si="109"/>
        <v>,BOIPDetailsVBI|[F1000002|||||2000000.0|902.09]</v>
      </c>
    </row>
    <row r="7029" spans="1:64">
      <c r="A7029" t="s">
        <v>38</v>
      </c>
      <c r="B7029" t="s">
        <v>26523</v>
      </c>
      <c r="C7029" t="s">
        <v>40</v>
      </c>
      <c r="D7029" t="s">
        <v>26524</v>
      </c>
      <c r="E7029" s="7" t="s">
        <v>42</v>
      </c>
      <c r="G7029" t="s">
        <v>26524</v>
      </c>
      <c r="H7029" s="7" t="s">
        <v>42</v>
      </c>
      <c r="J7029" t="s">
        <v>26524</v>
      </c>
      <c r="K7029" s="7" t="s">
        <v>42</v>
      </c>
      <c r="N7029" s="2">
        <v>45111.474212963</v>
      </c>
      <c r="P7029" s="2">
        <v>45111.474212963</v>
      </c>
      <c r="Q7029">
        <v>770</v>
      </c>
      <c r="R7029">
        <v>770</v>
      </c>
      <c r="S7029" s="5">
        <v>45124</v>
      </c>
      <c r="T7029" s="2">
        <v>45490</v>
      </c>
      <c r="U7029">
        <v>0</v>
      </c>
      <c r="V7029" s="5">
        <v>45111.474212963</v>
      </c>
      <c r="W7029" t="s">
        <v>26525</v>
      </c>
      <c r="X7029" t="s">
        <v>26526</v>
      </c>
      <c r="Y7029" t="s">
        <v>5438</v>
      </c>
      <c r="AU7029" t="s">
        <v>47</v>
      </c>
      <c r="AV7029" t="s">
        <v>26525</v>
      </c>
      <c r="AW7029" s="7" t="s">
        <v>48</v>
      </c>
      <c r="AX7029" s="7" t="s">
        <v>42</v>
      </c>
      <c r="AY7029" s="7" t="s">
        <v>42</v>
      </c>
      <c r="AZ7029" t="s">
        <v>5438</v>
      </c>
      <c r="BA7029" t="s">
        <v>26527</v>
      </c>
      <c r="BB7029" t="s">
        <v>26526</v>
      </c>
      <c r="BC7029">
        <v>1.5</v>
      </c>
      <c r="BD7029">
        <v>5</v>
      </c>
      <c r="BE7029" s="5">
        <v>50331</v>
      </c>
      <c r="BL7029" t="str">
        <f t="shared" si="109"/>
        <v>,BOIPDetailsVCI|机动车强制责任保险|200000|770</v>
      </c>
    </row>
    <row r="7030" spans="1:64">
      <c r="A7030" t="s">
        <v>38</v>
      </c>
      <c r="B7030" t="s">
        <v>26528</v>
      </c>
      <c r="C7030" t="s">
        <v>40</v>
      </c>
      <c r="D7030" t="s">
        <v>26529</v>
      </c>
      <c r="E7030" s="7" t="s">
        <v>42</v>
      </c>
      <c r="G7030" t="s">
        <v>26529</v>
      </c>
      <c r="H7030" s="7" t="s">
        <v>42</v>
      </c>
      <c r="J7030" t="s">
        <v>26529</v>
      </c>
      <c r="K7030" s="7" t="s">
        <v>42</v>
      </c>
      <c r="N7030" s="2">
        <v>45108.3337268519</v>
      </c>
      <c r="P7030" s="2">
        <v>45108.3337268519</v>
      </c>
      <c r="Q7030">
        <v>760</v>
      </c>
      <c r="R7030">
        <v>760</v>
      </c>
      <c r="S7030" s="5">
        <v>45124</v>
      </c>
      <c r="T7030" s="2">
        <v>45490</v>
      </c>
      <c r="U7030">
        <v>0</v>
      </c>
      <c r="V7030" s="5">
        <v>45108.3337268519</v>
      </c>
      <c r="W7030" t="s">
        <v>26530</v>
      </c>
      <c r="X7030" t="s">
        <v>26531</v>
      </c>
      <c r="Y7030" t="s">
        <v>26532</v>
      </c>
      <c r="AU7030" t="s">
        <v>47</v>
      </c>
      <c r="AV7030" t="s">
        <v>26530</v>
      </c>
      <c r="AW7030" s="7" t="s">
        <v>48</v>
      </c>
      <c r="AX7030" s="7" t="s">
        <v>42</v>
      </c>
      <c r="AY7030" s="7" t="s">
        <v>42</v>
      </c>
      <c r="AZ7030" t="s">
        <v>26532</v>
      </c>
      <c r="BA7030" t="s">
        <v>26533</v>
      </c>
      <c r="BB7030" t="s">
        <v>26531</v>
      </c>
      <c r="BC7030">
        <v>1.5</v>
      </c>
      <c r="BD7030">
        <v>5</v>
      </c>
      <c r="BE7030" s="5">
        <v>50332</v>
      </c>
      <c r="BL7030" t="str">
        <f t="shared" si="109"/>
        <v>,BOIPDetailsVCI|机动车强制责任保险|200000|760</v>
      </c>
    </row>
    <row r="7031" spans="1:64">
      <c r="A7031" t="s">
        <v>38</v>
      </c>
      <c r="B7031" t="s">
        <v>26534</v>
      </c>
      <c r="C7031" t="s">
        <v>40</v>
      </c>
      <c r="D7031" t="s">
        <v>26535</v>
      </c>
      <c r="E7031" s="7" t="s">
        <v>42</v>
      </c>
      <c r="G7031" t="s">
        <v>26535</v>
      </c>
      <c r="H7031" s="7" t="s">
        <v>42</v>
      </c>
      <c r="J7031" t="s">
        <v>26535</v>
      </c>
      <c r="K7031" s="7" t="s">
        <v>42</v>
      </c>
      <c r="N7031" s="2">
        <v>45110.7297453704</v>
      </c>
      <c r="P7031" s="2">
        <v>45110.7297453704</v>
      </c>
      <c r="Q7031">
        <v>665</v>
      </c>
      <c r="R7031">
        <v>665</v>
      </c>
      <c r="S7031" s="5">
        <v>45138</v>
      </c>
      <c r="T7031" s="2">
        <v>45504</v>
      </c>
      <c r="U7031">
        <v>0</v>
      </c>
      <c r="V7031" s="5">
        <v>45110.7297453704</v>
      </c>
      <c r="W7031" t="s">
        <v>26536</v>
      </c>
      <c r="X7031" t="s">
        <v>26537</v>
      </c>
      <c r="Y7031" t="s">
        <v>1053</v>
      </c>
      <c r="AU7031" t="s">
        <v>47</v>
      </c>
      <c r="AV7031" t="s">
        <v>26536</v>
      </c>
      <c r="AW7031" s="7" t="s">
        <v>48</v>
      </c>
      <c r="AX7031" s="7" t="s">
        <v>42</v>
      </c>
      <c r="AY7031" s="7" t="s">
        <v>42</v>
      </c>
      <c r="AZ7031" t="s">
        <v>1053</v>
      </c>
      <c r="BA7031" t="s">
        <v>26538</v>
      </c>
      <c r="BB7031" t="s">
        <v>26537</v>
      </c>
      <c r="BC7031">
        <v>1.5</v>
      </c>
      <c r="BD7031">
        <v>5</v>
      </c>
      <c r="BE7031" s="5">
        <v>50333</v>
      </c>
      <c r="BL7031" t="str">
        <f t="shared" si="109"/>
        <v>,BOIPDetailsVCI|机动车强制责任保险|200000|665</v>
      </c>
    </row>
    <row r="7032" spans="1:64">
      <c r="A7032" t="s">
        <v>38</v>
      </c>
      <c r="B7032" t="s">
        <v>26539</v>
      </c>
      <c r="C7032" t="s">
        <v>40</v>
      </c>
      <c r="D7032" t="s">
        <v>26540</v>
      </c>
      <c r="E7032" s="7" t="s">
        <v>42</v>
      </c>
      <c r="G7032" t="s">
        <v>26541</v>
      </c>
      <c r="H7032" s="7" t="s">
        <v>42</v>
      </c>
      <c r="J7032" t="s">
        <v>26541</v>
      </c>
      <c r="K7032" s="7" t="s">
        <v>42</v>
      </c>
      <c r="N7032" s="2">
        <v>45108.4520949074</v>
      </c>
      <c r="P7032" s="2">
        <v>45108.4520949074</v>
      </c>
      <c r="Q7032">
        <v>760</v>
      </c>
      <c r="R7032">
        <v>760</v>
      </c>
      <c r="S7032" s="5">
        <v>45138</v>
      </c>
      <c r="T7032" s="2">
        <v>45504</v>
      </c>
      <c r="U7032">
        <v>0</v>
      </c>
      <c r="V7032" s="5">
        <v>45108.4520949074</v>
      </c>
      <c r="W7032" t="s">
        <v>26542</v>
      </c>
      <c r="X7032" t="s">
        <v>26543</v>
      </c>
      <c r="Y7032" t="s">
        <v>26544</v>
      </c>
      <c r="AU7032" t="s">
        <v>47</v>
      </c>
      <c r="AV7032" t="s">
        <v>26542</v>
      </c>
      <c r="AW7032" s="7" t="s">
        <v>48</v>
      </c>
      <c r="AX7032" s="7" t="s">
        <v>42</v>
      </c>
      <c r="AY7032" s="7" t="s">
        <v>42</v>
      </c>
      <c r="AZ7032" t="s">
        <v>26544</v>
      </c>
      <c r="BA7032" t="s">
        <v>26545</v>
      </c>
      <c r="BB7032" t="s">
        <v>26543</v>
      </c>
      <c r="BC7032">
        <v>1.5</v>
      </c>
      <c r="BD7032">
        <v>5</v>
      </c>
      <c r="BE7032" s="5">
        <v>50334</v>
      </c>
      <c r="BL7032" t="str">
        <f t="shared" si="109"/>
        <v>,BOIPDetailsVCI|机动车强制责任保险|200000|760</v>
      </c>
    </row>
    <row r="7033" spans="1:64">
      <c r="A7033" t="s">
        <v>38</v>
      </c>
      <c r="B7033" t="s">
        <v>26546</v>
      </c>
      <c r="C7033" t="s">
        <v>40</v>
      </c>
      <c r="D7033" t="s">
        <v>26547</v>
      </c>
      <c r="E7033" s="7" t="s">
        <v>42</v>
      </c>
      <c r="G7033" t="s">
        <v>26547</v>
      </c>
      <c r="H7033" s="7" t="s">
        <v>42</v>
      </c>
      <c r="J7033" t="s">
        <v>26547</v>
      </c>
      <c r="K7033" s="7" t="s">
        <v>42</v>
      </c>
      <c r="N7033" s="2">
        <v>45110.8545601852</v>
      </c>
      <c r="P7033" s="2">
        <v>45110.8545601852</v>
      </c>
      <c r="Q7033">
        <v>665</v>
      </c>
      <c r="R7033">
        <v>665</v>
      </c>
      <c r="S7033" s="5">
        <v>45119</v>
      </c>
      <c r="T7033" s="2">
        <v>45485</v>
      </c>
      <c r="U7033">
        <v>0</v>
      </c>
      <c r="V7033" s="5">
        <v>45110.8545601852</v>
      </c>
      <c r="W7033" t="s">
        <v>26548</v>
      </c>
      <c r="X7033" t="s">
        <v>26549</v>
      </c>
      <c r="Y7033" t="s">
        <v>5287</v>
      </c>
      <c r="AU7033" t="s">
        <v>47</v>
      </c>
      <c r="AV7033" t="s">
        <v>26548</v>
      </c>
      <c r="AW7033" s="7" t="s">
        <v>48</v>
      </c>
      <c r="AX7033" s="7" t="s">
        <v>42</v>
      </c>
      <c r="AY7033" s="7" t="s">
        <v>42</v>
      </c>
      <c r="AZ7033" t="s">
        <v>5287</v>
      </c>
      <c r="BA7033">
        <v>420549</v>
      </c>
      <c r="BB7033" t="s">
        <v>26549</v>
      </c>
      <c r="BC7033">
        <v>1.5</v>
      </c>
      <c r="BD7033">
        <v>5</v>
      </c>
      <c r="BE7033" s="5">
        <v>50335</v>
      </c>
      <c r="BL7033" t="str">
        <f t="shared" si="109"/>
        <v>,BOIPDetailsVCI|机动车强制责任保险|200000|665</v>
      </c>
    </row>
    <row r="7034" spans="1:64">
      <c r="A7034" t="s">
        <v>38</v>
      </c>
      <c r="B7034" t="s">
        <v>26550</v>
      </c>
      <c r="C7034" t="s">
        <v>40</v>
      </c>
      <c r="D7034" t="s">
        <v>26551</v>
      </c>
      <c r="E7034" s="7" t="s">
        <v>42</v>
      </c>
      <c r="G7034" t="s">
        <v>26551</v>
      </c>
      <c r="H7034" s="7" t="s">
        <v>42</v>
      </c>
      <c r="J7034" t="s">
        <v>26551</v>
      </c>
      <c r="K7034" s="7" t="s">
        <v>42</v>
      </c>
      <c r="N7034" s="2">
        <v>45110.4323958333</v>
      </c>
      <c r="P7034" s="2">
        <v>45110.4323958333</v>
      </c>
      <c r="Q7034">
        <v>665</v>
      </c>
      <c r="R7034">
        <v>665</v>
      </c>
      <c r="S7034" s="5">
        <v>45139</v>
      </c>
      <c r="T7034" s="2">
        <v>45505</v>
      </c>
      <c r="U7034">
        <v>0</v>
      </c>
      <c r="V7034" s="5">
        <v>45110.4323958333</v>
      </c>
      <c r="W7034" t="s">
        <v>26552</v>
      </c>
      <c r="X7034" t="s">
        <v>26553</v>
      </c>
      <c r="Y7034" t="s">
        <v>26554</v>
      </c>
      <c r="AU7034" t="s">
        <v>47</v>
      </c>
      <c r="AV7034" t="s">
        <v>26552</v>
      </c>
      <c r="AW7034" s="7" t="s">
        <v>48</v>
      </c>
      <c r="AX7034" s="7" t="s">
        <v>42</v>
      </c>
      <c r="AY7034" s="7" t="s">
        <v>42</v>
      </c>
      <c r="AZ7034" t="s">
        <v>26554</v>
      </c>
      <c r="BA7034" t="s">
        <v>26555</v>
      </c>
      <c r="BB7034" t="s">
        <v>26553</v>
      </c>
      <c r="BC7034">
        <v>1.5</v>
      </c>
      <c r="BD7034">
        <v>5</v>
      </c>
      <c r="BE7034" s="5">
        <v>50336</v>
      </c>
      <c r="BL7034" t="str">
        <f t="shared" si="109"/>
        <v>,BOIPDetailsVCI|机动车强制责任保险|200000|665</v>
      </c>
    </row>
    <row r="7035" spans="1:64">
      <c r="A7035" t="s">
        <v>38</v>
      </c>
      <c r="B7035" t="s">
        <v>26556</v>
      </c>
      <c r="C7035" t="s">
        <v>40</v>
      </c>
      <c r="D7035" t="s">
        <v>26557</v>
      </c>
      <c r="E7035" s="7" t="s">
        <v>42</v>
      </c>
      <c r="G7035" t="s">
        <v>26557</v>
      </c>
      <c r="H7035" s="7" t="s">
        <v>42</v>
      </c>
      <c r="J7035" t="s">
        <v>26557</v>
      </c>
      <c r="K7035" s="7" t="s">
        <v>42</v>
      </c>
      <c r="N7035" s="2">
        <v>45110.5833564815</v>
      </c>
      <c r="P7035" s="2">
        <v>45110.5833564815</v>
      </c>
      <c r="Q7035">
        <v>665</v>
      </c>
      <c r="R7035">
        <v>665</v>
      </c>
      <c r="S7035" s="5">
        <v>45134</v>
      </c>
      <c r="T7035" s="2">
        <v>45500</v>
      </c>
      <c r="U7035">
        <v>0</v>
      </c>
      <c r="V7035" s="5">
        <v>45110.5833564815</v>
      </c>
      <c r="W7035" t="s">
        <v>26558</v>
      </c>
      <c r="X7035" t="s">
        <v>26559</v>
      </c>
      <c r="Y7035" t="s">
        <v>1384</v>
      </c>
      <c r="AU7035" t="s">
        <v>47</v>
      </c>
      <c r="AV7035" t="s">
        <v>26558</v>
      </c>
      <c r="AW7035" s="7" t="s">
        <v>48</v>
      </c>
      <c r="AX7035" s="7" t="s">
        <v>42</v>
      </c>
      <c r="AY7035" s="7" t="s">
        <v>42</v>
      </c>
      <c r="AZ7035" t="s">
        <v>1384</v>
      </c>
      <c r="BA7035" t="s">
        <v>26560</v>
      </c>
      <c r="BB7035" t="s">
        <v>26559</v>
      </c>
      <c r="BC7035">
        <v>1.5</v>
      </c>
      <c r="BD7035">
        <v>5</v>
      </c>
      <c r="BE7035" s="5">
        <v>50337</v>
      </c>
      <c r="BL7035" t="str">
        <f t="shared" si="109"/>
        <v>,BOIPDetailsVCI|机动车强制责任保险|200000|665</v>
      </c>
    </row>
    <row r="7036" spans="1:64">
      <c r="A7036" t="s">
        <v>38</v>
      </c>
      <c r="B7036" t="s">
        <v>26561</v>
      </c>
      <c r="C7036" t="s">
        <v>40</v>
      </c>
      <c r="D7036" t="s">
        <v>25958</v>
      </c>
      <c r="E7036" s="7" t="s">
        <v>42</v>
      </c>
      <c r="G7036" t="s">
        <v>25958</v>
      </c>
      <c r="H7036" s="7" t="s">
        <v>42</v>
      </c>
      <c r="J7036" t="s">
        <v>25958</v>
      </c>
      <c r="K7036" s="7" t="s">
        <v>42</v>
      </c>
      <c r="N7036" s="2">
        <v>45113.7528819444</v>
      </c>
      <c r="P7036" s="2">
        <v>45113.7528819444</v>
      </c>
      <c r="Q7036">
        <v>855</v>
      </c>
      <c r="R7036">
        <v>855</v>
      </c>
      <c r="S7036" s="5">
        <v>45136</v>
      </c>
      <c r="T7036" s="2">
        <v>45502</v>
      </c>
      <c r="U7036">
        <v>0</v>
      </c>
      <c r="V7036" s="5">
        <v>45113.7528819444</v>
      </c>
      <c r="W7036" t="s">
        <v>25959</v>
      </c>
      <c r="X7036" t="s">
        <v>25960</v>
      </c>
      <c r="Y7036" t="s">
        <v>25961</v>
      </c>
      <c r="AU7036" t="s">
        <v>47</v>
      </c>
      <c r="AV7036" t="s">
        <v>25959</v>
      </c>
      <c r="AW7036" s="7" t="s">
        <v>48</v>
      </c>
      <c r="AX7036" s="7" t="s">
        <v>42</v>
      </c>
      <c r="AY7036" s="7" t="s">
        <v>42</v>
      </c>
      <c r="AZ7036" t="s">
        <v>25961</v>
      </c>
      <c r="BA7036">
        <v>221743132</v>
      </c>
      <c r="BB7036" t="s">
        <v>25960</v>
      </c>
      <c r="BC7036">
        <v>1.5</v>
      </c>
      <c r="BD7036">
        <v>5</v>
      </c>
      <c r="BE7036" s="5">
        <v>50338</v>
      </c>
      <c r="BL7036" t="str">
        <f t="shared" si="109"/>
        <v>,BOIPDetailsVCI|机动车强制责任保险|200000|855</v>
      </c>
    </row>
    <row r="7037" spans="1:64">
      <c r="A7037" t="s">
        <v>38</v>
      </c>
      <c r="B7037" t="s">
        <v>26562</v>
      </c>
      <c r="C7037" t="s">
        <v>40</v>
      </c>
      <c r="D7037" t="s">
        <v>26563</v>
      </c>
      <c r="E7037" s="7" t="s">
        <v>42</v>
      </c>
      <c r="G7037" t="s">
        <v>26563</v>
      </c>
      <c r="H7037" s="7" t="s">
        <v>42</v>
      </c>
      <c r="J7037" t="s">
        <v>26563</v>
      </c>
      <c r="K7037" s="7" t="s">
        <v>42</v>
      </c>
      <c r="N7037" s="2">
        <v>45110.6627546296</v>
      </c>
      <c r="P7037" s="2">
        <v>45110.6627546296</v>
      </c>
      <c r="Q7037">
        <v>665</v>
      </c>
      <c r="R7037">
        <v>665</v>
      </c>
      <c r="S7037" s="5">
        <v>45140</v>
      </c>
      <c r="T7037" s="2">
        <v>45506</v>
      </c>
      <c r="U7037">
        <v>0</v>
      </c>
      <c r="V7037" s="5">
        <v>45110.6627546296</v>
      </c>
      <c r="W7037" t="s">
        <v>26564</v>
      </c>
      <c r="X7037" t="s">
        <v>26565</v>
      </c>
      <c r="Y7037" t="s">
        <v>3576</v>
      </c>
      <c r="AU7037" t="s">
        <v>47</v>
      </c>
      <c r="AV7037" t="s">
        <v>26564</v>
      </c>
      <c r="AW7037" s="7" t="s">
        <v>48</v>
      </c>
      <c r="AX7037" s="7" t="s">
        <v>42</v>
      </c>
      <c r="AY7037" s="7" t="s">
        <v>42</v>
      </c>
      <c r="AZ7037" t="s">
        <v>3576</v>
      </c>
      <c r="BA7037">
        <v>151553783</v>
      </c>
      <c r="BB7037" t="s">
        <v>26565</v>
      </c>
      <c r="BC7037">
        <v>1.5</v>
      </c>
      <c r="BD7037">
        <v>5</v>
      </c>
      <c r="BE7037" s="5">
        <v>50339</v>
      </c>
      <c r="BL7037" t="str">
        <f t="shared" si="109"/>
        <v>,BOIPDetailsVCI|机动车强制责任保险|200000|665</v>
      </c>
    </row>
    <row r="7038" spans="1:64">
      <c r="A7038" t="s">
        <v>38</v>
      </c>
      <c r="B7038" t="s">
        <v>26566</v>
      </c>
      <c r="C7038" t="s">
        <v>40</v>
      </c>
      <c r="D7038" t="s">
        <v>21232</v>
      </c>
      <c r="E7038" s="7" t="s">
        <v>42</v>
      </c>
      <c r="G7038" t="s">
        <v>21232</v>
      </c>
      <c r="H7038" s="7" t="s">
        <v>42</v>
      </c>
      <c r="J7038" t="s">
        <v>21232</v>
      </c>
      <c r="K7038" s="7" t="s">
        <v>42</v>
      </c>
      <c r="N7038" s="2">
        <v>45110.4649652778</v>
      </c>
      <c r="P7038" s="2">
        <v>45110.4649652778</v>
      </c>
      <c r="Q7038">
        <v>665</v>
      </c>
      <c r="R7038">
        <v>665</v>
      </c>
      <c r="S7038" s="5">
        <v>45140</v>
      </c>
      <c r="T7038" s="2">
        <v>45506</v>
      </c>
      <c r="U7038">
        <v>0</v>
      </c>
      <c r="V7038" s="5">
        <v>45110.4649652778</v>
      </c>
      <c r="W7038" t="s">
        <v>25422</v>
      </c>
      <c r="X7038" t="s">
        <v>25423</v>
      </c>
      <c r="Y7038" t="s">
        <v>25424</v>
      </c>
      <c r="AU7038" t="s">
        <v>47</v>
      </c>
      <c r="AV7038" t="s">
        <v>25422</v>
      </c>
      <c r="AW7038" s="7" t="s">
        <v>48</v>
      </c>
      <c r="AX7038" s="7" t="s">
        <v>42</v>
      </c>
      <c r="AY7038" s="7" t="s">
        <v>42</v>
      </c>
      <c r="AZ7038" t="s">
        <v>25424</v>
      </c>
      <c r="BA7038">
        <v>140111</v>
      </c>
      <c r="BB7038" t="s">
        <v>25423</v>
      </c>
      <c r="BC7038">
        <v>1.5</v>
      </c>
      <c r="BD7038">
        <v>5</v>
      </c>
      <c r="BE7038" s="5">
        <v>50340</v>
      </c>
      <c r="BL7038" t="str">
        <f t="shared" si="109"/>
        <v>,BOIPDetailsVCI|机动车强制责任保险|200000|665</v>
      </c>
    </row>
    <row r="7039" spans="1:64">
      <c r="A7039" t="s">
        <v>38</v>
      </c>
      <c r="B7039" t="s">
        <v>26567</v>
      </c>
      <c r="C7039" t="s">
        <v>63</v>
      </c>
      <c r="D7039" t="s">
        <v>11761</v>
      </c>
      <c r="E7039" s="7" t="s">
        <v>42</v>
      </c>
      <c r="G7039" t="s">
        <v>11761</v>
      </c>
      <c r="H7039" s="7" t="s">
        <v>42</v>
      </c>
      <c r="J7039" t="s">
        <v>11761</v>
      </c>
      <c r="K7039" s="7" t="s">
        <v>42</v>
      </c>
      <c r="N7039" s="2">
        <v>45111.6307175926</v>
      </c>
      <c r="P7039" s="2">
        <v>45111.6307175926</v>
      </c>
      <c r="Q7039">
        <v>1699.51</v>
      </c>
      <c r="R7039">
        <v>1699.51</v>
      </c>
      <c r="S7039" s="5">
        <v>45140</v>
      </c>
      <c r="T7039" s="2">
        <v>45506</v>
      </c>
      <c r="U7039">
        <v>0</v>
      </c>
      <c r="V7039" s="5">
        <v>45111.6307175926</v>
      </c>
      <c r="W7039" t="s">
        <v>23194</v>
      </c>
      <c r="X7039" t="s">
        <v>23195</v>
      </c>
      <c r="Y7039" t="s">
        <v>23196</v>
      </c>
      <c r="AU7039" t="s">
        <v>47</v>
      </c>
      <c r="AV7039" t="s">
        <v>23194</v>
      </c>
      <c r="AW7039" s="7" t="s">
        <v>48</v>
      </c>
      <c r="AX7039" s="7" t="s">
        <v>42</v>
      </c>
      <c r="AY7039" s="7" t="s">
        <v>42</v>
      </c>
      <c r="AZ7039" t="s">
        <v>23196</v>
      </c>
      <c r="BA7039" t="s">
        <v>23197</v>
      </c>
      <c r="BB7039" t="s">
        <v>23195</v>
      </c>
      <c r="BC7039">
        <v>1.5</v>
      </c>
      <c r="BD7039">
        <v>5</v>
      </c>
      <c r="BE7039" s="5">
        <v>50341</v>
      </c>
      <c r="BL7039" t="str">
        <f t="shared" si="109"/>
        <v>,BOIPDetailsVBI|[F1000002|||||2000000.0|1699.51]</v>
      </c>
    </row>
    <row r="7040" spans="1:64">
      <c r="A7040" t="s">
        <v>38</v>
      </c>
      <c r="B7040" t="s">
        <v>26568</v>
      </c>
      <c r="C7040" t="s">
        <v>63</v>
      </c>
      <c r="D7040" t="s">
        <v>26259</v>
      </c>
      <c r="E7040" s="7" t="s">
        <v>42</v>
      </c>
      <c r="G7040" t="s">
        <v>26259</v>
      </c>
      <c r="H7040" s="7" t="s">
        <v>42</v>
      </c>
      <c r="J7040" t="s">
        <v>26259</v>
      </c>
      <c r="K7040" s="7" t="s">
        <v>42</v>
      </c>
      <c r="N7040" s="2">
        <v>45112.0146875</v>
      </c>
      <c r="P7040" s="2">
        <v>45112.0146875</v>
      </c>
      <c r="Q7040">
        <v>974.78</v>
      </c>
      <c r="R7040">
        <v>974.78</v>
      </c>
      <c r="S7040" s="5">
        <v>45126</v>
      </c>
      <c r="T7040" s="2">
        <v>45492</v>
      </c>
      <c r="U7040">
        <v>0</v>
      </c>
      <c r="V7040" s="5">
        <v>45112.0146875</v>
      </c>
      <c r="W7040" t="s">
        <v>26260</v>
      </c>
      <c r="X7040" t="s">
        <v>26261</v>
      </c>
      <c r="Y7040" t="s">
        <v>26262</v>
      </c>
      <c r="AU7040" t="s">
        <v>47</v>
      </c>
      <c r="AV7040" t="s">
        <v>26260</v>
      </c>
      <c r="AW7040" s="7" t="s">
        <v>48</v>
      </c>
      <c r="AX7040" s="7" t="s">
        <v>42</v>
      </c>
      <c r="AY7040" s="7" t="s">
        <v>42</v>
      </c>
      <c r="AZ7040" t="s">
        <v>26262</v>
      </c>
      <c r="BA7040" t="s">
        <v>26263</v>
      </c>
      <c r="BB7040" t="s">
        <v>26261</v>
      </c>
      <c r="BC7040">
        <v>1.5</v>
      </c>
      <c r="BD7040">
        <v>5</v>
      </c>
      <c r="BE7040" s="5">
        <v>50342</v>
      </c>
      <c r="BL7040" t="str">
        <f t="shared" si="109"/>
        <v>,BOIPDetailsVBI|[F1000002|||||2000000.0|974.78]</v>
      </c>
    </row>
    <row r="7041" spans="1:64">
      <c r="A7041" t="s">
        <v>38</v>
      </c>
      <c r="B7041" t="s">
        <v>26569</v>
      </c>
      <c r="C7041" t="s">
        <v>40</v>
      </c>
      <c r="D7041" t="s">
        <v>24782</v>
      </c>
      <c r="E7041" s="7" t="s">
        <v>42</v>
      </c>
      <c r="G7041" t="s">
        <v>24783</v>
      </c>
      <c r="H7041" s="7" t="s">
        <v>42</v>
      </c>
      <c r="J7041" t="s">
        <v>24783</v>
      </c>
      <c r="K7041" s="7" t="s">
        <v>42</v>
      </c>
      <c r="N7041" s="2">
        <v>45112.4120949074</v>
      </c>
      <c r="P7041" s="2">
        <v>45112.4120949074</v>
      </c>
      <c r="Q7041">
        <v>665</v>
      </c>
      <c r="R7041">
        <v>665</v>
      </c>
      <c r="S7041" s="5">
        <v>45142</v>
      </c>
      <c r="T7041" s="2">
        <v>45508</v>
      </c>
      <c r="U7041">
        <v>0</v>
      </c>
      <c r="V7041" s="5">
        <v>45112.4120949074</v>
      </c>
      <c r="W7041" t="s">
        <v>24784</v>
      </c>
      <c r="X7041" t="s">
        <v>24785</v>
      </c>
      <c r="Y7041" t="s">
        <v>5587</v>
      </c>
      <c r="AU7041" t="s">
        <v>47</v>
      </c>
      <c r="AV7041" t="s">
        <v>24784</v>
      </c>
      <c r="AW7041" s="7" t="s">
        <v>48</v>
      </c>
      <c r="AX7041" s="7" t="s">
        <v>42</v>
      </c>
      <c r="AY7041" s="7" t="s">
        <v>42</v>
      </c>
      <c r="AZ7041" t="s">
        <v>5587</v>
      </c>
      <c r="BA7041" t="s">
        <v>24786</v>
      </c>
      <c r="BB7041" t="s">
        <v>24785</v>
      </c>
      <c r="BC7041">
        <v>1.5</v>
      </c>
      <c r="BD7041">
        <v>5</v>
      </c>
      <c r="BE7041" s="5">
        <v>50343</v>
      </c>
      <c r="BL7041" t="str">
        <f t="shared" si="109"/>
        <v>,BOIPDetailsVCI|机动车强制责任保险|200000|665</v>
      </c>
    </row>
    <row r="7042" spans="1:64">
      <c r="A7042" t="s">
        <v>38</v>
      </c>
      <c r="B7042" t="s">
        <v>26570</v>
      </c>
      <c r="C7042" t="s">
        <v>40</v>
      </c>
      <c r="D7042" t="s">
        <v>26571</v>
      </c>
      <c r="E7042" s="7" t="s">
        <v>42</v>
      </c>
      <c r="G7042" t="s">
        <v>26571</v>
      </c>
      <c r="H7042" s="7" t="s">
        <v>42</v>
      </c>
      <c r="J7042" t="s">
        <v>26571</v>
      </c>
      <c r="K7042" s="7" t="s">
        <v>42</v>
      </c>
      <c r="N7042" s="2">
        <v>45111.8656481481</v>
      </c>
      <c r="P7042" s="2">
        <v>45111.8656481481</v>
      </c>
      <c r="Q7042">
        <v>770</v>
      </c>
      <c r="R7042">
        <v>770</v>
      </c>
      <c r="S7042" s="5">
        <v>45116</v>
      </c>
      <c r="T7042" s="2">
        <v>45482</v>
      </c>
      <c r="U7042">
        <v>0</v>
      </c>
      <c r="V7042" s="5">
        <v>45111.8656481481</v>
      </c>
      <c r="W7042" t="s">
        <v>26572</v>
      </c>
      <c r="X7042" t="s">
        <v>26573</v>
      </c>
      <c r="Y7042" t="s">
        <v>26574</v>
      </c>
      <c r="AU7042" t="s">
        <v>47</v>
      </c>
      <c r="AV7042" t="s">
        <v>26572</v>
      </c>
      <c r="AW7042" s="7" t="s">
        <v>48</v>
      </c>
      <c r="AX7042" s="7" t="s">
        <v>42</v>
      </c>
      <c r="AY7042" s="7" t="s">
        <v>42</v>
      </c>
      <c r="AZ7042" t="s">
        <v>26574</v>
      </c>
      <c r="BA7042" t="s">
        <v>26575</v>
      </c>
      <c r="BB7042" t="s">
        <v>26573</v>
      </c>
      <c r="BC7042">
        <v>1.5</v>
      </c>
      <c r="BD7042">
        <v>5</v>
      </c>
      <c r="BE7042" s="5">
        <v>50344</v>
      </c>
      <c r="BL7042" t="str">
        <f t="shared" si="109"/>
        <v>,BOIPDetailsVCI|机动车强制责任保险|200000|770</v>
      </c>
    </row>
    <row r="7043" spans="1:64">
      <c r="A7043" t="s">
        <v>38</v>
      </c>
      <c r="B7043" t="s">
        <v>26576</v>
      </c>
      <c r="C7043" t="s">
        <v>40</v>
      </c>
      <c r="D7043" t="s">
        <v>26577</v>
      </c>
      <c r="E7043" s="7" t="s">
        <v>42</v>
      </c>
      <c r="G7043" t="s">
        <v>26577</v>
      </c>
      <c r="H7043" s="7" t="s">
        <v>42</v>
      </c>
      <c r="J7043" t="s">
        <v>26577</v>
      </c>
      <c r="K7043" s="7" t="s">
        <v>42</v>
      </c>
      <c r="N7043" s="2">
        <v>45113.4909606481</v>
      </c>
      <c r="P7043" s="2">
        <v>45113.4909606481</v>
      </c>
      <c r="Q7043">
        <v>665</v>
      </c>
      <c r="R7043">
        <v>665</v>
      </c>
      <c r="S7043" s="5">
        <v>45113</v>
      </c>
      <c r="T7043" s="2">
        <v>45479</v>
      </c>
      <c r="U7043">
        <v>0</v>
      </c>
      <c r="V7043" s="5">
        <v>45113.4909606481</v>
      </c>
      <c r="W7043" t="s">
        <v>26578</v>
      </c>
      <c r="X7043" t="s">
        <v>26579</v>
      </c>
      <c r="Y7043" t="s">
        <v>3737</v>
      </c>
      <c r="AU7043" t="s">
        <v>47</v>
      </c>
      <c r="AV7043" t="s">
        <v>26578</v>
      </c>
      <c r="AW7043" s="7" t="s">
        <v>48</v>
      </c>
      <c r="AX7043" s="7" t="s">
        <v>42</v>
      </c>
      <c r="AY7043" s="7" t="s">
        <v>42</v>
      </c>
      <c r="AZ7043" t="s">
        <v>3737</v>
      </c>
      <c r="BA7043" t="s">
        <v>26580</v>
      </c>
      <c r="BB7043" t="s">
        <v>26579</v>
      </c>
      <c r="BC7043">
        <v>1.5</v>
      </c>
      <c r="BD7043">
        <v>5</v>
      </c>
      <c r="BE7043" s="5">
        <v>50345</v>
      </c>
      <c r="BL7043" t="str">
        <f t="shared" si="109"/>
        <v>,BOIPDetailsVCI|机动车强制责任保险|200000|665</v>
      </c>
    </row>
    <row r="7044" spans="1:64">
      <c r="A7044" t="s">
        <v>38</v>
      </c>
      <c r="B7044" t="s">
        <v>26581</v>
      </c>
      <c r="C7044" t="s">
        <v>63</v>
      </c>
      <c r="D7044" t="s">
        <v>20941</v>
      </c>
      <c r="E7044" s="7" t="s">
        <v>42</v>
      </c>
      <c r="G7044" t="s">
        <v>20941</v>
      </c>
      <c r="H7044" s="7" t="s">
        <v>42</v>
      </c>
      <c r="J7044" t="s">
        <v>20941</v>
      </c>
      <c r="K7044" s="7" t="s">
        <v>42</v>
      </c>
      <c r="N7044" s="2">
        <v>45110.6299189815</v>
      </c>
      <c r="P7044" s="2">
        <v>45110.6299189815</v>
      </c>
      <c r="Q7044">
        <v>1920.98</v>
      </c>
      <c r="R7044">
        <v>1920.98</v>
      </c>
      <c r="S7044" s="5">
        <v>45140</v>
      </c>
      <c r="T7044" s="2">
        <v>45506</v>
      </c>
      <c r="U7044">
        <v>0</v>
      </c>
      <c r="V7044" s="5">
        <v>45110.6299189815</v>
      </c>
      <c r="W7044" t="s">
        <v>20942</v>
      </c>
      <c r="X7044" t="s">
        <v>20943</v>
      </c>
      <c r="Y7044" t="s">
        <v>2025</v>
      </c>
      <c r="AU7044" t="s">
        <v>47</v>
      </c>
      <c r="AV7044" t="s">
        <v>20942</v>
      </c>
      <c r="AW7044" s="7" t="s">
        <v>48</v>
      </c>
      <c r="AX7044" s="7" t="s">
        <v>42</v>
      </c>
      <c r="AY7044" s="7" t="s">
        <v>42</v>
      </c>
      <c r="AZ7044" t="s">
        <v>2025</v>
      </c>
      <c r="BA7044">
        <v>1906664</v>
      </c>
      <c r="BB7044" t="s">
        <v>20943</v>
      </c>
      <c r="BC7044">
        <v>1.5</v>
      </c>
      <c r="BD7044">
        <v>5</v>
      </c>
      <c r="BE7044" s="5">
        <v>50346</v>
      </c>
      <c r="BL7044" t="str">
        <f t="shared" ref="BL7044:BL7107" si="110">IF(C7044="JQ",",BOIPDetailsVCI|机动车强制责任保险|200000|"&amp;Q7044,",BOIPDetailsVBI|[F1000002|||||2000000.0|"&amp;Q7044&amp;"]")</f>
        <v>,BOIPDetailsVBI|[F1000002|||||2000000.0|1920.98]</v>
      </c>
    </row>
    <row r="7045" spans="1:64">
      <c r="A7045" t="s">
        <v>38</v>
      </c>
      <c r="B7045" t="s">
        <v>26582</v>
      </c>
      <c r="C7045" t="s">
        <v>40</v>
      </c>
      <c r="D7045" t="s">
        <v>26583</v>
      </c>
      <c r="E7045" s="7" t="s">
        <v>42</v>
      </c>
      <c r="G7045" t="s">
        <v>26583</v>
      </c>
      <c r="H7045" s="7" t="s">
        <v>42</v>
      </c>
      <c r="J7045" t="s">
        <v>26583</v>
      </c>
      <c r="K7045" s="7" t="s">
        <v>42</v>
      </c>
      <c r="N7045" s="2">
        <v>45113.6441782407</v>
      </c>
      <c r="P7045" s="2">
        <v>45113.6441782407</v>
      </c>
      <c r="Q7045">
        <v>665</v>
      </c>
      <c r="R7045">
        <v>665</v>
      </c>
      <c r="S7045" s="5">
        <v>45142</v>
      </c>
      <c r="T7045" s="2">
        <v>45508</v>
      </c>
      <c r="U7045">
        <v>0</v>
      </c>
      <c r="V7045" s="5">
        <v>45113.6441782407</v>
      </c>
      <c r="W7045" t="s">
        <v>26584</v>
      </c>
      <c r="X7045" t="s">
        <v>26585</v>
      </c>
      <c r="Y7045" t="s">
        <v>1523</v>
      </c>
      <c r="AU7045" t="s">
        <v>47</v>
      </c>
      <c r="AV7045" t="s">
        <v>26584</v>
      </c>
      <c r="AW7045" s="7" t="s">
        <v>48</v>
      </c>
      <c r="AX7045" s="7" t="s">
        <v>42</v>
      </c>
      <c r="AY7045" s="7" t="s">
        <v>42</v>
      </c>
      <c r="AZ7045" t="s">
        <v>1523</v>
      </c>
      <c r="BA7045">
        <v>1217754</v>
      </c>
      <c r="BB7045" t="s">
        <v>26585</v>
      </c>
      <c r="BC7045">
        <v>1.5</v>
      </c>
      <c r="BD7045">
        <v>5</v>
      </c>
      <c r="BE7045" s="5">
        <v>50347</v>
      </c>
      <c r="BL7045" t="str">
        <f t="shared" si="110"/>
        <v>,BOIPDetailsVCI|机动车强制责任保险|200000|665</v>
      </c>
    </row>
    <row r="7046" spans="1:64">
      <c r="A7046" t="s">
        <v>38</v>
      </c>
      <c r="B7046" t="s">
        <v>26586</v>
      </c>
      <c r="C7046" t="s">
        <v>63</v>
      </c>
      <c r="D7046" t="s">
        <v>26352</v>
      </c>
      <c r="E7046" s="7" t="s">
        <v>42</v>
      </c>
      <c r="G7046" t="s">
        <v>26352</v>
      </c>
      <c r="H7046" s="7" t="s">
        <v>42</v>
      </c>
      <c r="J7046" t="s">
        <v>26352</v>
      </c>
      <c r="K7046" s="7" t="s">
        <v>42</v>
      </c>
      <c r="N7046" s="2">
        <v>45111.4056597222</v>
      </c>
      <c r="P7046" s="2">
        <v>45111.4056597222</v>
      </c>
      <c r="Q7046">
        <v>1052.92</v>
      </c>
      <c r="R7046">
        <v>1052.92</v>
      </c>
      <c r="S7046" s="5">
        <v>45114</v>
      </c>
      <c r="T7046" s="2">
        <v>45480</v>
      </c>
      <c r="U7046">
        <v>0</v>
      </c>
      <c r="V7046" s="5">
        <v>45111.4056597222</v>
      </c>
      <c r="W7046" t="s">
        <v>26353</v>
      </c>
      <c r="X7046" t="s">
        <v>26354</v>
      </c>
      <c r="Y7046" t="s">
        <v>2629</v>
      </c>
      <c r="AU7046" t="s">
        <v>47</v>
      </c>
      <c r="AV7046" t="s">
        <v>26353</v>
      </c>
      <c r="AW7046" s="7" t="s">
        <v>48</v>
      </c>
      <c r="AX7046" s="7" t="s">
        <v>42</v>
      </c>
      <c r="AY7046" s="7" t="s">
        <v>42</v>
      </c>
      <c r="AZ7046" t="s">
        <v>2629</v>
      </c>
      <c r="BA7046">
        <v>161675342</v>
      </c>
      <c r="BB7046" t="s">
        <v>26354</v>
      </c>
      <c r="BC7046">
        <v>1.5</v>
      </c>
      <c r="BD7046">
        <v>5</v>
      </c>
      <c r="BE7046" s="5">
        <v>50348</v>
      </c>
      <c r="BL7046" t="str">
        <f t="shared" si="110"/>
        <v>,BOIPDetailsVBI|[F1000002|||||2000000.0|1052.92]</v>
      </c>
    </row>
    <row r="7047" spans="1:64">
      <c r="A7047" t="s">
        <v>38</v>
      </c>
      <c r="B7047" t="s">
        <v>26587</v>
      </c>
      <c r="C7047" t="s">
        <v>63</v>
      </c>
      <c r="D7047" t="s">
        <v>26588</v>
      </c>
      <c r="E7047" s="7" t="s">
        <v>42</v>
      </c>
      <c r="G7047" t="s">
        <v>26588</v>
      </c>
      <c r="H7047" s="7" t="s">
        <v>42</v>
      </c>
      <c r="J7047" t="s">
        <v>26588</v>
      </c>
      <c r="K7047" s="7" t="s">
        <v>42</v>
      </c>
      <c r="N7047" s="2">
        <v>45113.8062384259</v>
      </c>
      <c r="P7047" s="2">
        <v>45113.8062384259</v>
      </c>
      <c r="Q7047">
        <v>578.89</v>
      </c>
      <c r="R7047">
        <v>578.89</v>
      </c>
      <c r="S7047" s="5">
        <v>45131</v>
      </c>
      <c r="T7047" s="2">
        <v>45497</v>
      </c>
      <c r="U7047">
        <v>0</v>
      </c>
      <c r="V7047" s="5">
        <v>45113.8062384259</v>
      </c>
      <c r="W7047" t="s">
        <v>26589</v>
      </c>
      <c r="X7047" t="s">
        <v>26590</v>
      </c>
      <c r="Y7047" t="s">
        <v>2570</v>
      </c>
      <c r="AU7047" t="s">
        <v>47</v>
      </c>
      <c r="AV7047" t="s">
        <v>26589</v>
      </c>
      <c r="AW7047" s="7" t="s">
        <v>48</v>
      </c>
      <c r="AX7047" s="7" t="s">
        <v>42</v>
      </c>
      <c r="AY7047" s="7" t="s">
        <v>42</v>
      </c>
      <c r="AZ7047" t="s">
        <v>2570</v>
      </c>
      <c r="BA7047">
        <v>6048464</v>
      </c>
      <c r="BB7047" t="s">
        <v>26590</v>
      </c>
      <c r="BC7047">
        <v>1.5</v>
      </c>
      <c r="BD7047">
        <v>5</v>
      </c>
      <c r="BE7047" s="5">
        <v>50349</v>
      </c>
      <c r="BL7047" t="str">
        <f t="shared" si="110"/>
        <v>,BOIPDetailsVBI|[F1000002|||||2000000.0|578.89]</v>
      </c>
    </row>
    <row r="7048" spans="1:64">
      <c r="A7048" t="s">
        <v>38</v>
      </c>
      <c r="B7048" t="s">
        <v>26591</v>
      </c>
      <c r="C7048" t="s">
        <v>40</v>
      </c>
      <c r="D7048" t="s">
        <v>24222</v>
      </c>
      <c r="E7048" s="7" t="s">
        <v>42</v>
      </c>
      <c r="G7048" t="s">
        <v>24222</v>
      </c>
      <c r="H7048" s="7" t="s">
        <v>42</v>
      </c>
      <c r="J7048" t="s">
        <v>24222</v>
      </c>
      <c r="K7048" s="7" t="s">
        <v>42</v>
      </c>
      <c r="N7048" s="2">
        <v>45110.8658449074</v>
      </c>
      <c r="P7048" s="2">
        <v>45110.8658449074</v>
      </c>
      <c r="Q7048">
        <v>950</v>
      </c>
      <c r="R7048">
        <v>950</v>
      </c>
      <c r="S7048" s="5">
        <v>45111</v>
      </c>
      <c r="T7048" s="2">
        <v>45477</v>
      </c>
      <c r="U7048">
        <v>0</v>
      </c>
      <c r="V7048" s="5">
        <v>45110.8658449074</v>
      </c>
      <c r="W7048" t="s">
        <v>24223</v>
      </c>
      <c r="X7048" t="s">
        <v>24224</v>
      </c>
      <c r="Y7048" t="s">
        <v>24225</v>
      </c>
      <c r="AU7048" t="s">
        <v>47</v>
      </c>
      <c r="AV7048" t="s">
        <v>24223</v>
      </c>
      <c r="AW7048" s="7" t="s">
        <v>48</v>
      </c>
      <c r="AX7048" s="7" t="s">
        <v>42</v>
      </c>
      <c r="AY7048" s="7" t="s">
        <v>42</v>
      </c>
      <c r="AZ7048" t="s">
        <v>24225</v>
      </c>
      <c r="BA7048">
        <v>10371136</v>
      </c>
      <c r="BB7048" t="s">
        <v>24224</v>
      </c>
      <c r="BC7048">
        <v>1.5</v>
      </c>
      <c r="BD7048">
        <v>5</v>
      </c>
      <c r="BE7048" s="5">
        <v>50350</v>
      </c>
      <c r="BL7048" t="str">
        <f t="shared" si="110"/>
        <v>,BOIPDetailsVCI|机动车强制责任保险|200000|950</v>
      </c>
    </row>
    <row r="7049" spans="1:64">
      <c r="A7049" t="s">
        <v>38</v>
      </c>
      <c r="B7049" t="s">
        <v>26592</v>
      </c>
      <c r="C7049" t="s">
        <v>40</v>
      </c>
      <c r="D7049" t="s">
        <v>26593</v>
      </c>
      <c r="E7049" s="7" t="s">
        <v>42</v>
      </c>
      <c r="G7049" t="s">
        <v>26593</v>
      </c>
      <c r="H7049" s="7" t="s">
        <v>42</v>
      </c>
      <c r="J7049" t="s">
        <v>26593</v>
      </c>
      <c r="K7049" s="7" t="s">
        <v>42</v>
      </c>
      <c r="N7049" s="2">
        <v>45112.4558217593</v>
      </c>
      <c r="P7049" s="2">
        <v>45112.4558217593</v>
      </c>
      <c r="Q7049">
        <v>665</v>
      </c>
      <c r="R7049">
        <v>665</v>
      </c>
      <c r="S7049" s="5">
        <v>45142</v>
      </c>
      <c r="T7049" s="2">
        <v>45508</v>
      </c>
      <c r="U7049">
        <v>0</v>
      </c>
      <c r="V7049" s="5">
        <v>45112.4558217593</v>
      </c>
      <c r="W7049" t="s">
        <v>26594</v>
      </c>
      <c r="X7049" t="s">
        <v>26595</v>
      </c>
      <c r="Y7049" t="s">
        <v>2329</v>
      </c>
      <c r="AU7049" t="s">
        <v>47</v>
      </c>
      <c r="AV7049" t="s">
        <v>26594</v>
      </c>
      <c r="AW7049" s="7" t="s">
        <v>48</v>
      </c>
      <c r="AX7049" s="7" t="s">
        <v>42</v>
      </c>
      <c r="AY7049" s="7" t="s">
        <v>42</v>
      </c>
      <c r="AZ7049" t="s">
        <v>2329</v>
      </c>
      <c r="BA7049" t="s">
        <v>26596</v>
      </c>
      <c r="BB7049" t="s">
        <v>26595</v>
      </c>
      <c r="BC7049">
        <v>1.5</v>
      </c>
      <c r="BD7049">
        <v>5</v>
      </c>
      <c r="BE7049" s="5">
        <v>50351</v>
      </c>
      <c r="BL7049" t="str">
        <f t="shared" si="110"/>
        <v>,BOIPDetailsVCI|机动车强制责任保险|200000|665</v>
      </c>
    </row>
    <row r="7050" spans="1:64">
      <c r="A7050" t="s">
        <v>38</v>
      </c>
      <c r="B7050" t="s">
        <v>26597</v>
      </c>
      <c r="C7050" t="s">
        <v>40</v>
      </c>
      <c r="D7050" t="s">
        <v>26598</v>
      </c>
      <c r="E7050" s="7" t="s">
        <v>42</v>
      </c>
      <c r="G7050" t="s">
        <v>26598</v>
      </c>
      <c r="H7050" s="7" t="s">
        <v>42</v>
      </c>
      <c r="J7050" t="s">
        <v>26598</v>
      </c>
      <c r="K7050" s="7" t="s">
        <v>42</v>
      </c>
      <c r="N7050" s="2">
        <v>45112.442974537</v>
      </c>
      <c r="P7050" s="2">
        <v>45112.442974537</v>
      </c>
      <c r="Q7050">
        <v>950</v>
      </c>
      <c r="R7050">
        <v>950</v>
      </c>
      <c r="S7050" s="5">
        <v>45112</v>
      </c>
      <c r="T7050" s="2">
        <v>45478</v>
      </c>
      <c r="U7050">
        <v>0</v>
      </c>
      <c r="V7050" s="5">
        <v>45112.442974537</v>
      </c>
      <c r="W7050" t="s">
        <v>26599</v>
      </c>
      <c r="X7050" t="s">
        <v>26600</v>
      </c>
      <c r="Y7050" t="s">
        <v>26601</v>
      </c>
      <c r="AU7050" t="s">
        <v>47</v>
      </c>
      <c r="AV7050" t="s">
        <v>26599</v>
      </c>
      <c r="AW7050" s="7" t="s">
        <v>48</v>
      </c>
      <c r="AX7050" s="7" t="s">
        <v>42</v>
      </c>
      <c r="AY7050" s="7" t="s">
        <v>42</v>
      </c>
      <c r="AZ7050" t="s">
        <v>26601</v>
      </c>
      <c r="BA7050">
        <v>330861</v>
      </c>
      <c r="BB7050" t="s">
        <v>26600</v>
      </c>
      <c r="BC7050">
        <v>1.5</v>
      </c>
      <c r="BD7050">
        <v>5</v>
      </c>
      <c r="BE7050" s="5">
        <v>50352</v>
      </c>
      <c r="BL7050" t="str">
        <f t="shared" si="110"/>
        <v>,BOIPDetailsVCI|机动车强制责任保险|200000|950</v>
      </c>
    </row>
    <row r="7051" spans="1:64">
      <c r="A7051" t="s">
        <v>38</v>
      </c>
      <c r="B7051" t="s">
        <v>26602</v>
      </c>
      <c r="C7051" t="s">
        <v>63</v>
      </c>
      <c r="D7051" t="s">
        <v>7580</v>
      </c>
      <c r="E7051" s="7" t="s">
        <v>42</v>
      </c>
      <c r="G7051" t="s">
        <v>7580</v>
      </c>
      <c r="H7051" s="7" t="s">
        <v>42</v>
      </c>
      <c r="J7051" t="s">
        <v>7580</v>
      </c>
      <c r="K7051" s="7" t="s">
        <v>42</v>
      </c>
      <c r="N7051" s="2">
        <v>45108.5888773148</v>
      </c>
      <c r="P7051" s="2">
        <v>45108.5888773148</v>
      </c>
      <c r="Q7051">
        <v>431.06</v>
      </c>
      <c r="R7051">
        <v>431.06</v>
      </c>
      <c r="S7051" s="5">
        <v>45122</v>
      </c>
      <c r="T7051" s="2">
        <v>45488</v>
      </c>
      <c r="U7051">
        <v>0</v>
      </c>
      <c r="V7051" s="5">
        <v>45108.5888773148</v>
      </c>
      <c r="W7051" t="s">
        <v>24434</v>
      </c>
      <c r="X7051" t="s">
        <v>24435</v>
      </c>
      <c r="Y7051" t="s">
        <v>431</v>
      </c>
      <c r="AU7051" t="s">
        <v>47</v>
      </c>
      <c r="AV7051" t="s">
        <v>24434</v>
      </c>
      <c r="AW7051" s="7" t="s">
        <v>48</v>
      </c>
      <c r="AX7051" s="7" t="s">
        <v>42</v>
      </c>
      <c r="AY7051" s="7" t="s">
        <v>42</v>
      </c>
      <c r="AZ7051" t="s">
        <v>431</v>
      </c>
      <c r="BA7051" t="s">
        <v>24436</v>
      </c>
      <c r="BB7051" t="s">
        <v>24435</v>
      </c>
      <c r="BC7051">
        <v>1.5</v>
      </c>
      <c r="BD7051">
        <v>5</v>
      </c>
      <c r="BE7051" s="5">
        <v>50353</v>
      </c>
      <c r="BL7051" t="str">
        <f t="shared" si="110"/>
        <v>,BOIPDetailsVBI|[F1000002|||||2000000.0|431.06]</v>
      </c>
    </row>
    <row r="7052" spans="1:64">
      <c r="A7052" t="s">
        <v>38</v>
      </c>
      <c r="B7052" t="s">
        <v>26603</v>
      </c>
      <c r="C7052" t="s">
        <v>63</v>
      </c>
      <c r="D7052" t="s">
        <v>22385</v>
      </c>
      <c r="E7052" s="7" t="s">
        <v>42</v>
      </c>
      <c r="G7052" t="s">
        <v>22385</v>
      </c>
      <c r="H7052" s="7" t="s">
        <v>42</v>
      </c>
      <c r="J7052" t="s">
        <v>22385</v>
      </c>
      <c r="K7052" s="7" t="s">
        <v>42</v>
      </c>
      <c r="N7052" s="2">
        <v>45113.6436805556</v>
      </c>
      <c r="P7052" s="2">
        <v>45113.6436805556</v>
      </c>
      <c r="Q7052">
        <v>709.57</v>
      </c>
      <c r="R7052">
        <v>709.57</v>
      </c>
      <c r="S7052" s="5">
        <v>45115</v>
      </c>
      <c r="T7052" s="2">
        <v>45481</v>
      </c>
      <c r="U7052">
        <v>0</v>
      </c>
      <c r="V7052" s="5">
        <v>45113.6436805556</v>
      </c>
      <c r="W7052" t="s">
        <v>22386</v>
      </c>
      <c r="X7052" t="s">
        <v>22387</v>
      </c>
      <c r="Y7052" t="s">
        <v>22388</v>
      </c>
      <c r="AU7052" t="s">
        <v>47</v>
      </c>
      <c r="AV7052" t="s">
        <v>22386</v>
      </c>
      <c r="AW7052" s="7" t="s">
        <v>48</v>
      </c>
      <c r="AX7052" s="7" t="s">
        <v>42</v>
      </c>
      <c r="AY7052" s="7" t="s">
        <v>42</v>
      </c>
      <c r="AZ7052" t="s">
        <v>22388</v>
      </c>
      <c r="BA7052" t="s">
        <v>22389</v>
      </c>
      <c r="BB7052" t="s">
        <v>22387</v>
      </c>
      <c r="BC7052">
        <v>1.5</v>
      </c>
      <c r="BD7052">
        <v>5</v>
      </c>
      <c r="BE7052" s="5">
        <v>50354</v>
      </c>
      <c r="BL7052" t="str">
        <f t="shared" si="110"/>
        <v>,BOIPDetailsVBI|[F1000002|||||2000000.0|709.57]</v>
      </c>
    </row>
    <row r="7053" spans="1:64">
      <c r="A7053" t="s">
        <v>38</v>
      </c>
      <c r="B7053" t="s">
        <v>26604</v>
      </c>
      <c r="C7053" t="s">
        <v>40</v>
      </c>
      <c r="D7053" t="s">
        <v>26605</v>
      </c>
      <c r="E7053" s="7" t="s">
        <v>42</v>
      </c>
      <c r="G7053" t="s">
        <v>26605</v>
      </c>
      <c r="H7053" s="7" t="s">
        <v>42</v>
      </c>
      <c r="J7053" t="s">
        <v>26605</v>
      </c>
      <c r="K7053" s="7" t="s">
        <v>42</v>
      </c>
      <c r="N7053" s="2">
        <v>45108.4538078704</v>
      </c>
      <c r="P7053" s="2">
        <v>45108.4538078704</v>
      </c>
      <c r="Q7053">
        <v>770</v>
      </c>
      <c r="R7053">
        <v>770</v>
      </c>
      <c r="S7053" s="5">
        <v>45129</v>
      </c>
      <c r="T7053" s="2">
        <v>45495</v>
      </c>
      <c r="U7053">
        <v>0</v>
      </c>
      <c r="V7053" s="5">
        <v>45108.4538078704</v>
      </c>
      <c r="W7053" t="s">
        <v>26606</v>
      </c>
      <c r="X7053" t="s">
        <v>26607</v>
      </c>
      <c r="Y7053" t="s">
        <v>8683</v>
      </c>
      <c r="AU7053" t="s">
        <v>47</v>
      </c>
      <c r="AV7053" t="s">
        <v>26606</v>
      </c>
      <c r="AW7053" s="7" t="s">
        <v>48</v>
      </c>
      <c r="AX7053" s="7" t="s">
        <v>42</v>
      </c>
      <c r="AY7053" s="7" t="s">
        <v>42</v>
      </c>
      <c r="AZ7053" t="s">
        <v>8683</v>
      </c>
      <c r="BA7053" t="s">
        <v>26608</v>
      </c>
      <c r="BB7053" t="s">
        <v>26607</v>
      </c>
      <c r="BC7053">
        <v>1.5</v>
      </c>
      <c r="BD7053">
        <v>5</v>
      </c>
      <c r="BE7053" s="5">
        <v>50355</v>
      </c>
      <c r="BL7053" t="str">
        <f t="shared" si="110"/>
        <v>,BOIPDetailsVCI|机动车强制责任保险|200000|770</v>
      </c>
    </row>
    <row r="7054" spans="1:64">
      <c r="A7054" t="s">
        <v>38</v>
      </c>
      <c r="B7054" t="s">
        <v>26609</v>
      </c>
      <c r="C7054" t="s">
        <v>63</v>
      </c>
      <c r="D7054" t="s">
        <v>23213</v>
      </c>
      <c r="E7054" s="7" t="s">
        <v>42</v>
      </c>
      <c r="G7054" t="s">
        <v>23213</v>
      </c>
      <c r="H7054" s="7" t="s">
        <v>42</v>
      </c>
      <c r="J7054" t="s">
        <v>23213</v>
      </c>
      <c r="K7054" s="7" t="s">
        <v>42</v>
      </c>
      <c r="N7054" s="2">
        <v>45113.4236689815</v>
      </c>
      <c r="P7054" s="2">
        <v>45113.4236689815</v>
      </c>
      <c r="Q7054">
        <v>907.3</v>
      </c>
      <c r="R7054">
        <v>907.3</v>
      </c>
      <c r="S7054" s="5">
        <v>45143</v>
      </c>
      <c r="T7054" s="2">
        <v>45509</v>
      </c>
      <c r="U7054">
        <v>0</v>
      </c>
      <c r="V7054" s="5">
        <v>45113.4236689815</v>
      </c>
      <c r="W7054" t="s">
        <v>23214</v>
      </c>
      <c r="X7054" t="s">
        <v>23215</v>
      </c>
      <c r="Y7054" t="s">
        <v>23216</v>
      </c>
      <c r="AU7054" t="s">
        <v>47</v>
      </c>
      <c r="AV7054" t="s">
        <v>23214</v>
      </c>
      <c r="AW7054" s="7" t="s">
        <v>48</v>
      </c>
      <c r="AX7054" s="7" t="s">
        <v>42</v>
      </c>
      <c r="AY7054" s="7" t="s">
        <v>42</v>
      </c>
      <c r="AZ7054" t="s">
        <v>23216</v>
      </c>
      <c r="BA7054" t="s">
        <v>23217</v>
      </c>
      <c r="BB7054" t="s">
        <v>23215</v>
      </c>
      <c r="BC7054">
        <v>1.5</v>
      </c>
      <c r="BD7054">
        <v>5</v>
      </c>
      <c r="BE7054" s="5">
        <v>50356</v>
      </c>
      <c r="BL7054" t="str">
        <f t="shared" si="110"/>
        <v>,BOIPDetailsVBI|[F1000002|||||2000000.0|907.3]</v>
      </c>
    </row>
    <row r="7055" spans="1:64">
      <c r="A7055" t="s">
        <v>38</v>
      </c>
      <c r="B7055" t="s">
        <v>26610</v>
      </c>
      <c r="C7055" t="s">
        <v>40</v>
      </c>
      <c r="D7055" t="s">
        <v>21941</v>
      </c>
      <c r="E7055" s="7" t="s">
        <v>42</v>
      </c>
      <c r="G7055" t="s">
        <v>21941</v>
      </c>
      <c r="H7055" s="7" t="s">
        <v>42</v>
      </c>
      <c r="J7055" t="s">
        <v>21941</v>
      </c>
      <c r="K7055" s="7" t="s">
        <v>42</v>
      </c>
      <c r="N7055" s="2">
        <v>45109.7576736111</v>
      </c>
      <c r="P7055" s="2">
        <v>45109.7576736111</v>
      </c>
      <c r="Q7055">
        <v>770</v>
      </c>
      <c r="R7055">
        <v>770</v>
      </c>
      <c r="S7055" s="5">
        <v>45118</v>
      </c>
      <c r="T7055" s="2">
        <v>45484</v>
      </c>
      <c r="U7055">
        <v>0</v>
      </c>
      <c r="V7055" s="5">
        <v>45109.7576736111</v>
      </c>
      <c r="W7055" t="s">
        <v>21942</v>
      </c>
      <c r="X7055" t="s">
        <v>21943</v>
      </c>
      <c r="Y7055" t="s">
        <v>21944</v>
      </c>
      <c r="AU7055" t="s">
        <v>47</v>
      </c>
      <c r="AV7055" t="s">
        <v>21942</v>
      </c>
      <c r="AW7055" s="7" t="s">
        <v>48</v>
      </c>
      <c r="AX7055" s="7" t="s">
        <v>42</v>
      </c>
      <c r="AY7055" s="7" t="s">
        <v>42</v>
      </c>
      <c r="AZ7055" t="s">
        <v>21944</v>
      </c>
      <c r="BA7055">
        <v>295871</v>
      </c>
      <c r="BB7055" t="s">
        <v>21943</v>
      </c>
      <c r="BC7055">
        <v>1.5</v>
      </c>
      <c r="BD7055">
        <v>5</v>
      </c>
      <c r="BE7055" s="5">
        <v>50357</v>
      </c>
      <c r="BL7055" t="str">
        <f t="shared" si="110"/>
        <v>,BOIPDetailsVCI|机动车强制责任保险|200000|770</v>
      </c>
    </row>
    <row r="7056" spans="1:64">
      <c r="A7056" t="s">
        <v>38</v>
      </c>
      <c r="B7056" t="s">
        <v>26611</v>
      </c>
      <c r="C7056" t="s">
        <v>40</v>
      </c>
      <c r="D7056" t="s">
        <v>25436</v>
      </c>
      <c r="E7056" s="7" t="s">
        <v>42</v>
      </c>
      <c r="G7056" t="s">
        <v>25437</v>
      </c>
      <c r="H7056" s="7" t="s">
        <v>42</v>
      </c>
      <c r="J7056" t="s">
        <v>25437</v>
      </c>
      <c r="K7056" s="7" t="s">
        <v>42</v>
      </c>
      <c r="N7056" s="2">
        <v>45109.8710648148</v>
      </c>
      <c r="P7056" s="2">
        <v>45109.8710648148</v>
      </c>
      <c r="Q7056">
        <v>665</v>
      </c>
      <c r="R7056">
        <v>665</v>
      </c>
      <c r="S7056" s="5">
        <v>45138</v>
      </c>
      <c r="T7056" s="2">
        <v>45504</v>
      </c>
      <c r="U7056">
        <v>0</v>
      </c>
      <c r="V7056" s="5">
        <v>45109.8710648148</v>
      </c>
      <c r="W7056" t="s">
        <v>25438</v>
      </c>
      <c r="X7056" t="s">
        <v>25439</v>
      </c>
      <c r="Y7056" t="s">
        <v>5938</v>
      </c>
      <c r="AU7056" t="s">
        <v>47</v>
      </c>
      <c r="AV7056" t="s">
        <v>25438</v>
      </c>
      <c r="AW7056" s="7" t="s">
        <v>48</v>
      </c>
      <c r="AX7056" s="7" t="s">
        <v>42</v>
      </c>
      <c r="AY7056" s="7" t="s">
        <v>42</v>
      </c>
      <c r="AZ7056" t="s">
        <v>5938</v>
      </c>
      <c r="BA7056" t="s">
        <v>25440</v>
      </c>
      <c r="BB7056" t="s">
        <v>25439</v>
      </c>
      <c r="BC7056">
        <v>1.5</v>
      </c>
      <c r="BD7056">
        <v>5</v>
      </c>
      <c r="BE7056" s="5">
        <v>50358</v>
      </c>
      <c r="BL7056" t="str">
        <f t="shared" si="110"/>
        <v>,BOIPDetailsVCI|机动车强制责任保险|200000|665</v>
      </c>
    </row>
    <row r="7057" spans="1:64">
      <c r="A7057" t="s">
        <v>38</v>
      </c>
      <c r="B7057" t="s">
        <v>26612</v>
      </c>
      <c r="C7057" t="s">
        <v>40</v>
      </c>
      <c r="D7057" t="s">
        <v>25829</v>
      </c>
      <c r="E7057" s="7" t="s">
        <v>42</v>
      </c>
      <c r="G7057" t="s">
        <v>25829</v>
      </c>
      <c r="H7057" s="7" t="s">
        <v>42</v>
      </c>
      <c r="J7057" t="s">
        <v>25829</v>
      </c>
      <c r="K7057" s="7" t="s">
        <v>42</v>
      </c>
      <c r="N7057" s="2">
        <v>45113.4316898148</v>
      </c>
      <c r="P7057" s="2">
        <v>45113.4316898148</v>
      </c>
      <c r="Q7057">
        <v>770</v>
      </c>
      <c r="R7057">
        <v>770</v>
      </c>
      <c r="S7057" s="5">
        <v>45143</v>
      </c>
      <c r="T7057" s="2">
        <v>45509</v>
      </c>
      <c r="U7057">
        <v>0</v>
      </c>
      <c r="V7057" s="5">
        <v>45113.4316898148</v>
      </c>
      <c r="W7057" t="s">
        <v>25830</v>
      </c>
      <c r="X7057" t="s">
        <v>25831</v>
      </c>
      <c r="Y7057" t="s">
        <v>5226</v>
      </c>
      <c r="AU7057" t="s">
        <v>47</v>
      </c>
      <c r="AV7057" t="s">
        <v>25830</v>
      </c>
      <c r="AW7057" s="7" t="s">
        <v>48</v>
      </c>
      <c r="AX7057" s="7" t="s">
        <v>42</v>
      </c>
      <c r="AY7057" s="7" t="s">
        <v>42</v>
      </c>
      <c r="AZ7057" t="s">
        <v>5226</v>
      </c>
      <c r="BA7057" t="s">
        <v>25832</v>
      </c>
      <c r="BB7057" t="s">
        <v>25831</v>
      </c>
      <c r="BC7057">
        <v>1.5</v>
      </c>
      <c r="BD7057">
        <v>5</v>
      </c>
      <c r="BE7057" s="5">
        <v>50359</v>
      </c>
      <c r="BL7057" t="str">
        <f t="shared" si="110"/>
        <v>,BOIPDetailsVCI|机动车强制责任保险|200000|770</v>
      </c>
    </row>
    <row r="7058" spans="1:64">
      <c r="A7058" t="s">
        <v>38</v>
      </c>
      <c r="B7058" t="s">
        <v>26613</v>
      </c>
      <c r="C7058" t="s">
        <v>40</v>
      </c>
      <c r="D7058" t="s">
        <v>26614</v>
      </c>
      <c r="E7058" s="7" t="s">
        <v>42</v>
      </c>
      <c r="G7058" t="s">
        <v>26614</v>
      </c>
      <c r="H7058" s="7" t="s">
        <v>42</v>
      </c>
      <c r="J7058" t="s">
        <v>26614</v>
      </c>
      <c r="K7058" s="7" t="s">
        <v>42</v>
      </c>
      <c r="N7058" s="2">
        <v>45113.376412037</v>
      </c>
      <c r="P7058" s="2">
        <v>45113.376412037</v>
      </c>
      <c r="Q7058">
        <v>770</v>
      </c>
      <c r="R7058">
        <v>770</v>
      </c>
      <c r="S7058" s="5">
        <v>45113</v>
      </c>
      <c r="T7058" s="2">
        <v>45479</v>
      </c>
      <c r="U7058">
        <v>0</v>
      </c>
      <c r="V7058" s="5">
        <v>45113.376412037</v>
      </c>
      <c r="W7058" t="s">
        <v>26615</v>
      </c>
      <c r="X7058" t="s">
        <v>26616</v>
      </c>
      <c r="Y7058" t="s">
        <v>26617</v>
      </c>
      <c r="AU7058" t="s">
        <v>47</v>
      </c>
      <c r="AV7058" t="s">
        <v>26615</v>
      </c>
      <c r="AW7058" s="7" t="s">
        <v>48</v>
      </c>
      <c r="AX7058" s="7" t="s">
        <v>42</v>
      </c>
      <c r="AY7058" s="7" t="s">
        <v>42</v>
      </c>
      <c r="AZ7058" t="s">
        <v>26617</v>
      </c>
      <c r="BA7058">
        <v>6011021</v>
      </c>
      <c r="BB7058" t="s">
        <v>26616</v>
      </c>
      <c r="BC7058">
        <v>1.5</v>
      </c>
      <c r="BD7058">
        <v>5</v>
      </c>
      <c r="BE7058" s="5">
        <v>50360</v>
      </c>
      <c r="BL7058" t="str">
        <f t="shared" si="110"/>
        <v>,BOIPDetailsVCI|机动车强制责任保险|200000|770</v>
      </c>
    </row>
    <row r="7059" spans="1:64">
      <c r="A7059" t="s">
        <v>38</v>
      </c>
      <c r="B7059" t="s">
        <v>26618</v>
      </c>
      <c r="C7059" t="s">
        <v>63</v>
      </c>
      <c r="D7059" t="s">
        <v>26619</v>
      </c>
      <c r="E7059" s="7" t="s">
        <v>42</v>
      </c>
      <c r="G7059" t="s">
        <v>26619</v>
      </c>
      <c r="H7059" s="7" t="s">
        <v>42</v>
      </c>
      <c r="J7059" t="s">
        <v>26619</v>
      </c>
      <c r="K7059" s="7" t="s">
        <v>42</v>
      </c>
      <c r="N7059" s="2">
        <v>45113.7969097222</v>
      </c>
      <c r="P7059" s="2">
        <v>45113.7969097222</v>
      </c>
      <c r="Q7059">
        <v>1694.13</v>
      </c>
      <c r="R7059">
        <v>1694.13</v>
      </c>
      <c r="S7059" s="5">
        <v>45138</v>
      </c>
      <c r="T7059" s="2">
        <v>45504</v>
      </c>
      <c r="U7059">
        <v>0</v>
      </c>
      <c r="V7059" s="5">
        <v>45113.7969097222</v>
      </c>
      <c r="W7059" t="s">
        <v>26620</v>
      </c>
      <c r="X7059" t="s">
        <v>26621</v>
      </c>
      <c r="Y7059" t="s">
        <v>12706</v>
      </c>
      <c r="AU7059" t="s">
        <v>47</v>
      </c>
      <c r="AV7059" t="s">
        <v>26620</v>
      </c>
      <c r="AW7059" s="7" t="s">
        <v>48</v>
      </c>
      <c r="AX7059" s="7" t="s">
        <v>42</v>
      </c>
      <c r="AY7059" s="7" t="s">
        <v>42</v>
      </c>
      <c r="AZ7059" t="s">
        <v>12706</v>
      </c>
      <c r="BA7059">
        <v>1924021555</v>
      </c>
      <c r="BB7059" t="s">
        <v>26621</v>
      </c>
      <c r="BC7059">
        <v>1.5</v>
      </c>
      <c r="BD7059">
        <v>5</v>
      </c>
      <c r="BE7059" s="5">
        <v>50361</v>
      </c>
      <c r="BL7059" t="str">
        <f t="shared" si="110"/>
        <v>,BOIPDetailsVBI|[F1000002|||||2000000.0|1694.13]</v>
      </c>
    </row>
    <row r="7060" spans="1:64">
      <c r="A7060" t="s">
        <v>38</v>
      </c>
      <c r="B7060" t="s">
        <v>26622</v>
      </c>
      <c r="C7060" t="s">
        <v>40</v>
      </c>
      <c r="D7060" t="s">
        <v>26623</v>
      </c>
      <c r="E7060" s="7" t="s">
        <v>42</v>
      </c>
      <c r="G7060" t="s">
        <v>26623</v>
      </c>
      <c r="H7060" s="7" t="s">
        <v>42</v>
      </c>
      <c r="J7060" t="s">
        <v>26623</v>
      </c>
      <c r="K7060" s="7" t="s">
        <v>42</v>
      </c>
      <c r="N7060" s="2">
        <v>45113.7472222222</v>
      </c>
      <c r="P7060" s="2">
        <v>45113.7472222222</v>
      </c>
      <c r="Q7060">
        <v>855</v>
      </c>
      <c r="R7060">
        <v>855</v>
      </c>
      <c r="S7060" s="5">
        <v>45118</v>
      </c>
      <c r="T7060" s="2">
        <v>45484</v>
      </c>
      <c r="U7060">
        <v>0</v>
      </c>
      <c r="V7060" s="5">
        <v>45113.7472222222</v>
      </c>
      <c r="W7060" t="s">
        <v>26624</v>
      </c>
      <c r="X7060" t="s">
        <v>26625</v>
      </c>
      <c r="Y7060" t="s">
        <v>13854</v>
      </c>
      <c r="AU7060" t="s">
        <v>47</v>
      </c>
      <c r="AV7060" t="s">
        <v>26624</v>
      </c>
      <c r="AW7060" s="7" t="s">
        <v>48</v>
      </c>
      <c r="AX7060" s="7" t="s">
        <v>42</v>
      </c>
      <c r="AY7060" s="7" t="s">
        <v>42</v>
      </c>
      <c r="AZ7060" t="s">
        <v>13854</v>
      </c>
      <c r="BA7060" t="s">
        <v>26626</v>
      </c>
      <c r="BB7060" t="s">
        <v>26625</v>
      </c>
      <c r="BC7060">
        <v>1.5</v>
      </c>
      <c r="BD7060">
        <v>5</v>
      </c>
      <c r="BE7060" s="5">
        <v>50362</v>
      </c>
      <c r="BL7060" t="str">
        <f t="shared" si="110"/>
        <v>,BOIPDetailsVCI|机动车强制责任保险|200000|855</v>
      </c>
    </row>
    <row r="7061" spans="1:64">
      <c r="A7061" t="s">
        <v>38</v>
      </c>
      <c r="B7061" t="s">
        <v>26627</v>
      </c>
      <c r="C7061" t="s">
        <v>63</v>
      </c>
      <c r="D7061" t="s">
        <v>26628</v>
      </c>
      <c r="E7061" s="7" t="s">
        <v>42</v>
      </c>
      <c r="G7061" t="s">
        <v>26628</v>
      </c>
      <c r="H7061" s="7" t="s">
        <v>42</v>
      </c>
      <c r="J7061" t="s">
        <v>26628</v>
      </c>
      <c r="K7061" s="7" t="s">
        <v>42</v>
      </c>
      <c r="N7061" s="2">
        <v>45110.7103587963</v>
      </c>
      <c r="P7061" s="2">
        <v>45110.7103587963</v>
      </c>
      <c r="Q7061">
        <v>1058.06</v>
      </c>
      <c r="R7061">
        <v>1058.06</v>
      </c>
      <c r="S7061" s="5">
        <v>45119</v>
      </c>
      <c r="T7061" s="2">
        <v>45485</v>
      </c>
      <c r="U7061">
        <v>0</v>
      </c>
      <c r="V7061" s="5">
        <v>45110.7103587963</v>
      </c>
      <c r="W7061" t="s">
        <v>26629</v>
      </c>
      <c r="X7061" t="s">
        <v>26630</v>
      </c>
      <c r="Y7061" t="s">
        <v>21972</v>
      </c>
      <c r="AU7061" t="s">
        <v>47</v>
      </c>
      <c r="AV7061" t="s">
        <v>26629</v>
      </c>
      <c r="AW7061" s="7" t="s">
        <v>48</v>
      </c>
      <c r="AX7061" s="7" t="s">
        <v>42</v>
      </c>
      <c r="AY7061" s="7" t="s">
        <v>42</v>
      </c>
      <c r="AZ7061" t="s">
        <v>21972</v>
      </c>
      <c r="BA7061" t="s">
        <v>26631</v>
      </c>
      <c r="BB7061" t="s">
        <v>26630</v>
      </c>
      <c r="BC7061">
        <v>1.5</v>
      </c>
      <c r="BD7061">
        <v>5</v>
      </c>
      <c r="BE7061" s="5">
        <v>50363</v>
      </c>
      <c r="BL7061" t="str">
        <f t="shared" si="110"/>
        <v>,BOIPDetailsVBI|[F1000002|||||2000000.0|1058.06]</v>
      </c>
    </row>
    <row r="7062" spans="1:64">
      <c r="A7062" t="s">
        <v>38</v>
      </c>
      <c r="B7062" t="s">
        <v>26632</v>
      </c>
      <c r="C7062" t="s">
        <v>63</v>
      </c>
      <c r="D7062" t="s">
        <v>26324</v>
      </c>
      <c r="E7062" s="7" t="s">
        <v>42</v>
      </c>
      <c r="G7062" t="s">
        <v>26324</v>
      </c>
      <c r="H7062" s="7" t="s">
        <v>42</v>
      </c>
      <c r="J7062" t="s">
        <v>26324</v>
      </c>
      <c r="K7062" s="7" t="s">
        <v>42</v>
      </c>
      <c r="N7062" s="2">
        <v>45110.8047222222</v>
      </c>
      <c r="P7062" s="2">
        <v>45110.8047222222</v>
      </c>
      <c r="Q7062">
        <v>848.36</v>
      </c>
      <c r="R7062">
        <v>848.36</v>
      </c>
      <c r="S7062" s="5">
        <v>45140</v>
      </c>
      <c r="T7062" s="2">
        <v>45506</v>
      </c>
      <c r="U7062">
        <v>0</v>
      </c>
      <c r="V7062" s="5">
        <v>45110.8047222222</v>
      </c>
      <c r="W7062" t="s">
        <v>26325</v>
      </c>
      <c r="X7062" t="s">
        <v>26326</v>
      </c>
      <c r="Y7062" t="s">
        <v>3646</v>
      </c>
      <c r="AU7062" t="s">
        <v>47</v>
      </c>
      <c r="AV7062" t="s">
        <v>26325</v>
      </c>
      <c r="AW7062" s="7" t="s">
        <v>48</v>
      </c>
      <c r="AX7062" s="7" t="s">
        <v>42</v>
      </c>
      <c r="AY7062" s="7" t="s">
        <v>42</v>
      </c>
      <c r="AZ7062" t="s">
        <v>3646</v>
      </c>
      <c r="BA7062" t="s">
        <v>26327</v>
      </c>
      <c r="BB7062" t="s">
        <v>26326</v>
      </c>
      <c r="BC7062">
        <v>1.5</v>
      </c>
      <c r="BD7062">
        <v>5</v>
      </c>
      <c r="BE7062" s="5">
        <v>50364</v>
      </c>
      <c r="BL7062" t="str">
        <f t="shared" si="110"/>
        <v>,BOIPDetailsVBI|[F1000002|||||2000000.0|848.36]</v>
      </c>
    </row>
    <row r="7063" spans="1:64">
      <c r="A7063" t="s">
        <v>38</v>
      </c>
      <c r="B7063" t="s">
        <v>26633</v>
      </c>
      <c r="C7063" t="s">
        <v>63</v>
      </c>
      <c r="D7063" t="s">
        <v>21599</v>
      </c>
      <c r="E7063" s="7" t="s">
        <v>42</v>
      </c>
      <c r="G7063" t="s">
        <v>21599</v>
      </c>
      <c r="H7063" s="7" t="s">
        <v>42</v>
      </c>
      <c r="J7063" t="s">
        <v>21599</v>
      </c>
      <c r="K7063" s="7" t="s">
        <v>42</v>
      </c>
      <c r="N7063" s="2">
        <v>45112.6606944444</v>
      </c>
      <c r="P7063" s="2">
        <v>45112.6606944444</v>
      </c>
      <c r="Q7063">
        <v>1348.75</v>
      </c>
      <c r="R7063">
        <v>1348.75</v>
      </c>
      <c r="S7063" s="5">
        <v>45142</v>
      </c>
      <c r="T7063" s="2">
        <v>45508</v>
      </c>
      <c r="U7063">
        <v>0</v>
      </c>
      <c r="V7063" s="5">
        <v>45112.6606944444</v>
      </c>
      <c r="W7063" t="s">
        <v>21600</v>
      </c>
      <c r="X7063" t="s">
        <v>21601</v>
      </c>
      <c r="Y7063" t="s">
        <v>9561</v>
      </c>
      <c r="AU7063" t="s">
        <v>47</v>
      </c>
      <c r="AV7063" t="s">
        <v>21600</v>
      </c>
      <c r="AW7063" s="7" t="s">
        <v>48</v>
      </c>
      <c r="AX7063" s="7" t="s">
        <v>42</v>
      </c>
      <c r="AY7063" s="7" t="s">
        <v>42</v>
      </c>
      <c r="AZ7063" t="s">
        <v>9561</v>
      </c>
      <c r="BA7063">
        <v>7192561</v>
      </c>
      <c r="BB7063" t="s">
        <v>21601</v>
      </c>
      <c r="BC7063">
        <v>1.5</v>
      </c>
      <c r="BD7063">
        <v>5</v>
      </c>
      <c r="BE7063" s="5">
        <v>50365</v>
      </c>
      <c r="BL7063" t="str">
        <f t="shared" si="110"/>
        <v>,BOIPDetailsVBI|[F1000002|||||2000000.0|1348.75]</v>
      </c>
    </row>
    <row r="7064" spans="1:64">
      <c r="A7064" t="s">
        <v>38</v>
      </c>
      <c r="B7064" t="s">
        <v>26634</v>
      </c>
      <c r="C7064" t="s">
        <v>40</v>
      </c>
      <c r="D7064" t="s">
        <v>26635</v>
      </c>
      <c r="E7064" s="7" t="s">
        <v>42</v>
      </c>
      <c r="G7064" t="s">
        <v>26635</v>
      </c>
      <c r="H7064" s="7" t="s">
        <v>42</v>
      </c>
      <c r="J7064" t="s">
        <v>26635</v>
      </c>
      <c r="K7064" s="7" t="s">
        <v>42</v>
      </c>
      <c r="N7064" s="2">
        <v>45110.4852199074</v>
      </c>
      <c r="P7064" s="2">
        <v>45110.4852199074</v>
      </c>
      <c r="Q7064">
        <v>950</v>
      </c>
      <c r="R7064">
        <v>950</v>
      </c>
      <c r="S7064" s="5">
        <v>45124</v>
      </c>
      <c r="T7064" s="2">
        <v>45490</v>
      </c>
      <c r="U7064">
        <v>0</v>
      </c>
      <c r="V7064" s="5">
        <v>45110.4852199074</v>
      </c>
      <c r="W7064" t="s">
        <v>26636</v>
      </c>
      <c r="X7064" t="s">
        <v>26637</v>
      </c>
      <c r="Y7064" t="s">
        <v>26638</v>
      </c>
      <c r="AU7064" t="s">
        <v>47</v>
      </c>
      <c r="AV7064" t="s">
        <v>26636</v>
      </c>
      <c r="AW7064" s="7" t="s">
        <v>48</v>
      </c>
      <c r="AX7064" s="7" t="s">
        <v>42</v>
      </c>
      <c r="AY7064" s="7" t="s">
        <v>42</v>
      </c>
      <c r="AZ7064" t="s">
        <v>26638</v>
      </c>
      <c r="BA7064" t="s">
        <v>26639</v>
      </c>
      <c r="BB7064" t="s">
        <v>26637</v>
      </c>
      <c r="BC7064">
        <v>1.5</v>
      </c>
      <c r="BD7064">
        <v>5</v>
      </c>
      <c r="BE7064" s="5">
        <v>50366</v>
      </c>
      <c r="BL7064" t="str">
        <f t="shared" si="110"/>
        <v>,BOIPDetailsVCI|机动车强制责任保险|200000|950</v>
      </c>
    </row>
    <row r="7065" spans="1:64">
      <c r="A7065" t="s">
        <v>38</v>
      </c>
      <c r="B7065" t="s">
        <v>26640</v>
      </c>
      <c r="C7065" t="s">
        <v>40</v>
      </c>
      <c r="D7065" t="s">
        <v>22971</v>
      </c>
      <c r="E7065" s="7" t="s">
        <v>42</v>
      </c>
      <c r="G7065" t="s">
        <v>22971</v>
      </c>
      <c r="H7065" s="7" t="s">
        <v>42</v>
      </c>
      <c r="J7065" t="s">
        <v>22971</v>
      </c>
      <c r="K7065" s="7" t="s">
        <v>42</v>
      </c>
      <c r="N7065" s="2">
        <v>45110.8439699074</v>
      </c>
      <c r="P7065" s="2">
        <v>45110.8439699074</v>
      </c>
      <c r="Q7065">
        <v>665</v>
      </c>
      <c r="R7065">
        <v>665</v>
      </c>
      <c r="S7065" s="5">
        <v>45127</v>
      </c>
      <c r="T7065" s="2">
        <v>45493</v>
      </c>
      <c r="U7065">
        <v>0</v>
      </c>
      <c r="V7065" s="5">
        <v>45110.8439699074</v>
      </c>
      <c r="W7065" t="s">
        <v>22972</v>
      </c>
      <c r="X7065" t="s">
        <v>22973</v>
      </c>
      <c r="Y7065" t="s">
        <v>976</v>
      </c>
      <c r="AU7065" t="s">
        <v>47</v>
      </c>
      <c r="AV7065" t="s">
        <v>22972</v>
      </c>
      <c r="AW7065" s="7" t="s">
        <v>48</v>
      </c>
      <c r="AX7065" s="7" t="s">
        <v>42</v>
      </c>
      <c r="AY7065" s="7" t="s">
        <v>42</v>
      </c>
      <c r="AZ7065" t="s">
        <v>976</v>
      </c>
      <c r="BA7065" t="s">
        <v>22974</v>
      </c>
      <c r="BB7065" t="s">
        <v>22973</v>
      </c>
      <c r="BC7065">
        <v>1.5</v>
      </c>
      <c r="BD7065">
        <v>5</v>
      </c>
      <c r="BE7065" s="5">
        <v>50367</v>
      </c>
      <c r="BL7065" t="str">
        <f t="shared" si="110"/>
        <v>,BOIPDetailsVCI|机动车强制责任保险|200000|665</v>
      </c>
    </row>
    <row r="7066" spans="1:64">
      <c r="A7066" t="s">
        <v>38</v>
      </c>
      <c r="B7066" t="s">
        <v>26641</v>
      </c>
      <c r="C7066" t="s">
        <v>40</v>
      </c>
      <c r="D7066" t="s">
        <v>26642</v>
      </c>
      <c r="E7066" s="7" t="s">
        <v>42</v>
      </c>
      <c r="G7066" t="s">
        <v>26642</v>
      </c>
      <c r="H7066" s="7" t="s">
        <v>42</v>
      </c>
      <c r="J7066" t="s">
        <v>26642</v>
      </c>
      <c r="K7066" s="7" t="s">
        <v>42</v>
      </c>
      <c r="N7066" s="2">
        <v>45108.7790162037</v>
      </c>
      <c r="P7066" s="2">
        <v>45108.7790162037</v>
      </c>
      <c r="Q7066">
        <v>665</v>
      </c>
      <c r="R7066">
        <v>665</v>
      </c>
      <c r="S7066" s="5">
        <v>45110</v>
      </c>
      <c r="T7066" s="2">
        <v>45476</v>
      </c>
      <c r="U7066">
        <v>0</v>
      </c>
      <c r="V7066" s="5">
        <v>45108.7790162037</v>
      </c>
      <c r="W7066" t="s">
        <v>26643</v>
      </c>
      <c r="X7066" t="s">
        <v>26644</v>
      </c>
      <c r="Y7066" t="s">
        <v>6086</v>
      </c>
      <c r="AU7066" t="s">
        <v>47</v>
      </c>
      <c r="AV7066" t="s">
        <v>26643</v>
      </c>
      <c r="AW7066" s="7" t="s">
        <v>48</v>
      </c>
      <c r="AX7066" s="7" t="s">
        <v>42</v>
      </c>
      <c r="AY7066" s="7" t="s">
        <v>42</v>
      </c>
      <c r="AZ7066" t="s">
        <v>6086</v>
      </c>
      <c r="BA7066">
        <v>297234</v>
      </c>
      <c r="BB7066" t="s">
        <v>26644</v>
      </c>
      <c r="BC7066">
        <v>1.5</v>
      </c>
      <c r="BD7066">
        <v>5</v>
      </c>
      <c r="BE7066" s="5">
        <v>50368</v>
      </c>
      <c r="BL7066" t="str">
        <f t="shared" si="110"/>
        <v>,BOIPDetailsVCI|机动车强制责任保险|200000|665</v>
      </c>
    </row>
    <row r="7067" spans="1:64">
      <c r="A7067" t="s">
        <v>38</v>
      </c>
      <c r="B7067" t="s">
        <v>26645</v>
      </c>
      <c r="C7067" t="s">
        <v>63</v>
      </c>
      <c r="D7067" t="s">
        <v>26646</v>
      </c>
      <c r="E7067" s="7" t="s">
        <v>42</v>
      </c>
      <c r="G7067" t="s">
        <v>2285</v>
      </c>
      <c r="H7067" s="7" t="s">
        <v>42</v>
      </c>
      <c r="J7067" t="s">
        <v>2285</v>
      </c>
      <c r="K7067" s="7" t="s">
        <v>42</v>
      </c>
      <c r="N7067" s="2">
        <v>45108.7107407407</v>
      </c>
      <c r="P7067" s="2">
        <v>45108.7107407407</v>
      </c>
      <c r="Q7067">
        <v>2298.2</v>
      </c>
      <c r="R7067">
        <v>2298.2</v>
      </c>
      <c r="S7067" s="5">
        <v>45138</v>
      </c>
      <c r="T7067" s="2">
        <v>45504</v>
      </c>
      <c r="U7067">
        <v>0</v>
      </c>
      <c r="V7067" s="5">
        <v>45108.7107407407</v>
      </c>
      <c r="W7067" t="s">
        <v>26647</v>
      </c>
      <c r="X7067" t="s">
        <v>26648</v>
      </c>
      <c r="Y7067" t="s">
        <v>26649</v>
      </c>
      <c r="AU7067" t="s">
        <v>47</v>
      </c>
      <c r="AV7067" t="s">
        <v>26647</v>
      </c>
      <c r="AW7067" s="7" t="s">
        <v>48</v>
      </c>
      <c r="AX7067" s="7" t="s">
        <v>42</v>
      </c>
      <c r="AY7067" s="7" t="s">
        <v>42</v>
      </c>
      <c r="AZ7067" t="s">
        <v>26649</v>
      </c>
      <c r="BA7067" t="s">
        <v>26650</v>
      </c>
      <c r="BB7067" t="s">
        <v>26648</v>
      </c>
      <c r="BC7067">
        <v>1.5</v>
      </c>
      <c r="BD7067">
        <v>5</v>
      </c>
      <c r="BE7067" s="5">
        <v>50369</v>
      </c>
      <c r="BL7067" t="str">
        <f t="shared" si="110"/>
        <v>,BOIPDetailsVBI|[F1000002|||||2000000.0|2298.2]</v>
      </c>
    </row>
    <row r="7068" spans="1:64">
      <c r="A7068" t="s">
        <v>38</v>
      </c>
      <c r="B7068" t="s">
        <v>26651</v>
      </c>
      <c r="C7068" t="s">
        <v>63</v>
      </c>
      <c r="D7068" t="s">
        <v>25810</v>
      </c>
      <c r="E7068" s="7" t="s">
        <v>42</v>
      </c>
      <c r="G7068" t="s">
        <v>25810</v>
      </c>
      <c r="H7068" s="7" t="s">
        <v>42</v>
      </c>
      <c r="J7068" t="s">
        <v>25810</v>
      </c>
      <c r="K7068" s="7" t="s">
        <v>42</v>
      </c>
      <c r="N7068" s="2">
        <v>45111.4153472222</v>
      </c>
      <c r="P7068" s="2">
        <v>45111.4153472222</v>
      </c>
      <c r="Q7068">
        <v>2017.35</v>
      </c>
      <c r="R7068">
        <v>2017.35</v>
      </c>
      <c r="S7068" s="5">
        <v>45141</v>
      </c>
      <c r="T7068" s="2">
        <v>45507</v>
      </c>
      <c r="U7068">
        <v>0</v>
      </c>
      <c r="V7068" s="5">
        <v>45111.4153472222</v>
      </c>
      <c r="W7068" t="s">
        <v>25811</v>
      </c>
      <c r="X7068" t="s">
        <v>25812</v>
      </c>
      <c r="Y7068" t="s">
        <v>3664</v>
      </c>
      <c r="AU7068" t="s">
        <v>47</v>
      </c>
      <c r="AV7068" t="s">
        <v>25811</v>
      </c>
      <c r="AW7068" s="7" t="s">
        <v>48</v>
      </c>
      <c r="AX7068" s="7" t="s">
        <v>42</v>
      </c>
      <c r="AY7068" s="7" t="s">
        <v>42</v>
      </c>
      <c r="AZ7068" t="s">
        <v>3664</v>
      </c>
      <c r="BA7068">
        <v>151810397</v>
      </c>
      <c r="BB7068" t="s">
        <v>25812</v>
      </c>
      <c r="BC7068">
        <v>1.5</v>
      </c>
      <c r="BD7068">
        <v>5</v>
      </c>
      <c r="BE7068" s="5">
        <v>50370</v>
      </c>
      <c r="BL7068" t="str">
        <f t="shared" si="110"/>
        <v>,BOIPDetailsVBI|[F1000002|||||2000000.0|2017.35]</v>
      </c>
    </row>
    <row r="7069" spans="1:64">
      <c r="A7069" t="s">
        <v>38</v>
      </c>
      <c r="B7069" t="s">
        <v>26652</v>
      </c>
      <c r="C7069" t="s">
        <v>63</v>
      </c>
      <c r="D7069" t="s">
        <v>26653</v>
      </c>
      <c r="E7069" s="7" t="s">
        <v>42</v>
      </c>
      <c r="G7069" t="s">
        <v>26654</v>
      </c>
      <c r="H7069" s="7" t="s">
        <v>42</v>
      </c>
      <c r="J7069" t="s">
        <v>26654</v>
      </c>
      <c r="K7069" s="7" t="s">
        <v>42</v>
      </c>
      <c r="N7069" s="2">
        <v>45111.4222569444</v>
      </c>
      <c r="P7069" s="2">
        <v>45111.4222569444</v>
      </c>
      <c r="Q7069">
        <v>1830.95</v>
      </c>
      <c r="R7069">
        <v>1830.95</v>
      </c>
      <c r="S7069" s="5">
        <v>45141</v>
      </c>
      <c r="T7069" s="2">
        <v>45507</v>
      </c>
      <c r="U7069">
        <v>0</v>
      </c>
      <c r="V7069" s="5">
        <v>45111.4222569444</v>
      </c>
      <c r="W7069" t="s">
        <v>26655</v>
      </c>
      <c r="X7069" t="s">
        <v>26656</v>
      </c>
      <c r="Y7069" t="s">
        <v>26657</v>
      </c>
      <c r="AU7069" t="s">
        <v>47</v>
      </c>
      <c r="AV7069" t="s">
        <v>26655</v>
      </c>
      <c r="AW7069" s="7" t="s">
        <v>48</v>
      </c>
      <c r="AX7069" s="7" t="s">
        <v>42</v>
      </c>
      <c r="AY7069" s="7" t="s">
        <v>42</v>
      </c>
      <c r="AZ7069" t="s">
        <v>26657</v>
      </c>
      <c r="BA7069" t="s">
        <v>26658</v>
      </c>
      <c r="BB7069" t="s">
        <v>26656</v>
      </c>
      <c r="BC7069">
        <v>1.5</v>
      </c>
      <c r="BD7069">
        <v>5</v>
      </c>
      <c r="BE7069" s="5">
        <v>50371</v>
      </c>
      <c r="BL7069" t="str">
        <f t="shared" si="110"/>
        <v>,BOIPDetailsVBI|[F1000002|||||2000000.0|1830.95]</v>
      </c>
    </row>
    <row r="7070" spans="1:64">
      <c r="A7070" t="s">
        <v>38</v>
      </c>
      <c r="B7070" t="s">
        <v>26659</v>
      </c>
      <c r="C7070" t="s">
        <v>63</v>
      </c>
      <c r="D7070" t="s">
        <v>26535</v>
      </c>
      <c r="E7070" s="7" t="s">
        <v>42</v>
      </c>
      <c r="G7070" t="s">
        <v>26535</v>
      </c>
      <c r="H7070" s="7" t="s">
        <v>42</v>
      </c>
      <c r="J7070" t="s">
        <v>26535</v>
      </c>
      <c r="K7070" s="7" t="s">
        <v>42</v>
      </c>
      <c r="N7070" s="2">
        <v>45110.7297569444</v>
      </c>
      <c r="P7070" s="2">
        <v>45110.7297569444</v>
      </c>
      <c r="Q7070">
        <v>980.24</v>
      </c>
      <c r="R7070">
        <v>980.24</v>
      </c>
      <c r="S7070" s="5">
        <v>45139</v>
      </c>
      <c r="T7070" s="2">
        <v>45505</v>
      </c>
      <c r="U7070">
        <v>0</v>
      </c>
      <c r="V7070" s="5">
        <v>45110.7297569444</v>
      </c>
      <c r="W7070" t="s">
        <v>26536</v>
      </c>
      <c r="X7070" t="s">
        <v>26537</v>
      </c>
      <c r="Y7070" t="s">
        <v>1053</v>
      </c>
      <c r="AU7070" t="s">
        <v>47</v>
      </c>
      <c r="AV7070" t="s">
        <v>26536</v>
      </c>
      <c r="AW7070" s="7" t="s">
        <v>48</v>
      </c>
      <c r="AX7070" s="7" t="s">
        <v>42</v>
      </c>
      <c r="AY7070" s="7" t="s">
        <v>42</v>
      </c>
      <c r="AZ7070" t="s">
        <v>1053</v>
      </c>
      <c r="BA7070" t="s">
        <v>26538</v>
      </c>
      <c r="BB7070" t="s">
        <v>26537</v>
      </c>
      <c r="BC7070">
        <v>1.5</v>
      </c>
      <c r="BD7070">
        <v>5</v>
      </c>
      <c r="BE7070" s="5">
        <v>50372</v>
      </c>
      <c r="BL7070" t="str">
        <f t="shared" si="110"/>
        <v>,BOIPDetailsVBI|[F1000002|||||2000000.0|980.24]</v>
      </c>
    </row>
    <row r="7071" spans="1:64">
      <c r="A7071" t="s">
        <v>38</v>
      </c>
      <c r="B7071" t="s">
        <v>26660</v>
      </c>
      <c r="C7071" t="s">
        <v>63</v>
      </c>
      <c r="D7071" t="s">
        <v>11250</v>
      </c>
      <c r="E7071" s="7" t="s">
        <v>42</v>
      </c>
      <c r="G7071" t="s">
        <v>11250</v>
      </c>
      <c r="H7071" s="7" t="s">
        <v>42</v>
      </c>
      <c r="J7071" t="s">
        <v>11250</v>
      </c>
      <c r="K7071" s="7" t="s">
        <v>42</v>
      </c>
      <c r="N7071" s="2">
        <v>45108.8918287037</v>
      </c>
      <c r="P7071" s="2">
        <v>45108.8918287037</v>
      </c>
      <c r="Q7071">
        <v>501.84</v>
      </c>
      <c r="R7071">
        <v>501.84</v>
      </c>
      <c r="S7071" s="5">
        <v>45138</v>
      </c>
      <c r="T7071" s="2">
        <v>45504</v>
      </c>
      <c r="U7071">
        <v>0</v>
      </c>
      <c r="V7071" s="5">
        <v>45108.8918287037</v>
      </c>
      <c r="W7071" t="s">
        <v>26661</v>
      </c>
      <c r="X7071" t="s">
        <v>26662</v>
      </c>
      <c r="Y7071" t="s">
        <v>2143</v>
      </c>
      <c r="AU7071" t="s">
        <v>47</v>
      </c>
      <c r="AV7071" t="s">
        <v>26661</v>
      </c>
      <c r="AW7071" s="7" t="s">
        <v>48</v>
      </c>
      <c r="AX7071" s="7" t="s">
        <v>42</v>
      </c>
      <c r="AY7071" s="7" t="s">
        <v>42</v>
      </c>
      <c r="AZ7071" t="s">
        <v>2143</v>
      </c>
      <c r="BA7071">
        <v>3182</v>
      </c>
      <c r="BB7071" t="s">
        <v>26662</v>
      </c>
      <c r="BC7071">
        <v>1.5</v>
      </c>
      <c r="BD7071">
        <v>5</v>
      </c>
      <c r="BE7071" s="5">
        <v>50373</v>
      </c>
      <c r="BL7071" t="str">
        <f t="shared" si="110"/>
        <v>,BOIPDetailsVBI|[F1000002|||||2000000.0|501.84]</v>
      </c>
    </row>
    <row r="7072" spans="1:64">
      <c r="A7072" t="s">
        <v>38</v>
      </c>
      <c r="B7072" t="s">
        <v>26663</v>
      </c>
      <c r="C7072" t="s">
        <v>40</v>
      </c>
      <c r="D7072" t="s">
        <v>11789</v>
      </c>
      <c r="E7072" s="7" t="s">
        <v>42</v>
      </c>
      <c r="G7072" t="s">
        <v>11789</v>
      </c>
      <c r="H7072" s="7" t="s">
        <v>42</v>
      </c>
      <c r="J7072" t="s">
        <v>11789</v>
      </c>
      <c r="K7072" s="7" t="s">
        <v>42</v>
      </c>
      <c r="N7072" s="2">
        <v>45108.7900115741</v>
      </c>
      <c r="P7072" s="2">
        <v>45108.7900115741</v>
      </c>
      <c r="Q7072">
        <v>770</v>
      </c>
      <c r="R7072">
        <v>770</v>
      </c>
      <c r="S7072" s="5">
        <v>45108</v>
      </c>
      <c r="T7072" s="2">
        <v>45474</v>
      </c>
      <c r="U7072">
        <v>0</v>
      </c>
      <c r="V7072" s="5">
        <v>45108.7900115741</v>
      </c>
      <c r="W7072" t="s">
        <v>26664</v>
      </c>
      <c r="X7072" t="s">
        <v>26665</v>
      </c>
      <c r="Y7072" t="s">
        <v>26666</v>
      </c>
      <c r="AU7072" t="s">
        <v>47</v>
      </c>
      <c r="AV7072" t="s">
        <v>26664</v>
      </c>
      <c r="AW7072" s="7" t="s">
        <v>48</v>
      </c>
      <c r="AX7072" s="7" t="s">
        <v>42</v>
      </c>
      <c r="AY7072" s="7" t="s">
        <v>42</v>
      </c>
      <c r="AZ7072" t="s">
        <v>26666</v>
      </c>
      <c r="BA7072" t="s">
        <v>26667</v>
      </c>
      <c r="BB7072" t="s">
        <v>26665</v>
      </c>
      <c r="BC7072">
        <v>1.5</v>
      </c>
      <c r="BD7072">
        <v>5</v>
      </c>
      <c r="BE7072" s="5">
        <v>50374</v>
      </c>
      <c r="BL7072" t="str">
        <f t="shared" si="110"/>
        <v>,BOIPDetailsVCI|机动车强制责任保险|200000|770</v>
      </c>
    </row>
    <row r="7073" spans="1:64">
      <c r="A7073" t="s">
        <v>38</v>
      </c>
      <c r="B7073" t="s">
        <v>26668</v>
      </c>
      <c r="C7073" t="s">
        <v>63</v>
      </c>
      <c r="D7073" t="s">
        <v>26669</v>
      </c>
      <c r="E7073" s="7" t="s">
        <v>42</v>
      </c>
      <c r="G7073" t="s">
        <v>26669</v>
      </c>
      <c r="H7073" s="7" t="s">
        <v>42</v>
      </c>
      <c r="J7073" t="s">
        <v>26669</v>
      </c>
      <c r="K7073" s="7" t="s">
        <v>42</v>
      </c>
      <c r="N7073" s="2">
        <v>45113.6636921296</v>
      </c>
      <c r="P7073" s="2">
        <v>45113.6636921296</v>
      </c>
      <c r="Q7073">
        <v>1361.06</v>
      </c>
      <c r="R7073">
        <v>1361.06</v>
      </c>
      <c r="S7073" s="5">
        <v>45143</v>
      </c>
      <c r="T7073" s="2">
        <v>45509</v>
      </c>
      <c r="U7073">
        <v>0</v>
      </c>
      <c r="V7073" s="5">
        <v>45113.6636921296</v>
      </c>
      <c r="W7073" t="s">
        <v>26670</v>
      </c>
      <c r="X7073" t="s">
        <v>26671</v>
      </c>
      <c r="Y7073" t="s">
        <v>26672</v>
      </c>
      <c r="AU7073" t="s">
        <v>47</v>
      </c>
      <c r="AV7073" t="s">
        <v>26670</v>
      </c>
      <c r="AW7073" s="7" t="s">
        <v>48</v>
      </c>
      <c r="AX7073" s="7" t="s">
        <v>42</v>
      </c>
      <c r="AY7073" s="7" t="s">
        <v>42</v>
      </c>
      <c r="AZ7073" t="s">
        <v>26672</v>
      </c>
      <c r="BA7073" t="s">
        <v>26673</v>
      </c>
      <c r="BB7073" t="s">
        <v>26671</v>
      </c>
      <c r="BC7073">
        <v>1.5</v>
      </c>
      <c r="BD7073">
        <v>5</v>
      </c>
      <c r="BE7073" s="5">
        <v>50375</v>
      </c>
      <c r="BL7073" t="str">
        <f t="shared" si="110"/>
        <v>,BOIPDetailsVBI|[F1000002|||||2000000.0|1361.06]</v>
      </c>
    </row>
    <row r="7074" spans="1:64">
      <c r="A7074" t="s">
        <v>38</v>
      </c>
      <c r="B7074" t="s">
        <v>26674</v>
      </c>
      <c r="C7074" t="s">
        <v>40</v>
      </c>
      <c r="D7074" t="s">
        <v>26675</v>
      </c>
      <c r="E7074" s="7" t="s">
        <v>42</v>
      </c>
      <c r="G7074" t="s">
        <v>26675</v>
      </c>
      <c r="H7074" s="7" t="s">
        <v>42</v>
      </c>
      <c r="J7074" t="s">
        <v>26675</v>
      </c>
      <c r="K7074" s="7" t="s">
        <v>42</v>
      </c>
      <c r="N7074" s="2">
        <v>45110.8054282407</v>
      </c>
      <c r="P7074" s="2">
        <v>45110.8054282407</v>
      </c>
      <c r="Q7074">
        <v>665</v>
      </c>
      <c r="R7074">
        <v>665</v>
      </c>
      <c r="S7074" s="5">
        <v>45135</v>
      </c>
      <c r="T7074" s="2">
        <v>45501</v>
      </c>
      <c r="U7074">
        <v>0</v>
      </c>
      <c r="V7074" s="5">
        <v>45110.8054282407</v>
      </c>
      <c r="W7074" t="s">
        <v>26676</v>
      </c>
      <c r="X7074" t="s">
        <v>26677</v>
      </c>
      <c r="Y7074" t="s">
        <v>5910</v>
      </c>
      <c r="AU7074" t="s">
        <v>47</v>
      </c>
      <c r="AV7074" t="s">
        <v>26676</v>
      </c>
      <c r="AW7074" s="7" t="s">
        <v>48</v>
      </c>
      <c r="AX7074" s="7" t="s">
        <v>42</v>
      </c>
      <c r="AY7074" s="7" t="s">
        <v>42</v>
      </c>
      <c r="AZ7074" t="s">
        <v>5910</v>
      </c>
      <c r="BA7074">
        <v>181540002</v>
      </c>
      <c r="BB7074" t="s">
        <v>26677</v>
      </c>
      <c r="BC7074">
        <v>1.5</v>
      </c>
      <c r="BD7074">
        <v>5</v>
      </c>
      <c r="BE7074" s="5">
        <v>50376</v>
      </c>
      <c r="BL7074" t="str">
        <f t="shared" si="110"/>
        <v>,BOIPDetailsVCI|机动车强制责任保险|200000|665</v>
      </c>
    </row>
    <row r="7075" spans="1:64">
      <c r="A7075" t="s">
        <v>38</v>
      </c>
      <c r="B7075" t="s">
        <v>26678</v>
      </c>
      <c r="C7075" t="s">
        <v>40</v>
      </c>
      <c r="D7075" t="s">
        <v>21459</v>
      </c>
      <c r="E7075" s="7" t="s">
        <v>42</v>
      </c>
      <c r="G7075" t="s">
        <v>21459</v>
      </c>
      <c r="H7075" s="7" t="s">
        <v>42</v>
      </c>
      <c r="J7075" t="s">
        <v>21459</v>
      </c>
      <c r="K7075" s="7" t="s">
        <v>42</v>
      </c>
      <c r="N7075" s="2">
        <v>45110.8388541667</v>
      </c>
      <c r="P7075" s="2">
        <v>45110.8388541667</v>
      </c>
      <c r="Q7075">
        <v>665</v>
      </c>
      <c r="R7075">
        <v>665</v>
      </c>
      <c r="S7075" s="5">
        <v>45140</v>
      </c>
      <c r="T7075" s="2">
        <v>45506</v>
      </c>
      <c r="U7075">
        <v>0</v>
      </c>
      <c r="V7075" s="5">
        <v>45110.8388541667</v>
      </c>
      <c r="W7075" t="s">
        <v>21460</v>
      </c>
      <c r="X7075" t="s">
        <v>21461</v>
      </c>
      <c r="Y7075" t="s">
        <v>21462</v>
      </c>
      <c r="AU7075" t="s">
        <v>47</v>
      </c>
      <c r="AV7075" t="s">
        <v>21460</v>
      </c>
      <c r="AW7075" s="7" t="s">
        <v>48</v>
      </c>
      <c r="AX7075" s="7" t="s">
        <v>42</v>
      </c>
      <c r="AY7075" s="7" t="s">
        <v>42</v>
      </c>
      <c r="AZ7075" t="s">
        <v>21462</v>
      </c>
      <c r="BA7075" t="s">
        <v>21463</v>
      </c>
      <c r="BB7075" t="s">
        <v>21461</v>
      </c>
      <c r="BC7075">
        <v>1.5</v>
      </c>
      <c r="BD7075">
        <v>5</v>
      </c>
      <c r="BE7075" s="5">
        <v>50377</v>
      </c>
      <c r="BL7075" t="str">
        <f t="shared" si="110"/>
        <v>,BOIPDetailsVCI|机动车强制责任保险|200000|665</v>
      </c>
    </row>
    <row r="7076" spans="1:64">
      <c r="A7076" t="s">
        <v>38</v>
      </c>
      <c r="B7076" t="s">
        <v>26679</v>
      </c>
      <c r="C7076" t="s">
        <v>63</v>
      </c>
      <c r="D7076" t="s">
        <v>25170</v>
      </c>
      <c r="E7076" s="7" t="s">
        <v>42</v>
      </c>
      <c r="G7076" t="s">
        <v>25170</v>
      </c>
      <c r="H7076" s="7" t="s">
        <v>42</v>
      </c>
      <c r="J7076" t="s">
        <v>25170</v>
      </c>
      <c r="K7076" s="7" t="s">
        <v>42</v>
      </c>
      <c r="N7076" s="2">
        <v>45113.5042824074</v>
      </c>
      <c r="P7076" s="2">
        <v>45113.5042824074</v>
      </c>
      <c r="Q7076">
        <v>494.04</v>
      </c>
      <c r="R7076">
        <v>494.04</v>
      </c>
      <c r="S7076" s="5">
        <v>45114</v>
      </c>
      <c r="T7076" s="2">
        <v>45480</v>
      </c>
      <c r="U7076">
        <v>0</v>
      </c>
      <c r="V7076" s="5">
        <v>45113.5042824074</v>
      </c>
      <c r="W7076" t="s">
        <v>25171</v>
      </c>
      <c r="X7076" t="s">
        <v>25172</v>
      </c>
      <c r="Y7076" t="s">
        <v>23385</v>
      </c>
      <c r="AU7076" t="s">
        <v>47</v>
      </c>
      <c r="AV7076" t="s">
        <v>25171</v>
      </c>
      <c r="AW7076" s="7" t="s">
        <v>48</v>
      </c>
      <c r="AX7076" s="7" t="s">
        <v>42</v>
      </c>
      <c r="AY7076" s="7" t="s">
        <v>42</v>
      </c>
      <c r="AZ7076" t="s">
        <v>23385</v>
      </c>
      <c r="BA7076">
        <v>170746296</v>
      </c>
      <c r="BB7076" t="s">
        <v>25172</v>
      </c>
      <c r="BC7076">
        <v>1.5</v>
      </c>
      <c r="BD7076">
        <v>5</v>
      </c>
      <c r="BE7076" s="5">
        <v>50378</v>
      </c>
      <c r="BL7076" t="str">
        <f t="shared" si="110"/>
        <v>,BOIPDetailsVBI|[F1000002|||||2000000.0|494.04]</v>
      </c>
    </row>
    <row r="7077" spans="1:64">
      <c r="A7077" t="s">
        <v>38</v>
      </c>
      <c r="B7077" t="s">
        <v>26680</v>
      </c>
      <c r="C7077" t="s">
        <v>63</v>
      </c>
      <c r="D7077" t="s">
        <v>25632</v>
      </c>
      <c r="E7077" s="7" t="s">
        <v>42</v>
      </c>
      <c r="G7077" t="s">
        <v>25632</v>
      </c>
      <c r="H7077" s="7" t="s">
        <v>42</v>
      </c>
      <c r="J7077" t="s">
        <v>25632</v>
      </c>
      <c r="K7077" s="7" t="s">
        <v>42</v>
      </c>
      <c r="N7077" s="2">
        <v>45110.4604166667</v>
      </c>
      <c r="P7077" s="2">
        <v>45110.4604166667</v>
      </c>
      <c r="Q7077">
        <v>787.5</v>
      </c>
      <c r="R7077">
        <v>787.5</v>
      </c>
      <c r="S7077" s="5">
        <v>45117</v>
      </c>
      <c r="T7077" s="2">
        <v>45483</v>
      </c>
      <c r="U7077">
        <v>0</v>
      </c>
      <c r="V7077" s="5">
        <v>45110.4604166667</v>
      </c>
      <c r="W7077" t="s">
        <v>25633</v>
      </c>
      <c r="X7077" t="s">
        <v>25634</v>
      </c>
      <c r="Y7077" t="s">
        <v>25635</v>
      </c>
      <c r="AU7077" t="s">
        <v>47</v>
      </c>
      <c r="AV7077" t="s">
        <v>25633</v>
      </c>
      <c r="AW7077" s="7" t="s">
        <v>48</v>
      </c>
      <c r="AX7077" s="7" t="s">
        <v>42</v>
      </c>
      <c r="AY7077" s="7" t="s">
        <v>42</v>
      </c>
      <c r="AZ7077" t="s">
        <v>25635</v>
      </c>
      <c r="BA7077">
        <v>118001183</v>
      </c>
      <c r="BB7077" t="s">
        <v>25634</v>
      </c>
      <c r="BC7077">
        <v>1.5</v>
      </c>
      <c r="BD7077">
        <v>5</v>
      </c>
      <c r="BE7077" s="5">
        <v>50379</v>
      </c>
      <c r="BL7077" t="str">
        <f t="shared" si="110"/>
        <v>,BOIPDetailsVBI|[F1000002|||||2000000.0|787.5]</v>
      </c>
    </row>
    <row r="7078" spans="1:64">
      <c r="A7078" t="s">
        <v>38</v>
      </c>
      <c r="B7078" t="s">
        <v>26681</v>
      </c>
      <c r="C7078" t="s">
        <v>63</v>
      </c>
      <c r="D7078" t="s">
        <v>20752</v>
      </c>
      <c r="E7078" s="7" t="s">
        <v>42</v>
      </c>
      <c r="G7078" t="s">
        <v>20752</v>
      </c>
      <c r="H7078" s="7" t="s">
        <v>42</v>
      </c>
      <c r="J7078" t="s">
        <v>20752</v>
      </c>
      <c r="K7078" s="7" t="s">
        <v>42</v>
      </c>
      <c r="N7078" s="2">
        <v>45111.6120601852</v>
      </c>
      <c r="P7078" s="2">
        <v>45111.6120601852</v>
      </c>
      <c r="Q7078">
        <v>1951.49</v>
      </c>
      <c r="R7078">
        <v>1951.49</v>
      </c>
      <c r="S7078" s="5">
        <v>45138</v>
      </c>
      <c r="T7078" s="2">
        <v>45504</v>
      </c>
      <c r="U7078">
        <v>0</v>
      </c>
      <c r="V7078" s="5">
        <v>45111.6120601852</v>
      </c>
      <c r="W7078" t="s">
        <v>20753</v>
      </c>
      <c r="X7078" t="s">
        <v>20754</v>
      </c>
      <c r="Y7078" t="s">
        <v>20755</v>
      </c>
      <c r="AU7078" t="s">
        <v>47</v>
      </c>
      <c r="AV7078" t="s">
        <v>20753</v>
      </c>
      <c r="AW7078" s="7" t="s">
        <v>48</v>
      </c>
      <c r="AX7078" s="7" t="s">
        <v>42</v>
      </c>
      <c r="AY7078" s="7" t="s">
        <v>42</v>
      </c>
      <c r="AZ7078" t="s">
        <v>20755</v>
      </c>
      <c r="BA7078">
        <v>868346</v>
      </c>
      <c r="BB7078" t="s">
        <v>20754</v>
      </c>
      <c r="BC7078">
        <v>1.5</v>
      </c>
      <c r="BD7078">
        <v>5</v>
      </c>
      <c r="BE7078" s="5">
        <v>50380</v>
      </c>
      <c r="BL7078" t="str">
        <f t="shared" si="110"/>
        <v>,BOIPDetailsVBI|[F1000002|||||2000000.0|1951.49]</v>
      </c>
    </row>
    <row r="7079" spans="1:64">
      <c r="A7079" t="s">
        <v>38</v>
      </c>
      <c r="B7079" t="s">
        <v>26682</v>
      </c>
      <c r="C7079" t="s">
        <v>40</v>
      </c>
      <c r="D7079" t="s">
        <v>26683</v>
      </c>
      <c r="E7079" s="7" t="s">
        <v>42</v>
      </c>
      <c r="G7079" t="s">
        <v>26683</v>
      </c>
      <c r="H7079" s="7" t="s">
        <v>42</v>
      </c>
      <c r="J7079" t="s">
        <v>26683</v>
      </c>
      <c r="K7079" s="7" t="s">
        <v>42</v>
      </c>
      <c r="N7079" s="2">
        <v>45112.5974884259</v>
      </c>
      <c r="P7079" s="2">
        <v>45112.5974884259</v>
      </c>
      <c r="Q7079">
        <v>665</v>
      </c>
      <c r="R7079">
        <v>665</v>
      </c>
      <c r="S7079" s="5">
        <v>45123</v>
      </c>
      <c r="T7079" s="2">
        <v>45489</v>
      </c>
      <c r="U7079">
        <v>0</v>
      </c>
      <c r="V7079" s="5">
        <v>45112.5974884259</v>
      </c>
      <c r="W7079" t="s">
        <v>26684</v>
      </c>
      <c r="X7079" t="s">
        <v>26685</v>
      </c>
      <c r="Y7079" t="s">
        <v>26686</v>
      </c>
      <c r="AU7079" t="s">
        <v>47</v>
      </c>
      <c r="AV7079" t="s">
        <v>26684</v>
      </c>
      <c r="AW7079" s="7" t="s">
        <v>48</v>
      </c>
      <c r="AX7079" s="7" t="s">
        <v>42</v>
      </c>
      <c r="AY7079" s="7" t="s">
        <v>42</v>
      </c>
      <c r="AZ7079" t="s">
        <v>26686</v>
      </c>
      <c r="BA7079" t="s">
        <v>26687</v>
      </c>
      <c r="BB7079" t="s">
        <v>26685</v>
      </c>
      <c r="BC7079">
        <v>1.5</v>
      </c>
      <c r="BD7079">
        <v>5</v>
      </c>
      <c r="BE7079" s="5">
        <v>50381</v>
      </c>
      <c r="BL7079" t="str">
        <f t="shared" si="110"/>
        <v>,BOIPDetailsVCI|机动车强制责任保险|200000|665</v>
      </c>
    </row>
    <row r="7080" spans="1:64">
      <c r="A7080" t="s">
        <v>38</v>
      </c>
      <c r="B7080" t="s">
        <v>26688</v>
      </c>
      <c r="C7080" t="s">
        <v>63</v>
      </c>
      <c r="D7080" t="s">
        <v>26689</v>
      </c>
      <c r="E7080" s="7" t="s">
        <v>42</v>
      </c>
      <c r="G7080" t="s">
        <v>26689</v>
      </c>
      <c r="H7080" s="7" t="s">
        <v>42</v>
      </c>
      <c r="J7080" t="s">
        <v>26689</v>
      </c>
      <c r="K7080" s="7" t="s">
        <v>42</v>
      </c>
      <c r="N7080" s="2">
        <v>45112.6392361111</v>
      </c>
      <c r="P7080" s="2">
        <v>45112.6392361111</v>
      </c>
      <c r="Q7080">
        <v>4593.42</v>
      </c>
      <c r="R7080">
        <v>4593.42</v>
      </c>
      <c r="S7080" s="5">
        <v>45127</v>
      </c>
      <c r="T7080" s="2">
        <v>45493</v>
      </c>
      <c r="U7080">
        <v>0</v>
      </c>
      <c r="V7080" s="5">
        <v>45112.6392361111</v>
      </c>
      <c r="W7080" t="s">
        <v>26690</v>
      </c>
      <c r="X7080" t="s">
        <v>26691</v>
      </c>
      <c r="Y7080" t="s">
        <v>834</v>
      </c>
      <c r="AU7080" t="s">
        <v>47</v>
      </c>
      <c r="AV7080" t="s">
        <v>26690</v>
      </c>
      <c r="AW7080" s="7" t="s">
        <v>48</v>
      </c>
      <c r="AX7080" s="7" t="s">
        <v>42</v>
      </c>
      <c r="AY7080" s="7" t="s">
        <v>42</v>
      </c>
      <c r="AZ7080" t="s">
        <v>834</v>
      </c>
      <c r="BA7080" t="s">
        <v>26692</v>
      </c>
      <c r="BB7080" t="s">
        <v>26691</v>
      </c>
      <c r="BC7080">
        <v>1.5</v>
      </c>
      <c r="BD7080">
        <v>5</v>
      </c>
      <c r="BE7080" s="5">
        <v>50382</v>
      </c>
      <c r="BL7080" t="str">
        <f t="shared" si="110"/>
        <v>,BOIPDetailsVBI|[F1000002|||||2000000.0|4593.42]</v>
      </c>
    </row>
    <row r="7081" spans="1:64">
      <c r="A7081" t="s">
        <v>38</v>
      </c>
      <c r="B7081" t="s">
        <v>26693</v>
      </c>
      <c r="C7081" t="s">
        <v>63</v>
      </c>
      <c r="D7081" t="s">
        <v>22839</v>
      </c>
      <c r="E7081" s="7" t="s">
        <v>42</v>
      </c>
      <c r="G7081" t="s">
        <v>22839</v>
      </c>
      <c r="H7081" s="7" t="s">
        <v>42</v>
      </c>
      <c r="J7081" t="s">
        <v>22839</v>
      </c>
      <c r="K7081" s="7" t="s">
        <v>42</v>
      </c>
      <c r="N7081" s="2">
        <v>45113.4585416667</v>
      </c>
      <c r="P7081" s="2">
        <v>45113.4585416667</v>
      </c>
      <c r="Q7081">
        <v>1045.25</v>
      </c>
      <c r="R7081">
        <v>1045.25</v>
      </c>
      <c r="S7081" s="5">
        <v>45134</v>
      </c>
      <c r="T7081" s="2">
        <v>45500</v>
      </c>
      <c r="U7081">
        <v>0</v>
      </c>
      <c r="V7081" s="5">
        <v>45113.4585416667</v>
      </c>
      <c r="W7081" t="s">
        <v>22840</v>
      </c>
      <c r="X7081" t="s">
        <v>22841</v>
      </c>
      <c r="Y7081" t="s">
        <v>22842</v>
      </c>
      <c r="AU7081" t="s">
        <v>47</v>
      </c>
      <c r="AV7081" t="s">
        <v>22840</v>
      </c>
      <c r="AW7081" s="7" t="s">
        <v>48</v>
      </c>
      <c r="AX7081" s="7" t="s">
        <v>42</v>
      </c>
      <c r="AY7081" s="7" t="s">
        <v>42</v>
      </c>
      <c r="AZ7081" t="s">
        <v>22842</v>
      </c>
      <c r="BA7081">
        <v>1208547</v>
      </c>
      <c r="BB7081" t="s">
        <v>22841</v>
      </c>
      <c r="BC7081">
        <v>1.5</v>
      </c>
      <c r="BD7081">
        <v>5</v>
      </c>
      <c r="BE7081" s="5">
        <v>50383</v>
      </c>
      <c r="BL7081" t="str">
        <f t="shared" si="110"/>
        <v>,BOIPDetailsVBI|[F1000002|||||2000000.0|1045.25]</v>
      </c>
    </row>
    <row r="7082" spans="1:64">
      <c r="A7082" t="s">
        <v>38</v>
      </c>
      <c r="B7082" t="s">
        <v>26694</v>
      </c>
      <c r="C7082" t="s">
        <v>40</v>
      </c>
      <c r="D7082" t="s">
        <v>25090</v>
      </c>
      <c r="E7082" s="7" t="s">
        <v>42</v>
      </c>
      <c r="G7082" t="s">
        <v>25090</v>
      </c>
      <c r="H7082" s="7" t="s">
        <v>42</v>
      </c>
      <c r="J7082" t="s">
        <v>25090</v>
      </c>
      <c r="K7082" s="7" t="s">
        <v>42</v>
      </c>
      <c r="N7082" s="2">
        <v>45110.72375</v>
      </c>
      <c r="P7082" s="2">
        <v>45110.72375</v>
      </c>
      <c r="Q7082">
        <v>665</v>
      </c>
      <c r="R7082">
        <v>665</v>
      </c>
      <c r="S7082" s="5">
        <v>45138</v>
      </c>
      <c r="T7082" s="2">
        <v>45504</v>
      </c>
      <c r="U7082">
        <v>0</v>
      </c>
      <c r="V7082" s="5">
        <v>45110.72375</v>
      </c>
      <c r="W7082" t="s">
        <v>25091</v>
      </c>
      <c r="X7082" t="s">
        <v>25092</v>
      </c>
      <c r="Y7082" t="s">
        <v>25093</v>
      </c>
      <c r="AU7082" t="s">
        <v>47</v>
      </c>
      <c r="AV7082" t="s">
        <v>25091</v>
      </c>
      <c r="AW7082" s="7" t="s">
        <v>48</v>
      </c>
      <c r="AX7082" s="7" t="s">
        <v>42</v>
      </c>
      <c r="AY7082" s="7" t="s">
        <v>42</v>
      </c>
      <c r="AZ7082" t="s">
        <v>25093</v>
      </c>
      <c r="BA7082" t="s">
        <v>25094</v>
      </c>
      <c r="BB7082" t="s">
        <v>25092</v>
      </c>
      <c r="BC7082">
        <v>1.5</v>
      </c>
      <c r="BD7082">
        <v>5</v>
      </c>
      <c r="BE7082" s="5">
        <v>50384</v>
      </c>
      <c r="BL7082" t="str">
        <f t="shared" si="110"/>
        <v>,BOIPDetailsVCI|机动车强制责任保险|200000|665</v>
      </c>
    </row>
    <row r="7083" spans="1:64">
      <c r="A7083" t="s">
        <v>38</v>
      </c>
      <c r="B7083" t="s">
        <v>26695</v>
      </c>
      <c r="C7083" t="s">
        <v>40</v>
      </c>
      <c r="D7083" t="s">
        <v>24482</v>
      </c>
      <c r="E7083" s="7" t="s">
        <v>42</v>
      </c>
      <c r="G7083" t="s">
        <v>24482</v>
      </c>
      <c r="H7083" s="7" t="s">
        <v>42</v>
      </c>
      <c r="J7083" t="s">
        <v>24482</v>
      </c>
      <c r="K7083" s="7" t="s">
        <v>42</v>
      </c>
      <c r="N7083" s="2">
        <v>45111.7319097222</v>
      </c>
      <c r="P7083" s="2">
        <v>45111.7319097222</v>
      </c>
      <c r="Q7083">
        <v>760</v>
      </c>
      <c r="R7083">
        <v>760</v>
      </c>
      <c r="S7083" s="5">
        <v>45135</v>
      </c>
      <c r="T7083" s="2">
        <v>45501</v>
      </c>
      <c r="U7083">
        <v>0</v>
      </c>
      <c r="V7083" s="5">
        <v>45111.7319097222</v>
      </c>
      <c r="W7083" t="s">
        <v>24483</v>
      </c>
      <c r="X7083" t="s">
        <v>24484</v>
      </c>
      <c r="Y7083" t="s">
        <v>4537</v>
      </c>
      <c r="AU7083" t="s">
        <v>47</v>
      </c>
      <c r="AV7083" t="s">
        <v>24483</v>
      </c>
      <c r="AW7083" s="7" t="s">
        <v>48</v>
      </c>
      <c r="AX7083" s="7" t="s">
        <v>42</v>
      </c>
      <c r="AY7083" s="7" t="s">
        <v>42</v>
      </c>
      <c r="AZ7083" t="s">
        <v>4537</v>
      </c>
      <c r="BA7083" t="s">
        <v>24485</v>
      </c>
      <c r="BB7083" t="s">
        <v>24484</v>
      </c>
      <c r="BC7083">
        <v>1.5</v>
      </c>
      <c r="BD7083">
        <v>5</v>
      </c>
      <c r="BE7083" s="5">
        <v>50385</v>
      </c>
      <c r="BL7083" t="str">
        <f t="shared" si="110"/>
        <v>,BOIPDetailsVCI|机动车强制责任保险|200000|760</v>
      </c>
    </row>
    <row r="7084" spans="1:64">
      <c r="A7084" t="s">
        <v>38</v>
      </c>
      <c r="B7084" t="s">
        <v>26696</v>
      </c>
      <c r="C7084" t="s">
        <v>40</v>
      </c>
      <c r="D7084" t="s">
        <v>21247</v>
      </c>
      <c r="E7084" s="7" t="s">
        <v>42</v>
      </c>
      <c r="G7084" t="s">
        <v>21247</v>
      </c>
      <c r="H7084" s="7" t="s">
        <v>42</v>
      </c>
      <c r="J7084" t="s">
        <v>21247</v>
      </c>
      <c r="K7084" s="7" t="s">
        <v>42</v>
      </c>
      <c r="N7084" s="2">
        <v>45108.4721875</v>
      </c>
      <c r="P7084" s="2">
        <v>45108.4721875</v>
      </c>
      <c r="Q7084">
        <v>665</v>
      </c>
      <c r="R7084">
        <v>665</v>
      </c>
      <c r="S7084" s="5">
        <v>45138</v>
      </c>
      <c r="T7084" s="2">
        <v>45504</v>
      </c>
      <c r="U7084">
        <v>0</v>
      </c>
      <c r="V7084" s="5">
        <v>45108.4721875</v>
      </c>
      <c r="W7084" t="s">
        <v>21248</v>
      </c>
      <c r="X7084" t="s">
        <v>21249</v>
      </c>
      <c r="Y7084" t="s">
        <v>21250</v>
      </c>
      <c r="AU7084" t="s">
        <v>47</v>
      </c>
      <c r="AV7084" t="s">
        <v>21248</v>
      </c>
      <c r="AW7084" s="7" t="s">
        <v>48</v>
      </c>
      <c r="AX7084" s="7" t="s">
        <v>42</v>
      </c>
      <c r="AY7084" s="7" t="s">
        <v>42</v>
      </c>
      <c r="AZ7084" t="s">
        <v>21250</v>
      </c>
      <c r="BA7084">
        <v>285401</v>
      </c>
      <c r="BB7084" t="s">
        <v>21249</v>
      </c>
      <c r="BC7084">
        <v>1.5</v>
      </c>
      <c r="BD7084">
        <v>5</v>
      </c>
      <c r="BE7084" s="5">
        <v>50386</v>
      </c>
      <c r="BL7084" t="str">
        <f t="shared" si="110"/>
        <v>,BOIPDetailsVCI|机动车强制责任保险|200000|665</v>
      </c>
    </row>
    <row r="7085" spans="1:64">
      <c r="A7085" t="s">
        <v>38</v>
      </c>
      <c r="B7085" t="s">
        <v>26697</v>
      </c>
      <c r="C7085" t="s">
        <v>40</v>
      </c>
      <c r="D7085" t="s">
        <v>21849</v>
      </c>
      <c r="E7085" s="7" t="s">
        <v>42</v>
      </c>
      <c r="G7085" t="s">
        <v>21850</v>
      </c>
      <c r="H7085" s="7" t="s">
        <v>42</v>
      </c>
      <c r="J7085" t="s">
        <v>21850</v>
      </c>
      <c r="K7085" s="7" t="s">
        <v>42</v>
      </c>
      <c r="N7085" s="2">
        <v>45113.4281597222</v>
      </c>
      <c r="P7085" s="2">
        <v>45113.4281597222</v>
      </c>
      <c r="Q7085">
        <v>700</v>
      </c>
      <c r="R7085">
        <v>700</v>
      </c>
      <c r="S7085" s="5">
        <v>45114</v>
      </c>
      <c r="T7085" s="2">
        <v>45480</v>
      </c>
      <c r="U7085">
        <v>0</v>
      </c>
      <c r="V7085" s="5">
        <v>45113.4281597222</v>
      </c>
      <c r="W7085" t="s">
        <v>26698</v>
      </c>
      <c r="X7085" t="s">
        <v>26699</v>
      </c>
      <c r="Y7085" t="s">
        <v>23563</v>
      </c>
      <c r="AU7085" t="s">
        <v>47</v>
      </c>
      <c r="AV7085" t="s">
        <v>26698</v>
      </c>
      <c r="AW7085" s="7" t="s">
        <v>48</v>
      </c>
      <c r="AX7085" s="7" t="s">
        <v>42</v>
      </c>
      <c r="AY7085" s="7" t="s">
        <v>42</v>
      </c>
      <c r="AZ7085" t="s">
        <v>23563</v>
      </c>
      <c r="BA7085">
        <v>7101631</v>
      </c>
      <c r="BB7085" t="s">
        <v>26699</v>
      </c>
      <c r="BC7085">
        <v>1.5</v>
      </c>
      <c r="BD7085">
        <v>5</v>
      </c>
      <c r="BE7085" s="5">
        <v>50387</v>
      </c>
      <c r="BL7085" t="str">
        <f t="shared" si="110"/>
        <v>,BOIPDetailsVCI|机动车强制责任保险|200000|700</v>
      </c>
    </row>
    <row r="7086" spans="1:64">
      <c r="A7086" t="s">
        <v>38</v>
      </c>
      <c r="B7086" t="s">
        <v>26700</v>
      </c>
      <c r="C7086" t="s">
        <v>63</v>
      </c>
      <c r="D7086" t="s">
        <v>26701</v>
      </c>
      <c r="E7086" s="7" t="s">
        <v>42</v>
      </c>
      <c r="G7086" t="s">
        <v>26701</v>
      </c>
      <c r="H7086" s="7" t="s">
        <v>42</v>
      </c>
      <c r="J7086" t="s">
        <v>26701</v>
      </c>
      <c r="K7086" s="7" t="s">
        <v>42</v>
      </c>
      <c r="N7086" s="2">
        <v>45113.8115972222</v>
      </c>
      <c r="P7086" s="2">
        <v>45113.8115972222</v>
      </c>
      <c r="Q7086">
        <v>342.69</v>
      </c>
      <c r="R7086">
        <v>342.69</v>
      </c>
      <c r="S7086" s="5">
        <v>45114</v>
      </c>
      <c r="T7086" s="2">
        <v>45480</v>
      </c>
      <c r="U7086">
        <v>0</v>
      </c>
      <c r="V7086" s="5">
        <v>45113.8115972222</v>
      </c>
      <c r="W7086" t="s">
        <v>26702</v>
      </c>
      <c r="X7086" t="s">
        <v>26703</v>
      </c>
      <c r="Y7086" t="s">
        <v>22536</v>
      </c>
      <c r="AU7086" t="s">
        <v>47</v>
      </c>
      <c r="AV7086" t="s">
        <v>26702</v>
      </c>
      <c r="AW7086" s="7" t="s">
        <v>48</v>
      </c>
      <c r="AX7086" s="7" t="s">
        <v>42</v>
      </c>
      <c r="AY7086" s="7" t="s">
        <v>42</v>
      </c>
      <c r="AZ7086" t="s">
        <v>22536</v>
      </c>
      <c r="BA7086" t="s">
        <v>26704</v>
      </c>
      <c r="BB7086" t="s">
        <v>26703</v>
      </c>
      <c r="BC7086">
        <v>1.5</v>
      </c>
      <c r="BD7086">
        <v>5</v>
      </c>
      <c r="BE7086" s="5">
        <v>50388</v>
      </c>
      <c r="BL7086" t="str">
        <f t="shared" si="110"/>
        <v>,BOIPDetailsVBI|[F1000002|||||2000000.0|342.69]</v>
      </c>
    </row>
    <row r="7087" spans="1:64">
      <c r="A7087" t="s">
        <v>38</v>
      </c>
      <c r="B7087" t="s">
        <v>26705</v>
      </c>
      <c r="C7087" t="s">
        <v>40</v>
      </c>
      <c r="D7087" t="s">
        <v>25530</v>
      </c>
      <c r="E7087" s="7" t="s">
        <v>42</v>
      </c>
      <c r="G7087" t="s">
        <v>25530</v>
      </c>
      <c r="H7087" s="7" t="s">
        <v>42</v>
      </c>
      <c r="J7087" t="s">
        <v>25530</v>
      </c>
      <c r="K7087" s="7" t="s">
        <v>42</v>
      </c>
      <c r="N7087" s="2">
        <v>45110.4687152778</v>
      </c>
      <c r="P7087" s="2">
        <v>45110.4687152778</v>
      </c>
      <c r="Q7087">
        <v>665</v>
      </c>
      <c r="R7087">
        <v>665</v>
      </c>
      <c r="S7087" s="5">
        <v>45139</v>
      </c>
      <c r="T7087" s="2">
        <v>45505</v>
      </c>
      <c r="U7087">
        <v>0</v>
      </c>
      <c r="V7087" s="5">
        <v>45110.4687152778</v>
      </c>
      <c r="W7087" t="s">
        <v>25531</v>
      </c>
      <c r="X7087" t="s">
        <v>25532</v>
      </c>
      <c r="Y7087" t="s">
        <v>3882</v>
      </c>
      <c r="AU7087" t="s">
        <v>47</v>
      </c>
      <c r="AV7087" t="s">
        <v>25531</v>
      </c>
      <c r="AW7087" s="7" t="s">
        <v>48</v>
      </c>
      <c r="AX7087" s="7" t="s">
        <v>42</v>
      </c>
      <c r="AY7087" s="7" t="s">
        <v>42</v>
      </c>
      <c r="AZ7087" t="s">
        <v>3882</v>
      </c>
      <c r="BA7087" t="s">
        <v>25533</v>
      </c>
      <c r="BB7087" t="s">
        <v>25532</v>
      </c>
      <c r="BC7087">
        <v>1.5</v>
      </c>
      <c r="BD7087">
        <v>5</v>
      </c>
      <c r="BE7087" s="5">
        <v>50389</v>
      </c>
      <c r="BL7087" t="str">
        <f t="shared" si="110"/>
        <v>,BOIPDetailsVCI|机动车强制责任保险|200000|665</v>
      </c>
    </row>
    <row r="7088" spans="1:64">
      <c r="A7088" t="s">
        <v>38</v>
      </c>
      <c r="B7088" t="s">
        <v>26706</v>
      </c>
      <c r="C7088" t="s">
        <v>63</v>
      </c>
      <c r="D7088" t="s">
        <v>26707</v>
      </c>
      <c r="E7088" s="7" t="s">
        <v>42</v>
      </c>
      <c r="G7088" t="s">
        <v>26707</v>
      </c>
      <c r="H7088" s="7" t="s">
        <v>42</v>
      </c>
      <c r="J7088" t="s">
        <v>26707</v>
      </c>
      <c r="K7088" s="7" t="s">
        <v>42</v>
      </c>
      <c r="N7088" s="2">
        <v>45113.4282291667</v>
      </c>
      <c r="P7088" s="2">
        <v>45113.4282291667</v>
      </c>
      <c r="Q7088">
        <v>597.3</v>
      </c>
      <c r="R7088">
        <v>597.3</v>
      </c>
      <c r="S7088" s="5">
        <v>45143</v>
      </c>
      <c r="T7088" s="2">
        <v>45509</v>
      </c>
      <c r="U7088">
        <v>0</v>
      </c>
      <c r="V7088" s="5">
        <v>45113.4282291667</v>
      </c>
      <c r="W7088" t="s">
        <v>26708</v>
      </c>
      <c r="X7088" t="s">
        <v>26709</v>
      </c>
      <c r="Y7088" t="s">
        <v>1964</v>
      </c>
      <c r="AU7088" t="s">
        <v>47</v>
      </c>
      <c r="AV7088" t="s">
        <v>26708</v>
      </c>
      <c r="AW7088" s="7" t="s">
        <v>48</v>
      </c>
      <c r="AX7088" s="7" t="s">
        <v>42</v>
      </c>
      <c r="AY7088" s="7" t="s">
        <v>42</v>
      </c>
      <c r="AZ7088" t="s">
        <v>1964</v>
      </c>
      <c r="BA7088" t="s">
        <v>26710</v>
      </c>
      <c r="BB7088" t="s">
        <v>26709</v>
      </c>
      <c r="BC7088">
        <v>1.5</v>
      </c>
      <c r="BD7088">
        <v>5</v>
      </c>
      <c r="BE7088" s="5">
        <v>50390</v>
      </c>
      <c r="BL7088" t="str">
        <f t="shared" si="110"/>
        <v>,BOIPDetailsVBI|[F1000002|||||2000000.0|597.3]</v>
      </c>
    </row>
    <row r="7089" spans="1:64">
      <c r="A7089" t="s">
        <v>38</v>
      </c>
      <c r="B7089" t="s">
        <v>26711</v>
      </c>
      <c r="C7089" t="s">
        <v>40</v>
      </c>
      <c r="D7089" t="s">
        <v>26712</v>
      </c>
      <c r="E7089" s="7" t="s">
        <v>42</v>
      </c>
      <c r="G7089" t="s">
        <v>26712</v>
      </c>
      <c r="H7089" s="7" t="s">
        <v>42</v>
      </c>
      <c r="J7089" t="s">
        <v>26712</v>
      </c>
      <c r="K7089" s="7" t="s">
        <v>42</v>
      </c>
      <c r="N7089" s="2">
        <v>45113.7917361111</v>
      </c>
      <c r="P7089" s="2">
        <v>45113.7917361111</v>
      </c>
      <c r="Q7089">
        <v>950</v>
      </c>
      <c r="R7089">
        <v>950</v>
      </c>
      <c r="S7089" s="5">
        <v>45129</v>
      </c>
      <c r="T7089" s="2">
        <v>45495</v>
      </c>
      <c r="U7089">
        <v>0</v>
      </c>
      <c r="V7089" s="5">
        <v>45113.7917361111</v>
      </c>
      <c r="W7089" t="s">
        <v>26713</v>
      </c>
      <c r="X7089" t="s">
        <v>26714</v>
      </c>
      <c r="Y7089" t="s">
        <v>26715</v>
      </c>
      <c r="AU7089" t="s">
        <v>47</v>
      </c>
      <c r="AV7089" t="s">
        <v>26713</v>
      </c>
      <c r="AW7089" s="7" t="s">
        <v>48</v>
      </c>
      <c r="AX7089" s="7" t="s">
        <v>42</v>
      </c>
      <c r="AY7089" s="7" t="s">
        <v>42</v>
      </c>
      <c r="AZ7089" t="s">
        <v>26715</v>
      </c>
      <c r="BA7089">
        <v>45757</v>
      </c>
      <c r="BB7089" t="s">
        <v>26714</v>
      </c>
      <c r="BC7089">
        <v>1.5</v>
      </c>
      <c r="BD7089">
        <v>5</v>
      </c>
      <c r="BE7089" s="5">
        <v>50391</v>
      </c>
      <c r="BL7089" t="str">
        <f t="shared" si="110"/>
        <v>,BOIPDetailsVCI|机动车强制责任保险|200000|950</v>
      </c>
    </row>
    <row r="7090" spans="1:64">
      <c r="A7090" t="s">
        <v>38</v>
      </c>
      <c r="B7090" t="s">
        <v>26716</v>
      </c>
      <c r="C7090" t="s">
        <v>40</v>
      </c>
      <c r="D7090" t="s">
        <v>23824</v>
      </c>
      <c r="E7090" s="7" t="s">
        <v>42</v>
      </c>
      <c r="G7090" t="s">
        <v>23824</v>
      </c>
      <c r="H7090" s="7" t="s">
        <v>42</v>
      </c>
      <c r="J7090" t="s">
        <v>23824</v>
      </c>
      <c r="K7090" s="7" t="s">
        <v>42</v>
      </c>
      <c r="N7090" s="2">
        <v>45110.4124189815</v>
      </c>
      <c r="P7090" s="2">
        <v>45110.4124189815</v>
      </c>
      <c r="Q7090">
        <v>770</v>
      </c>
      <c r="R7090">
        <v>770</v>
      </c>
      <c r="S7090" s="5">
        <v>45139</v>
      </c>
      <c r="T7090" s="2">
        <v>45505</v>
      </c>
      <c r="U7090">
        <v>0</v>
      </c>
      <c r="V7090" s="5">
        <v>45110.4124189815</v>
      </c>
      <c r="W7090" t="s">
        <v>23825</v>
      </c>
      <c r="X7090" t="s">
        <v>23826</v>
      </c>
      <c r="Y7090" t="s">
        <v>4752</v>
      </c>
      <c r="AU7090" t="s">
        <v>47</v>
      </c>
      <c r="AV7090" t="s">
        <v>23825</v>
      </c>
      <c r="AW7090" s="7" t="s">
        <v>48</v>
      </c>
      <c r="AX7090" s="7" t="s">
        <v>42</v>
      </c>
      <c r="AY7090" s="7" t="s">
        <v>42</v>
      </c>
      <c r="AZ7090" t="s">
        <v>4752</v>
      </c>
      <c r="BA7090" t="s">
        <v>23827</v>
      </c>
      <c r="BB7090" t="s">
        <v>23826</v>
      </c>
      <c r="BC7090">
        <v>1.5</v>
      </c>
      <c r="BD7090">
        <v>5</v>
      </c>
      <c r="BE7090" s="5">
        <v>50392</v>
      </c>
      <c r="BL7090" t="str">
        <f t="shared" si="110"/>
        <v>,BOIPDetailsVCI|机动车强制责任保险|200000|770</v>
      </c>
    </row>
    <row r="7091" spans="1:64">
      <c r="A7091" t="s">
        <v>38</v>
      </c>
      <c r="B7091" t="s">
        <v>26717</v>
      </c>
      <c r="C7091" t="s">
        <v>40</v>
      </c>
      <c r="D7091" t="s">
        <v>20872</v>
      </c>
      <c r="E7091" s="7" t="s">
        <v>42</v>
      </c>
      <c r="G7091" t="s">
        <v>20873</v>
      </c>
      <c r="H7091" s="7" t="s">
        <v>42</v>
      </c>
      <c r="J7091" t="s">
        <v>20873</v>
      </c>
      <c r="K7091" s="7" t="s">
        <v>42</v>
      </c>
      <c r="N7091" s="2">
        <v>45113.504537037</v>
      </c>
      <c r="P7091" s="2">
        <v>45113.504537037</v>
      </c>
      <c r="Q7091">
        <v>665</v>
      </c>
      <c r="R7091">
        <v>665</v>
      </c>
      <c r="S7091" s="5">
        <v>45143</v>
      </c>
      <c r="T7091" s="2">
        <v>45509</v>
      </c>
      <c r="U7091">
        <v>0</v>
      </c>
      <c r="V7091" s="5">
        <v>45113.504537037</v>
      </c>
      <c r="W7091" t="s">
        <v>20874</v>
      </c>
      <c r="X7091" t="s">
        <v>20875</v>
      </c>
      <c r="Y7091" t="s">
        <v>1202</v>
      </c>
      <c r="AU7091" t="s">
        <v>47</v>
      </c>
      <c r="AV7091" t="s">
        <v>20874</v>
      </c>
      <c r="AW7091" s="7" t="s">
        <v>48</v>
      </c>
      <c r="AX7091" s="7" t="s">
        <v>42</v>
      </c>
      <c r="AY7091" s="7" t="s">
        <v>42</v>
      </c>
      <c r="AZ7091" t="s">
        <v>1202</v>
      </c>
      <c r="BA7091">
        <v>19697</v>
      </c>
      <c r="BB7091" t="s">
        <v>20875</v>
      </c>
      <c r="BC7091">
        <v>1.5</v>
      </c>
      <c r="BD7091">
        <v>5</v>
      </c>
      <c r="BE7091" s="5">
        <v>50393</v>
      </c>
      <c r="BL7091" t="str">
        <f t="shared" si="110"/>
        <v>,BOIPDetailsVCI|机动车强制责任保险|200000|665</v>
      </c>
    </row>
    <row r="7092" spans="1:64">
      <c r="A7092" t="s">
        <v>38</v>
      </c>
      <c r="B7092" t="s">
        <v>26718</v>
      </c>
      <c r="C7092" t="s">
        <v>40</v>
      </c>
      <c r="D7092" t="s">
        <v>26719</v>
      </c>
      <c r="E7092" s="7" t="s">
        <v>42</v>
      </c>
      <c r="G7092" t="s">
        <v>26719</v>
      </c>
      <c r="H7092" s="7" t="s">
        <v>42</v>
      </c>
      <c r="J7092" t="s">
        <v>26719</v>
      </c>
      <c r="K7092" s="7" t="s">
        <v>42</v>
      </c>
      <c r="N7092" s="2">
        <v>45112.3636342593</v>
      </c>
      <c r="P7092" s="2">
        <v>45112.3636342593</v>
      </c>
      <c r="Q7092">
        <v>665</v>
      </c>
      <c r="R7092">
        <v>665</v>
      </c>
      <c r="S7092" s="5">
        <v>45142</v>
      </c>
      <c r="T7092" s="2">
        <v>45508</v>
      </c>
      <c r="U7092">
        <v>0</v>
      </c>
      <c r="V7092" s="5">
        <v>45112.3636342593</v>
      </c>
      <c r="W7092" t="s">
        <v>26720</v>
      </c>
      <c r="X7092" t="s">
        <v>26721</v>
      </c>
      <c r="Y7092" t="s">
        <v>26722</v>
      </c>
      <c r="AU7092" t="s">
        <v>47</v>
      </c>
      <c r="AV7092" t="s">
        <v>26720</v>
      </c>
      <c r="AW7092" s="7" t="s">
        <v>48</v>
      </c>
      <c r="AX7092" s="7" t="s">
        <v>42</v>
      </c>
      <c r="AY7092" s="7" t="s">
        <v>42</v>
      </c>
      <c r="AZ7092" t="s">
        <v>26722</v>
      </c>
      <c r="BA7092" t="s">
        <v>26723</v>
      </c>
      <c r="BB7092" t="s">
        <v>26721</v>
      </c>
      <c r="BC7092">
        <v>1.5</v>
      </c>
      <c r="BD7092">
        <v>5</v>
      </c>
      <c r="BE7092" s="5">
        <v>50394</v>
      </c>
      <c r="BL7092" t="str">
        <f t="shared" si="110"/>
        <v>,BOIPDetailsVCI|机动车强制责任保险|200000|665</v>
      </c>
    </row>
    <row r="7093" spans="1:64">
      <c r="A7093" t="s">
        <v>38</v>
      </c>
      <c r="B7093" t="s">
        <v>26724</v>
      </c>
      <c r="C7093" t="s">
        <v>63</v>
      </c>
      <c r="D7093" t="s">
        <v>23324</v>
      </c>
      <c r="E7093" s="7" t="s">
        <v>42</v>
      </c>
      <c r="G7093" t="s">
        <v>23324</v>
      </c>
      <c r="H7093" s="7" t="s">
        <v>42</v>
      </c>
      <c r="J7093" t="s">
        <v>23324</v>
      </c>
      <c r="K7093" s="7" t="s">
        <v>42</v>
      </c>
      <c r="N7093" s="2">
        <v>45113.7066550926</v>
      </c>
      <c r="P7093" s="2">
        <v>45113.7066550926</v>
      </c>
      <c r="Q7093">
        <v>947.5</v>
      </c>
      <c r="R7093">
        <v>947.5</v>
      </c>
      <c r="S7093" s="5">
        <v>45138</v>
      </c>
      <c r="T7093" s="2">
        <v>45504</v>
      </c>
      <c r="U7093">
        <v>0</v>
      </c>
      <c r="V7093" s="5">
        <v>45113.7066550926</v>
      </c>
      <c r="W7093" t="s">
        <v>23325</v>
      </c>
      <c r="X7093" t="s">
        <v>23326</v>
      </c>
      <c r="Y7093" t="s">
        <v>13284</v>
      </c>
      <c r="AU7093" t="s">
        <v>47</v>
      </c>
      <c r="AV7093" t="s">
        <v>23325</v>
      </c>
      <c r="AW7093" s="7" t="s">
        <v>48</v>
      </c>
      <c r="AX7093" s="7" t="s">
        <v>42</v>
      </c>
      <c r="AY7093" s="7" t="s">
        <v>42</v>
      </c>
      <c r="AZ7093" t="s">
        <v>13284</v>
      </c>
      <c r="BA7093" t="s">
        <v>23327</v>
      </c>
      <c r="BB7093" t="s">
        <v>23326</v>
      </c>
      <c r="BC7093">
        <v>1.5</v>
      </c>
      <c r="BD7093">
        <v>5</v>
      </c>
      <c r="BE7093" s="5">
        <v>50395</v>
      </c>
      <c r="BL7093" t="str">
        <f t="shared" si="110"/>
        <v>,BOIPDetailsVBI|[F1000002|||||2000000.0|947.5]</v>
      </c>
    </row>
    <row r="7094" spans="1:64">
      <c r="A7094" t="s">
        <v>38</v>
      </c>
      <c r="B7094" t="s">
        <v>26725</v>
      </c>
      <c r="C7094" t="s">
        <v>63</v>
      </c>
      <c r="D7094" t="s">
        <v>26726</v>
      </c>
      <c r="E7094" s="7" t="s">
        <v>42</v>
      </c>
      <c r="G7094" t="s">
        <v>26726</v>
      </c>
      <c r="H7094" s="7" t="s">
        <v>42</v>
      </c>
      <c r="J7094" t="s">
        <v>26726</v>
      </c>
      <c r="K7094" s="7" t="s">
        <v>42</v>
      </c>
      <c r="N7094" s="2">
        <v>45108.3868171296</v>
      </c>
      <c r="P7094" s="2">
        <v>45108.3868171296</v>
      </c>
      <c r="Q7094">
        <v>501.84</v>
      </c>
      <c r="R7094">
        <v>501.84</v>
      </c>
      <c r="S7094" s="5">
        <v>45138</v>
      </c>
      <c r="T7094" s="2">
        <v>45504</v>
      </c>
      <c r="U7094">
        <v>0</v>
      </c>
      <c r="V7094" s="5">
        <v>45108.3868171296</v>
      </c>
      <c r="W7094" t="s">
        <v>26727</v>
      </c>
      <c r="X7094" t="s">
        <v>26728</v>
      </c>
      <c r="Y7094" t="s">
        <v>4253</v>
      </c>
      <c r="AU7094" t="s">
        <v>47</v>
      </c>
      <c r="AV7094" t="s">
        <v>26727</v>
      </c>
      <c r="AW7094" s="7" t="s">
        <v>48</v>
      </c>
      <c r="AX7094" s="7" t="s">
        <v>42</v>
      </c>
      <c r="AY7094" s="7" t="s">
        <v>42</v>
      </c>
      <c r="AZ7094" t="s">
        <v>4253</v>
      </c>
      <c r="BA7094" t="s">
        <v>26729</v>
      </c>
      <c r="BB7094" t="s">
        <v>26728</v>
      </c>
      <c r="BC7094">
        <v>1.5</v>
      </c>
      <c r="BD7094">
        <v>5</v>
      </c>
      <c r="BE7094" s="5">
        <v>50396</v>
      </c>
      <c r="BL7094" t="str">
        <f t="shared" si="110"/>
        <v>,BOIPDetailsVBI|[F1000002|||||2000000.0|501.84]</v>
      </c>
    </row>
    <row r="7095" spans="1:64">
      <c r="A7095" t="s">
        <v>38</v>
      </c>
      <c r="B7095" t="s">
        <v>26730</v>
      </c>
      <c r="C7095" t="s">
        <v>63</v>
      </c>
      <c r="D7095" t="s">
        <v>22315</v>
      </c>
      <c r="E7095" s="7" t="s">
        <v>42</v>
      </c>
      <c r="G7095" t="s">
        <v>22315</v>
      </c>
      <c r="H7095" s="7" t="s">
        <v>42</v>
      </c>
      <c r="J7095" t="s">
        <v>22315</v>
      </c>
      <c r="K7095" s="7" t="s">
        <v>42</v>
      </c>
      <c r="N7095" s="2">
        <v>45109.6070833333</v>
      </c>
      <c r="P7095" s="2">
        <v>45109.6070833333</v>
      </c>
      <c r="Q7095">
        <v>431.85</v>
      </c>
      <c r="R7095">
        <v>431.85</v>
      </c>
      <c r="S7095" s="5">
        <v>45112</v>
      </c>
      <c r="T7095" s="2">
        <v>45478</v>
      </c>
      <c r="U7095">
        <v>0</v>
      </c>
      <c r="V7095" s="5">
        <v>45109.6070833333</v>
      </c>
      <c r="W7095" t="s">
        <v>22316</v>
      </c>
      <c r="X7095" t="s">
        <v>22317</v>
      </c>
      <c r="Y7095" t="s">
        <v>22318</v>
      </c>
      <c r="AU7095" t="s">
        <v>47</v>
      </c>
      <c r="AV7095" t="s">
        <v>22316</v>
      </c>
      <c r="AW7095" s="7" t="s">
        <v>48</v>
      </c>
      <c r="AX7095" s="7" t="s">
        <v>42</v>
      </c>
      <c r="AY7095" s="7" t="s">
        <v>42</v>
      </c>
      <c r="AZ7095" t="s">
        <v>22318</v>
      </c>
      <c r="BA7095" t="s">
        <v>22319</v>
      </c>
      <c r="BB7095" t="s">
        <v>22317</v>
      </c>
      <c r="BC7095">
        <v>1.5</v>
      </c>
      <c r="BD7095">
        <v>5</v>
      </c>
      <c r="BE7095" s="5">
        <v>50397</v>
      </c>
      <c r="BL7095" t="str">
        <f t="shared" si="110"/>
        <v>,BOIPDetailsVBI|[F1000002|||||2000000.0|431.85]</v>
      </c>
    </row>
    <row r="7096" spans="1:64">
      <c r="A7096" t="s">
        <v>38</v>
      </c>
      <c r="B7096" t="s">
        <v>26731</v>
      </c>
      <c r="C7096" t="s">
        <v>63</v>
      </c>
      <c r="D7096" t="s">
        <v>26732</v>
      </c>
      <c r="E7096" s="7" t="s">
        <v>42</v>
      </c>
      <c r="G7096" t="s">
        <v>26732</v>
      </c>
      <c r="H7096" s="7" t="s">
        <v>42</v>
      </c>
      <c r="J7096" t="s">
        <v>26732</v>
      </c>
      <c r="K7096" s="7" t="s">
        <v>42</v>
      </c>
      <c r="N7096" s="2">
        <v>45110.7785185185</v>
      </c>
      <c r="P7096" s="2">
        <v>45110.7785185185</v>
      </c>
      <c r="Q7096">
        <v>369.82</v>
      </c>
      <c r="R7096">
        <v>369.82</v>
      </c>
      <c r="S7096" s="5">
        <v>45138</v>
      </c>
      <c r="T7096" s="2">
        <v>45504</v>
      </c>
      <c r="U7096">
        <v>0</v>
      </c>
      <c r="V7096" s="5">
        <v>45110.7785185185</v>
      </c>
      <c r="W7096" t="s">
        <v>26733</v>
      </c>
      <c r="X7096" t="s">
        <v>26734</v>
      </c>
      <c r="Y7096" t="s">
        <v>26735</v>
      </c>
      <c r="AU7096" t="s">
        <v>47</v>
      </c>
      <c r="AV7096" t="s">
        <v>26733</v>
      </c>
      <c r="AW7096" s="7" t="s">
        <v>48</v>
      </c>
      <c r="AX7096" s="7" t="s">
        <v>42</v>
      </c>
      <c r="AY7096" s="7" t="s">
        <v>42</v>
      </c>
      <c r="AZ7096" t="s">
        <v>26735</v>
      </c>
      <c r="BA7096">
        <v>754160</v>
      </c>
      <c r="BB7096" t="s">
        <v>26734</v>
      </c>
      <c r="BC7096">
        <v>1.5</v>
      </c>
      <c r="BD7096">
        <v>5</v>
      </c>
      <c r="BE7096" s="5">
        <v>50398</v>
      </c>
      <c r="BL7096" t="str">
        <f t="shared" si="110"/>
        <v>,BOIPDetailsVBI|[F1000002|||||2000000.0|369.82]</v>
      </c>
    </row>
    <row r="7097" spans="1:64">
      <c r="A7097" t="s">
        <v>38</v>
      </c>
      <c r="B7097" t="s">
        <v>26736</v>
      </c>
      <c r="C7097" t="s">
        <v>40</v>
      </c>
      <c r="D7097" t="s">
        <v>26737</v>
      </c>
      <c r="E7097" s="7" t="s">
        <v>42</v>
      </c>
      <c r="G7097" t="s">
        <v>26737</v>
      </c>
      <c r="H7097" s="7" t="s">
        <v>42</v>
      </c>
      <c r="J7097" t="s">
        <v>26737</v>
      </c>
      <c r="K7097" s="7" t="s">
        <v>42</v>
      </c>
      <c r="N7097" s="2">
        <v>45110.4102199074</v>
      </c>
      <c r="P7097" s="2">
        <v>45110.4102199074</v>
      </c>
      <c r="Q7097">
        <v>760</v>
      </c>
      <c r="R7097">
        <v>760</v>
      </c>
      <c r="S7097" s="5">
        <v>45135</v>
      </c>
      <c r="T7097" s="2">
        <v>45501</v>
      </c>
      <c r="U7097">
        <v>0</v>
      </c>
      <c r="V7097" s="5">
        <v>45110.4102199074</v>
      </c>
      <c r="W7097" t="s">
        <v>26738</v>
      </c>
      <c r="X7097" t="s">
        <v>26739</v>
      </c>
      <c r="Y7097" t="s">
        <v>5770</v>
      </c>
      <c r="AU7097" t="s">
        <v>47</v>
      </c>
      <c r="AV7097" t="s">
        <v>26738</v>
      </c>
      <c r="AW7097" s="7" t="s">
        <v>48</v>
      </c>
      <c r="AX7097" s="7" t="s">
        <v>42</v>
      </c>
      <c r="AY7097" s="7" t="s">
        <v>42</v>
      </c>
      <c r="AZ7097" t="s">
        <v>5770</v>
      </c>
      <c r="BA7097">
        <v>102584</v>
      </c>
      <c r="BB7097" t="s">
        <v>26739</v>
      </c>
      <c r="BC7097">
        <v>1.5</v>
      </c>
      <c r="BD7097">
        <v>5</v>
      </c>
      <c r="BE7097" s="5">
        <v>50399</v>
      </c>
      <c r="BL7097" t="str">
        <f t="shared" si="110"/>
        <v>,BOIPDetailsVCI|机动车强制责任保险|200000|760</v>
      </c>
    </row>
    <row r="7098" spans="1:64">
      <c r="A7098" t="s">
        <v>38</v>
      </c>
      <c r="B7098" t="s">
        <v>26740</v>
      </c>
      <c r="C7098" t="s">
        <v>40</v>
      </c>
      <c r="D7098" t="s">
        <v>23550</v>
      </c>
      <c r="E7098" s="7" t="s">
        <v>42</v>
      </c>
      <c r="G7098" t="s">
        <v>23550</v>
      </c>
      <c r="H7098" s="7" t="s">
        <v>42</v>
      </c>
      <c r="J7098" t="s">
        <v>23550</v>
      </c>
      <c r="K7098" s="7" t="s">
        <v>42</v>
      </c>
      <c r="N7098" s="2">
        <v>45110.718587963</v>
      </c>
      <c r="P7098" s="2">
        <v>45110.718587963</v>
      </c>
      <c r="Q7098">
        <v>665</v>
      </c>
      <c r="R7098">
        <v>665</v>
      </c>
      <c r="S7098" s="5">
        <v>45137</v>
      </c>
      <c r="T7098" s="2">
        <v>45503</v>
      </c>
      <c r="U7098">
        <v>0</v>
      </c>
      <c r="V7098" s="5">
        <v>45110.718587963</v>
      </c>
      <c r="W7098" t="s">
        <v>23551</v>
      </c>
      <c r="X7098" t="s">
        <v>23552</v>
      </c>
      <c r="Y7098" t="s">
        <v>6666</v>
      </c>
      <c r="AU7098" t="s">
        <v>47</v>
      </c>
      <c r="AV7098" t="s">
        <v>23551</v>
      </c>
      <c r="AW7098" s="7" t="s">
        <v>48</v>
      </c>
      <c r="AX7098" s="7" t="s">
        <v>42</v>
      </c>
      <c r="AY7098" s="7" t="s">
        <v>42</v>
      </c>
      <c r="AZ7098" t="s">
        <v>6666</v>
      </c>
      <c r="BA7098" t="s">
        <v>23553</v>
      </c>
      <c r="BB7098" t="s">
        <v>23552</v>
      </c>
      <c r="BC7098">
        <v>1.5</v>
      </c>
      <c r="BD7098">
        <v>5</v>
      </c>
      <c r="BE7098" s="5">
        <v>50400</v>
      </c>
      <c r="BL7098" t="str">
        <f t="shared" si="110"/>
        <v>,BOIPDetailsVCI|机动车强制责任保险|200000|665</v>
      </c>
    </row>
    <row r="7099" spans="1:64">
      <c r="A7099" t="s">
        <v>38</v>
      </c>
      <c r="B7099" t="s">
        <v>26741</v>
      </c>
      <c r="C7099" t="s">
        <v>40</v>
      </c>
      <c r="D7099" t="s">
        <v>26742</v>
      </c>
      <c r="E7099" s="7" t="s">
        <v>42</v>
      </c>
      <c r="G7099" t="s">
        <v>26742</v>
      </c>
      <c r="H7099" s="7" t="s">
        <v>42</v>
      </c>
      <c r="J7099" t="s">
        <v>26742</v>
      </c>
      <c r="K7099" s="7" t="s">
        <v>42</v>
      </c>
      <c r="N7099" s="2">
        <v>45111.6459027778</v>
      </c>
      <c r="P7099" s="2">
        <v>45111.6459027778</v>
      </c>
      <c r="Q7099">
        <v>665</v>
      </c>
      <c r="R7099">
        <v>665</v>
      </c>
      <c r="S7099" s="5">
        <v>45129</v>
      </c>
      <c r="T7099" s="2">
        <v>45495</v>
      </c>
      <c r="U7099">
        <v>0</v>
      </c>
      <c r="V7099" s="5">
        <v>45111.6459027778</v>
      </c>
      <c r="W7099" t="s">
        <v>26743</v>
      </c>
      <c r="X7099" t="s">
        <v>26744</v>
      </c>
      <c r="Y7099" t="s">
        <v>26745</v>
      </c>
      <c r="AU7099" t="s">
        <v>47</v>
      </c>
      <c r="AV7099" t="s">
        <v>26743</v>
      </c>
      <c r="AW7099" s="7" t="s">
        <v>48</v>
      </c>
      <c r="AX7099" s="7" t="s">
        <v>42</v>
      </c>
      <c r="AY7099" s="7" t="s">
        <v>42</v>
      </c>
      <c r="AZ7099" t="s">
        <v>26745</v>
      </c>
      <c r="BA7099">
        <v>104413</v>
      </c>
      <c r="BB7099" t="s">
        <v>26744</v>
      </c>
      <c r="BC7099">
        <v>1.5</v>
      </c>
      <c r="BD7099">
        <v>5</v>
      </c>
      <c r="BE7099" s="5">
        <v>50401</v>
      </c>
      <c r="BL7099" t="str">
        <f t="shared" si="110"/>
        <v>,BOIPDetailsVCI|机动车强制责任保险|200000|665</v>
      </c>
    </row>
    <row r="7100" spans="1:64">
      <c r="A7100" t="s">
        <v>38</v>
      </c>
      <c r="B7100" t="s">
        <v>26746</v>
      </c>
      <c r="C7100" t="s">
        <v>40</v>
      </c>
      <c r="D7100" t="s">
        <v>26747</v>
      </c>
      <c r="E7100" s="7" t="s">
        <v>42</v>
      </c>
      <c r="G7100" t="s">
        <v>26747</v>
      </c>
      <c r="H7100" s="7" t="s">
        <v>42</v>
      </c>
      <c r="J7100" t="s">
        <v>26747</v>
      </c>
      <c r="K7100" s="7" t="s">
        <v>42</v>
      </c>
      <c r="N7100" s="2">
        <v>45112.6686689815</v>
      </c>
      <c r="P7100" s="2">
        <v>45112.6686689815</v>
      </c>
      <c r="Q7100">
        <v>950</v>
      </c>
      <c r="R7100">
        <v>950</v>
      </c>
      <c r="S7100" s="5">
        <v>45124</v>
      </c>
      <c r="T7100" s="2">
        <v>45490</v>
      </c>
      <c r="U7100">
        <v>0</v>
      </c>
      <c r="V7100" s="5">
        <v>45112.6686689815</v>
      </c>
      <c r="W7100" t="s">
        <v>26748</v>
      </c>
      <c r="X7100" t="s">
        <v>26749</v>
      </c>
      <c r="Y7100" t="s">
        <v>26750</v>
      </c>
      <c r="AU7100" t="s">
        <v>47</v>
      </c>
      <c r="AV7100" t="s">
        <v>26748</v>
      </c>
      <c r="AW7100" s="7" t="s">
        <v>48</v>
      </c>
      <c r="AX7100" s="7" t="s">
        <v>42</v>
      </c>
      <c r="AY7100" s="7" t="s">
        <v>42</v>
      </c>
      <c r="AZ7100" t="s">
        <v>26750</v>
      </c>
      <c r="BA7100" t="s">
        <v>26751</v>
      </c>
      <c r="BB7100" t="s">
        <v>26749</v>
      </c>
      <c r="BC7100">
        <v>1.5</v>
      </c>
      <c r="BD7100">
        <v>5</v>
      </c>
      <c r="BE7100" s="5">
        <v>50402</v>
      </c>
      <c r="BL7100" t="str">
        <f t="shared" si="110"/>
        <v>,BOIPDetailsVCI|机动车强制责任保险|200000|950</v>
      </c>
    </row>
    <row r="7101" spans="1:64">
      <c r="A7101" t="s">
        <v>38</v>
      </c>
      <c r="B7101" t="s">
        <v>26752</v>
      </c>
      <c r="C7101" t="s">
        <v>40</v>
      </c>
      <c r="D7101" t="s">
        <v>26753</v>
      </c>
      <c r="E7101" s="7" t="s">
        <v>42</v>
      </c>
      <c r="G7101" t="s">
        <v>26753</v>
      </c>
      <c r="H7101" s="7" t="s">
        <v>42</v>
      </c>
      <c r="J7101" t="s">
        <v>26753</v>
      </c>
      <c r="K7101" s="7" t="s">
        <v>42</v>
      </c>
      <c r="N7101" s="2">
        <v>45110.8178240741</v>
      </c>
      <c r="P7101" s="2">
        <v>45110.8178240741</v>
      </c>
      <c r="Q7101">
        <v>855</v>
      </c>
      <c r="R7101">
        <v>855</v>
      </c>
      <c r="S7101" s="5">
        <v>45111</v>
      </c>
      <c r="T7101" s="2">
        <v>45477</v>
      </c>
      <c r="U7101">
        <v>0</v>
      </c>
      <c r="V7101" s="5">
        <v>45110.8178240741</v>
      </c>
      <c r="W7101" t="s">
        <v>26754</v>
      </c>
      <c r="X7101" t="s">
        <v>26755</v>
      </c>
      <c r="Y7101" t="s">
        <v>523</v>
      </c>
      <c r="AU7101" t="s">
        <v>47</v>
      </c>
      <c r="AV7101" t="s">
        <v>26754</v>
      </c>
      <c r="AW7101" s="7" t="s">
        <v>48</v>
      </c>
      <c r="AX7101" s="7" t="s">
        <v>42</v>
      </c>
      <c r="AY7101" s="7" t="s">
        <v>42</v>
      </c>
      <c r="AZ7101" t="s">
        <v>523</v>
      </c>
      <c r="BA7101" t="s">
        <v>26756</v>
      </c>
      <c r="BB7101" t="s">
        <v>26755</v>
      </c>
      <c r="BC7101">
        <v>1.5</v>
      </c>
      <c r="BD7101">
        <v>5</v>
      </c>
      <c r="BE7101" s="5">
        <v>50403</v>
      </c>
      <c r="BL7101" t="str">
        <f t="shared" si="110"/>
        <v>,BOIPDetailsVCI|机动车强制责任保险|200000|855</v>
      </c>
    </row>
    <row r="7102" spans="1:64">
      <c r="A7102" t="s">
        <v>38</v>
      </c>
      <c r="B7102" t="s">
        <v>26757</v>
      </c>
      <c r="C7102" t="s">
        <v>63</v>
      </c>
      <c r="D7102" t="s">
        <v>26758</v>
      </c>
      <c r="E7102" s="7" t="s">
        <v>42</v>
      </c>
      <c r="G7102" t="s">
        <v>26758</v>
      </c>
      <c r="H7102" s="7" t="s">
        <v>42</v>
      </c>
      <c r="J7102" t="s">
        <v>26758</v>
      </c>
      <c r="K7102" s="7" t="s">
        <v>42</v>
      </c>
      <c r="N7102" s="2">
        <v>45110.4140856481</v>
      </c>
      <c r="P7102" s="2">
        <v>45110.4140856481</v>
      </c>
      <c r="Q7102">
        <v>616.11</v>
      </c>
      <c r="R7102">
        <v>616.11</v>
      </c>
      <c r="S7102" s="5">
        <v>45111</v>
      </c>
      <c r="T7102" s="2">
        <v>45477</v>
      </c>
      <c r="U7102">
        <v>0</v>
      </c>
      <c r="V7102" s="5">
        <v>45110.4140856481</v>
      </c>
      <c r="W7102" t="s">
        <v>26759</v>
      </c>
      <c r="X7102" t="s">
        <v>26760</v>
      </c>
      <c r="Y7102" t="s">
        <v>26761</v>
      </c>
      <c r="AU7102" t="s">
        <v>47</v>
      </c>
      <c r="AV7102" t="s">
        <v>26759</v>
      </c>
      <c r="AW7102" s="7" t="s">
        <v>48</v>
      </c>
      <c r="AX7102" s="7" t="s">
        <v>42</v>
      </c>
      <c r="AY7102" s="7" t="s">
        <v>42</v>
      </c>
      <c r="AZ7102" t="s">
        <v>26761</v>
      </c>
      <c r="BA7102" t="s">
        <v>26762</v>
      </c>
      <c r="BB7102" t="s">
        <v>26760</v>
      </c>
      <c r="BC7102">
        <v>1.5</v>
      </c>
      <c r="BD7102">
        <v>5</v>
      </c>
      <c r="BE7102" s="5">
        <v>50404</v>
      </c>
      <c r="BL7102" t="str">
        <f t="shared" si="110"/>
        <v>,BOIPDetailsVBI|[F1000002|||||2000000.0|616.11]</v>
      </c>
    </row>
    <row r="7103" spans="1:64">
      <c r="A7103" t="s">
        <v>38</v>
      </c>
      <c r="B7103" t="s">
        <v>26763</v>
      </c>
      <c r="C7103" t="s">
        <v>63</v>
      </c>
      <c r="D7103" t="s">
        <v>26764</v>
      </c>
      <c r="E7103" s="7" t="s">
        <v>42</v>
      </c>
      <c r="G7103" t="s">
        <v>26765</v>
      </c>
      <c r="H7103" s="7" t="s">
        <v>42</v>
      </c>
      <c r="J7103" t="s">
        <v>26765</v>
      </c>
      <c r="K7103" s="7" t="s">
        <v>42</v>
      </c>
      <c r="N7103" s="2">
        <v>45113.7831944444</v>
      </c>
      <c r="P7103" s="2">
        <v>45113.7831944444</v>
      </c>
      <c r="Q7103">
        <v>1143.81</v>
      </c>
      <c r="R7103">
        <v>1143.81</v>
      </c>
      <c r="S7103" s="5">
        <v>45114</v>
      </c>
      <c r="T7103" s="2">
        <v>45480</v>
      </c>
      <c r="U7103">
        <v>0</v>
      </c>
      <c r="V7103" s="5">
        <v>45113.7831944444</v>
      </c>
      <c r="W7103" t="s">
        <v>26766</v>
      </c>
      <c r="X7103" t="s">
        <v>26767</v>
      </c>
      <c r="Y7103" t="s">
        <v>1644</v>
      </c>
      <c r="AU7103" t="s">
        <v>47</v>
      </c>
      <c r="AV7103" t="s">
        <v>26766</v>
      </c>
      <c r="AW7103" s="7" t="s">
        <v>48</v>
      </c>
      <c r="AX7103" s="7" t="s">
        <v>42</v>
      </c>
      <c r="AY7103" s="7" t="s">
        <v>42</v>
      </c>
      <c r="AZ7103" t="s">
        <v>1644</v>
      </c>
      <c r="BA7103" t="s">
        <v>26768</v>
      </c>
      <c r="BB7103" t="s">
        <v>26767</v>
      </c>
      <c r="BC7103">
        <v>1.5</v>
      </c>
      <c r="BD7103">
        <v>5</v>
      </c>
      <c r="BE7103" s="5">
        <v>50405</v>
      </c>
      <c r="BL7103" t="str">
        <f t="shared" si="110"/>
        <v>,BOIPDetailsVBI|[F1000002|||||2000000.0|1143.81]</v>
      </c>
    </row>
    <row r="7104" spans="1:64">
      <c r="A7104" t="s">
        <v>38</v>
      </c>
      <c r="B7104" t="s">
        <v>26769</v>
      </c>
      <c r="C7104" t="s">
        <v>40</v>
      </c>
      <c r="D7104" t="s">
        <v>26770</v>
      </c>
      <c r="E7104" s="7" t="s">
        <v>42</v>
      </c>
      <c r="G7104" t="s">
        <v>26770</v>
      </c>
      <c r="H7104" s="7" t="s">
        <v>42</v>
      </c>
      <c r="J7104" t="s">
        <v>26770</v>
      </c>
      <c r="K7104" s="7" t="s">
        <v>42</v>
      </c>
      <c r="N7104" s="2">
        <v>45108.6110763889</v>
      </c>
      <c r="P7104" s="2">
        <v>45108.6110763889</v>
      </c>
      <c r="Q7104">
        <v>760</v>
      </c>
      <c r="R7104">
        <v>760</v>
      </c>
      <c r="S7104" s="5">
        <v>45131</v>
      </c>
      <c r="T7104" s="2">
        <v>45497</v>
      </c>
      <c r="U7104">
        <v>0</v>
      </c>
      <c r="V7104" s="5">
        <v>45108.6110763889</v>
      </c>
      <c r="W7104" t="s">
        <v>26771</v>
      </c>
      <c r="X7104" t="s">
        <v>26772</v>
      </c>
      <c r="Y7104" t="s">
        <v>3059</v>
      </c>
      <c r="AU7104" t="s">
        <v>47</v>
      </c>
      <c r="AV7104" t="s">
        <v>26771</v>
      </c>
      <c r="AW7104" s="7" t="s">
        <v>48</v>
      </c>
      <c r="AX7104" s="7" t="s">
        <v>42</v>
      </c>
      <c r="AY7104" s="7" t="s">
        <v>42</v>
      </c>
      <c r="AZ7104" t="s">
        <v>3059</v>
      </c>
      <c r="BA7104" t="s">
        <v>26773</v>
      </c>
      <c r="BB7104" t="s">
        <v>26772</v>
      </c>
      <c r="BC7104">
        <v>1.5</v>
      </c>
      <c r="BD7104">
        <v>5</v>
      </c>
      <c r="BE7104" s="5">
        <v>50406</v>
      </c>
      <c r="BL7104" t="str">
        <f t="shared" si="110"/>
        <v>,BOIPDetailsVCI|机动车强制责任保险|200000|760</v>
      </c>
    </row>
    <row r="7105" spans="1:64">
      <c r="A7105" t="s">
        <v>38</v>
      </c>
      <c r="B7105" t="s">
        <v>26774</v>
      </c>
      <c r="C7105" t="s">
        <v>40</v>
      </c>
      <c r="D7105" t="s">
        <v>24487</v>
      </c>
      <c r="E7105" s="7" t="s">
        <v>42</v>
      </c>
      <c r="G7105" t="s">
        <v>24487</v>
      </c>
      <c r="H7105" s="7" t="s">
        <v>42</v>
      </c>
      <c r="J7105" t="s">
        <v>24487</v>
      </c>
      <c r="K7105" s="7" t="s">
        <v>42</v>
      </c>
      <c r="N7105" s="2">
        <v>45108.5973611111</v>
      </c>
      <c r="P7105" s="2">
        <v>45108.5973611111</v>
      </c>
      <c r="Q7105">
        <v>665</v>
      </c>
      <c r="R7105">
        <v>665</v>
      </c>
      <c r="S7105" s="5">
        <v>45137</v>
      </c>
      <c r="T7105" s="2">
        <v>45503</v>
      </c>
      <c r="U7105">
        <v>0</v>
      </c>
      <c r="V7105" s="5">
        <v>45108.5973611111</v>
      </c>
      <c r="W7105" t="s">
        <v>24488</v>
      </c>
      <c r="X7105" t="s">
        <v>24489</v>
      </c>
      <c r="Y7105" t="s">
        <v>10925</v>
      </c>
      <c r="AU7105" t="s">
        <v>47</v>
      </c>
      <c r="AV7105" t="s">
        <v>24488</v>
      </c>
      <c r="AW7105" s="7" t="s">
        <v>48</v>
      </c>
      <c r="AX7105" s="7" t="s">
        <v>42</v>
      </c>
      <c r="AY7105" s="7" t="s">
        <v>42</v>
      </c>
      <c r="AZ7105" t="s">
        <v>10925</v>
      </c>
      <c r="BA7105" t="s">
        <v>24490</v>
      </c>
      <c r="BB7105" t="s">
        <v>24489</v>
      </c>
      <c r="BC7105">
        <v>1.5</v>
      </c>
      <c r="BD7105">
        <v>5</v>
      </c>
      <c r="BE7105" s="5">
        <v>50407</v>
      </c>
      <c r="BL7105" t="str">
        <f t="shared" si="110"/>
        <v>,BOIPDetailsVCI|机动车强制责任保险|200000|665</v>
      </c>
    </row>
    <row r="7106" spans="1:64">
      <c r="A7106" t="s">
        <v>38</v>
      </c>
      <c r="B7106" t="s">
        <v>26775</v>
      </c>
      <c r="C7106" t="s">
        <v>40</v>
      </c>
      <c r="D7106" t="s">
        <v>21968</v>
      </c>
      <c r="E7106" s="7" t="s">
        <v>42</v>
      </c>
      <c r="G7106" t="s">
        <v>21969</v>
      </c>
      <c r="H7106" s="7" t="s">
        <v>42</v>
      </c>
      <c r="J7106" t="s">
        <v>21969</v>
      </c>
      <c r="K7106" s="7" t="s">
        <v>42</v>
      </c>
      <c r="N7106" s="2">
        <v>45108.4206134259</v>
      </c>
      <c r="P7106" s="2">
        <v>45108.4206134259</v>
      </c>
      <c r="Q7106">
        <v>665</v>
      </c>
      <c r="R7106">
        <v>665</v>
      </c>
      <c r="S7106" s="5">
        <v>45138</v>
      </c>
      <c r="T7106" s="2">
        <v>45504</v>
      </c>
      <c r="U7106">
        <v>0</v>
      </c>
      <c r="V7106" s="5">
        <v>45108.4206134259</v>
      </c>
      <c r="W7106" t="s">
        <v>21970</v>
      </c>
      <c r="X7106" t="s">
        <v>21971</v>
      </c>
      <c r="Y7106" t="s">
        <v>21972</v>
      </c>
      <c r="AU7106" t="s">
        <v>47</v>
      </c>
      <c r="AV7106" t="s">
        <v>21970</v>
      </c>
      <c r="AW7106" s="7" t="s">
        <v>48</v>
      </c>
      <c r="AX7106" s="7" t="s">
        <v>42</v>
      </c>
      <c r="AY7106" s="7" t="s">
        <v>42</v>
      </c>
      <c r="AZ7106" t="s">
        <v>21972</v>
      </c>
      <c r="BA7106" t="s">
        <v>21973</v>
      </c>
      <c r="BB7106" t="s">
        <v>21971</v>
      </c>
      <c r="BC7106">
        <v>1.5</v>
      </c>
      <c r="BD7106">
        <v>5</v>
      </c>
      <c r="BE7106" s="5">
        <v>50408</v>
      </c>
      <c r="BL7106" t="str">
        <f t="shared" si="110"/>
        <v>,BOIPDetailsVCI|机动车强制责任保险|200000|665</v>
      </c>
    </row>
    <row r="7107" spans="1:64">
      <c r="A7107" t="s">
        <v>38</v>
      </c>
      <c r="B7107" t="s">
        <v>26776</v>
      </c>
      <c r="C7107" t="s">
        <v>63</v>
      </c>
      <c r="D7107" t="s">
        <v>21189</v>
      </c>
      <c r="E7107" s="7" t="s">
        <v>42</v>
      </c>
      <c r="G7107" t="s">
        <v>21190</v>
      </c>
      <c r="H7107" s="7" t="s">
        <v>42</v>
      </c>
      <c r="J7107" t="s">
        <v>21190</v>
      </c>
      <c r="K7107" s="7" t="s">
        <v>42</v>
      </c>
      <c r="N7107" s="2">
        <v>45108.4203819444</v>
      </c>
      <c r="P7107" s="2">
        <v>45108.4203819444</v>
      </c>
      <c r="Q7107">
        <v>1132.3</v>
      </c>
      <c r="R7107">
        <v>1132.3</v>
      </c>
      <c r="S7107" s="5">
        <v>45116</v>
      </c>
      <c r="T7107" s="2">
        <v>45482</v>
      </c>
      <c r="U7107">
        <v>0</v>
      </c>
      <c r="V7107" s="5">
        <v>45108.4203819444</v>
      </c>
      <c r="W7107" t="s">
        <v>21191</v>
      </c>
      <c r="X7107" t="s">
        <v>21192</v>
      </c>
      <c r="Y7107" t="s">
        <v>1196</v>
      </c>
      <c r="AU7107" t="s">
        <v>47</v>
      </c>
      <c r="AV7107" t="s">
        <v>21191</v>
      </c>
      <c r="AW7107" s="7" t="s">
        <v>48</v>
      </c>
      <c r="AX7107" s="7" t="s">
        <v>42</v>
      </c>
      <c r="AY7107" s="7" t="s">
        <v>42</v>
      </c>
      <c r="AZ7107" t="s">
        <v>1196</v>
      </c>
      <c r="BA7107" t="s">
        <v>21193</v>
      </c>
      <c r="BB7107" t="s">
        <v>21192</v>
      </c>
      <c r="BC7107">
        <v>1.5</v>
      </c>
      <c r="BD7107">
        <v>5</v>
      </c>
      <c r="BE7107" s="5">
        <v>50409</v>
      </c>
      <c r="BL7107" t="str">
        <f t="shared" si="110"/>
        <v>,BOIPDetailsVBI|[F1000002|||||2000000.0|1132.3]</v>
      </c>
    </row>
    <row r="7108" spans="1:64">
      <c r="A7108" t="s">
        <v>38</v>
      </c>
      <c r="B7108" t="s">
        <v>26777</v>
      </c>
      <c r="C7108" t="s">
        <v>40</v>
      </c>
      <c r="D7108" t="s">
        <v>26778</v>
      </c>
      <c r="E7108" s="7" t="s">
        <v>42</v>
      </c>
      <c r="G7108" t="s">
        <v>26779</v>
      </c>
      <c r="H7108" s="7" t="s">
        <v>42</v>
      </c>
      <c r="J7108" t="s">
        <v>26779</v>
      </c>
      <c r="K7108" s="7" t="s">
        <v>42</v>
      </c>
      <c r="N7108" s="2">
        <v>45108.4689699074</v>
      </c>
      <c r="P7108" s="2">
        <v>45108.4689699074</v>
      </c>
      <c r="Q7108">
        <v>760</v>
      </c>
      <c r="R7108">
        <v>760</v>
      </c>
      <c r="S7108" s="5">
        <v>45138</v>
      </c>
      <c r="T7108" s="2">
        <v>45504</v>
      </c>
      <c r="U7108">
        <v>0</v>
      </c>
      <c r="V7108" s="5">
        <v>45108.4689699074</v>
      </c>
      <c r="W7108" t="s">
        <v>26780</v>
      </c>
      <c r="X7108" t="s">
        <v>26781</v>
      </c>
      <c r="Y7108" t="s">
        <v>757</v>
      </c>
      <c r="AU7108" t="s">
        <v>47</v>
      </c>
      <c r="AV7108" t="s">
        <v>26780</v>
      </c>
      <c r="AW7108" s="7" t="s">
        <v>48</v>
      </c>
      <c r="AX7108" s="7" t="s">
        <v>42</v>
      </c>
      <c r="AY7108" s="7" t="s">
        <v>42</v>
      </c>
      <c r="AZ7108" t="s">
        <v>757</v>
      </c>
      <c r="BA7108" t="s">
        <v>26782</v>
      </c>
      <c r="BB7108" t="s">
        <v>26781</v>
      </c>
      <c r="BC7108">
        <v>1.5</v>
      </c>
      <c r="BD7108">
        <v>5</v>
      </c>
      <c r="BE7108" s="5">
        <v>50410</v>
      </c>
      <c r="BL7108" t="str">
        <f t="shared" ref="BL7108:BL7171" si="111">IF(C7108="JQ",",BOIPDetailsVCI|机动车强制责任保险|200000|"&amp;Q7108,",BOIPDetailsVBI|[F1000002|||||2000000.0|"&amp;Q7108&amp;"]")</f>
        <v>,BOIPDetailsVCI|机动车强制责任保险|200000|760</v>
      </c>
    </row>
    <row r="7109" spans="1:64">
      <c r="A7109" t="s">
        <v>38</v>
      </c>
      <c r="B7109" t="s">
        <v>26783</v>
      </c>
      <c r="C7109" t="s">
        <v>63</v>
      </c>
      <c r="D7109" t="s">
        <v>26784</v>
      </c>
      <c r="E7109" s="7" t="s">
        <v>42</v>
      </c>
      <c r="G7109" t="s">
        <v>26784</v>
      </c>
      <c r="H7109" s="7" t="s">
        <v>42</v>
      </c>
      <c r="J7109" t="s">
        <v>26784</v>
      </c>
      <c r="K7109" s="7" t="s">
        <v>42</v>
      </c>
      <c r="N7109" s="2">
        <v>45111.44375</v>
      </c>
      <c r="P7109" s="2">
        <v>45111.44375</v>
      </c>
      <c r="Q7109">
        <v>686.77</v>
      </c>
      <c r="R7109">
        <v>686.77</v>
      </c>
      <c r="S7109" s="5">
        <v>45141</v>
      </c>
      <c r="T7109" s="2">
        <v>45507</v>
      </c>
      <c r="U7109">
        <v>0</v>
      </c>
      <c r="V7109" s="5">
        <v>45111.44375</v>
      </c>
      <c r="W7109" t="s">
        <v>26785</v>
      </c>
      <c r="X7109" t="s">
        <v>26786</v>
      </c>
      <c r="Y7109" t="s">
        <v>7847</v>
      </c>
      <c r="AU7109" t="s">
        <v>47</v>
      </c>
      <c r="AV7109" t="s">
        <v>26785</v>
      </c>
      <c r="AW7109" s="7" t="s">
        <v>48</v>
      </c>
      <c r="AX7109" s="7" t="s">
        <v>42</v>
      </c>
      <c r="AY7109" s="7" t="s">
        <v>42</v>
      </c>
      <c r="AZ7109" t="s">
        <v>7847</v>
      </c>
      <c r="BA7109">
        <v>588721</v>
      </c>
      <c r="BB7109" t="s">
        <v>26786</v>
      </c>
      <c r="BC7109">
        <v>1.5</v>
      </c>
      <c r="BD7109">
        <v>5</v>
      </c>
      <c r="BE7109" s="5">
        <v>50411</v>
      </c>
      <c r="BL7109" t="str">
        <f t="shared" si="111"/>
        <v>,BOIPDetailsVBI|[F1000002|||||2000000.0|686.77]</v>
      </c>
    </row>
    <row r="7110" spans="1:64">
      <c r="A7110" t="s">
        <v>38</v>
      </c>
      <c r="B7110" t="s">
        <v>26787</v>
      </c>
      <c r="C7110" t="s">
        <v>40</v>
      </c>
      <c r="D7110" t="s">
        <v>25944</v>
      </c>
      <c r="E7110" s="7" t="s">
        <v>42</v>
      </c>
      <c r="G7110" t="s">
        <v>25945</v>
      </c>
      <c r="H7110" s="7" t="s">
        <v>42</v>
      </c>
      <c r="J7110" t="s">
        <v>25945</v>
      </c>
      <c r="K7110" s="7" t="s">
        <v>42</v>
      </c>
      <c r="N7110" s="2">
        <v>45113.4018634259</v>
      </c>
      <c r="P7110" s="2">
        <v>45113.4018634259</v>
      </c>
      <c r="Q7110">
        <v>855</v>
      </c>
      <c r="R7110">
        <v>855</v>
      </c>
      <c r="S7110" s="5">
        <v>45143</v>
      </c>
      <c r="T7110" s="2">
        <v>45509</v>
      </c>
      <c r="U7110">
        <v>0</v>
      </c>
      <c r="V7110" s="5">
        <v>45113.4018634259</v>
      </c>
      <c r="W7110" t="s">
        <v>25946</v>
      </c>
      <c r="X7110" t="s">
        <v>25947</v>
      </c>
      <c r="Y7110" t="s">
        <v>7085</v>
      </c>
      <c r="AU7110" t="s">
        <v>47</v>
      </c>
      <c r="AV7110" t="s">
        <v>25946</v>
      </c>
      <c r="AW7110" s="7" t="s">
        <v>48</v>
      </c>
      <c r="AX7110" s="7" t="s">
        <v>42</v>
      </c>
      <c r="AY7110" s="7" t="s">
        <v>42</v>
      </c>
      <c r="AZ7110" t="s">
        <v>7085</v>
      </c>
      <c r="BA7110">
        <v>1094977</v>
      </c>
      <c r="BB7110" t="s">
        <v>25947</v>
      </c>
      <c r="BC7110">
        <v>1.5</v>
      </c>
      <c r="BD7110">
        <v>5</v>
      </c>
      <c r="BE7110" s="5">
        <v>50412</v>
      </c>
      <c r="BL7110" t="str">
        <f t="shared" si="111"/>
        <v>,BOIPDetailsVCI|机动车强制责任保险|200000|855</v>
      </c>
    </row>
    <row r="7111" spans="1:64">
      <c r="A7111" t="s">
        <v>38</v>
      </c>
      <c r="B7111" t="s">
        <v>26788</v>
      </c>
      <c r="C7111" t="s">
        <v>63</v>
      </c>
      <c r="D7111" t="s">
        <v>26789</v>
      </c>
      <c r="E7111" s="7" t="s">
        <v>42</v>
      </c>
      <c r="G7111" t="s">
        <v>26789</v>
      </c>
      <c r="H7111" s="7" t="s">
        <v>42</v>
      </c>
      <c r="J7111" t="s">
        <v>26789</v>
      </c>
      <c r="K7111" s="7" t="s">
        <v>42</v>
      </c>
      <c r="N7111" s="2">
        <v>45110.7469791667</v>
      </c>
      <c r="P7111" s="2">
        <v>45110.7469791667</v>
      </c>
      <c r="Q7111">
        <v>534.26</v>
      </c>
      <c r="R7111">
        <v>534.26</v>
      </c>
      <c r="S7111" s="5">
        <v>45139</v>
      </c>
      <c r="T7111" s="2">
        <v>45505</v>
      </c>
      <c r="U7111">
        <v>0</v>
      </c>
      <c r="V7111" s="5">
        <v>45110.7469791667</v>
      </c>
      <c r="W7111" t="s">
        <v>26790</v>
      </c>
      <c r="X7111" t="s">
        <v>26791</v>
      </c>
      <c r="Y7111" t="s">
        <v>26792</v>
      </c>
      <c r="AU7111" t="s">
        <v>47</v>
      </c>
      <c r="AV7111" t="s">
        <v>26790</v>
      </c>
      <c r="AW7111" s="7" t="s">
        <v>48</v>
      </c>
      <c r="AX7111" s="7" t="s">
        <v>42</v>
      </c>
      <c r="AY7111" s="7" t="s">
        <v>42</v>
      </c>
      <c r="AZ7111" t="s">
        <v>26792</v>
      </c>
      <c r="BA7111" t="s">
        <v>26793</v>
      </c>
      <c r="BB7111" t="s">
        <v>26791</v>
      </c>
      <c r="BC7111">
        <v>1.5</v>
      </c>
      <c r="BD7111">
        <v>5</v>
      </c>
      <c r="BE7111" s="5">
        <v>50413</v>
      </c>
      <c r="BL7111" t="str">
        <f t="shared" si="111"/>
        <v>,BOIPDetailsVBI|[F1000002|||||2000000.0|534.26]</v>
      </c>
    </row>
    <row r="7112" spans="1:64">
      <c r="A7112" t="s">
        <v>38</v>
      </c>
      <c r="B7112" t="s">
        <v>26794</v>
      </c>
      <c r="C7112" t="s">
        <v>40</v>
      </c>
      <c r="D7112" t="s">
        <v>16497</v>
      </c>
      <c r="E7112" s="7" t="s">
        <v>42</v>
      </c>
      <c r="G7112" t="s">
        <v>16497</v>
      </c>
      <c r="H7112" s="7" t="s">
        <v>42</v>
      </c>
      <c r="J7112" t="s">
        <v>16497</v>
      </c>
      <c r="K7112" s="7" t="s">
        <v>42</v>
      </c>
      <c r="N7112" s="2">
        <v>45108.3716550926</v>
      </c>
      <c r="P7112" s="2">
        <v>45108.3716550926</v>
      </c>
      <c r="Q7112">
        <v>665</v>
      </c>
      <c r="R7112">
        <v>665</v>
      </c>
      <c r="S7112" s="5">
        <v>45108</v>
      </c>
      <c r="T7112" s="2">
        <v>45474</v>
      </c>
      <c r="U7112">
        <v>0</v>
      </c>
      <c r="V7112" s="5">
        <v>45108.3716550926</v>
      </c>
      <c r="W7112" t="s">
        <v>16498</v>
      </c>
      <c r="X7112" t="s">
        <v>16499</v>
      </c>
      <c r="Y7112" t="s">
        <v>16500</v>
      </c>
      <c r="AU7112" t="s">
        <v>47</v>
      </c>
      <c r="AV7112" t="s">
        <v>16498</v>
      </c>
      <c r="AW7112" s="7" t="s">
        <v>48</v>
      </c>
      <c r="AX7112" s="7" t="s">
        <v>42</v>
      </c>
      <c r="AY7112" s="7" t="s">
        <v>42</v>
      </c>
      <c r="AZ7112" t="s">
        <v>16500</v>
      </c>
      <c r="BA7112" t="s">
        <v>16501</v>
      </c>
      <c r="BB7112" t="s">
        <v>16499</v>
      </c>
      <c r="BC7112">
        <v>1.5</v>
      </c>
      <c r="BD7112">
        <v>5</v>
      </c>
      <c r="BE7112" s="5">
        <v>50414</v>
      </c>
      <c r="BL7112" t="str">
        <f t="shared" si="111"/>
        <v>,BOIPDetailsVCI|机动车强制责任保险|200000|665</v>
      </c>
    </row>
    <row r="7113" spans="1:64">
      <c r="A7113" t="s">
        <v>38</v>
      </c>
      <c r="B7113" t="s">
        <v>26795</v>
      </c>
      <c r="C7113" t="s">
        <v>63</v>
      </c>
      <c r="D7113" t="s">
        <v>25037</v>
      </c>
      <c r="E7113" s="7" t="s">
        <v>42</v>
      </c>
      <c r="G7113" t="s">
        <v>25037</v>
      </c>
      <c r="H7113" s="7" t="s">
        <v>42</v>
      </c>
      <c r="J7113" t="s">
        <v>25037</v>
      </c>
      <c r="K7113" s="7" t="s">
        <v>42</v>
      </c>
      <c r="N7113" s="2">
        <v>45111.4922569444</v>
      </c>
      <c r="P7113" s="2">
        <v>45111.4922569444</v>
      </c>
      <c r="Q7113">
        <v>1279.8</v>
      </c>
      <c r="R7113">
        <v>1279.8</v>
      </c>
      <c r="S7113" s="5">
        <v>45127</v>
      </c>
      <c r="T7113" s="2">
        <v>45493</v>
      </c>
      <c r="U7113">
        <v>0</v>
      </c>
      <c r="V7113" s="5">
        <v>45111.4922569444</v>
      </c>
      <c r="W7113" t="s">
        <v>25038</v>
      </c>
      <c r="X7113" t="s">
        <v>25039</v>
      </c>
      <c r="Y7113" t="s">
        <v>9667</v>
      </c>
      <c r="AU7113" t="s">
        <v>47</v>
      </c>
      <c r="AV7113" t="s">
        <v>25038</v>
      </c>
      <c r="AW7113" s="7" t="s">
        <v>48</v>
      </c>
      <c r="AX7113" s="7" t="s">
        <v>42</v>
      </c>
      <c r="AY7113" s="7" t="s">
        <v>42</v>
      </c>
      <c r="AZ7113" t="s">
        <v>9667</v>
      </c>
      <c r="BA7113">
        <v>651278</v>
      </c>
      <c r="BB7113" t="s">
        <v>25039</v>
      </c>
      <c r="BC7113">
        <v>1.5</v>
      </c>
      <c r="BD7113">
        <v>5</v>
      </c>
      <c r="BE7113" s="5">
        <v>50415</v>
      </c>
      <c r="BL7113" t="str">
        <f t="shared" si="111"/>
        <v>,BOIPDetailsVBI|[F1000002|||||2000000.0|1279.8]</v>
      </c>
    </row>
    <row r="7114" spans="1:64">
      <c r="A7114" t="s">
        <v>38</v>
      </c>
      <c r="B7114" t="s">
        <v>26796</v>
      </c>
      <c r="C7114" t="s">
        <v>63</v>
      </c>
      <c r="D7114" t="s">
        <v>26174</v>
      </c>
      <c r="E7114" s="7" t="s">
        <v>42</v>
      </c>
      <c r="G7114" t="s">
        <v>26174</v>
      </c>
      <c r="H7114" s="7" t="s">
        <v>42</v>
      </c>
      <c r="J7114" t="s">
        <v>26174</v>
      </c>
      <c r="K7114" s="7" t="s">
        <v>42</v>
      </c>
      <c r="N7114" s="2">
        <v>45110.553587963</v>
      </c>
      <c r="P7114" s="2">
        <v>45110.553587963</v>
      </c>
      <c r="Q7114">
        <v>1794.81</v>
      </c>
      <c r="R7114">
        <v>1794.81</v>
      </c>
      <c r="S7114" s="5">
        <v>45140</v>
      </c>
      <c r="T7114" s="2">
        <v>45506</v>
      </c>
      <c r="U7114">
        <v>0</v>
      </c>
      <c r="V7114" s="5">
        <v>45110.553587963</v>
      </c>
      <c r="W7114" t="s">
        <v>26175</v>
      </c>
      <c r="X7114" t="s">
        <v>26176</v>
      </c>
      <c r="Y7114" t="s">
        <v>215</v>
      </c>
      <c r="AU7114" t="s">
        <v>47</v>
      </c>
      <c r="AV7114" t="s">
        <v>26175</v>
      </c>
      <c r="AW7114" s="7" t="s">
        <v>48</v>
      </c>
      <c r="AX7114" s="7" t="s">
        <v>42</v>
      </c>
      <c r="AY7114" s="7" t="s">
        <v>42</v>
      </c>
      <c r="AZ7114" t="s">
        <v>215</v>
      </c>
      <c r="BA7114">
        <v>171705073</v>
      </c>
      <c r="BB7114" t="s">
        <v>26176</v>
      </c>
      <c r="BC7114">
        <v>1.5</v>
      </c>
      <c r="BD7114">
        <v>5</v>
      </c>
      <c r="BE7114" s="5">
        <v>50416</v>
      </c>
      <c r="BL7114" t="str">
        <f t="shared" si="111"/>
        <v>,BOIPDetailsVBI|[F1000002|||||2000000.0|1794.81]</v>
      </c>
    </row>
    <row r="7115" spans="1:64">
      <c r="A7115" t="s">
        <v>38</v>
      </c>
      <c r="B7115" t="s">
        <v>26797</v>
      </c>
      <c r="C7115" t="s">
        <v>40</v>
      </c>
      <c r="D7115" t="s">
        <v>23942</v>
      </c>
      <c r="E7115" s="7" t="s">
        <v>42</v>
      </c>
      <c r="G7115" t="s">
        <v>23942</v>
      </c>
      <c r="H7115" s="7" t="s">
        <v>42</v>
      </c>
      <c r="J7115" t="s">
        <v>23942</v>
      </c>
      <c r="K7115" s="7" t="s">
        <v>42</v>
      </c>
      <c r="N7115" s="2">
        <v>45113.6586921296</v>
      </c>
      <c r="P7115" s="2">
        <v>45113.6586921296</v>
      </c>
      <c r="Q7115">
        <v>760</v>
      </c>
      <c r="R7115">
        <v>760</v>
      </c>
      <c r="S7115" s="5">
        <v>45117</v>
      </c>
      <c r="T7115" s="2">
        <v>45483</v>
      </c>
      <c r="U7115">
        <v>0</v>
      </c>
      <c r="V7115" s="5">
        <v>45113.6586921296</v>
      </c>
      <c r="W7115" t="s">
        <v>23943</v>
      </c>
      <c r="X7115" t="s">
        <v>23944</v>
      </c>
      <c r="Y7115" t="s">
        <v>26798</v>
      </c>
      <c r="AU7115" t="s">
        <v>47</v>
      </c>
      <c r="AV7115" t="s">
        <v>23943</v>
      </c>
      <c r="AW7115" s="7" t="s">
        <v>48</v>
      </c>
      <c r="AX7115" s="7" t="s">
        <v>42</v>
      </c>
      <c r="AY7115" s="7" t="s">
        <v>42</v>
      </c>
      <c r="AZ7115" t="s">
        <v>26798</v>
      </c>
      <c r="BA7115">
        <v>9.8855971321321e+17</v>
      </c>
      <c r="BB7115" t="s">
        <v>23944</v>
      </c>
      <c r="BC7115">
        <v>1.5</v>
      </c>
      <c r="BD7115">
        <v>5</v>
      </c>
      <c r="BE7115" s="5">
        <v>50417</v>
      </c>
      <c r="BL7115" t="str">
        <f t="shared" si="111"/>
        <v>,BOIPDetailsVCI|机动车强制责任保险|200000|760</v>
      </c>
    </row>
    <row r="7116" spans="1:64">
      <c r="A7116" t="s">
        <v>38</v>
      </c>
      <c r="B7116" t="s">
        <v>26799</v>
      </c>
      <c r="C7116" t="s">
        <v>63</v>
      </c>
      <c r="D7116" t="s">
        <v>26800</v>
      </c>
      <c r="E7116" s="7" t="s">
        <v>42</v>
      </c>
      <c r="G7116" t="s">
        <v>26800</v>
      </c>
      <c r="H7116" s="7" t="s">
        <v>42</v>
      </c>
      <c r="J7116" t="s">
        <v>26800</v>
      </c>
      <c r="K7116" s="7" t="s">
        <v>42</v>
      </c>
      <c r="N7116" s="2">
        <v>45113.7954513889</v>
      </c>
      <c r="P7116" s="2">
        <v>45113.7954513889</v>
      </c>
      <c r="Q7116">
        <v>1102.26</v>
      </c>
      <c r="R7116">
        <v>1102.26</v>
      </c>
      <c r="S7116" s="5">
        <v>45124</v>
      </c>
      <c r="T7116" s="2">
        <v>45490</v>
      </c>
      <c r="U7116">
        <v>0</v>
      </c>
      <c r="V7116" s="5">
        <v>45113.7954513889</v>
      </c>
      <c r="W7116" t="s">
        <v>26801</v>
      </c>
      <c r="X7116" t="s">
        <v>26802</v>
      </c>
      <c r="Y7116" t="s">
        <v>3059</v>
      </c>
      <c r="AU7116" t="s">
        <v>47</v>
      </c>
      <c r="AV7116" t="s">
        <v>26801</v>
      </c>
      <c r="AW7116" s="7" t="s">
        <v>48</v>
      </c>
      <c r="AX7116" s="7" t="s">
        <v>42</v>
      </c>
      <c r="AY7116" s="7" t="s">
        <v>42</v>
      </c>
      <c r="AZ7116" t="s">
        <v>3059</v>
      </c>
      <c r="BA7116" t="s">
        <v>26803</v>
      </c>
      <c r="BB7116" t="s">
        <v>26802</v>
      </c>
      <c r="BC7116">
        <v>1.5</v>
      </c>
      <c r="BD7116">
        <v>5</v>
      </c>
      <c r="BE7116" s="5">
        <v>50418</v>
      </c>
      <c r="BL7116" t="str">
        <f t="shared" si="111"/>
        <v>,BOIPDetailsVBI|[F1000002|||||2000000.0|1102.26]</v>
      </c>
    </row>
    <row r="7117" spans="1:64">
      <c r="A7117" t="s">
        <v>38</v>
      </c>
      <c r="B7117" t="s">
        <v>26804</v>
      </c>
      <c r="C7117" t="s">
        <v>63</v>
      </c>
      <c r="D7117" t="s">
        <v>26805</v>
      </c>
      <c r="E7117" s="7" t="s">
        <v>42</v>
      </c>
      <c r="G7117" t="s">
        <v>26806</v>
      </c>
      <c r="H7117" s="7" t="s">
        <v>42</v>
      </c>
      <c r="J7117" t="s">
        <v>26806</v>
      </c>
      <c r="K7117" s="7" t="s">
        <v>42</v>
      </c>
      <c r="N7117" s="2">
        <v>45111.4936689815</v>
      </c>
      <c r="P7117" s="2">
        <v>45111.4936689815</v>
      </c>
      <c r="Q7117">
        <v>1082.78</v>
      </c>
      <c r="R7117">
        <v>1082.78</v>
      </c>
      <c r="S7117" s="5">
        <v>45141</v>
      </c>
      <c r="T7117" s="2">
        <v>45507</v>
      </c>
      <c r="U7117">
        <v>0</v>
      </c>
      <c r="V7117" s="5">
        <v>45111.4936689815</v>
      </c>
      <c r="W7117" t="s">
        <v>26807</v>
      </c>
      <c r="X7117" t="s">
        <v>26808</v>
      </c>
      <c r="Y7117" t="s">
        <v>9814</v>
      </c>
      <c r="AU7117" t="s">
        <v>47</v>
      </c>
      <c r="AV7117" t="s">
        <v>26807</v>
      </c>
      <c r="AW7117" s="7" t="s">
        <v>48</v>
      </c>
      <c r="AX7117" s="7" t="s">
        <v>42</v>
      </c>
      <c r="AY7117" s="7" t="s">
        <v>42</v>
      </c>
      <c r="AZ7117" t="s">
        <v>9814</v>
      </c>
      <c r="BA7117" t="s">
        <v>26809</v>
      </c>
      <c r="BB7117" t="s">
        <v>26808</v>
      </c>
      <c r="BC7117">
        <v>1.5</v>
      </c>
      <c r="BD7117">
        <v>5</v>
      </c>
      <c r="BE7117" s="5">
        <v>50419</v>
      </c>
      <c r="BL7117" t="str">
        <f t="shared" si="111"/>
        <v>,BOIPDetailsVBI|[F1000002|||||2000000.0|1082.78]</v>
      </c>
    </row>
    <row r="7118" spans="1:64">
      <c r="A7118" t="s">
        <v>38</v>
      </c>
      <c r="B7118" t="s">
        <v>26810</v>
      </c>
      <c r="C7118" t="s">
        <v>63</v>
      </c>
      <c r="D7118" t="s">
        <v>22016</v>
      </c>
      <c r="E7118" s="7" t="s">
        <v>42</v>
      </c>
      <c r="G7118" t="s">
        <v>22016</v>
      </c>
      <c r="H7118" s="7" t="s">
        <v>42</v>
      </c>
      <c r="J7118" t="s">
        <v>22016</v>
      </c>
      <c r="K7118" s="7" t="s">
        <v>42</v>
      </c>
      <c r="N7118" s="2">
        <v>45113.7515625</v>
      </c>
      <c r="P7118" s="2">
        <v>45113.7515625</v>
      </c>
      <c r="Q7118">
        <v>334.22</v>
      </c>
      <c r="R7118">
        <v>334.22</v>
      </c>
      <c r="S7118" s="5">
        <v>45142</v>
      </c>
      <c r="T7118" s="2">
        <v>45508</v>
      </c>
      <c r="U7118">
        <v>0</v>
      </c>
      <c r="V7118" s="5">
        <v>45113.7515625</v>
      </c>
      <c r="W7118" t="s">
        <v>22017</v>
      </c>
      <c r="X7118" t="s">
        <v>22018</v>
      </c>
      <c r="Y7118" t="s">
        <v>22019</v>
      </c>
      <c r="AU7118" t="s">
        <v>47</v>
      </c>
      <c r="AV7118" t="s">
        <v>22017</v>
      </c>
      <c r="AW7118" s="7" t="s">
        <v>48</v>
      </c>
      <c r="AX7118" s="7" t="s">
        <v>42</v>
      </c>
      <c r="AY7118" s="7" t="s">
        <v>42</v>
      </c>
      <c r="AZ7118" t="s">
        <v>22019</v>
      </c>
      <c r="BA7118">
        <v>608226</v>
      </c>
      <c r="BB7118" t="s">
        <v>22018</v>
      </c>
      <c r="BC7118">
        <v>1.5</v>
      </c>
      <c r="BD7118">
        <v>5</v>
      </c>
      <c r="BE7118" s="5">
        <v>50420</v>
      </c>
      <c r="BL7118" t="str">
        <f t="shared" si="111"/>
        <v>,BOIPDetailsVBI|[F1000002|||||2000000.0|334.22]</v>
      </c>
    </row>
    <row r="7119" spans="1:64">
      <c r="A7119" t="s">
        <v>38</v>
      </c>
      <c r="B7119" t="s">
        <v>26811</v>
      </c>
      <c r="C7119" t="s">
        <v>40</v>
      </c>
      <c r="D7119" t="s">
        <v>23980</v>
      </c>
      <c r="E7119" s="7" t="s">
        <v>42</v>
      </c>
      <c r="G7119" t="s">
        <v>23980</v>
      </c>
      <c r="H7119" s="7" t="s">
        <v>42</v>
      </c>
      <c r="J7119" t="s">
        <v>23980</v>
      </c>
      <c r="K7119" s="7" t="s">
        <v>42</v>
      </c>
      <c r="N7119" s="2">
        <v>45111.4188657407</v>
      </c>
      <c r="P7119" s="2">
        <v>45111.4188657407</v>
      </c>
      <c r="Q7119">
        <v>665</v>
      </c>
      <c r="R7119">
        <v>665</v>
      </c>
      <c r="S7119" s="5">
        <v>45141</v>
      </c>
      <c r="T7119" s="2">
        <v>45507</v>
      </c>
      <c r="U7119">
        <v>0</v>
      </c>
      <c r="V7119" s="5">
        <v>45111.4188657407</v>
      </c>
      <c r="W7119" t="s">
        <v>23981</v>
      </c>
      <c r="X7119" t="s">
        <v>23982</v>
      </c>
      <c r="Y7119" t="s">
        <v>23983</v>
      </c>
      <c r="AU7119" t="s">
        <v>47</v>
      </c>
      <c r="AV7119" t="s">
        <v>23981</v>
      </c>
      <c r="AW7119" s="7" t="s">
        <v>48</v>
      </c>
      <c r="AX7119" s="7" t="s">
        <v>42</v>
      </c>
      <c r="AY7119" s="7" t="s">
        <v>42</v>
      </c>
      <c r="AZ7119" t="s">
        <v>23983</v>
      </c>
      <c r="BA7119" t="s">
        <v>23984</v>
      </c>
      <c r="BB7119" t="s">
        <v>23982</v>
      </c>
      <c r="BC7119">
        <v>1.5</v>
      </c>
      <c r="BD7119">
        <v>5</v>
      </c>
      <c r="BE7119" s="5">
        <v>50421</v>
      </c>
      <c r="BL7119" t="str">
        <f t="shared" si="111"/>
        <v>,BOIPDetailsVCI|机动车强制责任保险|200000|665</v>
      </c>
    </row>
    <row r="7120" spans="1:64">
      <c r="A7120" t="s">
        <v>38</v>
      </c>
      <c r="B7120" t="s">
        <v>26812</v>
      </c>
      <c r="C7120" t="s">
        <v>40</v>
      </c>
      <c r="D7120" t="s">
        <v>24634</v>
      </c>
      <c r="E7120" s="7" t="s">
        <v>42</v>
      </c>
      <c r="G7120" t="s">
        <v>24634</v>
      </c>
      <c r="H7120" s="7" t="s">
        <v>42</v>
      </c>
      <c r="J7120" t="s">
        <v>24634</v>
      </c>
      <c r="K7120" s="7" t="s">
        <v>42</v>
      </c>
      <c r="N7120" s="2">
        <v>45108.6962615741</v>
      </c>
      <c r="P7120" s="2">
        <v>45108.6962615741</v>
      </c>
      <c r="Q7120">
        <v>665</v>
      </c>
      <c r="R7120">
        <v>665</v>
      </c>
      <c r="S7120" s="5">
        <v>45138</v>
      </c>
      <c r="T7120" s="2">
        <v>45504</v>
      </c>
      <c r="U7120">
        <v>0</v>
      </c>
      <c r="V7120" s="5">
        <v>45108.6962615741</v>
      </c>
      <c r="W7120" t="s">
        <v>26813</v>
      </c>
      <c r="X7120" t="s">
        <v>26814</v>
      </c>
      <c r="Y7120" t="s">
        <v>11776</v>
      </c>
      <c r="AU7120" t="s">
        <v>47</v>
      </c>
      <c r="AV7120" t="s">
        <v>26813</v>
      </c>
      <c r="AW7120" s="7" t="s">
        <v>48</v>
      </c>
      <c r="AX7120" s="7" t="s">
        <v>42</v>
      </c>
      <c r="AY7120" s="7" t="s">
        <v>42</v>
      </c>
      <c r="AZ7120" t="s">
        <v>11776</v>
      </c>
      <c r="BA7120">
        <v>228457</v>
      </c>
      <c r="BB7120" t="s">
        <v>26814</v>
      </c>
      <c r="BC7120">
        <v>1.5</v>
      </c>
      <c r="BD7120">
        <v>5</v>
      </c>
      <c r="BE7120" s="5">
        <v>50422</v>
      </c>
      <c r="BL7120" t="str">
        <f t="shared" si="111"/>
        <v>,BOIPDetailsVCI|机动车强制责任保险|200000|665</v>
      </c>
    </row>
    <row r="7121" spans="1:64">
      <c r="A7121" t="s">
        <v>38</v>
      </c>
      <c r="B7121" t="s">
        <v>26815</v>
      </c>
      <c r="C7121" t="s">
        <v>40</v>
      </c>
      <c r="D7121" t="s">
        <v>26816</v>
      </c>
      <c r="E7121" s="7" t="s">
        <v>42</v>
      </c>
      <c r="G7121" t="s">
        <v>26816</v>
      </c>
      <c r="H7121" s="7" t="s">
        <v>42</v>
      </c>
      <c r="J7121" t="s">
        <v>26816</v>
      </c>
      <c r="K7121" s="7" t="s">
        <v>42</v>
      </c>
      <c r="N7121" s="2">
        <v>45111.6146180556</v>
      </c>
      <c r="P7121" s="2">
        <v>45111.6146180556</v>
      </c>
      <c r="Q7121">
        <v>665</v>
      </c>
      <c r="R7121">
        <v>665</v>
      </c>
      <c r="S7121" s="5">
        <v>45120</v>
      </c>
      <c r="T7121" s="2">
        <v>45486</v>
      </c>
      <c r="U7121">
        <v>0</v>
      </c>
      <c r="V7121" s="5">
        <v>45111.6146180556</v>
      </c>
      <c r="W7121" t="s">
        <v>26817</v>
      </c>
      <c r="X7121" t="s">
        <v>26818</v>
      </c>
      <c r="Y7121" t="s">
        <v>3003</v>
      </c>
      <c r="AU7121" t="s">
        <v>47</v>
      </c>
      <c r="AV7121" t="s">
        <v>26817</v>
      </c>
      <c r="AW7121" s="7" t="s">
        <v>48</v>
      </c>
      <c r="AX7121" s="7" t="s">
        <v>42</v>
      </c>
      <c r="AY7121" s="7" t="s">
        <v>42</v>
      </c>
      <c r="AZ7121" t="s">
        <v>3003</v>
      </c>
      <c r="BA7121" t="s">
        <v>26819</v>
      </c>
      <c r="BB7121" t="s">
        <v>26818</v>
      </c>
      <c r="BC7121">
        <v>1.5</v>
      </c>
      <c r="BD7121">
        <v>5</v>
      </c>
      <c r="BE7121" s="5">
        <v>50423</v>
      </c>
      <c r="BL7121" t="str">
        <f t="shared" si="111"/>
        <v>,BOIPDetailsVCI|机动车强制责任保险|200000|665</v>
      </c>
    </row>
    <row r="7122" spans="1:64">
      <c r="A7122" t="s">
        <v>38</v>
      </c>
      <c r="B7122" t="s">
        <v>26820</v>
      </c>
      <c r="C7122" t="s">
        <v>40</v>
      </c>
      <c r="D7122" t="s">
        <v>26821</v>
      </c>
      <c r="E7122" s="7" t="s">
        <v>42</v>
      </c>
      <c r="G7122" t="s">
        <v>26822</v>
      </c>
      <c r="H7122" s="7" t="s">
        <v>42</v>
      </c>
      <c r="J7122" t="s">
        <v>26822</v>
      </c>
      <c r="K7122" s="7" t="s">
        <v>42</v>
      </c>
      <c r="N7122" s="2">
        <v>45111.4140856481</v>
      </c>
      <c r="P7122" s="2">
        <v>45111.4140856481</v>
      </c>
      <c r="Q7122">
        <v>665</v>
      </c>
      <c r="R7122">
        <v>665</v>
      </c>
      <c r="S7122" s="5">
        <v>45137</v>
      </c>
      <c r="T7122" s="2">
        <v>45503</v>
      </c>
      <c r="U7122">
        <v>0</v>
      </c>
      <c r="V7122" s="5">
        <v>45111.4140856481</v>
      </c>
      <c r="W7122" t="s">
        <v>26823</v>
      </c>
      <c r="X7122" t="s">
        <v>26824</v>
      </c>
      <c r="Y7122" t="s">
        <v>24731</v>
      </c>
      <c r="AU7122" t="s">
        <v>47</v>
      </c>
      <c r="AV7122" t="s">
        <v>26823</v>
      </c>
      <c r="AW7122" s="7" t="s">
        <v>48</v>
      </c>
      <c r="AX7122" s="7" t="s">
        <v>42</v>
      </c>
      <c r="AY7122" s="7" t="s">
        <v>42</v>
      </c>
      <c r="AZ7122" t="s">
        <v>24731</v>
      </c>
      <c r="BA7122">
        <v>4759191</v>
      </c>
      <c r="BB7122" t="s">
        <v>26824</v>
      </c>
      <c r="BC7122">
        <v>1.5</v>
      </c>
      <c r="BD7122">
        <v>5</v>
      </c>
      <c r="BE7122" s="5">
        <v>50424</v>
      </c>
      <c r="BL7122" t="str">
        <f t="shared" si="111"/>
        <v>,BOIPDetailsVCI|机动车强制责任保险|200000|665</v>
      </c>
    </row>
    <row r="7123" spans="1:64">
      <c r="A7123" t="s">
        <v>38</v>
      </c>
      <c r="B7123" t="s">
        <v>26825</v>
      </c>
      <c r="C7123" t="s">
        <v>40</v>
      </c>
      <c r="D7123" t="s">
        <v>26826</v>
      </c>
      <c r="E7123" s="7" t="s">
        <v>42</v>
      </c>
      <c r="G7123" t="s">
        <v>26826</v>
      </c>
      <c r="H7123" s="7" t="s">
        <v>42</v>
      </c>
      <c r="J7123" t="s">
        <v>26826</v>
      </c>
      <c r="K7123" s="7" t="s">
        <v>42</v>
      </c>
      <c r="N7123" s="2">
        <v>45109.6816435185</v>
      </c>
      <c r="P7123" s="2">
        <v>45109.6816435185</v>
      </c>
      <c r="Q7123">
        <v>665</v>
      </c>
      <c r="R7123">
        <v>665</v>
      </c>
      <c r="S7123" s="5">
        <v>45139</v>
      </c>
      <c r="T7123" s="2">
        <v>45505</v>
      </c>
      <c r="U7123">
        <v>0</v>
      </c>
      <c r="V7123" s="5">
        <v>45109.6816435185</v>
      </c>
      <c r="W7123" t="s">
        <v>26827</v>
      </c>
      <c r="X7123" t="s">
        <v>26828</v>
      </c>
      <c r="Y7123" t="s">
        <v>264</v>
      </c>
      <c r="AU7123" t="s">
        <v>47</v>
      </c>
      <c r="AV7123" t="s">
        <v>26827</v>
      </c>
      <c r="AW7123" s="7" t="s">
        <v>48</v>
      </c>
      <c r="AX7123" s="7" t="s">
        <v>42</v>
      </c>
      <c r="AY7123" s="7" t="s">
        <v>42</v>
      </c>
      <c r="AZ7123" t="s">
        <v>264</v>
      </c>
      <c r="BA7123">
        <v>1800349</v>
      </c>
      <c r="BB7123" t="s">
        <v>26828</v>
      </c>
      <c r="BC7123">
        <v>1.5</v>
      </c>
      <c r="BD7123">
        <v>5</v>
      </c>
      <c r="BE7123" s="5">
        <v>50425</v>
      </c>
      <c r="BL7123" t="str">
        <f t="shared" si="111"/>
        <v>,BOIPDetailsVCI|机动车强制责任保险|200000|665</v>
      </c>
    </row>
    <row r="7124" spans="1:64">
      <c r="A7124" t="s">
        <v>38</v>
      </c>
      <c r="B7124" t="s">
        <v>26829</v>
      </c>
      <c r="C7124" t="s">
        <v>40</v>
      </c>
      <c r="D7124" t="s">
        <v>26830</v>
      </c>
      <c r="E7124" s="7" t="s">
        <v>42</v>
      </c>
      <c r="G7124" t="s">
        <v>26830</v>
      </c>
      <c r="H7124" s="7" t="s">
        <v>42</v>
      </c>
      <c r="J7124" t="s">
        <v>26830</v>
      </c>
      <c r="K7124" s="7" t="s">
        <v>42</v>
      </c>
      <c r="N7124" s="2">
        <v>45109.7516782407</v>
      </c>
      <c r="P7124" s="2">
        <v>45109.7516782407</v>
      </c>
      <c r="Q7124">
        <v>665</v>
      </c>
      <c r="R7124">
        <v>665</v>
      </c>
      <c r="S7124" s="5">
        <v>45120</v>
      </c>
      <c r="T7124" s="2">
        <v>45486</v>
      </c>
      <c r="U7124">
        <v>0</v>
      </c>
      <c r="V7124" s="5">
        <v>45109.7516782407</v>
      </c>
      <c r="W7124" t="s">
        <v>26831</v>
      </c>
      <c r="X7124" t="s">
        <v>26832</v>
      </c>
      <c r="Y7124" t="s">
        <v>16768</v>
      </c>
      <c r="AU7124" t="s">
        <v>47</v>
      </c>
      <c r="AV7124" t="s">
        <v>26831</v>
      </c>
      <c r="AW7124" s="7" t="s">
        <v>48</v>
      </c>
      <c r="AX7124" s="7" t="s">
        <v>42</v>
      </c>
      <c r="AY7124" s="7" t="s">
        <v>42</v>
      </c>
      <c r="AZ7124" t="s">
        <v>16768</v>
      </c>
      <c r="BA7124" t="s">
        <v>26833</v>
      </c>
      <c r="BB7124" t="s">
        <v>26832</v>
      </c>
      <c r="BC7124">
        <v>1.5</v>
      </c>
      <c r="BD7124">
        <v>5</v>
      </c>
      <c r="BE7124" s="5">
        <v>50426</v>
      </c>
      <c r="BL7124" t="str">
        <f t="shared" si="111"/>
        <v>,BOIPDetailsVCI|机动车强制责任保险|200000|665</v>
      </c>
    </row>
    <row r="7125" spans="1:64">
      <c r="A7125" t="s">
        <v>38</v>
      </c>
      <c r="B7125" t="s">
        <v>26834</v>
      </c>
      <c r="C7125" t="s">
        <v>63</v>
      </c>
      <c r="D7125" t="s">
        <v>26835</v>
      </c>
      <c r="E7125" s="7" t="s">
        <v>42</v>
      </c>
      <c r="G7125" t="s">
        <v>26835</v>
      </c>
      <c r="H7125" s="7" t="s">
        <v>42</v>
      </c>
      <c r="J7125" t="s">
        <v>26835</v>
      </c>
      <c r="K7125" s="7" t="s">
        <v>42</v>
      </c>
      <c r="N7125" s="2">
        <v>45110.7442592593</v>
      </c>
      <c r="P7125" s="2">
        <v>45110.7442592593</v>
      </c>
      <c r="Q7125">
        <v>1071.49</v>
      </c>
      <c r="R7125">
        <v>1071.49</v>
      </c>
      <c r="S7125" s="5">
        <v>45140</v>
      </c>
      <c r="T7125" s="2">
        <v>45506</v>
      </c>
      <c r="U7125">
        <v>0</v>
      </c>
      <c r="V7125" s="5">
        <v>45110.7442592593</v>
      </c>
      <c r="W7125" t="s">
        <v>26836</v>
      </c>
      <c r="X7125" t="s">
        <v>26837</v>
      </c>
      <c r="Y7125" t="s">
        <v>25131</v>
      </c>
      <c r="AU7125" t="s">
        <v>47</v>
      </c>
      <c r="AV7125" t="s">
        <v>26836</v>
      </c>
      <c r="AW7125" s="7" t="s">
        <v>48</v>
      </c>
      <c r="AX7125" s="7" t="s">
        <v>42</v>
      </c>
      <c r="AY7125" s="7" t="s">
        <v>42</v>
      </c>
      <c r="AZ7125" t="s">
        <v>25131</v>
      </c>
      <c r="BA7125">
        <v>2595831</v>
      </c>
      <c r="BB7125" t="s">
        <v>26837</v>
      </c>
      <c r="BC7125">
        <v>1.5</v>
      </c>
      <c r="BD7125">
        <v>5</v>
      </c>
      <c r="BE7125" s="5">
        <v>50427</v>
      </c>
      <c r="BL7125" t="str">
        <f t="shared" si="111"/>
        <v>,BOIPDetailsVBI|[F1000002|||||2000000.0|1071.49]</v>
      </c>
    </row>
    <row r="7126" spans="1:64">
      <c r="A7126" t="s">
        <v>38</v>
      </c>
      <c r="B7126" t="s">
        <v>26838</v>
      </c>
      <c r="C7126" t="s">
        <v>40</v>
      </c>
      <c r="D7126" t="s">
        <v>26215</v>
      </c>
      <c r="E7126" s="7" t="s">
        <v>42</v>
      </c>
      <c r="G7126" t="s">
        <v>26216</v>
      </c>
      <c r="H7126" s="7" t="s">
        <v>42</v>
      </c>
      <c r="J7126" t="s">
        <v>26216</v>
      </c>
      <c r="K7126" s="7" t="s">
        <v>42</v>
      </c>
      <c r="N7126" s="2">
        <v>45112.6847222222</v>
      </c>
      <c r="P7126" s="2">
        <v>45112.6847222222</v>
      </c>
      <c r="Q7126">
        <v>665</v>
      </c>
      <c r="R7126">
        <v>665</v>
      </c>
      <c r="S7126" s="5">
        <v>45133</v>
      </c>
      <c r="T7126" s="2">
        <v>45499</v>
      </c>
      <c r="U7126">
        <v>0</v>
      </c>
      <c r="V7126" s="5">
        <v>45112.6847222222</v>
      </c>
      <c r="W7126" t="s">
        <v>26217</v>
      </c>
      <c r="X7126" t="s">
        <v>26218</v>
      </c>
      <c r="Y7126" t="s">
        <v>25034</v>
      </c>
      <c r="AU7126" t="s">
        <v>47</v>
      </c>
      <c r="AV7126" t="s">
        <v>26217</v>
      </c>
      <c r="AW7126" s="7" t="s">
        <v>48</v>
      </c>
      <c r="AX7126" s="7" t="s">
        <v>42</v>
      </c>
      <c r="AY7126" s="7" t="s">
        <v>42</v>
      </c>
      <c r="AZ7126" t="s">
        <v>25034</v>
      </c>
      <c r="BA7126" t="s">
        <v>26220</v>
      </c>
      <c r="BB7126" t="s">
        <v>26218</v>
      </c>
      <c r="BC7126">
        <v>1.5</v>
      </c>
      <c r="BD7126">
        <v>5</v>
      </c>
      <c r="BE7126" s="5">
        <v>50428</v>
      </c>
      <c r="BL7126" t="str">
        <f t="shared" si="111"/>
        <v>,BOIPDetailsVCI|机动车强制责任保险|200000|665</v>
      </c>
    </row>
    <row r="7127" spans="1:64">
      <c r="A7127" t="s">
        <v>38</v>
      </c>
      <c r="B7127" t="s">
        <v>26839</v>
      </c>
      <c r="C7127" t="s">
        <v>40</v>
      </c>
      <c r="D7127" t="s">
        <v>26840</v>
      </c>
      <c r="E7127" s="7" t="s">
        <v>42</v>
      </c>
      <c r="G7127" t="s">
        <v>26840</v>
      </c>
      <c r="H7127" s="7" t="s">
        <v>42</v>
      </c>
      <c r="J7127" t="s">
        <v>26840</v>
      </c>
      <c r="K7127" s="7" t="s">
        <v>42</v>
      </c>
      <c r="N7127" s="2">
        <v>45111.7961689815</v>
      </c>
      <c r="P7127" s="2">
        <v>45111.7961689815</v>
      </c>
      <c r="Q7127">
        <v>855</v>
      </c>
      <c r="R7127">
        <v>855</v>
      </c>
      <c r="S7127" s="5">
        <v>45141</v>
      </c>
      <c r="T7127" s="2">
        <v>45507</v>
      </c>
      <c r="U7127">
        <v>0</v>
      </c>
      <c r="V7127" s="5">
        <v>45111.7961689815</v>
      </c>
      <c r="W7127" t="s">
        <v>26841</v>
      </c>
      <c r="X7127" t="s">
        <v>26842</v>
      </c>
      <c r="Y7127" t="s">
        <v>252</v>
      </c>
      <c r="AU7127" t="s">
        <v>47</v>
      </c>
      <c r="AV7127" t="s">
        <v>26841</v>
      </c>
      <c r="AW7127" s="7" t="s">
        <v>48</v>
      </c>
      <c r="AX7127" s="7" t="s">
        <v>42</v>
      </c>
      <c r="AY7127" s="7" t="s">
        <v>42</v>
      </c>
      <c r="AZ7127" t="s">
        <v>252</v>
      </c>
      <c r="BA7127" t="s">
        <v>26843</v>
      </c>
      <c r="BB7127" t="s">
        <v>26842</v>
      </c>
      <c r="BC7127">
        <v>1.5</v>
      </c>
      <c r="BD7127">
        <v>5</v>
      </c>
      <c r="BE7127" s="5">
        <v>50429</v>
      </c>
      <c r="BL7127" t="str">
        <f t="shared" si="111"/>
        <v>,BOIPDetailsVCI|机动车强制责任保险|200000|855</v>
      </c>
    </row>
    <row r="7128" spans="1:64">
      <c r="A7128" t="s">
        <v>38</v>
      </c>
      <c r="B7128" t="s">
        <v>26844</v>
      </c>
      <c r="C7128" t="s">
        <v>63</v>
      </c>
      <c r="D7128" t="s">
        <v>10546</v>
      </c>
      <c r="E7128" s="7" t="s">
        <v>42</v>
      </c>
      <c r="G7128" t="s">
        <v>10546</v>
      </c>
      <c r="H7128" s="7" t="s">
        <v>42</v>
      </c>
      <c r="J7128" t="s">
        <v>10546</v>
      </c>
      <c r="K7128" s="7" t="s">
        <v>42</v>
      </c>
      <c r="N7128" s="2">
        <v>45110.6014930556</v>
      </c>
      <c r="P7128" s="2">
        <v>45110.6014930556</v>
      </c>
      <c r="Q7128">
        <v>838.71</v>
      </c>
      <c r="R7128">
        <v>838.71</v>
      </c>
      <c r="S7128" s="5">
        <v>45139</v>
      </c>
      <c r="T7128" s="2">
        <v>45505</v>
      </c>
      <c r="U7128">
        <v>0</v>
      </c>
      <c r="V7128" s="5">
        <v>45110.6014930556</v>
      </c>
      <c r="W7128" t="s">
        <v>26845</v>
      </c>
      <c r="X7128" t="s">
        <v>26846</v>
      </c>
      <c r="Y7128" t="s">
        <v>1729</v>
      </c>
      <c r="AU7128" t="s">
        <v>47</v>
      </c>
      <c r="AV7128" t="s">
        <v>26845</v>
      </c>
      <c r="AW7128" s="7" t="s">
        <v>48</v>
      </c>
      <c r="AX7128" s="7" t="s">
        <v>42</v>
      </c>
      <c r="AY7128" s="7" t="s">
        <v>42</v>
      </c>
      <c r="AZ7128" t="s">
        <v>1729</v>
      </c>
      <c r="BA7128" t="s">
        <v>26847</v>
      </c>
      <c r="BB7128" t="s">
        <v>26846</v>
      </c>
      <c r="BC7128">
        <v>1.5</v>
      </c>
      <c r="BD7128">
        <v>5</v>
      </c>
      <c r="BE7128" s="5">
        <v>50430</v>
      </c>
      <c r="BL7128" t="str">
        <f t="shared" si="111"/>
        <v>,BOIPDetailsVBI|[F1000002|||||2000000.0|838.71]</v>
      </c>
    </row>
    <row r="7129" spans="1:64">
      <c r="A7129" t="s">
        <v>38</v>
      </c>
      <c r="B7129" t="s">
        <v>26848</v>
      </c>
      <c r="C7129" t="s">
        <v>63</v>
      </c>
      <c r="D7129" t="s">
        <v>26849</v>
      </c>
      <c r="E7129" s="7" t="s">
        <v>42</v>
      </c>
      <c r="G7129" t="s">
        <v>26849</v>
      </c>
      <c r="H7129" s="7" t="s">
        <v>42</v>
      </c>
      <c r="J7129" t="s">
        <v>26849</v>
      </c>
      <c r="K7129" s="7" t="s">
        <v>42</v>
      </c>
      <c r="N7129" s="2">
        <v>45112.7433796296</v>
      </c>
      <c r="P7129" s="2">
        <v>45112.7433796296</v>
      </c>
      <c r="Q7129">
        <v>4675.14</v>
      </c>
      <c r="R7129">
        <v>4675.14</v>
      </c>
      <c r="S7129" s="5">
        <v>45142</v>
      </c>
      <c r="T7129" s="2">
        <v>45508</v>
      </c>
      <c r="U7129">
        <v>0</v>
      </c>
      <c r="V7129" s="5">
        <v>45112.7433796296</v>
      </c>
      <c r="W7129" t="s">
        <v>26850</v>
      </c>
      <c r="X7129" t="s">
        <v>26851</v>
      </c>
      <c r="Y7129" t="s">
        <v>26852</v>
      </c>
      <c r="AU7129" t="s">
        <v>47</v>
      </c>
      <c r="AV7129" t="s">
        <v>26850</v>
      </c>
      <c r="AW7129" s="7" t="s">
        <v>48</v>
      </c>
      <c r="AX7129" s="7" t="s">
        <v>42</v>
      </c>
      <c r="AY7129" s="7" t="s">
        <v>42</v>
      </c>
      <c r="AZ7129" t="s">
        <v>26852</v>
      </c>
      <c r="BA7129">
        <v>10559642</v>
      </c>
      <c r="BB7129" t="s">
        <v>26851</v>
      </c>
      <c r="BC7129">
        <v>1.5</v>
      </c>
      <c r="BD7129">
        <v>5</v>
      </c>
      <c r="BE7129" s="5">
        <v>50431</v>
      </c>
      <c r="BL7129" t="str">
        <f t="shared" si="111"/>
        <v>,BOIPDetailsVBI|[F1000002|||||2000000.0|4675.14]</v>
      </c>
    </row>
    <row r="7130" spans="1:64">
      <c r="A7130" t="s">
        <v>38</v>
      </c>
      <c r="B7130" t="s">
        <v>26853</v>
      </c>
      <c r="C7130" t="s">
        <v>40</v>
      </c>
      <c r="D7130" t="s">
        <v>26800</v>
      </c>
      <c r="E7130" s="7" t="s">
        <v>42</v>
      </c>
      <c r="G7130" t="s">
        <v>26800</v>
      </c>
      <c r="H7130" s="7" t="s">
        <v>42</v>
      </c>
      <c r="J7130" t="s">
        <v>26800</v>
      </c>
      <c r="K7130" s="7" t="s">
        <v>42</v>
      </c>
      <c r="N7130" s="2">
        <v>45113.795462963</v>
      </c>
      <c r="P7130" s="2">
        <v>45113.795462963</v>
      </c>
      <c r="Q7130">
        <v>665</v>
      </c>
      <c r="R7130">
        <v>665</v>
      </c>
      <c r="S7130" s="5">
        <v>45123</v>
      </c>
      <c r="T7130" s="2">
        <v>45489</v>
      </c>
      <c r="U7130">
        <v>0</v>
      </c>
      <c r="V7130" s="5">
        <v>45113.795462963</v>
      </c>
      <c r="W7130" t="s">
        <v>26801</v>
      </c>
      <c r="X7130" t="s">
        <v>26802</v>
      </c>
      <c r="Y7130" t="s">
        <v>3059</v>
      </c>
      <c r="AU7130" t="s">
        <v>47</v>
      </c>
      <c r="AV7130" t="s">
        <v>26801</v>
      </c>
      <c r="AW7130" s="7" t="s">
        <v>48</v>
      </c>
      <c r="AX7130" s="7" t="s">
        <v>42</v>
      </c>
      <c r="AY7130" s="7" t="s">
        <v>42</v>
      </c>
      <c r="AZ7130" t="s">
        <v>3059</v>
      </c>
      <c r="BA7130" t="s">
        <v>26803</v>
      </c>
      <c r="BB7130" t="s">
        <v>26802</v>
      </c>
      <c r="BC7130">
        <v>1.5</v>
      </c>
      <c r="BD7130">
        <v>5</v>
      </c>
      <c r="BE7130" s="5">
        <v>50432</v>
      </c>
      <c r="BL7130" t="str">
        <f t="shared" si="111"/>
        <v>,BOIPDetailsVCI|机动车强制责任保险|200000|665</v>
      </c>
    </row>
    <row r="7131" spans="1:64">
      <c r="A7131" t="s">
        <v>38</v>
      </c>
      <c r="B7131" t="s">
        <v>26854</v>
      </c>
      <c r="C7131" t="s">
        <v>40</v>
      </c>
      <c r="D7131" t="s">
        <v>26855</v>
      </c>
      <c r="E7131" s="7" t="s">
        <v>42</v>
      </c>
      <c r="G7131" t="s">
        <v>26855</v>
      </c>
      <c r="H7131" s="7" t="s">
        <v>42</v>
      </c>
      <c r="J7131" t="s">
        <v>26855</v>
      </c>
      <c r="K7131" s="7" t="s">
        <v>42</v>
      </c>
      <c r="N7131" s="2">
        <v>45108.6149189815</v>
      </c>
      <c r="P7131" s="2">
        <v>45108.6149189815</v>
      </c>
      <c r="Q7131">
        <v>665</v>
      </c>
      <c r="R7131">
        <v>665</v>
      </c>
      <c r="S7131" s="5">
        <v>45138</v>
      </c>
      <c r="T7131" s="2">
        <v>45504</v>
      </c>
      <c r="U7131">
        <v>0</v>
      </c>
      <c r="V7131" s="5">
        <v>45108.6149189815</v>
      </c>
      <c r="W7131" t="s">
        <v>26856</v>
      </c>
      <c r="X7131" t="s">
        <v>26857</v>
      </c>
      <c r="Y7131" t="s">
        <v>26858</v>
      </c>
      <c r="AU7131" t="s">
        <v>47</v>
      </c>
      <c r="AV7131" t="s">
        <v>26856</v>
      </c>
      <c r="AW7131" s="7" t="s">
        <v>48</v>
      </c>
      <c r="AX7131" s="7" t="s">
        <v>42</v>
      </c>
      <c r="AY7131" s="7" t="s">
        <v>42</v>
      </c>
      <c r="AZ7131" t="s">
        <v>26858</v>
      </c>
      <c r="BA7131" t="s">
        <v>26859</v>
      </c>
      <c r="BB7131" t="s">
        <v>26857</v>
      </c>
      <c r="BC7131">
        <v>1.5</v>
      </c>
      <c r="BD7131">
        <v>5</v>
      </c>
      <c r="BE7131" s="5">
        <v>50433</v>
      </c>
      <c r="BL7131" t="str">
        <f t="shared" si="111"/>
        <v>,BOIPDetailsVCI|机动车强制责任保险|200000|665</v>
      </c>
    </row>
    <row r="7132" spans="1:64">
      <c r="A7132" t="s">
        <v>38</v>
      </c>
      <c r="B7132" t="s">
        <v>26860</v>
      </c>
      <c r="C7132" t="s">
        <v>40</v>
      </c>
      <c r="D7132" t="s">
        <v>26861</v>
      </c>
      <c r="E7132" s="7" t="s">
        <v>42</v>
      </c>
      <c r="G7132" t="s">
        <v>26862</v>
      </c>
      <c r="H7132" s="7" t="s">
        <v>42</v>
      </c>
      <c r="J7132" t="s">
        <v>26862</v>
      </c>
      <c r="K7132" s="7" t="s">
        <v>42</v>
      </c>
      <c r="N7132" s="2">
        <v>45112.6440509259</v>
      </c>
      <c r="P7132" s="2">
        <v>45112.6440509259</v>
      </c>
      <c r="Q7132">
        <v>855</v>
      </c>
      <c r="R7132">
        <v>855</v>
      </c>
      <c r="S7132" s="5">
        <v>45141</v>
      </c>
      <c r="T7132" s="2">
        <v>45507</v>
      </c>
      <c r="U7132">
        <v>0</v>
      </c>
      <c r="V7132" s="5">
        <v>45112.6440509259</v>
      </c>
      <c r="W7132" t="s">
        <v>26863</v>
      </c>
      <c r="X7132" t="s">
        <v>26864</v>
      </c>
      <c r="Y7132" t="s">
        <v>26865</v>
      </c>
      <c r="AU7132" t="s">
        <v>47</v>
      </c>
      <c r="AV7132" t="s">
        <v>26863</v>
      </c>
      <c r="AW7132" s="7" t="s">
        <v>48</v>
      </c>
      <c r="AX7132" s="7" t="s">
        <v>42</v>
      </c>
      <c r="AY7132" s="7" t="s">
        <v>42</v>
      </c>
      <c r="AZ7132" t="s">
        <v>26865</v>
      </c>
      <c r="BA7132" t="s">
        <v>26866</v>
      </c>
      <c r="BB7132" t="s">
        <v>26864</v>
      </c>
      <c r="BC7132">
        <v>1.5</v>
      </c>
      <c r="BD7132">
        <v>5</v>
      </c>
      <c r="BE7132" s="5">
        <v>50434</v>
      </c>
      <c r="BL7132" t="str">
        <f t="shared" si="111"/>
        <v>,BOIPDetailsVCI|机动车强制责任保险|200000|855</v>
      </c>
    </row>
    <row r="7133" spans="1:64">
      <c r="A7133" t="s">
        <v>38</v>
      </c>
      <c r="B7133" t="s">
        <v>26867</v>
      </c>
      <c r="C7133" t="s">
        <v>63</v>
      </c>
      <c r="D7133" t="s">
        <v>23738</v>
      </c>
      <c r="E7133" s="7" t="s">
        <v>42</v>
      </c>
      <c r="G7133" t="s">
        <v>23738</v>
      </c>
      <c r="H7133" s="7" t="s">
        <v>42</v>
      </c>
      <c r="J7133" t="s">
        <v>23738</v>
      </c>
      <c r="K7133" s="7" t="s">
        <v>42</v>
      </c>
      <c r="N7133" s="2">
        <v>45111.7045833333</v>
      </c>
      <c r="P7133" s="2">
        <v>45111.7045833333</v>
      </c>
      <c r="Q7133">
        <v>1025.98</v>
      </c>
      <c r="R7133">
        <v>1025.98</v>
      </c>
      <c r="S7133" s="5">
        <v>45139</v>
      </c>
      <c r="T7133" s="2">
        <v>45505</v>
      </c>
      <c r="U7133">
        <v>0</v>
      </c>
      <c r="V7133" s="5">
        <v>45111.7045833333</v>
      </c>
      <c r="W7133" t="s">
        <v>23739</v>
      </c>
      <c r="X7133" t="s">
        <v>23740</v>
      </c>
      <c r="Y7133" t="s">
        <v>23741</v>
      </c>
      <c r="AU7133" t="s">
        <v>47</v>
      </c>
      <c r="AV7133" t="s">
        <v>23739</v>
      </c>
      <c r="AW7133" s="7" t="s">
        <v>48</v>
      </c>
      <c r="AX7133" s="7" t="s">
        <v>42</v>
      </c>
      <c r="AY7133" s="7" t="s">
        <v>42</v>
      </c>
      <c r="AZ7133" t="s">
        <v>23741</v>
      </c>
      <c r="BA7133" t="s">
        <v>23742</v>
      </c>
      <c r="BB7133" t="s">
        <v>23740</v>
      </c>
      <c r="BC7133">
        <v>1.5</v>
      </c>
      <c r="BD7133">
        <v>5</v>
      </c>
      <c r="BE7133" s="5">
        <v>50435</v>
      </c>
      <c r="BL7133" t="str">
        <f t="shared" si="111"/>
        <v>,BOIPDetailsVBI|[F1000002|||||2000000.0|1025.98]</v>
      </c>
    </row>
    <row r="7134" spans="1:64">
      <c r="A7134" t="s">
        <v>38</v>
      </c>
      <c r="B7134" t="s">
        <v>26868</v>
      </c>
      <c r="C7134" t="s">
        <v>63</v>
      </c>
      <c r="D7134" t="s">
        <v>26869</v>
      </c>
      <c r="E7134" s="7" t="s">
        <v>42</v>
      </c>
      <c r="G7134" t="s">
        <v>26869</v>
      </c>
      <c r="H7134" s="7" t="s">
        <v>42</v>
      </c>
      <c r="J7134" t="s">
        <v>26869</v>
      </c>
      <c r="K7134" s="7" t="s">
        <v>42</v>
      </c>
      <c r="N7134" s="2">
        <v>45109.3960416667</v>
      </c>
      <c r="P7134" s="2">
        <v>45109.3960416667</v>
      </c>
      <c r="Q7134">
        <v>874.24</v>
      </c>
      <c r="R7134">
        <v>874.24</v>
      </c>
      <c r="S7134" s="5">
        <v>45138</v>
      </c>
      <c r="T7134" s="2">
        <v>45504</v>
      </c>
      <c r="U7134">
        <v>0</v>
      </c>
      <c r="V7134" s="5">
        <v>45109.3960416667</v>
      </c>
      <c r="W7134" t="s">
        <v>26870</v>
      </c>
      <c r="X7134" t="s">
        <v>26871</v>
      </c>
      <c r="Y7134" t="s">
        <v>9567</v>
      </c>
      <c r="AU7134" t="s">
        <v>47</v>
      </c>
      <c r="AV7134" t="s">
        <v>26870</v>
      </c>
      <c r="AW7134" s="7" t="s">
        <v>48</v>
      </c>
      <c r="AX7134" s="7" t="s">
        <v>42</v>
      </c>
      <c r="AY7134" s="7" t="s">
        <v>42</v>
      </c>
      <c r="AZ7134" t="s">
        <v>9567</v>
      </c>
      <c r="BA7134" t="s">
        <v>26872</v>
      </c>
      <c r="BB7134" t="s">
        <v>26871</v>
      </c>
      <c r="BC7134">
        <v>1.5</v>
      </c>
      <c r="BD7134">
        <v>5</v>
      </c>
      <c r="BE7134" s="5">
        <v>50436</v>
      </c>
      <c r="BL7134" t="str">
        <f t="shared" si="111"/>
        <v>,BOIPDetailsVBI|[F1000002|||||2000000.0|874.24]</v>
      </c>
    </row>
    <row r="7135" spans="1:64">
      <c r="A7135" t="s">
        <v>38</v>
      </c>
      <c r="B7135" t="s">
        <v>26873</v>
      </c>
      <c r="C7135" t="s">
        <v>40</v>
      </c>
      <c r="D7135" t="s">
        <v>26805</v>
      </c>
      <c r="E7135" s="7" t="s">
        <v>42</v>
      </c>
      <c r="G7135" t="s">
        <v>26806</v>
      </c>
      <c r="H7135" s="7" t="s">
        <v>42</v>
      </c>
      <c r="J7135" t="s">
        <v>26806</v>
      </c>
      <c r="K7135" s="7" t="s">
        <v>42</v>
      </c>
      <c r="N7135" s="2">
        <v>45111.4936805556</v>
      </c>
      <c r="P7135" s="2">
        <v>45111.4936805556</v>
      </c>
      <c r="Q7135">
        <v>665</v>
      </c>
      <c r="R7135">
        <v>665</v>
      </c>
      <c r="S7135" s="5">
        <v>45141</v>
      </c>
      <c r="T7135" s="2">
        <v>45507</v>
      </c>
      <c r="U7135">
        <v>0</v>
      </c>
      <c r="V7135" s="5">
        <v>45111.4936805556</v>
      </c>
      <c r="W7135" t="s">
        <v>26807</v>
      </c>
      <c r="X7135" t="s">
        <v>26808</v>
      </c>
      <c r="Y7135" t="s">
        <v>9814</v>
      </c>
      <c r="AU7135" t="s">
        <v>47</v>
      </c>
      <c r="AV7135" t="s">
        <v>26807</v>
      </c>
      <c r="AW7135" s="7" t="s">
        <v>48</v>
      </c>
      <c r="AX7135" s="7" t="s">
        <v>42</v>
      </c>
      <c r="AY7135" s="7" t="s">
        <v>42</v>
      </c>
      <c r="AZ7135" t="s">
        <v>9814</v>
      </c>
      <c r="BA7135" t="s">
        <v>26809</v>
      </c>
      <c r="BB7135" t="s">
        <v>26808</v>
      </c>
      <c r="BC7135">
        <v>1.5</v>
      </c>
      <c r="BD7135">
        <v>5</v>
      </c>
      <c r="BE7135" s="5">
        <v>50437</v>
      </c>
      <c r="BL7135" t="str">
        <f t="shared" si="111"/>
        <v>,BOIPDetailsVCI|机动车强制责任保险|200000|665</v>
      </c>
    </row>
    <row r="7136" spans="1:64">
      <c r="A7136" t="s">
        <v>38</v>
      </c>
      <c r="B7136" t="s">
        <v>26874</v>
      </c>
      <c r="C7136" t="s">
        <v>40</v>
      </c>
      <c r="D7136" t="s">
        <v>25623</v>
      </c>
      <c r="E7136" s="7" t="s">
        <v>42</v>
      </c>
      <c r="G7136" t="s">
        <v>25623</v>
      </c>
      <c r="H7136" s="7" t="s">
        <v>42</v>
      </c>
      <c r="J7136" t="s">
        <v>25623</v>
      </c>
      <c r="K7136" s="7" t="s">
        <v>42</v>
      </c>
      <c r="N7136" s="2">
        <v>45108.5043981482</v>
      </c>
      <c r="P7136" s="2">
        <v>45108.5043981482</v>
      </c>
      <c r="Q7136">
        <v>855</v>
      </c>
      <c r="R7136">
        <v>855</v>
      </c>
      <c r="S7136" s="5">
        <v>45137</v>
      </c>
      <c r="T7136" s="2">
        <v>45503</v>
      </c>
      <c r="U7136">
        <v>0</v>
      </c>
      <c r="V7136" s="5">
        <v>45108.5043981482</v>
      </c>
      <c r="W7136" t="s">
        <v>25624</v>
      </c>
      <c r="X7136" t="s">
        <v>25625</v>
      </c>
      <c r="Y7136" t="s">
        <v>12939</v>
      </c>
      <c r="AU7136" t="s">
        <v>47</v>
      </c>
      <c r="AV7136" t="s">
        <v>25624</v>
      </c>
      <c r="AW7136" s="7" t="s">
        <v>48</v>
      </c>
      <c r="AX7136" s="7" t="s">
        <v>42</v>
      </c>
      <c r="AY7136" s="7" t="s">
        <v>42</v>
      </c>
      <c r="AZ7136" t="s">
        <v>12939</v>
      </c>
      <c r="BA7136" t="s">
        <v>25626</v>
      </c>
      <c r="BB7136" t="s">
        <v>25625</v>
      </c>
      <c r="BC7136">
        <v>1.5</v>
      </c>
      <c r="BD7136">
        <v>5</v>
      </c>
      <c r="BE7136" s="5">
        <v>50438</v>
      </c>
      <c r="BL7136" t="str">
        <f t="shared" si="111"/>
        <v>,BOIPDetailsVCI|机动车强制责任保险|200000|855</v>
      </c>
    </row>
    <row r="7137" spans="1:64">
      <c r="A7137" t="s">
        <v>38</v>
      </c>
      <c r="B7137" t="s">
        <v>26875</v>
      </c>
      <c r="C7137" t="s">
        <v>40</v>
      </c>
      <c r="D7137" t="s">
        <v>26876</v>
      </c>
      <c r="E7137" s="7" t="s">
        <v>42</v>
      </c>
      <c r="G7137" t="s">
        <v>26876</v>
      </c>
      <c r="H7137" s="7" t="s">
        <v>42</v>
      </c>
      <c r="J7137" t="s">
        <v>26876</v>
      </c>
      <c r="K7137" s="7" t="s">
        <v>42</v>
      </c>
      <c r="N7137" s="2">
        <v>45110.8462615741</v>
      </c>
      <c r="P7137" s="2">
        <v>45110.8462615741</v>
      </c>
      <c r="Q7137">
        <v>665</v>
      </c>
      <c r="R7137">
        <v>665</v>
      </c>
      <c r="S7137" s="5">
        <v>45139</v>
      </c>
      <c r="T7137" s="2">
        <v>45505</v>
      </c>
      <c r="U7137">
        <v>0</v>
      </c>
      <c r="V7137" s="5">
        <v>45110.8462615741</v>
      </c>
      <c r="W7137" t="s">
        <v>26877</v>
      </c>
      <c r="X7137" t="s">
        <v>26878</v>
      </c>
      <c r="Y7137" t="s">
        <v>26879</v>
      </c>
      <c r="AU7137" t="s">
        <v>47</v>
      </c>
      <c r="AV7137" t="s">
        <v>26877</v>
      </c>
      <c r="AW7137" s="7" t="s">
        <v>48</v>
      </c>
      <c r="AX7137" s="7" t="s">
        <v>42</v>
      </c>
      <c r="AY7137" s="7" t="s">
        <v>42</v>
      </c>
      <c r="AZ7137" t="s">
        <v>26879</v>
      </c>
      <c r="BA7137" t="s">
        <v>26880</v>
      </c>
      <c r="BB7137" t="s">
        <v>26878</v>
      </c>
      <c r="BC7137">
        <v>1.5</v>
      </c>
      <c r="BD7137">
        <v>5</v>
      </c>
      <c r="BE7137" s="5">
        <v>50439</v>
      </c>
      <c r="BL7137" t="str">
        <f t="shared" si="111"/>
        <v>,BOIPDetailsVCI|机动车强制责任保险|200000|665</v>
      </c>
    </row>
    <row r="7138" spans="1:64">
      <c r="A7138" t="s">
        <v>38</v>
      </c>
      <c r="B7138" t="s">
        <v>26881</v>
      </c>
      <c r="C7138" t="s">
        <v>40</v>
      </c>
      <c r="D7138" t="s">
        <v>25041</v>
      </c>
      <c r="E7138" s="7" t="s">
        <v>42</v>
      </c>
      <c r="G7138" t="s">
        <v>25041</v>
      </c>
      <c r="H7138" s="7" t="s">
        <v>42</v>
      </c>
      <c r="J7138" t="s">
        <v>25041</v>
      </c>
      <c r="K7138" s="7" t="s">
        <v>42</v>
      </c>
      <c r="N7138" s="2">
        <v>45110.4184490741</v>
      </c>
      <c r="P7138" s="2">
        <v>45110.4184490741</v>
      </c>
      <c r="Q7138">
        <v>770</v>
      </c>
      <c r="R7138">
        <v>770</v>
      </c>
      <c r="S7138" s="5">
        <v>45138</v>
      </c>
      <c r="T7138" s="2">
        <v>45504</v>
      </c>
      <c r="U7138">
        <v>0</v>
      </c>
      <c r="V7138" s="5">
        <v>45110.4184490741</v>
      </c>
      <c r="W7138" t="s">
        <v>25042</v>
      </c>
      <c r="X7138" t="s">
        <v>25043</v>
      </c>
      <c r="Y7138" t="s">
        <v>25044</v>
      </c>
      <c r="AU7138" t="s">
        <v>47</v>
      </c>
      <c r="AV7138" t="s">
        <v>25042</v>
      </c>
      <c r="AW7138" s="7" t="s">
        <v>48</v>
      </c>
      <c r="AX7138" s="7" t="s">
        <v>42</v>
      </c>
      <c r="AY7138" s="7" t="s">
        <v>42</v>
      </c>
      <c r="AZ7138" t="s">
        <v>25044</v>
      </c>
      <c r="BA7138" t="s">
        <v>25045</v>
      </c>
      <c r="BB7138" t="s">
        <v>25043</v>
      </c>
      <c r="BC7138">
        <v>1.5</v>
      </c>
      <c r="BD7138">
        <v>5</v>
      </c>
      <c r="BE7138" s="5">
        <v>50440</v>
      </c>
      <c r="BL7138" t="str">
        <f t="shared" si="111"/>
        <v>,BOIPDetailsVCI|机动车强制责任保险|200000|770</v>
      </c>
    </row>
    <row r="7139" spans="1:64">
      <c r="A7139" t="s">
        <v>38</v>
      </c>
      <c r="B7139" t="s">
        <v>26882</v>
      </c>
      <c r="C7139" t="s">
        <v>63</v>
      </c>
      <c r="D7139" t="s">
        <v>26115</v>
      </c>
      <c r="E7139" s="7" t="s">
        <v>42</v>
      </c>
      <c r="G7139" t="s">
        <v>26115</v>
      </c>
      <c r="H7139" s="7" t="s">
        <v>42</v>
      </c>
      <c r="J7139" t="s">
        <v>26115</v>
      </c>
      <c r="K7139" s="7" t="s">
        <v>42</v>
      </c>
      <c r="N7139" s="2">
        <v>45108.4811574074</v>
      </c>
      <c r="P7139" s="2">
        <v>45108.4811574074</v>
      </c>
      <c r="Q7139">
        <v>628.14</v>
      </c>
      <c r="R7139">
        <v>628.14</v>
      </c>
      <c r="S7139" s="5">
        <v>45112</v>
      </c>
      <c r="T7139" s="2">
        <v>45478</v>
      </c>
      <c r="U7139">
        <v>0</v>
      </c>
      <c r="V7139" s="5">
        <v>45108.4811574074</v>
      </c>
      <c r="W7139" t="s">
        <v>26116</v>
      </c>
      <c r="X7139" t="s">
        <v>26117</v>
      </c>
      <c r="Y7139" t="s">
        <v>14530</v>
      </c>
      <c r="AU7139" t="s">
        <v>47</v>
      </c>
      <c r="AV7139" t="s">
        <v>26116</v>
      </c>
      <c r="AW7139" s="7" t="s">
        <v>48</v>
      </c>
      <c r="AX7139" s="7" t="s">
        <v>42</v>
      </c>
      <c r="AY7139" s="7" t="s">
        <v>42</v>
      </c>
      <c r="AZ7139" t="s">
        <v>14530</v>
      </c>
      <c r="BA7139">
        <v>181045404</v>
      </c>
      <c r="BB7139" t="s">
        <v>26117</v>
      </c>
      <c r="BC7139">
        <v>1.5</v>
      </c>
      <c r="BD7139">
        <v>5</v>
      </c>
      <c r="BE7139" s="5">
        <v>50441</v>
      </c>
      <c r="BL7139" t="str">
        <f t="shared" si="111"/>
        <v>,BOIPDetailsVBI|[F1000002|||||2000000.0|628.14]</v>
      </c>
    </row>
    <row r="7140" spans="1:64">
      <c r="A7140" t="s">
        <v>38</v>
      </c>
      <c r="B7140" t="s">
        <v>26883</v>
      </c>
      <c r="C7140" t="s">
        <v>40</v>
      </c>
      <c r="D7140" t="s">
        <v>26374</v>
      </c>
      <c r="E7140" s="7" t="s">
        <v>42</v>
      </c>
      <c r="G7140" t="s">
        <v>26374</v>
      </c>
      <c r="H7140" s="7" t="s">
        <v>42</v>
      </c>
      <c r="J7140" t="s">
        <v>26374</v>
      </c>
      <c r="K7140" s="7" t="s">
        <v>42</v>
      </c>
      <c r="N7140" s="2">
        <v>45112.4736342593</v>
      </c>
      <c r="P7140" s="2">
        <v>45112.4736342593</v>
      </c>
      <c r="Q7140">
        <v>665</v>
      </c>
      <c r="R7140">
        <v>665</v>
      </c>
      <c r="S7140" s="5">
        <v>45119</v>
      </c>
      <c r="T7140" s="2">
        <v>45485</v>
      </c>
      <c r="U7140">
        <v>0</v>
      </c>
      <c r="V7140" s="5">
        <v>45112.4736342593</v>
      </c>
      <c r="W7140" t="s">
        <v>26375</v>
      </c>
      <c r="X7140" t="s">
        <v>26376</v>
      </c>
      <c r="Y7140" t="s">
        <v>81</v>
      </c>
      <c r="AU7140" t="s">
        <v>47</v>
      </c>
      <c r="AV7140" t="s">
        <v>26375</v>
      </c>
      <c r="AW7140" s="7" t="s">
        <v>48</v>
      </c>
      <c r="AX7140" s="7" t="s">
        <v>42</v>
      </c>
      <c r="AY7140" s="7" t="s">
        <v>42</v>
      </c>
      <c r="AZ7140" t="s">
        <v>81</v>
      </c>
      <c r="BA7140" t="s">
        <v>26377</v>
      </c>
      <c r="BB7140" t="s">
        <v>26376</v>
      </c>
      <c r="BC7140">
        <v>1.5</v>
      </c>
      <c r="BD7140">
        <v>5</v>
      </c>
      <c r="BE7140" s="5">
        <v>50442</v>
      </c>
      <c r="BL7140" t="str">
        <f t="shared" si="111"/>
        <v>,BOIPDetailsVCI|机动车强制责任保险|200000|665</v>
      </c>
    </row>
    <row r="7141" spans="1:64">
      <c r="A7141" t="s">
        <v>38</v>
      </c>
      <c r="B7141" t="s">
        <v>26884</v>
      </c>
      <c r="C7141" t="s">
        <v>40</v>
      </c>
      <c r="D7141" t="s">
        <v>26885</v>
      </c>
      <c r="E7141" s="7" t="s">
        <v>42</v>
      </c>
      <c r="G7141" t="s">
        <v>26885</v>
      </c>
      <c r="H7141" s="7" t="s">
        <v>42</v>
      </c>
      <c r="J7141" t="s">
        <v>26885</v>
      </c>
      <c r="K7141" s="7" t="s">
        <v>42</v>
      </c>
      <c r="N7141" s="2">
        <v>45112.4941782407</v>
      </c>
      <c r="P7141" s="2">
        <v>45112.4941782407</v>
      </c>
      <c r="Q7141">
        <v>770</v>
      </c>
      <c r="R7141">
        <v>770</v>
      </c>
      <c r="S7141" s="5">
        <v>45142</v>
      </c>
      <c r="T7141" s="2">
        <v>45508</v>
      </c>
      <c r="U7141">
        <v>0</v>
      </c>
      <c r="V7141" s="5">
        <v>45112.4941782407</v>
      </c>
      <c r="W7141" t="s">
        <v>26886</v>
      </c>
      <c r="X7141" t="s">
        <v>26887</v>
      </c>
      <c r="Y7141" t="s">
        <v>21016</v>
      </c>
      <c r="AU7141" t="s">
        <v>47</v>
      </c>
      <c r="AV7141" t="s">
        <v>26886</v>
      </c>
      <c r="AW7141" s="7" t="s">
        <v>48</v>
      </c>
      <c r="AX7141" s="7" t="s">
        <v>42</v>
      </c>
      <c r="AY7141" s="7" t="s">
        <v>42</v>
      </c>
      <c r="AZ7141" t="s">
        <v>21016</v>
      </c>
      <c r="BA7141" t="s">
        <v>26888</v>
      </c>
      <c r="BB7141" t="s">
        <v>26887</v>
      </c>
      <c r="BC7141">
        <v>1.5</v>
      </c>
      <c r="BD7141">
        <v>5</v>
      </c>
      <c r="BE7141" s="5">
        <v>50443</v>
      </c>
      <c r="BL7141" t="str">
        <f t="shared" si="111"/>
        <v>,BOIPDetailsVCI|机动车强制责任保险|200000|770</v>
      </c>
    </row>
    <row r="7142" spans="1:64">
      <c r="A7142" t="s">
        <v>38</v>
      </c>
      <c r="B7142" t="s">
        <v>26889</v>
      </c>
      <c r="C7142" t="s">
        <v>40</v>
      </c>
      <c r="D7142" t="s">
        <v>20692</v>
      </c>
      <c r="E7142" s="7" t="s">
        <v>42</v>
      </c>
      <c r="G7142" t="s">
        <v>20693</v>
      </c>
      <c r="H7142" s="7" t="s">
        <v>42</v>
      </c>
      <c r="J7142" t="s">
        <v>20693</v>
      </c>
      <c r="K7142" s="7" t="s">
        <v>42</v>
      </c>
      <c r="N7142" s="2">
        <v>45112.4090856481</v>
      </c>
      <c r="P7142" s="2">
        <v>45112.4090856481</v>
      </c>
      <c r="Q7142">
        <v>665</v>
      </c>
      <c r="R7142">
        <v>665</v>
      </c>
      <c r="S7142" s="5">
        <v>45125</v>
      </c>
      <c r="T7142" s="2">
        <v>45491</v>
      </c>
      <c r="U7142">
        <v>0</v>
      </c>
      <c r="V7142" s="5">
        <v>45112.4090856481</v>
      </c>
      <c r="W7142" t="s">
        <v>20694</v>
      </c>
      <c r="X7142" t="s">
        <v>20695</v>
      </c>
      <c r="Y7142" t="s">
        <v>215</v>
      </c>
      <c r="AU7142" t="s">
        <v>47</v>
      </c>
      <c r="AV7142" t="s">
        <v>20694</v>
      </c>
      <c r="AW7142" s="7" t="s">
        <v>48</v>
      </c>
      <c r="AX7142" s="7" t="s">
        <v>42</v>
      </c>
      <c r="AY7142" s="7" t="s">
        <v>42</v>
      </c>
      <c r="AZ7142" t="s">
        <v>215</v>
      </c>
      <c r="BA7142">
        <v>171575509</v>
      </c>
      <c r="BB7142" t="s">
        <v>20695</v>
      </c>
      <c r="BC7142">
        <v>1.5</v>
      </c>
      <c r="BD7142">
        <v>5</v>
      </c>
      <c r="BE7142" s="5">
        <v>50444</v>
      </c>
      <c r="BL7142" t="str">
        <f t="shared" si="111"/>
        <v>,BOIPDetailsVCI|机动车强制责任保险|200000|665</v>
      </c>
    </row>
    <row r="7143" spans="1:64">
      <c r="A7143" t="s">
        <v>38</v>
      </c>
      <c r="B7143" t="s">
        <v>26890</v>
      </c>
      <c r="C7143" t="s">
        <v>40</v>
      </c>
      <c r="D7143" t="s">
        <v>26392</v>
      </c>
      <c r="E7143" s="7" t="s">
        <v>42</v>
      </c>
      <c r="G7143" t="s">
        <v>26392</v>
      </c>
      <c r="H7143" s="7" t="s">
        <v>42</v>
      </c>
      <c r="J7143" t="s">
        <v>26392</v>
      </c>
      <c r="K7143" s="7" t="s">
        <v>42</v>
      </c>
      <c r="N7143" s="2">
        <v>45109.7330324074</v>
      </c>
      <c r="P7143" s="2">
        <v>45109.7330324074</v>
      </c>
      <c r="Q7143">
        <v>665</v>
      </c>
      <c r="R7143">
        <v>665</v>
      </c>
      <c r="S7143" s="5">
        <v>45139</v>
      </c>
      <c r="T7143" s="2">
        <v>45505</v>
      </c>
      <c r="U7143">
        <v>0</v>
      </c>
      <c r="V7143" s="5">
        <v>45109.7330324074</v>
      </c>
      <c r="W7143" t="s">
        <v>26393</v>
      </c>
      <c r="X7143" t="s">
        <v>26394</v>
      </c>
      <c r="Y7143" t="s">
        <v>4537</v>
      </c>
      <c r="AU7143" t="s">
        <v>47</v>
      </c>
      <c r="AV7143" t="s">
        <v>26393</v>
      </c>
      <c r="AW7143" s="7" t="s">
        <v>48</v>
      </c>
      <c r="AX7143" s="7" t="s">
        <v>42</v>
      </c>
      <c r="AY7143" s="7" t="s">
        <v>42</v>
      </c>
      <c r="AZ7143" t="s">
        <v>4537</v>
      </c>
      <c r="BA7143" t="s">
        <v>26395</v>
      </c>
      <c r="BB7143" t="s">
        <v>26394</v>
      </c>
      <c r="BC7143">
        <v>1.5</v>
      </c>
      <c r="BD7143">
        <v>5</v>
      </c>
      <c r="BE7143" s="5">
        <v>50445</v>
      </c>
      <c r="BL7143" t="str">
        <f t="shared" si="111"/>
        <v>,BOIPDetailsVCI|机动车强制责任保险|200000|665</v>
      </c>
    </row>
    <row r="7144" spans="1:64">
      <c r="A7144" t="s">
        <v>38</v>
      </c>
      <c r="B7144" t="s">
        <v>26891</v>
      </c>
      <c r="C7144" t="s">
        <v>40</v>
      </c>
      <c r="D7144" t="s">
        <v>26892</v>
      </c>
      <c r="E7144" s="7" t="s">
        <v>42</v>
      </c>
      <c r="G7144" t="s">
        <v>26892</v>
      </c>
      <c r="H7144" s="7" t="s">
        <v>42</v>
      </c>
      <c r="J7144" t="s">
        <v>26892</v>
      </c>
      <c r="K7144" s="7" t="s">
        <v>42</v>
      </c>
      <c r="N7144" s="2">
        <v>45111.6475694444</v>
      </c>
      <c r="P7144" s="2">
        <v>45111.6475694444</v>
      </c>
      <c r="Q7144">
        <v>665</v>
      </c>
      <c r="R7144">
        <v>665</v>
      </c>
      <c r="S7144" s="5">
        <v>45141</v>
      </c>
      <c r="T7144" s="2">
        <v>45507</v>
      </c>
      <c r="U7144">
        <v>0</v>
      </c>
      <c r="V7144" s="5">
        <v>45111.6475694444</v>
      </c>
      <c r="W7144" t="s">
        <v>26893</v>
      </c>
      <c r="X7144" t="s">
        <v>26894</v>
      </c>
      <c r="Y7144" t="s">
        <v>3933</v>
      </c>
      <c r="AU7144" t="s">
        <v>47</v>
      </c>
      <c r="AV7144" t="s">
        <v>26893</v>
      </c>
      <c r="AW7144" s="7" t="s">
        <v>48</v>
      </c>
      <c r="AX7144" s="7" t="s">
        <v>42</v>
      </c>
      <c r="AY7144" s="7" t="s">
        <v>42</v>
      </c>
      <c r="AZ7144" t="s">
        <v>3933</v>
      </c>
      <c r="BA7144" t="s">
        <v>26895</v>
      </c>
      <c r="BB7144" t="s">
        <v>26894</v>
      </c>
      <c r="BC7144">
        <v>1.5</v>
      </c>
      <c r="BD7144">
        <v>5</v>
      </c>
      <c r="BE7144" s="5">
        <v>50446</v>
      </c>
      <c r="BL7144" t="str">
        <f t="shared" si="111"/>
        <v>,BOIPDetailsVCI|机动车强制责任保险|200000|665</v>
      </c>
    </row>
    <row r="7145" spans="1:64">
      <c r="A7145" t="s">
        <v>38</v>
      </c>
      <c r="B7145" t="s">
        <v>26896</v>
      </c>
      <c r="C7145" t="s">
        <v>63</v>
      </c>
      <c r="D7145" t="s">
        <v>26897</v>
      </c>
      <c r="E7145" s="7" t="s">
        <v>42</v>
      </c>
      <c r="G7145" t="s">
        <v>26897</v>
      </c>
      <c r="H7145" s="7" t="s">
        <v>42</v>
      </c>
      <c r="J7145" t="s">
        <v>26897</v>
      </c>
      <c r="K7145" s="7" t="s">
        <v>42</v>
      </c>
      <c r="N7145" s="2">
        <v>45113.4685648148</v>
      </c>
      <c r="P7145" s="2">
        <v>45113.4685648148</v>
      </c>
      <c r="Q7145">
        <v>426.64</v>
      </c>
      <c r="R7145">
        <v>426.64</v>
      </c>
      <c r="S7145" s="5">
        <v>45143</v>
      </c>
      <c r="T7145" s="2">
        <v>45509</v>
      </c>
      <c r="U7145">
        <v>0</v>
      </c>
      <c r="V7145" s="5">
        <v>45113.4685648148</v>
      </c>
      <c r="W7145" t="s">
        <v>26898</v>
      </c>
      <c r="X7145" t="s">
        <v>26899</v>
      </c>
      <c r="Y7145" t="s">
        <v>1601</v>
      </c>
      <c r="AU7145" t="s">
        <v>47</v>
      </c>
      <c r="AV7145" t="s">
        <v>26898</v>
      </c>
      <c r="AW7145" s="7" t="s">
        <v>48</v>
      </c>
      <c r="AX7145" s="7" t="s">
        <v>42</v>
      </c>
      <c r="AY7145" s="7" t="s">
        <v>42</v>
      </c>
      <c r="AZ7145" t="s">
        <v>1601</v>
      </c>
      <c r="BA7145" t="s">
        <v>26900</v>
      </c>
      <c r="BB7145" t="s">
        <v>26899</v>
      </c>
      <c r="BC7145">
        <v>1.5</v>
      </c>
      <c r="BD7145">
        <v>5</v>
      </c>
      <c r="BE7145" s="5">
        <v>50447</v>
      </c>
      <c r="BL7145" t="str">
        <f t="shared" si="111"/>
        <v>,BOIPDetailsVBI|[F1000002|||||2000000.0|426.64]</v>
      </c>
    </row>
    <row r="7146" spans="1:64">
      <c r="A7146" t="s">
        <v>38</v>
      </c>
      <c r="B7146" t="s">
        <v>26901</v>
      </c>
      <c r="C7146" t="s">
        <v>40</v>
      </c>
      <c r="D7146" t="s">
        <v>25477</v>
      </c>
      <c r="E7146" s="7" t="s">
        <v>42</v>
      </c>
      <c r="G7146" t="s">
        <v>25477</v>
      </c>
      <c r="H7146" s="7" t="s">
        <v>42</v>
      </c>
      <c r="J7146" t="s">
        <v>25477</v>
      </c>
      <c r="K7146" s="7" t="s">
        <v>42</v>
      </c>
      <c r="N7146" s="2">
        <v>45111.4333912037</v>
      </c>
      <c r="P7146" s="2">
        <v>45111.4333912037</v>
      </c>
      <c r="Q7146">
        <v>665</v>
      </c>
      <c r="R7146">
        <v>665</v>
      </c>
      <c r="S7146" s="5">
        <v>45141</v>
      </c>
      <c r="T7146" s="2">
        <v>45507</v>
      </c>
      <c r="U7146">
        <v>0</v>
      </c>
      <c r="V7146" s="5">
        <v>45111.4333912037</v>
      </c>
      <c r="W7146" t="s">
        <v>25478</v>
      </c>
      <c r="X7146" t="s">
        <v>25479</v>
      </c>
      <c r="Y7146" t="s">
        <v>3402</v>
      </c>
      <c r="AU7146" t="s">
        <v>47</v>
      </c>
      <c r="AV7146" t="s">
        <v>25478</v>
      </c>
      <c r="AW7146" s="7" t="s">
        <v>48</v>
      </c>
      <c r="AX7146" s="7" t="s">
        <v>42</v>
      </c>
      <c r="AY7146" s="7" t="s">
        <v>42</v>
      </c>
      <c r="AZ7146" t="s">
        <v>3402</v>
      </c>
      <c r="BA7146" t="s">
        <v>25480</v>
      </c>
      <c r="BB7146" t="s">
        <v>25479</v>
      </c>
      <c r="BC7146">
        <v>1.5</v>
      </c>
      <c r="BD7146">
        <v>5</v>
      </c>
      <c r="BE7146" s="5">
        <v>50448</v>
      </c>
      <c r="BL7146" t="str">
        <f t="shared" si="111"/>
        <v>,BOIPDetailsVCI|机动车强制责任保险|200000|665</v>
      </c>
    </row>
    <row r="7147" spans="1:64">
      <c r="A7147" t="s">
        <v>38</v>
      </c>
      <c r="B7147" t="s">
        <v>26902</v>
      </c>
      <c r="C7147" t="s">
        <v>40</v>
      </c>
      <c r="D7147" t="s">
        <v>26903</v>
      </c>
      <c r="E7147" s="7" t="s">
        <v>42</v>
      </c>
      <c r="G7147" t="s">
        <v>26903</v>
      </c>
      <c r="H7147" s="7" t="s">
        <v>42</v>
      </c>
      <c r="J7147" t="s">
        <v>26903</v>
      </c>
      <c r="K7147" s="7" t="s">
        <v>42</v>
      </c>
      <c r="N7147" s="2">
        <v>45108.7708680556</v>
      </c>
      <c r="P7147" s="2">
        <v>45108.7708680556</v>
      </c>
      <c r="Q7147">
        <v>665</v>
      </c>
      <c r="R7147">
        <v>665</v>
      </c>
      <c r="S7147" s="5">
        <v>45138</v>
      </c>
      <c r="T7147" s="2">
        <v>45504</v>
      </c>
      <c r="U7147">
        <v>0</v>
      </c>
      <c r="V7147" s="5">
        <v>45108.7708680556</v>
      </c>
      <c r="W7147" t="s">
        <v>26904</v>
      </c>
      <c r="X7147" t="s">
        <v>26905</v>
      </c>
      <c r="Y7147" t="s">
        <v>26438</v>
      </c>
      <c r="AU7147" t="s">
        <v>47</v>
      </c>
      <c r="AV7147" t="s">
        <v>26904</v>
      </c>
      <c r="AW7147" s="7" t="s">
        <v>48</v>
      </c>
      <c r="AX7147" s="7" t="s">
        <v>42</v>
      </c>
      <c r="AY7147" s="7" t="s">
        <v>42</v>
      </c>
      <c r="AZ7147" t="s">
        <v>26438</v>
      </c>
      <c r="BA7147">
        <v>597343</v>
      </c>
      <c r="BB7147" t="s">
        <v>26905</v>
      </c>
      <c r="BC7147">
        <v>1.5</v>
      </c>
      <c r="BD7147">
        <v>5</v>
      </c>
      <c r="BE7147" s="5">
        <v>50449</v>
      </c>
      <c r="BL7147" t="str">
        <f t="shared" si="111"/>
        <v>,BOIPDetailsVCI|机动车强制责任保险|200000|665</v>
      </c>
    </row>
    <row r="7148" spans="1:64">
      <c r="A7148" t="s">
        <v>38</v>
      </c>
      <c r="B7148" t="s">
        <v>26906</v>
      </c>
      <c r="C7148" t="s">
        <v>40</v>
      </c>
      <c r="D7148" t="s">
        <v>26907</v>
      </c>
      <c r="E7148" s="7" t="s">
        <v>42</v>
      </c>
      <c r="G7148" t="s">
        <v>26908</v>
      </c>
      <c r="H7148" s="7" t="s">
        <v>42</v>
      </c>
      <c r="J7148" t="s">
        <v>26908</v>
      </c>
      <c r="K7148" s="7" t="s">
        <v>42</v>
      </c>
      <c r="N7148" s="2">
        <v>45112.7758564815</v>
      </c>
      <c r="P7148" s="2">
        <v>45112.7758564815</v>
      </c>
      <c r="Q7148">
        <v>855</v>
      </c>
      <c r="R7148">
        <v>855</v>
      </c>
      <c r="S7148" s="5">
        <v>45136</v>
      </c>
      <c r="T7148" s="2">
        <v>45502</v>
      </c>
      <c r="U7148">
        <v>0</v>
      </c>
      <c r="V7148" s="5">
        <v>45112.7758564815</v>
      </c>
      <c r="W7148" t="s">
        <v>26909</v>
      </c>
      <c r="X7148" t="s">
        <v>26910</v>
      </c>
      <c r="Y7148" t="s">
        <v>26911</v>
      </c>
      <c r="AU7148" t="s">
        <v>47</v>
      </c>
      <c r="AV7148" t="s">
        <v>26909</v>
      </c>
      <c r="AW7148" s="7" t="s">
        <v>48</v>
      </c>
      <c r="AX7148" s="7" t="s">
        <v>42</v>
      </c>
      <c r="AY7148" s="7" t="s">
        <v>42</v>
      </c>
      <c r="AZ7148" t="s">
        <v>26911</v>
      </c>
      <c r="BA7148" t="s">
        <v>26912</v>
      </c>
      <c r="BB7148" t="s">
        <v>26910</v>
      </c>
      <c r="BC7148">
        <v>1.5</v>
      </c>
      <c r="BD7148">
        <v>5</v>
      </c>
      <c r="BE7148" s="5">
        <v>50450</v>
      </c>
      <c r="BL7148" t="str">
        <f t="shared" si="111"/>
        <v>,BOIPDetailsVCI|机动车强制责任保险|200000|855</v>
      </c>
    </row>
    <row r="7149" spans="1:64">
      <c r="A7149" t="s">
        <v>38</v>
      </c>
      <c r="B7149" t="s">
        <v>26913</v>
      </c>
      <c r="C7149" t="s">
        <v>40</v>
      </c>
      <c r="D7149" t="s">
        <v>26914</v>
      </c>
      <c r="E7149" s="7" t="s">
        <v>42</v>
      </c>
      <c r="G7149" t="s">
        <v>26914</v>
      </c>
      <c r="H7149" s="7" t="s">
        <v>42</v>
      </c>
      <c r="J7149" t="s">
        <v>26914</v>
      </c>
      <c r="K7149" s="7" t="s">
        <v>42</v>
      </c>
      <c r="N7149" s="2">
        <v>45111.7600578704</v>
      </c>
      <c r="P7149" s="2">
        <v>45111.7600578704</v>
      </c>
      <c r="Q7149">
        <v>880</v>
      </c>
      <c r="R7149">
        <v>880</v>
      </c>
      <c r="S7149" s="5">
        <v>45140</v>
      </c>
      <c r="T7149" s="2">
        <v>45506</v>
      </c>
      <c r="U7149">
        <v>0</v>
      </c>
      <c r="V7149" s="5">
        <v>45111.7600578704</v>
      </c>
      <c r="W7149" t="s">
        <v>26915</v>
      </c>
      <c r="X7149" t="s">
        <v>26916</v>
      </c>
      <c r="Y7149" t="s">
        <v>26917</v>
      </c>
      <c r="AU7149" t="s">
        <v>47</v>
      </c>
      <c r="AV7149" t="s">
        <v>26915</v>
      </c>
      <c r="AW7149" s="7" t="s">
        <v>48</v>
      </c>
      <c r="AX7149" s="7" t="s">
        <v>42</v>
      </c>
      <c r="AY7149" s="7" t="s">
        <v>42</v>
      </c>
      <c r="AZ7149" t="s">
        <v>26917</v>
      </c>
      <c r="BA7149" t="s">
        <v>26918</v>
      </c>
      <c r="BB7149" t="s">
        <v>26916</v>
      </c>
      <c r="BC7149">
        <v>1.5</v>
      </c>
      <c r="BD7149">
        <v>5</v>
      </c>
      <c r="BE7149" s="5">
        <v>50451</v>
      </c>
      <c r="BL7149" t="str">
        <f t="shared" si="111"/>
        <v>,BOIPDetailsVCI|机动车强制责任保险|200000|880</v>
      </c>
    </row>
    <row r="7150" spans="1:64">
      <c r="A7150" t="s">
        <v>38</v>
      </c>
      <c r="B7150" t="s">
        <v>26919</v>
      </c>
      <c r="C7150" t="s">
        <v>63</v>
      </c>
      <c r="D7150" t="s">
        <v>26563</v>
      </c>
      <c r="E7150" s="7" t="s">
        <v>42</v>
      </c>
      <c r="G7150" t="s">
        <v>26563</v>
      </c>
      <c r="H7150" s="7" t="s">
        <v>42</v>
      </c>
      <c r="J7150" t="s">
        <v>26563</v>
      </c>
      <c r="K7150" s="7" t="s">
        <v>42</v>
      </c>
      <c r="N7150" s="2">
        <v>45110.6627430556</v>
      </c>
      <c r="P7150" s="2">
        <v>45110.6627430556</v>
      </c>
      <c r="Q7150">
        <v>1020.14</v>
      </c>
      <c r="R7150">
        <v>1020.14</v>
      </c>
      <c r="S7150" s="5">
        <v>45140</v>
      </c>
      <c r="T7150" s="2">
        <v>45506</v>
      </c>
      <c r="U7150">
        <v>0</v>
      </c>
      <c r="V7150" s="5">
        <v>45110.6627430556</v>
      </c>
      <c r="W7150" t="s">
        <v>26564</v>
      </c>
      <c r="X7150" t="s">
        <v>26565</v>
      </c>
      <c r="Y7150" t="s">
        <v>3576</v>
      </c>
      <c r="AU7150" t="s">
        <v>47</v>
      </c>
      <c r="AV7150" t="s">
        <v>26564</v>
      </c>
      <c r="AW7150" s="7" t="s">
        <v>48</v>
      </c>
      <c r="AX7150" s="7" t="s">
        <v>42</v>
      </c>
      <c r="AY7150" s="7" t="s">
        <v>42</v>
      </c>
      <c r="AZ7150" t="s">
        <v>3576</v>
      </c>
      <c r="BA7150">
        <v>151553783</v>
      </c>
      <c r="BB7150" t="s">
        <v>26565</v>
      </c>
      <c r="BC7150">
        <v>1.5</v>
      </c>
      <c r="BD7150">
        <v>5</v>
      </c>
      <c r="BE7150" s="5">
        <v>50452</v>
      </c>
      <c r="BL7150" t="str">
        <f t="shared" si="111"/>
        <v>,BOIPDetailsVBI|[F1000002|||||2000000.0|1020.14]</v>
      </c>
    </row>
    <row r="7151" spans="1:64">
      <c r="A7151" t="s">
        <v>38</v>
      </c>
      <c r="B7151" t="s">
        <v>26920</v>
      </c>
      <c r="C7151" t="s">
        <v>63</v>
      </c>
      <c r="D7151" t="s">
        <v>26921</v>
      </c>
      <c r="E7151" s="7" t="s">
        <v>42</v>
      </c>
      <c r="G7151" t="s">
        <v>26921</v>
      </c>
      <c r="H7151" s="7" t="s">
        <v>42</v>
      </c>
      <c r="J7151" t="s">
        <v>26921</v>
      </c>
      <c r="K7151" s="7" t="s">
        <v>42</v>
      </c>
      <c r="N7151" s="2">
        <v>45110.862025463</v>
      </c>
      <c r="P7151" s="2">
        <v>45110.862025463</v>
      </c>
      <c r="Q7151">
        <v>1378.35</v>
      </c>
      <c r="R7151">
        <v>1378.35</v>
      </c>
      <c r="S7151" s="5">
        <v>45140</v>
      </c>
      <c r="T7151" s="2">
        <v>45506</v>
      </c>
      <c r="U7151">
        <v>0</v>
      </c>
      <c r="V7151" s="5">
        <v>45110.862025463</v>
      </c>
      <c r="W7151" t="s">
        <v>26922</v>
      </c>
      <c r="X7151" t="s">
        <v>26923</v>
      </c>
      <c r="Y7151" t="s">
        <v>2301</v>
      </c>
      <c r="AU7151" t="s">
        <v>47</v>
      </c>
      <c r="AV7151" t="s">
        <v>26922</v>
      </c>
      <c r="AW7151" s="7" t="s">
        <v>48</v>
      </c>
      <c r="AX7151" s="7" t="s">
        <v>42</v>
      </c>
      <c r="AY7151" s="7" t="s">
        <v>42</v>
      </c>
      <c r="AZ7151" t="s">
        <v>2301</v>
      </c>
      <c r="BA7151">
        <v>4058161</v>
      </c>
      <c r="BB7151" t="s">
        <v>26923</v>
      </c>
      <c r="BC7151">
        <v>1.5</v>
      </c>
      <c r="BD7151">
        <v>5</v>
      </c>
      <c r="BE7151" s="5">
        <v>50453</v>
      </c>
      <c r="BL7151" t="str">
        <f t="shared" si="111"/>
        <v>,BOIPDetailsVBI|[F1000002|||||2000000.0|1378.35]</v>
      </c>
    </row>
    <row r="7152" spans="1:64">
      <c r="A7152" t="s">
        <v>38</v>
      </c>
      <c r="B7152" t="s">
        <v>26924</v>
      </c>
      <c r="C7152" t="s">
        <v>63</v>
      </c>
      <c r="D7152" t="s">
        <v>22516</v>
      </c>
      <c r="E7152" s="7" t="s">
        <v>42</v>
      </c>
      <c r="G7152" t="s">
        <v>22516</v>
      </c>
      <c r="H7152" s="7" t="s">
        <v>42</v>
      </c>
      <c r="J7152" t="s">
        <v>22516</v>
      </c>
      <c r="K7152" s="7" t="s">
        <v>42</v>
      </c>
      <c r="N7152" s="2">
        <v>45110.7826851852</v>
      </c>
      <c r="P7152" s="2">
        <v>45110.7826851852</v>
      </c>
      <c r="Q7152">
        <v>354.79</v>
      </c>
      <c r="R7152">
        <v>354.79</v>
      </c>
      <c r="S7152" s="5">
        <v>45140</v>
      </c>
      <c r="T7152" s="2">
        <v>45506</v>
      </c>
      <c r="U7152">
        <v>0</v>
      </c>
      <c r="V7152" s="5">
        <v>45110.7826851852</v>
      </c>
      <c r="W7152" t="s">
        <v>23415</v>
      </c>
      <c r="X7152" t="s">
        <v>23416</v>
      </c>
      <c r="Y7152" t="s">
        <v>6990</v>
      </c>
      <c r="AU7152" t="s">
        <v>47</v>
      </c>
      <c r="AV7152" t="s">
        <v>23415</v>
      </c>
      <c r="AW7152" s="7" t="s">
        <v>48</v>
      </c>
      <c r="AX7152" s="7" t="s">
        <v>42</v>
      </c>
      <c r="AY7152" s="7" t="s">
        <v>42</v>
      </c>
      <c r="AZ7152" t="s">
        <v>6990</v>
      </c>
      <c r="BA7152" t="s">
        <v>23417</v>
      </c>
      <c r="BB7152" t="s">
        <v>23416</v>
      </c>
      <c r="BC7152">
        <v>1.5</v>
      </c>
      <c r="BD7152">
        <v>5</v>
      </c>
      <c r="BE7152" s="5">
        <v>50454</v>
      </c>
      <c r="BL7152" t="str">
        <f t="shared" si="111"/>
        <v>,BOIPDetailsVBI|[F1000002|||||2000000.0|354.79]</v>
      </c>
    </row>
    <row r="7153" spans="1:64">
      <c r="A7153" t="s">
        <v>38</v>
      </c>
      <c r="B7153" t="s">
        <v>26925</v>
      </c>
      <c r="C7153" t="s">
        <v>40</v>
      </c>
      <c r="D7153" t="s">
        <v>23387</v>
      </c>
      <c r="E7153" s="7" t="s">
        <v>42</v>
      </c>
      <c r="G7153" t="s">
        <v>23387</v>
      </c>
      <c r="H7153" s="7" t="s">
        <v>42</v>
      </c>
      <c r="J7153" t="s">
        <v>23387</v>
      </c>
      <c r="K7153" s="7" t="s">
        <v>42</v>
      </c>
      <c r="N7153" s="2">
        <v>45108.4217013889</v>
      </c>
      <c r="P7153" s="2">
        <v>45108.4217013889</v>
      </c>
      <c r="Q7153">
        <v>665</v>
      </c>
      <c r="R7153">
        <v>665</v>
      </c>
      <c r="S7153" s="5">
        <v>45138</v>
      </c>
      <c r="T7153" s="2">
        <v>45504</v>
      </c>
      <c r="U7153">
        <v>0</v>
      </c>
      <c r="V7153" s="5">
        <v>45108.4217013889</v>
      </c>
      <c r="W7153" t="s">
        <v>23388</v>
      </c>
      <c r="X7153" t="s">
        <v>23389</v>
      </c>
      <c r="Y7153" t="s">
        <v>8053</v>
      </c>
      <c r="AU7153" t="s">
        <v>47</v>
      </c>
      <c r="AV7153" t="s">
        <v>23388</v>
      </c>
      <c r="AW7153" s="7" t="s">
        <v>48</v>
      </c>
      <c r="AX7153" s="7" t="s">
        <v>42</v>
      </c>
      <c r="AY7153" s="7" t="s">
        <v>42</v>
      </c>
      <c r="AZ7153" t="s">
        <v>8053</v>
      </c>
      <c r="BA7153">
        <v>3004545</v>
      </c>
      <c r="BB7153" t="s">
        <v>23389</v>
      </c>
      <c r="BC7153">
        <v>1.5</v>
      </c>
      <c r="BD7153">
        <v>5</v>
      </c>
      <c r="BE7153" s="5">
        <v>50455</v>
      </c>
      <c r="BL7153" t="str">
        <f t="shared" si="111"/>
        <v>,BOIPDetailsVCI|机动车强制责任保险|200000|665</v>
      </c>
    </row>
    <row r="7154" spans="1:64">
      <c r="A7154" t="s">
        <v>38</v>
      </c>
      <c r="B7154" t="s">
        <v>26926</v>
      </c>
      <c r="C7154" t="s">
        <v>40</v>
      </c>
      <c r="D7154" t="s">
        <v>26927</v>
      </c>
      <c r="E7154" s="7" t="s">
        <v>42</v>
      </c>
      <c r="G7154" t="s">
        <v>26927</v>
      </c>
      <c r="H7154" s="7" t="s">
        <v>42</v>
      </c>
      <c r="J7154" t="s">
        <v>26927</v>
      </c>
      <c r="K7154" s="7" t="s">
        <v>42</v>
      </c>
      <c r="N7154" s="2">
        <v>45113.6767824074</v>
      </c>
      <c r="P7154" s="2">
        <v>45113.6767824074</v>
      </c>
      <c r="Q7154">
        <v>770</v>
      </c>
      <c r="R7154">
        <v>770</v>
      </c>
      <c r="S7154" s="5">
        <v>45119</v>
      </c>
      <c r="T7154" s="2">
        <v>45485</v>
      </c>
      <c r="U7154">
        <v>0</v>
      </c>
      <c r="V7154" s="5">
        <v>45113.6767824074</v>
      </c>
      <c r="W7154" t="s">
        <v>26928</v>
      </c>
      <c r="X7154" t="s">
        <v>26929</v>
      </c>
      <c r="Y7154" t="s">
        <v>26930</v>
      </c>
      <c r="AU7154" t="s">
        <v>47</v>
      </c>
      <c r="AV7154" t="s">
        <v>26928</v>
      </c>
      <c r="AW7154" s="7" t="s">
        <v>48</v>
      </c>
      <c r="AX7154" s="7" t="s">
        <v>42</v>
      </c>
      <c r="AY7154" s="7" t="s">
        <v>42</v>
      </c>
      <c r="AZ7154" t="s">
        <v>26930</v>
      </c>
      <c r="BA7154">
        <v>180481326</v>
      </c>
      <c r="BB7154" t="s">
        <v>26929</v>
      </c>
      <c r="BC7154">
        <v>1.5</v>
      </c>
      <c r="BD7154">
        <v>5</v>
      </c>
      <c r="BE7154" s="5">
        <v>50456</v>
      </c>
      <c r="BL7154" t="str">
        <f t="shared" si="111"/>
        <v>,BOIPDetailsVCI|机动车强制责任保险|200000|770</v>
      </c>
    </row>
    <row r="7155" spans="1:64">
      <c r="A7155" t="s">
        <v>38</v>
      </c>
      <c r="B7155" t="s">
        <v>26931</v>
      </c>
      <c r="C7155" t="s">
        <v>40</v>
      </c>
      <c r="D7155" t="s">
        <v>26932</v>
      </c>
      <c r="E7155" s="7" t="s">
        <v>42</v>
      </c>
      <c r="G7155" t="s">
        <v>26932</v>
      </c>
      <c r="H7155" s="7" t="s">
        <v>42</v>
      </c>
      <c r="J7155" t="s">
        <v>26932</v>
      </c>
      <c r="K7155" s="7" t="s">
        <v>42</v>
      </c>
      <c r="N7155" s="2">
        <v>45109.4125231481</v>
      </c>
      <c r="P7155" s="2">
        <v>45109.4125231481</v>
      </c>
      <c r="Q7155">
        <v>950</v>
      </c>
      <c r="R7155">
        <v>950</v>
      </c>
      <c r="S7155" s="5">
        <v>45110</v>
      </c>
      <c r="T7155" s="2">
        <v>45476</v>
      </c>
      <c r="U7155">
        <v>0</v>
      </c>
      <c r="V7155" s="5">
        <v>45109.4125231481</v>
      </c>
      <c r="W7155" t="s">
        <v>26933</v>
      </c>
      <c r="X7155" t="s">
        <v>26934</v>
      </c>
      <c r="Y7155" t="s">
        <v>4500</v>
      </c>
      <c r="AU7155" t="s">
        <v>47</v>
      </c>
      <c r="AV7155" t="s">
        <v>26933</v>
      </c>
      <c r="AW7155" s="7" t="s">
        <v>48</v>
      </c>
      <c r="AX7155" s="7" t="s">
        <v>42</v>
      </c>
      <c r="AY7155" s="7" t="s">
        <v>42</v>
      </c>
      <c r="AZ7155" t="s">
        <v>4500</v>
      </c>
      <c r="BA7155">
        <v>1033353</v>
      </c>
      <c r="BB7155" t="s">
        <v>26934</v>
      </c>
      <c r="BC7155">
        <v>1.5</v>
      </c>
      <c r="BD7155">
        <v>5</v>
      </c>
      <c r="BE7155" s="5">
        <v>50457</v>
      </c>
      <c r="BL7155" t="str">
        <f t="shared" si="111"/>
        <v>,BOIPDetailsVCI|机动车强制责任保险|200000|950</v>
      </c>
    </row>
    <row r="7156" spans="1:64">
      <c r="A7156" t="s">
        <v>38</v>
      </c>
      <c r="B7156" t="s">
        <v>26935</v>
      </c>
      <c r="C7156" t="s">
        <v>63</v>
      </c>
      <c r="D7156" t="s">
        <v>26936</v>
      </c>
      <c r="E7156" s="7" t="s">
        <v>42</v>
      </c>
      <c r="G7156" t="s">
        <v>26936</v>
      </c>
      <c r="H7156" s="7" t="s">
        <v>42</v>
      </c>
      <c r="J7156" t="s">
        <v>26936</v>
      </c>
      <c r="K7156" s="7" t="s">
        <v>42</v>
      </c>
      <c r="N7156" s="2">
        <v>45111.5395486111</v>
      </c>
      <c r="P7156" s="2">
        <v>45111.5395486111</v>
      </c>
      <c r="Q7156">
        <v>805.92</v>
      </c>
      <c r="R7156">
        <v>805.92</v>
      </c>
      <c r="S7156" s="5">
        <v>45141</v>
      </c>
      <c r="T7156" s="2">
        <v>45507</v>
      </c>
      <c r="U7156">
        <v>0</v>
      </c>
      <c r="V7156" s="5">
        <v>45111.5395486111</v>
      </c>
      <c r="W7156" t="s">
        <v>26937</v>
      </c>
      <c r="X7156" t="s">
        <v>26938</v>
      </c>
      <c r="Y7156" t="s">
        <v>1784</v>
      </c>
      <c r="AU7156" t="s">
        <v>47</v>
      </c>
      <c r="AV7156" t="s">
        <v>26937</v>
      </c>
      <c r="AW7156" s="7" t="s">
        <v>48</v>
      </c>
      <c r="AX7156" s="7" t="s">
        <v>42</v>
      </c>
      <c r="AY7156" s="7" t="s">
        <v>42</v>
      </c>
      <c r="AZ7156" t="s">
        <v>1784</v>
      </c>
      <c r="BA7156">
        <v>54371</v>
      </c>
      <c r="BB7156" t="s">
        <v>26938</v>
      </c>
      <c r="BC7156">
        <v>1.5</v>
      </c>
      <c r="BD7156">
        <v>5</v>
      </c>
      <c r="BE7156" s="5">
        <v>50458</v>
      </c>
      <c r="BL7156" t="str">
        <f t="shared" si="111"/>
        <v>,BOIPDetailsVBI|[F1000002|||||2000000.0|805.92]</v>
      </c>
    </row>
    <row r="7157" spans="1:64">
      <c r="A7157" t="s">
        <v>38</v>
      </c>
      <c r="B7157" t="s">
        <v>26939</v>
      </c>
      <c r="C7157" t="s">
        <v>40</v>
      </c>
      <c r="D7157" t="s">
        <v>21980</v>
      </c>
      <c r="E7157" s="7" t="s">
        <v>42</v>
      </c>
      <c r="G7157" t="s">
        <v>21980</v>
      </c>
      <c r="H7157" s="7" t="s">
        <v>42</v>
      </c>
      <c r="J7157" t="s">
        <v>21980</v>
      </c>
      <c r="K7157" s="7" t="s">
        <v>42</v>
      </c>
      <c r="N7157" s="2">
        <v>45113.8225578704</v>
      </c>
      <c r="P7157" s="2">
        <v>45113.8225578704</v>
      </c>
      <c r="Q7157">
        <v>665</v>
      </c>
      <c r="R7157">
        <v>665</v>
      </c>
      <c r="S7157" s="5">
        <v>45114</v>
      </c>
      <c r="T7157" s="2">
        <v>45480</v>
      </c>
      <c r="U7157">
        <v>0</v>
      </c>
      <c r="V7157" s="5">
        <v>45113.8225578704</v>
      </c>
      <c r="W7157" t="s">
        <v>21981</v>
      </c>
      <c r="X7157" t="s">
        <v>21982</v>
      </c>
      <c r="Y7157" t="s">
        <v>21983</v>
      </c>
      <c r="AU7157" t="s">
        <v>47</v>
      </c>
      <c r="AV7157" t="s">
        <v>21981</v>
      </c>
      <c r="AW7157" s="7" t="s">
        <v>48</v>
      </c>
      <c r="AX7157" s="7" t="s">
        <v>42</v>
      </c>
      <c r="AY7157" s="7" t="s">
        <v>42</v>
      </c>
      <c r="AZ7157" t="s">
        <v>21983</v>
      </c>
      <c r="BA7157" t="s">
        <v>21984</v>
      </c>
      <c r="BB7157" t="s">
        <v>21982</v>
      </c>
      <c r="BC7157">
        <v>1.5</v>
      </c>
      <c r="BD7157">
        <v>5</v>
      </c>
      <c r="BE7157" s="5">
        <v>50459</v>
      </c>
      <c r="BL7157" t="str">
        <f t="shared" si="111"/>
        <v>,BOIPDetailsVCI|机动车强制责任保险|200000|665</v>
      </c>
    </row>
    <row r="7158" spans="1:64">
      <c r="A7158" t="s">
        <v>38</v>
      </c>
      <c r="B7158" t="s">
        <v>26940</v>
      </c>
      <c r="C7158" t="s">
        <v>63</v>
      </c>
      <c r="D7158" t="s">
        <v>26274</v>
      </c>
      <c r="E7158" s="7" t="s">
        <v>42</v>
      </c>
      <c r="G7158" t="s">
        <v>26274</v>
      </c>
      <c r="H7158" s="7" t="s">
        <v>42</v>
      </c>
      <c r="J7158" t="s">
        <v>26274</v>
      </c>
      <c r="K7158" s="7" t="s">
        <v>42</v>
      </c>
      <c r="N7158" s="2">
        <v>45112.7006828704</v>
      </c>
      <c r="P7158" s="2">
        <v>45112.7006828704</v>
      </c>
      <c r="Q7158">
        <v>1380.4</v>
      </c>
      <c r="R7158">
        <v>1380.4</v>
      </c>
      <c r="S7158" s="5">
        <v>45117</v>
      </c>
      <c r="T7158" s="2">
        <v>45483</v>
      </c>
      <c r="U7158">
        <v>0</v>
      </c>
      <c r="V7158" s="5">
        <v>45112.7006828704</v>
      </c>
      <c r="W7158" t="s">
        <v>26275</v>
      </c>
      <c r="X7158" t="s">
        <v>26276</v>
      </c>
      <c r="Y7158" t="s">
        <v>1347</v>
      </c>
      <c r="AU7158" t="s">
        <v>47</v>
      </c>
      <c r="AV7158" t="s">
        <v>26275</v>
      </c>
      <c r="AW7158" s="7" t="s">
        <v>48</v>
      </c>
      <c r="AX7158" s="7" t="s">
        <v>42</v>
      </c>
      <c r="AY7158" s="7" t="s">
        <v>42</v>
      </c>
      <c r="AZ7158" t="s">
        <v>1347</v>
      </c>
      <c r="BA7158">
        <v>10213592</v>
      </c>
      <c r="BB7158" t="s">
        <v>26276</v>
      </c>
      <c r="BC7158">
        <v>1.5</v>
      </c>
      <c r="BD7158">
        <v>5</v>
      </c>
      <c r="BE7158" s="5">
        <v>50460</v>
      </c>
      <c r="BL7158" t="str">
        <f t="shared" si="111"/>
        <v>,BOIPDetailsVBI|[F1000002|||||2000000.0|1380.4]</v>
      </c>
    </row>
    <row r="7159" spans="1:64">
      <c r="A7159" t="s">
        <v>38</v>
      </c>
      <c r="B7159" t="s">
        <v>26941</v>
      </c>
      <c r="C7159" t="s">
        <v>63</v>
      </c>
      <c r="D7159" t="s">
        <v>24990</v>
      </c>
      <c r="E7159" s="7" t="s">
        <v>42</v>
      </c>
      <c r="G7159" t="s">
        <v>24990</v>
      </c>
      <c r="H7159" s="7" t="s">
        <v>42</v>
      </c>
      <c r="J7159" t="s">
        <v>24990</v>
      </c>
      <c r="K7159" s="7" t="s">
        <v>42</v>
      </c>
      <c r="N7159" s="2">
        <v>45108.3668865741</v>
      </c>
      <c r="P7159" s="2">
        <v>45108.3668865741</v>
      </c>
      <c r="Q7159">
        <v>367.94</v>
      </c>
      <c r="R7159">
        <v>367.94</v>
      </c>
      <c r="S7159" s="5">
        <v>45138</v>
      </c>
      <c r="T7159" s="2">
        <v>45504</v>
      </c>
      <c r="U7159">
        <v>0</v>
      </c>
      <c r="V7159" s="5">
        <v>45108.3668865741</v>
      </c>
      <c r="W7159" t="s">
        <v>24991</v>
      </c>
      <c r="X7159" t="s">
        <v>24992</v>
      </c>
      <c r="Y7159" t="s">
        <v>2143</v>
      </c>
      <c r="AU7159" t="s">
        <v>47</v>
      </c>
      <c r="AV7159" t="s">
        <v>24991</v>
      </c>
      <c r="AW7159" s="7" t="s">
        <v>48</v>
      </c>
      <c r="AX7159" s="7" t="s">
        <v>42</v>
      </c>
      <c r="AY7159" s="7" t="s">
        <v>42</v>
      </c>
      <c r="AZ7159" t="s">
        <v>2143</v>
      </c>
      <c r="BA7159">
        <v>727579</v>
      </c>
      <c r="BB7159" t="s">
        <v>24992</v>
      </c>
      <c r="BC7159">
        <v>1.5</v>
      </c>
      <c r="BD7159">
        <v>5</v>
      </c>
      <c r="BE7159" s="5">
        <v>50461</v>
      </c>
      <c r="BL7159" t="str">
        <f t="shared" si="111"/>
        <v>,BOIPDetailsVBI|[F1000002|||||2000000.0|367.94]</v>
      </c>
    </row>
    <row r="7160" spans="1:64">
      <c r="A7160" t="s">
        <v>38</v>
      </c>
      <c r="B7160" t="s">
        <v>26942</v>
      </c>
      <c r="C7160" t="s">
        <v>40</v>
      </c>
      <c r="D7160" t="s">
        <v>26943</v>
      </c>
      <c r="E7160" s="7" t="s">
        <v>42</v>
      </c>
      <c r="G7160" t="s">
        <v>26943</v>
      </c>
      <c r="H7160" s="7" t="s">
        <v>42</v>
      </c>
      <c r="J7160" t="s">
        <v>26943</v>
      </c>
      <c r="K7160" s="7" t="s">
        <v>42</v>
      </c>
      <c r="N7160" s="2">
        <v>45111.5239467593</v>
      </c>
      <c r="P7160" s="2">
        <v>45111.5239467593</v>
      </c>
      <c r="Q7160">
        <v>665</v>
      </c>
      <c r="R7160">
        <v>665</v>
      </c>
      <c r="S7160" s="5">
        <v>45124</v>
      </c>
      <c r="T7160" s="2">
        <v>45490</v>
      </c>
      <c r="U7160">
        <v>0</v>
      </c>
      <c r="V7160" s="5">
        <v>45111.5239467593</v>
      </c>
      <c r="W7160" t="s">
        <v>26944</v>
      </c>
      <c r="X7160" t="s">
        <v>26945</v>
      </c>
      <c r="Y7160" t="s">
        <v>26946</v>
      </c>
      <c r="AU7160" t="s">
        <v>47</v>
      </c>
      <c r="AV7160" t="s">
        <v>26944</v>
      </c>
      <c r="AW7160" s="7" t="s">
        <v>48</v>
      </c>
      <c r="AX7160" s="7" t="s">
        <v>42</v>
      </c>
      <c r="AY7160" s="7" t="s">
        <v>42</v>
      </c>
      <c r="AZ7160" t="s">
        <v>26946</v>
      </c>
      <c r="BA7160">
        <v>76010831</v>
      </c>
      <c r="BB7160" t="s">
        <v>26945</v>
      </c>
      <c r="BC7160">
        <v>1.5</v>
      </c>
      <c r="BD7160">
        <v>5</v>
      </c>
      <c r="BE7160" s="5">
        <v>50462</v>
      </c>
      <c r="BL7160" t="str">
        <f t="shared" si="111"/>
        <v>,BOIPDetailsVCI|机动车强制责任保险|200000|665</v>
      </c>
    </row>
    <row r="7161" spans="1:64">
      <c r="A7161" t="s">
        <v>38</v>
      </c>
      <c r="B7161" t="s">
        <v>26947</v>
      </c>
      <c r="C7161" t="s">
        <v>40</v>
      </c>
      <c r="D7161" t="s">
        <v>26948</v>
      </c>
      <c r="E7161" s="7" t="s">
        <v>42</v>
      </c>
      <c r="G7161" t="s">
        <v>26948</v>
      </c>
      <c r="H7161" s="7" t="s">
        <v>42</v>
      </c>
      <c r="J7161" t="s">
        <v>26948</v>
      </c>
      <c r="K7161" s="7" t="s">
        <v>42</v>
      </c>
      <c r="N7161" s="2">
        <v>45112.4313425926</v>
      </c>
      <c r="P7161" s="2">
        <v>45112.4313425926</v>
      </c>
      <c r="Q7161">
        <v>665</v>
      </c>
      <c r="R7161">
        <v>665</v>
      </c>
      <c r="S7161" s="5">
        <v>45123</v>
      </c>
      <c r="T7161" s="2">
        <v>45489</v>
      </c>
      <c r="U7161">
        <v>0</v>
      </c>
      <c r="V7161" s="5">
        <v>45112.4313425926</v>
      </c>
      <c r="W7161" t="s">
        <v>26949</v>
      </c>
      <c r="X7161" t="s">
        <v>26950</v>
      </c>
      <c r="Y7161" t="s">
        <v>26951</v>
      </c>
      <c r="AU7161" t="s">
        <v>47</v>
      </c>
      <c r="AV7161" t="s">
        <v>26949</v>
      </c>
      <c r="AW7161" s="7" t="s">
        <v>48</v>
      </c>
      <c r="AX7161" s="7" t="s">
        <v>42</v>
      </c>
      <c r="AY7161" s="7" t="s">
        <v>42</v>
      </c>
      <c r="AZ7161" t="s">
        <v>26951</v>
      </c>
      <c r="BA7161">
        <v>3935133</v>
      </c>
      <c r="BB7161" t="s">
        <v>26950</v>
      </c>
      <c r="BC7161">
        <v>1.5</v>
      </c>
      <c r="BD7161">
        <v>5</v>
      </c>
      <c r="BE7161" s="5">
        <v>50463</v>
      </c>
      <c r="BL7161" t="str">
        <f t="shared" si="111"/>
        <v>,BOIPDetailsVCI|机动车强制责任保险|200000|665</v>
      </c>
    </row>
    <row r="7162" spans="1:64">
      <c r="A7162" t="s">
        <v>38</v>
      </c>
      <c r="B7162" t="s">
        <v>26952</v>
      </c>
      <c r="C7162" t="s">
        <v>63</v>
      </c>
      <c r="D7162" t="s">
        <v>24449</v>
      </c>
      <c r="E7162" s="7" t="s">
        <v>42</v>
      </c>
      <c r="G7162" t="s">
        <v>24449</v>
      </c>
      <c r="H7162" s="7" t="s">
        <v>42</v>
      </c>
      <c r="J7162" t="s">
        <v>24449</v>
      </c>
      <c r="K7162" s="7" t="s">
        <v>42</v>
      </c>
      <c r="N7162" s="2">
        <v>45113.7619212963</v>
      </c>
      <c r="P7162" s="2">
        <v>45113.7619212963</v>
      </c>
      <c r="Q7162">
        <v>1398.97</v>
      </c>
      <c r="R7162">
        <v>1398.97</v>
      </c>
      <c r="S7162" s="5">
        <v>45132</v>
      </c>
      <c r="T7162" s="2">
        <v>45498</v>
      </c>
      <c r="U7162">
        <v>0</v>
      </c>
      <c r="V7162" s="5">
        <v>45113.7619212963</v>
      </c>
      <c r="W7162" t="s">
        <v>24450</v>
      </c>
      <c r="X7162" t="s">
        <v>24451</v>
      </c>
      <c r="Y7162" t="s">
        <v>1273</v>
      </c>
      <c r="AU7162" t="s">
        <v>47</v>
      </c>
      <c r="AV7162" t="s">
        <v>24450</v>
      </c>
      <c r="AW7162" s="7" t="s">
        <v>48</v>
      </c>
      <c r="AX7162" s="7" t="s">
        <v>42</v>
      </c>
      <c r="AY7162" s="7" t="s">
        <v>42</v>
      </c>
      <c r="AZ7162" t="s">
        <v>1273</v>
      </c>
      <c r="BA7162" t="s">
        <v>24452</v>
      </c>
      <c r="BB7162" t="s">
        <v>24451</v>
      </c>
      <c r="BC7162">
        <v>1.5</v>
      </c>
      <c r="BD7162">
        <v>5</v>
      </c>
      <c r="BE7162" s="5">
        <v>50464</v>
      </c>
      <c r="BL7162" t="str">
        <f t="shared" si="111"/>
        <v>,BOIPDetailsVBI|[F1000002|||||2000000.0|1398.97]</v>
      </c>
    </row>
    <row r="7163" spans="1:64">
      <c r="A7163" t="s">
        <v>38</v>
      </c>
      <c r="B7163" t="s">
        <v>26953</v>
      </c>
      <c r="C7163" t="s">
        <v>40</v>
      </c>
      <c r="D7163" t="s">
        <v>26954</v>
      </c>
      <c r="E7163" s="7" t="s">
        <v>42</v>
      </c>
      <c r="G7163" t="s">
        <v>26954</v>
      </c>
      <c r="H7163" s="7" t="s">
        <v>42</v>
      </c>
      <c r="J7163" t="s">
        <v>26954</v>
      </c>
      <c r="K7163" s="7" t="s">
        <v>42</v>
      </c>
      <c r="N7163" s="2">
        <v>45112.7351273148</v>
      </c>
      <c r="P7163" s="2">
        <v>45112.7351273148</v>
      </c>
      <c r="Q7163">
        <v>950</v>
      </c>
      <c r="R7163">
        <v>950</v>
      </c>
      <c r="S7163" s="5">
        <v>45134</v>
      </c>
      <c r="T7163" s="2">
        <v>45500</v>
      </c>
      <c r="U7163">
        <v>0</v>
      </c>
      <c r="V7163" s="5">
        <v>45112.7351273148</v>
      </c>
      <c r="W7163" t="s">
        <v>26955</v>
      </c>
      <c r="X7163" t="s">
        <v>26956</v>
      </c>
      <c r="Y7163" t="s">
        <v>1529</v>
      </c>
      <c r="AU7163" t="s">
        <v>47</v>
      </c>
      <c r="AV7163" t="s">
        <v>26955</v>
      </c>
      <c r="AW7163" s="7" t="s">
        <v>48</v>
      </c>
      <c r="AX7163" s="7" t="s">
        <v>42</v>
      </c>
      <c r="AY7163" s="7" t="s">
        <v>42</v>
      </c>
      <c r="AZ7163" t="s">
        <v>1529</v>
      </c>
      <c r="BA7163">
        <v>3010956</v>
      </c>
      <c r="BB7163" t="s">
        <v>26956</v>
      </c>
      <c r="BC7163">
        <v>1.5</v>
      </c>
      <c r="BD7163">
        <v>5</v>
      </c>
      <c r="BE7163" s="5">
        <v>50465</v>
      </c>
      <c r="BL7163" t="str">
        <f t="shared" si="111"/>
        <v>,BOIPDetailsVCI|机动车强制责任保险|200000|950</v>
      </c>
    </row>
    <row r="7164" spans="1:64">
      <c r="A7164" t="s">
        <v>38</v>
      </c>
      <c r="B7164" t="s">
        <v>26957</v>
      </c>
      <c r="C7164" t="s">
        <v>40</v>
      </c>
      <c r="D7164" t="s">
        <v>26265</v>
      </c>
      <c r="E7164" s="7" t="s">
        <v>42</v>
      </c>
      <c r="G7164" t="s">
        <v>26265</v>
      </c>
      <c r="H7164" s="7" t="s">
        <v>42</v>
      </c>
      <c r="J7164" t="s">
        <v>26265</v>
      </c>
      <c r="K7164" s="7" t="s">
        <v>42</v>
      </c>
      <c r="N7164" s="2">
        <v>45110.8237731481</v>
      </c>
      <c r="P7164" s="2">
        <v>45110.8237731481</v>
      </c>
      <c r="Q7164">
        <v>1045</v>
      </c>
      <c r="R7164">
        <v>1045</v>
      </c>
      <c r="S7164" s="5">
        <v>45137</v>
      </c>
      <c r="T7164" s="2">
        <v>45503</v>
      </c>
      <c r="U7164">
        <v>0</v>
      </c>
      <c r="V7164" s="5">
        <v>45110.8237731481</v>
      </c>
      <c r="W7164" t="s">
        <v>26266</v>
      </c>
      <c r="X7164" t="s">
        <v>26267</v>
      </c>
      <c r="Y7164" t="s">
        <v>93</v>
      </c>
      <c r="AU7164" t="s">
        <v>47</v>
      </c>
      <c r="AV7164" t="s">
        <v>26266</v>
      </c>
      <c r="AW7164" s="7" t="s">
        <v>48</v>
      </c>
      <c r="AX7164" s="7" t="s">
        <v>42</v>
      </c>
      <c r="AY7164" s="7" t="s">
        <v>42</v>
      </c>
      <c r="AZ7164" t="s">
        <v>93</v>
      </c>
      <c r="BA7164" t="s">
        <v>26268</v>
      </c>
      <c r="BB7164" t="s">
        <v>26267</v>
      </c>
      <c r="BC7164">
        <v>1.5</v>
      </c>
      <c r="BD7164">
        <v>5</v>
      </c>
      <c r="BE7164" s="5">
        <v>50466</v>
      </c>
      <c r="BL7164" t="str">
        <f t="shared" si="111"/>
        <v>,BOIPDetailsVCI|机动车强制责任保险|200000|1045</v>
      </c>
    </row>
    <row r="7165" spans="1:64">
      <c r="A7165" t="s">
        <v>38</v>
      </c>
      <c r="B7165" t="s">
        <v>26958</v>
      </c>
      <c r="C7165" t="s">
        <v>40</v>
      </c>
      <c r="D7165" t="s">
        <v>23604</v>
      </c>
      <c r="E7165" s="7" t="s">
        <v>42</v>
      </c>
      <c r="G7165" t="s">
        <v>23604</v>
      </c>
      <c r="H7165" s="7" t="s">
        <v>42</v>
      </c>
      <c r="J7165" t="s">
        <v>23604</v>
      </c>
      <c r="K7165" s="7" t="s">
        <v>42</v>
      </c>
      <c r="N7165" s="2">
        <v>45110.4800578704</v>
      </c>
      <c r="P7165" s="2">
        <v>45110.4800578704</v>
      </c>
      <c r="Q7165">
        <v>665</v>
      </c>
      <c r="R7165">
        <v>665</v>
      </c>
      <c r="S7165" s="5">
        <v>45140</v>
      </c>
      <c r="T7165" s="2">
        <v>45506</v>
      </c>
      <c r="U7165">
        <v>0</v>
      </c>
      <c r="V7165" s="5">
        <v>45110.4800578704</v>
      </c>
      <c r="W7165" t="s">
        <v>23605</v>
      </c>
      <c r="X7165" t="s">
        <v>23606</v>
      </c>
      <c r="Y7165" t="s">
        <v>9774</v>
      </c>
      <c r="AU7165" t="s">
        <v>47</v>
      </c>
      <c r="AV7165" t="s">
        <v>23605</v>
      </c>
      <c r="AW7165" s="7" t="s">
        <v>48</v>
      </c>
      <c r="AX7165" s="7" t="s">
        <v>42</v>
      </c>
      <c r="AY7165" s="7" t="s">
        <v>42</v>
      </c>
      <c r="AZ7165" t="s">
        <v>9774</v>
      </c>
      <c r="BA7165" t="s">
        <v>23607</v>
      </c>
      <c r="BB7165" t="s">
        <v>23606</v>
      </c>
      <c r="BC7165">
        <v>1.5</v>
      </c>
      <c r="BD7165">
        <v>5</v>
      </c>
      <c r="BE7165" s="5">
        <v>50467</v>
      </c>
      <c r="BL7165" t="str">
        <f t="shared" si="111"/>
        <v>,BOIPDetailsVCI|机动车强制责任保险|200000|665</v>
      </c>
    </row>
    <row r="7166" spans="1:64">
      <c r="A7166" t="s">
        <v>38</v>
      </c>
      <c r="B7166" t="s">
        <v>26959</v>
      </c>
      <c r="C7166" t="s">
        <v>40</v>
      </c>
      <c r="D7166" t="s">
        <v>26960</v>
      </c>
      <c r="E7166" s="7" t="s">
        <v>42</v>
      </c>
      <c r="G7166" t="s">
        <v>26960</v>
      </c>
      <c r="H7166" s="7" t="s">
        <v>42</v>
      </c>
      <c r="J7166" t="s">
        <v>26960</v>
      </c>
      <c r="K7166" s="7" t="s">
        <v>42</v>
      </c>
      <c r="N7166" s="2">
        <v>45113.730787037</v>
      </c>
      <c r="P7166" s="2">
        <v>45113.730787037</v>
      </c>
      <c r="Q7166">
        <v>950</v>
      </c>
      <c r="R7166">
        <v>950</v>
      </c>
      <c r="S7166" s="5">
        <v>45135</v>
      </c>
      <c r="T7166" s="2">
        <v>45501</v>
      </c>
      <c r="U7166">
        <v>0</v>
      </c>
      <c r="V7166" s="5">
        <v>45113.730787037</v>
      </c>
      <c r="W7166" t="s">
        <v>26961</v>
      </c>
      <c r="X7166" t="s">
        <v>26962</v>
      </c>
      <c r="Y7166" t="s">
        <v>26963</v>
      </c>
      <c r="AU7166" t="s">
        <v>47</v>
      </c>
      <c r="AV7166" t="s">
        <v>26961</v>
      </c>
      <c r="AW7166" s="7" t="s">
        <v>48</v>
      </c>
      <c r="AX7166" s="7" t="s">
        <v>42</v>
      </c>
      <c r="AY7166" s="7" t="s">
        <v>42</v>
      </c>
      <c r="AZ7166" t="s">
        <v>26963</v>
      </c>
      <c r="BA7166" t="s">
        <v>26964</v>
      </c>
      <c r="BB7166" t="s">
        <v>26962</v>
      </c>
      <c r="BC7166">
        <v>1.5</v>
      </c>
      <c r="BD7166">
        <v>5</v>
      </c>
      <c r="BE7166" s="5">
        <v>50468</v>
      </c>
      <c r="BL7166" t="str">
        <f t="shared" si="111"/>
        <v>,BOIPDetailsVCI|机动车强制责任保险|200000|950</v>
      </c>
    </row>
    <row r="7167" spans="1:64">
      <c r="A7167" t="s">
        <v>38</v>
      </c>
      <c r="B7167" t="s">
        <v>26965</v>
      </c>
      <c r="C7167" t="s">
        <v>40</v>
      </c>
      <c r="D7167" t="s">
        <v>26966</v>
      </c>
      <c r="E7167" s="7" t="s">
        <v>42</v>
      </c>
      <c r="G7167" t="s">
        <v>26966</v>
      </c>
      <c r="H7167" s="7" t="s">
        <v>42</v>
      </c>
      <c r="J7167" t="s">
        <v>26966</v>
      </c>
      <c r="K7167" s="7" t="s">
        <v>42</v>
      </c>
      <c r="N7167" s="2">
        <v>45111.3962962963</v>
      </c>
      <c r="P7167" s="2">
        <v>45111.3962962963</v>
      </c>
      <c r="Q7167">
        <v>665</v>
      </c>
      <c r="R7167">
        <v>665</v>
      </c>
      <c r="S7167" s="5">
        <v>45139</v>
      </c>
      <c r="T7167" s="2">
        <v>45505</v>
      </c>
      <c r="U7167">
        <v>0</v>
      </c>
      <c r="V7167" s="5">
        <v>45111.3962962963</v>
      </c>
      <c r="W7167" t="s">
        <v>26967</v>
      </c>
      <c r="X7167" t="s">
        <v>26968</v>
      </c>
      <c r="Y7167" t="s">
        <v>215</v>
      </c>
      <c r="AU7167" t="s">
        <v>47</v>
      </c>
      <c r="AV7167" t="s">
        <v>26967</v>
      </c>
      <c r="AW7167" s="7" t="s">
        <v>48</v>
      </c>
      <c r="AX7167" s="7" t="s">
        <v>42</v>
      </c>
      <c r="AY7167" s="7" t="s">
        <v>42</v>
      </c>
      <c r="AZ7167" t="s">
        <v>215</v>
      </c>
      <c r="BA7167">
        <v>172005532</v>
      </c>
      <c r="BB7167" t="s">
        <v>26968</v>
      </c>
      <c r="BC7167">
        <v>1.5</v>
      </c>
      <c r="BD7167">
        <v>5</v>
      </c>
      <c r="BE7167" s="5">
        <v>50469</v>
      </c>
      <c r="BL7167" t="str">
        <f t="shared" si="111"/>
        <v>,BOIPDetailsVCI|机动车强制责任保险|200000|665</v>
      </c>
    </row>
    <row r="7168" spans="1:64">
      <c r="A7168" t="s">
        <v>38</v>
      </c>
      <c r="B7168" t="s">
        <v>26969</v>
      </c>
      <c r="C7168" t="s">
        <v>40</v>
      </c>
      <c r="D7168" t="s">
        <v>26970</v>
      </c>
      <c r="E7168" s="7" t="s">
        <v>42</v>
      </c>
      <c r="G7168" t="s">
        <v>26970</v>
      </c>
      <c r="H7168" s="7" t="s">
        <v>42</v>
      </c>
      <c r="J7168" t="s">
        <v>26970</v>
      </c>
      <c r="K7168" s="7" t="s">
        <v>42</v>
      </c>
      <c r="N7168" s="2">
        <v>45112.4638657407</v>
      </c>
      <c r="P7168" s="2">
        <v>45112.4638657407</v>
      </c>
      <c r="Q7168">
        <v>665</v>
      </c>
      <c r="R7168">
        <v>665</v>
      </c>
      <c r="S7168" s="5">
        <v>45142</v>
      </c>
      <c r="T7168" s="2">
        <v>45508</v>
      </c>
      <c r="U7168">
        <v>0</v>
      </c>
      <c r="V7168" s="5">
        <v>45112.4638657407</v>
      </c>
      <c r="W7168" t="s">
        <v>26971</v>
      </c>
      <c r="X7168" t="s">
        <v>26972</v>
      </c>
      <c r="Y7168" t="s">
        <v>26973</v>
      </c>
      <c r="AU7168" t="s">
        <v>47</v>
      </c>
      <c r="AV7168" t="s">
        <v>26971</v>
      </c>
      <c r="AW7168" s="7" t="s">
        <v>48</v>
      </c>
      <c r="AX7168" s="7" t="s">
        <v>42</v>
      </c>
      <c r="AY7168" s="7" t="s">
        <v>42</v>
      </c>
      <c r="AZ7168" t="s">
        <v>26973</v>
      </c>
      <c r="BA7168" t="s">
        <v>26974</v>
      </c>
      <c r="BB7168" t="s">
        <v>26972</v>
      </c>
      <c r="BC7168">
        <v>1.5</v>
      </c>
      <c r="BD7168">
        <v>5</v>
      </c>
      <c r="BE7168" s="5">
        <v>50470</v>
      </c>
      <c r="BL7168" t="str">
        <f t="shared" si="111"/>
        <v>,BOIPDetailsVCI|机动车强制责任保险|200000|665</v>
      </c>
    </row>
    <row r="7169" spans="1:64">
      <c r="A7169" t="s">
        <v>38</v>
      </c>
      <c r="B7169" t="s">
        <v>26975</v>
      </c>
      <c r="C7169" t="s">
        <v>63</v>
      </c>
      <c r="D7169" t="s">
        <v>23139</v>
      </c>
      <c r="E7169" s="7" t="s">
        <v>42</v>
      </c>
      <c r="G7169" t="s">
        <v>23139</v>
      </c>
      <c r="H7169" s="7" t="s">
        <v>42</v>
      </c>
      <c r="J7169" t="s">
        <v>23139</v>
      </c>
      <c r="K7169" s="7" t="s">
        <v>42</v>
      </c>
      <c r="N7169" s="2">
        <v>45111.8690856481</v>
      </c>
      <c r="P7169" s="2">
        <v>45111.8690856481</v>
      </c>
      <c r="Q7169">
        <v>1058.08</v>
      </c>
      <c r="R7169">
        <v>1058.08</v>
      </c>
      <c r="S7169" s="5">
        <v>45141</v>
      </c>
      <c r="T7169" s="2">
        <v>45507</v>
      </c>
      <c r="U7169">
        <v>0</v>
      </c>
      <c r="V7169" s="5">
        <v>45111.8690856481</v>
      </c>
      <c r="W7169" t="s">
        <v>23140</v>
      </c>
      <c r="X7169" t="s">
        <v>23141</v>
      </c>
      <c r="Y7169" t="s">
        <v>1114</v>
      </c>
      <c r="AU7169" t="s">
        <v>47</v>
      </c>
      <c r="AV7169" t="s">
        <v>23140</v>
      </c>
      <c r="AW7169" s="7" t="s">
        <v>48</v>
      </c>
      <c r="AX7169" s="7" t="s">
        <v>42</v>
      </c>
      <c r="AY7169" s="7" t="s">
        <v>42</v>
      </c>
      <c r="AZ7169" t="s">
        <v>1114</v>
      </c>
      <c r="BA7169" t="s">
        <v>23142</v>
      </c>
      <c r="BB7169" t="s">
        <v>23141</v>
      </c>
      <c r="BC7169">
        <v>1.5</v>
      </c>
      <c r="BD7169">
        <v>5</v>
      </c>
      <c r="BE7169" s="5">
        <v>50471</v>
      </c>
      <c r="BL7169" t="str">
        <f t="shared" si="111"/>
        <v>,BOIPDetailsVBI|[F1000002|||||2000000.0|1058.08]</v>
      </c>
    </row>
    <row r="7170" spans="1:64">
      <c r="A7170" t="s">
        <v>38</v>
      </c>
      <c r="B7170" t="s">
        <v>26976</v>
      </c>
      <c r="C7170" t="s">
        <v>40</v>
      </c>
      <c r="D7170" t="s">
        <v>26977</v>
      </c>
      <c r="E7170" s="7" t="s">
        <v>42</v>
      </c>
      <c r="G7170" t="s">
        <v>26977</v>
      </c>
      <c r="H7170" s="7" t="s">
        <v>42</v>
      </c>
      <c r="J7170" t="s">
        <v>26977</v>
      </c>
      <c r="K7170" s="7" t="s">
        <v>42</v>
      </c>
      <c r="N7170" s="2">
        <v>45110.6079513889</v>
      </c>
      <c r="P7170" s="2">
        <v>45110.6079513889</v>
      </c>
      <c r="Q7170">
        <v>665</v>
      </c>
      <c r="R7170">
        <v>665</v>
      </c>
      <c r="S7170" s="5">
        <v>45139</v>
      </c>
      <c r="T7170" s="2">
        <v>45505</v>
      </c>
      <c r="U7170">
        <v>0</v>
      </c>
      <c r="V7170" s="5">
        <v>45110.6079513889</v>
      </c>
      <c r="W7170" t="s">
        <v>26978</v>
      </c>
      <c r="X7170" t="s">
        <v>26979</v>
      </c>
      <c r="Y7170" t="s">
        <v>4053</v>
      </c>
      <c r="AU7170" t="s">
        <v>47</v>
      </c>
      <c r="AV7170" t="s">
        <v>26978</v>
      </c>
      <c r="AW7170" s="7" t="s">
        <v>48</v>
      </c>
      <c r="AX7170" s="7" t="s">
        <v>42</v>
      </c>
      <c r="AY7170" s="7" t="s">
        <v>42</v>
      </c>
      <c r="AZ7170" t="s">
        <v>4053</v>
      </c>
      <c r="BA7170" t="s">
        <v>26980</v>
      </c>
      <c r="BB7170" t="s">
        <v>26979</v>
      </c>
      <c r="BC7170">
        <v>1.5</v>
      </c>
      <c r="BD7170">
        <v>5</v>
      </c>
      <c r="BE7170" s="5">
        <v>50472</v>
      </c>
      <c r="BL7170" t="str">
        <f t="shared" si="111"/>
        <v>,BOIPDetailsVCI|机动车强制责任保险|200000|665</v>
      </c>
    </row>
    <row r="7171" spans="1:64">
      <c r="A7171" t="s">
        <v>38</v>
      </c>
      <c r="B7171" t="s">
        <v>26981</v>
      </c>
      <c r="C7171" t="s">
        <v>40</v>
      </c>
      <c r="D7171" t="s">
        <v>26982</v>
      </c>
      <c r="E7171" s="7" t="s">
        <v>42</v>
      </c>
      <c r="G7171" t="s">
        <v>26982</v>
      </c>
      <c r="H7171" s="7" t="s">
        <v>42</v>
      </c>
      <c r="J7171" t="s">
        <v>26982</v>
      </c>
      <c r="K7171" s="7" t="s">
        <v>42</v>
      </c>
      <c r="N7171" s="2">
        <v>45111.4066319444</v>
      </c>
      <c r="P7171" s="2">
        <v>45111.4066319444</v>
      </c>
      <c r="Q7171">
        <v>665</v>
      </c>
      <c r="R7171">
        <v>665</v>
      </c>
      <c r="S7171" s="5">
        <v>45141</v>
      </c>
      <c r="T7171" s="2">
        <v>45507</v>
      </c>
      <c r="U7171">
        <v>0</v>
      </c>
      <c r="V7171" s="5">
        <v>45111.4066319444</v>
      </c>
      <c r="W7171" t="s">
        <v>26983</v>
      </c>
      <c r="X7171" t="s">
        <v>26984</v>
      </c>
      <c r="Y7171" t="s">
        <v>26985</v>
      </c>
      <c r="AU7171" t="s">
        <v>47</v>
      </c>
      <c r="AV7171" t="s">
        <v>26983</v>
      </c>
      <c r="AW7171" s="7" t="s">
        <v>48</v>
      </c>
      <c r="AX7171" s="7" t="s">
        <v>42</v>
      </c>
      <c r="AY7171" s="7" t="s">
        <v>42</v>
      </c>
      <c r="AZ7171" t="s">
        <v>26985</v>
      </c>
      <c r="BA7171">
        <v>42983</v>
      </c>
      <c r="BB7171" t="s">
        <v>26984</v>
      </c>
      <c r="BC7171">
        <v>1.5</v>
      </c>
      <c r="BD7171">
        <v>5</v>
      </c>
      <c r="BE7171" s="5">
        <v>50473</v>
      </c>
      <c r="BL7171" t="str">
        <f t="shared" si="111"/>
        <v>,BOIPDetailsVCI|机动车强制责任保险|200000|665</v>
      </c>
    </row>
    <row r="7172" spans="1:64">
      <c r="A7172" t="s">
        <v>38</v>
      </c>
      <c r="B7172" t="s">
        <v>26986</v>
      </c>
      <c r="C7172" t="s">
        <v>40</v>
      </c>
      <c r="D7172" t="s">
        <v>26987</v>
      </c>
      <c r="E7172" s="7" t="s">
        <v>42</v>
      </c>
      <c r="G7172" t="s">
        <v>26987</v>
      </c>
      <c r="H7172" s="7" t="s">
        <v>42</v>
      </c>
      <c r="J7172" t="s">
        <v>26987</v>
      </c>
      <c r="K7172" s="7" t="s">
        <v>42</v>
      </c>
      <c r="N7172" s="2">
        <v>45113.6212384259</v>
      </c>
      <c r="P7172" s="2">
        <v>45113.6212384259</v>
      </c>
      <c r="Q7172">
        <v>950</v>
      </c>
      <c r="R7172">
        <v>950</v>
      </c>
      <c r="S7172" s="5">
        <v>45135</v>
      </c>
      <c r="T7172" s="2">
        <v>45501</v>
      </c>
      <c r="U7172">
        <v>0</v>
      </c>
      <c r="V7172" s="5">
        <v>45113.6212384259</v>
      </c>
      <c r="W7172" t="s">
        <v>26988</v>
      </c>
      <c r="X7172" t="s">
        <v>26989</v>
      </c>
      <c r="Y7172" t="s">
        <v>4606</v>
      </c>
      <c r="AU7172" t="s">
        <v>47</v>
      </c>
      <c r="AV7172" t="s">
        <v>26988</v>
      </c>
      <c r="AW7172" s="7" t="s">
        <v>48</v>
      </c>
      <c r="AX7172" s="7" t="s">
        <v>42</v>
      </c>
      <c r="AY7172" s="7" t="s">
        <v>42</v>
      </c>
      <c r="AZ7172" t="s">
        <v>4606</v>
      </c>
      <c r="BA7172">
        <v>9320339</v>
      </c>
      <c r="BB7172" t="s">
        <v>26989</v>
      </c>
      <c r="BC7172">
        <v>1.5</v>
      </c>
      <c r="BD7172">
        <v>5</v>
      </c>
      <c r="BE7172" s="5">
        <v>50474</v>
      </c>
      <c r="BL7172" t="str">
        <f t="shared" ref="BL7172:BL7235" si="112">IF(C7172="JQ",",BOIPDetailsVCI|机动车强制责任保险|200000|"&amp;Q7172,",BOIPDetailsVBI|[F1000002|||||2000000.0|"&amp;Q7172&amp;"]")</f>
        <v>,BOIPDetailsVCI|机动车强制责任保险|200000|950</v>
      </c>
    </row>
    <row r="7173" spans="1:64">
      <c r="A7173" t="s">
        <v>38</v>
      </c>
      <c r="B7173" t="s">
        <v>26990</v>
      </c>
      <c r="C7173" t="s">
        <v>40</v>
      </c>
      <c r="D7173" t="s">
        <v>26936</v>
      </c>
      <c r="E7173" s="7" t="s">
        <v>42</v>
      </c>
      <c r="G7173" t="s">
        <v>26936</v>
      </c>
      <c r="H7173" s="7" t="s">
        <v>42</v>
      </c>
      <c r="J7173" t="s">
        <v>26936</v>
      </c>
      <c r="K7173" s="7" t="s">
        <v>42</v>
      </c>
      <c r="N7173" s="2">
        <v>45111.5395486111</v>
      </c>
      <c r="P7173" s="2">
        <v>45111.5395486111</v>
      </c>
      <c r="Q7173">
        <v>855</v>
      </c>
      <c r="R7173">
        <v>855</v>
      </c>
      <c r="S7173" s="5">
        <v>45140</v>
      </c>
      <c r="T7173" s="2">
        <v>45506</v>
      </c>
      <c r="U7173">
        <v>0</v>
      </c>
      <c r="V7173" s="5">
        <v>45111.5395486111</v>
      </c>
      <c r="W7173" t="s">
        <v>26937</v>
      </c>
      <c r="X7173" t="s">
        <v>26938</v>
      </c>
      <c r="Y7173" t="s">
        <v>1784</v>
      </c>
      <c r="AU7173" t="s">
        <v>47</v>
      </c>
      <c r="AV7173" t="s">
        <v>26937</v>
      </c>
      <c r="AW7173" s="7" t="s">
        <v>48</v>
      </c>
      <c r="AX7173" s="7" t="s">
        <v>42</v>
      </c>
      <c r="AY7173" s="7" t="s">
        <v>42</v>
      </c>
      <c r="AZ7173" t="s">
        <v>1784</v>
      </c>
      <c r="BA7173">
        <v>54371</v>
      </c>
      <c r="BB7173" t="s">
        <v>26938</v>
      </c>
      <c r="BC7173">
        <v>1.5</v>
      </c>
      <c r="BD7173">
        <v>5</v>
      </c>
      <c r="BE7173" s="5">
        <v>50475</v>
      </c>
      <c r="BL7173" t="str">
        <f t="shared" si="112"/>
        <v>,BOIPDetailsVCI|机动车强制责任保险|200000|855</v>
      </c>
    </row>
    <row r="7174" spans="1:64">
      <c r="A7174" t="s">
        <v>38</v>
      </c>
      <c r="B7174" t="s">
        <v>26991</v>
      </c>
      <c r="C7174" t="s">
        <v>63</v>
      </c>
      <c r="D7174" t="s">
        <v>21911</v>
      </c>
      <c r="E7174" s="7" t="s">
        <v>42</v>
      </c>
      <c r="G7174" t="s">
        <v>21911</v>
      </c>
      <c r="H7174" s="7" t="s">
        <v>42</v>
      </c>
      <c r="J7174" t="s">
        <v>21911</v>
      </c>
      <c r="K7174" s="7" t="s">
        <v>42</v>
      </c>
      <c r="N7174" s="2">
        <v>45110.6885300926</v>
      </c>
      <c r="P7174" s="2">
        <v>45110.6885300926</v>
      </c>
      <c r="Q7174">
        <v>2164.7</v>
      </c>
      <c r="R7174">
        <v>2164.7</v>
      </c>
      <c r="S7174" s="5">
        <v>45139</v>
      </c>
      <c r="T7174" s="2">
        <v>45505</v>
      </c>
      <c r="U7174">
        <v>0</v>
      </c>
      <c r="V7174" s="5">
        <v>45110.6885300926</v>
      </c>
      <c r="W7174" t="s">
        <v>21912</v>
      </c>
      <c r="X7174" t="s">
        <v>21913</v>
      </c>
      <c r="Y7174" t="s">
        <v>4680</v>
      </c>
      <c r="AU7174" t="s">
        <v>47</v>
      </c>
      <c r="AV7174" t="s">
        <v>21912</v>
      </c>
      <c r="AW7174" s="7" t="s">
        <v>48</v>
      </c>
      <c r="AX7174" s="7" t="s">
        <v>42</v>
      </c>
      <c r="AY7174" s="7" t="s">
        <v>42</v>
      </c>
      <c r="AZ7174" t="s">
        <v>4680</v>
      </c>
      <c r="BA7174" t="s">
        <v>21914</v>
      </c>
      <c r="BB7174" t="s">
        <v>21913</v>
      </c>
      <c r="BC7174">
        <v>1.5</v>
      </c>
      <c r="BD7174">
        <v>5</v>
      </c>
      <c r="BE7174" s="5">
        <v>50476</v>
      </c>
      <c r="BL7174" t="str">
        <f t="shared" si="112"/>
        <v>,BOIPDetailsVBI|[F1000002|||||2000000.0|2164.7]</v>
      </c>
    </row>
    <row r="7175" spans="1:64">
      <c r="A7175" t="s">
        <v>38</v>
      </c>
      <c r="B7175" t="s">
        <v>26992</v>
      </c>
      <c r="C7175" t="s">
        <v>63</v>
      </c>
      <c r="D7175" t="s">
        <v>26418</v>
      </c>
      <c r="E7175" s="7" t="s">
        <v>42</v>
      </c>
      <c r="G7175" t="s">
        <v>26418</v>
      </c>
      <c r="H7175" s="7" t="s">
        <v>42</v>
      </c>
      <c r="J7175" t="s">
        <v>26418</v>
      </c>
      <c r="K7175" s="7" t="s">
        <v>42</v>
      </c>
      <c r="N7175" s="2">
        <v>45112.7727430556</v>
      </c>
      <c r="P7175" s="2">
        <v>45112.7727430556</v>
      </c>
      <c r="Q7175">
        <v>1431.09</v>
      </c>
      <c r="R7175">
        <v>1431.09</v>
      </c>
      <c r="S7175" s="5">
        <v>45142</v>
      </c>
      <c r="T7175" s="2">
        <v>45508</v>
      </c>
      <c r="U7175">
        <v>0</v>
      </c>
      <c r="V7175" s="5">
        <v>45112.7727430556</v>
      </c>
      <c r="W7175" t="s">
        <v>26419</v>
      </c>
      <c r="X7175" t="s">
        <v>26420</v>
      </c>
      <c r="Y7175" t="s">
        <v>26421</v>
      </c>
      <c r="AU7175" t="s">
        <v>47</v>
      </c>
      <c r="AV7175" t="s">
        <v>26419</v>
      </c>
      <c r="AW7175" s="7" t="s">
        <v>48</v>
      </c>
      <c r="AX7175" s="7" t="s">
        <v>42</v>
      </c>
      <c r="AY7175" s="7" t="s">
        <v>42</v>
      </c>
      <c r="AZ7175" t="s">
        <v>26421</v>
      </c>
      <c r="BA7175">
        <v>191143489</v>
      </c>
      <c r="BB7175" t="s">
        <v>26420</v>
      </c>
      <c r="BC7175">
        <v>1.5</v>
      </c>
      <c r="BD7175">
        <v>5</v>
      </c>
      <c r="BE7175" s="5">
        <v>50477</v>
      </c>
      <c r="BL7175" t="str">
        <f t="shared" si="112"/>
        <v>,BOIPDetailsVBI|[F1000002|||||2000000.0|1431.09]</v>
      </c>
    </row>
    <row r="7176" spans="1:64">
      <c r="A7176" t="s">
        <v>38</v>
      </c>
      <c r="B7176" t="s">
        <v>26993</v>
      </c>
      <c r="C7176" t="s">
        <v>63</v>
      </c>
      <c r="D7176" t="s">
        <v>23178</v>
      </c>
      <c r="E7176" s="7" t="s">
        <v>42</v>
      </c>
      <c r="G7176" t="s">
        <v>23178</v>
      </c>
      <c r="H7176" s="7" t="s">
        <v>42</v>
      </c>
      <c r="J7176" t="s">
        <v>23178</v>
      </c>
      <c r="K7176" s="7" t="s">
        <v>42</v>
      </c>
      <c r="N7176" s="2">
        <v>45112.7926967593</v>
      </c>
      <c r="P7176" s="2">
        <v>45112.7926967593</v>
      </c>
      <c r="Q7176">
        <v>876.23</v>
      </c>
      <c r="R7176">
        <v>876.23</v>
      </c>
      <c r="S7176" s="5">
        <v>45142</v>
      </c>
      <c r="T7176" s="2">
        <v>45508</v>
      </c>
      <c r="U7176">
        <v>0</v>
      </c>
      <c r="V7176" s="5">
        <v>45112.7926967593</v>
      </c>
      <c r="W7176" t="s">
        <v>23179</v>
      </c>
      <c r="X7176" t="s">
        <v>23180</v>
      </c>
      <c r="Y7176" t="s">
        <v>23181</v>
      </c>
      <c r="AU7176" t="s">
        <v>47</v>
      </c>
      <c r="AV7176" t="s">
        <v>23179</v>
      </c>
      <c r="AW7176" s="7" t="s">
        <v>48</v>
      </c>
      <c r="AX7176" s="7" t="s">
        <v>42</v>
      </c>
      <c r="AY7176" s="7" t="s">
        <v>42</v>
      </c>
      <c r="AZ7176" t="s">
        <v>23181</v>
      </c>
      <c r="BA7176" t="s">
        <v>23182</v>
      </c>
      <c r="BB7176" t="s">
        <v>23180</v>
      </c>
      <c r="BC7176">
        <v>1.5</v>
      </c>
      <c r="BD7176">
        <v>5</v>
      </c>
      <c r="BE7176" s="5">
        <v>50478</v>
      </c>
      <c r="BL7176" t="str">
        <f t="shared" si="112"/>
        <v>,BOIPDetailsVBI|[F1000002|||||2000000.0|876.23]</v>
      </c>
    </row>
    <row r="7177" spans="1:64">
      <c r="A7177" t="s">
        <v>38</v>
      </c>
      <c r="B7177" t="s">
        <v>26994</v>
      </c>
      <c r="C7177" t="s">
        <v>63</v>
      </c>
      <c r="D7177" t="s">
        <v>21676</v>
      </c>
      <c r="E7177" s="7" t="s">
        <v>42</v>
      </c>
      <c r="G7177" t="s">
        <v>21676</v>
      </c>
      <c r="H7177" s="7" t="s">
        <v>42</v>
      </c>
      <c r="J7177" t="s">
        <v>21676</v>
      </c>
      <c r="K7177" s="7" t="s">
        <v>42</v>
      </c>
      <c r="N7177" s="2">
        <v>45113.8451851852</v>
      </c>
      <c r="P7177" s="2">
        <v>45113.8451851852</v>
      </c>
      <c r="Q7177">
        <v>2083.76</v>
      </c>
      <c r="R7177">
        <v>2083.76</v>
      </c>
      <c r="S7177" s="5">
        <v>45139</v>
      </c>
      <c r="T7177" s="2">
        <v>45505</v>
      </c>
      <c r="U7177">
        <v>0</v>
      </c>
      <c r="V7177" s="5">
        <v>45113.8451851852</v>
      </c>
      <c r="W7177" t="s">
        <v>21677</v>
      </c>
      <c r="X7177" t="s">
        <v>21678</v>
      </c>
      <c r="Y7177" t="s">
        <v>21679</v>
      </c>
      <c r="AU7177" t="s">
        <v>47</v>
      </c>
      <c r="AV7177" t="s">
        <v>21677</v>
      </c>
      <c r="AW7177" s="7" t="s">
        <v>48</v>
      </c>
      <c r="AX7177" s="7" t="s">
        <v>42</v>
      </c>
      <c r="AY7177" s="7" t="s">
        <v>42</v>
      </c>
      <c r="AZ7177" t="s">
        <v>21679</v>
      </c>
      <c r="BA7177" t="s">
        <v>21680</v>
      </c>
      <c r="BB7177" t="s">
        <v>21678</v>
      </c>
      <c r="BC7177">
        <v>1.5</v>
      </c>
      <c r="BD7177">
        <v>5</v>
      </c>
      <c r="BE7177" s="5">
        <v>50479</v>
      </c>
      <c r="BL7177" t="str">
        <f t="shared" si="112"/>
        <v>,BOIPDetailsVBI|[F1000002|||||2000000.0|2083.76]</v>
      </c>
    </row>
    <row r="7178" spans="1:64">
      <c r="A7178" t="s">
        <v>38</v>
      </c>
      <c r="B7178" t="s">
        <v>26995</v>
      </c>
      <c r="C7178" t="s">
        <v>63</v>
      </c>
      <c r="D7178" t="s">
        <v>20671</v>
      </c>
      <c r="E7178" s="7" t="s">
        <v>42</v>
      </c>
      <c r="G7178" t="s">
        <v>20671</v>
      </c>
      <c r="H7178" s="7" t="s">
        <v>42</v>
      </c>
      <c r="J7178" t="s">
        <v>20671</v>
      </c>
      <c r="K7178" s="7" t="s">
        <v>42</v>
      </c>
      <c r="N7178" s="2">
        <v>45113.4397222222</v>
      </c>
      <c r="P7178" s="2">
        <v>45113.4397222222</v>
      </c>
      <c r="Q7178">
        <v>1136.1</v>
      </c>
      <c r="R7178">
        <v>1136.1</v>
      </c>
      <c r="S7178" s="5">
        <v>45143</v>
      </c>
      <c r="T7178" s="2">
        <v>45509</v>
      </c>
      <c r="U7178">
        <v>0</v>
      </c>
      <c r="V7178" s="5">
        <v>45113.4397222222</v>
      </c>
      <c r="W7178" t="s">
        <v>20672</v>
      </c>
      <c r="X7178" t="s">
        <v>20673</v>
      </c>
      <c r="Y7178" t="s">
        <v>20674</v>
      </c>
      <c r="AU7178" t="s">
        <v>47</v>
      </c>
      <c r="AV7178" t="s">
        <v>20672</v>
      </c>
      <c r="AW7178" s="7" t="s">
        <v>48</v>
      </c>
      <c r="AX7178" s="7" t="s">
        <v>42</v>
      </c>
      <c r="AY7178" s="7" t="s">
        <v>42</v>
      </c>
      <c r="AZ7178" t="s">
        <v>20674</v>
      </c>
      <c r="BA7178" t="s">
        <v>20675</v>
      </c>
      <c r="BB7178" t="s">
        <v>20673</v>
      </c>
      <c r="BC7178">
        <v>1.5</v>
      </c>
      <c r="BD7178">
        <v>5</v>
      </c>
      <c r="BE7178" s="5">
        <v>50480</v>
      </c>
      <c r="BL7178" t="str">
        <f t="shared" si="112"/>
        <v>,BOIPDetailsVBI|[F1000002|||||2000000.0|1136.1]</v>
      </c>
    </row>
    <row r="7179" spans="1:64">
      <c r="A7179" t="s">
        <v>38</v>
      </c>
      <c r="B7179" t="s">
        <v>26996</v>
      </c>
      <c r="C7179" t="s">
        <v>40</v>
      </c>
      <c r="D7179" t="s">
        <v>26758</v>
      </c>
      <c r="E7179" s="7" t="s">
        <v>42</v>
      </c>
      <c r="G7179" t="s">
        <v>26758</v>
      </c>
      <c r="H7179" s="7" t="s">
        <v>42</v>
      </c>
      <c r="J7179" t="s">
        <v>26758</v>
      </c>
      <c r="K7179" s="7" t="s">
        <v>42</v>
      </c>
      <c r="N7179" s="2">
        <v>45110.4140972222</v>
      </c>
      <c r="P7179" s="2">
        <v>45110.4140972222</v>
      </c>
      <c r="Q7179">
        <v>770</v>
      </c>
      <c r="R7179">
        <v>770</v>
      </c>
      <c r="S7179" s="5">
        <v>45110</v>
      </c>
      <c r="T7179" s="2">
        <v>45476</v>
      </c>
      <c r="U7179">
        <v>0</v>
      </c>
      <c r="V7179" s="5">
        <v>45110.4140972222</v>
      </c>
      <c r="W7179" t="s">
        <v>26759</v>
      </c>
      <c r="X7179" t="s">
        <v>26760</v>
      </c>
      <c r="Y7179" t="s">
        <v>26761</v>
      </c>
      <c r="AU7179" t="s">
        <v>47</v>
      </c>
      <c r="AV7179" t="s">
        <v>26759</v>
      </c>
      <c r="AW7179" s="7" t="s">
        <v>48</v>
      </c>
      <c r="AX7179" s="7" t="s">
        <v>42</v>
      </c>
      <c r="AY7179" s="7" t="s">
        <v>42</v>
      </c>
      <c r="AZ7179" t="s">
        <v>26761</v>
      </c>
      <c r="BA7179" t="s">
        <v>26762</v>
      </c>
      <c r="BB7179" t="s">
        <v>26760</v>
      </c>
      <c r="BC7179">
        <v>1.5</v>
      </c>
      <c r="BD7179">
        <v>5</v>
      </c>
      <c r="BE7179" s="5">
        <v>50481</v>
      </c>
      <c r="BL7179" t="str">
        <f t="shared" si="112"/>
        <v>,BOIPDetailsVCI|机动车强制责任保险|200000|770</v>
      </c>
    </row>
    <row r="7180" spans="1:64">
      <c r="A7180" t="s">
        <v>38</v>
      </c>
      <c r="B7180" t="s">
        <v>26997</v>
      </c>
      <c r="C7180" t="s">
        <v>40</v>
      </c>
      <c r="D7180" t="s">
        <v>26707</v>
      </c>
      <c r="E7180" s="7" t="s">
        <v>42</v>
      </c>
      <c r="G7180" t="s">
        <v>26707</v>
      </c>
      <c r="H7180" s="7" t="s">
        <v>42</v>
      </c>
      <c r="J7180" t="s">
        <v>26707</v>
      </c>
      <c r="K7180" s="7" t="s">
        <v>42</v>
      </c>
      <c r="N7180" s="2">
        <v>45113.4282291667</v>
      </c>
      <c r="P7180" s="2">
        <v>45113.4282291667</v>
      </c>
      <c r="Q7180">
        <v>760</v>
      </c>
      <c r="R7180">
        <v>760</v>
      </c>
      <c r="S7180" s="5">
        <v>45143</v>
      </c>
      <c r="T7180" s="2">
        <v>45509</v>
      </c>
      <c r="U7180">
        <v>0</v>
      </c>
      <c r="V7180" s="5">
        <v>45113.4282291667</v>
      </c>
      <c r="W7180" t="s">
        <v>26708</v>
      </c>
      <c r="X7180" t="s">
        <v>26709</v>
      </c>
      <c r="Y7180" t="s">
        <v>1964</v>
      </c>
      <c r="AU7180" t="s">
        <v>47</v>
      </c>
      <c r="AV7180" t="s">
        <v>26708</v>
      </c>
      <c r="AW7180" s="7" t="s">
        <v>48</v>
      </c>
      <c r="AX7180" s="7" t="s">
        <v>42</v>
      </c>
      <c r="AY7180" s="7" t="s">
        <v>42</v>
      </c>
      <c r="AZ7180" t="s">
        <v>1964</v>
      </c>
      <c r="BA7180" t="s">
        <v>26710</v>
      </c>
      <c r="BB7180" t="s">
        <v>26709</v>
      </c>
      <c r="BC7180">
        <v>1.5</v>
      </c>
      <c r="BD7180">
        <v>5</v>
      </c>
      <c r="BE7180" s="5">
        <v>50482</v>
      </c>
      <c r="BL7180" t="str">
        <f t="shared" si="112"/>
        <v>,BOIPDetailsVCI|机动车强制责任保险|200000|760</v>
      </c>
    </row>
    <row r="7181" spans="1:64">
      <c r="A7181" t="s">
        <v>38</v>
      </c>
      <c r="B7181" t="s">
        <v>26998</v>
      </c>
      <c r="C7181" t="s">
        <v>63</v>
      </c>
      <c r="D7181" t="s">
        <v>26999</v>
      </c>
      <c r="E7181" s="7" t="s">
        <v>42</v>
      </c>
      <c r="G7181" t="s">
        <v>27000</v>
      </c>
      <c r="H7181" s="7" t="s">
        <v>42</v>
      </c>
      <c r="J7181" t="s">
        <v>27000</v>
      </c>
      <c r="K7181" s="7" t="s">
        <v>42</v>
      </c>
      <c r="N7181" s="2">
        <v>45108.5183333333</v>
      </c>
      <c r="P7181" s="2">
        <v>45108.5183333333</v>
      </c>
      <c r="Q7181">
        <v>2512.66</v>
      </c>
      <c r="R7181">
        <v>2512.66</v>
      </c>
      <c r="S7181" s="5">
        <v>45138</v>
      </c>
      <c r="T7181" s="2">
        <v>45504</v>
      </c>
      <c r="U7181">
        <v>0</v>
      </c>
      <c r="V7181" s="5">
        <v>45108.5183333333</v>
      </c>
      <c r="W7181" t="s">
        <v>27001</v>
      </c>
      <c r="X7181" t="s">
        <v>27002</v>
      </c>
      <c r="Y7181" t="s">
        <v>13144</v>
      </c>
      <c r="AU7181" t="s">
        <v>47</v>
      </c>
      <c r="AV7181" t="s">
        <v>27001</v>
      </c>
      <c r="AW7181" s="7" t="s">
        <v>48</v>
      </c>
      <c r="AX7181" s="7" t="s">
        <v>42</v>
      </c>
      <c r="AY7181" s="7" t="s">
        <v>42</v>
      </c>
      <c r="AZ7181" t="s">
        <v>13144</v>
      </c>
      <c r="BA7181" t="s">
        <v>27003</v>
      </c>
      <c r="BB7181" t="s">
        <v>27002</v>
      </c>
      <c r="BC7181">
        <v>1.5</v>
      </c>
      <c r="BD7181">
        <v>5</v>
      </c>
      <c r="BE7181" s="5">
        <v>50483</v>
      </c>
      <c r="BL7181" t="str">
        <f t="shared" si="112"/>
        <v>,BOIPDetailsVBI|[F1000002|||||2000000.0|2512.66]</v>
      </c>
    </row>
    <row r="7182" spans="1:64">
      <c r="A7182" t="s">
        <v>38</v>
      </c>
      <c r="B7182" t="s">
        <v>27004</v>
      </c>
      <c r="C7182" t="s">
        <v>63</v>
      </c>
      <c r="D7182" t="s">
        <v>24907</v>
      </c>
      <c r="E7182" s="7" t="s">
        <v>42</v>
      </c>
      <c r="G7182" t="s">
        <v>24908</v>
      </c>
      <c r="H7182" s="7" t="s">
        <v>42</v>
      </c>
      <c r="J7182" t="s">
        <v>24908</v>
      </c>
      <c r="K7182" s="7" t="s">
        <v>42</v>
      </c>
      <c r="N7182" s="2">
        <v>45111.4689814815</v>
      </c>
      <c r="P7182" s="2">
        <v>45111.4689814815</v>
      </c>
      <c r="Q7182">
        <v>3793.47</v>
      </c>
      <c r="R7182">
        <v>3793.47</v>
      </c>
      <c r="S7182" s="5">
        <v>45141</v>
      </c>
      <c r="T7182" s="2">
        <v>45507</v>
      </c>
      <c r="U7182">
        <v>0</v>
      </c>
      <c r="V7182" s="5">
        <v>45111.4689814815</v>
      </c>
      <c r="W7182" t="s">
        <v>24909</v>
      </c>
      <c r="X7182" t="s">
        <v>24910</v>
      </c>
      <c r="Y7182" t="s">
        <v>24911</v>
      </c>
      <c r="AU7182" t="s">
        <v>47</v>
      </c>
      <c r="AV7182" t="s">
        <v>24909</v>
      </c>
      <c r="AW7182" s="7" t="s">
        <v>48</v>
      </c>
      <c r="AX7182" s="7" t="s">
        <v>42</v>
      </c>
      <c r="AY7182" s="7" t="s">
        <v>42</v>
      </c>
      <c r="AZ7182" t="s">
        <v>24911</v>
      </c>
      <c r="BA7182" t="s">
        <v>24912</v>
      </c>
      <c r="BB7182" t="s">
        <v>24910</v>
      </c>
      <c r="BC7182">
        <v>1.5</v>
      </c>
      <c r="BD7182">
        <v>5</v>
      </c>
      <c r="BE7182" s="5">
        <v>50484</v>
      </c>
      <c r="BL7182" t="str">
        <f t="shared" si="112"/>
        <v>,BOIPDetailsVBI|[F1000002|||||2000000.0|3793.47]</v>
      </c>
    </row>
    <row r="7183" spans="1:64">
      <c r="A7183" t="s">
        <v>38</v>
      </c>
      <c r="B7183" t="s">
        <v>27005</v>
      </c>
      <c r="C7183" t="s">
        <v>40</v>
      </c>
      <c r="D7183" t="s">
        <v>24844</v>
      </c>
      <c r="E7183" s="7" t="s">
        <v>42</v>
      </c>
      <c r="G7183" t="s">
        <v>24844</v>
      </c>
      <c r="H7183" s="7" t="s">
        <v>42</v>
      </c>
      <c r="J7183" t="s">
        <v>24844</v>
      </c>
      <c r="K7183" s="7" t="s">
        <v>42</v>
      </c>
      <c r="N7183" s="2">
        <v>45110.6953587963</v>
      </c>
      <c r="P7183" s="2">
        <v>45110.6953587963</v>
      </c>
      <c r="Q7183">
        <v>760</v>
      </c>
      <c r="R7183">
        <v>760</v>
      </c>
      <c r="S7183" s="5">
        <v>45140</v>
      </c>
      <c r="T7183" s="2">
        <v>45506</v>
      </c>
      <c r="U7183">
        <v>0</v>
      </c>
      <c r="V7183" s="5">
        <v>45110.6953587963</v>
      </c>
      <c r="W7183" t="s">
        <v>24845</v>
      </c>
      <c r="X7183" t="s">
        <v>24846</v>
      </c>
      <c r="Y7183" t="s">
        <v>1729</v>
      </c>
      <c r="AU7183" t="s">
        <v>47</v>
      </c>
      <c r="AV7183" t="s">
        <v>24845</v>
      </c>
      <c r="AW7183" s="7" t="s">
        <v>48</v>
      </c>
      <c r="AX7183" s="7" t="s">
        <v>42</v>
      </c>
      <c r="AY7183" s="7" t="s">
        <v>42</v>
      </c>
      <c r="AZ7183" t="s">
        <v>1729</v>
      </c>
      <c r="BA7183" t="s">
        <v>24847</v>
      </c>
      <c r="BB7183" t="s">
        <v>24846</v>
      </c>
      <c r="BC7183">
        <v>1.5</v>
      </c>
      <c r="BD7183">
        <v>5</v>
      </c>
      <c r="BE7183" s="5">
        <v>50485</v>
      </c>
      <c r="BL7183" t="str">
        <f t="shared" si="112"/>
        <v>,BOIPDetailsVCI|机动车强制责任保险|200000|760</v>
      </c>
    </row>
    <row r="7184" spans="1:64">
      <c r="A7184" t="s">
        <v>38</v>
      </c>
      <c r="B7184" t="s">
        <v>27006</v>
      </c>
      <c r="C7184" t="s">
        <v>63</v>
      </c>
      <c r="D7184" t="s">
        <v>26242</v>
      </c>
      <c r="E7184" s="7" t="s">
        <v>42</v>
      </c>
      <c r="G7184" t="s">
        <v>26242</v>
      </c>
      <c r="H7184" s="7" t="s">
        <v>42</v>
      </c>
      <c r="J7184" t="s">
        <v>26242</v>
      </c>
      <c r="K7184" s="7" t="s">
        <v>42</v>
      </c>
      <c r="N7184" s="2">
        <v>45108.6836805556</v>
      </c>
      <c r="P7184" s="2">
        <v>45108.6836805556</v>
      </c>
      <c r="Q7184">
        <v>559.09</v>
      </c>
      <c r="R7184">
        <v>559.09</v>
      </c>
      <c r="S7184" s="5">
        <v>45138</v>
      </c>
      <c r="T7184" s="2">
        <v>45504</v>
      </c>
      <c r="U7184">
        <v>0</v>
      </c>
      <c r="V7184" s="5">
        <v>45108.6836805556</v>
      </c>
      <c r="W7184" t="s">
        <v>26243</v>
      </c>
      <c r="X7184" t="s">
        <v>26244</v>
      </c>
      <c r="Y7184" t="s">
        <v>26245</v>
      </c>
      <c r="AU7184" t="s">
        <v>47</v>
      </c>
      <c r="AV7184" t="s">
        <v>26243</v>
      </c>
      <c r="AW7184" s="7" t="s">
        <v>48</v>
      </c>
      <c r="AX7184" s="7" t="s">
        <v>42</v>
      </c>
      <c r="AY7184" s="7" t="s">
        <v>42</v>
      </c>
      <c r="AZ7184" t="s">
        <v>26245</v>
      </c>
      <c r="BA7184">
        <v>285603</v>
      </c>
      <c r="BB7184" t="s">
        <v>26244</v>
      </c>
      <c r="BC7184">
        <v>1.5</v>
      </c>
      <c r="BD7184">
        <v>5</v>
      </c>
      <c r="BE7184" s="5">
        <v>50486</v>
      </c>
      <c r="BL7184" t="str">
        <f t="shared" si="112"/>
        <v>,BOIPDetailsVBI|[F1000002|||||2000000.0|559.09]</v>
      </c>
    </row>
    <row r="7185" spans="1:64">
      <c r="A7185" t="s">
        <v>38</v>
      </c>
      <c r="B7185" t="s">
        <v>27007</v>
      </c>
      <c r="C7185" t="s">
        <v>40</v>
      </c>
      <c r="D7185" t="s">
        <v>20848</v>
      </c>
      <c r="E7185" s="7" t="s">
        <v>42</v>
      </c>
      <c r="G7185" t="s">
        <v>20849</v>
      </c>
      <c r="H7185" s="7" t="s">
        <v>42</v>
      </c>
      <c r="J7185" t="s">
        <v>20849</v>
      </c>
      <c r="K7185" s="7" t="s">
        <v>42</v>
      </c>
      <c r="N7185" s="2">
        <v>45112.484212963</v>
      </c>
      <c r="P7185" s="2">
        <v>45112.484212963</v>
      </c>
      <c r="Q7185">
        <v>665</v>
      </c>
      <c r="R7185">
        <v>665</v>
      </c>
      <c r="S7185" s="5">
        <v>45138</v>
      </c>
      <c r="T7185" s="2">
        <v>45504</v>
      </c>
      <c r="U7185">
        <v>0</v>
      </c>
      <c r="V7185" s="5">
        <v>45112.484212963</v>
      </c>
      <c r="W7185" t="s">
        <v>20850</v>
      </c>
      <c r="X7185" t="s">
        <v>20851</v>
      </c>
      <c r="Y7185" t="s">
        <v>2220</v>
      </c>
      <c r="AU7185" t="s">
        <v>47</v>
      </c>
      <c r="AV7185" t="s">
        <v>20850</v>
      </c>
      <c r="AW7185" s="7" t="s">
        <v>48</v>
      </c>
      <c r="AX7185" s="7" t="s">
        <v>42</v>
      </c>
      <c r="AY7185" s="7" t="s">
        <v>42</v>
      </c>
      <c r="AZ7185" t="s">
        <v>2220</v>
      </c>
      <c r="BA7185" t="s">
        <v>20852</v>
      </c>
      <c r="BB7185" t="s">
        <v>20851</v>
      </c>
      <c r="BC7185">
        <v>1.5</v>
      </c>
      <c r="BD7185">
        <v>5</v>
      </c>
      <c r="BE7185" s="5">
        <v>50487</v>
      </c>
      <c r="BL7185" t="str">
        <f t="shared" si="112"/>
        <v>,BOIPDetailsVCI|机动车强制责任保险|200000|665</v>
      </c>
    </row>
    <row r="7186" spans="1:64">
      <c r="A7186" t="s">
        <v>38</v>
      </c>
      <c r="B7186" t="s">
        <v>27008</v>
      </c>
      <c r="C7186" t="s">
        <v>63</v>
      </c>
      <c r="D7186" t="s">
        <v>27009</v>
      </c>
      <c r="E7186" s="7" t="s">
        <v>42</v>
      </c>
      <c r="G7186" t="s">
        <v>27009</v>
      </c>
      <c r="H7186" s="7" t="s">
        <v>42</v>
      </c>
      <c r="J7186" t="s">
        <v>27009</v>
      </c>
      <c r="K7186" s="7" t="s">
        <v>42</v>
      </c>
      <c r="N7186" s="2">
        <v>45112.4634953704</v>
      </c>
      <c r="P7186" s="2">
        <v>45112.4634953704</v>
      </c>
      <c r="Q7186">
        <v>968.45</v>
      </c>
      <c r="R7186">
        <v>968.45</v>
      </c>
      <c r="S7186" s="5">
        <v>45127</v>
      </c>
      <c r="T7186" s="2">
        <v>45493</v>
      </c>
      <c r="U7186">
        <v>0</v>
      </c>
      <c r="V7186" s="5">
        <v>45112.4634953704</v>
      </c>
      <c r="W7186" t="s">
        <v>27010</v>
      </c>
      <c r="X7186" t="s">
        <v>27011</v>
      </c>
      <c r="Y7186" t="s">
        <v>27012</v>
      </c>
      <c r="AU7186" t="s">
        <v>47</v>
      </c>
      <c r="AV7186" t="s">
        <v>27010</v>
      </c>
      <c r="AW7186" s="7" t="s">
        <v>48</v>
      </c>
      <c r="AX7186" s="7" t="s">
        <v>42</v>
      </c>
      <c r="AY7186" s="7" t="s">
        <v>42</v>
      </c>
      <c r="AZ7186" t="s">
        <v>27012</v>
      </c>
      <c r="BA7186" t="s">
        <v>27013</v>
      </c>
      <c r="BB7186" t="s">
        <v>27011</v>
      </c>
      <c r="BC7186">
        <v>1.5</v>
      </c>
      <c r="BD7186">
        <v>5</v>
      </c>
      <c r="BE7186" s="5">
        <v>50488</v>
      </c>
      <c r="BL7186" t="str">
        <f t="shared" si="112"/>
        <v>,BOIPDetailsVBI|[F1000002|||||2000000.0|968.45]</v>
      </c>
    </row>
    <row r="7187" spans="1:64">
      <c r="A7187" t="s">
        <v>38</v>
      </c>
      <c r="B7187" t="s">
        <v>27014</v>
      </c>
      <c r="C7187" t="s">
        <v>63</v>
      </c>
      <c r="D7187" t="s">
        <v>25949</v>
      </c>
      <c r="E7187" s="7" t="s">
        <v>42</v>
      </c>
      <c r="G7187" t="s">
        <v>25949</v>
      </c>
      <c r="H7187" s="7" t="s">
        <v>42</v>
      </c>
      <c r="J7187" t="s">
        <v>25949</v>
      </c>
      <c r="K7187" s="7" t="s">
        <v>42</v>
      </c>
      <c r="N7187" s="2">
        <v>45110.6491203704</v>
      </c>
      <c r="P7187" s="2">
        <v>45110.6491203704</v>
      </c>
      <c r="Q7187">
        <v>973.16</v>
      </c>
      <c r="R7187">
        <v>973.16</v>
      </c>
      <c r="S7187" s="5">
        <v>45124</v>
      </c>
      <c r="T7187" s="2">
        <v>45490</v>
      </c>
      <c r="U7187">
        <v>0</v>
      </c>
      <c r="V7187" s="5">
        <v>45110.6491203704</v>
      </c>
      <c r="W7187" t="s">
        <v>25950</v>
      </c>
      <c r="X7187" t="s">
        <v>25951</v>
      </c>
      <c r="Y7187" t="s">
        <v>4281</v>
      </c>
      <c r="AU7187" t="s">
        <v>47</v>
      </c>
      <c r="AV7187" t="s">
        <v>25950</v>
      </c>
      <c r="AW7187" s="7" t="s">
        <v>48</v>
      </c>
      <c r="AX7187" s="7" t="s">
        <v>42</v>
      </c>
      <c r="AY7187" s="7" t="s">
        <v>42</v>
      </c>
      <c r="AZ7187" t="s">
        <v>4281</v>
      </c>
      <c r="BA7187">
        <v>17028111</v>
      </c>
      <c r="BB7187" t="s">
        <v>25951</v>
      </c>
      <c r="BC7187">
        <v>1.5</v>
      </c>
      <c r="BD7187">
        <v>5</v>
      </c>
      <c r="BE7187" s="5">
        <v>50489</v>
      </c>
      <c r="BL7187" t="str">
        <f t="shared" si="112"/>
        <v>,BOIPDetailsVBI|[F1000002|||||2000000.0|973.16]</v>
      </c>
    </row>
    <row r="7188" spans="1:64">
      <c r="A7188" t="s">
        <v>38</v>
      </c>
      <c r="B7188" t="s">
        <v>27015</v>
      </c>
      <c r="C7188" t="s">
        <v>63</v>
      </c>
      <c r="D7188" t="s">
        <v>27016</v>
      </c>
      <c r="E7188" s="7" t="s">
        <v>42</v>
      </c>
      <c r="G7188" t="s">
        <v>27016</v>
      </c>
      <c r="H7188" s="7" t="s">
        <v>42</v>
      </c>
      <c r="J7188" t="s">
        <v>27016</v>
      </c>
      <c r="K7188" s="7" t="s">
        <v>42</v>
      </c>
      <c r="N7188" s="2">
        <v>45110.6298842593</v>
      </c>
      <c r="P7188" s="2">
        <v>45110.6298842593</v>
      </c>
      <c r="Q7188">
        <v>979.81</v>
      </c>
      <c r="R7188">
        <v>979.81</v>
      </c>
      <c r="S7188" s="5">
        <v>45125</v>
      </c>
      <c r="T7188" s="2">
        <v>45491</v>
      </c>
      <c r="U7188">
        <v>0</v>
      </c>
      <c r="V7188" s="5">
        <v>45110.6298842593</v>
      </c>
      <c r="W7188" t="s">
        <v>27017</v>
      </c>
      <c r="X7188" t="s">
        <v>27018</v>
      </c>
      <c r="Y7188" t="s">
        <v>970</v>
      </c>
      <c r="AU7188" t="s">
        <v>47</v>
      </c>
      <c r="AV7188" t="s">
        <v>27017</v>
      </c>
      <c r="AW7188" s="7" t="s">
        <v>48</v>
      </c>
      <c r="AX7188" s="7" t="s">
        <v>42</v>
      </c>
      <c r="AY7188" s="7" t="s">
        <v>42</v>
      </c>
      <c r="AZ7188" t="s">
        <v>970</v>
      </c>
      <c r="BA7188" t="s">
        <v>27019</v>
      </c>
      <c r="BB7188" t="s">
        <v>27018</v>
      </c>
      <c r="BC7188">
        <v>1.5</v>
      </c>
      <c r="BD7188">
        <v>5</v>
      </c>
      <c r="BE7188" s="5">
        <v>50490</v>
      </c>
      <c r="BL7188" t="str">
        <f t="shared" si="112"/>
        <v>,BOIPDetailsVBI|[F1000002|||||2000000.0|979.81]</v>
      </c>
    </row>
    <row r="7189" spans="1:64">
      <c r="A7189" t="s">
        <v>38</v>
      </c>
      <c r="B7189" t="s">
        <v>27020</v>
      </c>
      <c r="C7189" t="s">
        <v>63</v>
      </c>
      <c r="D7189" t="s">
        <v>22930</v>
      </c>
      <c r="E7189" s="7" t="s">
        <v>42</v>
      </c>
      <c r="G7189" t="s">
        <v>22930</v>
      </c>
      <c r="H7189" s="7" t="s">
        <v>42</v>
      </c>
      <c r="J7189" t="s">
        <v>22930</v>
      </c>
      <c r="K7189" s="7" t="s">
        <v>42</v>
      </c>
      <c r="N7189" s="2">
        <v>45113.6063078704</v>
      </c>
      <c r="P7189" s="2">
        <v>45113.6063078704</v>
      </c>
      <c r="Q7189">
        <v>477.81</v>
      </c>
      <c r="R7189">
        <v>477.81</v>
      </c>
      <c r="S7189" s="5">
        <v>45126</v>
      </c>
      <c r="T7189" s="2">
        <v>45492</v>
      </c>
      <c r="U7189">
        <v>0</v>
      </c>
      <c r="V7189" s="5">
        <v>45113.6063078704</v>
      </c>
      <c r="W7189" t="s">
        <v>22931</v>
      </c>
      <c r="X7189" t="s">
        <v>22932</v>
      </c>
      <c r="Y7189" t="s">
        <v>22933</v>
      </c>
      <c r="AU7189" t="s">
        <v>47</v>
      </c>
      <c r="AV7189" t="s">
        <v>22931</v>
      </c>
      <c r="AW7189" s="7" t="s">
        <v>48</v>
      </c>
      <c r="AX7189" s="7" t="s">
        <v>42</v>
      </c>
      <c r="AY7189" s="7" t="s">
        <v>42</v>
      </c>
      <c r="AZ7189" t="s">
        <v>22933</v>
      </c>
      <c r="BA7189" t="s">
        <v>22934</v>
      </c>
      <c r="BB7189" t="s">
        <v>22932</v>
      </c>
      <c r="BC7189">
        <v>1.5</v>
      </c>
      <c r="BD7189">
        <v>5</v>
      </c>
      <c r="BE7189" s="5">
        <v>50491</v>
      </c>
      <c r="BL7189" t="str">
        <f t="shared" si="112"/>
        <v>,BOIPDetailsVBI|[F1000002|||||2000000.0|477.81]</v>
      </c>
    </row>
    <row r="7190" spans="1:64">
      <c r="A7190" t="s">
        <v>38</v>
      </c>
      <c r="B7190" t="s">
        <v>27021</v>
      </c>
      <c r="C7190" t="s">
        <v>63</v>
      </c>
      <c r="D7190" t="s">
        <v>27022</v>
      </c>
      <c r="E7190" s="7" t="s">
        <v>42</v>
      </c>
      <c r="G7190" t="s">
        <v>27022</v>
      </c>
      <c r="H7190" s="7" t="s">
        <v>42</v>
      </c>
      <c r="J7190" t="s">
        <v>27022</v>
      </c>
      <c r="K7190" s="7" t="s">
        <v>42</v>
      </c>
      <c r="N7190" s="2">
        <v>45112.6345023148</v>
      </c>
      <c r="P7190" s="2">
        <v>45112.6345023148</v>
      </c>
      <c r="Q7190">
        <v>810.07</v>
      </c>
      <c r="R7190">
        <v>810.07</v>
      </c>
      <c r="S7190" s="5">
        <v>45130</v>
      </c>
      <c r="T7190" s="2">
        <v>45496</v>
      </c>
      <c r="U7190">
        <v>0</v>
      </c>
      <c r="V7190" s="5">
        <v>45112.6345023148</v>
      </c>
      <c r="W7190" t="s">
        <v>27023</v>
      </c>
      <c r="X7190" t="s">
        <v>27024</v>
      </c>
      <c r="Y7190" t="s">
        <v>27025</v>
      </c>
      <c r="AU7190" t="s">
        <v>47</v>
      </c>
      <c r="AV7190" t="s">
        <v>27023</v>
      </c>
      <c r="AW7190" s="7" t="s">
        <v>48</v>
      </c>
      <c r="AX7190" s="7" t="s">
        <v>42</v>
      </c>
      <c r="AY7190" s="7" t="s">
        <v>42</v>
      </c>
      <c r="AZ7190" t="s">
        <v>27025</v>
      </c>
      <c r="BA7190" t="s">
        <v>27026</v>
      </c>
      <c r="BB7190" t="s">
        <v>27024</v>
      </c>
      <c r="BC7190">
        <v>1.5</v>
      </c>
      <c r="BD7190">
        <v>5</v>
      </c>
      <c r="BE7190" s="5">
        <v>50492</v>
      </c>
      <c r="BL7190" t="str">
        <f t="shared" si="112"/>
        <v>,BOIPDetailsVBI|[F1000002|||||2000000.0|810.07]</v>
      </c>
    </row>
    <row r="7191" spans="1:64">
      <c r="A7191" t="s">
        <v>38</v>
      </c>
      <c r="B7191" t="s">
        <v>27027</v>
      </c>
      <c r="C7191" t="s">
        <v>40</v>
      </c>
      <c r="D7191" t="s">
        <v>26362</v>
      </c>
      <c r="E7191" s="7" t="s">
        <v>42</v>
      </c>
      <c r="G7191" t="s">
        <v>26362</v>
      </c>
      <c r="H7191" s="7" t="s">
        <v>42</v>
      </c>
      <c r="J7191" t="s">
        <v>26362</v>
      </c>
      <c r="K7191" s="7" t="s">
        <v>42</v>
      </c>
      <c r="N7191" s="2">
        <v>45111.507662037</v>
      </c>
      <c r="P7191" s="2">
        <v>45111.507662037</v>
      </c>
      <c r="Q7191">
        <v>665</v>
      </c>
      <c r="R7191">
        <v>665</v>
      </c>
      <c r="S7191" s="5">
        <v>45115</v>
      </c>
      <c r="T7191" s="2">
        <v>45481</v>
      </c>
      <c r="U7191">
        <v>0</v>
      </c>
      <c r="V7191" s="5">
        <v>45111.507662037</v>
      </c>
      <c r="W7191" t="s">
        <v>26363</v>
      </c>
      <c r="X7191" t="s">
        <v>26364</v>
      </c>
      <c r="Y7191" t="s">
        <v>11324</v>
      </c>
      <c r="AU7191" t="s">
        <v>47</v>
      </c>
      <c r="AV7191" t="s">
        <v>26363</v>
      </c>
      <c r="AW7191" s="7" t="s">
        <v>48</v>
      </c>
      <c r="AX7191" s="7" t="s">
        <v>42</v>
      </c>
      <c r="AY7191" s="7" t="s">
        <v>42</v>
      </c>
      <c r="AZ7191" t="s">
        <v>11324</v>
      </c>
      <c r="BA7191" t="s">
        <v>26365</v>
      </c>
      <c r="BB7191" t="s">
        <v>26364</v>
      </c>
      <c r="BC7191">
        <v>1.5</v>
      </c>
      <c r="BD7191">
        <v>5</v>
      </c>
      <c r="BE7191" s="5">
        <v>50493</v>
      </c>
      <c r="BL7191" t="str">
        <f t="shared" si="112"/>
        <v>,BOIPDetailsVCI|机动车强制责任保险|200000|665</v>
      </c>
    </row>
    <row r="7192" spans="1:64">
      <c r="A7192" t="s">
        <v>38</v>
      </c>
      <c r="B7192" t="s">
        <v>27028</v>
      </c>
      <c r="C7192" t="s">
        <v>63</v>
      </c>
      <c r="D7192" t="s">
        <v>25818</v>
      </c>
      <c r="E7192" s="7" t="s">
        <v>42</v>
      </c>
      <c r="G7192" t="s">
        <v>25818</v>
      </c>
      <c r="H7192" s="7" t="s">
        <v>42</v>
      </c>
      <c r="J7192" t="s">
        <v>25818</v>
      </c>
      <c r="K7192" s="7" t="s">
        <v>42</v>
      </c>
      <c r="N7192" s="2">
        <v>45109.7010648148</v>
      </c>
      <c r="P7192" s="2">
        <v>45109.7010648148</v>
      </c>
      <c r="Q7192">
        <v>2003.3</v>
      </c>
      <c r="R7192">
        <v>2003.3</v>
      </c>
      <c r="S7192" s="5">
        <v>45127</v>
      </c>
      <c r="T7192" s="2">
        <v>45493</v>
      </c>
      <c r="U7192">
        <v>0</v>
      </c>
      <c r="V7192" s="5">
        <v>45109.7010648148</v>
      </c>
      <c r="W7192" t="s">
        <v>25819</v>
      </c>
      <c r="X7192" t="s">
        <v>25820</v>
      </c>
      <c r="Y7192" t="s">
        <v>20270</v>
      </c>
      <c r="AU7192" t="s">
        <v>47</v>
      </c>
      <c r="AV7192" t="s">
        <v>25819</v>
      </c>
      <c r="AW7192" s="7" t="s">
        <v>48</v>
      </c>
      <c r="AX7192" s="7" t="s">
        <v>42</v>
      </c>
      <c r="AY7192" s="7" t="s">
        <v>42</v>
      </c>
      <c r="AZ7192" t="s">
        <v>20270</v>
      </c>
      <c r="BA7192">
        <v>5015634</v>
      </c>
      <c r="BB7192" t="s">
        <v>25820</v>
      </c>
      <c r="BC7192">
        <v>1.5</v>
      </c>
      <c r="BD7192">
        <v>5</v>
      </c>
      <c r="BE7192" s="5">
        <v>50494</v>
      </c>
      <c r="BL7192" t="str">
        <f t="shared" si="112"/>
        <v>,BOIPDetailsVBI|[F1000002|||||2000000.0|2003.3]</v>
      </c>
    </row>
    <row r="7193" spans="1:64">
      <c r="A7193" t="s">
        <v>38</v>
      </c>
      <c r="B7193" t="s">
        <v>27029</v>
      </c>
      <c r="C7193" t="s">
        <v>63</v>
      </c>
      <c r="D7193" t="s">
        <v>23963</v>
      </c>
      <c r="E7193" s="7" t="s">
        <v>42</v>
      </c>
      <c r="G7193" t="s">
        <v>23963</v>
      </c>
      <c r="H7193" s="7" t="s">
        <v>42</v>
      </c>
      <c r="J7193" t="s">
        <v>23963</v>
      </c>
      <c r="K7193" s="7" t="s">
        <v>42</v>
      </c>
      <c r="N7193" s="2">
        <v>45112.418912037</v>
      </c>
      <c r="P7193" s="2">
        <v>45112.418912037</v>
      </c>
      <c r="Q7193">
        <v>915.01</v>
      </c>
      <c r="R7193">
        <v>915.01</v>
      </c>
      <c r="S7193" s="5">
        <v>45138</v>
      </c>
      <c r="T7193" s="2">
        <v>45504</v>
      </c>
      <c r="U7193">
        <v>0</v>
      </c>
      <c r="V7193" s="5">
        <v>45112.418912037</v>
      </c>
      <c r="W7193" t="s">
        <v>23964</v>
      </c>
      <c r="X7193" t="s">
        <v>23965</v>
      </c>
      <c r="Y7193" t="s">
        <v>23966</v>
      </c>
      <c r="AU7193" t="s">
        <v>47</v>
      </c>
      <c r="AV7193" t="s">
        <v>23964</v>
      </c>
      <c r="AW7193" s="7" t="s">
        <v>48</v>
      </c>
      <c r="AX7193" s="7" t="s">
        <v>42</v>
      </c>
      <c r="AY7193" s="7" t="s">
        <v>42</v>
      </c>
      <c r="AZ7193" t="s">
        <v>23966</v>
      </c>
      <c r="BA7193">
        <v>3099220</v>
      </c>
      <c r="BB7193" t="s">
        <v>23965</v>
      </c>
      <c r="BC7193">
        <v>1.5</v>
      </c>
      <c r="BD7193">
        <v>5</v>
      </c>
      <c r="BE7193" s="5">
        <v>50495</v>
      </c>
      <c r="BL7193" t="str">
        <f t="shared" si="112"/>
        <v>,BOIPDetailsVBI|[F1000002|||||2000000.0|915.01]</v>
      </c>
    </row>
    <row r="7194" spans="1:64">
      <c r="A7194" t="s">
        <v>38</v>
      </c>
      <c r="B7194" t="s">
        <v>27030</v>
      </c>
      <c r="C7194" t="s">
        <v>40</v>
      </c>
      <c r="D7194" t="s">
        <v>27031</v>
      </c>
      <c r="E7194" s="7" t="s">
        <v>42</v>
      </c>
      <c r="G7194" t="s">
        <v>27031</v>
      </c>
      <c r="H7194" s="7" t="s">
        <v>42</v>
      </c>
      <c r="J7194" t="s">
        <v>27031</v>
      </c>
      <c r="K7194" s="7" t="s">
        <v>42</v>
      </c>
      <c r="N7194" s="2">
        <v>45109.6964467593</v>
      </c>
      <c r="P7194" s="2">
        <v>45109.6964467593</v>
      </c>
      <c r="Q7194">
        <v>760</v>
      </c>
      <c r="R7194">
        <v>760</v>
      </c>
      <c r="S7194" s="5">
        <v>45139</v>
      </c>
      <c r="T7194" s="2">
        <v>45505</v>
      </c>
      <c r="U7194">
        <v>0</v>
      </c>
      <c r="V7194" s="5">
        <v>45109.6964467593</v>
      </c>
      <c r="W7194" t="s">
        <v>27032</v>
      </c>
      <c r="X7194" t="s">
        <v>27033</v>
      </c>
      <c r="Y7194" t="s">
        <v>18790</v>
      </c>
      <c r="AU7194" t="s">
        <v>47</v>
      </c>
      <c r="AV7194" t="s">
        <v>27032</v>
      </c>
      <c r="AW7194" s="7" t="s">
        <v>48</v>
      </c>
      <c r="AX7194" s="7" t="s">
        <v>42</v>
      </c>
      <c r="AY7194" s="7" t="s">
        <v>42</v>
      </c>
      <c r="AZ7194" t="s">
        <v>18790</v>
      </c>
      <c r="BA7194">
        <v>1201077557</v>
      </c>
      <c r="BB7194" t="s">
        <v>27033</v>
      </c>
      <c r="BC7194">
        <v>1.5</v>
      </c>
      <c r="BD7194">
        <v>5</v>
      </c>
      <c r="BE7194" s="5">
        <v>50496</v>
      </c>
      <c r="BL7194" t="str">
        <f t="shared" si="112"/>
        <v>,BOIPDetailsVCI|机动车强制责任保险|200000|760</v>
      </c>
    </row>
    <row r="7195" spans="1:64">
      <c r="A7195" t="s">
        <v>38</v>
      </c>
      <c r="B7195" t="s">
        <v>27034</v>
      </c>
      <c r="C7195" t="s">
        <v>63</v>
      </c>
      <c r="D7195" t="s">
        <v>27035</v>
      </c>
      <c r="E7195" s="7" t="s">
        <v>42</v>
      </c>
      <c r="G7195" t="s">
        <v>27036</v>
      </c>
      <c r="H7195" s="7" t="s">
        <v>42</v>
      </c>
      <c r="J7195" t="s">
        <v>27036</v>
      </c>
      <c r="K7195" s="7" t="s">
        <v>42</v>
      </c>
      <c r="N7195" s="2">
        <v>45109.863125</v>
      </c>
      <c r="P7195" s="2">
        <v>45109.863125</v>
      </c>
      <c r="Q7195">
        <v>2936.94</v>
      </c>
      <c r="R7195">
        <v>2936.94</v>
      </c>
      <c r="S7195" s="5">
        <v>45139</v>
      </c>
      <c r="T7195" s="2">
        <v>45505</v>
      </c>
      <c r="U7195">
        <v>0</v>
      </c>
      <c r="V7195" s="5">
        <v>45109.863125</v>
      </c>
      <c r="W7195" t="s">
        <v>27037</v>
      </c>
      <c r="X7195" t="s">
        <v>27038</v>
      </c>
      <c r="Y7195" t="s">
        <v>7959</v>
      </c>
      <c r="AU7195" t="s">
        <v>47</v>
      </c>
      <c r="AV7195" t="s">
        <v>27037</v>
      </c>
      <c r="AW7195" s="7" t="s">
        <v>48</v>
      </c>
      <c r="AX7195" s="7" t="s">
        <v>42</v>
      </c>
      <c r="AY7195" s="7" t="s">
        <v>42</v>
      </c>
      <c r="AZ7195" t="s">
        <v>7959</v>
      </c>
      <c r="BA7195">
        <v>3207981</v>
      </c>
      <c r="BB7195" t="s">
        <v>27038</v>
      </c>
      <c r="BC7195">
        <v>1.5</v>
      </c>
      <c r="BD7195">
        <v>5</v>
      </c>
      <c r="BE7195" s="5">
        <v>50497</v>
      </c>
      <c r="BL7195" t="str">
        <f t="shared" si="112"/>
        <v>,BOIPDetailsVBI|[F1000002|||||2000000.0|2936.94]</v>
      </c>
    </row>
    <row r="7196" spans="1:64">
      <c r="A7196" t="s">
        <v>38</v>
      </c>
      <c r="B7196" t="s">
        <v>27039</v>
      </c>
      <c r="C7196" t="s">
        <v>40</v>
      </c>
      <c r="D7196" t="s">
        <v>25374</v>
      </c>
      <c r="E7196" s="7" t="s">
        <v>42</v>
      </c>
      <c r="G7196" t="s">
        <v>25374</v>
      </c>
      <c r="H7196" s="7" t="s">
        <v>42</v>
      </c>
      <c r="J7196" t="s">
        <v>25374</v>
      </c>
      <c r="K7196" s="7" t="s">
        <v>42</v>
      </c>
      <c r="N7196" s="2">
        <v>45113.6667476852</v>
      </c>
      <c r="P7196" s="2">
        <v>45113.6667476852</v>
      </c>
      <c r="Q7196">
        <v>665</v>
      </c>
      <c r="R7196">
        <v>665</v>
      </c>
      <c r="S7196" s="5">
        <v>45142</v>
      </c>
      <c r="T7196" s="2">
        <v>45508</v>
      </c>
      <c r="U7196">
        <v>0</v>
      </c>
      <c r="V7196" s="5">
        <v>45113.6667476852</v>
      </c>
      <c r="W7196" t="s">
        <v>25375</v>
      </c>
      <c r="X7196" t="s">
        <v>25376</v>
      </c>
      <c r="Y7196" t="s">
        <v>1047</v>
      </c>
      <c r="AU7196" t="s">
        <v>47</v>
      </c>
      <c r="AV7196" t="s">
        <v>25375</v>
      </c>
      <c r="AW7196" s="7" t="s">
        <v>48</v>
      </c>
      <c r="AX7196" s="7" t="s">
        <v>42</v>
      </c>
      <c r="AY7196" s="7" t="s">
        <v>42</v>
      </c>
      <c r="AZ7196" t="s">
        <v>1047</v>
      </c>
      <c r="BA7196">
        <v>141440086</v>
      </c>
      <c r="BB7196" t="s">
        <v>25376</v>
      </c>
      <c r="BC7196">
        <v>1.5</v>
      </c>
      <c r="BD7196">
        <v>5</v>
      </c>
      <c r="BE7196" s="5">
        <v>50498</v>
      </c>
      <c r="BL7196" t="str">
        <f t="shared" si="112"/>
        <v>,BOIPDetailsVCI|机动车强制责任保险|200000|665</v>
      </c>
    </row>
    <row r="7197" spans="1:64">
      <c r="A7197" t="s">
        <v>38</v>
      </c>
      <c r="B7197" t="s">
        <v>27040</v>
      </c>
      <c r="C7197" t="s">
        <v>40</v>
      </c>
      <c r="D7197" t="s">
        <v>27041</v>
      </c>
      <c r="E7197" s="7" t="s">
        <v>42</v>
      </c>
      <c r="G7197" t="s">
        <v>27041</v>
      </c>
      <c r="H7197" s="7" t="s">
        <v>42</v>
      </c>
      <c r="J7197" t="s">
        <v>27041</v>
      </c>
      <c r="K7197" s="7" t="s">
        <v>42</v>
      </c>
      <c r="N7197" s="2">
        <v>45112.3732060185</v>
      </c>
      <c r="P7197" s="2">
        <v>45112.3732060185</v>
      </c>
      <c r="Q7197">
        <v>950</v>
      </c>
      <c r="R7197">
        <v>950</v>
      </c>
      <c r="S7197" s="5">
        <v>45142</v>
      </c>
      <c r="T7197" s="2">
        <v>45508</v>
      </c>
      <c r="U7197">
        <v>0</v>
      </c>
      <c r="V7197" s="5">
        <v>45112.3732060185</v>
      </c>
      <c r="W7197" t="s">
        <v>27042</v>
      </c>
      <c r="X7197" t="s">
        <v>27043</v>
      </c>
      <c r="Y7197" t="s">
        <v>124</v>
      </c>
      <c r="AU7197" t="s">
        <v>47</v>
      </c>
      <c r="AV7197" t="s">
        <v>27042</v>
      </c>
      <c r="AW7197" s="7" t="s">
        <v>48</v>
      </c>
      <c r="AX7197" s="7" t="s">
        <v>42</v>
      </c>
      <c r="AY7197" s="7" t="s">
        <v>42</v>
      </c>
      <c r="AZ7197" t="s">
        <v>124</v>
      </c>
      <c r="BA7197">
        <v>97140484</v>
      </c>
      <c r="BB7197" t="s">
        <v>27043</v>
      </c>
      <c r="BC7197">
        <v>1.5</v>
      </c>
      <c r="BD7197">
        <v>5</v>
      </c>
      <c r="BE7197" s="5">
        <v>50499</v>
      </c>
      <c r="BL7197" t="str">
        <f t="shared" si="112"/>
        <v>,BOIPDetailsVCI|机动车强制责任保险|200000|950</v>
      </c>
    </row>
    <row r="7198" spans="1:64">
      <c r="A7198" t="s">
        <v>38</v>
      </c>
      <c r="B7198" t="s">
        <v>27044</v>
      </c>
      <c r="C7198" t="s">
        <v>63</v>
      </c>
      <c r="D7198" t="s">
        <v>21056</v>
      </c>
      <c r="E7198" s="7" t="s">
        <v>42</v>
      </c>
      <c r="G7198" t="s">
        <v>21056</v>
      </c>
      <c r="H7198" s="7" t="s">
        <v>42</v>
      </c>
      <c r="J7198" t="s">
        <v>21056</v>
      </c>
      <c r="K7198" s="7" t="s">
        <v>42</v>
      </c>
      <c r="N7198" s="2">
        <v>45112.3658796296</v>
      </c>
      <c r="P7198" s="2">
        <v>45112.3658796296</v>
      </c>
      <c r="Q7198">
        <v>987.62</v>
      </c>
      <c r="R7198">
        <v>987.62</v>
      </c>
      <c r="S7198" s="5">
        <v>45142</v>
      </c>
      <c r="T7198" s="2">
        <v>45508</v>
      </c>
      <c r="U7198">
        <v>0</v>
      </c>
      <c r="V7198" s="5">
        <v>45112.3658796296</v>
      </c>
      <c r="W7198" t="s">
        <v>21057</v>
      </c>
      <c r="X7198" t="s">
        <v>21058</v>
      </c>
      <c r="Y7198" t="s">
        <v>1729</v>
      </c>
      <c r="AU7198" t="s">
        <v>47</v>
      </c>
      <c r="AV7198" t="s">
        <v>21057</v>
      </c>
      <c r="AW7198" s="7" t="s">
        <v>48</v>
      </c>
      <c r="AX7198" s="7" t="s">
        <v>42</v>
      </c>
      <c r="AY7198" s="7" t="s">
        <v>42</v>
      </c>
      <c r="AZ7198" t="s">
        <v>1729</v>
      </c>
      <c r="BA7198" t="s">
        <v>21059</v>
      </c>
      <c r="BB7198" t="s">
        <v>21058</v>
      </c>
      <c r="BC7198">
        <v>1.5</v>
      </c>
      <c r="BD7198">
        <v>5</v>
      </c>
      <c r="BE7198" s="5">
        <v>50500</v>
      </c>
      <c r="BL7198" t="str">
        <f t="shared" si="112"/>
        <v>,BOIPDetailsVBI|[F1000002|||||2000000.0|987.62]</v>
      </c>
    </row>
    <row r="7199" spans="1:64">
      <c r="A7199" t="s">
        <v>38</v>
      </c>
      <c r="B7199" t="s">
        <v>27045</v>
      </c>
      <c r="C7199" t="s">
        <v>40</v>
      </c>
      <c r="D7199" t="s">
        <v>27046</v>
      </c>
      <c r="E7199" s="7" t="s">
        <v>42</v>
      </c>
      <c r="G7199" t="s">
        <v>27046</v>
      </c>
      <c r="H7199" s="7" t="s">
        <v>42</v>
      </c>
      <c r="J7199" t="s">
        <v>27046</v>
      </c>
      <c r="K7199" s="7" t="s">
        <v>42</v>
      </c>
      <c r="N7199" s="2">
        <v>45110.7819560185</v>
      </c>
      <c r="P7199" s="2">
        <v>45110.7819560185</v>
      </c>
      <c r="Q7199">
        <v>665</v>
      </c>
      <c r="R7199">
        <v>665</v>
      </c>
      <c r="S7199" s="5">
        <v>45125</v>
      </c>
      <c r="T7199" s="2">
        <v>45491</v>
      </c>
      <c r="U7199">
        <v>0</v>
      </c>
      <c r="V7199" s="5">
        <v>45110.7819560185</v>
      </c>
      <c r="W7199" t="s">
        <v>27047</v>
      </c>
      <c r="X7199" t="s">
        <v>27048</v>
      </c>
      <c r="Y7199" t="s">
        <v>1764</v>
      </c>
      <c r="AU7199" t="s">
        <v>47</v>
      </c>
      <c r="AV7199" t="s">
        <v>27047</v>
      </c>
      <c r="AW7199" s="7" t="s">
        <v>48</v>
      </c>
      <c r="AX7199" s="7" t="s">
        <v>42</v>
      </c>
      <c r="AY7199" s="7" t="s">
        <v>42</v>
      </c>
      <c r="AZ7199" t="s">
        <v>1764</v>
      </c>
      <c r="BA7199" t="s">
        <v>27049</v>
      </c>
      <c r="BB7199" t="s">
        <v>27048</v>
      </c>
      <c r="BC7199">
        <v>1.5</v>
      </c>
      <c r="BD7199">
        <v>5</v>
      </c>
      <c r="BE7199" s="5">
        <v>50501</v>
      </c>
      <c r="BL7199" t="str">
        <f t="shared" si="112"/>
        <v>,BOIPDetailsVCI|机动车强制责任保险|200000|665</v>
      </c>
    </row>
    <row r="7200" spans="1:64">
      <c r="A7200" t="s">
        <v>38</v>
      </c>
      <c r="B7200" t="s">
        <v>27050</v>
      </c>
      <c r="C7200" t="s">
        <v>63</v>
      </c>
      <c r="D7200" t="s">
        <v>25128</v>
      </c>
      <c r="E7200" s="7" t="s">
        <v>42</v>
      </c>
      <c r="G7200" t="s">
        <v>6037</v>
      </c>
      <c r="H7200" s="7" t="s">
        <v>42</v>
      </c>
      <c r="J7200" t="s">
        <v>6037</v>
      </c>
      <c r="K7200" s="7" t="s">
        <v>42</v>
      </c>
      <c r="N7200" s="2">
        <v>45111.5817361111</v>
      </c>
      <c r="P7200" s="2">
        <v>45111.5817361111</v>
      </c>
      <c r="Q7200">
        <v>597.3</v>
      </c>
      <c r="R7200">
        <v>597.3</v>
      </c>
      <c r="S7200" s="5">
        <v>45141</v>
      </c>
      <c r="T7200" s="2">
        <v>45507</v>
      </c>
      <c r="U7200">
        <v>0</v>
      </c>
      <c r="V7200" s="5">
        <v>45111.5817361111</v>
      </c>
      <c r="W7200" t="s">
        <v>25129</v>
      </c>
      <c r="X7200" t="s">
        <v>25130</v>
      </c>
      <c r="Y7200" t="s">
        <v>25131</v>
      </c>
      <c r="AU7200" t="s">
        <v>47</v>
      </c>
      <c r="AV7200" t="s">
        <v>25129</v>
      </c>
      <c r="AW7200" s="7" t="s">
        <v>48</v>
      </c>
      <c r="AX7200" s="7" t="s">
        <v>42</v>
      </c>
      <c r="AY7200" s="7" t="s">
        <v>42</v>
      </c>
      <c r="AZ7200" t="s">
        <v>25131</v>
      </c>
      <c r="BA7200">
        <v>2787391</v>
      </c>
      <c r="BB7200" t="s">
        <v>25130</v>
      </c>
      <c r="BC7200">
        <v>1.5</v>
      </c>
      <c r="BD7200">
        <v>5</v>
      </c>
      <c r="BE7200" s="5">
        <v>50502</v>
      </c>
      <c r="BL7200" t="str">
        <f t="shared" si="112"/>
        <v>,BOIPDetailsVBI|[F1000002|||||2000000.0|597.3]</v>
      </c>
    </row>
    <row r="7201" spans="1:64">
      <c r="A7201" t="s">
        <v>38</v>
      </c>
      <c r="B7201" t="s">
        <v>27051</v>
      </c>
      <c r="C7201" t="s">
        <v>40</v>
      </c>
      <c r="D7201" t="s">
        <v>23029</v>
      </c>
      <c r="E7201" s="7" t="s">
        <v>42</v>
      </c>
      <c r="G7201" t="s">
        <v>23030</v>
      </c>
      <c r="H7201" s="7" t="s">
        <v>42</v>
      </c>
      <c r="J7201" t="s">
        <v>23030</v>
      </c>
      <c r="K7201" s="7" t="s">
        <v>42</v>
      </c>
      <c r="N7201" s="2">
        <v>45110.8926388889</v>
      </c>
      <c r="P7201" s="2">
        <v>45110.8926388889</v>
      </c>
      <c r="Q7201">
        <v>1045</v>
      </c>
      <c r="R7201">
        <v>1045</v>
      </c>
      <c r="S7201" s="5">
        <v>45125</v>
      </c>
      <c r="T7201" s="2">
        <v>45491</v>
      </c>
      <c r="U7201">
        <v>0</v>
      </c>
      <c r="V7201" s="5">
        <v>45110.8926388889</v>
      </c>
      <c r="W7201" t="s">
        <v>23031</v>
      </c>
      <c r="X7201" t="s">
        <v>23032</v>
      </c>
      <c r="Y7201" t="s">
        <v>23033</v>
      </c>
      <c r="AU7201" t="s">
        <v>47</v>
      </c>
      <c r="AV7201" t="s">
        <v>23031</v>
      </c>
      <c r="AW7201" s="7" t="s">
        <v>48</v>
      </c>
      <c r="AX7201" s="7" t="s">
        <v>42</v>
      </c>
      <c r="AY7201" s="7" t="s">
        <v>42</v>
      </c>
      <c r="AZ7201" t="s">
        <v>23033</v>
      </c>
      <c r="BA7201" t="s">
        <v>23034</v>
      </c>
      <c r="BB7201" t="s">
        <v>23032</v>
      </c>
      <c r="BC7201">
        <v>1.5</v>
      </c>
      <c r="BD7201">
        <v>5</v>
      </c>
      <c r="BE7201" s="5">
        <v>50503</v>
      </c>
      <c r="BL7201" t="str">
        <f t="shared" si="112"/>
        <v>,BOIPDetailsVCI|机动车强制责任保险|200000|1045</v>
      </c>
    </row>
    <row r="7202" spans="1:64">
      <c r="A7202" t="s">
        <v>38</v>
      </c>
      <c r="B7202" t="s">
        <v>27052</v>
      </c>
      <c r="C7202" t="s">
        <v>63</v>
      </c>
      <c r="D7202" t="s">
        <v>22908</v>
      </c>
      <c r="E7202" s="7" t="s">
        <v>42</v>
      </c>
      <c r="G7202" t="s">
        <v>22908</v>
      </c>
      <c r="H7202" s="7" t="s">
        <v>42</v>
      </c>
      <c r="J7202" t="s">
        <v>22908</v>
      </c>
      <c r="K7202" s="7" t="s">
        <v>42</v>
      </c>
      <c r="N7202" s="2">
        <v>45111.4903240741</v>
      </c>
      <c r="P7202" s="2">
        <v>45111.4903240741</v>
      </c>
      <c r="Q7202">
        <v>1946.14</v>
      </c>
      <c r="R7202">
        <v>1946.14</v>
      </c>
      <c r="S7202" s="5">
        <v>45132</v>
      </c>
      <c r="T7202" s="2">
        <v>45498</v>
      </c>
      <c r="U7202">
        <v>0</v>
      </c>
      <c r="V7202" s="5">
        <v>45111.4903240741</v>
      </c>
      <c r="W7202" t="s">
        <v>22909</v>
      </c>
      <c r="X7202" t="s">
        <v>22910</v>
      </c>
      <c r="Y7202" t="s">
        <v>22911</v>
      </c>
      <c r="AU7202" t="s">
        <v>47</v>
      </c>
      <c r="AV7202" t="s">
        <v>22909</v>
      </c>
      <c r="AW7202" s="7" t="s">
        <v>48</v>
      </c>
      <c r="AX7202" s="7" t="s">
        <v>42</v>
      </c>
      <c r="AY7202" s="7" t="s">
        <v>42</v>
      </c>
      <c r="AZ7202" t="s">
        <v>22911</v>
      </c>
      <c r="BA7202" t="s">
        <v>22912</v>
      </c>
      <c r="BB7202" t="s">
        <v>22910</v>
      </c>
      <c r="BC7202">
        <v>1.5</v>
      </c>
      <c r="BD7202">
        <v>5</v>
      </c>
      <c r="BE7202" s="5">
        <v>50504</v>
      </c>
      <c r="BL7202" t="str">
        <f t="shared" si="112"/>
        <v>,BOIPDetailsVBI|[F1000002|||||2000000.0|1946.14]</v>
      </c>
    </row>
    <row r="7203" spans="1:64">
      <c r="A7203" t="s">
        <v>38</v>
      </c>
      <c r="B7203" t="s">
        <v>27053</v>
      </c>
      <c r="C7203" t="s">
        <v>40</v>
      </c>
      <c r="D7203" t="s">
        <v>23718</v>
      </c>
      <c r="E7203" s="7" t="s">
        <v>42</v>
      </c>
      <c r="G7203" t="s">
        <v>23718</v>
      </c>
      <c r="H7203" s="7" t="s">
        <v>42</v>
      </c>
      <c r="J7203" t="s">
        <v>23718</v>
      </c>
      <c r="K7203" s="7" t="s">
        <v>42</v>
      </c>
      <c r="N7203" s="2">
        <v>45112.6239467593</v>
      </c>
      <c r="P7203" s="2">
        <v>45112.6239467593</v>
      </c>
      <c r="Q7203">
        <v>950</v>
      </c>
      <c r="R7203">
        <v>950</v>
      </c>
      <c r="S7203" s="5">
        <v>45124</v>
      </c>
      <c r="T7203" s="2">
        <v>45490</v>
      </c>
      <c r="U7203">
        <v>0</v>
      </c>
      <c r="V7203" s="5">
        <v>45112.6239467593</v>
      </c>
      <c r="W7203" t="s">
        <v>23719</v>
      </c>
      <c r="X7203" t="s">
        <v>23720</v>
      </c>
      <c r="Y7203" t="s">
        <v>174</v>
      </c>
      <c r="AU7203" t="s">
        <v>47</v>
      </c>
      <c r="AV7203" t="s">
        <v>23719</v>
      </c>
      <c r="AW7203" s="7" t="s">
        <v>48</v>
      </c>
      <c r="AX7203" s="7" t="s">
        <v>42</v>
      </c>
      <c r="AY7203" s="7" t="s">
        <v>42</v>
      </c>
      <c r="AZ7203" t="s">
        <v>174</v>
      </c>
      <c r="BA7203" t="s">
        <v>23721</v>
      </c>
      <c r="BB7203" t="s">
        <v>23720</v>
      </c>
      <c r="BC7203">
        <v>1.5</v>
      </c>
      <c r="BD7203">
        <v>5</v>
      </c>
      <c r="BE7203" s="5">
        <v>50505</v>
      </c>
      <c r="BL7203" t="str">
        <f t="shared" si="112"/>
        <v>,BOIPDetailsVCI|机动车强制责任保险|200000|950</v>
      </c>
    </row>
    <row r="7204" spans="1:64">
      <c r="A7204" t="s">
        <v>38</v>
      </c>
      <c r="B7204" t="s">
        <v>27054</v>
      </c>
      <c r="C7204" t="s">
        <v>63</v>
      </c>
      <c r="D7204" t="s">
        <v>25309</v>
      </c>
      <c r="E7204" s="7" t="s">
        <v>42</v>
      </c>
      <c r="G7204" t="s">
        <v>25309</v>
      </c>
      <c r="H7204" s="7" t="s">
        <v>42</v>
      </c>
      <c r="J7204" t="s">
        <v>25309</v>
      </c>
      <c r="K7204" s="7" t="s">
        <v>42</v>
      </c>
      <c r="N7204" s="2">
        <v>45112.4747453704</v>
      </c>
      <c r="P7204" s="2">
        <v>45112.4747453704</v>
      </c>
      <c r="Q7204">
        <v>2712.54</v>
      </c>
      <c r="R7204">
        <v>2712.54</v>
      </c>
      <c r="S7204" s="5">
        <v>45140</v>
      </c>
      <c r="T7204" s="2">
        <v>45506</v>
      </c>
      <c r="U7204">
        <v>0</v>
      </c>
      <c r="V7204" s="5">
        <v>45112.4747453704</v>
      </c>
      <c r="W7204" t="s">
        <v>25310</v>
      </c>
      <c r="X7204" t="s">
        <v>25311</v>
      </c>
      <c r="Y7204" t="s">
        <v>25312</v>
      </c>
      <c r="AU7204" t="s">
        <v>47</v>
      </c>
      <c r="AV7204" t="s">
        <v>25310</v>
      </c>
      <c r="AW7204" s="7" t="s">
        <v>48</v>
      </c>
      <c r="AX7204" s="7" t="s">
        <v>42</v>
      </c>
      <c r="AY7204" s="7" t="s">
        <v>42</v>
      </c>
      <c r="AZ7204" t="s">
        <v>25312</v>
      </c>
      <c r="BA7204" t="s">
        <v>25313</v>
      </c>
      <c r="BB7204" t="s">
        <v>25311</v>
      </c>
      <c r="BC7204">
        <v>1.5</v>
      </c>
      <c r="BD7204">
        <v>5</v>
      </c>
      <c r="BE7204" s="5">
        <v>50506</v>
      </c>
      <c r="BL7204" t="str">
        <f t="shared" si="112"/>
        <v>,BOIPDetailsVBI|[F1000002|||||2000000.0|2712.54]</v>
      </c>
    </row>
    <row r="7205" spans="1:64">
      <c r="A7205" t="s">
        <v>38</v>
      </c>
      <c r="B7205" t="s">
        <v>27055</v>
      </c>
      <c r="C7205" t="s">
        <v>40</v>
      </c>
      <c r="D7205" t="s">
        <v>27056</v>
      </c>
      <c r="E7205" s="7" t="s">
        <v>42</v>
      </c>
      <c r="G7205" t="s">
        <v>27056</v>
      </c>
      <c r="H7205" s="7" t="s">
        <v>42</v>
      </c>
      <c r="J7205" t="s">
        <v>27056</v>
      </c>
      <c r="K7205" s="7" t="s">
        <v>42</v>
      </c>
      <c r="N7205" s="2">
        <v>45112.7333564815</v>
      </c>
      <c r="P7205" s="2">
        <v>45112.7333564815</v>
      </c>
      <c r="Q7205">
        <v>665</v>
      </c>
      <c r="R7205">
        <v>665</v>
      </c>
      <c r="S7205" s="5">
        <v>45119</v>
      </c>
      <c r="T7205" s="2">
        <v>45485</v>
      </c>
      <c r="U7205">
        <v>0</v>
      </c>
      <c r="V7205" s="5">
        <v>45112.7333564815</v>
      </c>
      <c r="W7205" t="s">
        <v>27057</v>
      </c>
      <c r="X7205" t="s">
        <v>27058</v>
      </c>
      <c r="Y7205" t="s">
        <v>6153</v>
      </c>
      <c r="AU7205" t="s">
        <v>47</v>
      </c>
      <c r="AV7205" t="s">
        <v>27057</v>
      </c>
      <c r="AW7205" s="7" t="s">
        <v>48</v>
      </c>
      <c r="AX7205" s="7" t="s">
        <v>42</v>
      </c>
      <c r="AY7205" s="7" t="s">
        <v>42</v>
      </c>
      <c r="AZ7205" t="s">
        <v>6153</v>
      </c>
      <c r="BA7205">
        <v>7812296</v>
      </c>
      <c r="BB7205" t="s">
        <v>27058</v>
      </c>
      <c r="BC7205">
        <v>1.5</v>
      </c>
      <c r="BD7205">
        <v>5</v>
      </c>
      <c r="BE7205" s="5">
        <v>50507</v>
      </c>
      <c r="BL7205" t="str">
        <f t="shared" si="112"/>
        <v>,BOIPDetailsVCI|机动车强制责任保险|200000|665</v>
      </c>
    </row>
    <row r="7206" spans="1:64">
      <c r="A7206" t="s">
        <v>38</v>
      </c>
      <c r="B7206" t="s">
        <v>27059</v>
      </c>
      <c r="C7206" t="s">
        <v>63</v>
      </c>
      <c r="D7206" t="s">
        <v>21360</v>
      </c>
      <c r="E7206" s="7" t="s">
        <v>42</v>
      </c>
      <c r="G7206" t="s">
        <v>21360</v>
      </c>
      <c r="H7206" s="7" t="s">
        <v>42</v>
      </c>
      <c r="J7206" t="s">
        <v>21360</v>
      </c>
      <c r="K7206" s="7" t="s">
        <v>42</v>
      </c>
      <c r="N7206" s="2">
        <v>45108.4453356481</v>
      </c>
      <c r="P7206" s="2">
        <v>45108.4453356481</v>
      </c>
      <c r="Q7206">
        <v>4586.31</v>
      </c>
      <c r="R7206">
        <v>4586.31</v>
      </c>
      <c r="S7206" s="5">
        <v>45138</v>
      </c>
      <c r="T7206" s="2">
        <v>45504</v>
      </c>
      <c r="U7206">
        <v>0</v>
      </c>
      <c r="V7206" s="5">
        <v>45108.4453356481</v>
      </c>
      <c r="W7206" t="s">
        <v>24952</v>
      </c>
      <c r="X7206" t="s">
        <v>24953</v>
      </c>
      <c r="Y7206" t="s">
        <v>24954</v>
      </c>
      <c r="AU7206" t="s">
        <v>47</v>
      </c>
      <c r="AV7206" t="s">
        <v>24952</v>
      </c>
      <c r="AW7206" s="7" t="s">
        <v>48</v>
      </c>
      <c r="AX7206" s="7" t="s">
        <v>42</v>
      </c>
      <c r="AY7206" s="7" t="s">
        <v>42</v>
      </c>
      <c r="AZ7206" t="s">
        <v>24954</v>
      </c>
      <c r="BA7206" t="s">
        <v>24955</v>
      </c>
      <c r="BB7206" t="s">
        <v>24953</v>
      </c>
      <c r="BC7206">
        <v>1.5</v>
      </c>
      <c r="BD7206">
        <v>5</v>
      </c>
      <c r="BE7206" s="5">
        <v>50508</v>
      </c>
      <c r="BL7206" t="str">
        <f t="shared" si="112"/>
        <v>,BOIPDetailsVBI|[F1000002|||||2000000.0|4586.31]</v>
      </c>
    </row>
    <row r="7207" spans="1:64">
      <c r="A7207" t="s">
        <v>38</v>
      </c>
      <c r="B7207" t="s">
        <v>27060</v>
      </c>
      <c r="C7207" t="s">
        <v>40</v>
      </c>
      <c r="D7207" t="s">
        <v>24124</v>
      </c>
      <c r="E7207" s="7" t="s">
        <v>42</v>
      </c>
      <c r="G7207" t="s">
        <v>24124</v>
      </c>
      <c r="H7207" s="7" t="s">
        <v>42</v>
      </c>
      <c r="J7207" t="s">
        <v>24124</v>
      </c>
      <c r="K7207" s="7" t="s">
        <v>42</v>
      </c>
      <c r="N7207" s="2">
        <v>45111.6556597222</v>
      </c>
      <c r="P7207" s="2">
        <v>45111.6556597222</v>
      </c>
      <c r="Q7207">
        <v>855</v>
      </c>
      <c r="R7207">
        <v>855</v>
      </c>
      <c r="S7207" s="5">
        <v>45141</v>
      </c>
      <c r="T7207" s="2">
        <v>45507</v>
      </c>
      <c r="U7207">
        <v>0</v>
      </c>
      <c r="V7207" s="5">
        <v>45111.6556597222</v>
      </c>
      <c r="W7207" t="s">
        <v>24125</v>
      </c>
      <c r="X7207" t="s">
        <v>24126</v>
      </c>
      <c r="Y7207" t="s">
        <v>5374</v>
      </c>
      <c r="AU7207" t="s">
        <v>47</v>
      </c>
      <c r="AV7207" t="s">
        <v>24125</v>
      </c>
      <c r="AW7207" s="7" t="s">
        <v>48</v>
      </c>
      <c r="AX7207" s="7" t="s">
        <v>42</v>
      </c>
      <c r="AY7207" s="7" t="s">
        <v>42</v>
      </c>
      <c r="AZ7207" t="s">
        <v>5374</v>
      </c>
      <c r="BA7207" t="s">
        <v>24127</v>
      </c>
      <c r="BB7207" t="s">
        <v>24126</v>
      </c>
      <c r="BC7207">
        <v>1.5</v>
      </c>
      <c r="BD7207">
        <v>5</v>
      </c>
      <c r="BE7207" s="5">
        <v>50509</v>
      </c>
      <c r="BL7207" t="str">
        <f t="shared" si="112"/>
        <v>,BOIPDetailsVCI|机动车强制责任保险|200000|855</v>
      </c>
    </row>
    <row r="7208" spans="1:64">
      <c r="A7208" t="s">
        <v>38</v>
      </c>
      <c r="B7208" t="s">
        <v>27061</v>
      </c>
      <c r="C7208" t="s">
        <v>40</v>
      </c>
      <c r="D7208" t="s">
        <v>27062</v>
      </c>
      <c r="E7208" s="7" t="s">
        <v>42</v>
      </c>
      <c r="G7208" t="s">
        <v>27062</v>
      </c>
      <c r="H7208" s="7" t="s">
        <v>42</v>
      </c>
      <c r="J7208" t="s">
        <v>27062</v>
      </c>
      <c r="K7208" s="7" t="s">
        <v>42</v>
      </c>
      <c r="N7208" s="2">
        <v>45109.6271180556</v>
      </c>
      <c r="P7208" s="2">
        <v>45109.6271180556</v>
      </c>
      <c r="Q7208">
        <v>665</v>
      </c>
      <c r="R7208">
        <v>665</v>
      </c>
      <c r="S7208" s="5">
        <v>45110</v>
      </c>
      <c r="T7208" s="2">
        <v>45476</v>
      </c>
      <c r="U7208">
        <v>0</v>
      </c>
      <c r="V7208" s="5">
        <v>45109.6271180556</v>
      </c>
      <c r="W7208" t="s">
        <v>27063</v>
      </c>
      <c r="X7208" t="s">
        <v>27064</v>
      </c>
      <c r="Y7208" t="s">
        <v>27065</v>
      </c>
      <c r="AU7208" t="s">
        <v>47</v>
      </c>
      <c r="AV7208" t="s">
        <v>27063</v>
      </c>
      <c r="AW7208" s="7" t="s">
        <v>48</v>
      </c>
      <c r="AX7208" s="7" t="s">
        <v>42</v>
      </c>
      <c r="AY7208" s="7" t="s">
        <v>42</v>
      </c>
      <c r="AZ7208" t="s">
        <v>27065</v>
      </c>
      <c r="BA7208">
        <v>33923</v>
      </c>
      <c r="BB7208" t="s">
        <v>27064</v>
      </c>
      <c r="BC7208">
        <v>1.5</v>
      </c>
      <c r="BD7208">
        <v>5</v>
      </c>
      <c r="BE7208" s="5">
        <v>50510</v>
      </c>
      <c r="BL7208" t="str">
        <f t="shared" si="112"/>
        <v>,BOIPDetailsVCI|机动车强制责任保险|200000|665</v>
      </c>
    </row>
    <row r="7209" spans="1:64">
      <c r="A7209" t="s">
        <v>38</v>
      </c>
      <c r="B7209" t="s">
        <v>27066</v>
      </c>
      <c r="C7209" t="s">
        <v>40</v>
      </c>
      <c r="D7209" t="s">
        <v>27067</v>
      </c>
      <c r="E7209" s="7" t="s">
        <v>42</v>
      </c>
      <c r="G7209" t="s">
        <v>27067</v>
      </c>
      <c r="H7209" s="7" t="s">
        <v>42</v>
      </c>
      <c r="J7209" t="s">
        <v>27067</v>
      </c>
      <c r="K7209" s="7" t="s">
        <v>42</v>
      </c>
      <c r="N7209" s="2">
        <v>45108.8603472222</v>
      </c>
      <c r="P7209" s="2">
        <v>45108.8603472222</v>
      </c>
      <c r="Q7209">
        <v>665</v>
      </c>
      <c r="R7209">
        <v>665</v>
      </c>
      <c r="S7209" s="5">
        <v>45138</v>
      </c>
      <c r="T7209" s="2">
        <v>45504</v>
      </c>
      <c r="U7209">
        <v>0</v>
      </c>
      <c r="V7209" s="5">
        <v>45108.8603472222</v>
      </c>
      <c r="W7209" t="s">
        <v>27068</v>
      </c>
      <c r="X7209" t="s">
        <v>27069</v>
      </c>
      <c r="Y7209" t="s">
        <v>897</v>
      </c>
      <c r="AU7209" t="s">
        <v>47</v>
      </c>
      <c r="AV7209" t="s">
        <v>27068</v>
      </c>
      <c r="AW7209" s="7" t="s">
        <v>48</v>
      </c>
      <c r="AX7209" s="7" t="s">
        <v>42</v>
      </c>
      <c r="AY7209" s="7" t="s">
        <v>42</v>
      </c>
      <c r="AZ7209" t="s">
        <v>897</v>
      </c>
      <c r="BA7209" t="s">
        <v>27070</v>
      </c>
      <c r="BB7209" t="s">
        <v>27069</v>
      </c>
      <c r="BC7209">
        <v>1.5</v>
      </c>
      <c r="BD7209">
        <v>5</v>
      </c>
      <c r="BE7209" s="5">
        <v>50511</v>
      </c>
      <c r="BL7209" t="str">
        <f t="shared" si="112"/>
        <v>,BOIPDetailsVCI|机动车强制责任保险|200000|665</v>
      </c>
    </row>
    <row r="7210" spans="1:64">
      <c r="A7210" t="s">
        <v>38</v>
      </c>
      <c r="B7210" t="s">
        <v>27071</v>
      </c>
      <c r="C7210" t="s">
        <v>40</v>
      </c>
      <c r="D7210" t="s">
        <v>27072</v>
      </c>
      <c r="E7210" s="7" t="s">
        <v>42</v>
      </c>
      <c r="G7210" t="s">
        <v>27072</v>
      </c>
      <c r="H7210" s="7" t="s">
        <v>42</v>
      </c>
      <c r="J7210" t="s">
        <v>27072</v>
      </c>
      <c r="K7210" s="7" t="s">
        <v>42</v>
      </c>
      <c r="N7210" s="2">
        <v>45110.3827777778</v>
      </c>
      <c r="P7210" s="2">
        <v>45110.3827777778</v>
      </c>
      <c r="Q7210">
        <v>760</v>
      </c>
      <c r="R7210">
        <v>760</v>
      </c>
      <c r="S7210" s="5">
        <v>45140</v>
      </c>
      <c r="T7210" s="2">
        <v>45506</v>
      </c>
      <c r="U7210">
        <v>0</v>
      </c>
      <c r="V7210" s="5">
        <v>45110.3827777778</v>
      </c>
      <c r="W7210" t="s">
        <v>27073</v>
      </c>
      <c r="X7210" t="s">
        <v>27074</v>
      </c>
      <c r="Y7210" t="s">
        <v>27075</v>
      </c>
      <c r="AU7210" t="s">
        <v>47</v>
      </c>
      <c r="AV7210" t="s">
        <v>27073</v>
      </c>
      <c r="AW7210" s="7" t="s">
        <v>48</v>
      </c>
      <c r="AX7210" s="7" t="s">
        <v>42</v>
      </c>
      <c r="AY7210" s="7" t="s">
        <v>42</v>
      </c>
      <c r="AZ7210" t="s">
        <v>27075</v>
      </c>
      <c r="BA7210" t="s">
        <v>27076</v>
      </c>
      <c r="BB7210" t="s">
        <v>27074</v>
      </c>
      <c r="BC7210">
        <v>1.5</v>
      </c>
      <c r="BD7210">
        <v>5</v>
      </c>
      <c r="BE7210" s="5">
        <v>50512</v>
      </c>
      <c r="BL7210" t="str">
        <f t="shared" si="112"/>
        <v>,BOIPDetailsVCI|机动车强制责任保险|200000|760</v>
      </c>
    </row>
    <row r="7211" spans="1:64">
      <c r="A7211" t="s">
        <v>38</v>
      </c>
      <c r="B7211" t="s">
        <v>27077</v>
      </c>
      <c r="C7211" t="s">
        <v>63</v>
      </c>
      <c r="D7211" t="s">
        <v>23952</v>
      </c>
      <c r="E7211" s="7" t="s">
        <v>42</v>
      </c>
      <c r="G7211" t="s">
        <v>23952</v>
      </c>
      <c r="H7211" s="7" t="s">
        <v>42</v>
      </c>
      <c r="J7211" t="s">
        <v>23952</v>
      </c>
      <c r="K7211" s="7" t="s">
        <v>42</v>
      </c>
      <c r="N7211" s="2">
        <v>45110.5542592593</v>
      </c>
      <c r="P7211" s="2">
        <v>45110.5542592593</v>
      </c>
      <c r="Q7211">
        <v>4409.74</v>
      </c>
      <c r="R7211">
        <v>4409.74</v>
      </c>
      <c r="S7211" s="5">
        <v>45111</v>
      </c>
      <c r="T7211" s="2">
        <v>45477</v>
      </c>
      <c r="U7211">
        <v>0</v>
      </c>
      <c r="V7211" s="5">
        <v>45110.5542592593</v>
      </c>
      <c r="W7211" t="s">
        <v>23953</v>
      </c>
      <c r="X7211" t="s">
        <v>23954</v>
      </c>
      <c r="Y7211" t="s">
        <v>23955</v>
      </c>
      <c r="AU7211" t="s">
        <v>47</v>
      </c>
      <c r="AV7211" t="s">
        <v>23953</v>
      </c>
      <c r="AW7211" s="7" t="s">
        <v>48</v>
      </c>
      <c r="AX7211" s="7" t="s">
        <v>42</v>
      </c>
      <c r="AY7211" s="7" t="s">
        <v>42</v>
      </c>
      <c r="AZ7211" t="s">
        <v>23955</v>
      </c>
      <c r="BA7211" t="s">
        <v>23956</v>
      </c>
      <c r="BB7211" t="s">
        <v>23954</v>
      </c>
      <c r="BC7211">
        <v>1.5</v>
      </c>
      <c r="BD7211">
        <v>5</v>
      </c>
      <c r="BE7211" s="5">
        <v>50513</v>
      </c>
      <c r="BL7211" t="str">
        <f t="shared" si="112"/>
        <v>,BOIPDetailsVBI|[F1000002|||||2000000.0|4409.74]</v>
      </c>
    </row>
    <row r="7212" spans="1:64">
      <c r="A7212" t="s">
        <v>38</v>
      </c>
      <c r="B7212" t="s">
        <v>27078</v>
      </c>
      <c r="C7212" t="s">
        <v>40</v>
      </c>
      <c r="D7212" t="s">
        <v>26449</v>
      </c>
      <c r="E7212" s="7" t="s">
        <v>42</v>
      </c>
      <c r="G7212" t="s">
        <v>26449</v>
      </c>
      <c r="H7212" s="7" t="s">
        <v>42</v>
      </c>
      <c r="J7212" t="s">
        <v>26449</v>
      </c>
      <c r="K7212" s="7" t="s">
        <v>42</v>
      </c>
      <c r="N7212" s="2">
        <v>45110.816087963</v>
      </c>
      <c r="P7212" s="2">
        <v>45110.816087963</v>
      </c>
      <c r="Q7212">
        <v>855</v>
      </c>
      <c r="R7212">
        <v>855</v>
      </c>
      <c r="S7212" s="5">
        <v>45115</v>
      </c>
      <c r="T7212" s="2">
        <v>45481</v>
      </c>
      <c r="U7212">
        <v>0</v>
      </c>
      <c r="V7212" s="5">
        <v>45110.816087963</v>
      </c>
      <c r="W7212" t="s">
        <v>26450</v>
      </c>
      <c r="X7212" t="s">
        <v>26451</v>
      </c>
      <c r="Y7212" t="s">
        <v>26452</v>
      </c>
      <c r="AU7212" t="s">
        <v>47</v>
      </c>
      <c r="AV7212" t="s">
        <v>26450</v>
      </c>
      <c r="AW7212" s="7" t="s">
        <v>48</v>
      </c>
      <c r="AX7212" s="7" t="s">
        <v>42</v>
      </c>
      <c r="AY7212" s="7" t="s">
        <v>42</v>
      </c>
      <c r="AZ7212" t="s">
        <v>26452</v>
      </c>
      <c r="BA7212" t="s">
        <v>26453</v>
      </c>
      <c r="BB7212" t="s">
        <v>26451</v>
      </c>
      <c r="BC7212">
        <v>1.5</v>
      </c>
      <c r="BD7212">
        <v>5</v>
      </c>
      <c r="BE7212" s="5">
        <v>50514</v>
      </c>
      <c r="BL7212" t="str">
        <f t="shared" si="112"/>
        <v>,BOIPDetailsVCI|机动车强制责任保险|200000|855</v>
      </c>
    </row>
    <row r="7213" spans="1:64">
      <c r="A7213" t="s">
        <v>38</v>
      </c>
      <c r="B7213" t="s">
        <v>27079</v>
      </c>
      <c r="C7213" t="s">
        <v>63</v>
      </c>
      <c r="D7213" t="s">
        <v>23947</v>
      </c>
      <c r="E7213" s="7" t="s">
        <v>42</v>
      </c>
      <c r="G7213" t="s">
        <v>23947</v>
      </c>
      <c r="H7213" s="7" t="s">
        <v>42</v>
      </c>
      <c r="J7213" t="s">
        <v>23947</v>
      </c>
      <c r="K7213" s="7" t="s">
        <v>42</v>
      </c>
      <c r="N7213" s="2">
        <v>45112.4523726852</v>
      </c>
      <c r="P7213" s="2">
        <v>45112.4523726852</v>
      </c>
      <c r="Q7213">
        <v>354.79</v>
      </c>
      <c r="R7213">
        <v>354.79</v>
      </c>
      <c r="S7213" s="5">
        <v>45121</v>
      </c>
      <c r="T7213" s="2">
        <v>45487</v>
      </c>
      <c r="U7213">
        <v>0</v>
      </c>
      <c r="V7213" s="5">
        <v>45112.4523726852</v>
      </c>
      <c r="W7213" t="s">
        <v>23948</v>
      </c>
      <c r="X7213" t="s">
        <v>23949</v>
      </c>
      <c r="Y7213" t="s">
        <v>12422</v>
      </c>
      <c r="AU7213" t="s">
        <v>47</v>
      </c>
      <c r="AV7213" t="s">
        <v>23948</v>
      </c>
      <c r="AW7213" s="7" t="s">
        <v>48</v>
      </c>
      <c r="AX7213" s="7" t="s">
        <v>42</v>
      </c>
      <c r="AY7213" s="7" t="s">
        <v>42</v>
      </c>
      <c r="AZ7213" t="s">
        <v>12422</v>
      </c>
      <c r="BA7213" t="s">
        <v>23950</v>
      </c>
      <c r="BB7213" t="s">
        <v>23949</v>
      </c>
      <c r="BC7213">
        <v>1.5</v>
      </c>
      <c r="BD7213">
        <v>5</v>
      </c>
      <c r="BE7213" s="5">
        <v>50515</v>
      </c>
      <c r="BL7213" t="str">
        <f t="shared" si="112"/>
        <v>,BOIPDetailsVBI|[F1000002|||||2000000.0|354.79]</v>
      </c>
    </row>
    <row r="7214" spans="1:64">
      <c r="A7214" t="s">
        <v>38</v>
      </c>
      <c r="B7214" t="s">
        <v>27080</v>
      </c>
      <c r="C7214" t="s">
        <v>40</v>
      </c>
      <c r="D7214" t="s">
        <v>27081</v>
      </c>
      <c r="E7214" s="7" t="s">
        <v>42</v>
      </c>
      <c r="G7214" t="s">
        <v>27081</v>
      </c>
      <c r="H7214" s="7" t="s">
        <v>42</v>
      </c>
      <c r="J7214" t="s">
        <v>27081</v>
      </c>
      <c r="K7214" s="7" t="s">
        <v>42</v>
      </c>
      <c r="N7214" s="2">
        <v>45113.4845601852</v>
      </c>
      <c r="P7214" s="2">
        <v>45113.4845601852</v>
      </c>
      <c r="Q7214">
        <v>770</v>
      </c>
      <c r="R7214">
        <v>770</v>
      </c>
      <c r="S7214" s="5">
        <v>45142</v>
      </c>
      <c r="T7214" s="2">
        <v>45508</v>
      </c>
      <c r="U7214">
        <v>0</v>
      </c>
      <c r="V7214" s="5">
        <v>45113.4845601852</v>
      </c>
      <c r="W7214" t="s">
        <v>27082</v>
      </c>
      <c r="X7214" t="s">
        <v>27083</v>
      </c>
      <c r="Y7214" t="s">
        <v>27084</v>
      </c>
      <c r="AU7214" t="s">
        <v>47</v>
      </c>
      <c r="AV7214" t="s">
        <v>27082</v>
      </c>
      <c r="AW7214" s="7" t="s">
        <v>48</v>
      </c>
      <c r="AX7214" s="7" t="s">
        <v>42</v>
      </c>
      <c r="AY7214" s="7" t="s">
        <v>42</v>
      </c>
      <c r="AZ7214" t="s">
        <v>27084</v>
      </c>
      <c r="BA7214" t="s">
        <v>27085</v>
      </c>
      <c r="BB7214" t="s">
        <v>27083</v>
      </c>
      <c r="BC7214">
        <v>1.5</v>
      </c>
      <c r="BD7214">
        <v>5</v>
      </c>
      <c r="BE7214" s="5">
        <v>50516</v>
      </c>
      <c r="BL7214" t="str">
        <f t="shared" si="112"/>
        <v>,BOIPDetailsVCI|机动车强制责任保险|200000|770</v>
      </c>
    </row>
    <row r="7215" spans="1:64">
      <c r="A7215" t="s">
        <v>38</v>
      </c>
      <c r="B7215" t="s">
        <v>27086</v>
      </c>
      <c r="C7215" t="s">
        <v>40</v>
      </c>
      <c r="D7215" t="s">
        <v>27087</v>
      </c>
      <c r="E7215" s="7" t="s">
        <v>42</v>
      </c>
      <c r="G7215" t="s">
        <v>27087</v>
      </c>
      <c r="H7215" s="7" t="s">
        <v>42</v>
      </c>
      <c r="J7215" t="s">
        <v>27087</v>
      </c>
      <c r="K7215" s="7" t="s">
        <v>42</v>
      </c>
      <c r="N7215" s="2">
        <v>45110.4078240741</v>
      </c>
      <c r="P7215" s="2">
        <v>45110.4078240741</v>
      </c>
      <c r="Q7215">
        <v>665</v>
      </c>
      <c r="R7215">
        <v>665</v>
      </c>
      <c r="S7215" s="5">
        <v>45140</v>
      </c>
      <c r="T7215" s="2">
        <v>45506</v>
      </c>
      <c r="U7215">
        <v>0</v>
      </c>
      <c r="V7215" s="5">
        <v>45110.4078240741</v>
      </c>
      <c r="W7215" t="s">
        <v>27088</v>
      </c>
      <c r="X7215" t="s">
        <v>27089</v>
      </c>
      <c r="Y7215" t="s">
        <v>12522</v>
      </c>
      <c r="AU7215" t="s">
        <v>47</v>
      </c>
      <c r="AV7215" t="s">
        <v>27088</v>
      </c>
      <c r="AW7215" s="7" t="s">
        <v>48</v>
      </c>
      <c r="AX7215" s="7" t="s">
        <v>42</v>
      </c>
      <c r="AY7215" s="7" t="s">
        <v>42</v>
      </c>
      <c r="AZ7215" t="s">
        <v>12522</v>
      </c>
      <c r="BA7215" t="s">
        <v>27090</v>
      </c>
      <c r="BB7215" t="s">
        <v>27089</v>
      </c>
      <c r="BC7215">
        <v>1.5</v>
      </c>
      <c r="BD7215">
        <v>5</v>
      </c>
      <c r="BE7215" s="5">
        <v>50517</v>
      </c>
      <c r="BL7215" t="str">
        <f t="shared" si="112"/>
        <v>,BOIPDetailsVCI|机动车强制责任保险|200000|665</v>
      </c>
    </row>
    <row r="7216" spans="1:64">
      <c r="A7216" t="s">
        <v>38</v>
      </c>
      <c r="B7216" t="s">
        <v>27091</v>
      </c>
      <c r="C7216" t="s">
        <v>40</v>
      </c>
      <c r="D7216" t="s">
        <v>27092</v>
      </c>
      <c r="E7216" s="7" t="s">
        <v>42</v>
      </c>
      <c r="G7216" t="s">
        <v>27093</v>
      </c>
      <c r="H7216" s="7" t="s">
        <v>42</v>
      </c>
      <c r="J7216" t="s">
        <v>27093</v>
      </c>
      <c r="K7216" s="7" t="s">
        <v>42</v>
      </c>
      <c r="N7216" s="2">
        <v>45109.5922337963</v>
      </c>
      <c r="P7216" s="2">
        <v>45109.5922337963</v>
      </c>
      <c r="Q7216">
        <v>855</v>
      </c>
      <c r="R7216">
        <v>855</v>
      </c>
      <c r="S7216" s="5">
        <v>45110</v>
      </c>
      <c r="T7216" s="2">
        <v>45476</v>
      </c>
      <c r="U7216">
        <v>0</v>
      </c>
      <c r="V7216" s="5">
        <v>45109.5922337963</v>
      </c>
      <c r="W7216" t="s">
        <v>27094</v>
      </c>
      <c r="X7216" t="s">
        <v>27095</v>
      </c>
      <c r="Y7216" t="s">
        <v>149</v>
      </c>
      <c r="AU7216" t="s">
        <v>47</v>
      </c>
      <c r="AV7216" t="s">
        <v>27094</v>
      </c>
      <c r="AW7216" s="7" t="s">
        <v>48</v>
      </c>
      <c r="AX7216" s="7" t="s">
        <v>42</v>
      </c>
      <c r="AY7216" s="7" t="s">
        <v>42</v>
      </c>
      <c r="AZ7216" t="s">
        <v>149</v>
      </c>
      <c r="BA7216">
        <v>69037055</v>
      </c>
      <c r="BB7216" t="s">
        <v>27095</v>
      </c>
      <c r="BC7216">
        <v>1.5</v>
      </c>
      <c r="BD7216">
        <v>5</v>
      </c>
      <c r="BE7216" s="5">
        <v>50518</v>
      </c>
      <c r="BL7216" t="str">
        <f t="shared" si="112"/>
        <v>,BOIPDetailsVCI|机动车强制责任保险|200000|855</v>
      </c>
    </row>
    <row r="7217" spans="1:64">
      <c r="A7217" t="s">
        <v>38</v>
      </c>
      <c r="B7217" t="s">
        <v>27096</v>
      </c>
      <c r="C7217" t="s">
        <v>40</v>
      </c>
      <c r="D7217" t="s">
        <v>27097</v>
      </c>
      <c r="E7217" s="7" t="s">
        <v>42</v>
      </c>
      <c r="G7217" t="s">
        <v>27097</v>
      </c>
      <c r="H7217" s="7" t="s">
        <v>42</v>
      </c>
      <c r="J7217" t="s">
        <v>27097</v>
      </c>
      <c r="K7217" s="7" t="s">
        <v>42</v>
      </c>
      <c r="N7217" s="2">
        <v>45111.6980671296</v>
      </c>
      <c r="P7217" s="2">
        <v>45111.6980671296</v>
      </c>
      <c r="Q7217">
        <v>665</v>
      </c>
      <c r="R7217">
        <v>665</v>
      </c>
      <c r="S7217" s="5">
        <v>45136</v>
      </c>
      <c r="T7217" s="2">
        <v>45502</v>
      </c>
      <c r="U7217">
        <v>0</v>
      </c>
      <c r="V7217" s="5">
        <v>45111.6980671296</v>
      </c>
      <c r="W7217" t="s">
        <v>27098</v>
      </c>
      <c r="X7217" t="s">
        <v>27099</v>
      </c>
      <c r="Y7217" t="s">
        <v>27100</v>
      </c>
      <c r="AU7217" t="s">
        <v>47</v>
      </c>
      <c r="AV7217" t="s">
        <v>27098</v>
      </c>
      <c r="AW7217" s="7" t="s">
        <v>48</v>
      </c>
      <c r="AX7217" s="7" t="s">
        <v>42</v>
      </c>
      <c r="AY7217" s="7" t="s">
        <v>42</v>
      </c>
      <c r="AZ7217" t="s">
        <v>27100</v>
      </c>
      <c r="BA7217" t="s">
        <v>27101</v>
      </c>
      <c r="BB7217" t="s">
        <v>27099</v>
      </c>
      <c r="BC7217">
        <v>1.5</v>
      </c>
      <c r="BD7217">
        <v>5</v>
      </c>
      <c r="BE7217" s="5">
        <v>50519</v>
      </c>
      <c r="BL7217" t="str">
        <f t="shared" si="112"/>
        <v>,BOIPDetailsVCI|机动车强制责任保险|200000|665</v>
      </c>
    </row>
    <row r="7218" spans="1:64">
      <c r="A7218" t="s">
        <v>38</v>
      </c>
      <c r="B7218" t="s">
        <v>27102</v>
      </c>
      <c r="C7218" t="s">
        <v>40</v>
      </c>
      <c r="D7218" t="s">
        <v>21746</v>
      </c>
      <c r="E7218" s="7" t="s">
        <v>42</v>
      </c>
      <c r="G7218" t="s">
        <v>21747</v>
      </c>
      <c r="H7218" s="7" t="s">
        <v>42</v>
      </c>
      <c r="J7218" t="s">
        <v>21747</v>
      </c>
      <c r="K7218" s="7" t="s">
        <v>42</v>
      </c>
      <c r="N7218" s="2">
        <v>45113.7417824074</v>
      </c>
      <c r="P7218" s="2">
        <v>45113.7417824074</v>
      </c>
      <c r="Q7218">
        <v>665</v>
      </c>
      <c r="R7218">
        <v>665</v>
      </c>
      <c r="S7218" s="5">
        <v>45143</v>
      </c>
      <c r="T7218" s="2">
        <v>45509</v>
      </c>
      <c r="U7218">
        <v>0</v>
      </c>
      <c r="V7218" s="5">
        <v>45113.7417824074</v>
      </c>
      <c r="W7218" t="s">
        <v>21748</v>
      </c>
      <c r="X7218" t="s">
        <v>21749</v>
      </c>
      <c r="Y7218" t="s">
        <v>13428</v>
      </c>
      <c r="AU7218" t="s">
        <v>47</v>
      </c>
      <c r="AV7218" t="s">
        <v>21748</v>
      </c>
      <c r="AW7218" s="7" t="s">
        <v>48</v>
      </c>
      <c r="AX7218" s="7" t="s">
        <v>42</v>
      </c>
      <c r="AY7218" s="7" t="s">
        <v>42</v>
      </c>
      <c r="AZ7218" t="s">
        <v>13428</v>
      </c>
      <c r="BA7218">
        <v>1934045124</v>
      </c>
      <c r="BB7218" t="s">
        <v>21749</v>
      </c>
      <c r="BC7218">
        <v>1.5</v>
      </c>
      <c r="BD7218">
        <v>5</v>
      </c>
      <c r="BE7218" s="5">
        <v>50520</v>
      </c>
      <c r="BL7218" t="str">
        <f t="shared" si="112"/>
        <v>,BOIPDetailsVCI|机动车强制责任保险|200000|665</v>
      </c>
    </row>
    <row r="7219" spans="1:64">
      <c r="A7219" t="s">
        <v>38</v>
      </c>
      <c r="B7219" t="s">
        <v>27103</v>
      </c>
      <c r="C7219" t="s">
        <v>40</v>
      </c>
      <c r="D7219" t="s">
        <v>27104</v>
      </c>
      <c r="E7219" s="7" t="s">
        <v>42</v>
      </c>
      <c r="G7219" t="s">
        <v>27104</v>
      </c>
      <c r="H7219" s="7" t="s">
        <v>42</v>
      </c>
      <c r="J7219" t="s">
        <v>27104</v>
      </c>
      <c r="K7219" s="7" t="s">
        <v>42</v>
      </c>
      <c r="N7219" s="2">
        <v>45113.3613888889</v>
      </c>
      <c r="P7219" s="2">
        <v>45113.3613888889</v>
      </c>
      <c r="Q7219">
        <v>665</v>
      </c>
      <c r="R7219">
        <v>665</v>
      </c>
      <c r="S7219" s="5">
        <v>45143</v>
      </c>
      <c r="T7219" s="2">
        <v>45509</v>
      </c>
      <c r="U7219">
        <v>0</v>
      </c>
      <c r="V7219" s="5">
        <v>45113.3613888889</v>
      </c>
      <c r="W7219" t="s">
        <v>27105</v>
      </c>
      <c r="X7219" t="s">
        <v>27106</v>
      </c>
      <c r="Y7219" t="s">
        <v>4875</v>
      </c>
      <c r="AU7219" t="s">
        <v>47</v>
      </c>
      <c r="AV7219" t="s">
        <v>27105</v>
      </c>
      <c r="AW7219" s="7" t="s">
        <v>48</v>
      </c>
      <c r="AX7219" s="7" t="s">
        <v>42</v>
      </c>
      <c r="AY7219" s="7" t="s">
        <v>42</v>
      </c>
      <c r="AZ7219" t="s">
        <v>4875</v>
      </c>
      <c r="BA7219" t="s">
        <v>27107</v>
      </c>
      <c r="BB7219" t="s">
        <v>27106</v>
      </c>
      <c r="BC7219">
        <v>1.5</v>
      </c>
      <c r="BD7219">
        <v>5</v>
      </c>
      <c r="BE7219" s="5">
        <v>50521</v>
      </c>
      <c r="BL7219" t="str">
        <f t="shared" si="112"/>
        <v>,BOIPDetailsVCI|机动车强制责任保险|200000|665</v>
      </c>
    </row>
    <row r="7220" spans="1:64">
      <c r="A7220" t="s">
        <v>38</v>
      </c>
      <c r="B7220" t="s">
        <v>27108</v>
      </c>
      <c r="C7220" t="s">
        <v>63</v>
      </c>
      <c r="D7220" t="s">
        <v>10546</v>
      </c>
      <c r="E7220" s="7" t="s">
        <v>42</v>
      </c>
      <c r="G7220" t="s">
        <v>27109</v>
      </c>
      <c r="H7220" s="7" t="s">
        <v>42</v>
      </c>
      <c r="J7220" t="s">
        <v>27109</v>
      </c>
      <c r="K7220" s="7" t="s">
        <v>42</v>
      </c>
      <c r="N7220" s="2">
        <v>45108.5217939815</v>
      </c>
      <c r="P7220" s="2">
        <v>45108.5217939815</v>
      </c>
      <c r="Q7220">
        <v>1577.48</v>
      </c>
      <c r="R7220">
        <v>1577.48</v>
      </c>
      <c r="S7220" s="5">
        <v>45138</v>
      </c>
      <c r="T7220" s="2">
        <v>45504</v>
      </c>
      <c r="U7220">
        <v>0</v>
      </c>
      <c r="V7220" s="5">
        <v>45108.5217939815</v>
      </c>
      <c r="W7220" t="s">
        <v>27110</v>
      </c>
      <c r="X7220" t="s">
        <v>27111</v>
      </c>
      <c r="Y7220" t="s">
        <v>2476</v>
      </c>
      <c r="AU7220" t="s">
        <v>47</v>
      </c>
      <c r="AV7220" t="s">
        <v>27110</v>
      </c>
      <c r="AW7220" s="7" t="s">
        <v>48</v>
      </c>
      <c r="AX7220" s="7" t="s">
        <v>42</v>
      </c>
      <c r="AY7220" s="7" t="s">
        <v>42</v>
      </c>
      <c r="AZ7220" t="s">
        <v>2476</v>
      </c>
      <c r="BA7220" t="s">
        <v>27112</v>
      </c>
      <c r="BB7220" t="s">
        <v>27111</v>
      </c>
      <c r="BC7220">
        <v>1.5</v>
      </c>
      <c r="BD7220">
        <v>5</v>
      </c>
      <c r="BE7220" s="5">
        <v>50522</v>
      </c>
      <c r="BL7220" t="str">
        <f t="shared" si="112"/>
        <v>,BOIPDetailsVBI|[F1000002|||||2000000.0|1577.48]</v>
      </c>
    </row>
    <row r="7221" spans="1:64">
      <c r="A7221" t="s">
        <v>38</v>
      </c>
      <c r="B7221" t="s">
        <v>27113</v>
      </c>
      <c r="C7221" t="s">
        <v>40</v>
      </c>
      <c r="D7221" t="s">
        <v>27114</v>
      </c>
      <c r="E7221" s="7" t="s">
        <v>42</v>
      </c>
      <c r="G7221" t="s">
        <v>27114</v>
      </c>
      <c r="H7221" s="7" t="s">
        <v>42</v>
      </c>
      <c r="J7221" t="s">
        <v>27114</v>
      </c>
      <c r="K7221" s="7" t="s">
        <v>42</v>
      </c>
      <c r="N7221" s="2">
        <v>45112.432650463</v>
      </c>
      <c r="P7221" s="2">
        <v>45112.432650463</v>
      </c>
      <c r="Q7221">
        <v>665</v>
      </c>
      <c r="R7221">
        <v>665</v>
      </c>
      <c r="S7221" s="5">
        <v>45142</v>
      </c>
      <c r="T7221" s="2">
        <v>45508</v>
      </c>
      <c r="U7221">
        <v>0</v>
      </c>
      <c r="V7221" s="5">
        <v>45112.432650463</v>
      </c>
      <c r="W7221" t="s">
        <v>27115</v>
      </c>
      <c r="X7221" t="s">
        <v>27116</v>
      </c>
      <c r="Y7221" t="s">
        <v>4776</v>
      </c>
      <c r="AU7221" t="s">
        <v>47</v>
      </c>
      <c r="AV7221" t="s">
        <v>27115</v>
      </c>
      <c r="AW7221" s="7" t="s">
        <v>48</v>
      </c>
      <c r="AX7221" s="7" t="s">
        <v>42</v>
      </c>
      <c r="AY7221" s="7" t="s">
        <v>42</v>
      </c>
      <c r="AZ7221" t="s">
        <v>4776</v>
      </c>
      <c r="BA7221">
        <v>7815670</v>
      </c>
      <c r="BB7221" t="s">
        <v>27116</v>
      </c>
      <c r="BC7221">
        <v>1.5</v>
      </c>
      <c r="BD7221">
        <v>5</v>
      </c>
      <c r="BE7221" s="5">
        <v>50523</v>
      </c>
      <c r="BL7221" t="str">
        <f t="shared" si="112"/>
        <v>,BOIPDetailsVCI|机动车强制责任保险|200000|665</v>
      </c>
    </row>
    <row r="7222" spans="1:64">
      <c r="A7222" t="s">
        <v>38</v>
      </c>
      <c r="B7222" t="s">
        <v>27117</v>
      </c>
      <c r="C7222" t="s">
        <v>40</v>
      </c>
      <c r="D7222" t="s">
        <v>21526</v>
      </c>
      <c r="E7222" s="7" t="s">
        <v>42</v>
      </c>
      <c r="G7222" t="s">
        <v>21526</v>
      </c>
      <c r="H7222" s="7" t="s">
        <v>42</v>
      </c>
      <c r="J7222" t="s">
        <v>21526</v>
      </c>
      <c r="K7222" s="7" t="s">
        <v>42</v>
      </c>
      <c r="N7222" s="2">
        <v>45113.7419907407</v>
      </c>
      <c r="P7222" s="2">
        <v>45113.7419907407</v>
      </c>
      <c r="Q7222">
        <v>665</v>
      </c>
      <c r="R7222">
        <v>665</v>
      </c>
      <c r="S7222" s="5">
        <v>45132</v>
      </c>
      <c r="T7222" s="2">
        <v>45498</v>
      </c>
      <c r="U7222">
        <v>0</v>
      </c>
      <c r="V7222" s="5">
        <v>45113.7419907407</v>
      </c>
      <c r="W7222" t="s">
        <v>21527</v>
      </c>
      <c r="X7222" t="s">
        <v>21528</v>
      </c>
      <c r="Y7222" t="s">
        <v>1178</v>
      </c>
      <c r="AU7222" t="s">
        <v>47</v>
      </c>
      <c r="AV7222" t="s">
        <v>21527</v>
      </c>
      <c r="AW7222" s="7" t="s">
        <v>48</v>
      </c>
      <c r="AX7222" s="7" t="s">
        <v>42</v>
      </c>
      <c r="AY7222" s="7" t="s">
        <v>42</v>
      </c>
      <c r="AZ7222" t="s">
        <v>1178</v>
      </c>
      <c r="BA7222" t="s">
        <v>21529</v>
      </c>
      <c r="BB7222" t="s">
        <v>21528</v>
      </c>
      <c r="BC7222">
        <v>1.5</v>
      </c>
      <c r="BD7222">
        <v>5</v>
      </c>
      <c r="BE7222" s="5">
        <v>50524</v>
      </c>
      <c r="BL7222" t="str">
        <f t="shared" si="112"/>
        <v>,BOIPDetailsVCI|机动车强制责任保险|200000|665</v>
      </c>
    </row>
    <row r="7223" spans="1:64">
      <c r="A7223" t="s">
        <v>38</v>
      </c>
      <c r="B7223" t="s">
        <v>27118</v>
      </c>
      <c r="C7223" t="s">
        <v>63</v>
      </c>
      <c r="D7223" t="s">
        <v>27119</v>
      </c>
      <c r="E7223" s="7" t="s">
        <v>42</v>
      </c>
      <c r="G7223" t="s">
        <v>27119</v>
      </c>
      <c r="H7223" s="7" t="s">
        <v>42</v>
      </c>
      <c r="J7223" t="s">
        <v>27119</v>
      </c>
      <c r="K7223" s="7" t="s">
        <v>42</v>
      </c>
      <c r="N7223" s="2">
        <v>45112.8847685185</v>
      </c>
      <c r="P7223" s="2">
        <v>45112.8847685185</v>
      </c>
      <c r="Q7223">
        <v>907.3</v>
      </c>
      <c r="R7223">
        <v>907.3</v>
      </c>
      <c r="S7223" s="5">
        <v>45142</v>
      </c>
      <c r="T7223" s="2">
        <v>45508</v>
      </c>
      <c r="U7223">
        <v>0</v>
      </c>
      <c r="V7223" s="5">
        <v>45112.8847685185</v>
      </c>
      <c r="W7223" t="s">
        <v>27120</v>
      </c>
      <c r="X7223" t="s">
        <v>27121</v>
      </c>
      <c r="Y7223" t="s">
        <v>289</v>
      </c>
      <c r="AU7223" t="s">
        <v>47</v>
      </c>
      <c r="AV7223" t="s">
        <v>27120</v>
      </c>
      <c r="AW7223" s="7" t="s">
        <v>48</v>
      </c>
      <c r="AX7223" s="7" t="s">
        <v>42</v>
      </c>
      <c r="AY7223" s="7" t="s">
        <v>42</v>
      </c>
      <c r="AZ7223" t="s">
        <v>289</v>
      </c>
      <c r="BA7223">
        <v>596123</v>
      </c>
      <c r="BB7223" t="s">
        <v>27121</v>
      </c>
      <c r="BC7223">
        <v>1.5</v>
      </c>
      <c r="BD7223">
        <v>5</v>
      </c>
      <c r="BE7223" s="5">
        <v>50525</v>
      </c>
      <c r="BL7223" t="str">
        <f t="shared" si="112"/>
        <v>,BOIPDetailsVBI|[F1000002|||||2000000.0|907.3]</v>
      </c>
    </row>
    <row r="7224" spans="1:64">
      <c r="A7224" t="s">
        <v>38</v>
      </c>
      <c r="B7224" t="s">
        <v>27122</v>
      </c>
      <c r="C7224" t="s">
        <v>40</v>
      </c>
      <c r="D7224" t="s">
        <v>21818</v>
      </c>
      <c r="E7224" s="7" t="s">
        <v>42</v>
      </c>
      <c r="G7224" t="s">
        <v>21818</v>
      </c>
      <c r="H7224" s="7" t="s">
        <v>42</v>
      </c>
      <c r="J7224" t="s">
        <v>21818</v>
      </c>
      <c r="K7224" s="7" t="s">
        <v>42</v>
      </c>
      <c r="N7224" s="2">
        <v>45111.4665509259</v>
      </c>
      <c r="P7224" s="2">
        <v>45111.4665509259</v>
      </c>
      <c r="Q7224">
        <v>950</v>
      </c>
      <c r="R7224">
        <v>950</v>
      </c>
      <c r="S7224" s="5">
        <v>45141</v>
      </c>
      <c r="T7224" s="2">
        <v>45507</v>
      </c>
      <c r="U7224">
        <v>0</v>
      </c>
      <c r="V7224" s="5">
        <v>45111.4665509259</v>
      </c>
      <c r="W7224" t="s">
        <v>21819</v>
      </c>
      <c r="X7224" t="s">
        <v>21820</v>
      </c>
      <c r="Y7224" t="s">
        <v>1196</v>
      </c>
      <c r="AU7224" t="s">
        <v>47</v>
      </c>
      <c r="AV7224" t="s">
        <v>21819</v>
      </c>
      <c r="AW7224" s="7" t="s">
        <v>48</v>
      </c>
      <c r="AX7224" s="7" t="s">
        <v>42</v>
      </c>
      <c r="AY7224" s="7" t="s">
        <v>42</v>
      </c>
      <c r="AZ7224" t="s">
        <v>1196</v>
      </c>
      <c r="BA7224" t="s">
        <v>21821</v>
      </c>
      <c r="BB7224" t="s">
        <v>21820</v>
      </c>
      <c r="BC7224">
        <v>1.5</v>
      </c>
      <c r="BD7224">
        <v>5</v>
      </c>
      <c r="BE7224" s="5">
        <v>50526</v>
      </c>
      <c r="BL7224" t="str">
        <f t="shared" si="112"/>
        <v>,BOIPDetailsVCI|机动车强制责任保险|200000|950</v>
      </c>
    </row>
    <row r="7225" spans="1:64">
      <c r="A7225" t="s">
        <v>38</v>
      </c>
      <c r="B7225" t="s">
        <v>27123</v>
      </c>
      <c r="C7225" t="s">
        <v>63</v>
      </c>
      <c r="D7225" t="s">
        <v>27124</v>
      </c>
      <c r="E7225" s="7" t="s">
        <v>42</v>
      </c>
      <c r="G7225" t="s">
        <v>27124</v>
      </c>
      <c r="H7225" s="7" t="s">
        <v>42</v>
      </c>
      <c r="J7225" t="s">
        <v>27124</v>
      </c>
      <c r="K7225" s="7" t="s">
        <v>42</v>
      </c>
      <c r="N7225" s="2">
        <v>45110.7192013889</v>
      </c>
      <c r="P7225" s="2">
        <v>45110.7192013889</v>
      </c>
      <c r="Q7225">
        <v>1453.36</v>
      </c>
      <c r="R7225">
        <v>1453.36</v>
      </c>
      <c r="S7225" s="5">
        <v>45140</v>
      </c>
      <c r="T7225" s="2">
        <v>45506</v>
      </c>
      <c r="U7225">
        <v>0</v>
      </c>
      <c r="V7225" s="5">
        <v>45110.7192013889</v>
      </c>
      <c r="W7225" t="s">
        <v>27125</v>
      </c>
      <c r="X7225" t="s">
        <v>27126</v>
      </c>
      <c r="Y7225" t="s">
        <v>27127</v>
      </c>
      <c r="AU7225" t="s">
        <v>47</v>
      </c>
      <c r="AV7225" t="s">
        <v>27125</v>
      </c>
      <c r="AW7225" s="7" t="s">
        <v>48</v>
      </c>
      <c r="AX7225" s="7" t="s">
        <v>42</v>
      </c>
      <c r="AY7225" s="7" t="s">
        <v>42</v>
      </c>
      <c r="AZ7225" t="s">
        <v>27127</v>
      </c>
      <c r="BA7225" t="s">
        <v>27128</v>
      </c>
      <c r="BB7225" t="s">
        <v>27126</v>
      </c>
      <c r="BC7225">
        <v>1.5</v>
      </c>
      <c r="BD7225">
        <v>5</v>
      </c>
      <c r="BE7225" s="5">
        <v>50527</v>
      </c>
      <c r="BL7225" t="str">
        <f t="shared" si="112"/>
        <v>,BOIPDetailsVBI|[F1000002|||||2000000.0|1453.36]</v>
      </c>
    </row>
    <row r="7226" spans="1:64">
      <c r="A7226" t="s">
        <v>38</v>
      </c>
      <c r="B7226" t="s">
        <v>27129</v>
      </c>
      <c r="C7226" t="s">
        <v>63</v>
      </c>
      <c r="D7226" t="s">
        <v>23927</v>
      </c>
      <c r="E7226" s="7" t="s">
        <v>42</v>
      </c>
      <c r="G7226" t="s">
        <v>23927</v>
      </c>
      <c r="H7226" s="7" t="s">
        <v>42</v>
      </c>
      <c r="J7226" t="s">
        <v>23927</v>
      </c>
      <c r="K7226" s="7" t="s">
        <v>42</v>
      </c>
      <c r="N7226" s="2">
        <v>45108.7923148148</v>
      </c>
      <c r="P7226" s="2">
        <v>45108.7923148148</v>
      </c>
      <c r="Q7226">
        <v>902.09</v>
      </c>
      <c r="R7226">
        <v>902.09</v>
      </c>
      <c r="S7226" s="5">
        <v>45138</v>
      </c>
      <c r="T7226" s="2">
        <v>45504</v>
      </c>
      <c r="U7226">
        <v>0</v>
      </c>
      <c r="V7226" s="5">
        <v>45108.7923148148</v>
      </c>
      <c r="W7226" t="s">
        <v>23928</v>
      </c>
      <c r="X7226" t="s">
        <v>23929</v>
      </c>
      <c r="Y7226" t="s">
        <v>1592</v>
      </c>
      <c r="AU7226" t="s">
        <v>47</v>
      </c>
      <c r="AV7226" t="s">
        <v>23928</v>
      </c>
      <c r="AW7226" s="7" t="s">
        <v>48</v>
      </c>
      <c r="AX7226" s="7" t="s">
        <v>42</v>
      </c>
      <c r="AY7226" s="7" t="s">
        <v>42</v>
      </c>
      <c r="AZ7226" t="s">
        <v>1592</v>
      </c>
      <c r="BA7226" t="s">
        <v>23930</v>
      </c>
      <c r="BB7226" t="s">
        <v>23929</v>
      </c>
      <c r="BC7226">
        <v>1.5</v>
      </c>
      <c r="BD7226">
        <v>5</v>
      </c>
      <c r="BE7226" s="5">
        <v>50528</v>
      </c>
      <c r="BL7226" t="str">
        <f t="shared" si="112"/>
        <v>,BOIPDetailsVBI|[F1000002|||||2000000.0|902.09]</v>
      </c>
    </row>
    <row r="7227" spans="1:64">
      <c r="A7227" t="s">
        <v>38</v>
      </c>
      <c r="B7227" t="s">
        <v>27130</v>
      </c>
      <c r="C7227" t="s">
        <v>63</v>
      </c>
      <c r="D7227" t="s">
        <v>26876</v>
      </c>
      <c r="E7227" s="7" t="s">
        <v>42</v>
      </c>
      <c r="G7227" t="s">
        <v>26876</v>
      </c>
      <c r="H7227" s="7" t="s">
        <v>42</v>
      </c>
      <c r="J7227" t="s">
        <v>26876</v>
      </c>
      <c r="K7227" s="7" t="s">
        <v>42</v>
      </c>
      <c r="N7227" s="2">
        <v>45110.84625</v>
      </c>
      <c r="P7227" s="2">
        <v>45110.84625</v>
      </c>
      <c r="Q7227">
        <v>2107.28</v>
      </c>
      <c r="R7227">
        <v>2107.28</v>
      </c>
      <c r="S7227" s="5">
        <v>45140</v>
      </c>
      <c r="T7227" s="2">
        <v>45506</v>
      </c>
      <c r="U7227">
        <v>0</v>
      </c>
      <c r="V7227" s="5">
        <v>45110.84625</v>
      </c>
      <c r="W7227" t="s">
        <v>26877</v>
      </c>
      <c r="X7227" t="s">
        <v>26878</v>
      </c>
      <c r="Y7227" t="s">
        <v>26879</v>
      </c>
      <c r="AU7227" t="s">
        <v>47</v>
      </c>
      <c r="AV7227" t="s">
        <v>26877</v>
      </c>
      <c r="AW7227" s="7" t="s">
        <v>48</v>
      </c>
      <c r="AX7227" s="7" t="s">
        <v>42</v>
      </c>
      <c r="AY7227" s="7" t="s">
        <v>42</v>
      </c>
      <c r="AZ7227" t="s">
        <v>26879</v>
      </c>
      <c r="BA7227" t="s">
        <v>26880</v>
      </c>
      <c r="BB7227" t="s">
        <v>26878</v>
      </c>
      <c r="BC7227">
        <v>1.5</v>
      </c>
      <c r="BD7227">
        <v>5</v>
      </c>
      <c r="BE7227" s="5">
        <v>50529</v>
      </c>
      <c r="BL7227" t="str">
        <f t="shared" si="112"/>
        <v>,BOIPDetailsVBI|[F1000002|||||2000000.0|2107.28]</v>
      </c>
    </row>
    <row r="7228" spans="1:64">
      <c r="A7228" t="s">
        <v>38</v>
      </c>
      <c r="B7228" t="s">
        <v>27131</v>
      </c>
      <c r="C7228" t="s">
        <v>63</v>
      </c>
      <c r="D7228" t="s">
        <v>22687</v>
      </c>
      <c r="E7228" s="7" t="s">
        <v>42</v>
      </c>
      <c r="G7228" t="s">
        <v>22687</v>
      </c>
      <c r="H7228" s="7" t="s">
        <v>42</v>
      </c>
      <c r="J7228" t="s">
        <v>22687</v>
      </c>
      <c r="K7228" s="7" t="s">
        <v>42</v>
      </c>
      <c r="N7228" s="2">
        <v>45108.5001157407</v>
      </c>
      <c r="P7228" s="2">
        <v>45108.5001157407</v>
      </c>
      <c r="Q7228">
        <v>1376.38</v>
      </c>
      <c r="R7228">
        <v>1376.38</v>
      </c>
      <c r="S7228" s="5">
        <v>45123</v>
      </c>
      <c r="T7228" s="2">
        <v>45489</v>
      </c>
      <c r="U7228">
        <v>0</v>
      </c>
      <c r="V7228" s="5">
        <v>45108.5001157407</v>
      </c>
      <c r="W7228" t="s">
        <v>22688</v>
      </c>
      <c r="X7228" t="s">
        <v>22689</v>
      </c>
      <c r="Y7228" t="s">
        <v>2329</v>
      </c>
      <c r="AU7228" t="s">
        <v>47</v>
      </c>
      <c r="AV7228" t="s">
        <v>22688</v>
      </c>
      <c r="AW7228" s="7" t="s">
        <v>48</v>
      </c>
      <c r="AX7228" s="7" t="s">
        <v>42</v>
      </c>
      <c r="AY7228" s="7" t="s">
        <v>42</v>
      </c>
      <c r="AZ7228" t="s">
        <v>2329</v>
      </c>
      <c r="BA7228" t="s">
        <v>22690</v>
      </c>
      <c r="BB7228" t="s">
        <v>22689</v>
      </c>
      <c r="BC7228">
        <v>1.5</v>
      </c>
      <c r="BD7228">
        <v>5</v>
      </c>
      <c r="BE7228" s="5">
        <v>50530</v>
      </c>
      <c r="BL7228" t="str">
        <f t="shared" si="112"/>
        <v>,BOIPDetailsVBI|[F1000002|||||2000000.0|1376.38]</v>
      </c>
    </row>
    <row r="7229" spans="1:64">
      <c r="A7229" t="s">
        <v>38</v>
      </c>
      <c r="B7229" t="s">
        <v>27132</v>
      </c>
      <c r="C7229" t="s">
        <v>63</v>
      </c>
      <c r="D7229" t="s">
        <v>24438</v>
      </c>
      <c r="E7229" s="7" t="s">
        <v>42</v>
      </c>
      <c r="G7229" t="s">
        <v>24438</v>
      </c>
      <c r="H7229" s="7" t="s">
        <v>42</v>
      </c>
      <c r="J7229" t="s">
        <v>24438</v>
      </c>
      <c r="K7229" s="7" t="s">
        <v>42</v>
      </c>
      <c r="N7229" s="2">
        <v>45111.6700231481</v>
      </c>
      <c r="P7229" s="2">
        <v>45111.6700231481</v>
      </c>
      <c r="Q7229">
        <v>1542.08</v>
      </c>
      <c r="R7229">
        <v>1542.08</v>
      </c>
      <c r="S7229" s="5">
        <v>45112</v>
      </c>
      <c r="T7229" s="2">
        <v>45478</v>
      </c>
      <c r="U7229">
        <v>0</v>
      </c>
      <c r="V7229" s="5">
        <v>45111.6700231481</v>
      </c>
      <c r="W7229" t="s">
        <v>24439</v>
      </c>
      <c r="X7229" t="s">
        <v>24440</v>
      </c>
      <c r="Y7229" t="s">
        <v>3003</v>
      </c>
      <c r="AU7229" t="s">
        <v>47</v>
      </c>
      <c r="AV7229" t="s">
        <v>24439</v>
      </c>
      <c r="AW7229" s="7" t="s">
        <v>48</v>
      </c>
      <c r="AX7229" s="7" t="s">
        <v>42</v>
      </c>
      <c r="AY7229" s="7" t="s">
        <v>42</v>
      </c>
      <c r="AZ7229" t="s">
        <v>3003</v>
      </c>
      <c r="BA7229" t="s">
        <v>24441</v>
      </c>
      <c r="BB7229" t="s">
        <v>24440</v>
      </c>
      <c r="BC7229">
        <v>1.5</v>
      </c>
      <c r="BD7229">
        <v>5</v>
      </c>
      <c r="BE7229" s="5">
        <v>50531</v>
      </c>
      <c r="BL7229" t="str">
        <f t="shared" si="112"/>
        <v>,BOIPDetailsVBI|[F1000002|||||2000000.0|1542.08]</v>
      </c>
    </row>
    <row r="7230" spans="1:64">
      <c r="A7230" t="s">
        <v>38</v>
      </c>
      <c r="B7230" t="s">
        <v>27133</v>
      </c>
      <c r="C7230" t="s">
        <v>40</v>
      </c>
      <c r="D7230" t="s">
        <v>22945</v>
      </c>
      <c r="E7230" s="7" t="s">
        <v>42</v>
      </c>
      <c r="G7230" t="s">
        <v>22945</v>
      </c>
      <c r="H7230" s="7" t="s">
        <v>42</v>
      </c>
      <c r="J7230" t="s">
        <v>22945</v>
      </c>
      <c r="K7230" s="7" t="s">
        <v>42</v>
      </c>
      <c r="N7230" s="2">
        <v>45111.9154861111</v>
      </c>
      <c r="P7230" s="2">
        <v>45111.9154861111</v>
      </c>
      <c r="Q7230">
        <v>665</v>
      </c>
      <c r="R7230">
        <v>665</v>
      </c>
      <c r="S7230" s="5">
        <v>45140</v>
      </c>
      <c r="T7230" s="2">
        <v>45506</v>
      </c>
      <c r="U7230">
        <v>0</v>
      </c>
      <c r="V7230" s="5">
        <v>45111.9154861111</v>
      </c>
      <c r="W7230" t="s">
        <v>22946</v>
      </c>
      <c r="X7230" t="s">
        <v>22947</v>
      </c>
      <c r="Y7230" t="s">
        <v>3858</v>
      </c>
      <c r="AU7230" t="s">
        <v>47</v>
      </c>
      <c r="AV7230" t="s">
        <v>22946</v>
      </c>
      <c r="AW7230" s="7" t="s">
        <v>48</v>
      </c>
      <c r="AX7230" s="7" t="s">
        <v>42</v>
      </c>
      <c r="AY7230" s="7" t="s">
        <v>42</v>
      </c>
      <c r="AZ7230" t="s">
        <v>3858</v>
      </c>
      <c r="BA7230">
        <v>190740191</v>
      </c>
      <c r="BB7230" t="s">
        <v>22947</v>
      </c>
      <c r="BC7230">
        <v>1.5</v>
      </c>
      <c r="BD7230">
        <v>5</v>
      </c>
      <c r="BE7230" s="5">
        <v>50532</v>
      </c>
      <c r="BL7230" t="str">
        <f t="shared" si="112"/>
        <v>,BOIPDetailsVCI|机动车强制责任保险|200000|665</v>
      </c>
    </row>
    <row r="7231" spans="1:64">
      <c r="A7231" t="s">
        <v>38</v>
      </c>
      <c r="B7231" t="s">
        <v>27134</v>
      </c>
      <c r="C7231" t="s">
        <v>63</v>
      </c>
      <c r="D7231" t="s">
        <v>25931</v>
      </c>
      <c r="E7231" s="7" t="s">
        <v>42</v>
      </c>
      <c r="G7231" t="s">
        <v>25931</v>
      </c>
      <c r="H7231" s="7" t="s">
        <v>42</v>
      </c>
      <c r="J7231" t="s">
        <v>25931</v>
      </c>
      <c r="K7231" s="7" t="s">
        <v>42</v>
      </c>
      <c r="N7231" s="2">
        <v>45110.8108564815</v>
      </c>
      <c r="P7231" s="2">
        <v>45110.8108564815</v>
      </c>
      <c r="Q7231">
        <v>424.78</v>
      </c>
      <c r="R7231">
        <v>424.78</v>
      </c>
      <c r="S7231" s="5">
        <v>45140</v>
      </c>
      <c r="T7231" s="2">
        <v>45506</v>
      </c>
      <c r="U7231">
        <v>0</v>
      </c>
      <c r="V7231" s="5">
        <v>45110.8108564815</v>
      </c>
      <c r="W7231" t="s">
        <v>25932</v>
      </c>
      <c r="X7231" t="s">
        <v>25933</v>
      </c>
      <c r="Y7231" t="s">
        <v>25934</v>
      </c>
      <c r="AU7231" t="s">
        <v>47</v>
      </c>
      <c r="AV7231" t="s">
        <v>25932</v>
      </c>
      <c r="AW7231" s="7" t="s">
        <v>48</v>
      </c>
      <c r="AX7231" s="7" t="s">
        <v>42</v>
      </c>
      <c r="AY7231" s="7" t="s">
        <v>42</v>
      </c>
      <c r="AZ7231" t="s">
        <v>25934</v>
      </c>
      <c r="BA7231">
        <v>312223</v>
      </c>
      <c r="BB7231" t="s">
        <v>25933</v>
      </c>
      <c r="BC7231">
        <v>1.5</v>
      </c>
      <c r="BD7231">
        <v>5</v>
      </c>
      <c r="BE7231" s="5">
        <v>50533</v>
      </c>
      <c r="BL7231" t="str">
        <f t="shared" si="112"/>
        <v>,BOIPDetailsVBI|[F1000002|||||2000000.0|424.78]</v>
      </c>
    </row>
    <row r="7232" spans="1:64">
      <c r="A7232" t="s">
        <v>38</v>
      </c>
      <c r="B7232" t="s">
        <v>27135</v>
      </c>
      <c r="C7232" t="s">
        <v>40</v>
      </c>
      <c r="D7232" t="s">
        <v>27136</v>
      </c>
      <c r="E7232" s="7" t="s">
        <v>42</v>
      </c>
      <c r="G7232" t="s">
        <v>27136</v>
      </c>
      <c r="H7232" s="7" t="s">
        <v>42</v>
      </c>
      <c r="J7232" t="s">
        <v>27136</v>
      </c>
      <c r="K7232" s="7" t="s">
        <v>42</v>
      </c>
      <c r="N7232" s="2">
        <v>45108.8035532407</v>
      </c>
      <c r="P7232" s="2">
        <v>45108.8035532407</v>
      </c>
      <c r="Q7232">
        <v>665</v>
      </c>
      <c r="R7232">
        <v>665</v>
      </c>
      <c r="S7232" s="5">
        <v>45138</v>
      </c>
      <c r="T7232" s="2">
        <v>45504</v>
      </c>
      <c r="U7232">
        <v>0</v>
      </c>
      <c r="V7232" s="5">
        <v>45108.8035532407</v>
      </c>
      <c r="W7232" t="s">
        <v>27137</v>
      </c>
      <c r="X7232" t="s">
        <v>27138</v>
      </c>
      <c r="Y7232" t="s">
        <v>25621</v>
      </c>
      <c r="AU7232" t="s">
        <v>47</v>
      </c>
      <c r="AV7232" t="s">
        <v>27137</v>
      </c>
      <c r="AW7232" s="7" t="s">
        <v>48</v>
      </c>
      <c r="AX7232" s="7" t="s">
        <v>42</v>
      </c>
      <c r="AY7232" s="7" t="s">
        <v>42</v>
      </c>
      <c r="AZ7232" t="s">
        <v>25621</v>
      </c>
      <c r="BA7232">
        <v>202835</v>
      </c>
      <c r="BB7232" t="s">
        <v>27138</v>
      </c>
      <c r="BC7232">
        <v>1.5</v>
      </c>
      <c r="BD7232">
        <v>5</v>
      </c>
      <c r="BE7232" s="5">
        <v>50534</v>
      </c>
      <c r="BL7232" t="str">
        <f t="shared" si="112"/>
        <v>,BOIPDetailsVCI|机动车强制责任保险|200000|665</v>
      </c>
    </row>
    <row r="7233" spans="1:64">
      <c r="A7233" t="s">
        <v>38</v>
      </c>
      <c r="B7233" t="s">
        <v>27139</v>
      </c>
      <c r="C7233" t="s">
        <v>63</v>
      </c>
      <c r="D7233" t="s">
        <v>23796</v>
      </c>
      <c r="E7233" s="7" t="s">
        <v>42</v>
      </c>
      <c r="G7233" t="s">
        <v>23796</v>
      </c>
      <c r="H7233" s="7" t="s">
        <v>42</v>
      </c>
      <c r="J7233" t="s">
        <v>23796</v>
      </c>
      <c r="K7233" s="7" t="s">
        <v>42</v>
      </c>
      <c r="N7233" s="2">
        <v>45108.4205671296</v>
      </c>
      <c r="P7233" s="2">
        <v>45108.4205671296</v>
      </c>
      <c r="Q7233">
        <v>1444</v>
      </c>
      <c r="R7233">
        <v>1444</v>
      </c>
      <c r="S7233" s="5">
        <v>45138</v>
      </c>
      <c r="T7233" s="2">
        <v>45504</v>
      </c>
      <c r="U7233">
        <v>0</v>
      </c>
      <c r="V7233" s="5">
        <v>45108.4205671296</v>
      </c>
      <c r="W7233" t="s">
        <v>23797</v>
      </c>
      <c r="X7233" t="s">
        <v>23798</v>
      </c>
      <c r="Y7233" t="s">
        <v>620</v>
      </c>
      <c r="AU7233" t="s">
        <v>47</v>
      </c>
      <c r="AV7233" t="s">
        <v>23797</v>
      </c>
      <c r="AW7233" s="7" t="s">
        <v>48</v>
      </c>
      <c r="AX7233" s="7" t="s">
        <v>42</v>
      </c>
      <c r="AY7233" s="7" t="s">
        <v>42</v>
      </c>
      <c r="AZ7233" t="s">
        <v>620</v>
      </c>
      <c r="BA7233" t="s">
        <v>23799</v>
      </c>
      <c r="BB7233" t="s">
        <v>23798</v>
      </c>
      <c r="BC7233">
        <v>1.5</v>
      </c>
      <c r="BD7233">
        <v>5</v>
      </c>
      <c r="BE7233" s="5">
        <v>50535</v>
      </c>
      <c r="BL7233" t="str">
        <f t="shared" si="112"/>
        <v>,BOIPDetailsVBI|[F1000002|||||2000000.0|1444]</v>
      </c>
    </row>
    <row r="7234" spans="1:64">
      <c r="A7234" t="s">
        <v>38</v>
      </c>
      <c r="B7234" t="s">
        <v>27140</v>
      </c>
      <c r="C7234" t="s">
        <v>40</v>
      </c>
      <c r="D7234" t="s">
        <v>23145</v>
      </c>
      <c r="E7234" s="7" t="s">
        <v>42</v>
      </c>
      <c r="G7234" t="s">
        <v>23145</v>
      </c>
      <c r="H7234" s="7" t="s">
        <v>42</v>
      </c>
      <c r="J7234" t="s">
        <v>23145</v>
      </c>
      <c r="K7234" s="7" t="s">
        <v>42</v>
      </c>
      <c r="N7234" s="2">
        <v>45113.7265277778</v>
      </c>
      <c r="P7234" s="2">
        <v>45113.7265277778</v>
      </c>
      <c r="Q7234">
        <v>760</v>
      </c>
      <c r="R7234">
        <v>760</v>
      </c>
      <c r="S7234" s="5">
        <v>45116</v>
      </c>
      <c r="T7234" s="2">
        <v>45482</v>
      </c>
      <c r="U7234">
        <v>0</v>
      </c>
      <c r="V7234" s="5">
        <v>45113.7265277778</v>
      </c>
      <c r="W7234" t="s">
        <v>23146</v>
      </c>
      <c r="X7234" t="s">
        <v>23147</v>
      </c>
      <c r="Y7234" t="s">
        <v>23148</v>
      </c>
      <c r="AU7234" t="s">
        <v>47</v>
      </c>
      <c r="AV7234" t="s">
        <v>23146</v>
      </c>
      <c r="AW7234" s="7" t="s">
        <v>48</v>
      </c>
      <c r="AX7234" s="7" t="s">
        <v>42</v>
      </c>
      <c r="AY7234" s="7" t="s">
        <v>42</v>
      </c>
      <c r="AZ7234" t="s">
        <v>23148</v>
      </c>
      <c r="BA7234">
        <v>113148</v>
      </c>
      <c r="BB7234" t="s">
        <v>23147</v>
      </c>
      <c r="BC7234">
        <v>1.5</v>
      </c>
      <c r="BD7234">
        <v>5</v>
      </c>
      <c r="BE7234" s="5">
        <v>50536</v>
      </c>
      <c r="BL7234" t="str">
        <f t="shared" si="112"/>
        <v>,BOIPDetailsVCI|机动车强制责任保险|200000|760</v>
      </c>
    </row>
    <row r="7235" spans="1:64">
      <c r="A7235" t="s">
        <v>38</v>
      </c>
      <c r="B7235" t="s">
        <v>27141</v>
      </c>
      <c r="C7235" t="s">
        <v>40</v>
      </c>
      <c r="D7235" t="s">
        <v>26619</v>
      </c>
      <c r="E7235" s="7" t="s">
        <v>42</v>
      </c>
      <c r="G7235" t="s">
        <v>26619</v>
      </c>
      <c r="H7235" s="7" t="s">
        <v>42</v>
      </c>
      <c r="J7235" t="s">
        <v>26619</v>
      </c>
      <c r="K7235" s="7" t="s">
        <v>42</v>
      </c>
      <c r="N7235" s="2">
        <v>45113.7969212963</v>
      </c>
      <c r="P7235" s="2">
        <v>45113.7969212963</v>
      </c>
      <c r="Q7235">
        <v>855</v>
      </c>
      <c r="R7235">
        <v>855</v>
      </c>
      <c r="S7235" s="5">
        <v>45137</v>
      </c>
      <c r="T7235" s="2">
        <v>45503</v>
      </c>
      <c r="U7235">
        <v>0</v>
      </c>
      <c r="V7235" s="5">
        <v>45113.7969212963</v>
      </c>
      <c r="W7235" t="s">
        <v>26620</v>
      </c>
      <c r="X7235" t="s">
        <v>26621</v>
      </c>
      <c r="Y7235" t="s">
        <v>12706</v>
      </c>
      <c r="AU7235" t="s">
        <v>47</v>
      </c>
      <c r="AV7235" t="s">
        <v>26620</v>
      </c>
      <c r="AW7235" s="7" t="s">
        <v>48</v>
      </c>
      <c r="AX7235" s="7" t="s">
        <v>42</v>
      </c>
      <c r="AY7235" s="7" t="s">
        <v>42</v>
      </c>
      <c r="AZ7235" t="s">
        <v>12706</v>
      </c>
      <c r="BA7235">
        <v>1924021555</v>
      </c>
      <c r="BB7235" t="s">
        <v>26621</v>
      </c>
      <c r="BC7235">
        <v>1.5</v>
      </c>
      <c r="BD7235">
        <v>5</v>
      </c>
      <c r="BE7235" s="5">
        <v>50537</v>
      </c>
      <c r="BL7235" t="str">
        <f t="shared" si="112"/>
        <v>,BOIPDetailsVCI|机动车强制责任保险|200000|855</v>
      </c>
    </row>
    <row r="7236" spans="1:64">
      <c r="A7236" t="s">
        <v>38</v>
      </c>
      <c r="B7236" t="s">
        <v>27142</v>
      </c>
      <c r="C7236" t="s">
        <v>40</v>
      </c>
      <c r="D7236" t="s">
        <v>27016</v>
      </c>
      <c r="E7236" s="7" t="s">
        <v>42</v>
      </c>
      <c r="G7236" t="s">
        <v>27016</v>
      </c>
      <c r="H7236" s="7" t="s">
        <v>42</v>
      </c>
      <c r="J7236" t="s">
        <v>27016</v>
      </c>
      <c r="K7236" s="7" t="s">
        <v>42</v>
      </c>
      <c r="N7236" s="2">
        <v>45110.6298958333</v>
      </c>
      <c r="P7236" s="2">
        <v>45110.6298958333</v>
      </c>
      <c r="Q7236">
        <v>665</v>
      </c>
      <c r="R7236">
        <v>665</v>
      </c>
      <c r="S7236" s="5">
        <v>45125</v>
      </c>
      <c r="T7236" s="2">
        <v>45491</v>
      </c>
      <c r="U7236">
        <v>0</v>
      </c>
      <c r="V7236" s="5">
        <v>45110.6298958333</v>
      </c>
      <c r="W7236" t="s">
        <v>27017</v>
      </c>
      <c r="X7236" t="s">
        <v>27018</v>
      </c>
      <c r="Y7236" t="s">
        <v>970</v>
      </c>
      <c r="AU7236" t="s">
        <v>47</v>
      </c>
      <c r="AV7236" t="s">
        <v>27017</v>
      </c>
      <c r="AW7236" s="7" t="s">
        <v>48</v>
      </c>
      <c r="AX7236" s="7" t="s">
        <v>42</v>
      </c>
      <c r="AY7236" s="7" t="s">
        <v>42</v>
      </c>
      <c r="AZ7236" t="s">
        <v>970</v>
      </c>
      <c r="BA7236" t="s">
        <v>27019</v>
      </c>
      <c r="BB7236" t="s">
        <v>27018</v>
      </c>
      <c r="BC7236">
        <v>1.5</v>
      </c>
      <c r="BD7236">
        <v>5</v>
      </c>
      <c r="BE7236" s="5">
        <v>50538</v>
      </c>
      <c r="BL7236" t="str">
        <f t="shared" ref="BL7236:BL7299" si="113">IF(C7236="JQ",",BOIPDetailsVCI|机动车强制责任保险|200000|"&amp;Q7236,",BOIPDetailsVBI|[F1000002|||||2000000.0|"&amp;Q7236&amp;"]")</f>
        <v>,BOIPDetailsVCI|机动车强制责任保险|200000|665</v>
      </c>
    </row>
    <row r="7237" spans="1:64">
      <c r="A7237" t="s">
        <v>38</v>
      </c>
      <c r="B7237" t="s">
        <v>27143</v>
      </c>
      <c r="C7237" t="s">
        <v>40</v>
      </c>
      <c r="D7237" t="s">
        <v>21986</v>
      </c>
      <c r="E7237" s="7" t="s">
        <v>42</v>
      </c>
      <c r="G7237" t="s">
        <v>24605</v>
      </c>
      <c r="H7237" s="7" t="s">
        <v>42</v>
      </c>
      <c r="J7237" t="s">
        <v>24605</v>
      </c>
      <c r="K7237" s="7" t="s">
        <v>42</v>
      </c>
      <c r="N7237" s="2">
        <v>45112.6683564815</v>
      </c>
      <c r="P7237" s="2">
        <v>45112.6683564815</v>
      </c>
      <c r="Q7237">
        <v>665</v>
      </c>
      <c r="R7237">
        <v>665</v>
      </c>
      <c r="S7237" s="5">
        <v>45122</v>
      </c>
      <c r="T7237" s="2">
        <v>45488</v>
      </c>
      <c r="U7237">
        <v>0</v>
      </c>
      <c r="V7237" s="5">
        <v>45112.6683564815</v>
      </c>
      <c r="W7237" t="s">
        <v>24606</v>
      </c>
      <c r="X7237" t="s">
        <v>24607</v>
      </c>
      <c r="Y7237" t="s">
        <v>16500</v>
      </c>
      <c r="AU7237" t="s">
        <v>47</v>
      </c>
      <c r="AV7237" t="s">
        <v>24606</v>
      </c>
      <c r="AW7237" s="7" t="s">
        <v>48</v>
      </c>
      <c r="AX7237" s="7" t="s">
        <v>42</v>
      </c>
      <c r="AY7237" s="7" t="s">
        <v>42</v>
      </c>
      <c r="AZ7237" t="s">
        <v>16500</v>
      </c>
      <c r="BA7237" t="s">
        <v>24608</v>
      </c>
      <c r="BB7237" t="s">
        <v>24607</v>
      </c>
      <c r="BC7237">
        <v>1.5</v>
      </c>
      <c r="BD7237">
        <v>5</v>
      </c>
      <c r="BE7237" s="5">
        <v>50539</v>
      </c>
      <c r="BL7237" t="str">
        <f t="shared" si="113"/>
        <v>,BOIPDetailsVCI|机动车强制责任保险|200000|665</v>
      </c>
    </row>
    <row r="7238" spans="1:64">
      <c r="A7238" t="s">
        <v>38</v>
      </c>
      <c r="B7238" t="s">
        <v>27144</v>
      </c>
      <c r="C7238" t="s">
        <v>63</v>
      </c>
      <c r="D7238" t="s">
        <v>27145</v>
      </c>
      <c r="E7238" s="7" t="s">
        <v>42</v>
      </c>
      <c r="G7238" t="s">
        <v>27145</v>
      </c>
      <c r="H7238" s="7" t="s">
        <v>42</v>
      </c>
      <c r="J7238" t="s">
        <v>27145</v>
      </c>
      <c r="K7238" s="7" t="s">
        <v>42</v>
      </c>
      <c r="N7238" s="2">
        <v>45112.3801041667</v>
      </c>
      <c r="P7238" s="2">
        <v>45112.3801041667</v>
      </c>
      <c r="Q7238">
        <v>445.96</v>
      </c>
      <c r="R7238">
        <v>445.96</v>
      </c>
      <c r="S7238" s="5">
        <v>45115</v>
      </c>
      <c r="T7238" s="2">
        <v>45481</v>
      </c>
      <c r="U7238">
        <v>0</v>
      </c>
      <c r="V7238" s="5">
        <v>45112.3801041667</v>
      </c>
      <c r="W7238" t="s">
        <v>27146</v>
      </c>
      <c r="X7238" t="s">
        <v>27147</v>
      </c>
      <c r="Y7238" t="s">
        <v>27148</v>
      </c>
      <c r="AU7238" t="s">
        <v>47</v>
      </c>
      <c r="AV7238" t="s">
        <v>27146</v>
      </c>
      <c r="AW7238" s="7" t="s">
        <v>48</v>
      </c>
      <c r="AX7238" s="7" t="s">
        <v>42</v>
      </c>
      <c r="AY7238" s="7" t="s">
        <v>42</v>
      </c>
      <c r="AZ7238" t="s">
        <v>27148</v>
      </c>
      <c r="BA7238">
        <v>97240074</v>
      </c>
      <c r="BB7238" t="s">
        <v>27147</v>
      </c>
      <c r="BC7238">
        <v>1.5</v>
      </c>
      <c r="BD7238">
        <v>5</v>
      </c>
      <c r="BE7238" s="5">
        <v>50540</v>
      </c>
      <c r="BL7238" t="str">
        <f t="shared" si="113"/>
        <v>,BOIPDetailsVBI|[F1000002|||||2000000.0|445.96]</v>
      </c>
    </row>
    <row r="7239" spans="1:64">
      <c r="A7239" t="s">
        <v>38</v>
      </c>
      <c r="B7239" t="s">
        <v>27149</v>
      </c>
      <c r="C7239" t="s">
        <v>40</v>
      </c>
      <c r="D7239" t="s">
        <v>27150</v>
      </c>
      <c r="E7239" s="7" t="s">
        <v>42</v>
      </c>
      <c r="G7239" t="s">
        <v>27150</v>
      </c>
      <c r="H7239" s="7" t="s">
        <v>42</v>
      </c>
      <c r="J7239" t="s">
        <v>27150</v>
      </c>
      <c r="K7239" s="7" t="s">
        <v>42</v>
      </c>
      <c r="N7239" s="2">
        <v>45111.8198032407</v>
      </c>
      <c r="P7239" s="2">
        <v>45111.8198032407</v>
      </c>
      <c r="Q7239">
        <v>760</v>
      </c>
      <c r="R7239">
        <v>760</v>
      </c>
      <c r="S7239" s="5">
        <v>45126</v>
      </c>
      <c r="T7239" s="2">
        <v>45492</v>
      </c>
      <c r="U7239">
        <v>0</v>
      </c>
      <c r="V7239" s="5">
        <v>45111.8198032407</v>
      </c>
      <c r="W7239" t="s">
        <v>27151</v>
      </c>
      <c r="X7239" t="s">
        <v>27152</v>
      </c>
      <c r="Y7239" t="s">
        <v>633</v>
      </c>
      <c r="AU7239" t="s">
        <v>47</v>
      </c>
      <c r="AV7239" t="s">
        <v>27151</v>
      </c>
      <c r="AW7239" s="7" t="s">
        <v>48</v>
      </c>
      <c r="AX7239" s="7" t="s">
        <v>42</v>
      </c>
      <c r="AY7239" s="7" t="s">
        <v>42</v>
      </c>
      <c r="AZ7239" t="s">
        <v>633</v>
      </c>
      <c r="BA7239" t="s">
        <v>27153</v>
      </c>
      <c r="BB7239" t="s">
        <v>27152</v>
      </c>
      <c r="BC7239">
        <v>1.5</v>
      </c>
      <c r="BD7239">
        <v>5</v>
      </c>
      <c r="BE7239" s="5">
        <v>50541</v>
      </c>
      <c r="BL7239" t="str">
        <f t="shared" si="113"/>
        <v>,BOIPDetailsVCI|机动车强制责任保险|200000|760</v>
      </c>
    </row>
    <row r="7240" spans="1:64">
      <c r="A7240" t="s">
        <v>38</v>
      </c>
      <c r="B7240" t="s">
        <v>27154</v>
      </c>
      <c r="C7240" t="s">
        <v>63</v>
      </c>
      <c r="D7240" t="s">
        <v>27155</v>
      </c>
      <c r="E7240" s="7" t="s">
        <v>42</v>
      </c>
      <c r="G7240" t="s">
        <v>27155</v>
      </c>
      <c r="H7240" s="7" t="s">
        <v>42</v>
      </c>
      <c r="J7240" t="s">
        <v>27155</v>
      </c>
      <c r="K7240" s="7" t="s">
        <v>42</v>
      </c>
      <c r="N7240" s="2">
        <v>45113.4123148148</v>
      </c>
      <c r="P7240" s="2">
        <v>45113.4123148148</v>
      </c>
      <c r="Q7240">
        <v>1079.18</v>
      </c>
      <c r="R7240">
        <v>1079.18</v>
      </c>
      <c r="S7240" s="5">
        <v>45140</v>
      </c>
      <c r="T7240" s="2">
        <v>45506</v>
      </c>
      <c r="U7240">
        <v>0</v>
      </c>
      <c r="V7240" s="5">
        <v>45113.4123148148</v>
      </c>
      <c r="W7240" t="s">
        <v>27156</v>
      </c>
      <c r="X7240" t="s">
        <v>27157</v>
      </c>
      <c r="Y7240" t="s">
        <v>27158</v>
      </c>
      <c r="AU7240" t="s">
        <v>47</v>
      </c>
      <c r="AV7240" t="s">
        <v>27156</v>
      </c>
      <c r="AW7240" s="7" t="s">
        <v>48</v>
      </c>
      <c r="AX7240" s="7" t="s">
        <v>42</v>
      </c>
      <c r="AY7240" s="7" t="s">
        <v>42</v>
      </c>
      <c r="AZ7240" t="s">
        <v>27158</v>
      </c>
      <c r="BA7240" t="s">
        <v>27159</v>
      </c>
      <c r="BB7240" t="s">
        <v>27157</v>
      </c>
      <c r="BC7240">
        <v>1.5</v>
      </c>
      <c r="BD7240">
        <v>5</v>
      </c>
      <c r="BE7240" s="5">
        <v>50542</v>
      </c>
      <c r="BL7240" t="str">
        <f t="shared" si="113"/>
        <v>,BOIPDetailsVBI|[F1000002|||||2000000.0|1079.18]</v>
      </c>
    </row>
    <row r="7241" spans="1:64">
      <c r="A7241" t="s">
        <v>38</v>
      </c>
      <c r="B7241" t="s">
        <v>27160</v>
      </c>
      <c r="C7241" t="s">
        <v>63</v>
      </c>
      <c r="D7241" t="s">
        <v>26903</v>
      </c>
      <c r="E7241" s="7" t="s">
        <v>42</v>
      </c>
      <c r="G7241" t="s">
        <v>26903</v>
      </c>
      <c r="H7241" s="7" t="s">
        <v>42</v>
      </c>
      <c r="J7241" t="s">
        <v>26903</v>
      </c>
      <c r="K7241" s="7" t="s">
        <v>42</v>
      </c>
      <c r="N7241" s="2">
        <v>45108.7708564815</v>
      </c>
      <c r="P7241" s="2">
        <v>45108.7708564815</v>
      </c>
      <c r="Q7241">
        <v>1109.58</v>
      </c>
      <c r="R7241">
        <v>1109.58</v>
      </c>
      <c r="S7241" s="5">
        <v>45138</v>
      </c>
      <c r="T7241" s="2">
        <v>45504</v>
      </c>
      <c r="U7241">
        <v>0</v>
      </c>
      <c r="V7241" s="5">
        <v>45108.7708564815</v>
      </c>
      <c r="W7241" t="s">
        <v>26904</v>
      </c>
      <c r="X7241" t="s">
        <v>26905</v>
      </c>
      <c r="Y7241" t="s">
        <v>26438</v>
      </c>
      <c r="AU7241" t="s">
        <v>47</v>
      </c>
      <c r="AV7241" t="s">
        <v>26904</v>
      </c>
      <c r="AW7241" s="7" t="s">
        <v>48</v>
      </c>
      <c r="AX7241" s="7" t="s">
        <v>42</v>
      </c>
      <c r="AY7241" s="7" t="s">
        <v>42</v>
      </c>
      <c r="AZ7241" t="s">
        <v>26438</v>
      </c>
      <c r="BA7241">
        <v>597343</v>
      </c>
      <c r="BB7241" t="s">
        <v>26905</v>
      </c>
      <c r="BC7241">
        <v>1.5</v>
      </c>
      <c r="BD7241">
        <v>5</v>
      </c>
      <c r="BE7241" s="5">
        <v>50543</v>
      </c>
      <c r="BL7241" t="str">
        <f t="shared" si="113"/>
        <v>,BOIPDetailsVBI|[F1000002|||||2000000.0|1109.58]</v>
      </c>
    </row>
    <row r="7242" spans="1:64">
      <c r="A7242" t="s">
        <v>38</v>
      </c>
      <c r="B7242" t="s">
        <v>27161</v>
      </c>
      <c r="C7242" t="s">
        <v>40</v>
      </c>
      <c r="D7242" t="s">
        <v>4305</v>
      </c>
      <c r="E7242" s="7" t="s">
        <v>42</v>
      </c>
      <c r="G7242" t="s">
        <v>4305</v>
      </c>
      <c r="H7242" s="7" t="s">
        <v>42</v>
      </c>
      <c r="J7242" t="s">
        <v>4305</v>
      </c>
      <c r="K7242" s="7" t="s">
        <v>42</v>
      </c>
      <c r="N7242" s="2">
        <v>45111.4249652778</v>
      </c>
      <c r="P7242" s="2">
        <v>45111.4249652778</v>
      </c>
      <c r="Q7242">
        <v>665</v>
      </c>
      <c r="R7242">
        <v>665</v>
      </c>
      <c r="S7242" s="5">
        <v>45141</v>
      </c>
      <c r="T7242" s="2">
        <v>45507</v>
      </c>
      <c r="U7242">
        <v>0</v>
      </c>
      <c r="V7242" s="5">
        <v>45111.4249652778</v>
      </c>
      <c r="W7242" t="s">
        <v>25766</v>
      </c>
      <c r="X7242" t="s">
        <v>25767</v>
      </c>
      <c r="Y7242" t="s">
        <v>25768</v>
      </c>
      <c r="AU7242" t="s">
        <v>47</v>
      </c>
      <c r="AV7242" t="s">
        <v>25766</v>
      </c>
      <c r="AW7242" s="7" t="s">
        <v>48</v>
      </c>
      <c r="AX7242" s="7" t="s">
        <v>42</v>
      </c>
      <c r="AY7242" s="7" t="s">
        <v>42</v>
      </c>
      <c r="AZ7242" t="s">
        <v>25768</v>
      </c>
      <c r="BA7242">
        <v>216778</v>
      </c>
      <c r="BB7242" t="s">
        <v>25767</v>
      </c>
      <c r="BC7242">
        <v>1.5</v>
      </c>
      <c r="BD7242">
        <v>5</v>
      </c>
      <c r="BE7242" s="5">
        <v>50544</v>
      </c>
      <c r="BL7242" t="str">
        <f t="shared" si="113"/>
        <v>,BOIPDetailsVCI|机动车强制责任保险|200000|665</v>
      </c>
    </row>
    <row r="7243" spans="1:64">
      <c r="A7243" t="s">
        <v>38</v>
      </c>
      <c r="B7243" t="s">
        <v>27162</v>
      </c>
      <c r="C7243" t="s">
        <v>63</v>
      </c>
      <c r="D7243" t="s">
        <v>21742</v>
      </c>
      <c r="E7243" s="7" t="s">
        <v>42</v>
      </c>
      <c r="G7243" t="s">
        <v>21742</v>
      </c>
      <c r="H7243" s="7" t="s">
        <v>42</v>
      </c>
      <c r="J7243" t="s">
        <v>21742</v>
      </c>
      <c r="K7243" s="7" t="s">
        <v>42</v>
      </c>
      <c r="N7243" s="2">
        <v>45108.6530671296</v>
      </c>
      <c r="P7243" s="2">
        <v>45108.6530671296</v>
      </c>
      <c r="Q7243">
        <v>1356.86</v>
      </c>
      <c r="R7243">
        <v>1356.86</v>
      </c>
      <c r="S7243" s="5">
        <v>45138</v>
      </c>
      <c r="T7243" s="2">
        <v>45504</v>
      </c>
      <c r="U7243">
        <v>0</v>
      </c>
      <c r="V7243" s="5">
        <v>45108.6530671296</v>
      </c>
      <c r="W7243" t="s">
        <v>21743</v>
      </c>
      <c r="X7243" t="s">
        <v>21744</v>
      </c>
      <c r="Y7243" t="s">
        <v>9667</v>
      </c>
      <c r="AU7243" t="s">
        <v>47</v>
      </c>
      <c r="AV7243" t="s">
        <v>21743</v>
      </c>
      <c r="AW7243" s="7" t="s">
        <v>48</v>
      </c>
      <c r="AX7243" s="7" t="s">
        <v>42</v>
      </c>
      <c r="AY7243" s="7" t="s">
        <v>42</v>
      </c>
      <c r="AZ7243" t="s">
        <v>9667</v>
      </c>
      <c r="BA7243">
        <v>587358</v>
      </c>
      <c r="BB7243" t="s">
        <v>21744</v>
      </c>
      <c r="BC7243">
        <v>1.5</v>
      </c>
      <c r="BD7243">
        <v>5</v>
      </c>
      <c r="BE7243" s="5">
        <v>50545</v>
      </c>
      <c r="BL7243" t="str">
        <f t="shared" si="113"/>
        <v>,BOIPDetailsVBI|[F1000002|||||2000000.0|1356.86]</v>
      </c>
    </row>
    <row r="7244" spans="1:64">
      <c r="A7244" t="s">
        <v>38</v>
      </c>
      <c r="B7244" t="s">
        <v>27163</v>
      </c>
      <c r="C7244" t="s">
        <v>40</v>
      </c>
      <c r="D7244" t="s">
        <v>26283</v>
      </c>
      <c r="E7244" s="7" t="s">
        <v>42</v>
      </c>
      <c r="G7244" t="s">
        <v>26283</v>
      </c>
      <c r="H7244" s="7" t="s">
        <v>42</v>
      </c>
      <c r="J7244" t="s">
        <v>26283</v>
      </c>
      <c r="K7244" s="7" t="s">
        <v>42</v>
      </c>
      <c r="N7244" s="2">
        <v>45113.5871412037</v>
      </c>
      <c r="P7244" s="2">
        <v>45113.5871412037</v>
      </c>
      <c r="Q7244">
        <v>665</v>
      </c>
      <c r="R7244">
        <v>665</v>
      </c>
      <c r="S7244" s="5">
        <v>45127</v>
      </c>
      <c r="T7244" s="2">
        <v>45493</v>
      </c>
      <c r="U7244">
        <v>0</v>
      </c>
      <c r="V7244" s="5">
        <v>45113.5871412037</v>
      </c>
      <c r="W7244" t="s">
        <v>26284</v>
      </c>
      <c r="X7244" t="s">
        <v>26285</v>
      </c>
      <c r="Y7244" t="s">
        <v>10126</v>
      </c>
      <c r="AU7244" t="s">
        <v>47</v>
      </c>
      <c r="AV7244" t="s">
        <v>26284</v>
      </c>
      <c r="AW7244" s="7" t="s">
        <v>48</v>
      </c>
      <c r="AX7244" s="7" t="s">
        <v>42</v>
      </c>
      <c r="AY7244" s="7" t="s">
        <v>42</v>
      </c>
      <c r="AZ7244" t="s">
        <v>10126</v>
      </c>
      <c r="BA7244" t="s">
        <v>26286</v>
      </c>
      <c r="BB7244" t="s">
        <v>26285</v>
      </c>
      <c r="BC7244">
        <v>1.5</v>
      </c>
      <c r="BD7244">
        <v>5</v>
      </c>
      <c r="BE7244" s="5">
        <v>50546</v>
      </c>
      <c r="BL7244" t="str">
        <f t="shared" si="113"/>
        <v>,BOIPDetailsVCI|机动车强制责任保险|200000|665</v>
      </c>
    </row>
    <row r="7245" spans="1:64">
      <c r="A7245" t="s">
        <v>38</v>
      </c>
      <c r="B7245" t="s">
        <v>27164</v>
      </c>
      <c r="C7245" t="s">
        <v>40</v>
      </c>
      <c r="D7245" t="s">
        <v>27165</v>
      </c>
      <c r="E7245" s="7" t="s">
        <v>42</v>
      </c>
      <c r="G7245" t="s">
        <v>27165</v>
      </c>
      <c r="H7245" s="7" t="s">
        <v>42</v>
      </c>
      <c r="J7245" t="s">
        <v>27165</v>
      </c>
      <c r="K7245" s="7" t="s">
        <v>42</v>
      </c>
      <c r="N7245" s="2">
        <v>45111.6499305556</v>
      </c>
      <c r="P7245" s="2">
        <v>45111.6499305556</v>
      </c>
      <c r="Q7245">
        <v>855</v>
      </c>
      <c r="R7245">
        <v>855</v>
      </c>
      <c r="S7245" s="5">
        <v>45123</v>
      </c>
      <c r="T7245" s="2">
        <v>45489</v>
      </c>
      <c r="U7245">
        <v>0</v>
      </c>
      <c r="V7245" s="5">
        <v>45111.6499305556</v>
      </c>
      <c r="W7245" t="s">
        <v>27166</v>
      </c>
      <c r="X7245" t="s">
        <v>27167</v>
      </c>
      <c r="Y7245" t="s">
        <v>1396</v>
      </c>
      <c r="AU7245" t="s">
        <v>47</v>
      </c>
      <c r="AV7245" t="s">
        <v>27166</v>
      </c>
      <c r="AW7245" s="7" t="s">
        <v>48</v>
      </c>
      <c r="AX7245" s="7" t="s">
        <v>42</v>
      </c>
      <c r="AY7245" s="7" t="s">
        <v>42</v>
      </c>
      <c r="AZ7245" t="s">
        <v>1396</v>
      </c>
      <c r="BA7245" t="s">
        <v>27168</v>
      </c>
      <c r="BB7245" t="s">
        <v>27167</v>
      </c>
      <c r="BC7245">
        <v>1.5</v>
      </c>
      <c r="BD7245">
        <v>5</v>
      </c>
      <c r="BE7245" s="5">
        <v>50547</v>
      </c>
      <c r="BL7245" t="str">
        <f t="shared" si="113"/>
        <v>,BOIPDetailsVCI|机动车强制责任保险|200000|855</v>
      </c>
    </row>
    <row r="7246" spans="1:64">
      <c r="A7246" t="s">
        <v>38</v>
      </c>
      <c r="B7246" t="s">
        <v>27169</v>
      </c>
      <c r="C7246" t="s">
        <v>63</v>
      </c>
      <c r="D7246" t="s">
        <v>26712</v>
      </c>
      <c r="E7246" s="7" t="s">
        <v>42</v>
      </c>
      <c r="G7246" t="s">
        <v>26712</v>
      </c>
      <c r="H7246" s="7" t="s">
        <v>42</v>
      </c>
      <c r="J7246" t="s">
        <v>26712</v>
      </c>
      <c r="K7246" s="7" t="s">
        <v>42</v>
      </c>
      <c r="N7246" s="2">
        <v>45113.791724537</v>
      </c>
      <c r="P7246" s="2">
        <v>45113.791724537</v>
      </c>
      <c r="Q7246">
        <v>512.5</v>
      </c>
      <c r="R7246">
        <v>512.5</v>
      </c>
      <c r="S7246" s="5">
        <v>45130</v>
      </c>
      <c r="T7246" s="2">
        <v>45496</v>
      </c>
      <c r="U7246">
        <v>0</v>
      </c>
      <c r="V7246" s="5">
        <v>45113.791724537</v>
      </c>
      <c r="W7246" t="s">
        <v>26713</v>
      </c>
      <c r="X7246" t="s">
        <v>26714</v>
      </c>
      <c r="Y7246" t="s">
        <v>26715</v>
      </c>
      <c r="AU7246" t="s">
        <v>47</v>
      </c>
      <c r="AV7246" t="s">
        <v>26713</v>
      </c>
      <c r="AW7246" s="7" t="s">
        <v>48</v>
      </c>
      <c r="AX7246" s="7" t="s">
        <v>42</v>
      </c>
      <c r="AY7246" s="7" t="s">
        <v>42</v>
      </c>
      <c r="AZ7246" t="s">
        <v>26715</v>
      </c>
      <c r="BA7246">
        <v>45757</v>
      </c>
      <c r="BB7246" t="s">
        <v>26714</v>
      </c>
      <c r="BC7246">
        <v>1.5</v>
      </c>
      <c r="BD7246">
        <v>5</v>
      </c>
      <c r="BE7246" s="5">
        <v>50548</v>
      </c>
      <c r="BL7246" t="str">
        <f t="shared" si="113"/>
        <v>,BOIPDetailsVBI|[F1000002|||||2000000.0|512.5]</v>
      </c>
    </row>
    <row r="7247" spans="1:64">
      <c r="A7247" t="s">
        <v>38</v>
      </c>
      <c r="B7247" t="s">
        <v>27170</v>
      </c>
      <c r="C7247" t="s">
        <v>63</v>
      </c>
      <c r="D7247" t="s">
        <v>21324</v>
      </c>
      <c r="E7247" s="7" t="s">
        <v>42</v>
      </c>
      <c r="G7247" t="s">
        <v>21324</v>
      </c>
      <c r="H7247" s="7" t="s">
        <v>42</v>
      </c>
      <c r="J7247" t="s">
        <v>21324</v>
      </c>
      <c r="K7247" s="7" t="s">
        <v>42</v>
      </c>
      <c r="N7247" s="2">
        <v>45111.4192824074</v>
      </c>
      <c r="P7247" s="2">
        <v>45111.4192824074</v>
      </c>
      <c r="Q7247">
        <v>1095.79</v>
      </c>
      <c r="R7247">
        <v>1095.79</v>
      </c>
      <c r="S7247" s="5">
        <v>45141</v>
      </c>
      <c r="T7247" s="2">
        <v>45507</v>
      </c>
      <c r="U7247">
        <v>0</v>
      </c>
      <c r="V7247" s="5">
        <v>45111.4192824074</v>
      </c>
      <c r="W7247" t="s">
        <v>21325</v>
      </c>
      <c r="X7247" t="s">
        <v>21326</v>
      </c>
      <c r="Y7247" t="s">
        <v>2463</v>
      </c>
      <c r="AU7247" t="s">
        <v>47</v>
      </c>
      <c r="AV7247" t="s">
        <v>21325</v>
      </c>
      <c r="AW7247" s="7" t="s">
        <v>48</v>
      </c>
      <c r="AX7247" s="7" t="s">
        <v>42</v>
      </c>
      <c r="AY7247" s="7" t="s">
        <v>42</v>
      </c>
      <c r="AZ7247" t="s">
        <v>2463</v>
      </c>
      <c r="BA7247">
        <v>1801984</v>
      </c>
      <c r="BB7247" t="s">
        <v>21326</v>
      </c>
      <c r="BC7247">
        <v>1.5</v>
      </c>
      <c r="BD7247">
        <v>5</v>
      </c>
      <c r="BE7247" s="5">
        <v>50549</v>
      </c>
      <c r="BL7247" t="str">
        <f t="shared" si="113"/>
        <v>,BOIPDetailsVBI|[F1000002|||||2000000.0|1095.79]</v>
      </c>
    </row>
    <row r="7248" spans="1:64">
      <c r="A7248" t="s">
        <v>38</v>
      </c>
      <c r="B7248" t="s">
        <v>27171</v>
      </c>
      <c r="C7248" t="s">
        <v>40</v>
      </c>
      <c r="D7248" t="s">
        <v>27172</v>
      </c>
      <c r="E7248" s="7" t="s">
        <v>42</v>
      </c>
      <c r="G7248" t="s">
        <v>27172</v>
      </c>
      <c r="H7248" s="7" t="s">
        <v>42</v>
      </c>
      <c r="J7248" t="s">
        <v>27172</v>
      </c>
      <c r="K7248" s="7" t="s">
        <v>42</v>
      </c>
      <c r="N7248" s="2">
        <v>45111.720775463</v>
      </c>
      <c r="P7248" s="2">
        <v>45111.720775463</v>
      </c>
      <c r="Q7248">
        <v>665</v>
      </c>
      <c r="R7248">
        <v>665</v>
      </c>
      <c r="S7248" s="5">
        <v>45139</v>
      </c>
      <c r="T7248" s="2">
        <v>45505</v>
      </c>
      <c r="U7248">
        <v>0</v>
      </c>
      <c r="V7248" s="5">
        <v>45111.720775463</v>
      </c>
      <c r="W7248" t="s">
        <v>27173</v>
      </c>
      <c r="X7248" t="s">
        <v>27174</v>
      </c>
      <c r="Y7248" t="s">
        <v>9392</v>
      </c>
      <c r="AU7248" t="s">
        <v>47</v>
      </c>
      <c r="AV7248" t="s">
        <v>27173</v>
      </c>
      <c r="AW7248" s="7" t="s">
        <v>48</v>
      </c>
      <c r="AX7248" s="7" t="s">
        <v>42</v>
      </c>
      <c r="AY7248" s="7" t="s">
        <v>42</v>
      </c>
      <c r="AZ7248" t="s">
        <v>9392</v>
      </c>
      <c r="BA7248">
        <v>89288</v>
      </c>
      <c r="BB7248" t="s">
        <v>27174</v>
      </c>
      <c r="BC7248">
        <v>1.5</v>
      </c>
      <c r="BD7248">
        <v>5</v>
      </c>
      <c r="BE7248" s="5">
        <v>50550</v>
      </c>
      <c r="BL7248" t="str">
        <f t="shared" si="113"/>
        <v>,BOIPDetailsVCI|机动车强制责任保险|200000|665</v>
      </c>
    </row>
    <row r="7249" spans="1:64">
      <c r="A7249" t="s">
        <v>38</v>
      </c>
      <c r="B7249" t="s">
        <v>27175</v>
      </c>
      <c r="C7249" t="s">
        <v>40</v>
      </c>
      <c r="D7249" t="s">
        <v>25134</v>
      </c>
      <c r="E7249" s="7" t="s">
        <v>42</v>
      </c>
      <c r="G7249" t="s">
        <v>25134</v>
      </c>
      <c r="H7249" s="7" t="s">
        <v>42</v>
      </c>
      <c r="J7249" t="s">
        <v>25134</v>
      </c>
      <c r="K7249" s="7" t="s">
        <v>42</v>
      </c>
      <c r="N7249" s="2">
        <v>45113.7845949074</v>
      </c>
      <c r="P7249" s="2">
        <v>45113.7845949074</v>
      </c>
      <c r="Q7249">
        <v>665</v>
      </c>
      <c r="R7249">
        <v>665</v>
      </c>
      <c r="S7249" s="5">
        <v>45133</v>
      </c>
      <c r="T7249" s="2">
        <v>45499</v>
      </c>
      <c r="U7249">
        <v>0</v>
      </c>
      <c r="V7249" s="5">
        <v>45113.7845949074</v>
      </c>
      <c r="W7249" t="s">
        <v>25135</v>
      </c>
      <c r="X7249" t="s">
        <v>25136</v>
      </c>
      <c r="Y7249" t="s">
        <v>25137</v>
      </c>
      <c r="AU7249" t="s">
        <v>47</v>
      </c>
      <c r="AV7249" t="s">
        <v>25135</v>
      </c>
      <c r="AW7249" s="7" t="s">
        <v>48</v>
      </c>
      <c r="AX7249" s="7" t="s">
        <v>42</v>
      </c>
      <c r="AY7249" s="7" t="s">
        <v>42</v>
      </c>
      <c r="AZ7249" t="s">
        <v>25137</v>
      </c>
      <c r="BA7249" t="s">
        <v>25138</v>
      </c>
      <c r="BB7249" t="s">
        <v>25136</v>
      </c>
      <c r="BC7249">
        <v>1.5</v>
      </c>
      <c r="BD7249">
        <v>5</v>
      </c>
      <c r="BE7249" s="5">
        <v>50551</v>
      </c>
      <c r="BL7249" t="str">
        <f t="shared" si="113"/>
        <v>,BOIPDetailsVCI|机动车强制责任保险|200000|665</v>
      </c>
    </row>
    <row r="7250" spans="1:64">
      <c r="A7250" t="s">
        <v>38</v>
      </c>
      <c r="B7250" t="s">
        <v>27176</v>
      </c>
      <c r="C7250" t="s">
        <v>40</v>
      </c>
      <c r="D7250" t="s">
        <v>22997</v>
      </c>
      <c r="E7250" s="7" t="s">
        <v>42</v>
      </c>
      <c r="G7250" t="s">
        <v>22997</v>
      </c>
      <c r="H7250" s="7" t="s">
        <v>42</v>
      </c>
      <c r="J7250" t="s">
        <v>22997</v>
      </c>
      <c r="K7250" s="7" t="s">
        <v>42</v>
      </c>
      <c r="N7250" s="2">
        <v>45108.5752199074</v>
      </c>
      <c r="P7250" s="2">
        <v>45108.5752199074</v>
      </c>
      <c r="Q7250">
        <v>665</v>
      </c>
      <c r="R7250">
        <v>665</v>
      </c>
      <c r="S7250" s="5">
        <v>45137</v>
      </c>
      <c r="T7250" s="2">
        <v>45503</v>
      </c>
      <c r="U7250">
        <v>0</v>
      </c>
      <c r="V7250" s="5">
        <v>45108.5752199074</v>
      </c>
      <c r="W7250" t="s">
        <v>22998</v>
      </c>
      <c r="X7250" t="s">
        <v>22999</v>
      </c>
      <c r="Y7250" t="s">
        <v>1402</v>
      </c>
      <c r="AU7250" t="s">
        <v>47</v>
      </c>
      <c r="AV7250" t="s">
        <v>22998</v>
      </c>
      <c r="AW7250" s="7" t="s">
        <v>48</v>
      </c>
      <c r="AX7250" s="7" t="s">
        <v>42</v>
      </c>
      <c r="AY7250" s="7" t="s">
        <v>42</v>
      </c>
      <c r="AZ7250" t="s">
        <v>1402</v>
      </c>
      <c r="BA7250" t="s">
        <v>23000</v>
      </c>
      <c r="BB7250" t="s">
        <v>22999</v>
      </c>
      <c r="BC7250">
        <v>1.5</v>
      </c>
      <c r="BD7250">
        <v>5</v>
      </c>
      <c r="BE7250" s="5">
        <v>50552</v>
      </c>
      <c r="BL7250" t="str">
        <f t="shared" si="113"/>
        <v>,BOIPDetailsVCI|机动车强制责任保险|200000|665</v>
      </c>
    </row>
    <row r="7251" spans="1:64">
      <c r="A7251" t="s">
        <v>38</v>
      </c>
      <c r="B7251" t="s">
        <v>27177</v>
      </c>
      <c r="C7251" t="s">
        <v>40</v>
      </c>
      <c r="D7251" t="s">
        <v>27178</v>
      </c>
      <c r="E7251" s="7" t="s">
        <v>42</v>
      </c>
      <c r="G7251" t="s">
        <v>27178</v>
      </c>
      <c r="H7251" s="7" t="s">
        <v>42</v>
      </c>
      <c r="J7251" t="s">
        <v>27178</v>
      </c>
      <c r="K7251" s="7" t="s">
        <v>42</v>
      </c>
      <c r="N7251" s="2">
        <v>45112.6613657407</v>
      </c>
      <c r="P7251" s="2">
        <v>45112.6613657407</v>
      </c>
      <c r="Q7251">
        <v>665</v>
      </c>
      <c r="R7251">
        <v>665</v>
      </c>
      <c r="S7251" s="5">
        <v>45142</v>
      </c>
      <c r="T7251" s="2">
        <v>45508</v>
      </c>
      <c r="U7251">
        <v>0</v>
      </c>
      <c r="V7251" s="5">
        <v>45112.6613657407</v>
      </c>
      <c r="W7251" t="s">
        <v>27179</v>
      </c>
      <c r="X7251" t="s">
        <v>27180</v>
      </c>
      <c r="Y7251" t="s">
        <v>2707</v>
      </c>
      <c r="AU7251" t="s">
        <v>47</v>
      </c>
      <c r="AV7251" t="s">
        <v>27179</v>
      </c>
      <c r="AW7251" s="7" t="s">
        <v>48</v>
      </c>
      <c r="AX7251" s="7" t="s">
        <v>42</v>
      </c>
      <c r="AY7251" s="7" t="s">
        <v>42</v>
      </c>
      <c r="AZ7251" t="s">
        <v>2707</v>
      </c>
      <c r="BA7251">
        <v>2082052369</v>
      </c>
      <c r="BB7251" t="s">
        <v>27180</v>
      </c>
      <c r="BC7251">
        <v>1.5</v>
      </c>
      <c r="BD7251">
        <v>5</v>
      </c>
      <c r="BE7251" s="5">
        <v>50553</v>
      </c>
      <c r="BL7251" t="str">
        <f t="shared" si="113"/>
        <v>,BOIPDetailsVCI|机动车强制责任保险|200000|665</v>
      </c>
    </row>
    <row r="7252" spans="1:64">
      <c r="A7252" t="s">
        <v>38</v>
      </c>
      <c r="B7252" t="s">
        <v>27181</v>
      </c>
      <c r="C7252" t="s">
        <v>40</v>
      </c>
      <c r="D7252" t="s">
        <v>27182</v>
      </c>
      <c r="E7252" s="7" t="s">
        <v>42</v>
      </c>
      <c r="G7252" t="s">
        <v>27183</v>
      </c>
      <c r="H7252" s="7" t="s">
        <v>42</v>
      </c>
      <c r="J7252" t="s">
        <v>27183</v>
      </c>
      <c r="K7252" s="7" t="s">
        <v>42</v>
      </c>
      <c r="N7252" s="2">
        <v>45112.6572106481</v>
      </c>
      <c r="P7252" s="2">
        <v>45112.6572106481</v>
      </c>
      <c r="Q7252">
        <v>665</v>
      </c>
      <c r="R7252">
        <v>665</v>
      </c>
      <c r="S7252" s="5">
        <v>45142</v>
      </c>
      <c r="T7252" s="2">
        <v>45508</v>
      </c>
      <c r="U7252">
        <v>0</v>
      </c>
      <c r="V7252" s="5">
        <v>45112.6572106481</v>
      </c>
      <c r="W7252" t="s">
        <v>27184</v>
      </c>
      <c r="X7252" t="s">
        <v>27185</v>
      </c>
      <c r="Y7252" t="s">
        <v>2000</v>
      </c>
      <c r="AU7252" t="s">
        <v>47</v>
      </c>
      <c r="AV7252" t="s">
        <v>27184</v>
      </c>
      <c r="AW7252" s="7" t="s">
        <v>48</v>
      </c>
      <c r="AX7252" s="7" t="s">
        <v>42</v>
      </c>
      <c r="AY7252" s="7" t="s">
        <v>42</v>
      </c>
      <c r="AZ7252" t="s">
        <v>2000</v>
      </c>
      <c r="BA7252" t="s">
        <v>27186</v>
      </c>
      <c r="BB7252" t="s">
        <v>27185</v>
      </c>
      <c r="BC7252">
        <v>1.5</v>
      </c>
      <c r="BD7252">
        <v>5</v>
      </c>
      <c r="BE7252" s="5">
        <v>50554</v>
      </c>
      <c r="BL7252" t="str">
        <f t="shared" si="113"/>
        <v>,BOIPDetailsVCI|机动车强制责任保险|200000|665</v>
      </c>
    </row>
    <row r="7253" spans="1:64">
      <c r="A7253" t="s">
        <v>38</v>
      </c>
      <c r="B7253" t="s">
        <v>27187</v>
      </c>
      <c r="C7253" t="s">
        <v>40</v>
      </c>
      <c r="D7253" t="s">
        <v>27188</v>
      </c>
      <c r="E7253" s="7" t="s">
        <v>42</v>
      </c>
      <c r="G7253" t="s">
        <v>27188</v>
      </c>
      <c r="H7253" s="7" t="s">
        <v>42</v>
      </c>
      <c r="J7253" t="s">
        <v>27188</v>
      </c>
      <c r="K7253" s="7" t="s">
        <v>42</v>
      </c>
      <c r="N7253" s="2">
        <v>45112.3961342593</v>
      </c>
      <c r="P7253" s="2">
        <v>45112.3961342593</v>
      </c>
      <c r="Q7253">
        <v>770</v>
      </c>
      <c r="R7253">
        <v>770</v>
      </c>
      <c r="S7253" s="5">
        <v>45142</v>
      </c>
      <c r="T7253" s="2">
        <v>45508</v>
      </c>
      <c r="U7253">
        <v>0</v>
      </c>
      <c r="V7253" s="5">
        <v>45112.3961342593</v>
      </c>
      <c r="W7253" t="s">
        <v>27189</v>
      </c>
      <c r="X7253" t="s">
        <v>27190</v>
      </c>
      <c r="Y7253" t="s">
        <v>9466</v>
      </c>
      <c r="AU7253" t="s">
        <v>47</v>
      </c>
      <c r="AV7253" t="s">
        <v>27189</v>
      </c>
      <c r="AW7253" s="7" t="s">
        <v>48</v>
      </c>
      <c r="AX7253" s="7" t="s">
        <v>42</v>
      </c>
      <c r="AY7253" s="7" t="s">
        <v>42</v>
      </c>
      <c r="AZ7253" t="s">
        <v>9466</v>
      </c>
      <c r="BA7253">
        <v>8962310864</v>
      </c>
      <c r="BB7253" t="s">
        <v>27190</v>
      </c>
      <c r="BC7253">
        <v>1.5</v>
      </c>
      <c r="BD7253">
        <v>5</v>
      </c>
      <c r="BE7253" s="5">
        <v>50555</v>
      </c>
      <c r="BL7253" t="str">
        <f t="shared" si="113"/>
        <v>,BOIPDetailsVCI|机动车强制责任保险|200000|770</v>
      </c>
    </row>
    <row r="7254" spans="1:64">
      <c r="A7254" t="s">
        <v>38</v>
      </c>
      <c r="B7254" t="s">
        <v>27191</v>
      </c>
      <c r="C7254" t="s">
        <v>40</v>
      </c>
      <c r="D7254" t="s">
        <v>21762</v>
      </c>
      <c r="E7254" s="7" t="s">
        <v>42</v>
      </c>
      <c r="G7254" t="s">
        <v>21762</v>
      </c>
      <c r="H7254" s="7" t="s">
        <v>42</v>
      </c>
      <c r="J7254" t="s">
        <v>21762</v>
      </c>
      <c r="K7254" s="7" t="s">
        <v>42</v>
      </c>
      <c r="N7254" s="2">
        <v>45111.5984027778</v>
      </c>
      <c r="P7254" s="2">
        <v>45111.5984027778</v>
      </c>
      <c r="Q7254">
        <v>665</v>
      </c>
      <c r="R7254">
        <v>665</v>
      </c>
      <c r="S7254" s="5">
        <v>45140</v>
      </c>
      <c r="T7254" s="2">
        <v>45506</v>
      </c>
      <c r="U7254">
        <v>0</v>
      </c>
      <c r="V7254" s="5">
        <v>45111.5984027778</v>
      </c>
      <c r="W7254" t="s">
        <v>21763</v>
      </c>
      <c r="X7254" t="s">
        <v>21764</v>
      </c>
      <c r="Y7254" t="s">
        <v>1459</v>
      </c>
      <c r="AU7254" t="s">
        <v>47</v>
      </c>
      <c r="AV7254" t="s">
        <v>21763</v>
      </c>
      <c r="AW7254" s="7" t="s">
        <v>48</v>
      </c>
      <c r="AX7254" s="7" t="s">
        <v>42</v>
      </c>
      <c r="AY7254" s="7" t="s">
        <v>42</v>
      </c>
      <c r="AZ7254" t="s">
        <v>1459</v>
      </c>
      <c r="BA7254" t="s">
        <v>21765</v>
      </c>
      <c r="BB7254" t="s">
        <v>21764</v>
      </c>
      <c r="BC7254">
        <v>1.5</v>
      </c>
      <c r="BD7254">
        <v>5</v>
      </c>
      <c r="BE7254" s="5">
        <v>50556</v>
      </c>
      <c r="BL7254" t="str">
        <f t="shared" si="113"/>
        <v>,BOIPDetailsVCI|机动车强制责任保险|200000|665</v>
      </c>
    </row>
    <row r="7255" spans="1:64">
      <c r="A7255" t="s">
        <v>38</v>
      </c>
      <c r="B7255" t="s">
        <v>27192</v>
      </c>
      <c r="C7255" t="s">
        <v>63</v>
      </c>
      <c r="D7255" t="s">
        <v>23658</v>
      </c>
      <c r="E7255" s="7" t="s">
        <v>42</v>
      </c>
      <c r="G7255" t="s">
        <v>23658</v>
      </c>
      <c r="H7255" s="7" t="s">
        <v>42</v>
      </c>
      <c r="J7255" t="s">
        <v>23658</v>
      </c>
      <c r="K7255" s="7" t="s">
        <v>42</v>
      </c>
      <c r="N7255" s="2">
        <v>45110.6356944444</v>
      </c>
      <c r="P7255" s="2">
        <v>45110.6356944444</v>
      </c>
      <c r="Q7255">
        <v>3850.49</v>
      </c>
      <c r="R7255">
        <v>3850.49</v>
      </c>
      <c r="S7255" s="5">
        <v>45140</v>
      </c>
      <c r="T7255" s="2">
        <v>45506</v>
      </c>
      <c r="U7255">
        <v>0</v>
      </c>
      <c r="V7255" s="5">
        <v>45110.6356944444</v>
      </c>
      <c r="W7255" t="s">
        <v>23659</v>
      </c>
      <c r="X7255" t="s">
        <v>23660</v>
      </c>
      <c r="Y7255" t="s">
        <v>1504</v>
      </c>
      <c r="AU7255" t="s">
        <v>47</v>
      </c>
      <c r="AV7255" t="s">
        <v>23659</v>
      </c>
      <c r="AW7255" s="7" t="s">
        <v>48</v>
      </c>
      <c r="AX7255" s="7" t="s">
        <v>42</v>
      </c>
      <c r="AY7255" s="7" t="s">
        <v>42</v>
      </c>
      <c r="AZ7255" t="s">
        <v>1504</v>
      </c>
      <c r="BA7255">
        <v>15319223528</v>
      </c>
      <c r="BB7255" t="s">
        <v>23660</v>
      </c>
      <c r="BC7255">
        <v>1.5</v>
      </c>
      <c r="BD7255">
        <v>5</v>
      </c>
      <c r="BE7255" s="5">
        <v>50557</v>
      </c>
      <c r="BL7255" t="str">
        <f t="shared" si="113"/>
        <v>,BOIPDetailsVBI|[F1000002|||||2000000.0|3850.49]</v>
      </c>
    </row>
    <row r="7256" spans="1:64">
      <c r="A7256" t="s">
        <v>38</v>
      </c>
      <c r="B7256" t="s">
        <v>27193</v>
      </c>
      <c r="C7256" t="s">
        <v>40</v>
      </c>
      <c r="D7256" t="s">
        <v>23241</v>
      </c>
      <c r="E7256" s="7" t="s">
        <v>42</v>
      </c>
      <c r="G7256" t="s">
        <v>23241</v>
      </c>
      <c r="H7256" s="7" t="s">
        <v>42</v>
      </c>
      <c r="J7256" t="s">
        <v>23241</v>
      </c>
      <c r="K7256" s="7" t="s">
        <v>42</v>
      </c>
      <c r="N7256" s="2">
        <v>45111.9539699074</v>
      </c>
      <c r="P7256" s="2">
        <v>45111.9539699074</v>
      </c>
      <c r="Q7256">
        <v>760</v>
      </c>
      <c r="R7256">
        <v>760</v>
      </c>
      <c r="S7256" s="5">
        <v>45138</v>
      </c>
      <c r="T7256" s="2">
        <v>45504</v>
      </c>
      <c r="U7256">
        <v>0</v>
      </c>
      <c r="V7256" s="5">
        <v>45111.9539699074</v>
      </c>
      <c r="W7256" t="s">
        <v>23242</v>
      </c>
      <c r="X7256" t="s">
        <v>23243</v>
      </c>
      <c r="Y7256" t="s">
        <v>23244</v>
      </c>
      <c r="AU7256" t="s">
        <v>47</v>
      </c>
      <c r="AV7256" t="s">
        <v>23242</v>
      </c>
      <c r="AW7256" s="7" t="s">
        <v>48</v>
      </c>
      <c r="AX7256" s="7" t="s">
        <v>42</v>
      </c>
      <c r="AY7256" s="7" t="s">
        <v>42</v>
      </c>
      <c r="AZ7256" t="s">
        <v>23244</v>
      </c>
      <c r="BA7256">
        <v>171241124</v>
      </c>
      <c r="BB7256" t="s">
        <v>23243</v>
      </c>
      <c r="BC7256">
        <v>1.5</v>
      </c>
      <c r="BD7256">
        <v>5</v>
      </c>
      <c r="BE7256" s="5">
        <v>50558</v>
      </c>
      <c r="BL7256" t="str">
        <f t="shared" si="113"/>
        <v>,BOIPDetailsVCI|机动车强制责任保险|200000|760</v>
      </c>
    </row>
    <row r="7257" spans="1:64">
      <c r="A7257" t="s">
        <v>38</v>
      </c>
      <c r="B7257" t="s">
        <v>27194</v>
      </c>
      <c r="C7257" t="s">
        <v>40</v>
      </c>
      <c r="D7257" t="s">
        <v>27195</v>
      </c>
      <c r="E7257" s="7" t="s">
        <v>42</v>
      </c>
      <c r="G7257" t="s">
        <v>27195</v>
      </c>
      <c r="H7257" s="7" t="s">
        <v>42</v>
      </c>
      <c r="J7257" t="s">
        <v>27195</v>
      </c>
      <c r="K7257" s="7" t="s">
        <v>42</v>
      </c>
      <c r="N7257" s="2">
        <v>45111.8743402778</v>
      </c>
      <c r="P7257" s="2">
        <v>45111.8743402778</v>
      </c>
      <c r="Q7257">
        <v>665</v>
      </c>
      <c r="R7257">
        <v>665</v>
      </c>
      <c r="S7257" s="5">
        <v>45120</v>
      </c>
      <c r="T7257" s="2">
        <v>45486</v>
      </c>
      <c r="U7257">
        <v>0</v>
      </c>
      <c r="V7257" s="5">
        <v>45111.8743402778</v>
      </c>
      <c r="W7257" t="s">
        <v>27196</v>
      </c>
      <c r="X7257" t="s">
        <v>27197</v>
      </c>
      <c r="Y7257" t="s">
        <v>27198</v>
      </c>
      <c r="AU7257" t="s">
        <v>47</v>
      </c>
      <c r="AV7257" t="s">
        <v>27196</v>
      </c>
      <c r="AW7257" s="7" t="s">
        <v>48</v>
      </c>
      <c r="AX7257" s="7" t="s">
        <v>42</v>
      </c>
      <c r="AY7257" s="7" t="s">
        <v>42</v>
      </c>
      <c r="AZ7257" t="s">
        <v>27198</v>
      </c>
      <c r="BA7257">
        <v>181153693</v>
      </c>
      <c r="BB7257" t="s">
        <v>27197</v>
      </c>
      <c r="BC7257">
        <v>1.5</v>
      </c>
      <c r="BD7257">
        <v>5</v>
      </c>
      <c r="BE7257" s="5">
        <v>50559</v>
      </c>
      <c r="BL7257" t="str">
        <f t="shared" si="113"/>
        <v>,BOIPDetailsVCI|机动车强制责任保险|200000|665</v>
      </c>
    </row>
    <row r="7258" spans="1:64">
      <c r="A7258" t="s">
        <v>38</v>
      </c>
      <c r="B7258" t="s">
        <v>27199</v>
      </c>
      <c r="C7258" t="s">
        <v>40</v>
      </c>
      <c r="D7258" t="s">
        <v>27200</v>
      </c>
      <c r="E7258" s="7" t="s">
        <v>42</v>
      </c>
      <c r="G7258" t="s">
        <v>27200</v>
      </c>
      <c r="H7258" s="7" t="s">
        <v>42</v>
      </c>
      <c r="J7258" t="s">
        <v>27200</v>
      </c>
      <c r="K7258" s="7" t="s">
        <v>42</v>
      </c>
      <c r="N7258" s="2">
        <v>45113.8067824074</v>
      </c>
      <c r="P7258" s="2">
        <v>45113.8067824074</v>
      </c>
      <c r="Q7258">
        <v>760</v>
      </c>
      <c r="R7258">
        <v>760</v>
      </c>
      <c r="S7258" s="5">
        <v>45114</v>
      </c>
      <c r="T7258" s="2">
        <v>45480</v>
      </c>
      <c r="U7258">
        <v>0</v>
      </c>
      <c r="V7258" s="5">
        <v>45113.8067824074</v>
      </c>
      <c r="W7258" t="s">
        <v>27201</v>
      </c>
      <c r="X7258" t="s">
        <v>27202</v>
      </c>
      <c r="Y7258" t="s">
        <v>27203</v>
      </c>
      <c r="AU7258" t="s">
        <v>47</v>
      </c>
      <c r="AV7258" t="s">
        <v>27201</v>
      </c>
      <c r="AW7258" s="7" t="s">
        <v>48</v>
      </c>
      <c r="AX7258" s="7" t="s">
        <v>42</v>
      </c>
      <c r="AY7258" s="7" t="s">
        <v>42</v>
      </c>
      <c r="AZ7258" t="s">
        <v>27203</v>
      </c>
      <c r="BA7258">
        <v>2134049725</v>
      </c>
      <c r="BB7258" t="s">
        <v>27202</v>
      </c>
      <c r="BC7258">
        <v>1.5</v>
      </c>
      <c r="BD7258">
        <v>5</v>
      </c>
      <c r="BE7258" s="5">
        <v>50560</v>
      </c>
      <c r="BL7258" t="str">
        <f t="shared" si="113"/>
        <v>,BOIPDetailsVCI|机动车强制责任保险|200000|760</v>
      </c>
    </row>
    <row r="7259" spans="1:64">
      <c r="A7259" t="s">
        <v>38</v>
      </c>
      <c r="B7259" t="s">
        <v>27204</v>
      </c>
      <c r="C7259" t="s">
        <v>40</v>
      </c>
      <c r="D7259" t="s">
        <v>27205</v>
      </c>
      <c r="E7259" s="7" t="s">
        <v>42</v>
      </c>
      <c r="G7259" t="s">
        <v>27205</v>
      </c>
      <c r="H7259" s="7" t="s">
        <v>42</v>
      </c>
      <c r="J7259" t="s">
        <v>27205</v>
      </c>
      <c r="K7259" s="7" t="s">
        <v>42</v>
      </c>
      <c r="N7259" s="2">
        <v>45113.8528819444</v>
      </c>
      <c r="P7259" s="2">
        <v>45113.8528819444</v>
      </c>
      <c r="Q7259">
        <v>665</v>
      </c>
      <c r="R7259">
        <v>665</v>
      </c>
      <c r="S7259" s="5">
        <v>45116</v>
      </c>
      <c r="T7259" s="2">
        <v>45482</v>
      </c>
      <c r="U7259">
        <v>0</v>
      </c>
      <c r="V7259" s="5">
        <v>45113.8528819444</v>
      </c>
      <c r="W7259" t="s">
        <v>27206</v>
      </c>
      <c r="X7259" t="s">
        <v>27207</v>
      </c>
      <c r="Y7259" t="s">
        <v>2629</v>
      </c>
      <c r="AU7259" t="s">
        <v>47</v>
      </c>
      <c r="AV7259" t="s">
        <v>27206</v>
      </c>
      <c r="AW7259" s="7" t="s">
        <v>48</v>
      </c>
      <c r="AX7259" s="7" t="s">
        <v>42</v>
      </c>
      <c r="AY7259" s="7" t="s">
        <v>42</v>
      </c>
      <c r="AZ7259" t="s">
        <v>2629</v>
      </c>
      <c r="BA7259">
        <v>161685588</v>
      </c>
      <c r="BB7259" t="s">
        <v>27207</v>
      </c>
      <c r="BC7259">
        <v>1.5</v>
      </c>
      <c r="BD7259">
        <v>5</v>
      </c>
      <c r="BE7259" s="5">
        <v>50561</v>
      </c>
      <c r="BL7259" t="str">
        <f t="shared" si="113"/>
        <v>,BOIPDetailsVCI|机动车强制责任保险|200000|665</v>
      </c>
    </row>
    <row r="7260" spans="1:64">
      <c r="A7260" t="s">
        <v>38</v>
      </c>
      <c r="B7260" t="s">
        <v>27208</v>
      </c>
      <c r="C7260" t="s">
        <v>40</v>
      </c>
      <c r="D7260" t="s">
        <v>27209</v>
      </c>
      <c r="E7260" s="7" t="s">
        <v>42</v>
      </c>
      <c r="G7260" t="s">
        <v>27209</v>
      </c>
      <c r="H7260" s="7" t="s">
        <v>42</v>
      </c>
      <c r="J7260" t="s">
        <v>27209</v>
      </c>
      <c r="K7260" s="7" t="s">
        <v>42</v>
      </c>
      <c r="N7260" s="2">
        <v>45110.8474189815</v>
      </c>
      <c r="P7260" s="2">
        <v>45110.8474189815</v>
      </c>
      <c r="Q7260">
        <v>760</v>
      </c>
      <c r="R7260">
        <v>760</v>
      </c>
      <c r="S7260" s="5">
        <v>45111</v>
      </c>
      <c r="T7260" s="2">
        <v>45477</v>
      </c>
      <c r="U7260">
        <v>0</v>
      </c>
      <c r="V7260" s="5">
        <v>45110.8474189815</v>
      </c>
      <c r="W7260" t="s">
        <v>27210</v>
      </c>
      <c r="X7260" t="s">
        <v>27211</v>
      </c>
      <c r="Y7260" t="s">
        <v>22278</v>
      </c>
      <c r="AU7260" t="s">
        <v>47</v>
      </c>
      <c r="AV7260" t="s">
        <v>27210</v>
      </c>
      <c r="AW7260" s="7" t="s">
        <v>48</v>
      </c>
      <c r="AX7260" s="7" t="s">
        <v>42</v>
      </c>
      <c r="AY7260" s="7" t="s">
        <v>42</v>
      </c>
      <c r="AZ7260" t="s">
        <v>22278</v>
      </c>
      <c r="BA7260" t="s">
        <v>27212</v>
      </c>
      <c r="BB7260" t="s">
        <v>27211</v>
      </c>
      <c r="BC7260">
        <v>1.5</v>
      </c>
      <c r="BD7260">
        <v>5</v>
      </c>
      <c r="BE7260" s="5">
        <v>50562</v>
      </c>
      <c r="BL7260" t="str">
        <f t="shared" si="113"/>
        <v>,BOIPDetailsVCI|机动车强制责任保险|200000|760</v>
      </c>
    </row>
    <row r="7261" spans="1:64">
      <c r="A7261" t="s">
        <v>38</v>
      </c>
      <c r="B7261" t="s">
        <v>27213</v>
      </c>
      <c r="C7261" t="s">
        <v>40</v>
      </c>
      <c r="D7261" t="s">
        <v>26293</v>
      </c>
      <c r="E7261" s="7" t="s">
        <v>42</v>
      </c>
      <c r="G7261" t="s">
        <v>26293</v>
      </c>
      <c r="H7261" s="7" t="s">
        <v>42</v>
      </c>
      <c r="J7261" t="s">
        <v>26293</v>
      </c>
      <c r="K7261" s="7" t="s">
        <v>42</v>
      </c>
      <c r="N7261" s="2">
        <v>45111.383287037</v>
      </c>
      <c r="P7261" s="2">
        <v>45111.383287037</v>
      </c>
      <c r="Q7261">
        <v>665</v>
      </c>
      <c r="R7261">
        <v>665</v>
      </c>
      <c r="S7261" s="5">
        <v>45141</v>
      </c>
      <c r="T7261" s="2">
        <v>45507</v>
      </c>
      <c r="U7261">
        <v>0</v>
      </c>
      <c r="V7261" s="5">
        <v>45111.383287037</v>
      </c>
      <c r="W7261" t="s">
        <v>26294</v>
      </c>
      <c r="X7261" t="s">
        <v>26295</v>
      </c>
      <c r="Y7261" t="s">
        <v>22807</v>
      </c>
      <c r="AU7261" t="s">
        <v>47</v>
      </c>
      <c r="AV7261" t="s">
        <v>26294</v>
      </c>
      <c r="AW7261" s="7" t="s">
        <v>48</v>
      </c>
      <c r="AX7261" s="7" t="s">
        <v>42</v>
      </c>
      <c r="AY7261" s="7" t="s">
        <v>42</v>
      </c>
      <c r="AZ7261" t="s">
        <v>22807</v>
      </c>
      <c r="BA7261">
        <v>92040141</v>
      </c>
      <c r="BB7261" t="s">
        <v>26295</v>
      </c>
      <c r="BC7261">
        <v>1.5</v>
      </c>
      <c r="BD7261">
        <v>5</v>
      </c>
      <c r="BE7261" s="5">
        <v>50563</v>
      </c>
      <c r="BL7261" t="str">
        <f t="shared" si="113"/>
        <v>,BOIPDetailsVCI|机动车强制责任保险|200000|665</v>
      </c>
    </row>
    <row r="7262" spans="1:64">
      <c r="A7262" t="s">
        <v>38</v>
      </c>
      <c r="B7262" t="s">
        <v>27214</v>
      </c>
      <c r="C7262" t="s">
        <v>40</v>
      </c>
      <c r="D7262" t="s">
        <v>27215</v>
      </c>
      <c r="E7262" s="7" t="s">
        <v>42</v>
      </c>
      <c r="G7262" t="s">
        <v>27215</v>
      </c>
      <c r="H7262" s="7" t="s">
        <v>42</v>
      </c>
      <c r="J7262" t="s">
        <v>27215</v>
      </c>
      <c r="K7262" s="7" t="s">
        <v>42</v>
      </c>
      <c r="N7262" s="2">
        <v>45113.6943634259</v>
      </c>
      <c r="P7262" s="2">
        <v>45113.6943634259</v>
      </c>
      <c r="Q7262">
        <v>665</v>
      </c>
      <c r="R7262">
        <v>665</v>
      </c>
      <c r="S7262" s="5">
        <v>45136</v>
      </c>
      <c r="T7262" s="2">
        <v>45502</v>
      </c>
      <c r="U7262">
        <v>0</v>
      </c>
      <c r="V7262" s="5">
        <v>45113.6943634259</v>
      </c>
      <c r="W7262" t="s">
        <v>27216</v>
      </c>
      <c r="X7262" t="s">
        <v>27217</v>
      </c>
      <c r="Y7262" t="s">
        <v>6920</v>
      </c>
      <c r="AU7262" t="s">
        <v>47</v>
      </c>
      <c r="AV7262" t="s">
        <v>27216</v>
      </c>
      <c r="AW7262" s="7" t="s">
        <v>48</v>
      </c>
      <c r="AX7262" s="7" t="s">
        <v>42</v>
      </c>
      <c r="AY7262" s="7" t="s">
        <v>42</v>
      </c>
      <c r="AZ7262" t="s">
        <v>6920</v>
      </c>
      <c r="BA7262">
        <v>1625157683</v>
      </c>
      <c r="BB7262" t="s">
        <v>27217</v>
      </c>
      <c r="BC7262">
        <v>1.5</v>
      </c>
      <c r="BD7262">
        <v>5</v>
      </c>
      <c r="BE7262" s="5">
        <v>50564</v>
      </c>
      <c r="BL7262" t="str">
        <f t="shared" si="113"/>
        <v>,BOIPDetailsVCI|机动车强制责任保险|200000|665</v>
      </c>
    </row>
    <row r="7263" spans="1:64">
      <c r="A7263" t="s">
        <v>38</v>
      </c>
      <c r="B7263" t="s">
        <v>27218</v>
      </c>
      <c r="C7263" t="s">
        <v>63</v>
      </c>
      <c r="D7263" t="s">
        <v>25889</v>
      </c>
      <c r="E7263" s="7" t="s">
        <v>42</v>
      </c>
      <c r="G7263" t="s">
        <v>25889</v>
      </c>
      <c r="H7263" s="7" t="s">
        <v>42</v>
      </c>
      <c r="J7263" t="s">
        <v>25889</v>
      </c>
      <c r="K7263" s="7" t="s">
        <v>42</v>
      </c>
      <c r="N7263" s="2">
        <v>45112.4471759259</v>
      </c>
      <c r="P7263" s="2">
        <v>45112.4471759259</v>
      </c>
      <c r="Q7263">
        <v>845.96</v>
      </c>
      <c r="R7263">
        <v>845.96</v>
      </c>
      <c r="S7263" s="5">
        <v>45142</v>
      </c>
      <c r="T7263" s="2">
        <v>45508</v>
      </c>
      <c r="U7263">
        <v>0</v>
      </c>
      <c r="V7263" s="5">
        <v>45112.4471759259</v>
      </c>
      <c r="W7263" t="s">
        <v>25890</v>
      </c>
      <c r="X7263" t="s">
        <v>25891</v>
      </c>
      <c r="Y7263" t="s">
        <v>578</v>
      </c>
      <c r="AU7263" t="s">
        <v>47</v>
      </c>
      <c r="AV7263" t="s">
        <v>25890</v>
      </c>
      <c r="AW7263" s="7" t="s">
        <v>48</v>
      </c>
      <c r="AX7263" s="7" t="s">
        <v>42</v>
      </c>
      <c r="AY7263" s="7" t="s">
        <v>42</v>
      </c>
      <c r="AZ7263" t="s">
        <v>578</v>
      </c>
      <c r="BA7263">
        <v>321148</v>
      </c>
      <c r="BB7263" t="s">
        <v>25891</v>
      </c>
      <c r="BC7263">
        <v>1.5</v>
      </c>
      <c r="BD7263">
        <v>5</v>
      </c>
      <c r="BE7263" s="5">
        <v>50565</v>
      </c>
      <c r="BL7263" t="str">
        <f t="shared" si="113"/>
        <v>,BOIPDetailsVBI|[F1000002|||||2000000.0|845.96]</v>
      </c>
    </row>
    <row r="7264" spans="1:64">
      <c r="A7264" t="s">
        <v>38</v>
      </c>
      <c r="B7264" t="s">
        <v>27219</v>
      </c>
      <c r="C7264" t="s">
        <v>40</v>
      </c>
      <c r="D7264" t="s">
        <v>21007</v>
      </c>
      <c r="E7264" s="7" t="s">
        <v>42</v>
      </c>
      <c r="G7264" t="s">
        <v>21008</v>
      </c>
      <c r="H7264" s="7" t="s">
        <v>42</v>
      </c>
      <c r="J7264" t="s">
        <v>21008</v>
      </c>
      <c r="K7264" s="7" t="s">
        <v>42</v>
      </c>
      <c r="N7264" s="2">
        <v>45110.644212963</v>
      </c>
      <c r="P7264" s="2">
        <v>45110.644212963</v>
      </c>
      <c r="Q7264">
        <v>760</v>
      </c>
      <c r="R7264">
        <v>760</v>
      </c>
      <c r="S7264" s="5">
        <v>45139</v>
      </c>
      <c r="T7264" s="2">
        <v>45505</v>
      </c>
      <c r="U7264">
        <v>0</v>
      </c>
      <c r="V7264" s="5">
        <v>45110.644212963</v>
      </c>
      <c r="W7264" t="s">
        <v>21009</v>
      </c>
      <c r="X7264" t="s">
        <v>21010</v>
      </c>
      <c r="Y7264" t="s">
        <v>21011</v>
      </c>
      <c r="AU7264" t="s">
        <v>47</v>
      </c>
      <c r="AV7264" t="s">
        <v>21009</v>
      </c>
      <c r="AW7264" s="7" t="s">
        <v>48</v>
      </c>
      <c r="AX7264" s="7" t="s">
        <v>42</v>
      </c>
      <c r="AY7264" s="7" t="s">
        <v>42</v>
      </c>
      <c r="AZ7264" t="s">
        <v>21011</v>
      </c>
      <c r="BA7264">
        <v>195518</v>
      </c>
      <c r="BB7264" t="s">
        <v>21010</v>
      </c>
      <c r="BC7264">
        <v>1.5</v>
      </c>
      <c r="BD7264">
        <v>5</v>
      </c>
      <c r="BE7264" s="5">
        <v>50566</v>
      </c>
      <c r="BL7264" t="str">
        <f t="shared" si="113"/>
        <v>,BOIPDetailsVCI|机动车强制责任保险|200000|760</v>
      </c>
    </row>
    <row r="7265" spans="1:64">
      <c r="A7265" t="s">
        <v>38</v>
      </c>
      <c r="B7265" t="s">
        <v>27220</v>
      </c>
      <c r="C7265" t="s">
        <v>40</v>
      </c>
      <c r="D7265" t="s">
        <v>26464</v>
      </c>
      <c r="E7265" s="7" t="s">
        <v>42</v>
      </c>
      <c r="G7265" t="s">
        <v>26464</v>
      </c>
      <c r="H7265" s="7" t="s">
        <v>42</v>
      </c>
      <c r="J7265" t="s">
        <v>26464</v>
      </c>
      <c r="K7265" s="7" t="s">
        <v>42</v>
      </c>
      <c r="N7265" s="2">
        <v>45109.4140972222</v>
      </c>
      <c r="P7265" s="2">
        <v>45109.4140972222</v>
      </c>
      <c r="Q7265">
        <v>950</v>
      </c>
      <c r="R7265">
        <v>950</v>
      </c>
      <c r="S7265" s="5">
        <v>45139</v>
      </c>
      <c r="T7265" s="2">
        <v>45505</v>
      </c>
      <c r="U7265">
        <v>0</v>
      </c>
      <c r="V7265" s="5">
        <v>45109.4140972222</v>
      </c>
      <c r="W7265" t="s">
        <v>26465</v>
      </c>
      <c r="X7265" t="s">
        <v>26466</v>
      </c>
      <c r="Y7265" t="s">
        <v>12628</v>
      </c>
      <c r="AU7265" t="s">
        <v>47</v>
      </c>
      <c r="AV7265" t="s">
        <v>26465</v>
      </c>
      <c r="AW7265" s="7" t="s">
        <v>48</v>
      </c>
      <c r="AX7265" s="7" t="s">
        <v>42</v>
      </c>
      <c r="AY7265" s="7" t="s">
        <v>42</v>
      </c>
      <c r="AZ7265" t="s">
        <v>12628</v>
      </c>
      <c r="BA7265" t="s">
        <v>26467</v>
      </c>
      <c r="BB7265" t="s">
        <v>26466</v>
      </c>
      <c r="BC7265">
        <v>1.5</v>
      </c>
      <c r="BD7265">
        <v>5</v>
      </c>
      <c r="BE7265" s="5">
        <v>50567</v>
      </c>
      <c r="BL7265" t="str">
        <f t="shared" si="113"/>
        <v>,BOIPDetailsVCI|机动车强制责任保险|200000|950</v>
      </c>
    </row>
    <row r="7266" spans="1:64">
      <c r="A7266" t="s">
        <v>38</v>
      </c>
      <c r="B7266" t="s">
        <v>27221</v>
      </c>
      <c r="C7266" t="s">
        <v>40</v>
      </c>
      <c r="D7266" t="s">
        <v>27222</v>
      </c>
      <c r="E7266" s="7" t="s">
        <v>42</v>
      </c>
      <c r="G7266" t="s">
        <v>27222</v>
      </c>
      <c r="H7266" s="7" t="s">
        <v>42</v>
      </c>
      <c r="J7266" t="s">
        <v>27222</v>
      </c>
      <c r="K7266" s="7" t="s">
        <v>42</v>
      </c>
      <c r="N7266" s="2">
        <v>45110.8458449074</v>
      </c>
      <c r="P7266" s="2">
        <v>45110.8458449074</v>
      </c>
      <c r="Q7266">
        <v>665</v>
      </c>
      <c r="R7266">
        <v>665</v>
      </c>
      <c r="S7266" s="5">
        <v>45130</v>
      </c>
      <c r="T7266" s="2">
        <v>45496</v>
      </c>
      <c r="U7266">
        <v>0</v>
      </c>
      <c r="V7266" s="5">
        <v>45110.8458449074</v>
      </c>
      <c r="W7266" t="s">
        <v>27223</v>
      </c>
      <c r="X7266" t="s">
        <v>27224</v>
      </c>
      <c r="Y7266" t="s">
        <v>27225</v>
      </c>
      <c r="AU7266" t="s">
        <v>47</v>
      </c>
      <c r="AV7266" t="s">
        <v>27223</v>
      </c>
      <c r="AW7266" s="7" t="s">
        <v>48</v>
      </c>
      <c r="AX7266" s="7" t="s">
        <v>42</v>
      </c>
      <c r="AY7266" s="7" t="s">
        <v>42</v>
      </c>
      <c r="AZ7266" t="s">
        <v>27225</v>
      </c>
      <c r="BA7266" t="s">
        <v>27226</v>
      </c>
      <c r="BB7266" t="s">
        <v>27224</v>
      </c>
      <c r="BC7266">
        <v>1.5</v>
      </c>
      <c r="BD7266">
        <v>5</v>
      </c>
      <c r="BE7266" s="5">
        <v>50568</v>
      </c>
      <c r="BL7266" t="str">
        <f t="shared" si="113"/>
        <v>,BOIPDetailsVCI|机动车强制责任保险|200000|665</v>
      </c>
    </row>
    <row r="7267" spans="1:64">
      <c r="A7267" t="s">
        <v>38</v>
      </c>
      <c r="B7267" t="s">
        <v>27227</v>
      </c>
      <c r="C7267" t="s">
        <v>40</v>
      </c>
      <c r="D7267" t="s">
        <v>27228</v>
      </c>
      <c r="E7267" s="7" t="s">
        <v>42</v>
      </c>
      <c r="G7267" t="s">
        <v>27228</v>
      </c>
      <c r="H7267" s="7" t="s">
        <v>42</v>
      </c>
      <c r="J7267" t="s">
        <v>27228</v>
      </c>
      <c r="K7267" s="7" t="s">
        <v>42</v>
      </c>
      <c r="N7267" s="2">
        <v>45110.4520949074</v>
      </c>
      <c r="P7267" s="2">
        <v>45110.4520949074</v>
      </c>
      <c r="Q7267">
        <v>665</v>
      </c>
      <c r="R7267">
        <v>665</v>
      </c>
      <c r="S7267" s="5">
        <v>45140</v>
      </c>
      <c r="T7267" s="2">
        <v>45506</v>
      </c>
      <c r="U7267">
        <v>0</v>
      </c>
      <c r="V7267" s="5">
        <v>45110.4520949074</v>
      </c>
      <c r="W7267" t="s">
        <v>27229</v>
      </c>
      <c r="X7267" t="s">
        <v>27230</v>
      </c>
      <c r="Y7267" t="s">
        <v>1153</v>
      </c>
      <c r="AU7267" t="s">
        <v>47</v>
      </c>
      <c r="AV7267" t="s">
        <v>27229</v>
      </c>
      <c r="AW7267" s="7" t="s">
        <v>48</v>
      </c>
      <c r="AX7267" s="7" t="s">
        <v>42</v>
      </c>
      <c r="AY7267" s="7" t="s">
        <v>42</v>
      </c>
      <c r="AZ7267" t="s">
        <v>1153</v>
      </c>
      <c r="BA7267" t="s">
        <v>27231</v>
      </c>
      <c r="BB7267" t="s">
        <v>27230</v>
      </c>
      <c r="BC7267">
        <v>1.5</v>
      </c>
      <c r="BD7267">
        <v>5</v>
      </c>
      <c r="BE7267" s="5">
        <v>50569</v>
      </c>
      <c r="BL7267" t="str">
        <f t="shared" si="113"/>
        <v>,BOIPDetailsVCI|机动车强制责任保险|200000|665</v>
      </c>
    </row>
    <row r="7268" spans="1:64">
      <c r="A7268" t="s">
        <v>38</v>
      </c>
      <c r="B7268" t="s">
        <v>27232</v>
      </c>
      <c r="C7268" t="s">
        <v>40</v>
      </c>
      <c r="D7268" t="s">
        <v>25677</v>
      </c>
      <c r="E7268" s="7" t="s">
        <v>42</v>
      </c>
      <c r="G7268" t="s">
        <v>25677</v>
      </c>
      <c r="H7268" s="7" t="s">
        <v>42</v>
      </c>
      <c r="J7268" t="s">
        <v>25677</v>
      </c>
      <c r="K7268" s="7" t="s">
        <v>42</v>
      </c>
      <c r="N7268" s="2">
        <v>45109.4252893518</v>
      </c>
      <c r="P7268" s="2">
        <v>45109.4252893518</v>
      </c>
      <c r="Q7268">
        <v>770</v>
      </c>
      <c r="R7268">
        <v>770</v>
      </c>
      <c r="S7268" s="5">
        <v>45113</v>
      </c>
      <c r="T7268" s="2">
        <v>45479</v>
      </c>
      <c r="U7268">
        <v>0</v>
      </c>
      <c r="V7268" s="5">
        <v>45109.4252893518</v>
      </c>
      <c r="W7268" t="s">
        <v>25678</v>
      </c>
      <c r="X7268" t="s">
        <v>25679</v>
      </c>
      <c r="Y7268" t="s">
        <v>25680</v>
      </c>
      <c r="AU7268" t="s">
        <v>47</v>
      </c>
      <c r="AV7268" t="s">
        <v>25678</v>
      </c>
      <c r="AW7268" s="7" t="s">
        <v>48</v>
      </c>
      <c r="AX7268" s="7" t="s">
        <v>42</v>
      </c>
      <c r="AY7268" s="7" t="s">
        <v>42</v>
      </c>
      <c r="AZ7268" t="s">
        <v>25680</v>
      </c>
      <c r="BA7268">
        <v>292404</v>
      </c>
      <c r="BB7268" t="s">
        <v>25679</v>
      </c>
      <c r="BC7268">
        <v>1.5</v>
      </c>
      <c r="BD7268">
        <v>5</v>
      </c>
      <c r="BE7268" s="5">
        <v>50570</v>
      </c>
      <c r="BL7268" t="str">
        <f t="shared" si="113"/>
        <v>,BOIPDetailsVCI|机动车强制责任保险|200000|770</v>
      </c>
    </row>
    <row r="7269" spans="1:64">
      <c r="A7269" t="s">
        <v>38</v>
      </c>
      <c r="B7269" t="s">
        <v>27233</v>
      </c>
      <c r="C7269" t="s">
        <v>63</v>
      </c>
      <c r="D7269" t="s">
        <v>27234</v>
      </c>
      <c r="E7269" s="7" t="s">
        <v>42</v>
      </c>
      <c r="G7269" t="s">
        <v>27235</v>
      </c>
      <c r="H7269" s="7" t="s">
        <v>42</v>
      </c>
      <c r="J7269" t="s">
        <v>27235</v>
      </c>
      <c r="K7269" s="7" t="s">
        <v>42</v>
      </c>
      <c r="N7269" s="2">
        <v>45108.726400463</v>
      </c>
      <c r="P7269" s="2">
        <v>45108.726400463</v>
      </c>
      <c r="Q7269">
        <v>4778.08</v>
      </c>
      <c r="R7269">
        <v>4778.08</v>
      </c>
      <c r="S7269" s="5">
        <v>45137</v>
      </c>
      <c r="T7269" s="2">
        <v>45503</v>
      </c>
      <c r="U7269">
        <v>0</v>
      </c>
      <c r="V7269" s="5">
        <v>45108.726400463</v>
      </c>
      <c r="W7269" t="s">
        <v>27236</v>
      </c>
      <c r="X7269" t="s">
        <v>27237</v>
      </c>
      <c r="Y7269" t="s">
        <v>6990</v>
      </c>
      <c r="AU7269" t="s">
        <v>47</v>
      </c>
      <c r="AV7269" t="s">
        <v>27236</v>
      </c>
      <c r="AW7269" s="7" t="s">
        <v>48</v>
      </c>
      <c r="AX7269" s="7" t="s">
        <v>42</v>
      </c>
      <c r="AY7269" s="7" t="s">
        <v>42</v>
      </c>
      <c r="AZ7269" t="s">
        <v>6990</v>
      </c>
      <c r="BA7269" t="s">
        <v>27238</v>
      </c>
      <c r="BB7269" t="s">
        <v>27237</v>
      </c>
      <c r="BC7269">
        <v>1.5</v>
      </c>
      <c r="BD7269">
        <v>5</v>
      </c>
      <c r="BE7269" s="5">
        <v>50571</v>
      </c>
      <c r="BL7269" t="str">
        <f t="shared" si="113"/>
        <v>,BOIPDetailsVBI|[F1000002|||||2000000.0|4778.08]</v>
      </c>
    </row>
    <row r="7270" spans="1:64">
      <c r="A7270" t="s">
        <v>38</v>
      </c>
      <c r="B7270" t="s">
        <v>27239</v>
      </c>
      <c r="C7270" t="s">
        <v>40</v>
      </c>
      <c r="D7270" t="s">
        <v>24052</v>
      </c>
      <c r="E7270" s="7" t="s">
        <v>42</v>
      </c>
      <c r="G7270" t="s">
        <v>24052</v>
      </c>
      <c r="H7270" s="7" t="s">
        <v>42</v>
      </c>
      <c r="J7270" t="s">
        <v>24052</v>
      </c>
      <c r="K7270" s="7" t="s">
        <v>42</v>
      </c>
      <c r="N7270" s="2">
        <v>45112.619375</v>
      </c>
      <c r="P7270" s="2">
        <v>45112.619375</v>
      </c>
      <c r="Q7270">
        <v>665</v>
      </c>
      <c r="R7270">
        <v>665</v>
      </c>
      <c r="S7270" s="5">
        <v>45122</v>
      </c>
      <c r="T7270" s="2">
        <v>45488</v>
      </c>
      <c r="U7270">
        <v>0</v>
      </c>
      <c r="V7270" s="5">
        <v>45112.619375</v>
      </c>
      <c r="W7270" t="s">
        <v>24053</v>
      </c>
      <c r="X7270" t="s">
        <v>24054</v>
      </c>
      <c r="Y7270" t="s">
        <v>168</v>
      </c>
      <c r="AU7270" t="s">
        <v>47</v>
      </c>
      <c r="AV7270" t="s">
        <v>24053</v>
      </c>
      <c r="AW7270" s="7" t="s">
        <v>48</v>
      </c>
      <c r="AX7270" s="7" t="s">
        <v>42</v>
      </c>
      <c r="AY7270" s="7" t="s">
        <v>42</v>
      </c>
      <c r="AZ7270" t="s">
        <v>168</v>
      </c>
      <c r="BA7270">
        <v>3205895</v>
      </c>
      <c r="BB7270" t="s">
        <v>24054</v>
      </c>
      <c r="BC7270">
        <v>1.5</v>
      </c>
      <c r="BD7270">
        <v>5</v>
      </c>
      <c r="BE7270" s="5">
        <v>50572</v>
      </c>
      <c r="BL7270" t="str">
        <f t="shared" si="113"/>
        <v>,BOIPDetailsVCI|机动车强制责任保险|200000|665</v>
      </c>
    </row>
    <row r="7271" spans="1:64">
      <c r="A7271" t="s">
        <v>38</v>
      </c>
      <c r="B7271" t="s">
        <v>27240</v>
      </c>
      <c r="C7271" t="s">
        <v>40</v>
      </c>
      <c r="D7271" t="s">
        <v>26288</v>
      </c>
      <c r="E7271" s="7" t="s">
        <v>42</v>
      </c>
      <c r="G7271" t="s">
        <v>26288</v>
      </c>
      <c r="H7271" s="7" t="s">
        <v>42</v>
      </c>
      <c r="J7271" t="s">
        <v>26288</v>
      </c>
      <c r="K7271" s="7" t="s">
        <v>42</v>
      </c>
      <c r="N7271" s="2">
        <v>45110.3972685185</v>
      </c>
      <c r="P7271" s="2">
        <v>45110.3972685185</v>
      </c>
      <c r="Q7271">
        <v>665</v>
      </c>
      <c r="R7271">
        <v>665</v>
      </c>
      <c r="S7271" s="5">
        <v>45140</v>
      </c>
      <c r="T7271" s="2">
        <v>45506</v>
      </c>
      <c r="U7271">
        <v>0</v>
      </c>
      <c r="V7271" s="5">
        <v>45110.3972685185</v>
      </c>
      <c r="W7271" t="s">
        <v>26289</v>
      </c>
      <c r="X7271" t="s">
        <v>26290</v>
      </c>
      <c r="Y7271" t="s">
        <v>1409</v>
      </c>
      <c r="AU7271" t="s">
        <v>47</v>
      </c>
      <c r="AV7271" t="s">
        <v>26289</v>
      </c>
      <c r="AW7271" s="7" t="s">
        <v>48</v>
      </c>
      <c r="AX7271" s="7" t="s">
        <v>42</v>
      </c>
      <c r="AY7271" s="7" t="s">
        <v>42</v>
      </c>
      <c r="AZ7271" t="s">
        <v>1409</v>
      </c>
      <c r="BA7271">
        <v>14168007</v>
      </c>
      <c r="BB7271" t="s">
        <v>26290</v>
      </c>
      <c r="BC7271">
        <v>1.5</v>
      </c>
      <c r="BD7271">
        <v>5</v>
      </c>
      <c r="BE7271" s="5">
        <v>50573</v>
      </c>
      <c r="BL7271" t="str">
        <f t="shared" si="113"/>
        <v>,BOIPDetailsVCI|机动车强制责任保险|200000|665</v>
      </c>
    </row>
    <row r="7272" spans="1:64">
      <c r="A7272" t="s">
        <v>38</v>
      </c>
      <c r="B7272" t="s">
        <v>27241</v>
      </c>
      <c r="C7272" t="s">
        <v>63</v>
      </c>
      <c r="D7272" t="s">
        <v>23765</v>
      </c>
      <c r="E7272" s="7" t="s">
        <v>42</v>
      </c>
      <c r="G7272" t="s">
        <v>23766</v>
      </c>
      <c r="H7272" s="7" t="s">
        <v>42</v>
      </c>
      <c r="J7272" t="s">
        <v>23766</v>
      </c>
      <c r="K7272" s="7" t="s">
        <v>42</v>
      </c>
      <c r="N7272" s="2">
        <v>45108.5454513889</v>
      </c>
      <c r="P7272" s="2">
        <v>45108.5454513889</v>
      </c>
      <c r="Q7272">
        <v>494.04</v>
      </c>
      <c r="R7272">
        <v>494.04</v>
      </c>
      <c r="S7272" s="5">
        <v>45138</v>
      </c>
      <c r="T7272" s="2">
        <v>45504</v>
      </c>
      <c r="U7272">
        <v>0</v>
      </c>
      <c r="V7272" s="5">
        <v>45108.5454513889</v>
      </c>
      <c r="W7272" t="s">
        <v>23767</v>
      </c>
      <c r="X7272" t="s">
        <v>23768</v>
      </c>
      <c r="Y7272" t="s">
        <v>8755</v>
      </c>
      <c r="AU7272" t="s">
        <v>47</v>
      </c>
      <c r="AV7272" t="s">
        <v>23767</v>
      </c>
      <c r="AW7272" s="7" t="s">
        <v>48</v>
      </c>
      <c r="AX7272" s="7" t="s">
        <v>42</v>
      </c>
      <c r="AY7272" s="7" t="s">
        <v>42</v>
      </c>
      <c r="AZ7272" t="s">
        <v>8755</v>
      </c>
      <c r="BA7272">
        <v>27091031650377</v>
      </c>
      <c r="BB7272" t="s">
        <v>23768</v>
      </c>
      <c r="BC7272">
        <v>1.5</v>
      </c>
      <c r="BD7272">
        <v>5</v>
      </c>
      <c r="BE7272" s="5">
        <v>50574</v>
      </c>
      <c r="BL7272" t="str">
        <f t="shared" si="113"/>
        <v>,BOIPDetailsVBI|[F1000002|||||2000000.0|494.04]</v>
      </c>
    </row>
    <row r="7273" spans="1:64">
      <c r="A7273" t="s">
        <v>38</v>
      </c>
      <c r="B7273" t="s">
        <v>27242</v>
      </c>
      <c r="C7273" t="s">
        <v>40</v>
      </c>
      <c r="D7273" t="s">
        <v>27243</v>
      </c>
      <c r="E7273" s="7" t="s">
        <v>42</v>
      </c>
      <c r="G7273" t="s">
        <v>27243</v>
      </c>
      <c r="H7273" s="7" t="s">
        <v>42</v>
      </c>
      <c r="J7273" t="s">
        <v>27243</v>
      </c>
      <c r="K7273" s="7" t="s">
        <v>42</v>
      </c>
      <c r="N7273" s="2">
        <v>45109.6281365741</v>
      </c>
      <c r="P7273" s="2">
        <v>45109.6281365741</v>
      </c>
      <c r="Q7273">
        <v>950</v>
      </c>
      <c r="R7273">
        <v>950</v>
      </c>
      <c r="S7273" s="5">
        <v>45131</v>
      </c>
      <c r="T7273" s="2">
        <v>45497</v>
      </c>
      <c r="U7273">
        <v>0</v>
      </c>
      <c r="V7273" s="5">
        <v>45109.6281365741</v>
      </c>
      <c r="W7273" t="s">
        <v>27244</v>
      </c>
      <c r="X7273" t="s">
        <v>27245</v>
      </c>
      <c r="Y7273" t="s">
        <v>3564</v>
      </c>
      <c r="AU7273" t="s">
        <v>47</v>
      </c>
      <c r="AV7273" t="s">
        <v>27244</v>
      </c>
      <c r="AW7273" s="7" t="s">
        <v>48</v>
      </c>
      <c r="AX7273" s="7" t="s">
        <v>42</v>
      </c>
      <c r="AY7273" s="7" t="s">
        <v>42</v>
      </c>
      <c r="AZ7273" t="s">
        <v>3564</v>
      </c>
      <c r="BA7273" t="s">
        <v>27246</v>
      </c>
      <c r="BB7273" t="s">
        <v>27245</v>
      </c>
      <c r="BC7273">
        <v>1.5</v>
      </c>
      <c r="BD7273">
        <v>5</v>
      </c>
      <c r="BE7273" s="5">
        <v>50575</v>
      </c>
      <c r="BL7273" t="str">
        <f t="shared" si="113"/>
        <v>,BOIPDetailsVCI|机动车强制责任保险|200000|950</v>
      </c>
    </row>
    <row r="7274" spans="1:64">
      <c r="A7274" t="s">
        <v>38</v>
      </c>
      <c r="B7274" t="s">
        <v>27247</v>
      </c>
      <c r="C7274" t="s">
        <v>40</v>
      </c>
      <c r="D7274" t="s">
        <v>27248</v>
      </c>
      <c r="E7274" s="7" t="s">
        <v>42</v>
      </c>
      <c r="G7274" t="s">
        <v>27248</v>
      </c>
      <c r="H7274" s="7" t="s">
        <v>42</v>
      </c>
      <c r="J7274" t="s">
        <v>27248</v>
      </c>
      <c r="K7274" s="7" t="s">
        <v>42</v>
      </c>
      <c r="N7274" s="2">
        <v>45113.7031597222</v>
      </c>
      <c r="P7274" s="2">
        <v>45113.7031597222</v>
      </c>
      <c r="Q7274">
        <v>665</v>
      </c>
      <c r="R7274">
        <v>665</v>
      </c>
      <c r="S7274" s="5">
        <v>45143</v>
      </c>
      <c r="T7274" s="2">
        <v>45509</v>
      </c>
      <c r="U7274">
        <v>0</v>
      </c>
      <c r="V7274" s="5">
        <v>45113.7031597222</v>
      </c>
      <c r="W7274" t="s">
        <v>27249</v>
      </c>
      <c r="X7274" t="s">
        <v>27250</v>
      </c>
      <c r="Y7274" t="s">
        <v>6414</v>
      </c>
      <c r="AU7274" t="s">
        <v>47</v>
      </c>
      <c r="AV7274" t="s">
        <v>27249</v>
      </c>
      <c r="AW7274" s="7" t="s">
        <v>48</v>
      </c>
      <c r="AX7274" s="7" t="s">
        <v>42</v>
      </c>
      <c r="AY7274" s="7" t="s">
        <v>42</v>
      </c>
      <c r="AZ7274" t="s">
        <v>6414</v>
      </c>
      <c r="BA7274" t="s">
        <v>27251</v>
      </c>
      <c r="BB7274" t="s">
        <v>27250</v>
      </c>
      <c r="BC7274">
        <v>1.5</v>
      </c>
      <c r="BD7274">
        <v>5</v>
      </c>
      <c r="BE7274" s="5">
        <v>50576</v>
      </c>
      <c r="BL7274" t="str">
        <f t="shared" si="113"/>
        <v>,BOIPDetailsVCI|机动车强制责任保险|200000|665</v>
      </c>
    </row>
    <row r="7275" spans="1:64">
      <c r="A7275" t="s">
        <v>38</v>
      </c>
      <c r="B7275" t="s">
        <v>27252</v>
      </c>
      <c r="C7275" t="s">
        <v>63</v>
      </c>
      <c r="D7275" t="s">
        <v>26386</v>
      </c>
      <c r="E7275" s="7" t="s">
        <v>42</v>
      </c>
      <c r="G7275" t="s">
        <v>26387</v>
      </c>
      <c r="H7275" s="7" t="s">
        <v>42</v>
      </c>
      <c r="J7275" t="s">
        <v>26387</v>
      </c>
      <c r="K7275" s="7" t="s">
        <v>42</v>
      </c>
      <c r="N7275" s="2">
        <v>45113.7291666667</v>
      </c>
      <c r="P7275" s="2">
        <v>45113.7291666667</v>
      </c>
      <c r="Q7275">
        <v>503.7</v>
      </c>
      <c r="R7275">
        <v>503.7</v>
      </c>
      <c r="S7275" s="5">
        <v>45143</v>
      </c>
      <c r="T7275" s="2">
        <v>45509</v>
      </c>
      <c r="U7275">
        <v>0</v>
      </c>
      <c r="V7275" s="5">
        <v>45113.7291666667</v>
      </c>
      <c r="W7275" t="s">
        <v>26388</v>
      </c>
      <c r="X7275" t="s">
        <v>26389</v>
      </c>
      <c r="Y7275" t="s">
        <v>26390</v>
      </c>
      <c r="AU7275" t="s">
        <v>47</v>
      </c>
      <c r="AV7275" t="s">
        <v>26388</v>
      </c>
      <c r="AW7275" s="7" t="s">
        <v>48</v>
      </c>
      <c r="AX7275" s="7" t="s">
        <v>42</v>
      </c>
      <c r="AY7275" s="7" t="s">
        <v>42</v>
      </c>
      <c r="AZ7275" t="s">
        <v>26390</v>
      </c>
      <c r="BA7275">
        <v>5039563</v>
      </c>
      <c r="BB7275" t="s">
        <v>26389</v>
      </c>
      <c r="BC7275">
        <v>1.5</v>
      </c>
      <c r="BD7275">
        <v>5</v>
      </c>
      <c r="BE7275" s="5">
        <v>50577</v>
      </c>
      <c r="BL7275" t="str">
        <f t="shared" si="113"/>
        <v>,BOIPDetailsVBI|[F1000002|||||2000000.0|503.7]</v>
      </c>
    </row>
    <row r="7276" spans="1:64">
      <c r="A7276" t="s">
        <v>38</v>
      </c>
      <c r="B7276" t="s">
        <v>27253</v>
      </c>
      <c r="C7276" t="s">
        <v>40</v>
      </c>
      <c r="D7276" t="s">
        <v>27254</v>
      </c>
      <c r="E7276" s="7" t="s">
        <v>42</v>
      </c>
      <c r="G7276" t="s">
        <v>27254</v>
      </c>
      <c r="H7276" s="7" t="s">
        <v>42</v>
      </c>
      <c r="J7276" t="s">
        <v>27254</v>
      </c>
      <c r="K7276" s="7" t="s">
        <v>42</v>
      </c>
      <c r="N7276" s="2">
        <v>45111.6926736111</v>
      </c>
      <c r="P7276" s="2">
        <v>45111.6926736111</v>
      </c>
      <c r="Q7276">
        <v>770</v>
      </c>
      <c r="R7276">
        <v>770</v>
      </c>
      <c r="S7276" s="5">
        <v>45113</v>
      </c>
      <c r="T7276" s="2">
        <v>45479</v>
      </c>
      <c r="U7276">
        <v>0</v>
      </c>
      <c r="V7276" s="5">
        <v>45111.6926736111</v>
      </c>
      <c r="W7276" t="s">
        <v>27255</v>
      </c>
      <c r="X7276" t="s">
        <v>27256</v>
      </c>
      <c r="Y7276" t="s">
        <v>27257</v>
      </c>
      <c r="AU7276" t="s">
        <v>47</v>
      </c>
      <c r="AV7276" t="s">
        <v>27255</v>
      </c>
      <c r="AW7276" s="7" t="s">
        <v>48</v>
      </c>
      <c r="AX7276" s="7" t="s">
        <v>42</v>
      </c>
      <c r="AY7276" s="7" t="s">
        <v>42</v>
      </c>
      <c r="AZ7276" t="s">
        <v>27257</v>
      </c>
      <c r="BA7276">
        <v>7021408</v>
      </c>
      <c r="BB7276" t="s">
        <v>27256</v>
      </c>
      <c r="BC7276">
        <v>1.5</v>
      </c>
      <c r="BD7276">
        <v>5</v>
      </c>
      <c r="BE7276" s="5">
        <v>50578</v>
      </c>
      <c r="BL7276" t="str">
        <f t="shared" si="113"/>
        <v>,BOIPDetailsVCI|机动车强制责任保险|200000|770</v>
      </c>
    </row>
    <row r="7277" spans="1:64">
      <c r="A7277" t="s">
        <v>38</v>
      </c>
      <c r="B7277" t="s">
        <v>27258</v>
      </c>
      <c r="C7277" t="s">
        <v>40</v>
      </c>
      <c r="D7277" t="s">
        <v>27259</v>
      </c>
      <c r="E7277" s="7" t="s">
        <v>42</v>
      </c>
      <c r="G7277" t="s">
        <v>27259</v>
      </c>
      <c r="H7277" s="7" t="s">
        <v>42</v>
      </c>
      <c r="J7277" t="s">
        <v>27259</v>
      </c>
      <c r="K7277" s="7" t="s">
        <v>42</v>
      </c>
      <c r="N7277" s="2">
        <v>45112.4633101852</v>
      </c>
      <c r="P7277" s="2">
        <v>45112.4633101852</v>
      </c>
      <c r="Q7277">
        <v>770</v>
      </c>
      <c r="R7277">
        <v>770</v>
      </c>
      <c r="S7277" s="5">
        <v>45136</v>
      </c>
      <c r="T7277" s="2">
        <v>45502</v>
      </c>
      <c r="U7277">
        <v>0</v>
      </c>
      <c r="V7277" s="5">
        <v>45112.4633101852</v>
      </c>
      <c r="W7277" t="s">
        <v>27260</v>
      </c>
      <c r="X7277" t="s">
        <v>27261</v>
      </c>
      <c r="Y7277" t="s">
        <v>27262</v>
      </c>
      <c r="AU7277" t="s">
        <v>47</v>
      </c>
      <c r="AV7277" t="s">
        <v>27260</v>
      </c>
      <c r="AW7277" s="7" t="s">
        <v>48</v>
      </c>
      <c r="AX7277" s="7" t="s">
        <v>42</v>
      </c>
      <c r="AY7277" s="7" t="s">
        <v>42</v>
      </c>
      <c r="AZ7277" t="s">
        <v>27262</v>
      </c>
      <c r="BA7277">
        <v>19066453</v>
      </c>
      <c r="BB7277" t="s">
        <v>27261</v>
      </c>
      <c r="BC7277">
        <v>1.5</v>
      </c>
      <c r="BD7277">
        <v>5</v>
      </c>
      <c r="BE7277" s="5">
        <v>50579</v>
      </c>
      <c r="BL7277" t="str">
        <f t="shared" si="113"/>
        <v>,BOIPDetailsVCI|机动车强制责任保险|200000|770</v>
      </c>
    </row>
    <row r="7278" spans="1:64">
      <c r="A7278" t="s">
        <v>38</v>
      </c>
      <c r="B7278" t="s">
        <v>27263</v>
      </c>
      <c r="C7278" t="s">
        <v>40</v>
      </c>
      <c r="D7278" t="s">
        <v>27264</v>
      </c>
      <c r="E7278" s="7" t="s">
        <v>42</v>
      </c>
      <c r="G7278" t="s">
        <v>27264</v>
      </c>
      <c r="H7278" s="7" t="s">
        <v>42</v>
      </c>
      <c r="J7278" t="s">
        <v>27264</v>
      </c>
      <c r="K7278" s="7" t="s">
        <v>42</v>
      </c>
      <c r="N7278" s="2">
        <v>45110.857037037</v>
      </c>
      <c r="P7278" s="2">
        <v>45110.857037037</v>
      </c>
      <c r="Q7278">
        <v>665</v>
      </c>
      <c r="R7278">
        <v>665</v>
      </c>
      <c r="S7278" s="5">
        <v>45139</v>
      </c>
      <c r="T7278" s="2">
        <v>45505</v>
      </c>
      <c r="U7278">
        <v>0</v>
      </c>
      <c r="V7278" s="5">
        <v>45110.857037037</v>
      </c>
      <c r="W7278" t="s">
        <v>27265</v>
      </c>
      <c r="X7278" t="s">
        <v>27266</v>
      </c>
      <c r="Y7278" t="s">
        <v>27267</v>
      </c>
      <c r="AU7278" t="s">
        <v>47</v>
      </c>
      <c r="AV7278" t="s">
        <v>27265</v>
      </c>
      <c r="AW7278" s="7" t="s">
        <v>48</v>
      </c>
      <c r="AX7278" s="7" t="s">
        <v>42</v>
      </c>
      <c r="AY7278" s="7" t="s">
        <v>42</v>
      </c>
      <c r="AZ7278" t="s">
        <v>27267</v>
      </c>
      <c r="BA7278">
        <v>1250686</v>
      </c>
      <c r="BB7278" t="s">
        <v>27266</v>
      </c>
      <c r="BC7278">
        <v>1.5</v>
      </c>
      <c r="BD7278">
        <v>5</v>
      </c>
      <c r="BE7278" s="5">
        <v>50580</v>
      </c>
      <c r="BL7278" t="str">
        <f t="shared" si="113"/>
        <v>,BOIPDetailsVCI|机动车强制责任保险|200000|665</v>
      </c>
    </row>
    <row r="7279" spans="1:64">
      <c r="A7279" t="s">
        <v>38</v>
      </c>
      <c r="B7279" t="s">
        <v>27268</v>
      </c>
      <c r="C7279" t="s">
        <v>40</v>
      </c>
      <c r="D7279" t="s">
        <v>22082</v>
      </c>
      <c r="E7279" s="7" t="s">
        <v>42</v>
      </c>
      <c r="G7279" t="s">
        <v>22082</v>
      </c>
      <c r="H7279" s="7" t="s">
        <v>42</v>
      </c>
      <c r="J7279" t="s">
        <v>22082</v>
      </c>
      <c r="K7279" s="7" t="s">
        <v>42</v>
      </c>
      <c r="N7279" s="2">
        <v>45112.7935185185</v>
      </c>
      <c r="P7279" s="2">
        <v>45112.7935185185</v>
      </c>
      <c r="Q7279">
        <v>665</v>
      </c>
      <c r="R7279">
        <v>665</v>
      </c>
      <c r="S7279" s="5">
        <v>45137</v>
      </c>
      <c r="T7279" s="2">
        <v>45503</v>
      </c>
      <c r="U7279">
        <v>0</v>
      </c>
      <c r="V7279" s="5">
        <v>45112.7935185185</v>
      </c>
      <c r="W7279" t="s">
        <v>22083</v>
      </c>
      <c r="X7279" t="s">
        <v>22084</v>
      </c>
      <c r="Y7279" t="s">
        <v>22085</v>
      </c>
      <c r="AU7279" t="s">
        <v>47</v>
      </c>
      <c r="AV7279" t="s">
        <v>22083</v>
      </c>
      <c r="AW7279" s="7" t="s">
        <v>48</v>
      </c>
      <c r="AX7279" s="7" t="s">
        <v>42</v>
      </c>
      <c r="AY7279" s="7" t="s">
        <v>42</v>
      </c>
      <c r="AZ7279" t="s">
        <v>22085</v>
      </c>
      <c r="BA7279" t="s">
        <v>22086</v>
      </c>
      <c r="BB7279" t="s">
        <v>22084</v>
      </c>
      <c r="BC7279">
        <v>1.5</v>
      </c>
      <c r="BD7279">
        <v>5</v>
      </c>
      <c r="BE7279" s="5">
        <v>50581</v>
      </c>
      <c r="BL7279" t="str">
        <f t="shared" si="113"/>
        <v>,BOIPDetailsVCI|机动车强制责任保险|200000|665</v>
      </c>
    </row>
    <row r="7280" spans="1:64">
      <c r="A7280" t="s">
        <v>38</v>
      </c>
      <c r="B7280" t="s">
        <v>27269</v>
      </c>
      <c r="C7280" t="s">
        <v>63</v>
      </c>
      <c r="D7280" t="s">
        <v>25549</v>
      </c>
      <c r="E7280" s="7" t="s">
        <v>42</v>
      </c>
      <c r="G7280" t="s">
        <v>25549</v>
      </c>
      <c r="H7280" s="7" t="s">
        <v>42</v>
      </c>
      <c r="J7280" t="s">
        <v>25549</v>
      </c>
      <c r="K7280" s="7" t="s">
        <v>42</v>
      </c>
      <c r="N7280" s="2">
        <v>45109.4593865741</v>
      </c>
      <c r="P7280" s="2">
        <v>45109.4593865741</v>
      </c>
      <c r="Q7280">
        <v>712</v>
      </c>
      <c r="R7280">
        <v>712</v>
      </c>
      <c r="S7280" s="5">
        <v>45139</v>
      </c>
      <c r="T7280" s="2">
        <v>45505</v>
      </c>
      <c r="U7280">
        <v>0</v>
      </c>
      <c r="V7280" s="5">
        <v>45109.4593865741</v>
      </c>
      <c r="W7280" t="s">
        <v>25550</v>
      </c>
      <c r="X7280" t="s">
        <v>25551</v>
      </c>
      <c r="Y7280" t="s">
        <v>5419</v>
      </c>
      <c r="AU7280" t="s">
        <v>47</v>
      </c>
      <c r="AV7280" t="s">
        <v>25550</v>
      </c>
      <c r="AW7280" s="7" t="s">
        <v>48</v>
      </c>
      <c r="AX7280" s="7" t="s">
        <v>42</v>
      </c>
      <c r="AY7280" s="7" t="s">
        <v>42</v>
      </c>
      <c r="AZ7280" t="s">
        <v>5419</v>
      </c>
      <c r="BA7280">
        <v>80122711</v>
      </c>
      <c r="BB7280" t="s">
        <v>25551</v>
      </c>
      <c r="BC7280">
        <v>1.5</v>
      </c>
      <c r="BD7280">
        <v>5</v>
      </c>
      <c r="BE7280" s="5">
        <v>50582</v>
      </c>
      <c r="BL7280" t="str">
        <f t="shared" si="113"/>
        <v>,BOIPDetailsVBI|[F1000002|||||2000000.0|712]</v>
      </c>
    </row>
    <row r="7281" spans="1:64">
      <c r="A7281" t="s">
        <v>38</v>
      </c>
      <c r="B7281" t="s">
        <v>27270</v>
      </c>
      <c r="C7281" t="s">
        <v>40</v>
      </c>
      <c r="D7281" t="s">
        <v>24315</v>
      </c>
      <c r="E7281" s="7" t="s">
        <v>42</v>
      </c>
      <c r="G7281" t="s">
        <v>24315</v>
      </c>
      <c r="H7281" s="7" t="s">
        <v>42</v>
      </c>
      <c r="J7281" t="s">
        <v>24315</v>
      </c>
      <c r="K7281" s="7" t="s">
        <v>42</v>
      </c>
      <c r="N7281" s="2">
        <v>45110.4150115741</v>
      </c>
      <c r="P7281" s="2">
        <v>45110.4150115741</v>
      </c>
      <c r="Q7281">
        <v>665</v>
      </c>
      <c r="R7281">
        <v>665</v>
      </c>
      <c r="S7281" s="5">
        <v>45120</v>
      </c>
      <c r="T7281" s="2">
        <v>45486</v>
      </c>
      <c r="U7281">
        <v>0</v>
      </c>
      <c r="V7281" s="5">
        <v>45110.4150115741</v>
      </c>
      <c r="W7281" t="s">
        <v>24316</v>
      </c>
      <c r="X7281" t="s">
        <v>24317</v>
      </c>
      <c r="Y7281" t="s">
        <v>149</v>
      </c>
      <c r="AU7281" t="s">
        <v>47</v>
      </c>
      <c r="AV7281" t="s">
        <v>24316</v>
      </c>
      <c r="AW7281" s="7" t="s">
        <v>48</v>
      </c>
      <c r="AX7281" s="7" t="s">
        <v>42</v>
      </c>
      <c r="AY7281" s="7" t="s">
        <v>42</v>
      </c>
      <c r="AZ7281" t="s">
        <v>149</v>
      </c>
      <c r="BA7281">
        <v>65021112</v>
      </c>
      <c r="BB7281" t="s">
        <v>24317</v>
      </c>
      <c r="BC7281">
        <v>1.5</v>
      </c>
      <c r="BD7281">
        <v>5</v>
      </c>
      <c r="BE7281" s="5">
        <v>50583</v>
      </c>
      <c r="BL7281" t="str">
        <f t="shared" si="113"/>
        <v>,BOIPDetailsVCI|机动车强制责任保险|200000|665</v>
      </c>
    </row>
    <row r="7282" spans="1:64">
      <c r="A7282" t="s">
        <v>38</v>
      </c>
      <c r="B7282" t="s">
        <v>27271</v>
      </c>
      <c r="C7282" t="s">
        <v>40</v>
      </c>
      <c r="D7282" t="s">
        <v>25019</v>
      </c>
      <c r="E7282" s="7" t="s">
        <v>42</v>
      </c>
      <c r="G7282" t="s">
        <v>25020</v>
      </c>
      <c r="H7282" s="7" t="s">
        <v>42</v>
      </c>
      <c r="J7282" t="s">
        <v>25020</v>
      </c>
      <c r="K7282" s="7" t="s">
        <v>42</v>
      </c>
      <c r="N7282" s="2">
        <v>45109.4913425926</v>
      </c>
      <c r="P7282" s="2">
        <v>45109.4913425926</v>
      </c>
      <c r="Q7282">
        <v>990</v>
      </c>
      <c r="R7282">
        <v>990</v>
      </c>
      <c r="S7282" s="5">
        <v>45110</v>
      </c>
      <c r="T7282" s="2">
        <v>45476</v>
      </c>
      <c r="U7282">
        <v>0</v>
      </c>
      <c r="V7282" s="5">
        <v>45109.4913425926</v>
      </c>
      <c r="W7282" t="s">
        <v>25021</v>
      </c>
      <c r="X7282" t="s">
        <v>25022</v>
      </c>
      <c r="Y7282" t="s">
        <v>25023</v>
      </c>
      <c r="AU7282" t="s">
        <v>47</v>
      </c>
      <c r="AV7282" t="s">
        <v>25021</v>
      </c>
      <c r="AW7282" s="7" t="s">
        <v>48</v>
      </c>
      <c r="AX7282" s="7" t="s">
        <v>42</v>
      </c>
      <c r="AY7282" s="7" t="s">
        <v>42</v>
      </c>
      <c r="AZ7282" t="s">
        <v>25023</v>
      </c>
      <c r="BA7282" t="s">
        <v>25024</v>
      </c>
      <c r="BB7282" t="s">
        <v>25022</v>
      </c>
      <c r="BC7282">
        <v>1.5</v>
      </c>
      <c r="BD7282">
        <v>5</v>
      </c>
      <c r="BE7282" s="5">
        <v>50584</v>
      </c>
      <c r="BL7282" t="str">
        <f t="shared" si="113"/>
        <v>,BOIPDetailsVCI|机动车强制责任保险|200000|990</v>
      </c>
    </row>
    <row r="7283" spans="1:64">
      <c r="A7283" t="s">
        <v>38</v>
      </c>
      <c r="B7283" t="s">
        <v>27272</v>
      </c>
      <c r="C7283" t="s">
        <v>40</v>
      </c>
      <c r="D7283" t="s">
        <v>27273</v>
      </c>
      <c r="E7283" s="7" t="s">
        <v>42</v>
      </c>
      <c r="G7283" t="s">
        <v>27273</v>
      </c>
      <c r="H7283" s="7" t="s">
        <v>42</v>
      </c>
      <c r="J7283" t="s">
        <v>27273</v>
      </c>
      <c r="K7283" s="7" t="s">
        <v>42</v>
      </c>
      <c r="N7283" s="2">
        <v>45108.4379398148</v>
      </c>
      <c r="P7283" s="2">
        <v>45108.4379398148</v>
      </c>
      <c r="Q7283">
        <v>770</v>
      </c>
      <c r="R7283">
        <v>770</v>
      </c>
      <c r="S7283" s="5">
        <v>45126</v>
      </c>
      <c r="T7283" s="2">
        <v>45492</v>
      </c>
      <c r="U7283">
        <v>0</v>
      </c>
      <c r="V7283" s="5">
        <v>45108.4379398148</v>
      </c>
      <c r="W7283" t="s">
        <v>27274</v>
      </c>
      <c r="X7283" t="s">
        <v>27275</v>
      </c>
      <c r="Y7283" t="s">
        <v>2595</v>
      </c>
      <c r="AU7283" t="s">
        <v>47</v>
      </c>
      <c r="AV7283" t="s">
        <v>27274</v>
      </c>
      <c r="AW7283" s="7" t="s">
        <v>48</v>
      </c>
      <c r="AX7283" s="7" t="s">
        <v>42</v>
      </c>
      <c r="AY7283" s="7" t="s">
        <v>42</v>
      </c>
      <c r="AZ7283" t="s">
        <v>2595</v>
      </c>
      <c r="BA7283" t="s">
        <v>27276</v>
      </c>
      <c r="BB7283" t="s">
        <v>27275</v>
      </c>
      <c r="BC7283">
        <v>1.5</v>
      </c>
      <c r="BD7283">
        <v>5</v>
      </c>
      <c r="BE7283" s="5">
        <v>50585</v>
      </c>
      <c r="BL7283" t="str">
        <f t="shared" si="113"/>
        <v>,BOIPDetailsVCI|机动车强制责任保险|200000|770</v>
      </c>
    </row>
    <row r="7284" spans="1:64">
      <c r="A7284" t="s">
        <v>38</v>
      </c>
      <c r="B7284" t="s">
        <v>27277</v>
      </c>
      <c r="C7284" t="s">
        <v>40</v>
      </c>
      <c r="D7284" t="s">
        <v>24804</v>
      </c>
      <c r="E7284" s="7" t="s">
        <v>42</v>
      </c>
      <c r="G7284" t="s">
        <v>24804</v>
      </c>
      <c r="H7284" s="7" t="s">
        <v>42</v>
      </c>
      <c r="J7284" t="s">
        <v>24804</v>
      </c>
      <c r="K7284" s="7" t="s">
        <v>42</v>
      </c>
      <c r="N7284" s="2">
        <v>45113.414849537</v>
      </c>
      <c r="P7284" s="2">
        <v>45113.414849537</v>
      </c>
      <c r="Q7284">
        <v>950</v>
      </c>
      <c r="R7284">
        <v>950</v>
      </c>
      <c r="S7284" s="5">
        <v>45114</v>
      </c>
      <c r="T7284" s="2">
        <v>45480</v>
      </c>
      <c r="U7284">
        <v>0</v>
      </c>
      <c r="V7284" s="5">
        <v>45113.414849537</v>
      </c>
      <c r="W7284" t="s">
        <v>24805</v>
      </c>
      <c r="X7284" t="s">
        <v>24806</v>
      </c>
      <c r="Y7284" t="s">
        <v>23908</v>
      </c>
      <c r="AU7284" t="s">
        <v>47</v>
      </c>
      <c r="AV7284" t="s">
        <v>24805</v>
      </c>
      <c r="AW7284" s="7" t="s">
        <v>48</v>
      </c>
      <c r="AX7284" s="7" t="s">
        <v>42</v>
      </c>
      <c r="AY7284" s="7" t="s">
        <v>42</v>
      </c>
      <c r="AZ7284" t="s">
        <v>23908</v>
      </c>
      <c r="BA7284" t="s">
        <v>24807</v>
      </c>
      <c r="BB7284" t="s">
        <v>24806</v>
      </c>
      <c r="BC7284">
        <v>1.5</v>
      </c>
      <c r="BD7284">
        <v>5</v>
      </c>
      <c r="BE7284" s="5">
        <v>50586</v>
      </c>
      <c r="BL7284" t="str">
        <f t="shared" si="113"/>
        <v>,BOIPDetailsVCI|机动车强制责任保险|200000|950</v>
      </c>
    </row>
    <row r="7285" spans="1:64">
      <c r="A7285" t="s">
        <v>38</v>
      </c>
      <c r="B7285" t="s">
        <v>27278</v>
      </c>
      <c r="C7285" t="s">
        <v>63</v>
      </c>
      <c r="D7285" t="s">
        <v>24460</v>
      </c>
      <c r="E7285" s="7" t="s">
        <v>42</v>
      </c>
      <c r="G7285" t="s">
        <v>24460</v>
      </c>
      <c r="H7285" s="7" t="s">
        <v>42</v>
      </c>
      <c r="J7285" t="s">
        <v>24460</v>
      </c>
      <c r="K7285" s="7" t="s">
        <v>42</v>
      </c>
      <c r="N7285" s="2">
        <v>45108.3685532407</v>
      </c>
      <c r="P7285" s="2">
        <v>45108.3685532407</v>
      </c>
      <c r="Q7285">
        <v>432.38</v>
      </c>
      <c r="R7285">
        <v>432.38</v>
      </c>
      <c r="S7285" s="5">
        <v>45108</v>
      </c>
      <c r="T7285" s="2">
        <v>45474</v>
      </c>
      <c r="U7285">
        <v>0</v>
      </c>
      <c r="V7285" s="5">
        <v>45108.3685532407</v>
      </c>
      <c r="W7285" t="s">
        <v>24461</v>
      </c>
      <c r="X7285" t="s">
        <v>24462</v>
      </c>
      <c r="Y7285" t="s">
        <v>24463</v>
      </c>
      <c r="AU7285" t="s">
        <v>47</v>
      </c>
      <c r="AV7285" t="s">
        <v>24461</v>
      </c>
      <c r="AW7285" s="7" t="s">
        <v>48</v>
      </c>
      <c r="AX7285" s="7" t="s">
        <v>42</v>
      </c>
      <c r="AY7285" s="7" t="s">
        <v>42</v>
      </c>
      <c r="AZ7285" t="s">
        <v>24463</v>
      </c>
      <c r="BA7285" t="s">
        <v>24464</v>
      </c>
      <c r="BB7285" t="s">
        <v>24462</v>
      </c>
      <c r="BC7285">
        <v>1.5</v>
      </c>
      <c r="BD7285">
        <v>5</v>
      </c>
      <c r="BE7285" s="5">
        <v>50587</v>
      </c>
      <c r="BL7285" t="str">
        <f t="shared" si="113"/>
        <v>,BOIPDetailsVBI|[F1000002|||||2000000.0|432.38]</v>
      </c>
    </row>
    <row r="7286" spans="1:64">
      <c r="A7286" t="s">
        <v>38</v>
      </c>
      <c r="B7286" t="s">
        <v>27279</v>
      </c>
      <c r="C7286" t="s">
        <v>63</v>
      </c>
      <c r="D7286" t="s">
        <v>23019</v>
      </c>
      <c r="E7286" s="7" t="s">
        <v>42</v>
      </c>
      <c r="G7286" t="s">
        <v>23019</v>
      </c>
      <c r="H7286" s="7" t="s">
        <v>42</v>
      </c>
      <c r="J7286" t="s">
        <v>23019</v>
      </c>
      <c r="K7286" s="7" t="s">
        <v>42</v>
      </c>
      <c r="N7286" s="2">
        <v>45113.7609722222</v>
      </c>
      <c r="P7286" s="2">
        <v>45113.7609722222</v>
      </c>
      <c r="Q7286">
        <v>1417.89</v>
      </c>
      <c r="R7286">
        <v>1417.89</v>
      </c>
      <c r="S7286" s="5">
        <v>45143</v>
      </c>
      <c r="T7286" s="2">
        <v>45509</v>
      </c>
      <c r="U7286">
        <v>0</v>
      </c>
      <c r="V7286" s="5">
        <v>45113.7609722222</v>
      </c>
      <c r="W7286" t="s">
        <v>23020</v>
      </c>
      <c r="X7286" t="s">
        <v>23021</v>
      </c>
      <c r="Y7286" t="s">
        <v>560</v>
      </c>
      <c r="AU7286" t="s">
        <v>47</v>
      </c>
      <c r="AV7286" t="s">
        <v>23020</v>
      </c>
      <c r="AW7286" s="7" t="s">
        <v>48</v>
      </c>
      <c r="AX7286" s="7" t="s">
        <v>42</v>
      </c>
      <c r="AY7286" s="7" t="s">
        <v>42</v>
      </c>
      <c r="AZ7286" t="s">
        <v>560</v>
      </c>
      <c r="BA7286" t="s">
        <v>23022</v>
      </c>
      <c r="BB7286" t="s">
        <v>23021</v>
      </c>
      <c r="BC7286">
        <v>1.5</v>
      </c>
      <c r="BD7286">
        <v>5</v>
      </c>
      <c r="BE7286" s="5">
        <v>50588</v>
      </c>
      <c r="BL7286" t="str">
        <f t="shared" si="113"/>
        <v>,BOIPDetailsVBI|[F1000002|||||2000000.0|1417.89]</v>
      </c>
    </row>
    <row r="7287" spans="1:64">
      <c r="A7287" t="s">
        <v>38</v>
      </c>
      <c r="B7287" t="s">
        <v>27280</v>
      </c>
      <c r="C7287" t="s">
        <v>40</v>
      </c>
      <c r="D7287" t="s">
        <v>24892</v>
      </c>
      <c r="E7287" s="7" t="s">
        <v>42</v>
      </c>
      <c r="G7287" t="s">
        <v>24893</v>
      </c>
      <c r="H7287" s="7" t="s">
        <v>42</v>
      </c>
      <c r="J7287" t="s">
        <v>24893</v>
      </c>
      <c r="K7287" s="7" t="s">
        <v>42</v>
      </c>
      <c r="N7287" s="2">
        <v>45113.7696527778</v>
      </c>
      <c r="P7287" s="2">
        <v>45113.7696527778</v>
      </c>
      <c r="Q7287">
        <v>855</v>
      </c>
      <c r="R7287">
        <v>855</v>
      </c>
      <c r="S7287" s="5">
        <v>45128</v>
      </c>
      <c r="T7287" s="2">
        <v>45494</v>
      </c>
      <c r="U7287">
        <v>0</v>
      </c>
      <c r="V7287" s="5">
        <v>45113.7696527778</v>
      </c>
      <c r="W7287" t="s">
        <v>24894</v>
      </c>
      <c r="X7287" t="s">
        <v>24895</v>
      </c>
      <c r="Y7287" t="s">
        <v>17749</v>
      </c>
      <c r="AU7287" t="s">
        <v>47</v>
      </c>
      <c r="AV7287" t="s">
        <v>24894</v>
      </c>
      <c r="AW7287" s="7" t="s">
        <v>48</v>
      </c>
      <c r="AX7287" s="7" t="s">
        <v>42</v>
      </c>
      <c r="AY7287" s="7" t="s">
        <v>42</v>
      </c>
      <c r="AZ7287" t="s">
        <v>17749</v>
      </c>
      <c r="BA7287">
        <v>102612</v>
      </c>
      <c r="BB7287" t="s">
        <v>24895</v>
      </c>
      <c r="BC7287">
        <v>1.5</v>
      </c>
      <c r="BD7287">
        <v>5</v>
      </c>
      <c r="BE7287" s="5">
        <v>50589</v>
      </c>
      <c r="BL7287" t="str">
        <f t="shared" si="113"/>
        <v>,BOIPDetailsVCI|机动车强制责任保险|200000|855</v>
      </c>
    </row>
    <row r="7288" spans="1:64">
      <c r="A7288" t="s">
        <v>38</v>
      </c>
      <c r="B7288" t="s">
        <v>27281</v>
      </c>
      <c r="C7288" t="s">
        <v>40</v>
      </c>
      <c r="D7288" t="s">
        <v>20833</v>
      </c>
      <c r="E7288" s="7" t="s">
        <v>42</v>
      </c>
      <c r="G7288" t="s">
        <v>20833</v>
      </c>
      <c r="H7288" s="7" t="s">
        <v>42</v>
      </c>
      <c r="J7288" t="s">
        <v>20833</v>
      </c>
      <c r="K7288" s="7" t="s">
        <v>42</v>
      </c>
      <c r="N7288" s="2">
        <v>45111.8088194444</v>
      </c>
      <c r="P7288" s="2">
        <v>45111.8088194444</v>
      </c>
      <c r="Q7288">
        <v>950</v>
      </c>
      <c r="R7288">
        <v>950</v>
      </c>
      <c r="S7288" s="5">
        <v>45128</v>
      </c>
      <c r="T7288" s="2">
        <v>45494</v>
      </c>
      <c r="U7288">
        <v>0</v>
      </c>
      <c r="V7288" s="5">
        <v>45111.8088194444</v>
      </c>
      <c r="W7288" t="s">
        <v>20834</v>
      </c>
      <c r="X7288" t="s">
        <v>20835</v>
      </c>
      <c r="Y7288" t="s">
        <v>4790</v>
      </c>
      <c r="AU7288" t="s">
        <v>47</v>
      </c>
      <c r="AV7288" t="s">
        <v>20834</v>
      </c>
      <c r="AW7288" s="7" t="s">
        <v>48</v>
      </c>
      <c r="AX7288" s="7" t="s">
        <v>42</v>
      </c>
      <c r="AY7288" s="7" t="s">
        <v>42</v>
      </c>
      <c r="AZ7288" t="s">
        <v>4790</v>
      </c>
      <c r="BA7288">
        <v>161347070</v>
      </c>
      <c r="BB7288" t="s">
        <v>20835</v>
      </c>
      <c r="BC7288">
        <v>1.5</v>
      </c>
      <c r="BD7288">
        <v>5</v>
      </c>
      <c r="BE7288" s="5">
        <v>50590</v>
      </c>
      <c r="BL7288" t="str">
        <f t="shared" si="113"/>
        <v>,BOIPDetailsVCI|机动车强制责任保险|200000|950</v>
      </c>
    </row>
    <row r="7289" spans="1:64">
      <c r="A7289" t="s">
        <v>38</v>
      </c>
      <c r="B7289" t="s">
        <v>27282</v>
      </c>
      <c r="C7289" t="s">
        <v>40</v>
      </c>
      <c r="D7289" t="s">
        <v>27283</v>
      </c>
      <c r="E7289" s="7" t="s">
        <v>42</v>
      </c>
      <c r="G7289" t="s">
        <v>27283</v>
      </c>
      <c r="H7289" s="7" t="s">
        <v>42</v>
      </c>
      <c r="J7289" t="s">
        <v>27283</v>
      </c>
      <c r="K7289" s="7" t="s">
        <v>42</v>
      </c>
      <c r="N7289" s="2">
        <v>45113.4675578704</v>
      </c>
      <c r="P7289" s="2">
        <v>45113.4675578704</v>
      </c>
      <c r="Q7289">
        <v>665</v>
      </c>
      <c r="R7289">
        <v>665</v>
      </c>
      <c r="S7289" s="5">
        <v>45127</v>
      </c>
      <c r="T7289" s="2">
        <v>45493</v>
      </c>
      <c r="U7289">
        <v>0</v>
      </c>
      <c r="V7289" s="5">
        <v>45113.4675578704</v>
      </c>
      <c r="W7289" t="s">
        <v>27284</v>
      </c>
      <c r="X7289" t="s">
        <v>27285</v>
      </c>
      <c r="Y7289" t="s">
        <v>27286</v>
      </c>
      <c r="AU7289" t="s">
        <v>47</v>
      </c>
      <c r="AV7289" t="s">
        <v>27284</v>
      </c>
      <c r="AW7289" s="7" t="s">
        <v>48</v>
      </c>
      <c r="AX7289" s="7" t="s">
        <v>42</v>
      </c>
      <c r="AY7289" s="7" t="s">
        <v>42</v>
      </c>
      <c r="AZ7289" t="s">
        <v>27286</v>
      </c>
      <c r="BA7289" t="s">
        <v>27287</v>
      </c>
      <c r="BB7289" t="s">
        <v>27285</v>
      </c>
      <c r="BC7289">
        <v>1.5</v>
      </c>
      <c r="BD7289">
        <v>5</v>
      </c>
      <c r="BE7289" s="5">
        <v>50591</v>
      </c>
      <c r="BL7289" t="str">
        <f t="shared" si="113"/>
        <v>,BOIPDetailsVCI|机动车强制责任保险|200000|665</v>
      </c>
    </row>
    <row r="7290" spans="1:64">
      <c r="A7290" t="s">
        <v>38</v>
      </c>
      <c r="B7290" t="s">
        <v>27288</v>
      </c>
      <c r="C7290" t="s">
        <v>40</v>
      </c>
      <c r="D7290" t="s">
        <v>26125</v>
      </c>
      <c r="E7290" s="7" t="s">
        <v>42</v>
      </c>
      <c r="G7290" t="s">
        <v>26125</v>
      </c>
      <c r="H7290" s="7" t="s">
        <v>42</v>
      </c>
      <c r="J7290" t="s">
        <v>26125</v>
      </c>
      <c r="K7290" s="7" t="s">
        <v>42</v>
      </c>
      <c r="N7290" s="2">
        <v>45113.3882638889</v>
      </c>
      <c r="P7290" s="2">
        <v>45113.3882638889</v>
      </c>
      <c r="Q7290">
        <v>665</v>
      </c>
      <c r="R7290">
        <v>665</v>
      </c>
      <c r="S7290" s="5">
        <v>45143</v>
      </c>
      <c r="T7290" s="2">
        <v>45509</v>
      </c>
      <c r="U7290">
        <v>0</v>
      </c>
      <c r="V7290" s="5">
        <v>45113.3882638889</v>
      </c>
      <c r="W7290" t="s">
        <v>26126</v>
      </c>
      <c r="X7290" t="s">
        <v>26127</v>
      </c>
      <c r="Y7290" t="s">
        <v>970</v>
      </c>
      <c r="AU7290" t="s">
        <v>47</v>
      </c>
      <c r="AV7290" t="s">
        <v>26126</v>
      </c>
      <c r="AW7290" s="7" t="s">
        <v>48</v>
      </c>
      <c r="AX7290" s="7" t="s">
        <v>42</v>
      </c>
      <c r="AY7290" s="7" t="s">
        <v>42</v>
      </c>
      <c r="AZ7290" t="s">
        <v>970</v>
      </c>
      <c r="BA7290" t="s">
        <v>26128</v>
      </c>
      <c r="BB7290" t="s">
        <v>26127</v>
      </c>
      <c r="BC7290">
        <v>1.5</v>
      </c>
      <c r="BD7290">
        <v>5</v>
      </c>
      <c r="BE7290" s="5">
        <v>50592</v>
      </c>
      <c r="BL7290" t="str">
        <f t="shared" si="113"/>
        <v>,BOIPDetailsVCI|机动车强制责任保险|200000|665</v>
      </c>
    </row>
    <row r="7291" spans="1:64">
      <c r="A7291" t="s">
        <v>38</v>
      </c>
      <c r="B7291" t="s">
        <v>27289</v>
      </c>
      <c r="C7291" t="s">
        <v>63</v>
      </c>
      <c r="D7291" t="s">
        <v>21097</v>
      </c>
      <c r="E7291" s="7" t="s">
        <v>42</v>
      </c>
      <c r="G7291" t="s">
        <v>21097</v>
      </c>
      <c r="H7291" s="7" t="s">
        <v>42</v>
      </c>
      <c r="J7291" t="s">
        <v>21097</v>
      </c>
      <c r="K7291" s="7" t="s">
        <v>42</v>
      </c>
      <c r="N7291" s="2">
        <v>45113.83375</v>
      </c>
      <c r="P7291" s="2">
        <v>45113.83375</v>
      </c>
      <c r="Q7291">
        <v>860.7</v>
      </c>
      <c r="R7291">
        <v>860.7</v>
      </c>
      <c r="S7291" s="5">
        <v>45141</v>
      </c>
      <c r="T7291" s="2">
        <v>45507</v>
      </c>
      <c r="U7291">
        <v>0</v>
      </c>
      <c r="V7291" s="5">
        <v>45113.83375</v>
      </c>
      <c r="W7291" t="s">
        <v>21098</v>
      </c>
      <c r="X7291" t="s">
        <v>21099</v>
      </c>
      <c r="Y7291" t="s">
        <v>21100</v>
      </c>
      <c r="AU7291" t="s">
        <v>47</v>
      </c>
      <c r="AV7291" t="s">
        <v>21098</v>
      </c>
      <c r="AW7291" s="7" t="s">
        <v>48</v>
      </c>
      <c r="AX7291" s="7" t="s">
        <v>42</v>
      </c>
      <c r="AY7291" s="7" t="s">
        <v>42</v>
      </c>
      <c r="AZ7291" t="s">
        <v>21100</v>
      </c>
      <c r="BA7291" t="s">
        <v>21101</v>
      </c>
      <c r="BB7291" t="s">
        <v>21099</v>
      </c>
      <c r="BC7291">
        <v>1.5</v>
      </c>
      <c r="BD7291">
        <v>5</v>
      </c>
      <c r="BE7291" s="5">
        <v>50593</v>
      </c>
      <c r="BL7291" t="str">
        <f t="shared" si="113"/>
        <v>,BOIPDetailsVBI|[F1000002|||||2000000.0|860.7]</v>
      </c>
    </row>
    <row r="7292" spans="1:64">
      <c r="A7292" t="s">
        <v>38</v>
      </c>
      <c r="B7292" t="s">
        <v>27290</v>
      </c>
      <c r="C7292" t="s">
        <v>40</v>
      </c>
      <c r="D7292" t="s">
        <v>22793</v>
      </c>
      <c r="E7292" s="7" t="s">
        <v>42</v>
      </c>
      <c r="G7292" t="s">
        <v>22793</v>
      </c>
      <c r="H7292" s="7" t="s">
        <v>42</v>
      </c>
      <c r="J7292" t="s">
        <v>22793</v>
      </c>
      <c r="K7292" s="7" t="s">
        <v>42</v>
      </c>
      <c r="N7292" s="2">
        <v>45109.3722337963</v>
      </c>
      <c r="P7292" s="2">
        <v>45109.3722337963</v>
      </c>
      <c r="Q7292">
        <v>760</v>
      </c>
      <c r="R7292">
        <v>760</v>
      </c>
      <c r="S7292" s="5">
        <v>45138</v>
      </c>
      <c r="T7292" s="2">
        <v>45504</v>
      </c>
      <c r="U7292">
        <v>0</v>
      </c>
      <c r="V7292" s="5">
        <v>45109.3722337963</v>
      </c>
      <c r="W7292" t="s">
        <v>22794</v>
      </c>
      <c r="X7292" t="s">
        <v>22795</v>
      </c>
      <c r="Y7292" t="s">
        <v>22796</v>
      </c>
      <c r="AU7292" t="s">
        <v>47</v>
      </c>
      <c r="AV7292" t="s">
        <v>22794</v>
      </c>
      <c r="AW7292" s="7" t="s">
        <v>48</v>
      </c>
      <c r="AX7292" s="7" t="s">
        <v>42</v>
      </c>
      <c r="AY7292" s="7" t="s">
        <v>42</v>
      </c>
      <c r="AZ7292" t="s">
        <v>22796</v>
      </c>
      <c r="BA7292">
        <v>3312674</v>
      </c>
      <c r="BB7292" t="s">
        <v>22795</v>
      </c>
      <c r="BC7292">
        <v>1.5</v>
      </c>
      <c r="BD7292">
        <v>5</v>
      </c>
      <c r="BE7292" s="5">
        <v>50594</v>
      </c>
      <c r="BL7292" t="str">
        <f t="shared" si="113"/>
        <v>,BOIPDetailsVCI|机动车强制责任保险|200000|760</v>
      </c>
    </row>
    <row r="7293" spans="1:64">
      <c r="A7293" t="s">
        <v>38</v>
      </c>
      <c r="B7293" t="s">
        <v>27291</v>
      </c>
      <c r="C7293" t="s">
        <v>63</v>
      </c>
      <c r="D7293" t="s">
        <v>27292</v>
      </c>
      <c r="E7293" s="7" t="s">
        <v>42</v>
      </c>
      <c r="G7293" t="s">
        <v>27293</v>
      </c>
      <c r="H7293" s="7" t="s">
        <v>42</v>
      </c>
      <c r="J7293" t="s">
        <v>27293</v>
      </c>
      <c r="K7293" s="7" t="s">
        <v>42</v>
      </c>
      <c r="N7293" s="2">
        <v>45108.5239930556</v>
      </c>
      <c r="P7293" s="2">
        <v>45108.5239930556</v>
      </c>
      <c r="Q7293">
        <v>1365.86</v>
      </c>
      <c r="R7293">
        <v>1365.86</v>
      </c>
      <c r="S7293" s="5">
        <v>45138</v>
      </c>
      <c r="T7293" s="2">
        <v>45504</v>
      </c>
      <c r="U7293">
        <v>0</v>
      </c>
      <c r="V7293" s="5">
        <v>45108.5239930556</v>
      </c>
      <c r="W7293" t="s">
        <v>27294</v>
      </c>
      <c r="X7293" t="s">
        <v>27295</v>
      </c>
      <c r="Y7293" t="s">
        <v>215</v>
      </c>
      <c r="AU7293" t="s">
        <v>47</v>
      </c>
      <c r="AV7293" t="s">
        <v>27294</v>
      </c>
      <c r="AW7293" s="7" t="s">
        <v>48</v>
      </c>
      <c r="AX7293" s="7" t="s">
        <v>42</v>
      </c>
      <c r="AY7293" s="7" t="s">
        <v>42</v>
      </c>
      <c r="AZ7293" t="s">
        <v>215</v>
      </c>
      <c r="BA7293">
        <v>171635345</v>
      </c>
      <c r="BB7293" t="s">
        <v>27295</v>
      </c>
      <c r="BC7293">
        <v>1.5</v>
      </c>
      <c r="BD7293">
        <v>5</v>
      </c>
      <c r="BE7293" s="5">
        <v>50595</v>
      </c>
      <c r="BL7293" t="str">
        <f t="shared" si="113"/>
        <v>,BOIPDetailsVBI|[F1000002|||||2000000.0|1365.86]</v>
      </c>
    </row>
    <row r="7294" spans="1:64">
      <c r="A7294" t="s">
        <v>38</v>
      </c>
      <c r="B7294" t="s">
        <v>27296</v>
      </c>
      <c r="C7294" t="s">
        <v>63</v>
      </c>
      <c r="D7294" t="s">
        <v>23592</v>
      </c>
      <c r="E7294" s="7" t="s">
        <v>42</v>
      </c>
      <c r="G7294" t="s">
        <v>23593</v>
      </c>
      <c r="H7294" s="7" t="s">
        <v>42</v>
      </c>
      <c r="J7294" t="s">
        <v>23593</v>
      </c>
      <c r="K7294" s="7" t="s">
        <v>42</v>
      </c>
      <c r="N7294" s="2">
        <v>45110.8124652778</v>
      </c>
      <c r="P7294" s="2">
        <v>45110.8124652778</v>
      </c>
      <c r="Q7294">
        <v>2684.45</v>
      </c>
      <c r="R7294">
        <v>2684.45</v>
      </c>
      <c r="S7294" s="5">
        <v>45140</v>
      </c>
      <c r="T7294" s="2">
        <v>45506</v>
      </c>
      <c r="U7294">
        <v>0</v>
      </c>
      <c r="V7294" s="5">
        <v>45110.8124652778</v>
      </c>
      <c r="W7294" t="s">
        <v>23594</v>
      </c>
      <c r="X7294" t="s">
        <v>23595</v>
      </c>
      <c r="Y7294" t="s">
        <v>921</v>
      </c>
      <c r="AU7294" t="s">
        <v>47</v>
      </c>
      <c r="AV7294" t="s">
        <v>23594</v>
      </c>
      <c r="AW7294" s="7" t="s">
        <v>48</v>
      </c>
      <c r="AX7294" s="7" t="s">
        <v>42</v>
      </c>
      <c r="AY7294" s="7" t="s">
        <v>42</v>
      </c>
      <c r="AZ7294" t="s">
        <v>921</v>
      </c>
      <c r="BA7294">
        <v>19459</v>
      </c>
      <c r="BB7294" t="s">
        <v>23595</v>
      </c>
      <c r="BC7294">
        <v>1.5</v>
      </c>
      <c r="BD7294">
        <v>5</v>
      </c>
      <c r="BE7294" s="5">
        <v>50596</v>
      </c>
      <c r="BL7294" t="str">
        <f t="shared" si="113"/>
        <v>,BOIPDetailsVBI|[F1000002|||||2000000.0|2684.45]</v>
      </c>
    </row>
    <row r="7295" spans="1:64">
      <c r="A7295" t="s">
        <v>38</v>
      </c>
      <c r="B7295" t="s">
        <v>27297</v>
      </c>
      <c r="C7295" t="s">
        <v>40</v>
      </c>
      <c r="D7295" t="s">
        <v>26669</v>
      </c>
      <c r="E7295" s="7" t="s">
        <v>42</v>
      </c>
      <c r="G7295" t="s">
        <v>26669</v>
      </c>
      <c r="H7295" s="7" t="s">
        <v>42</v>
      </c>
      <c r="J7295" t="s">
        <v>26669</v>
      </c>
      <c r="K7295" s="7" t="s">
        <v>42</v>
      </c>
      <c r="N7295" s="2">
        <v>45113.6637037037</v>
      </c>
      <c r="P7295" s="2">
        <v>45113.6637037037</v>
      </c>
      <c r="Q7295">
        <v>665</v>
      </c>
      <c r="R7295">
        <v>665</v>
      </c>
      <c r="S7295" s="5">
        <v>45142</v>
      </c>
      <c r="T7295" s="2">
        <v>45508</v>
      </c>
      <c r="U7295">
        <v>0</v>
      </c>
      <c r="V7295" s="5">
        <v>45113.6637037037</v>
      </c>
      <c r="W7295" t="s">
        <v>26670</v>
      </c>
      <c r="X7295" t="s">
        <v>26671</v>
      </c>
      <c r="Y7295" t="s">
        <v>26672</v>
      </c>
      <c r="AU7295" t="s">
        <v>47</v>
      </c>
      <c r="AV7295" t="s">
        <v>26670</v>
      </c>
      <c r="AW7295" s="7" t="s">
        <v>48</v>
      </c>
      <c r="AX7295" s="7" t="s">
        <v>42</v>
      </c>
      <c r="AY7295" s="7" t="s">
        <v>42</v>
      </c>
      <c r="AZ7295" t="s">
        <v>26672</v>
      </c>
      <c r="BA7295" t="s">
        <v>26673</v>
      </c>
      <c r="BB7295" t="s">
        <v>26671</v>
      </c>
      <c r="BC7295">
        <v>1.5</v>
      </c>
      <c r="BD7295">
        <v>5</v>
      </c>
      <c r="BE7295" s="5">
        <v>50597</v>
      </c>
      <c r="BL7295" t="str">
        <f t="shared" si="113"/>
        <v>,BOIPDetailsVCI|机动车强制责任保险|200000|665</v>
      </c>
    </row>
    <row r="7296" spans="1:64">
      <c r="A7296" t="s">
        <v>38</v>
      </c>
      <c r="B7296" t="s">
        <v>27298</v>
      </c>
      <c r="C7296" t="s">
        <v>63</v>
      </c>
      <c r="D7296" t="s">
        <v>27299</v>
      </c>
      <c r="E7296" s="7" t="s">
        <v>42</v>
      </c>
      <c r="G7296" t="s">
        <v>27299</v>
      </c>
      <c r="H7296" s="7" t="s">
        <v>42</v>
      </c>
      <c r="J7296" t="s">
        <v>27299</v>
      </c>
      <c r="K7296" s="7" t="s">
        <v>42</v>
      </c>
      <c r="N7296" s="2">
        <v>45112.4848958333</v>
      </c>
      <c r="P7296" s="2">
        <v>45112.4848958333</v>
      </c>
      <c r="Q7296">
        <v>503.7</v>
      </c>
      <c r="R7296">
        <v>503.7</v>
      </c>
      <c r="S7296" s="5">
        <v>45139</v>
      </c>
      <c r="T7296" s="2">
        <v>45505</v>
      </c>
      <c r="U7296">
        <v>0</v>
      </c>
      <c r="V7296" s="5">
        <v>45112.4848958333</v>
      </c>
      <c r="W7296" t="s">
        <v>27300</v>
      </c>
      <c r="X7296" t="s">
        <v>27301</v>
      </c>
      <c r="Y7296" t="s">
        <v>20094</v>
      </c>
      <c r="AU7296" t="s">
        <v>47</v>
      </c>
      <c r="AV7296" t="s">
        <v>27300</v>
      </c>
      <c r="AW7296" s="7" t="s">
        <v>48</v>
      </c>
      <c r="AX7296" s="7" t="s">
        <v>42</v>
      </c>
      <c r="AY7296" s="7" t="s">
        <v>42</v>
      </c>
      <c r="AZ7296" t="s">
        <v>20094</v>
      </c>
      <c r="BA7296" t="s">
        <v>27302</v>
      </c>
      <c r="BB7296" t="s">
        <v>27301</v>
      </c>
      <c r="BC7296">
        <v>1.5</v>
      </c>
      <c r="BD7296">
        <v>5</v>
      </c>
      <c r="BE7296" s="5">
        <v>50598</v>
      </c>
      <c r="BL7296" t="str">
        <f t="shared" si="113"/>
        <v>,BOIPDetailsVBI|[F1000002|||||2000000.0|503.7]</v>
      </c>
    </row>
    <row r="7297" spans="1:64">
      <c r="A7297" t="s">
        <v>38</v>
      </c>
      <c r="B7297" t="s">
        <v>27303</v>
      </c>
      <c r="C7297" t="s">
        <v>63</v>
      </c>
      <c r="D7297" t="s">
        <v>22724</v>
      </c>
      <c r="E7297" s="7" t="s">
        <v>42</v>
      </c>
      <c r="G7297" t="s">
        <v>22724</v>
      </c>
      <c r="H7297" s="7" t="s">
        <v>42</v>
      </c>
      <c r="J7297" t="s">
        <v>22724</v>
      </c>
      <c r="K7297" s="7" t="s">
        <v>42</v>
      </c>
      <c r="N7297" s="2">
        <v>45108.3555439815</v>
      </c>
      <c r="P7297" s="2">
        <v>45108.3555439815</v>
      </c>
      <c r="Q7297">
        <v>1156.12</v>
      </c>
      <c r="R7297">
        <v>1156.12</v>
      </c>
      <c r="S7297" s="5">
        <v>45109</v>
      </c>
      <c r="T7297" s="2">
        <v>45475</v>
      </c>
      <c r="U7297">
        <v>0</v>
      </c>
      <c r="V7297" s="5">
        <v>45108.3555439815</v>
      </c>
      <c r="W7297" t="s">
        <v>22725</v>
      </c>
      <c r="X7297" t="s">
        <v>22726</v>
      </c>
      <c r="Y7297" t="s">
        <v>22727</v>
      </c>
      <c r="AU7297" t="s">
        <v>47</v>
      </c>
      <c r="AV7297" t="s">
        <v>22725</v>
      </c>
      <c r="AW7297" s="7" t="s">
        <v>48</v>
      </c>
      <c r="AX7297" s="7" t="s">
        <v>42</v>
      </c>
      <c r="AY7297" s="7" t="s">
        <v>42</v>
      </c>
      <c r="AZ7297" t="s">
        <v>22727</v>
      </c>
      <c r="BA7297" t="s">
        <v>22728</v>
      </c>
      <c r="BB7297" t="s">
        <v>22726</v>
      </c>
      <c r="BC7297">
        <v>1.5</v>
      </c>
      <c r="BD7297">
        <v>5</v>
      </c>
      <c r="BE7297" s="5">
        <v>50599</v>
      </c>
      <c r="BL7297" t="str">
        <f t="shared" si="113"/>
        <v>,BOIPDetailsVBI|[F1000002|||||2000000.0|1156.12]</v>
      </c>
    </row>
    <row r="7298" spans="1:64">
      <c r="A7298" t="s">
        <v>38</v>
      </c>
      <c r="B7298" t="s">
        <v>27304</v>
      </c>
      <c r="C7298" t="s">
        <v>40</v>
      </c>
      <c r="D7298" t="s">
        <v>27305</v>
      </c>
      <c r="E7298" s="7" t="s">
        <v>42</v>
      </c>
      <c r="G7298" t="s">
        <v>27305</v>
      </c>
      <c r="H7298" s="7" t="s">
        <v>42</v>
      </c>
      <c r="J7298" t="s">
        <v>27305</v>
      </c>
      <c r="K7298" s="7" t="s">
        <v>42</v>
      </c>
      <c r="N7298" s="2">
        <v>45110.6421296296</v>
      </c>
      <c r="P7298" s="2">
        <v>45110.6421296296</v>
      </c>
      <c r="Q7298">
        <v>665</v>
      </c>
      <c r="R7298">
        <v>665</v>
      </c>
      <c r="S7298" s="5">
        <v>45139</v>
      </c>
      <c r="T7298" s="2">
        <v>45505</v>
      </c>
      <c r="U7298">
        <v>0</v>
      </c>
      <c r="V7298" s="5">
        <v>45110.6421296296</v>
      </c>
      <c r="W7298" t="s">
        <v>27306</v>
      </c>
      <c r="X7298" t="s">
        <v>27307</v>
      </c>
      <c r="Y7298" t="s">
        <v>8612</v>
      </c>
      <c r="AU7298" t="s">
        <v>47</v>
      </c>
      <c r="AV7298" t="s">
        <v>27306</v>
      </c>
      <c r="AW7298" s="7" t="s">
        <v>48</v>
      </c>
      <c r="AX7298" s="7" t="s">
        <v>42</v>
      </c>
      <c r="AY7298" s="7" t="s">
        <v>42</v>
      </c>
      <c r="AZ7298" t="s">
        <v>8612</v>
      </c>
      <c r="BA7298" t="s">
        <v>27308</v>
      </c>
      <c r="BB7298" t="s">
        <v>27307</v>
      </c>
      <c r="BC7298">
        <v>1.5</v>
      </c>
      <c r="BD7298">
        <v>5</v>
      </c>
      <c r="BE7298" s="5">
        <v>50600</v>
      </c>
      <c r="BL7298" t="str">
        <f t="shared" si="113"/>
        <v>,BOIPDetailsVCI|机动车强制责任保险|200000|665</v>
      </c>
    </row>
    <row r="7299" spans="1:64">
      <c r="A7299" t="s">
        <v>38</v>
      </c>
      <c r="B7299" t="s">
        <v>27309</v>
      </c>
      <c r="C7299" t="s">
        <v>63</v>
      </c>
      <c r="D7299" t="s">
        <v>26082</v>
      </c>
      <c r="E7299" s="7" t="s">
        <v>42</v>
      </c>
      <c r="G7299" t="s">
        <v>26082</v>
      </c>
      <c r="H7299" s="7" t="s">
        <v>42</v>
      </c>
      <c r="J7299" t="s">
        <v>26082</v>
      </c>
      <c r="K7299" s="7" t="s">
        <v>42</v>
      </c>
      <c r="N7299" s="2">
        <v>45108.2851388889</v>
      </c>
      <c r="P7299" s="2">
        <v>45108.2851388889</v>
      </c>
      <c r="Q7299">
        <v>1222.49</v>
      </c>
      <c r="R7299">
        <v>1222.49</v>
      </c>
      <c r="S7299" s="5">
        <v>45109</v>
      </c>
      <c r="T7299" s="2">
        <v>45475</v>
      </c>
      <c r="U7299">
        <v>0</v>
      </c>
      <c r="V7299" s="5">
        <v>45108.2851388889</v>
      </c>
      <c r="W7299" t="s">
        <v>26083</v>
      </c>
      <c r="X7299" t="s">
        <v>26084</v>
      </c>
      <c r="Y7299" t="s">
        <v>20241</v>
      </c>
      <c r="AU7299" t="s">
        <v>47</v>
      </c>
      <c r="AV7299" t="s">
        <v>26083</v>
      </c>
      <c r="AW7299" s="7" t="s">
        <v>48</v>
      </c>
      <c r="AX7299" s="7" t="s">
        <v>42</v>
      </c>
      <c r="AY7299" s="7" t="s">
        <v>42</v>
      </c>
      <c r="AZ7299" t="s">
        <v>20241</v>
      </c>
      <c r="BA7299" t="s">
        <v>26085</v>
      </c>
      <c r="BB7299" t="s">
        <v>26084</v>
      </c>
      <c r="BC7299">
        <v>1.5</v>
      </c>
      <c r="BD7299">
        <v>5</v>
      </c>
      <c r="BE7299" s="5">
        <v>50601</v>
      </c>
      <c r="BL7299" t="str">
        <f t="shared" si="113"/>
        <v>,BOIPDetailsVBI|[F1000002|||||2000000.0|1222.49]</v>
      </c>
    </row>
    <row r="7300" spans="1:64">
      <c r="A7300" t="s">
        <v>38</v>
      </c>
      <c r="B7300" t="s">
        <v>27310</v>
      </c>
      <c r="C7300" t="s">
        <v>40</v>
      </c>
      <c r="D7300" t="s">
        <v>27311</v>
      </c>
      <c r="E7300" s="7" t="s">
        <v>42</v>
      </c>
      <c r="G7300" t="s">
        <v>27311</v>
      </c>
      <c r="H7300" s="7" t="s">
        <v>42</v>
      </c>
      <c r="J7300" t="s">
        <v>27311</v>
      </c>
      <c r="K7300" s="7" t="s">
        <v>42</v>
      </c>
      <c r="N7300" s="2">
        <v>45108.5174305556</v>
      </c>
      <c r="P7300" s="2">
        <v>45108.5174305556</v>
      </c>
      <c r="Q7300">
        <v>665</v>
      </c>
      <c r="R7300">
        <v>665</v>
      </c>
      <c r="S7300" s="5">
        <v>45125</v>
      </c>
      <c r="T7300" s="2">
        <v>45491</v>
      </c>
      <c r="U7300">
        <v>0</v>
      </c>
      <c r="V7300" s="5">
        <v>45108.5174305556</v>
      </c>
      <c r="W7300" t="s">
        <v>27312</v>
      </c>
      <c r="X7300" t="s">
        <v>27313</v>
      </c>
      <c r="Y7300" t="s">
        <v>3527</v>
      </c>
      <c r="AU7300" t="s">
        <v>47</v>
      </c>
      <c r="AV7300" t="s">
        <v>27312</v>
      </c>
      <c r="AW7300" s="7" t="s">
        <v>48</v>
      </c>
      <c r="AX7300" s="7" t="s">
        <v>42</v>
      </c>
      <c r="AY7300" s="7" t="s">
        <v>42</v>
      </c>
      <c r="AZ7300" t="s">
        <v>3527</v>
      </c>
      <c r="BA7300" t="s">
        <v>27314</v>
      </c>
      <c r="BB7300" t="s">
        <v>27313</v>
      </c>
      <c r="BC7300">
        <v>1.5</v>
      </c>
      <c r="BD7300">
        <v>5</v>
      </c>
      <c r="BE7300" s="5">
        <v>50602</v>
      </c>
      <c r="BL7300" t="str">
        <f t="shared" ref="BL7300:BL7363" si="114">IF(C7300="JQ",",BOIPDetailsVCI|机动车强制责任保险|200000|"&amp;Q7300,",BOIPDetailsVBI|[F1000002|||||2000000.0|"&amp;Q7300&amp;"]")</f>
        <v>,BOIPDetailsVCI|机动车强制责任保险|200000|665</v>
      </c>
    </row>
    <row r="7301" spans="1:64">
      <c r="A7301" t="s">
        <v>38</v>
      </c>
      <c r="B7301" t="s">
        <v>27315</v>
      </c>
      <c r="C7301" t="s">
        <v>40</v>
      </c>
      <c r="D7301" t="s">
        <v>26835</v>
      </c>
      <c r="E7301" s="7" t="s">
        <v>42</v>
      </c>
      <c r="G7301" t="s">
        <v>26835</v>
      </c>
      <c r="H7301" s="7" t="s">
        <v>42</v>
      </c>
      <c r="J7301" t="s">
        <v>26835</v>
      </c>
      <c r="K7301" s="7" t="s">
        <v>42</v>
      </c>
      <c r="N7301" s="2">
        <v>45110.7442592593</v>
      </c>
      <c r="P7301" s="2">
        <v>45110.7442592593</v>
      </c>
      <c r="Q7301">
        <v>665</v>
      </c>
      <c r="R7301">
        <v>665</v>
      </c>
      <c r="S7301" s="5">
        <v>45140</v>
      </c>
      <c r="T7301" s="2">
        <v>45506</v>
      </c>
      <c r="U7301">
        <v>0</v>
      </c>
      <c r="V7301" s="5">
        <v>45110.7442592593</v>
      </c>
      <c r="W7301" t="s">
        <v>26836</v>
      </c>
      <c r="X7301" t="s">
        <v>26837</v>
      </c>
      <c r="Y7301" t="s">
        <v>25131</v>
      </c>
      <c r="AU7301" t="s">
        <v>47</v>
      </c>
      <c r="AV7301" t="s">
        <v>26836</v>
      </c>
      <c r="AW7301" s="7" t="s">
        <v>48</v>
      </c>
      <c r="AX7301" s="7" t="s">
        <v>42</v>
      </c>
      <c r="AY7301" s="7" t="s">
        <v>42</v>
      </c>
      <c r="AZ7301" t="s">
        <v>25131</v>
      </c>
      <c r="BA7301">
        <v>2595831</v>
      </c>
      <c r="BB7301" t="s">
        <v>26837</v>
      </c>
      <c r="BC7301">
        <v>1.5</v>
      </c>
      <c r="BD7301">
        <v>5</v>
      </c>
      <c r="BE7301" s="5">
        <v>50603</v>
      </c>
      <c r="BL7301" t="str">
        <f t="shared" si="114"/>
        <v>,BOIPDetailsVCI|机动车强制责任保险|200000|665</v>
      </c>
    </row>
    <row r="7302" spans="1:64">
      <c r="A7302" t="s">
        <v>38</v>
      </c>
      <c r="B7302" t="s">
        <v>27316</v>
      </c>
      <c r="C7302" t="s">
        <v>40</v>
      </c>
      <c r="D7302" t="s">
        <v>27317</v>
      </c>
      <c r="E7302" s="7" t="s">
        <v>42</v>
      </c>
      <c r="G7302" t="s">
        <v>27317</v>
      </c>
      <c r="H7302" s="7" t="s">
        <v>42</v>
      </c>
      <c r="J7302" t="s">
        <v>27317</v>
      </c>
      <c r="K7302" s="7" t="s">
        <v>42</v>
      </c>
      <c r="N7302" s="2">
        <v>45111.4365509259</v>
      </c>
      <c r="P7302" s="2">
        <v>45111.4365509259</v>
      </c>
      <c r="Q7302">
        <v>760</v>
      </c>
      <c r="R7302">
        <v>760</v>
      </c>
      <c r="S7302" s="5">
        <v>45141</v>
      </c>
      <c r="T7302" s="2">
        <v>45507</v>
      </c>
      <c r="U7302">
        <v>0</v>
      </c>
      <c r="V7302" s="5">
        <v>45111.4365509259</v>
      </c>
      <c r="W7302" t="s">
        <v>27318</v>
      </c>
      <c r="X7302" t="s">
        <v>27319</v>
      </c>
      <c r="Y7302" t="s">
        <v>27320</v>
      </c>
      <c r="AU7302" t="s">
        <v>47</v>
      </c>
      <c r="AV7302" t="s">
        <v>27318</v>
      </c>
      <c r="AW7302" s="7" t="s">
        <v>48</v>
      </c>
      <c r="AX7302" s="7" t="s">
        <v>42</v>
      </c>
      <c r="AY7302" s="7" t="s">
        <v>42</v>
      </c>
      <c r="AZ7302" t="s">
        <v>27320</v>
      </c>
      <c r="BA7302">
        <v>171575912</v>
      </c>
      <c r="BB7302" t="s">
        <v>27319</v>
      </c>
      <c r="BC7302">
        <v>1.5</v>
      </c>
      <c r="BD7302">
        <v>5</v>
      </c>
      <c r="BE7302" s="5">
        <v>50604</v>
      </c>
      <c r="BL7302" t="str">
        <f t="shared" si="114"/>
        <v>,BOIPDetailsVCI|机动车强制责任保险|200000|760</v>
      </c>
    </row>
    <row r="7303" spans="1:64">
      <c r="A7303" t="s">
        <v>38</v>
      </c>
      <c r="B7303" t="s">
        <v>27321</v>
      </c>
      <c r="C7303" t="s">
        <v>40</v>
      </c>
      <c r="D7303" t="s">
        <v>27322</v>
      </c>
      <c r="E7303" s="7" t="s">
        <v>42</v>
      </c>
      <c r="G7303" t="s">
        <v>27322</v>
      </c>
      <c r="H7303" s="7" t="s">
        <v>42</v>
      </c>
      <c r="J7303" t="s">
        <v>27322</v>
      </c>
      <c r="K7303" s="7" t="s">
        <v>42</v>
      </c>
      <c r="N7303" s="2">
        <v>45113.4083912037</v>
      </c>
      <c r="P7303" s="2">
        <v>45113.4083912037</v>
      </c>
      <c r="Q7303">
        <v>760</v>
      </c>
      <c r="R7303">
        <v>760</v>
      </c>
      <c r="S7303" s="5">
        <v>45141</v>
      </c>
      <c r="T7303" s="2">
        <v>45507</v>
      </c>
      <c r="U7303">
        <v>0</v>
      </c>
      <c r="V7303" s="5">
        <v>45113.4083912037</v>
      </c>
      <c r="W7303" t="s">
        <v>27323</v>
      </c>
      <c r="X7303" t="s">
        <v>27324</v>
      </c>
      <c r="Y7303" t="s">
        <v>27325</v>
      </c>
      <c r="AU7303" t="s">
        <v>47</v>
      </c>
      <c r="AV7303" t="s">
        <v>27323</v>
      </c>
      <c r="AW7303" s="7" t="s">
        <v>48</v>
      </c>
      <c r="AX7303" s="7" t="s">
        <v>42</v>
      </c>
      <c r="AY7303" s="7" t="s">
        <v>42</v>
      </c>
      <c r="AZ7303" t="s">
        <v>27325</v>
      </c>
      <c r="BA7303" t="s">
        <v>27326</v>
      </c>
      <c r="BB7303" t="s">
        <v>27324</v>
      </c>
      <c r="BC7303">
        <v>1.5</v>
      </c>
      <c r="BD7303">
        <v>5</v>
      </c>
      <c r="BE7303" s="5">
        <v>50605</v>
      </c>
      <c r="BL7303" t="str">
        <f t="shared" si="114"/>
        <v>,BOIPDetailsVCI|机动车强制责任保险|200000|760</v>
      </c>
    </row>
    <row r="7304" spans="1:64">
      <c r="A7304" t="s">
        <v>38</v>
      </c>
      <c r="B7304" t="s">
        <v>27327</v>
      </c>
      <c r="C7304" t="s">
        <v>63</v>
      </c>
      <c r="D7304" t="s">
        <v>27172</v>
      </c>
      <c r="E7304" s="7" t="s">
        <v>42</v>
      </c>
      <c r="G7304" t="s">
        <v>27172</v>
      </c>
      <c r="H7304" s="7" t="s">
        <v>42</v>
      </c>
      <c r="J7304" t="s">
        <v>27172</v>
      </c>
      <c r="K7304" s="7" t="s">
        <v>42</v>
      </c>
      <c r="N7304" s="2">
        <v>45111.7207638889</v>
      </c>
      <c r="P7304" s="2">
        <v>45111.7207638889</v>
      </c>
      <c r="Q7304">
        <v>790.46</v>
      </c>
      <c r="R7304">
        <v>790.46</v>
      </c>
      <c r="S7304" s="5">
        <v>45139</v>
      </c>
      <c r="T7304" s="2">
        <v>45505</v>
      </c>
      <c r="U7304">
        <v>0</v>
      </c>
      <c r="V7304" s="5">
        <v>45111.7207638889</v>
      </c>
      <c r="W7304" t="s">
        <v>27173</v>
      </c>
      <c r="X7304" t="s">
        <v>27174</v>
      </c>
      <c r="Y7304" t="s">
        <v>9392</v>
      </c>
      <c r="AU7304" t="s">
        <v>47</v>
      </c>
      <c r="AV7304" t="s">
        <v>27173</v>
      </c>
      <c r="AW7304" s="7" t="s">
        <v>48</v>
      </c>
      <c r="AX7304" s="7" t="s">
        <v>42</v>
      </c>
      <c r="AY7304" s="7" t="s">
        <v>42</v>
      </c>
      <c r="AZ7304" t="s">
        <v>9392</v>
      </c>
      <c r="BA7304">
        <v>89288</v>
      </c>
      <c r="BB7304" t="s">
        <v>27174</v>
      </c>
      <c r="BC7304">
        <v>1.5</v>
      </c>
      <c r="BD7304">
        <v>5</v>
      </c>
      <c r="BE7304" s="5">
        <v>50606</v>
      </c>
      <c r="BL7304" t="str">
        <f t="shared" si="114"/>
        <v>,BOIPDetailsVBI|[F1000002|||||2000000.0|790.46]</v>
      </c>
    </row>
    <row r="7305" spans="1:64">
      <c r="A7305" t="s">
        <v>38</v>
      </c>
      <c r="B7305" t="s">
        <v>27328</v>
      </c>
      <c r="C7305" t="s">
        <v>40</v>
      </c>
      <c r="D7305" t="s">
        <v>27292</v>
      </c>
      <c r="E7305" s="7" t="s">
        <v>42</v>
      </c>
      <c r="G7305" t="s">
        <v>27293</v>
      </c>
      <c r="H7305" s="7" t="s">
        <v>42</v>
      </c>
      <c r="J7305" t="s">
        <v>27293</v>
      </c>
      <c r="K7305" s="7" t="s">
        <v>42</v>
      </c>
      <c r="N7305" s="2">
        <v>45108.5240046296</v>
      </c>
      <c r="P7305" s="2">
        <v>45108.5240046296</v>
      </c>
      <c r="Q7305">
        <v>855</v>
      </c>
      <c r="R7305">
        <v>855</v>
      </c>
      <c r="S7305" s="5">
        <v>45137</v>
      </c>
      <c r="T7305" s="2">
        <v>45503</v>
      </c>
      <c r="U7305">
        <v>0</v>
      </c>
      <c r="V7305" s="5">
        <v>45108.5240046296</v>
      </c>
      <c r="W7305" t="s">
        <v>27294</v>
      </c>
      <c r="X7305" t="s">
        <v>27295</v>
      </c>
      <c r="Y7305" t="s">
        <v>215</v>
      </c>
      <c r="AU7305" t="s">
        <v>47</v>
      </c>
      <c r="AV7305" t="s">
        <v>27294</v>
      </c>
      <c r="AW7305" s="7" t="s">
        <v>48</v>
      </c>
      <c r="AX7305" s="7" t="s">
        <v>42</v>
      </c>
      <c r="AY7305" s="7" t="s">
        <v>42</v>
      </c>
      <c r="AZ7305" t="s">
        <v>215</v>
      </c>
      <c r="BA7305">
        <v>171635345</v>
      </c>
      <c r="BB7305" t="s">
        <v>27295</v>
      </c>
      <c r="BC7305">
        <v>1.5</v>
      </c>
      <c r="BD7305">
        <v>5</v>
      </c>
      <c r="BE7305" s="5">
        <v>50607</v>
      </c>
      <c r="BL7305" t="str">
        <f t="shared" si="114"/>
        <v>,BOIPDetailsVCI|机动车强制责任保险|200000|855</v>
      </c>
    </row>
    <row r="7306" spans="1:64">
      <c r="A7306" t="s">
        <v>38</v>
      </c>
      <c r="B7306" t="s">
        <v>27329</v>
      </c>
      <c r="C7306" t="s">
        <v>63</v>
      </c>
      <c r="D7306" t="s">
        <v>23623</v>
      </c>
      <c r="E7306" s="7" t="s">
        <v>42</v>
      </c>
      <c r="G7306" t="s">
        <v>23623</v>
      </c>
      <c r="H7306" s="7" t="s">
        <v>42</v>
      </c>
      <c r="J7306" t="s">
        <v>23623</v>
      </c>
      <c r="K7306" s="7" t="s">
        <v>42</v>
      </c>
      <c r="N7306" s="2">
        <v>45112.7295717593</v>
      </c>
      <c r="P7306" s="2">
        <v>45112.7295717593</v>
      </c>
      <c r="Q7306">
        <v>863.76</v>
      </c>
      <c r="R7306">
        <v>863.76</v>
      </c>
      <c r="S7306" s="5">
        <v>45142</v>
      </c>
      <c r="T7306" s="2">
        <v>45508</v>
      </c>
      <c r="U7306">
        <v>0</v>
      </c>
      <c r="V7306" s="5">
        <v>45112.7295717593</v>
      </c>
      <c r="W7306" t="s">
        <v>23624</v>
      </c>
      <c r="X7306" t="s">
        <v>23625</v>
      </c>
      <c r="Y7306" t="s">
        <v>859</v>
      </c>
      <c r="AU7306" t="s">
        <v>47</v>
      </c>
      <c r="AV7306" t="s">
        <v>23624</v>
      </c>
      <c r="AW7306" s="7" t="s">
        <v>48</v>
      </c>
      <c r="AX7306" s="7" t="s">
        <v>42</v>
      </c>
      <c r="AY7306" s="7" t="s">
        <v>42</v>
      </c>
      <c r="AZ7306" t="s">
        <v>859</v>
      </c>
      <c r="BA7306" t="s">
        <v>23626</v>
      </c>
      <c r="BB7306" t="s">
        <v>23625</v>
      </c>
      <c r="BC7306">
        <v>1.5</v>
      </c>
      <c r="BD7306">
        <v>5</v>
      </c>
      <c r="BE7306" s="5">
        <v>50608</v>
      </c>
      <c r="BL7306" t="str">
        <f t="shared" si="114"/>
        <v>,BOIPDetailsVBI|[F1000002|||||2000000.0|863.76]</v>
      </c>
    </row>
    <row r="7307" spans="1:64">
      <c r="A7307" t="s">
        <v>38</v>
      </c>
      <c r="B7307" t="s">
        <v>27330</v>
      </c>
      <c r="C7307" t="s">
        <v>63</v>
      </c>
      <c r="D7307" t="s">
        <v>25863</v>
      </c>
      <c r="E7307" s="7" t="s">
        <v>42</v>
      </c>
      <c r="G7307" t="s">
        <v>25863</v>
      </c>
      <c r="H7307" s="7" t="s">
        <v>42</v>
      </c>
      <c r="J7307" t="s">
        <v>25863</v>
      </c>
      <c r="K7307" s="7" t="s">
        <v>42</v>
      </c>
      <c r="N7307" s="2">
        <v>45110.8595138889</v>
      </c>
      <c r="P7307" s="2">
        <v>45110.8595138889</v>
      </c>
      <c r="Q7307">
        <v>3073.56</v>
      </c>
      <c r="R7307">
        <v>3073.56</v>
      </c>
      <c r="S7307" s="5">
        <v>45138</v>
      </c>
      <c r="T7307" s="2">
        <v>45504</v>
      </c>
      <c r="U7307">
        <v>0</v>
      </c>
      <c r="V7307" s="5">
        <v>45110.8595138889</v>
      </c>
      <c r="W7307" t="s">
        <v>25864</v>
      </c>
      <c r="X7307" t="s">
        <v>25865</v>
      </c>
      <c r="Y7307" t="s">
        <v>5867</v>
      </c>
      <c r="AU7307" t="s">
        <v>47</v>
      </c>
      <c r="AV7307" t="s">
        <v>25864</v>
      </c>
      <c r="AW7307" s="7" t="s">
        <v>48</v>
      </c>
      <c r="AX7307" s="7" t="s">
        <v>42</v>
      </c>
      <c r="AY7307" s="7" t="s">
        <v>42</v>
      </c>
      <c r="AZ7307" t="s">
        <v>5867</v>
      </c>
      <c r="BA7307">
        <v>181165001</v>
      </c>
      <c r="BB7307" t="s">
        <v>25865</v>
      </c>
      <c r="BC7307">
        <v>1.5</v>
      </c>
      <c r="BD7307">
        <v>5</v>
      </c>
      <c r="BE7307" s="5">
        <v>50609</v>
      </c>
      <c r="BL7307" t="str">
        <f t="shared" si="114"/>
        <v>,BOIPDetailsVBI|[F1000002|||||2000000.0|3073.56]</v>
      </c>
    </row>
    <row r="7308" spans="1:64">
      <c r="A7308" t="s">
        <v>38</v>
      </c>
      <c r="B7308" t="s">
        <v>27331</v>
      </c>
      <c r="C7308" t="s">
        <v>40</v>
      </c>
      <c r="D7308" t="s">
        <v>27035</v>
      </c>
      <c r="E7308" s="7" t="s">
        <v>42</v>
      </c>
      <c r="G7308" t="s">
        <v>27036</v>
      </c>
      <c r="H7308" s="7" t="s">
        <v>42</v>
      </c>
      <c r="J7308" t="s">
        <v>27036</v>
      </c>
      <c r="K7308" s="7" t="s">
        <v>42</v>
      </c>
      <c r="N7308" s="2">
        <v>45109.863125</v>
      </c>
      <c r="P7308" s="2">
        <v>45109.863125</v>
      </c>
      <c r="Q7308">
        <v>665</v>
      </c>
      <c r="R7308">
        <v>665</v>
      </c>
      <c r="S7308" s="5">
        <v>45138</v>
      </c>
      <c r="T7308" s="2">
        <v>45504</v>
      </c>
      <c r="U7308">
        <v>0</v>
      </c>
      <c r="V7308" s="5">
        <v>45109.863125</v>
      </c>
      <c r="W7308" t="s">
        <v>27037</v>
      </c>
      <c r="X7308" t="s">
        <v>27038</v>
      </c>
      <c r="Y7308" t="s">
        <v>7959</v>
      </c>
      <c r="AU7308" t="s">
        <v>47</v>
      </c>
      <c r="AV7308" t="s">
        <v>27037</v>
      </c>
      <c r="AW7308" s="7" t="s">
        <v>48</v>
      </c>
      <c r="AX7308" s="7" t="s">
        <v>42</v>
      </c>
      <c r="AY7308" s="7" t="s">
        <v>42</v>
      </c>
      <c r="AZ7308" t="s">
        <v>7959</v>
      </c>
      <c r="BA7308">
        <v>3207981</v>
      </c>
      <c r="BB7308" t="s">
        <v>27038</v>
      </c>
      <c r="BC7308">
        <v>1.5</v>
      </c>
      <c r="BD7308">
        <v>5</v>
      </c>
      <c r="BE7308" s="5">
        <v>50610</v>
      </c>
      <c r="BL7308" t="str">
        <f t="shared" si="114"/>
        <v>,BOIPDetailsVCI|机动车强制责任保险|200000|665</v>
      </c>
    </row>
    <row r="7309" spans="1:64">
      <c r="A7309" t="s">
        <v>38</v>
      </c>
      <c r="B7309" t="s">
        <v>27332</v>
      </c>
      <c r="C7309" t="s">
        <v>63</v>
      </c>
      <c r="D7309" t="s">
        <v>26598</v>
      </c>
      <c r="E7309" s="7" t="s">
        <v>42</v>
      </c>
      <c r="G7309" t="s">
        <v>26598</v>
      </c>
      <c r="H7309" s="7" t="s">
        <v>42</v>
      </c>
      <c r="J7309" t="s">
        <v>26598</v>
      </c>
      <c r="K7309" s="7" t="s">
        <v>42</v>
      </c>
      <c r="N7309" s="2">
        <v>45112.442962963</v>
      </c>
      <c r="P7309" s="2">
        <v>45112.442962963</v>
      </c>
      <c r="Q7309">
        <v>1073.46</v>
      </c>
      <c r="R7309">
        <v>1073.46</v>
      </c>
      <c r="S7309" s="5">
        <v>45113</v>
      </c>
      <c r="T7309" s="2">
        <v>45479</v>
      </c>
      <c r="U7309">
        <v>0</v>
      </c>
      <c r="V7309" s="5">
        <v>45112.442962963</v>
      </c>
      <c r="W7309" t="s">
        <v>26599</v>
      </c>
      <c r="X7309" t="s">
        <v>26600</v>
      </c>
      <c r="Y7309" t="s">
        <v>26601</v>
      </c>
      <c r="AU7309" t="s">
        <v>47</v>
      </c>
      <c r="AV7309" t="s">
        <v>26599</v>
      </c>
      <c r="AW7309" s="7" t="s">
        <v>48</v>
      </c>
      <c r="AX7309" s="7" t="s">
        <v>42</v>
      </c>
      <c r="AY7309" s="7" t="s">
        <v>42</v>
      </c>
      <c r="AZ7309" t="s">
        <v>26601</v>
      </c>
      <c r="BA7309">
        <v>330861</v>
      </c>
      <c r="BB7309" t="s">
        <v>26600</v>
      </c>
      <c r="BC7309">
        <v>1.5</v>
      </c>
      <c r="BD7309">
        <v>5</v>
      </c>
      <c r="BE7309" s="5">
        <v>50611</v>
      </c>
      <c r="BL7309" t="str">
        <f t="shared" si="114"/>
        <v>,BOIPDetailsVBI|[F1000002|||||2000000.0|1073.46]</v>
      </c>
    </row>
    <row r="7310" spans="1:64">
      <c r="A7310" t="s">
        <v>38</v>
      </c>
      <c r="B7310" t="s">
        <v>27333</v>
      </c>
      <c r="C7310" t="s">
        <v>40</v>
      </c>
      <c r="D7310" t="s">
        <v>27334</v>
      </c>
      <c r="E7310" s="7" t="s">
        <v>42</v>
      </c>
      <c r="G7310" t="s">
        <v>27335</v>
      </c>
      <c r="H7310" s="7" t="s">
        <v>42</v>
      </c>
      <c r="J7310" t="s">
        <v>27335</v>
      </c>
      <c r="K7310" s="7" t="s">
        <v>42</v>
      </c>
      <c r="N7310" s="2">
        <v>45112.4461689815</v>
      </c>
      <c r="P7310" s="2">
        <v>45112.4461689815</v>
      </c>
      <c r="Q7310">
        <v>665</v>
      </c>
      <c r="R7310">
        <v>665</v>
      </c>
      <c r="S7310" s="5">
        <v>45124</v>
      </c>
      <c r="T7310" s="2">
        <v>45490</v>
      </c>
      <c r="U7310">
        <v>0</v>
      </c>
      <c r="V7310" s="5">
        <v>45112.4461689815</v>
      </c>
      <c r="W7310" t="s">
        <v>27336</v>
      </c>
      <c r="X7310" t="s">
        <v>27337</v>
      </c>
      <c r="Y7310" t="s">
        <v>27338</v>
      </c>
      <c r="AU7310" t="s">
        <v>47</v>
      </c>
      <c r="AV7310" t="s">
        <v>27336</v>
      </c>
      <c r="AW7310" s="7" t="s">
        <v>48</v>
      </c>
      <c r="AX7310" s="7" t="s">
        <v>42</v>
      </c>
      <c r="AY7310" s="7" t="s">
        <v>42</v>
      </c>
      <c r="AZ7310" t="s">
        <v>27338</v>
      </c>
      <c r="BA7310">
        <v>3086621</v>
      </c>
      <c r="BB7310" t="s">
        <v>27337</v>
      </c>
      <c r="BC7310">
        <v>1.5</v>
      </c>
      <c r="BD7310">
        <v>5</v>
      </c>
      <c r="BE7310" s="5">
        <v>50612</v>
      </c>
      <c r="BL7310" t="str">
        <f t="shared" si="114"/>
        <v>,BOIPDetailsVCI|机动车强制责任保险|200000|665</v>
      </c>
    </row>
    <row r="7311" spans="1:64">
      <c r="A7311" t="s">
        <v>38</v>
      </c>
      <c r="B7311" t="s">
        <v>27339</v>
      </c>
      <c r="C7311" t="s">
        <v>40</v>
      </c>
      <c r="D7311" t="s">
        <v>21614</v>
      </c>
      <c r="E7311" s="7" t="s">
        <v>42</v>
      </c>
      <c r="G7311" t="s">
        <v>21614</v>
      </c>
      <c r="H7311" s="7" t="s">
        <v>42</v>
      </c>
      <c r="J7311" t="s">
        <v>21614</v>
      </c>
      <c r="K7311" s="7" t="s">
        <v>42</v>
      </c>
      <c r="N7311" s="2">
        <v>45110.4321064815</v>
      </c>
      <c r="P7311" s="2">
        <v>45110.4321064815</v>
      </c>
      <c r="Q7311">
        <v>950</v>
      </c>
      <c r="R7311">
        <v>950</v>
      </c>
      <c r="S7311" s="5">
        <v>45139</v>
      </c>
      <c r="T7311" s="2">
        <v>45505</v>
      </c>
      <c r="U7311">
        <v>0</v>
      </c>
      <c r="V7311" s="5">
        <v>45110.4321064815</v>
      </c>
      <c r="W7311" t="s">
        <v>21615</v>
      </c>
      <c r="X7311" t="s">
        <v>21616</v>
      </c>
      <c r="Y7311" t="s">
        <v>3469</v>
      </c>
      <c r="AU7311" t="s">
        <v>47</v>
      </c>
      <c r="AV7311" t="s">
        <v>21615</v>
      </c>
      <c r="AW7311" s="7" t="s">
        <v>48</v>
      </c>
      <c r="AX7311" s="7" t="s">
        <v>42</v>
      </c>
      <c r="AY7311" s="7" t="s">
        <v>42</v>
      </c>
      <c r="AZ7311" t="s">
        <v>3469</v>
      </c>
      <c r="BA7311" t="s">
        <v>21617</v>
      </c>
      <c r="BB7311" t="s">
        <v>21616</v>
      </c>
      <c r="BC7311">
        <v>1.5</v>
      </c>
      <c r="BD7311">
        <v>5</v>
      </c>
      <c r="BE7311" s="5">
        <v>50613</v>
      </c>
      <c r="BL7311" t="str">
        <f t="shared" si="114"/>
        <v>,BOIPDetailsVCI|机动车强制责任保险|200000|950</v>
      </c>
    </row>
    <row r="7312" spans="1:64">
      <c r="A7312" t="s">
        <v>38</v>
      </c>
      <c r="B7312" t="s">
        <v>27340</v>
      </c>
      <c r="C7312" t="s">
        <v>40</v>
      </c>
      <c r="D7312" t="s">
        <v>27341</v>
      </c>
      <c r="E7312" s="7" t="s">
        <v>42</v>
      </c>
      <c r="G7312" t="s">
        <v>27341</v>
      </c>
      <c r="H7312" s="7" t="s">
        <v>42</v>
      </c>
      <c r="J7312" t="s">
        <v>27341</v>
      </c>
      <c r="K7312" s="7" t="s">
        <v>42</v>
      </c>
      <c r="N7312" s="2">
        <v>45110.6809143519</v>
      </c>
      <c r="P7312" s="2">
        <v>45110.6809143519</v>
      </c>
      <c r="Q7312">
        <v>791</v>
      </c>
      <c r="R7312">
        <v>791</v>
      </c>
      <c r="S7312" s="5">
        <v>45123</v>
      </c>
      <c r="T7312" s="2">
        <v>45489</v>
      </c>
      <c r="U7312">
        <v>0</v>
      </c>
      <c r="V7312" s="5">
        <v>45110.6809143519</v>
      </c>
      <c r="W7312" t="s">
        <v>27342</v>
      </c>
      <c r="X7312" t="s">
        <v>27343</v>
      </c>
      <c r="Y7312" t="s">
        <v>27344</v>
      </c>
      <c r="AU7312" t="s">
        <v>47</v>
      </c>
      <c r="AV7312" t="s">
        <v>27342</v>
      </c>
      <c r="AW7312" s="7" t="s">
        <v>48</v>
      </c>
      <c r="AX7312" s="7" t="s">
        <v>42</v>
      </c>
      <c r="AY7312" s="7" t="s">
        <v>42</v>
      </c>
      <c r="AZ7312" t="s">
        <v>27344</v>
      </c>
      <c r="BA7312" t="s">
        <v>27345</v>
      </c>
      <c r="BB7312" t="s">
        <v>27343</v>
      </c>
      <c r="BC7312">
        <v>1.5</v>
      </c>
      <c r="BD7312">
        <v>5</v>
      </c>
      <c r="BE7312" s="5">
        <v>50614</v>
      </c>
      <c r="BL7312" t="str">
        <f t="shared" si="114"/>
        <v>,BOIPDetailsVCI|机动车强制责任保险|200000|791</v>
      </c>
    </row>
    <row r="7313" spans="1:64">
      <c r="A7313" t="s">
        <v>38</v>
      </c>
      <c r="B7313" t="s">
        <v>27346</v>
      </c>
      <c r="C7313" t="s">
        <v>63</v>
      </c>
      <c r="D7313" t="s">
        <v>27347</v>
      </c>
      <c r="E7313" s="7" t="s">
        <v>42</v>
      </c>
      <c r="G7313" t="s">
        <v>27347</v>
      </c>
      <c r="H7313" s="7" t="s">
        <v>42</v>
      </c>
      <c r="J7313" t="s">
        <v>27347</v>
      </c>
      <c r="K7313" s="7" t="s">
        <v>42</v>
      </c>
      <c r="N7313" s="2">
        <v>45108.4136111111</v>
      </c>
      <c r="P7313" s="2">
        <v>45108.4136111111</v>
      </c>
      <c r="Q7313">
        <v>4961</v>
      </c>
      <c r="R7313">
        <v>4961</v>
      </c>
      <c r="S7313" s="5">
        <v>45138</v>
      </c>
      <c r="T7313" s="2">
        <v>45504</v>
      </c>
      <c r="U7313">
        <v>0</v>
      </c>
      <c r="V7313" s="5">
        <v>45108.4136111111</v>
      </c>
      <c r="W7313" t="s">
        <v>27348</v>
      </c>
      <c r="X7313" t="s">
        <v>27349</v>
      </c>
      <c r="Y7313" t="s">
        <v>9392</v>
      </c>
      <c r="AU7313" t="s">
        <v>47</v>
      </c>
      <c r="AV7313" t="s">
        <v>27348</v>
      </c>
      <c r="AW7313" s="7" t="s">
        <v>48</v>
      </c>
      <c r="AX7313" s="7" t="s">
        <v>42</v>
      </c>
      <c r="AY7313" s="7" t="s">
        <v>42</v>
      </c>
      <c r="AZ7313" t="s">
        <v>9392</v>
      </c>
      <c r="BA7313">
        <v>203738</v>
      </c>
      <c r="BB7313" t="s">
        <v>27349</v>
      </c>
      <c r="BC7313">
        <v>1.5</v>
      </c>
      <c r="BD7313">
        <v>5</v>
      </c>
      <c r="BE7313" s="5">
        <v>50615</v>
      </c>
      <c r="BL7313" t="str">
        <f t="shared" si="114"/>
        <v>,BOIPDetailsVBI|[F1000002|||||2000000.0|4961]</v>
      </c>
    </row>
    <row r="7314" spans="1:64">
      <c r="A7314" t="s">
        <v>38</v>
      </c>
      <c r="B7314" t="s">
        <v>27350</v>
      </c>
      <c r="C7314" t="s">
        <v>63</v>
      </c>
      <c r="D7314" t="s">
        <v>21158</v>
      </c>
      <c r="E7314" s="7" t="s">
        <v>42</v>
      </c>
      <c r="G7314" t="s">
        <v>21158</v>
      </c>
      <c r="H7314" s="7" t="s">
        <v>42</v>
      </c>
      <c r="J7314" t="s">
        <v>21158</v>
      </c>
      <c r="K7314" s="7" t="s">
        <v>42</v>
      </c>
      <c r="N7314" s="2">
        <v>45109.6811921296</v>
      </c>
      <c r="P7314" s="2">
        <v>45109.6811921296</v>
      </c>
      <c r="Q7314">
        <v>1094.14</v>
      </c>
      <c r="R7314">
        <v>1094.14</v>
      </c>
      <c r="S7314" s="5">
        <v>45139</v>
      </c>
      <c r="T7314" s="2">
        <v>45505</v>
      </c>
      <c r="U7314">
        <v>0</v>
      </c>
      <c r="V7314" s="5">
        <v>45109.6811921296</v>
      </c>
      <c r="W7314" t="s">
        <v>21159</v>
      </c>
      <c r="X7314" t="s">
        <v>21160</v>
      </c>
      <c r="Y7314" t="s">
        <v>4725</v>
      </c>
      <c r="AU7314" t="s">
        <v>47</v>
      </c>
      <c r="AV7314" t="s">
        <v>21159</v>
      </c>
      <c r="AW7314" s="7" t="s">
        <v>48</v>
      </c>
      <c r="AX7314" s="7" t="s">
        <v>42</v>
      </c>
      <c r="AY7314" s="7" t="s">
        <v>42</v>
      </c>
      <c r="AZ7314" t="s">
        <v>4725</v>
      </c>
      <c r="BA7314">
        <v>2608067</v>
      </c>
      <c r="BB7314" t="s">
        <v>21160</v>
      </c>
      <c r="BC7314">
        <v>1.5</v>
      </c>
      <c r="BD7314">
        <v>5</v>
      </c>
      <c r="BE7314" s="5">
        <v>50616</v>
      </c>
      <c r="BL7314" t="str">
        <f t="shared" si="114"/>
        <v>,BOIPDetailsVBI|[F1000002|||||2000000.0|1094.14]</v>
      </c>
    </row>
    <row r="7315" spans="1:64">
      <c r="A7315" t="s">
        <v>38</v>
      </c>
      <c r="B7315" t="s">
        <v>27351</v>
      </c>
      <c r="C7315" t="s">
        <v>40</v>
      </c>
      <c r="D7315" t="s">
        <v>24218</v>
      </c>
      <c r="E7315" s="7" t="s">
        <v>42</v>
      </c>
      <c r="G7315" t="s">
        <v>24218</v>
      </c>
      <c r="H7315" s="7" t="s">
        <v>42</v>
      </c>
      <c r="J7315" t="s">
        <v>24218</v>
      </c>
      <c r="K7315" s="7" t="s">
        <v>42</v>
      </c>
      <c r="N7315" s="2">
        <v>45108.7418171296</v>
      </c>
      <c r="P7315" s="2">
        <v>45108.7418171296</v>
      </c>
      <c r="Q7315">
        <v>665</v>
      </c>
      <c r="R7315">
        <v>665</v>
      </c>
      <c r="S7315" s="5">
        <v>45138</v>
      </c>
      <c r="T7315" s="2">
        <v>45504</v>
      </c>
      <c r="U7315">
        <v>0</v>
      </c>
      <c r="V7315" s="5">
        <v>45108.7418171296</v>
      </c>
      <c r="W7315" t="s">
        <v>24219</v>
      </c>
      <c r="X7315" t="s">
        <v>24220</v>
      </c>
      <c r="Y7315" t="s">
        <v>784</v>
      </c>
      <c r="AU7315" t="s">
        <v>47</v>
      </c>
      <c r="AV7315" t="s">
        <v>24219</v>
      </c>
      <c r="AW7315" s="7" t="s">
        <v>48</v>
      </c>
      <c r="AX7315" s="7" t="s">
        <v>42</v>
      </c>
      <c r="AY7315" s="7" t="s">
        <v>42</v>
      </c>
      <c r="AZ7315" t="s">
        <v>784</v>
      </c>
      <c r="BA7315">
        <v>170723500</v>
      </c>
      <c r="BB7315" t="s">
        <v>24220</v>
      </c>
      <c r="BC7315">
        <v>1.5</v>
      </c>
      <c r="BD7315">
        <v>5</v>
      </c>
      <c r="BE7315" s="5">
        <v>50617</v>
      </c>
      <c r="BL7315" t="str">
        <f t="shared" si="114"/>
        <v>,BOIPDetailsVCI|机动车强制责任保险|200000|665</v>
      </c>
    </row>
    <row r="7316" spans="1:64">
      <c r="A7316" t="s">
        <v>38</v>
      </c>
      <c r="B7316" t="s">
        <v>27352</v>
      </c>
      <c r="C7316" t="s">
        <v>63</v>
      </c>
      <c r="D7316" t="s">
        <v>27353</v>
      </c>
      <c r="E7316" s="7" t="s">
        <v>42</v>
      </c>
      <c r="G7316" t="s">
        <v>27353</v>
      </c>
      <c r="H7316" s="7" t="s">
        <v>42</v>
      </c>
      <c r="J7316" t="s">
        <v>27353</v>
      </c>
      <c r="K7316" s="7" t="s">
        <v>42</v>
      </c>
      <c r="N7316" s="2">
        <v>45110.4077430556</v>
      </c>
      <c r="P7316" s="2">
        <v>45110.4077430556</v>
      </c>
      <c r="Q7316">
        <v>769.29</v>
      </c>
      <c r="R7316">
        <v>769.29</v>
      </c>
      <c r="S7316" s="5">
        <v>45130</v>
      </c>
      <c r="T7316" s="2">
        <v>45496</v>
      </c>
      <c r="U7316">
        <v>0</v>
      </c>
      <c r="V7316" s="5">
        <v>45110.4077430556</v>
      </c>
      <c r="W7316" t="s">
        <v>27354</v>
      </c>
      <c r="X7316" t="s">
        <v>27355</v>
      </c>
      <c r="Y7316" t="s">
        <v>27356</v>
      </c>
      <c r="AU7316" t="s">
        <v>47</v>
      </c>
      <c r="AV7316" t="s">
        <v>27354</v>
      </c>
      <c r="AW7316" s="7" t="s">
        <v>48</v>
      </c>
      <c r="AX7316" s="7" t="s">
        <v>42</v>
      </c>
      <c r="AY7316" s="7" t="s">
        <v>42</v>
      </c>
      <c r="AZ7316" t="s">
        <v>27356</v>
      </c>
      <c r="BA7316" t="s">
        <v>27357</v>
      </c>
      <c r="BB7316" t="s">
        <v>27355</v>
      </c>
      <c r="BC7316">
        <v>1.5</v>
      </c>
      <c r="BD7316">
        <v>5</v>
      </c>
      <c r="BE7316" s="5">
        <v>50618</v>
      </c>
      <c r="BL7316" t="str">
        <f t="shared" si="114"/>
        <v>,BOIPDetailsVBI|[F1000002|||||2000000.0|769.29]</v>
      </c>
    </row>
    <row r="7317" spans="1:64">
      <c r="A7317" t="s">
        <v>38</v>
      </c>
      <c r="B7317" t="s">
        <v>27358</v>
      </c>
      <c r="C7317" t="s">
        <v>63</v>
      </c>
      <c r="D7317" t="s">
        <v>21634</v>
      </c>
      <c r="E7317" s="7" t="s">
        <v>42</v>
      </c>
      <c r="G7317" t="s">
        <v>21634</v>
      </c>
      <c r="H7317" s="7" t="s">
        <v>42</v>
      </c>
      <c r="J7317" t="s">
        <v>21634</v>
      </c>
      <c r="K7317" s="7" t="s">
        <v>42</v>
      </c>
      <c r="N7317" s="2">
        <v>45111.7594675926</v>
      </c>
      <c r="P7317" s="2">
        <v>45111.7594675926</v>
      </c>
      <c r="Q7317">
        <v>1056.71</v>
      </c>
      <c r="R7317">
        <v>1056.71</v>
      </c>
      <c r="S7317" s="5">
        <v>45132</v>
      </c>
      <c r="T7317" s="2">
        <v>45498</v>
      </c>
      <c r="U7317">
        <v>0</v>
      </c>
      <c r="V7317" s="5">
        <v>45111.7594675926</v>
      </c>
      <c r="W7317" t="s">
        <v>21635</v>
      </c>
      <c r="X7317" t="s">
        <v>21636</v>
      </c>
      <c r="Y7317" t="s">
        <v>2094</v>
      </c>
      <c r="AU7317" t="s">
        <v>47</v>
      </c>
      <c r="AV7317" t="s">
        <v>21635</v>
      </c>
      <c r="AW7317" s="7" t="s">
        <v>48</v>
      </c>
      <c r="AX7317" s="7" t="s">
        <v>42</v>
      </c>
      <c r="AY7317" s="7" t="s">
        <v>42</v>
      </c>
      <c r="AZ7317" t="s">
        <v>2094</v>
      </c>
      <c r="BA7317" t="s">
        <v>21637</v>
      </c>
      <c r="BB7317" t="s">
        <v>21636</v>
      </c>
      <c r="BC7317">
        <v>1.5</v>
      </c>
      <c r="BD7317">
        <v>5</v>
      </c>
      <c r="BE7317" s="5">
        <v>50619</v>
      </c>
      <c r="BL7317" t="str">
        <f t="shared" si="114"/>
        <v>,BOIPDetailsVBI|[F1000002|||||2000000.0|1056.71]</v>
      </c>
    </row>
    <row r="7318" spans="1:64">
      <c r="A7318" t="s">
        <v>38</v>
      </c>
      <c r="B7318" t="s">
        <v>27359</v>
      </c>
      <c r="C7318" t="s">
        <v>63</v>
      </c>
      <c r="D7318" t="s">
        <v>27360</v>
      </c>
      <c r="E7318" s="7" t="s">
        <v>42</v>
      </c>
      <c r="G7318" t="s">
        <v>27361</v>
      </c>
      <c r="H7318" s="7" t="s">
        <v>42</v>
      </c>
      <c r="J7318" t="s">
        <v>27361</v>
      </c>
      <c r="K7318" s="7" t="s">
        <v>42</v>
      </c>
      <c r="N7318" s="2">
        <v>45110.4896875</v>
      </c>
      <c r="P7318" s="2">
        <v>45110.4896875</v>
      </c>
      <c r="Q7318">
        <v>906.64</v>
      </c>
      <c r="R7318">
        <v>906.64</v>
      </c>
      <c r="S7318" s="5">
        <v>45126</v>
      </c>
      <c r="T7318" s="2">
        <v>45492</v>
      </c>
      <c r="U7318">
        <v>0</v>
      </c>
      <c r="V7318" s="5">
        <v>45110.4896875</v>
      </c>
      <c r="W7318" t="s">
        <v>27362</v>
      </c>
      <c r="X7318" t="s">
        <v>27363</v>
      </c>
      <c r="Y7318" t="s">
        <v>7799</v>
      </c>
      <c r="AU7318" t="s">
        <v>47</v>
      </c>
      <c r="AV7318" t="s">
        <v>27362</v>
      </c>
      <c r="AW7318" s="7" t="s">
        <v>48</v>
      </c>
      <c r="AX7318" s="7" t="s">
        <v>42</v>
      </c>
      <c r="AY7318" s="7" t="s">
        <v>42</v>
      </c>
      <c r="AZ7318" t="s">
        <v>7799</v>
      </c>
      <c r="BA7318" t="s">
        <v>27364</v>
      </c>
      <c r="BB7318" t="s">
        <v>27363</v>
      </c>
      <c r="BC7318">
        <v>1.5</v>
      </c>
      <c r="BD7318">
        <v>5</v>
      </c>
      <c r="BE7318" s="5">
        <v>50620</v>
      </c>
      <c r="BL7318" t="str">
        <f t="shared" si="114"/>
        <v>,BOIPDetailsVBI|[F1000002|||||2000000.0|906.64]</v>
      </c>
    </row>
    <row r="7319" spans="1:64">
      <c r="A7319" t="s">
        <v>38</v>
      </c>
      <c r="B7319" t="s">
        <v>27365</v>
      </c>
      <c r="C7319" t="s">
        <v>40</v>
      </c>
      <c r="D7319" t="s">
        <v>27366</v>
      </c>
      <c r="E7319" s="7" t="s">
        <v>42</v>
      </c>
      <c r="G7319" t="s">
        <v>27366</v>
      </c>
      <c r="H7319" s="7" t="s">
        <v>42</v>
      </c>
      <c r="J7319" t="s">
        <v>27366</v>
      </c>
      <c r="K7319" s="7" t="s">
        <v>42</v>
      </c>
      <c r="N7319" s="2">
        <v>45108.4777662037</v>
      </c>
      <c r="P7319" s="2">
        <v>45108.4777662037</v>
      </c>
      <c r="Q7319">
        <v>950</v>
      </c>
      <c r="R7319">
        <v>950</v>
      </c>
      <c r="S7319" s="5">
        <v>45138</v>
      </c>
      <c r="T7319" s="2">
        <v>45504</v>
      </c>
      <c r="U7319">
        <v>0</v>
      </c>
      <c r="V7319" s="5">
        <v>45108.4777662037</v>
      </c>
      <c r="W7319" t="s">
        <v>27367</v>
      </c>
      <c r="X7319" t="s">
        <v>27368</v>
      </c>
      <c r="Y7319" t="s">
        <v>26213</v>
      </c>
      <c r="AU7319" t="s">
        <v>47</v>
      </c>
      <c r="AV7319" t="s">
        <v>27367</v>
      </c>
      <c r="AW7319" s="7" t="s">
        <v>48</v>
      </c>
      <c r="AX7319" s="7" t="s">
        <v>42</v>
      </c>
      <c r="AY7319" s="7" t="s">
        <v>42</v>
      </c>
      <c r="AZ7319" t="s">
        <v>26213</v>
      </c>
      <c r="BA7319">
        <v>4018018</v>
      </c>
      <c r="BB7319" t="s">
        <v>27368</v>
      </c>
      <c r="BC7319">
        <v>1.5</v>
      </c>
      <c r="BD7319">
        <v>5</v>
      </c>
      <c r="BE7319" s="5">
        <v>50621</v>
      </c>
      <c r="BL7319" t="str">
        <f t="shared" si="114"/>
        <v>,BOIPDetailsVCI|机动车强制责任保险|200000|950</v>
      </c>
    </row>
    <row r="7320" spans="1:64">
      <c r="A7320" t="s">
        <v>38</v>
      </c>
      <c r="B7320" t="s">
        <v>27369</v>
      </c>
      <c r="C7320" t="s">
        <v>40</v>
      </c>
      <c r="D7320" t="s">
        <v>25073</v>
      </c>
      <c r="E7320" s="7" t="s">
        <v>42</v>
      </c>
      <c r="G7320" t="s">
        <v>25073</v>
      </c>
      <c r="H7320" s="7" t="s">
        <v>42</v>
      </c>
      <c r="J7320" t="s">
        <v>25073</v>
      </c>
      <c r="K7320" s="7" t="s">
        <v>42</v>
      </c>
      <c r="N7320" s="2">
        <v>45113.4588888889</v>
      </c>
      <c r="P7320" s="2">
        <v>45113.4588888889</v>
      </c>
      <c r="Q7320">
        <v>665</v>
      </c>
      <c r="R7320">
        <v>665</v>
      </c>
      <c r="S7320" s="5">
        <v>45143</v>
      </c>
      <c r="T7320" s="2">
        <v>45509</v>
      </c>
      <c r="U7320">
        <v>0</v>
      </c>
      <c r="V7320" s="5">
        <v>45113.4588888889</v>
      </c>
      <c r="W7320" t="s">
        <v>25074</v>
      </c>
      <c r="X7320" t="s">
        <v>25075</v>
      </c>
      <c r="Y7320" t="s">
        <v>2094</v>
      </c>
      <c r="AU7320" t="s">
        <v>47</v>
      </c>
      <c r="AV7320" t="s">
        <v>25074</v>
      </c>
      <c r="AW7320" s="7" t="s">
        <v>48</v>
      </c>
      <c r="AX7320" s="7" t="s">
        <v>42</v>
      </c>
      <c r="AY7320" s="7" t="s">
        <v>42</v>
      </c>
      <c r="AZ7320" t="s">
        <v>2094</v>
      </c>
      <c r="BA7320" t="s">
        <v>25076</v>
      </c>
      <c r="BB7320" t="s">
        <v>25075</v>
      </c>
      <c r="BC7320">
        <v>1.5</v>
      </c>
      <c r="BD7320">
        <v>5</v>
      </c>
      <c r="BE7320" s="5">
        <v>50622</v>
      </c>
      <c r="BL7320" t="str">
        <f t="shared" si="114"/>
        <v>,BOIPDetailsVCI|机动车强制责任保险|200000|665</v>
      </c>
    </row>
    <row r="7321" spans="1:64">
      <c r="A7321" t="s">
        <v>38</v>
      </c>
      <c r="B7321" t="s">
        <v>27370</v>
      </c>
      <c r="C7321" t="s">
        <v>63</v>
      </c>
      <c r="D7321" t="s">
        <v>27371</v>
      </c>
      <c r="E7321" s="7" t="s">
        <v>42</v>
      </c>
      <c r="G7321" t="s">
        <v>27371</v>
      </c>
      <c r="H7321" s="7" t="s">
        <v>42</v>
      </c>
      <c r="J7321" t="s">
        <v>27371</v>
      </c>
      <c r="K7321" s="7" t="s">
        <v>42</v>
      </c>
      <c r="N7321" s="2">
        <v>45113.4142939815</v>
      </c>
      <c r="P7321" s="2">
        <v>45113.4142939815</v>
      </c>
      <c r="Q7321">
        <v>1746.72</v>
      </c>
      <c r="R7321">
        <v>1746.72</v>
      </c>
      <c r="S7321" s="5">
        <v>45143</v>
      </c>
      <c r="T7321" s="2">
        <v>45509</v>
      </c>
      <c r="U7321">
        <v>0</v>
      </c>
      <c r="V7321" s="5">
        <v>45113.4142939815</v>
      </c>
      <c r="W7321" t="s">
        <v>27372</v>
      </c>
      <c r="X7321" t="s">
        <v>27373</v>
      </c>
      <c r="Y7321" t="s">
        <v>174</v>
      </c>
      <c r="AU7321" t="s">
        <v>47</v>
      </c>
      <c r="AV7321" t="s">
        <v>27372</v>
      </c>
      <c r="AW7321" s="7" t="s">
        <v>48</v>
      </c>
      <c r="AX7321" s="7" t="s">
        <v>42</v>
      </c>
      <c r="AY7321" s="7" t="s">
        <v>42</v>
      </c>
      <c r="AZ7321" t="s">
        <v>174</v>
      </c>
      <c r="BA7321" t="s">
        <v>27374</v>
      </c>
      <c r="BB7321" t="s">
        <v>27373</v>
      </c>
      <c r="BC7321">
        <v>1.5</v>
      </c>
      <c r="BD7321">
        <v>5</v>
      </c>
      <c r="BE7321" s="5">
        <v>50623</v>
      </c>
      <c r="BL7321" t="str">
        <f t="shared" si="114"/>
        <v>,BOIPDetailsVBI|[F1000002|||||2000000.0|1746.72]</v>
      </c>
    </row>
    <row r="7322" spans="1:64">
      <c r="A7322" t="s">
        <v>38</v>
      </c>
      <c r="B7322" t="s">
        <v>27375</v>
      </c>
      <c r="C7322" t="s">
        <v>63</v>
      </c>
      <c r="D7322" t="s">
        <v>22615</v>
      </c>
      <c r="E7322" s="7" t="s">
        <v>42</v>
      </c>
      <c r="G7322" t="s">
        <v>22615</v>
      </c>
      <c r="H7322" s="7" t="s">
        <v>42</v>
      </c>
      <c r="J7322" t="s">
        <v>22615</v>
      </c>
      <c r="K7322" s="7" t="s">
        <v>42</v>
      </c>
      <c r="N7322" s="2">
        <v>45110.5311458333</v>
      </c>
      <c r="P7322" s="2">
        <v>45110.5311458333</v>
      </c>
      <c r="Q7322">
        <v>322.53</v>
      </c>
      <c r="R7322">
        <v>322.53</v>
      </c>
      <c r="S7322" s="5">
        <v>45137</v>
      </c>
      <c r="T7322" s="2">
        <v>45503</v>
      </c>
      <c r="U7322">
        <v>0</v>
      </c>
      <c r="V7322" s="5">
        <v>45110.5311458333</v>
      </c>
      <c r="W7322" t="s">
        <v>22616</v>
      </c>
      <c r="X7322" t="s">
        <v>22617</v>
      </c>
      <c r="Y7322" t="s">
        <v>27376</v>
      </c>
      <c r="AU7322" t="s">
        <v>47</v>
      </c>
      <c r="AV7322" t="s">
        <v>22616</v>
      </c>
      <c r="AW7322" s="7" t="s">
        <v>48</v>
      </c>
      <c r="AX7322" s="7" t="s">
        <v>42</v>
      </c>
      <c r="AY7322" s="7" t="s">
        <v>42</v>
      </c>
      <c r="AZ7322" t="s">
        <v>27376</v>
      </c>
      <c r="BA7322" t="s">
        <v>22619</v>
      </c>
      <c r="BB7322" t="s">
        <v>22617</v>
      </c>
      <c r="BC7322">
        <v>1.5</v>
      </c>
      <c r="BD7322">
        <v>5</v>
      </c>
      <c r="BE7322" s="5">
        <v>50624</v>
      </c>
      <c r="BL7322" t="str">
        <f t="shared" si="114"/>
        <v>,BOIPDetailsVBI|[F1000002|||||2000000.0|322.53]</v>
      </c>
    </row>
    <row r="7323" spans="1:64">
      <c r="A7323" t="s">
        <v>38</v>
      </c>
      <c r="B7323" t="s">
        <v>27377</v>
      </c>
      <c r="C7323" t="s">
        <v>63</v>
      </c>
      <c r="D7323" t="s">
        <v>26583</v>
      </c>
      <c r="E7323" s="7" t="s">
        <v>42</v>
      </c>
      <c r="G7323" t="s">
        <v>26583</v>
      </c>
      <c r="H7323" s="7" t="s">
        <v>42</v>
      </c>
      <c r="J7323" t="s">
        <v>26583</v>
      </c>
      <c r="K7323" s="7" t="s">
        <v>42</v>
      </c>
      <c r="N7323" s="2">
        <v>45113.6441782407</v>
      </c>
      <c r="P7323" s="2">
        <v>45113.6441782407</v>
      </c>
      <c r="Q7323">
        <v>1609.31</v>
      </c>
      <c r="R7323">
        <v>1609.31</v>
      </c>
      <c r="S7323" s="5">
        <v>45143</v>
      </c>
      <c r="T7323" s="2">
        <v>45509</v>
      </c>
      <c r="U7323">
        <v>0</v>
      </c>
      <c r="V7323" s="5">
        <v>45113.6441782407</v>
      </c>
      <c r="W7323" t="s">
        <v>26584</v>
      </c>
      <c r="X7323" t="s">
        <v>26585</v>
      </c>
      <c r="Y7323" t="s">
        <v>1523</v>
      </c>
      <c r="AU7323" t="s">
        <v>47</v>
      </c>
      <c r="AV7323" t="s">
        <v>26584</v>
      </c>
      <c r="AW7323" s="7" t="s">
        <v>48</v>
      </c>
      <c r="AX7323" s="7" t="s">
        <v>42</v>
      </c>
      <c r="AY7323" s="7" t="s">
        <v>42</v>
      </c>
      <c r="AZ7323" t="s">
        <v>1523</v>
      </c>
      <c r="BA7323">
        <v>1217754</v>
      </c>
      <c r="BB7323" t="s">
        <v>26585</v>
      </c>
      <c r="BC7323">
        <v>1.5</v>
      </c>
      <c r="BD7323">
        <v>5</v>
      </c>
      <c r="BE7323" s="5">
        <v>50625</v>
      </c>
      <c r="BL7323" t="str">
        <f t="shared" si="114"/>
        <v>,BOIPDetailsVBI|[F1000002|||||2000000.0|1609.31]</v>
      </c>
    </row>
    <row r="7324" spans="1:64">
      <c r="A7324" t="s">
        <v>38</v>
      </c>
      <c r="B7324" t="s">
        <v>27378</v>
      </c>
      <c r="C7324" t="s">
        <v>40</v>
      </c>
      <c r="D7324" t="s">
        <v>22262</v>
      </c>
      <c r="E7324" s="7" t="s">
        <v>42</v>
      </c>
      <c r="G7324" t="s">
        <v>22262</v>
      </c>
      <c r="H7324" s="7" t="s">
        <v>42</v>
      </c>
      <c r="J7324" t="s">
        <v>22262</v>
      </c>
      <c r="K7324" s="7" t="s">
        <v>42</v>
      </c>
      <c r="N7324" s="2">
        <v>45108.7416898148</v>
      </c>
      <c r="P7324" s="2">
        <v>45108.7416898148</v>
      </c>
      <c r="Q7324">
        <v>665</v>
      </c>
      <c r="R7324">
        <v>665</v>
      </c>
      <c r="S7324" s="5">
        <v>45109</v>
      </c>
      <c r="T7324" s="2">
        <v>45475</v>
      </c>
      <c r="U7324">
        <v>0</v>
      </c>
      <c r="V7324" s="5">
        <v>45108.7416898148</v>
      </c>
      <c r="W7324" t="s">
        <v>22263</v>
      </c>
      <c r="X7324" t="s">
        <v>22264</v>
      </c>
      <c r="Y7324" t="s">
        <v>22265</v>
      </c>
      <c r="AU7324" t="s">
        <v>47</v>
      </c>
      <c r="AV7324" t="s">
        <v>22263</v>
      </c>
      <c r="AW7324" s="7" t="s">
        <v>48</v>
      </c>
      <c r="AX7324" s="7" t="s">
        <v>42</v>
      </c>
      <c r="AY7324" s="7" t="s">
        <v>42</v>
      </c>
      <c r="AZ7324" t="s">
        <v>22265</v>
      </c>
      <c r="BA7324" t="s">
        <v>22266</v>
      </c>
      <c r="BB7324" t="s">
        <v>22264</v>
      </c>
      <c r="BC7324">
        <v>1.5</v>
      </c>
      <c r="BD7324">
        <v>5</v>
      </c>
      <c r="BE7324" s="5">
        <v>50626</v>
      </c>
      <c r="BL7324" t="str">
        <f t="shared" si="114"/>
        <v>,BOIPDetailsVCI|机动车强制责任保险|200000|665</v>
      </c>
    </row>
    <row r="7325" spans="1:64">
      <c r="A7325" t="s">
        <v>38</v>
      </c>
      <c r="B7325" t="s">
        <v>27379</v>
      </c>
      <c r="C7325" t="s">
        <v>63</v>
      </c>
      <c r="D7325" t="s">
        <v>19722</v>
      </c>
      <c r="E7325" s="7" t="s">
        <v>42</v>
      </c>
      <c r="G7325" t="s">
        <v>19722</v>
      </c>
      <c r="H7325" s="7" t="s">
        <v>42</v>
      </c>
      <c r="J7325" t="s">
        <v>19722</v>
      </c>
      <c r="K7325" s="7" t="s">
        <v>42</v>
      </c>
      <c r="N7325" s="2">
        <v>45111.6378356482</v>
      </c>
      <c r="P7325" s="2">
        <v>45111.6378356482</v>
      </c>
      <c r="Q7325">
        <v>1216.89</v>
      </c>
      <c r="R7325">
        <v>1216.89</v>
      </c>
      <c r="S7325" s="5">
        <v>45141</v>
      </c>
      <c r="T7325" s="2">
        <v>45507</v>
      </c>
      <c r="U7325">
        <v>0</v>
      </c>
      <c r="V7325" s="5">
        <v>45111.6378356482</v>
      </c>
      <c r="W7325" t="s">
        <v>26406</v>
      </c>
      <c r="X7325" t="s">
        <v>26407</v>
      </c>
      <c r="Y7325" t="s">
        <v>26408</v>
      </c>
      <c r="AU7325" t="s">
        <v>47</v>
      </c>
      <c r="AV7325" t="s">
        <v>26406</v>
      </c>
      <c r="AW7325" s="7" t="s">
        <v>48</v>
      </c>
      <c r="AX7325" s="7" t="s">
        <v>42</v>
      </c>
      <c r="AY7325" s="7" t="s">
        <v>42</v>
      </c>
      <c r="AZ7325" t="s">
        <v>26408</v>
      </c>
      <c r="BA7325" t="s">
        <v>26409</v>
      </c>
      <c r="BB7325" t="s">
        <v>26407</v>
      </c>
      <c r="BC7325">
        <v>1.5</v>
      </c>
      <c r="BD7325">
        <v>5</v>
      </c>
      <c r="BE7325" s="5">
        <v>50627</v>
      </c>
      <c r="BL7325" t="str">
        <f t="shared" si="114"/>
        <v>,BOIPDetailsVBI|[F1000002|||||2000000.0|1216.89]</v>
      </c>
    </row>
    <row r="7326" spans="1:64">
      <c r="A7326" t="s">
        <v>38</v>
      </c>
      <c r="B7326" t="s">
        <v>27380</v>
      </c>
      <c r="C7326" t="s">
        <v>40</v>
      </c>
      <c r="D7326" t="s">
        <v>27381</v>
      </c>
      <c r="E7326" s="7" t="s">
        <v>42</v>
      </c>
      <c r="G7326" t="s">
        <v>27381</v>
      </c>
      <c r="H7326" s="7" t="s">
        <v>42</v>
      </c>
      <c r="J7326" t="s">
        <v>27381</v>
      </c>
      <c r="K7326" s="7" t="s">
        <v>42</v>
      </c>
      <c r="N7326" s="2">
        <v>45110.5791319444</v>
      </c>
      <c r="P7326" s="2">
        <v>45110.5791319444</v>
      </c>
      <c r="Q7326">
        <v>665</v>
      </c>
      <c r="R7326">
        <v>665</v>
      </c>
      <c r="S7326" s="5">
        <v>45138</v>
      </c>
      <c r="T7326" s="2">
        <v>45504</v>
      </c>
      <c r="U7326">
        <v>0</v>
      </c>
      <c r="V7326" s="5">
        <v>45110.5791319444</v>
      </c>
      <c r="W7326" t="s">
        <v>27382</v>
      </c>
      <c r="X7326" t="s">
        <v>27383</v>
      </c>
      <c r="Y7326" t="s">
        <v>27384</v>
      </c>
      <c r="AU7326" t="s">
        <v>47</v>
      </c>
      <c r="AV7326" t="s">
        <v>27382</v>
      </c>
      <c r="AW7326" s="7" t="s">
        <v>48</v>
      </c>
      <c r="AX7326" s="7" t="s">
        <v>42</v>
      </c>
      <c r="AY7326" s="7" t="s">
        <v>42</v>
      </c>
      <c r="AZ7326" t="s">
        <v>27384</v>
      </c>
      <c r="BA7326" t="s">
        <v>27385</v>
      </c>
      <c r="BB7326" t="s">
        <v>27383</v>
      </c>
      <c r="BC7326">
        <v>1.5</v>
      </c>
      <c r="BD7326">
        <v>5</v>
      </c>
      <c r="BE7326" s="5">
        <v>50628</v>
      </c>
      <c r="BL7326" t="str">
        <f t="shared" si="114"/>
        <v>,BOIPDetailsVCI|机动车强制责任保险|200000|665</v>
      </c>
    </row>
    <row r="7327" spans="1:64">
      <c r="A7327" t="s">
        <v>38</v>
      </c>
      <c r="B7327" t="s">
        <v>27386</v>
      </c>
      <c r="C7327" t="s">
        <v>63</v>
      </c>
      <c r="D7327" t="s">
        <v>8568</v>
      </c>
      <c r="E7327" s="7" t="s">
        <v>42</v>
      </c>
      <c r="G7327" t="s">
        <v>8568</v>
      </c>
      <c r="H7327" s="7" t="s">
        <v>42</v>
      </c>
      <c r="J7327" t="s">
        <v>8568</v>
      </c>
      <c r="K7327" s="7" t="s">
        <v>42</v>
      </c>
      <c r="N7327" s="2">
        <v>45112.7350578704</v>
      </c>
      <c r="P7327" s="2">
        <v>45112.7350578704</v>
      </c>
      <c r="Q7327">
        <v>704.44</v>
      </c>
      <c r="R7327">
        <v>704.44</v>
      </c>
      <c r="S7327" s="5">
        <v>45136</v>
      </c>
      <c r="T7327" s="2">
        <v>45502</v>
      </c>
      <c r="U7327">
        <v>0</v>
      </c>
      <c r="V7327" s="5">
        <v>45112.7350578704</v>
      </c>
      <c r="W7327" t="s">
        <v>22011</v>
      </c>
      <c r="X7327" t="s">
        <v>22012</v>
      </c>
      <c r="Y7327" t="s">
        <v>22013</v>
      </c>
      <c r="AU7327" t="s">
        <v>47</v>
      </c>
      <c r="AV7327" t="s">
        <v>22011</v>
      </c>
      <c r="AW7327" s="7" t="s">
        <v>48</v>
      </c>
      <c r="AX7327" s="7" t="s">
        <v>42</v>
      </c>
      <c r="AY7327" s="7" t="s">
        <v>42</v>
      </c>
      <c r="AZ7327" t="s">
        <v>22013</v>
      </c>
      <c r="BA7327" t="s">
        <v>22014</v>
      </c>
      <c r="BB7327" t="s">
        <v>22012</v>
      </c>
      <c r="BC7327">
        <v>1.5</v>
      </c>
      <c r="BD7327">
        <v>5</v>
      </c>
      <c r="BE7327" s="5">
        <v>50629</v>
      </c>
      <c r="BL7327" t="str">
        <f t="shared" si="114"/>
        <v>,BOIPDetailsVBI|[F1000002|||||2000000.0|704.44]</v>
      </c>
    </row>
    <row r="7328" spans="1:64">
      <c r="A7328" t="s">
        <v>38</v>
      </c>
      <c r="B7328" t="s">
        <v>27387</v>
      </c>
      <c r="C7328" t="s">
        <v>63</v>
      </c>
      <c r="D7328" t="s">
        <v>21772</v>
      </c>
      <c r="E7328" s="7" t="s">
        <v>42</v>
      </c>
      <c r="G7328" t="s">
        <v>21772</v>
      </c>
      <c r="H7328" s="7" t="s">
        <v>42</v>
      </c>
      <c r="J7328" t="s">
        <v>21772</v>
      </c>
      <c r="K7328" s="7" t="s">
        <v>42</v>
      </c>
      <c r="N7328" s="2">
        <v>45111.6883564815</v>
      </c>
      <c r="P7328" s="2">
        <v>45111.6883564815</v>
      </c>
      <c r="Q7328">
        <v>2069.54</v>
      </c>
      <c r="R7328">
        <v>2069.54</v>
      </c>
      <c r="S7328" s="5">
        <v>45141</v>
      </c>
      <c r="T7328" s="2">
        <v>45507</v>
      </c>
      <c r="U7328">
        <v>0</v>
      </c>
      <c r="V7328" s="5">
        <v>45111.6883564815</v>
      </c>
      <c r="W7328" t="s">
        <v>21773</v>
      </c>
      <c r="X7328" t="s">
        <v>21774</v>
      </c>
      <c r="Y7328" t="s">
        <v>21775</v>
      </c>
      <c r="AU7328" t="s">
        <v>47</v>
      </c>
      <c r="AV7328" t="s">
        <v>21773</v>
      </c>
      <c r="AW7328" s="7" t="s">
        <v>48</v>
      </c>
      <c r="AX7328" s="7" t="s">
        <v>42</v>
      </c>
      <c r="AY7328" s="7" t="s">
        <v>42</v>
      </c>
      <c r="AZ7328" t="s">
        <v>21775</v>
      </c>
      <c r="BA7328">
        <v>1053824</v>
      </c>
      <c r="BB7328" t="s">
        <v>21774</v>
      </c>
      <c r="BC7328">
        <v>1.5</v>
      </c>
      <c r="BD7328">
        <v>5</v>
      </c>
      <c r="BE7328" s="5">
        <v>50630</v>
      </c>
      <c r="BL7328" t="str">
        <f t="shared" si="114"/>
        <v>,BOIPDetailsVBI|[F1000002|||||2000000.0|2069.54]</v>
      </c>
    </row>
    <row r="7329" spans="1:64">
      <c r="A7329" t="s">
        <v>38</v>
      </c>
      <c r="B7329" t="s">
        <v>27388</v>
      </c>
      <c r="C7329" t="s">
        <v>40</v>
      </c>
      <c r="D7329" t="s">
        <v>24113</v>
      </c>
      <c r="E7329" s="7" t="s">
        <v>42</v>
      </c>
      <c r="G7329" t="s">
        <v>24113</v>
      </c>
      <c r="H7329" s="7" t="s">
        <v>42</v>
      </c>
      <c r="J7329" t="s">
        <v>24113</v>
      </c>
      <c r="K7329" s="7" t="s">
        <v>42</v>
      </c>
      <c r="N7329" s="2">
        <v>45113.8592824074</v>
      </c>
      <c r="P7329" s="2">
        <v>45113.8592824074</v>
      </c>
      <c r="Q7329">
        <v>950</v>
      </c>
      <c r="R7329">
        <v>950</v>
      </c>
      <c r="S7329" s="5">
        <v>45143</v>
      </c>
      <c r="T7329" s="2">
        <v>45509</v>
      </c>
      <c r="U7329">
        <v>0</v>
      </c>
      <c r="V7329" s="5">
        <v>45113.8592824074</v>
      </c>
      <c r="W7329" t="s">
        <v>24114</v>
      </c>
      <c r="X7329" t="s">
        <v>24115</v>
      </c>
      <c r="Y7329" t="s">
        <v>3372</v>
      </c>
      <c r="AU7329" t="s">
        <v>47</v>
      </c>
      <c r="AV7329" t="s">
        <v>24114</v>
      </c>
      <c r="AW7329" s="7" t="s">
        <v>48</v>
      </c>
      <c r="AX7329" s="7" t="s">
        <v>42</v>
      </c>
      <c r="AY7329" s="7" t="s">
        <v>42</v>
      </c>
      <c r="AZ7329" t="s">
        <v>3372</v>
      </c>
      <c r="BA7329">
        <v>361716</v>
      </c>
      <c r="BB7329" t="s">
        <v>24115</v>
      </c>
      <c r="BC7329">
        <v>1.5</v>
      </c>
      <c r="BD7329">
        <v>5</v>
      </c>
      <c r="BE7329" s="5">
        <v>50631</v>
      </c>
      <c r="BL7329" t="str">
        <f t="shared" si="114"/>
        <v>,BOIPDetailsVCI|机动车强制责任保险|200000|950</v>
      </c>
    </row>
    <row r="7330" spans="1:64">
      <c r="A7330" t="s">
        <v>38</v>
      </c>
      <c r="B7330" t="s">
        <v>27389</v>
      </c>
      <c r="C7330" t="s">
        <v>40</v>
      </c>
      <c r="D7330" t="s">
        <v>27390</v>
      </c>
      <c r="E7330" s="7" t="s">
        <v>42</v>
      </c>
      <c r="G7330" t="s">
        <v>27390</v>
      </c>
      <c r="H7330" s="7" t="s">
        <v>42</v>
      </c>
      <c r="J7330" t="s">
        <v>27390</v>
      </c>
      <c r="K7330" s="7" t="s">
        <v>42</v>
      </c>
      <c r="N7330" s="2">
        <v>45111.3842013889</v>
      </c>
      <c r="P7330" s="2">
        <v>45111.3842013889</v>
      </c>
      <c r="Q7330">
        <v>665</v>
      </c>
      <c r="R7330">
        <v>665</v>
      </c>
      <c r="S7330" s="5">
        <v>45141</v>
      </c>
      <c r="T7330" s="2">
        <v>45507</v>
      </c>
      <c r="U7330">
        <v>0</v>
      </c>
      <c r="V7330" s="5">
        <v>45111.3842013889</v>
      </c>
      <c r="W7330" t="s">
        <v>27391</v>
      </c>
      <c r="X7330" t="s">
        <v>27392</v>
      </c>
      <c r="Y7330" t="s">
        <v>27393</v>
      </c>
      <c r="AU7330" t="s">
        <v>47</v>
      </c>
      <c r="AV7330" t="s">
        <v>27391</v>
      </c>
      <c r="AW7330" s="7" t="s">
        <v>48</v>
      </c>
      <c r="AX7330" s="7" t="s">
        <v>42</v>
      </c>
      <c r="AY7330" s="7" t="s">
        <v>42</v>
      </c>
      <c r="AZ7330" t="s">
        <v>27393</v>
      </c>
      <c r="BA7330" t="s">
        <v>27394</v>
      </c>
      <c r="BB7330" t="s">
        <v>27392</v>
      </c>
      <c r="BC7330">
        <v>1.5</v>
      </c>
      <c r="BD7330">
        <v>5</v>
      </c>
      <c r="BE7330" s="5">
        <v>50632</v>
      </c>
      <c r="BL7330" t="str">
        <f t="shared" si="114"/>
        <v>,BOIPDetailsVCI|机动车强制责任保险|200000|665</v>
      </c>
    </row>
    <row r="7331" spans="1:64">
      <c r="A7331" t="s">
        <v>38</v>
      </c>
      <c r="B7331" t="s">
        <v>27395</v>
      </c>
      <c r="C7331" t="s">
        <v>40</v>
      </c>
      <c r="D7331" t="s">
        <v>24986</v>
      </c>
      <c r="E7331" s="7" t="s">
        <v>42</v>
      </c>
      <c r="G7331" t="s">
        <v>24986</v>
      </c>
      <c r="H7331" s="7" t="s">
        <v>42</v>
      </c>
      <c r="J7331" t="s">
        <v>24986</v>
      </c>
      <c r="K7331" s="7" t="s">
        <v>42</v>
      </c>
      <c r="N7331" s="2">
        <v>45108.7795833333</v>
      </c>
      <c r="P7331" s="2">
        <v>45108.7795833333</v>
      </c>
      <c r="Q7331">
        <v>665</v>
      </c>
      <c r="R7331">
        <v>665</v>
      </c>
      <c r="S7331" s="5">
        <v>45109</v>
      </c>
      <c r="T7331" s="2">
        <v>45475</v>
      </c>
      <c r="U7331">
        <v>0</v>
      </c>
      <c r="V7331" s="5">
        <v>45108.7795833333</v>
      </c>
      <c r="W7331" t="s">
        <v>24987</v>
      </c>
      <c r="X7331" t="s">
        <v>24988</v>
      </c>
      <c r="Y7331" t="s">
        <v>13364</v>
      </c>
      <c r="AU7331" t="s">
        <v>47</v>
      </c>
      <c r="AV7331" t="s">
        <v>24987</v>
      </c>
      <c r="AW7331" s="7" t="s">
        <v>48</v>
      </c>
      <c r="AX7331" s="7" t="s">
        <v>42</v>
      </c>
      <c r="AY7331" s="7" t="s">
        <v>42</v>
      </c>
      <c r="AZ7331" t="s">
        <v>13364</v>
      </c>
      <c r="BA7331">
        <v>191520146</v>
      </c>
      <c r="BB7331" t="s">
        <v>24988</v>
      </c>
      <c r="BC7331">
        <v>1.5</v>
      </c>
      <c r="BD7331">
        <v>5</v>
      </c>
      <c r="BE7331" s="5">
        <v>50633</v>
      </c>
      <c r="BL7331" t="str">
        <f t="shared" si="114"/>
        <v>,BOIPDetailsVCI|机动车强制责任保险|200000|665</v>
      </c>
    </row>
    <row r="7332" spans="1:64">
      <c r="A7332" t="s">
        <v>38</v>
      </c>
      <c r="B7332" t="s">
        <v>27396</v>
      </c>
      <c r="C7332" t="s">
        <v>63</v>
      </c>
      <c r="D7332" t="s">
        <v>26614</v>
      </c>
      <c r="E7332" s="7" t="s">
        <v>42</v>
      </c>
      <c r="G7332" t="s">
        <v>26614</v>
      </c>
      <c r="H7332" s="7" t="s">
        <v>42</v>
      </c>
      <c r="J7332" t="s">
        <v>26614</v>
      </c>
      <c r="K7332" s="7" t="s">
        <v>42</v>
      </c>
      <c r="N7332" s="2">
        <v>45113.3764236111</v>
      </c>
      <c r="P7332" s="2">
        <v>45113.3764236111</v>
      </c>
      <c r="Q7332">
        <v>662.08</v>
      </c>
      <c r="R7332">
        <v>662.08</v>
      </c>
      <c r="S7332" s="5">
        <v>45114</v>
      </c>
      <c r="T7332" s="2">
        <v>45480</v>
      </c>
      <c r="U7332">
        <v>0</v>
      </c>
      <c r="V7332" s="5">
        <v>45113.3764236111</v>
      </c>
      <c r="W7332" t="s">
        <v>26615</v>
      </c>
      <c r="X7332" t="s">
        <v>26616</v>
      </c>
      <c r="Y7332" t="s">
        <v>26617</v>
      </c>
      <c r="AU7332" t="s">
        <v>47</v>
      </c>
      <c r="AV7332" t="s">
        <v>26615</v>
      </c>
      <c r="AW7332" s="7" t="s">
        <v>48</v>
      </c>
      <c r="AX7332" s="7" t="s">
        <v>42</v>
      </c>
      <c r="AY7332" s="7" t="s">
        <v>42</v>
      </c>
      <c r="AZ7332" t="s">
        <v>26617</v>
      </c>
      <c r="BA7332">
        <v>6011021</v>
      </c>
      <c r="BB7332" t="s">
        <v>26616</v>
      </c>
      <c r="BC7332">
        <v>1.5</v>
      </c>
      <c r="BD7332">
        <v>5</v>
      </c>
      <c r="BE7332" s="5">
        <v>50634</v>
      </c>
      <c r="BL7332" t="str">
        <f t="shared" si="114"/>
        <v>,BOIPDetailsVBI|[F1000002|||||2000000.0|662.08]</v>
      </c>
    </row>
    <row r="7333" spans="1:64">
      <c r="A7333" t="s">
        <v>38</v>
      </c>
      <c r="B7333" t="s">
        <v>27397</v>
      </c>
      <c r="C7333" t="s">
        <v>40</v>
      </c>
      <c r="D7333" t="s">
        <v>22364</v>
      </c>
      <c r="E7333" s="7" t="s">
        <v>42</v>
      </c>
      <c r="G7333" t="s">
        <v>22364</v>
      </c>
      <c r="H7333" s="7" t="s">
        <v>42</v>
      </c>
      <c r="J7333" t="s">
        <v>22364</v>
      </c>
      <c r="K7333" s="7" t="s">
        <v>42</v>
      </c>
      <c r="N7333" s="2">
        <v>45111.4831828704</v>
      </c>
      <c r="P7333" s="2">
        <v>45111.4831828704</v>
      </c>
      <c r="Q7333">
        <v>855</v>
      </c>
      <c r="R7333">
        <v>855</v>
      </c>
      <c r="S7333" s="5">
        <v>45128</v>
      </c>
      <c r="T7333" s="2">
        <v>45494</v>
      </c>
      <c r="U7333">
        <v>0</v>
      </c>
      <c r="V7333" s="5">
        <v>45111.4831828704</v>
      </c>
      <c r="W7333" t="s">
        <v>22365</v>
      </c>
      <c r="X7333" t="s">
        <v>22366</v>
      </c>
      <c r="Y7333" t="s">
        <v>1988</v>
      </c>
      <c r="AU7333" t="s">
        <v>47</v>
      </c>
      <c r="AV7333" t="s">
        <v>22365</v>
      </c>
      <c r="AW7333" s="7" t="s">
        <v>48</v>
      </c>
      <c r="AX7333" s="7" t="s">
        <v>42</v>
      </c>
      <c r="AY7333" s="7" t="s">
        <v>42</v>
      </c>
      <c r="AZ7333" t="s">
        <v>1988</v>
      </c>
      <c r="BA7333">
        <v>163605570</v>
      </c>
      <c r="BB7333" t="s">
        <v>22366</v>
      </c>
      <c r="BC7333">
        <v>1.5</v>
      </c>
      <c r="BD7333">
        <v>5</v>
      </c>
      <c r="BE7333" s="5">
        <v>50635</v>
      </c>
      <c r="BL7333" t="str">
        <f t="shared" si="114"/>
        <v>,BOIPDetailsVCI|机动车强制责任保险|200000|855</v>
      </c>
    </row>
    <row r="7334" spans="1:64">
      <c r="A7334" t="s">
        <v>38</v>
      </c>
      <c r="B7334" t="s">
        <v>27398</v>
      </c>
      <c r="C7334" t="s">
        <v>40</v>
      </c>
      <c r="D7334" t="s">
        <v>10546</v>
      </c>
      <c r="E7334" s="7" t="s">
        <v>42</v>
      </c>
      <c r="G7334" t="s">
        <v>10546</v>
      </c>
      <c r="H7334" s="7" t="s">
        <v>42</v>
      </c>
      <c r="J7334" t="s">
        <v>10546</v>
      </c>
      <c r="K7334" s="7" t="s">
        <v>42</v>
      </c>
      <c r="N7334" s="2">
        <v>45110.6014930556</v>
      </c>
      <c r="P7334" s="2">
        <v>45110.6014930556</v>
      </c>
      <c r="Q7334">
        <v>665</v>
      </c>
      <c r="R7334">
        <v>665</v>
      </c>
      <c r="S7334" s="5">
        <v>45139</v>
      </c>
      <c r="T7334" s="2">
        <v>45505</v>
      </c>
      <c r="U7334">
        <v>0</v>
      </c>
      <c r="V7334" s="5">
        <v>45110.6014930556</v>
      </c>
      <c r="W7334" t="s">
        <v>26845</v>
      </c>
      <c r="X7334" t="s">
        <v>26846</v>
      </c>
      <c r="Y7334" t="s">
        <v>1729</v>
      </c>
      <c r="AU7334" t="s">
        <v>47</v>
      </c>
      <c r="AV7334" t="s">
        <v>26845</v>
      </c>
      <c r="AW7334" s="7" t="s">
        <v>48</v>
      </c>
      <c r="AX7334" s="7" t="s">
        <v>42</v>
      </c>
      <c r="AY7334" s="7" t="s">
        <v>42</v>
      </c>
      <c r="AZ7334" t="s">
        <v>1729</v>
      </c>
      <c r="BA7334" t="s">
        <v>26847</v>
      </c>
      <c r="BB7334" t="s">
        <v>26846</v>
      </c>
      <c r="BC7334">
        <v>1.5</v>
      </c>
      <c r="BD7334">
        <v>5</v>
      </c>
      <c r="BE7334" s="5">
        <v>50636</v>
      </c>
      <c r="BL7334" t="str">
        <f t="shared" si="114"/>
        <v>,BOIPDetailsVCI|机动车强制责任保险|200000|665</v>
      </c>
    </row>
    <row r="7335" spans="1:64">
      <c r="A7335" t="s">
        <v>38</v>
      </c>
      <c r="B7335" t="s">
        <v>27399</v>
      </c>
      <c r="C7335" t="s">
        <v>40</v>
      </c>
      <c r="D7335" t="s">
        <v>23318</v>
      </c>
      <c r="E7335" s="7" t="s">
        <v>42</v>
      </c>
      <c r="G7335" t="s">
        <v>23318</v>
      </c>
      <c r="H7335" s="7" t="s">
        <v>42</v>
      </c>
      <c r="J7335" t="s">
        <v>23318</v>
      </c>
      <c r="K7335" s="7" t="s">
        <v>42</v>
      </c>
      <c r="N7335" s="2">
        <v>45113.8839467593</v>
      </c>
      <c r="P7335" s="2">
        <v>45113.8839467593</v>
      </c>
      <c r="Q7335">
        <v>770</v>
      </c>
      <c r="R7335">
        <v>770</v>
      </c>
      <c r="S7335" s="5">
        <v>45137</v>
      </c>
      <c r="T7335" s="2">
        <v>45503</v>
      </c>
      <c r="U7335">
        <v>0</v>
      </c>
      <c r="V7335" s="5">
        <v>45113.8839467593</v>
      </c>
      <c r="W7335" t="s">
        <v>23319</v>
      </c>
      <c r="X7335" t="s">
        <v>23320</v>
      </c>
      <c r="Y7335" t="s">
        <v>302</v>
      </c>
      <c r="AU7335" t="s">
        <v>47</v>
      </c>
      <c r="AV7335" t="s">
        <v>23319</v>
      </c>
      <c r="AW7335" s="7" t="s">
        <v>48</v>
      </c>
      <c r="AX7335" s="7" t="s">
        <v>42</v>
      </c>
      <c r="AY7335" s="7" t="s">
        <v>42</v>
      </c>
      <c r="AZ7335" t="s">
        <v>302</v>
      </c>
      <c r="BA7335" t="s">
        <v>23321</v>
      </c>
      <c r="BB7335" t="s">
        <v>23320</v>
      </c>
      <c r="BC7335">
        <v>1.5</v>
      </c>
      <c r="BD7335">
        <v>5</v>
      </c>
      <c r="BE7335" s="5">
        <v>50637</v>
      </c>
      <c r="BL7335" t="str">
        <f t="shared" si="114"/>
        <v>,BOIPDetailsVCI|机动车强制责任保险|200000|770</v>
      </c>
    </row>
    <row r="7336" spans="1:64">
      <c r="A7336" t="s">
        <v>38</v>
      </c>
      <c r="B7336" t="s">
        <v>27400</v>
      </c>
      <c r="C7336" t="s">
        <v>63</v>
      </c>
      <c r="D7336" t="s">
        <v>22626</v>
      </c>
      <c r="E7336" s="7" t="s">
        <v>42</v>
      </c>
      <c r="G7336" t="s">
        <v>22626</v>
      </c>
      <c r="H7336" s="7" t="s">
        <v>42</v>
      </c>
      <c r="J7336" t="s">
        <v>22626</v>
      </c>
      <c r="K7336" s="7" t="s">
        <v>42</v>
      </c>
      <c r="N7336" s="2">
        <v>45113.7687152778</v>
      </c>
      <c r="P7336" s="2">
        <v>45113.7687152778</v>
      </c>
      <c r="Q7336">
        <v>1517.52</v>
      </c>
      <c r="R7336">
        <v>1517.52</v>
      </c>
      <c r="S7336" s="5">
        <v>45143</v>
      </c>
      <c r="T7336" s="2">
        <v>45509</v>
      </c>
      <c r="U7336">
        <v>0</v>
      </c>
      <c r="V7336" s="5">
        <v>45113.7687152778</v>
      </c>
      <c r="W7336" t="s">
        <v>22627</v>
      </c>
      <c r="X7336" t="s">
        <v>22628</v>
      </c>
      <c r="Y7336" t="s">
        <v>22629</v>
      </c>
      <c r="AU7336" t="s">
        <v>47</v>
      </c>
      <c r="AV7336" t="s">
        <v>22627</v>
      </c>
      <c r="AW7336" s="7" t="s">
        <v>48</v>
      </c>
      <c r="AX7336" s="7" t="s">
        <v>42</v>
      </c>
      <c r="AY7336" s="7" t="s">
        <v>42</v>
      </c>
      <c r="AZ7336" t="s">
        <v>22629</v>
      </c>
      <c r="BA7336" t="s">
        <v>22630</v>
      </c>
      <c r="BB7336" t="s">
        <v>22628</v>
      </c>
      <c r="BC7336">
        <v>1.5</v>
      </c>
      <c r="BD7336">
        <v>5</v>
      </c>
      <c r="BE7336" s="5">
        <v>50638</v>
      </c>
      <c r="BL7336" t="str">
        <f t="shared" si="114"/>
        <v>,BOIPDetailsVBI|[F1000002|||||2000000.0|1517.52]</v>
      </c>
    </row>
    <row r="7337" spans="1:64">
      <c r="A7337" t="s">
        <v>38</v>
      </c>
      <c r="B7337" t="s">
        <v>27401</v>
      </c>
      <c r="C7337" t="s">
        <v>63</v>
      </c>
      <c r="D7337" t="s">
        <v>24533</v>
      </c>
      <c r="E7337" s="7" t="s">
        <v>42</v>
      </c>
      <c r="G7337" t="s">
        <v>24533</v>
      </c>
      <c r="H7337" s="7" t="s">
        <v>42</v>
      </c>
      <c r="J7337" t="s">
        <v>24533</v>
      </c>
      <c r="K7337" s="7" t="s">
        <v>42</v>
      </c>
      <c r="N7337" s="2">
        <v>45108.3541550926</v>
      </c>
      <c r="P7337" s="2">
        <v>45108.3541550926</v>
      </c>
      <c r="Q7337">
        <v>500.8</v>
      </c>
      <c r="R7337">
        <v>500.8</v>
      </c>
      <c r="S7337" s="5">
        <v>45109</v>
      </c>
      <c r="T7337" s="2">
        <v>45475</v>
      </c>
      <c r="U7337">
        <v>0</v>
      </c>
      <c r="V7337" s="5">
        <v>45108.3541550926</v>
      </c>
      <c r="W7337" t="s">
        <v>24534</v>
      </c>
      <c r="X7337" t="s">
        <v>24535</v>
      </c>
      <c r="Y7337" t="s">
        <v>21695</v>
      </c>
      <c r="AU7337" t="s">
        <v>47</v>
      </c>
      <c r="AV7337" t="s">
        <v>24534</v>
      </c>
      <c r="AW7337" s="7" t="s">
        <v>48</v>
      </c>
      <c r="AX7337" s="7" t="s">
        <v>42</v>
      </c>
      <c r="AY7337" s="7" t="s">
        <v>42</v>
      </c>
      <c r="AZ7337" t="s">
        <v>21695</v>
      </c>
      <c r="BA7337" t="s">
        <v>24536</v>
      </c>
      <c r="BB7337" t="s">
        <v>24535</v>
      </c>
      <c r="BC7337">
        <v>1.5</v>
      </c>
      <c r="BD7337">
        <v>5</v>
      </c>
      <c r="BE7337" s="5">
        <v>50639</v>
      </c>
      <c r="BL7337" t="str">
        <f t="shared" si="114"/>
        <v>,BOIPDetailsVBI|[F1000002|||||2000000.0|500.8]</v>
      </c>
    </row>
    <row r="7338" spans="1:64">
      <c r="A7338" t="s">
        <v>38</v>
      </c>
      <c r="B7338" t="s">
        <v>27402</v>
      </c>
      <c r="C7338" t="s">
        <v>40</v>
      </c>
      <c r="D7338" t="s">
        <v>27403</v>
      </c>
      <c r="E7338" s="7" t="s">
        <v>42</v>
      </c>
      <c r="G7338" t="s">
        <v>27403</v>
      </c>
      <c r="H7338" s="7" t="s">
        <v>42</v>
      </c>
      <c r="J7338" t="s">
        <v>27403</v>
      </c>
      <c r="K7338" s="7" t="s">
        <v>42</v>
      </c>
      <c r="N7338" s="2">
        <v>45111.7531134259</v>
      </c>
      <c r="P7338" s="2">
        <v>45111.7531134259</v>
      </c>
      <c r="Q7338">
        <v>855</v>
      </c>
      <c r="R7338">
        <v>855</v>
      </c>
      <c r="S7338" s="5">
        <v>45128</v>
      </c>
      <c r="T7338" s="2">
        <v>45494</v>
      </c>
      <c r="U7338">
        <v>0</v>
      </c>
      <c r="V7338" s="5">
        <v>45111.7531134259</v>
      </c>
      <c r="W7338" t="s">
        <v>27404</v>
      </c>
      <c r="X7338" t="s">
        <v>27405</v>
      </c>
      <c r="Y7338" t="s">
        <v>10638</v>
      </c>
      <c r="AU7338" t="s">
        <v>47</v>
      </c>
      <c r="AV7338" t="s">
        <v>27404</v>
      </c>
      <c r="AW7338" s="7" t="s">
        <v>48</v>
      </c>
      <c r="AX7338" s="7" t="s">
        <v>42</v>
      </c>
      <c r="AY7338" s="7" t="s">
        <v>42</v>
      </c>
      <c r="AZ7338" t="s">
        <v>10638</v>
      </c>
      <c r="BA7338" t="s">
        <v>27406</v>
      </c>
      <c r="BB7338" t="s">
        <v>27405</v>
      </c>
      <c r="BC7338">
        <v>1.5</v>
      </c>
      <c r="BD7338">
        <v>5</v>
      </c>
      <c r="BE7338" s="5">
        <v>50640</v>
      </c>
      <c r="BL7338" t="str">
        <f t="shared" si="114"/>
        <v>,BOIPDetailsVCI|机动车强制责任保险|200000|855</v>
      </c>
    </row>
    <row r="7339" spans="1:64">
      <c r="A7339" t="s">
        <v>38</v>
      </c>
      <c r="B7339" t="s">
        <v>27407</v>
      </c>
      <c r="C7339" t="s">
        <v>63</v>
      </c>
      <c r="D7339" t="s">
        <v>27248</v>
      </c>
      <c r="E7339" s="7" t="s">
        <v>42</v>
      </c>
      <c r="G7339" t="s">
        <v>27248</v>
      </c>
      <c r="H7339" s="7" t="s">
        <v>42</v>
      </c>
      <c r="J7339" t="s">
        <v>27248</v>
      </c>
      <c r="K7339" s="7" t="s">
        <v>42</v>
      </c>
      <c r="N7339" s="2">
        <v>45113.7031481481</v>
      </c>
      <c r="P7339" s="2">
        <v>45113.7031481481</v>
      </c>
      <c r="Q7339">
        <v>1658.44</v>
      </c>
      <c r="R7339">
        <v>1658.44</v>
      </c>
      <c r="S7339" s="5">
        <v>45143</v>
      </c>
      <c r="T7339" s="2">
        <v>45509</v>
      </c>
      <c r="U7339">
        <v>0</v>
      </c>
      <c r="V7339" s="5">
        <v>45113.7031481481</v>
      </c>
      <c r="W7339" t="s">
        <v>27249</v>
      </c>
      <c r="X7339" t="s">
        <v>27250</v>
      </c>
      <c r="Y7339" t="s">
        <v>6414</v>
      </c>
      <c r="AU7339" t="s">
        <v>47</v>
      </c>
      <c r="AV7339" t="s">
        <v>27249</v>
      </c>
      <c r="AW7339" s="7" t="s">
        <v>48</v>
      </c>
      <c r="AX7339" s="7" t="s">
        <v>42</v>
      </c>
      <c r="AY7339" s="7" t="s">
        <v>42</v>
      </c>
      <c r="AZ7339" t="s">
        <v>6414</v>
      </c>
      <c r="BA7339" t="s">
        <v>27251</v>
      </c>
      <c r="BB7339" t="s">
        <v>27250</v>
      </c>
      <c r="BC7339">
        <v>1.5</v>
      </c>
      <c r="BD7339">
        <v>5</v>
      </c>
      <c r="BE7339" s="5">
        <v>50641</v>
      </c>
      <c r="BL7339" t="str">
        <f t="shared" si="114"/>
        <v>,BOIPDetailsVBI|[F1000002|||||2000000.0|1658.44]</v>
      </c>
    </row>
    <row r="7340" spans="1:64">
      <c r="A7340" t="s">
        <v>38</v>
      </c>
      <c r="B7340" t="s">
        <v>27408</v>
      </c>
      <c r="C7340" t="s">
        <v>40</v>
      </c>
      <c r="D7340" t="s">
        <v>22955</v>
      </c>
      <c r="E7340" s="7" t="s">
        <v>42</v>
      </c>
      <c r="G7340" t="s">
        <v>22955</v>
      </c>
      <c r="H7340" s="7" t="s">
        <v>42</v>
      </c>
      <c r="J7340" t="s">
        <v>22955</v>
      </c>
      <c r="K7340" s="7" t="s">
        <v>42</v>
      </c>
      <c r="N7340" s="2">
        <v>45112.7008101852</v>
      </c>
      <c r="P7340" s="2">
        <v>45112.7008101852</v>
      </c>
      <c r="Q7340">
        <v>760</v>
      </c>
      <c r="R7340">
        <v>760</v>
      </c>
      <c r="S7340" s="5">
        <v>45127</v>
      </c>
      <c r="T7340" s="2">
        <v>45493</v>
      </c>
      <c r="U7340">
        <v>0</v>
      </c>
      <c r="V7340" s="5">
        <v>45112.7008101852</v>
      </c>
      <c r="W7340" t="s">
        <v>22956</v>
      </c>
      <c r="X7340" t="s">
        <v>22957</v>
      </c>
      <c r="Y7340" t="s">
        <v>18179</v>
      </c>
      <c r="AU7340" t="s">
        <v>47</v>
      </c>
      <c r="AV7340" t="s">
        <v>22956</v>
      </c>
      <c r="AW7340" s="7" t="s">
        <v>48</v>
      </c>
      <c r="AX7340" s="7" t="s">
        <v>42</v>
      </c>
      <c r="AY7340" s="7" t="s">
        <v>42</v>
      </c>
      <c r="AZ7340" t="s">
        <v>18179</v>
      </c>
      <c r="BA7340" t="s">
        <v>22958</v>
      </c>
      <c r="BB7340" t="s">
        <v>22957</v>
      </c>
      <c r="BC7340">
        <v>1.5</v>
      </c>
      <c r="BD7340">
        <v>5</v>
      </c>
      <c r="BE7340" s="5">
        <v>50642</v>
      </c>
      <c r="BL7340" t="str">
        <f t="shared" si="114"/>
        <v>,BOIPDetailsVCI|机动车强制责任保险|200000|760</v>
      </c>
    </row>
    <row r="7341" spans="1:64">
      <c r="A7341" t="s">
        <v>38</v>
      </c>
      <c r="B7341" t="s">
        <v>27409</v>
      </c>
      <c r="C7341" t="s">
        <v>40</v>
      </c>
      <c r="D7341" t="s">
        <v>27410</v>
      </c>
      <c r="E7341" s="7" t="s">
        <v>42</v>
      </c>
      <c r="G7341" t="s">
        <v>27410</v>
      </c>
      <c r="H7341" s="7" t="s">
        <v>42</v>
      </c>
      <c r="J7341" t="s">
        <v>27410</v>
      </c>
      <c r="K7341" s="7" t="s">
        <v>42</v>
      </c>
      <c r="N7341" s="2">
        <v>45109.495787037</v>
      </c>
      <c r="P7341" s="2">
        <v>45109.495787037</v>
      </c>
      <c r="Q7341">
        <v>665</v>
      </c>
      <c r="R7341">
        <v>665</v>
      </c>
      <c r="S7341" s="5">
        <v>45139</v>
      </c>
      <c r="T7341" s="2">
        <v>45505</v>
      </c>
      <c r="U7341">
        <v>0</v>
      </c>
      <c r="V7341" s="5">
        <v>45109.495787037</v>
      </c>
      <c r="W7341" t="s">
        <v>27411</v>
      </c>
      <c r="X7341" t="s">
        <v>27412</v>
      </c>
      <c r="Y7341" t="s">
        <v>4275</v>
      </c>
      <c r="AU7341" t="s">
        <v>47</v>
      </c>
      <c r="AV7341" t="s">
        <v>27411</v>
      </c>
      <c r="AW7341" s="7" t="s">
        <v>48</v>
      </c>
      <c r="AX7341" s="7" t="s">
        <v>42</v>
      </c>
      <c r="AY7341" s="7" t="s">
        <v>42</v>
      </c>
      <c r="AZ7341" t="s">
        <v>4275</v>
      </c>
      <c r="BA7341">
        <v>45621</v>
      </c>
      <c r="BB7341" t="s">
        <v>27412</v>
      </c>
      <c r="BC7341">
        <v>1.5</v>
      </c>
      <c r="BD7341">
        <v>5</v>
      </c>
      <c r="BE7341" s="5">
        <v>50643</v>
      </c>
      <c r="BL7341" t="str">
        <f t="shared" si="114"/>
        <v>,BOIPDetailsVCI|机动车强制责任保险|200000|665</v>
      </c>
    </row>
    <row r="7342" spans="1:64">
      <c r="A7342" t="s">
        <v>38</v>
      </c>
      <c r="B7342" t="s">
        <v>27413</v>
      </c>
      <c r="C7342" t="s">
        <v>40</v>
      </c>
      <c r="D7342" t="s">
        <v>25337</v>
      </c>
      <c r="E7342" s="7" t="s">
        <v>42</v>
      </c>
      <c r="G7342" t="s">
        <v>25337</v>
      </c>
      <c r="H7342" s="7" t="s">
        <v>42</v>
      </c>
      <c r="J7342" t="s">
        <v>25337</v>
      </c>
      <c r="K7342" s="7" t="s">
        <v>42</v>
      </c>
      <c r="N7342" s="2">
        <v>45113.4524305556</v>
      </c>
      <c r="P7342" s="2">
        <v>45113.4524305556</v>
      </c>
      <c r="Q7342">
        <v>770</v>
      </c>
      <c r="R7342">
        <v>770</v>
      </c>
      <c r="S7342" s="5">
        <v>45142</v>
      </c>
      <c r="T7342" s="2">
        <v>45508</v>
      </c>
      <c r="U7342">
        <v>0</v>
      </c>
      <c r="V7342" s="5">
        <v>45113.4524305556</v>
      </c>
      <c r="W7342" t="s">
        <v>25338</v>
      </c>
      <c r="X7342" t="s">
        <v>25339</v>
      </c>
      <c r="Y7342" t="s">
        <v>999</v>
      </c>
      <c r="AU7342" t="s">
        <v>47</v>
      </c>
      <c r="AV7342" t="s">
        <v>25338</v>
      </c>
      <c r="AW7342" s="7" t="s">
        <v>48</v>
      </c>
      <c r="AX7342" s="7" t="s">
        <v>42</v>
      </c>
      <c r="AY7342" s="7" t="s">
        <v>42</v>
      </c>
      <c r="AZ7342" t="s">
        <v>999</v>
      </c>
      <c r="BA7342" t="s">
        <v>25340</v>
      </c>
      <c r="BB7342" t="s">
        <v>25339</v>
      </c>
      <c r="BC7342">
        <v>1.5</v>
      </c>
      <c r="BD7342">
        <v>5</v>
      </c>
      <c r="BE7342" s="5">
        <v>50644</v>
      </c>
      <c r="BL7342" t="str">
        <f t="shared" si="114"/>
        <v>,BOIPDetailsVCI|机动车强制责任保险|200000|770</v>
      </c>
    </row>
    <row r="7343" spans="1:64">
      <c r="A7343" t="s">
        <v>38</v>
      </c>
      <c r="B7343" t="s">
        <v>27414</v>
      </c>
      <c r="C7343" t="s">
        <v>40</v>
      </c>
      <c r="D7343" t="s">
        <v>27415</v>
      </c>
      <c r="E7343" s="7" t="s">
        <v>42</v>
      </c>
      <c r="G7343" t="s">
        <v>27415</v>
      </c>
      <c r="H7343" s="7" t="s">
        <v>42</v>
      </c>
      <c r="J7343" t="s">
        <v>27415</v>
      </c>
      <c r="K7343" s="7" t="s">
        <v>42</v>
      </c>
      <c r="N7343" s="2">
        <v>45108.7132523148</v>
      </c>
      <c r="P7343" s="2">
        <v>45108.7132523148</v>
      </c>
      <c r="Q7343">
        <v>665</v>
      </c>
      <c r="R7343">
        <v>665</v>
      </c>
      <c r="S7343" s="5">
        <v>45132</v>
      </c>
      <c r="T7343" s="2">
        <v>45498</v>
      </c>
      <c r="U7343">
        <v>0</v>
      </c>
      <c r="V7343" s="5">
        <v>45108.7132523148</v>
      </c>
      <c r="W7343" t="s">
        <v>27416</v>
      </c>
      <c r="X7343" t="s">
        <v>27417</v>
      </c>
      <c r="Y7343" t="s">
        <v>27418</v>
      </c>
      <c r="AU7343" t="s">
        <v>47</v>
      </c>
      <c r="AV7343" t="s">
        <v>27416</v>
      </c>
      <c r="AW7343" s="7" t="s">
        <v>48</v>
      </c>
      <c r="AX7343" s="7" t="s">
        <v>42</v>
      </c>
      <c r="AY7343" s="7" t="s">
        <v>42</v>
      </c>
      <c r="AZ7343" t="s">
        <v>27418</v>
      </c>
      <c r="BA7343" t="s">
        <v>27419</v>
      </c>
      <c r="BB7343" t="s">
        <v>27417</v>
      </c>
      <c r="BC7343">
        <v>1.5</v>
      </c>
      <c r="BD7343">
        <v>5</v>
      </c>
      <c r="BE7343" s="5">
        <v>50645</v>
      </c>
      <c r="BL7343" t="str">
        <f t="shared" si="114"/>
        <v>,BOIPDetailsVCI|机动车强制责任保险|200000|665</v>
      </c>
    </row>
    <row r="7344" spans="1:64">
      <c r="A7344" t="s">
        <v>38</v>
      </c>
      <c r="B7344" t="s">
        <v>27420</v>
      </c>
      <c r="C7344" t="s">
        <v>63</v>
      </c>
      <c r="D7344" t="s">
        <v>26907</v>
      </c>
      <c r="E7344" s="7" t="s">
        <v>42</v>
      </c>
      <c r="G7344" t="s">
        <v>26908</v>
      </c>
      <c r="H7344" s="7" t="s">
        <v>42</v>
      </c>
      <c r="J7344" t="s">
        <v>26908</v>
      </c>
      <c r="K7344" s="7" t="s">
        <v>42</v>
      </c>
      <c r="N7344" s="2">
        <v>45112.7758564815</v>
      </c>
      <c r="P7344" s="2">
        <v>45112.7758564815</v>
      </c>
      <c r="Q7344">
        <v>4229.9</v>
      </c>
      <c r="R7344">
        <v>4229.9</v>
      </c>
      <c r="S7344" s="5">
        <v>45137</v>
      </c>
      <c r="T7344" s="2">
        <v>45503</v>
      </c>
      <c r="U7344">
        <v>0</v>
      </c>
      <c r="V7344" s="5">
        <v>45112.7758564815</v>
      </c>
      <c r="W7344" t="s">
        <v>26909</v>
      </c>
      <c r="X7344" t="s">
        <v>26910</v>
      </c>
      <c r="Y7344" t="s">
        <v>26911</v>
      </c>
      <c r="AU7344" t="s">
        <v>47</v>
      </c>
      <c r="AV7344" t="s">
        <v>26909</v>
      </c>
      <c r="AW7344" s="7" t="s">
        <v>48</v>
      </c>
      <c r="AX7344" s="7" t="s">
        <v>42</v>
      </c>
      <c r="AY7344" s="7" t="s">
        <v>42</v>
      </c>
      <c r="AZ7344" t="s">
        <v>26911</v>
      </c>
      <c r="BA7344" t="s">
        <v>26912</v>
      </c>
      <c r="BB7344" t="s">
        <v>26910</v>
      </c>
      <c r="BC7344">
        <v>1.5</v>
      </c>
      <c r="BD7344">
        <v>5</v>
      </c>
      <c r="BE7344" s="5">
        <v>50646</v>
      </c>
      <c r="BL7344" t="str">
        <f t="shared" si="114"/>
        <v>,BOIPDetailsVBI|[F1000002|||||2000000.0|4229.9]</v>
      </c>
    </row>
    <row r="7345" spans="1:64">
      <c r="A7345" t="s">
        <v>38</v>
      </c>
      <c r="B7345" t="s">
        <v>27421</v>
      </c>
      <c r="C7345" t="s">
        <v>63</v>
      </c>
      <c r="D7345" t="s">
        <v>26547</v>
      </c>
      <c r="E7345" s="7" t="s">
        <v>42</v>
      </c>
      <c r="G7345" t="s">
        <v>26547</v>
      </c>
      <c r="H7345" s="7" t="s">
        <v>42</v>
      </c>
      <c r="J7345" t="s">
        <v>26547</v>
      </c>
      <c r="K7345" s="7" t="s">
        <v>42</v>
      </c>
      <c r="N7345" s="2">
        <v>45110.8545486111</v>
      </c>
      <c r="P7345" s="2">
        <v>45110.8545486111</v>
      </c>
      <c r="Q7345">
        <v>1493.56</v>
      </c>
      <c r="R7345">
        <v>1493.56</v>
      </c>
      <c r="S7345" s="5">
        <v>45120</v>
      </c>
      <c r="T7345" s="2">
        <v>45486</v>
      </c>
      <c r="U7345">
        <v>0</v>
      </c>
      <c r="V7345" s="5">
        <v>45110.8545486111</v>
      </c>
      <c r="W7345" t="s">
        <v>26548</v>
      </c>
      <c r="X7345" t="s">
        <v>26549</v>
      </c>
      <c r="Y7345" t="s">
        <v>5287</v>
      </c>
      <c r="AU7345" t="s">
        <v>47</v>
      </c>
      <c r="AV7345" t="s">
        <v>26548</v>
      </c>
      <c r="AW7345" s="7" t="s">
        <v>48</v>
      </c>
      <c r="AX7345" s="7" t="s">
        <v>42</v>
      </c>
      <c r="AY7345" s="7" t="s">
        <v>42</v>
      </c>
      <c r="AZ7345" t="s">
        <v>5287</v>
      </c>
      <c r="BA7345">
        <v>420549</v>
      </c>
      <c r="BB7345" t="s">
        <v>26549</v>
      </c>
      <c r="BC7345">
        <v>1.5</v>
      </c>
      <c r="BD7345">
        <v>5</v>
      </c>
      <c r="BE7345" s="5">
        <v>50647</v>
      </c>
      <c r="BL7345" t="str">
        <f t="shared" si="114"/>
        <v>,BOIPDetailsVBI|[F1000002|||||2000000.0|1493.56]</v>
      </c>
    </row>
    <row r="7346" spans="1:64">
      <c r="A7346" t="s">
        <v>38</v>
      </c>
      <c r="B7346" t="s">
        <v>27422</v>
      </c>
      <c r="C7346" t="s">
        <v>63</v>
      </c>
      <c r="D7346" t="s">
        <v>25230</v>
      </c>
      <c r="E7346" s="7" t="s">
        <v>42</v>
      </c>
      <c r="G7346" t="s">
        <v>25230</v>
      </c>
      <c r="H7346" s="7" t="s">
        <v>42</v>
      </c>
      <c r="J7346" t="s">
        <v>25230</v>
      </c>
      <c r="K7346" s="7" t="s">
        <v>42</v>
      </c>
      <c r="N7346" s="2">
        <v>45113.7157291667</v>
      </c>
      <c r="P7346" s="2">
        <v>45113.7157291667</v>
      </c>
      <c r="Q7346">
        <v>1358.72</v>
      </c>
      <c r="R7346">
        <v>1358.72</v>
      </c>
      <c r="S7346" s="5">
        <v>45143</v>
      </c>
      <c r="T7346" s="2">
        <v>45509</v>
      </c>
      <c r="U7346">
        <v>0</v>
      </c>
      <c r="V7346" s="5">
        <v>45113.7157291667</v>
      </c>
      <c r="W7346" t="s">
        <v>25231</v>
      </c>
      <c r="X7346" t="s">
        <v>25232</v>
      </c>
      <c r="Y7346" t="s">
        <v>3053</v>
      </c>
      <c r="AU7346" t="s">
        <v>47</v>
      </c>
      <c r="AV7346" t="s">
        <v>25231</v>
      </c>
      <c r="AW7346" s="7" t="s">
        <v>48</v>
      </c>
      <c r="AX7346" s="7" t="s">
        <v>42</v>
      </c>
      <c r="AY7346" s="7" t="s">
        <v>42</v>
      </c>
      <c r="AZ7346" t="s">
        <v>3053</v>
      </c>
      <c r="BA7346">
        <v>9100191</v>
      </c>
      <c r="BB7346" t="s">
        <v>25232</v>
      </c>
      <c r="BC7346">
        <v>1.5</v>
      </c>
      <c r="BD7346">
        <v>5</v>
      </c>
      <c r="BE7346" s="5">
        <v>50648</v>
      </c>
      <c r="BL7346" t="str">
        <f t="shared" si="114"/>
        <v>,BOIPDetailsVBI|[F1000002|||||2000000.0|1358.72]</v>
      </c>
    </row>
    <row r="7347" spans="1:64">
      <c r="A7347" t="s">
        <v>38</v>
      </c>
      <c r="B7347" t="s">
        <v>27423</v>
      </c>
      <c r="C7347" t="s">
        <v>40</v>
      </c>
      <c r="D7347" t="s">
        <v>27424</v>
      </c>
      <c r="E7347" s="7" t="s">
        <v>42</v>
      </c>
      <c r="G7347" t="s">
        <v>27424</v>
      </c>
      <c r="H7347" s="7" t="s">
        <v>42</v>
      </c>
      <c r="J7347" t="s">
        <v>27424</v>
      </c>
      <c r="K7347" s="7" t="s">
        <v>42</v>
      </c>
      <c r="N7347" s="2">
        <v>45110.6911342593</v>
      </c>
      <c r="P7347" s="2">
        <v>45110.6911342593</v>
      </c>
      <c r="Q7347">
        <v>855</v>
      </c>
      <c r="R7347">
        <v>855</v>
      </c>
      <c r="S7347" s="5">
        <v>45111</v>
      </c>
      <c r="T7347" s="2">
        <v>45477</v>
      </c>
      <c r="U7347">
        <v>0</v>
      </c>
      <c r="V7347" s="5">
        <v>45110.6911342593</v>
      </c>
      <c r="W7347" t="s">
        <v>27425</v>
      </c>
      <c r="X7347" t="s">
        <v>27426</v>
      </c>
      <c r="Y7347" t="s">
        <v>27427</v>
      </c>
      <c r="AU7347" t="s">
        <v>47</v>
      </c>
      <c r="AV7347" t="s">
        <v>27425</v>
      </c>
      <c r="AW7347" s="7" t="s">
        <v>48</v>
      </c>
      <c r="AX7347" s="7" t="s">
        <v>42</v>
      </c>
      <c r="AY7347" s="7" t="s">
        <v>42</v>
      </c>
      <c r="AZ7347" t="s">
        <v>27427</v>
      </c>
      <c r="BA7347">
        <v>3136256</v>
      </c>
      <c r="BB7347" t="s">
        <v>27426</v>
      </c>
      <c r="BC7347">
        <v>1.5</v>
      </c>
      <c r="BD7347">
        <v>5</v>
      </c>
      <c r="BE7347" s="5">
        <v>50649</v>
      </c>
      <c r="BL7347" t="str">
        <f t="shared" si="114"/>
        <v>,BOIPDetailsVCI|机动车强制责任保险|200000|855</v>
      </c>
    </row>
    <row r="7348" spans="1:64">
      <c r="A7348" t="s">
        <v>38</v>
      </c>
      <c r="B7348" t="s">
        <v>27428</v>
      </c>
      <c r="C7348" t="s">
        <v>40</v>
      </c>
      <c r="D7348" t="s">
        <v>20960</v>
      </c>
      <c r="E7348" s="7" t="s">
        <v>42</v>
      </c>
      <c r="G7348" t="s">
        <v>20960</v>
      </c>
      <c r="H7348" s="7" t="s">
        <v>42</v>
      </c>
      <c r="J7348" t="s">
        <v>20960</v>
      </c>
      <c r="K7348" s="7" t="s">
        <v>42</v>
      </c>
      <c r="N7348" s="2">
        <v>45110.4582407407</v>
      </c>
      <c r="P7348" s="2">
        <v>45110.4582407407</v>
      </c>
      <c r="Q7348">
        <v>665</v>
      </c>
      <c r="R7348">
        <v>665</v>
      </c>
      <c r="S7348" s="5">
        <v>45119</v>
      </c>
      <c r="T7348" s="2">
        <v>45485</v>
      </c>
      <c r="U7348">
        <v>0</v>
      </c>
      <c r="V7348" s="5">
        <v>45110.4582407407</v>
      </c>
      <c r="W7348" t="s">
        <v>20961</v>
      </c>
      <c r="X7348" t="s">
        <v>20962</v>
      </c>
      <c r="Y7348" t="s">
        <v>20963</v>
      </c>
      <c r="AU7348" t="s">
        <v>47</v>
      </c>
      <c r="AV7348" t="s">
        <v>20961</v>
      </c>
      <c r="AW7348" s="7" t="s">
        <v>48</v>
      </c>
      <c r="AX7348" s="7" t="s">
        <v>42</v>
      </c>
      <c r="AY7348" s="7" t="s">
        <v>42</v>
      </c>
      <c r="AZ7348" t="s">
        <v>20963</v>
      </c>
      <c r="BA7348" t="s">
        <v>20964</v>
      </c>
      <c r="BB7348" t="s">
        <v>20962</v>
      </c>
      <c r="BC7348">
        <v>1.5</v>
      </c>
      <c r="BD7348">
        <v>5</v>
      </c>
      <c r="BE7348" s="5">
        <v>50650</v>
      </c>
      <c r="BL7348" t="str">
        <f t="shared" si="114"/>
        <v>,BOIPDetailsVCI|机动车强制责任保险|200000|665</v>
      </c>
    </row>
    <row r="7349" spans="1:64">
      <c r="A7349" t="s">
        <v>38</v>
      </c>
      <c r="B7349" t="s">
        <v>27429</v>
      </c>
      <c r="C7349" t="s">
        <v>63</v>
      </c>
      <c r="D7349" t="s">
        <v>27317</v>
      </c>
      <c r="E7349" s="7" t="s">
        <v>42</v>
      </c>
      <c r="G7349" t="s">
        <v>27317</v>
      </c>
      <c r="H7349" s="7" t="s">
        <v>42</v>
      </c>
      <c r="J7349" t="s">
        <v>27317</v>
      </c>
      <c r="K7349" s="7" t="s">
        <v>42</v>
      </c>
      <c r="N7349" s="2">
        <v>45111.4365625</v>
      </c>
      <c r="P7349" s="2">
        <v>45111.4365625</v>
      </c>
      <c r="Q7349">
        <v>1802.87</v>
      </c>
      <c r="R7349">
        <v>1802.87</v>
      </c>
      <c r="S7349" s="5">
        <v>45139</v>
      </c>
      <c r="T7349" s="2">
        <v>45505</v>
      </c>
      <c r="U7349">
        <v>0</v>
      </c>
      <c r="V7349" s="5">
        <v>45111.4365625</v>
      </c>
      <c r="W7349" t="s">
        <v>27318</v>
      </c>
      <c r="X7349" t="s">
        <v>27319</v>
      </c>
      <c r="Y7349" t="s">
        <v>27320</v>
      </c>
      <c r="AU7349" t="s">
        <v>47</v>
      </c>
      <c r="AV7349" t="s">
        <v>27318</v>
      </c>
      <c r="AW7349" s="7" t="s">
        <v>48</v>
      </c>
      <c r="AX7349" s="7" t="s">
        <v>42</v>
      </c>
      <c r="AY7349" s="7" t="s">
        <v>42</v>
      </c>
      <c r="AZ7349" t="s">
        <v>27320</v>
      </c>
      <c r="BA7349">
        <v>171575912</v>
      </c>
      <c r="BB7349" t="s">
        <v>27319</v>
      </c>
      <c r="BC7349">
        <v>1.5</v>
      </c>
      <c r="BD7349">
        <v>5</v>
      </c>
      <c r="BE7349" s="5">
        <v>50651</v>
      </c>
      <c r="BL7349" t="str">
        <f t="shared" si="114"/>
        <v>,BOIPDetailsVBI|[F1000002|||||2000000.0|1802.87]</v>
      </c>
    </row>
    <row r="7350" spans="1:64">
      <c r="A7350" t="s">
        <v>38</v>
      </c>
      <c r="B7350" t="s">
        <v>27430</v>
      </c>
      <c r="C7350" t="s">
        <v>40</v>
      </c>
      <c r="D7350" t="s">
        <v>27431</v>
      </c>
      <c r="E7350" s="7" t="s">
        <v>42</v>
      </c>
      <c r="G7350" t="s">
        <v>27431</v>
      </c>
      <c r="H7350" s="7" t="s">
        <v>42</v>
      </c>
      <c r="J7350" t="s">
        <v>27431</v>
      </c>
      <c r="K7350" s="7" t="s">
        <v>42</v>
      </c>
      <c r="N7350" s="2">
        <v>45113.4271875</v>
      </c>
      <c r="P7350" s="2">
        <v>45113.4271875</v>
      </c>
      <c r="Q7350">
        <v>665</v>
      </c>
      <c r="R7350">
        <v>665</v>
      </c>
      <c r="S7350" s="5">
        <v>45143</v>
      </c>
      <c r="T7350" s="2">
        <v>45509</v>
      </c>
      <c r="U7350">
        <v>0</v>
      </c>
      <c r="V7350" s="5">
        <v>45113.4271875</v>
      </c>
      <c r="W7350" t="s">
        <v>27432</v>
      </c>
      <c r="X7350" t="s">
        <v>27433</v>
      </c>
      <c r="Y7350" t="s">
        <v>6052</v>
      </c>
      <c r="AU7350" t="s">
        <v>47</v>
      </c>
      <c r="AV7350" t="s">
        <v>27432</v>
      </c>
      <c r="AW7350" s="7" t="s">
        <v>48</v>
      </c>
      <c r="AX7350" s="7" t="s">
        <v>42</v>
      </c>
      <c r="AY7350" s="7" t="s">
        <v>42</v>
      </c>
      <c r="AZ7350" t="s">
        <v>6052</v>
      </c>
      <c r="BA7350" t="s">
        <v>27434</v>
      </c>
      <c r="BB7350" t="s">
        <v>27433</v>
      </c>
      <c r="BC7350">
        <v>1.5</v>
      </c>
      <c r="BD7350">
        <v>5</v>
      </c>
      <c r="BE7350" s="5">
        <v>50652</v>
      </c>
      <c r="BL7350" t="str">
        <f t="shared" si="114"/>
        <v>,BOIPDetailsVCI|机动车强制责任保险|200000|665</v>
      </c>
    </row>
    <row r="7351" spans="1:64">
      <c r="A7351" t="s">
        <v>38</v>
      </c>
      <c r="B7351" t="s">
        <v>27435</v>
      </c>
      <c r="C7351" t="s">
        <v>63</v>
      </c>
      <c r="D7351" t="s">
        <v>27436</v>
      </c>
      <c r="E7351" s="7" t="s">
        <v>42</v>
      </c>
      <c r="G7351" t="s">
        <v>27436</v>
      </c>
      <c r="H7351" s="7" t="s">
        <v>42</v>
      </c>
      <c r="J7351" t="s">
        <v>27436</v>
      </c>
      <c r="K7351" s="7" t="s">
        <v>42</v>
      </c>
      <c r="N7351" s="2">
        <v>45109.6475578704</v>
      </c>
      <c r="P7351" s="2">
        <v>45109.6475578704</v>
      </c>
      <c r="Q7351">
        <v>2075.18</v>
      </c>
      <c r="R7351">
        <v>2075.18</v>
      </c>
      <c r="S7351" s="5">
        <v>45139</v>
      </c>
      <c r="T7351" s="2">
        <v>45505</v>
      </c>
      <c r="U7351">
        <v>0</v>
      </c>
      <c r="V7351" s="5">
        <v>45109.6475578704</v>
      </c>
      <c r="W7351" t="s">
        <v>27437</v>
      </c>
      <c r="X7351" t="s">
        <v>27438</v>
      </c>
      <c r="Y7351" t="s">
        <v>21250</v>
      </c>
      <c r="AU7351" t="s">
        <v>47</v>
      </c>
      <c r="AV7351" t="s">
        <v>27437</v>
      </c>
      <c r="AW7351" s="7" t="s">
        <v>48</v>
      </c>
      <c r="AX7351" s="7" t="s">
        <v>42</v>
      </c>
      <c r="AY7351" s="7" t="s">
        <v>42</v>
      </c>
      <c r="AZ7351" t="s">
        <v>21250</v>
      </c>
      <c r="BA7351">
        <v>266074</v>
      </c>
      <c r="BB7351" t="s">
        <v>27438</v>
      </c>
      <c r="BC7351">
        <v>1.5</v>
      </c>
      <c r="BD7351">
        <v>5</v>
      </c>
      <c r="BE7351" s="5">
        <v>50653</v>
      </c>
      <c r="BL7351" t="str">
        <f t="shared" si="114"/>
        <v>,BOIPDetailsVBI|[F1000002|||||2000000.0|2075.18]</v>
      </c>
    </row>
    <row r="7352" spans="1:64">
      <c r="A7352" t="s">
        <v>38</v>
      </c>
      <c r="B7352" t="s">
        <v>27439</v>
      </c>
      <c r="C7352" t="s">
        <v>40</v>
      </c>
      <c r="D7352" t="s">
        <v>24294</v>
      </c>
      <c r="E7352" s="7" t="s">
        <v>42</v>
      </c>
      <c r="G7352" t="s">
        <v>24294</v>
      </c>
      <c r="H7352" s="7" t="s">
        <v>42</v>
      </c>
      <c r="J7352" t="s">
        <v>24294</v>
      </c>
      <c r="K7352" s="7" t="s">
        <v>42</v>
      </c>
      <c r="N7352" s="2">
        <v>45113.6472916667</v>
      </c>
      <c r="P7352" s="2">
        <v>45113.6472916667</v>
      </c>
      <c r="Q7352">
        <v>665</v>
      </c>
      <c r="R7352">
        <v>665</v>
      </c>
      <c r="S7352" s="5">
        <v>45139</v>
      </c>
      <c r="T7352" s="2">
        <v>45505</v>
      </c>
      <c r="U7352">
        <v>0</v>
      </c>
      <c r="V7352" s="5">
        <v>45113.6472916667</v>
      </c>
      <c r="W7352" t="s">
        <v>24295</v>
      </c>
      <c r="X7352" t="s">
        <v>24296</v>
      </c>
      <c r="Y7352" t="s">
        <v>1764</v>
      </c>
      <c r="AU7352" t="s">
        <v>47</v>
      </c>
      <c r="AV7352" t="s">
        <v>24295</v>
      </c>
      <c r="AW7352" s="7" t="s">
        <v>48</v>
      </c>
      <c r="AX7352" s="7" t="s">
        <v>42</v>
      </c>
      <c r="AY7352" s="7" t="s">
        <v>42</v>
      </c>
      <c r="AZ7352" t="s">
        <v>1764</v>
      </c>
      <c r="BA7352" t="s">
        <v>24297</v>
      </c>
      <c r="BB7352" t="s">
        <v>24296</v>
      </c>
      <c r="BC7352">
        <v>1.5</v>
      </c>
      <c r="BD7352">
        <v>5</v>
      </c>
      <c r="BE7352" s="5">
        <v>50654</v>
      </c>
      <c r="BL7352" t="str">
        <f t="shared" si="114"/>
        <v>,BOIPDetailsVCI|机动车强制责任保险|200000|665</v>
      </c>
    </row>
    <row r="7353" spans="1:64">
      <c r="A7353" t="s">
        <v>38</v>
      </c>
      <c r="B7353" t="s">
        <v>27440</v>
      </c>
      <c r="C7353" t="s">
        <v>63</v>
      </c>
      <c r="D7353" t="s">
        <v>27441</v>
      </c>
      <c r="E7353" s="7" t="s">
        <v>42</v>
      </c>
      <c r="G7353" t="s">
        <v>27441</v>
      </c>
      <c r="H7353" s="7" t="s">
        <v>42</v>
      </c>
      <c r="J7353" t="s">
        <v>27441</v>
      </c>
      <c r="K7353" s="7" t="s">
        <v>42</v>
      </c>
      <c r="N7353" s="2">
        <v>45113.6949652778</v>
      </c>
      <c r="P7353" s="2">
        <v>45113.6949652778</v>
      </c>
      <c r="Q7353">
        <v>6028.55</v>
      </c>
      <c r="R7353">
        <v>6028.55</v>
      </c>
      <c r="S7353" s="5">
        <v>45125</v>
      </c>
      <c r="T7353" s="2">
        <v>45491</v>
      </c>
      <c r="U7353">
        <v>0</v>
      </c>
      <c r="V7353" s="5">
        <v>45113.6949652778</v>
      </c>
      <c r="W7353" t="s">
        <v>27442</v>
      </c>
      <c r="X7353" t="s">
        <v>27443</v>
      </c>
      <c r="Y7353" t="s">
        <v>27444</v>
      </c>
      <c r="AU7353" t="s">
        <v>47</v>
      </c>
      <c r="AV7353" t="s">
        <v>27442</v>
      </c>
      <c r="AW7353" s="7" t="s">
        <v>48</v>
      </c>
      <c r="AX7353" s="7" t="s">
        <v>42</v>
      </c>
      <c r="AY7353" s="7" t="s">
        <v>42</v>
      </c>
      <c r="AZ7353" t="s">
        <v>27444</v>
      </c>
      <c r="BA7353" t="s">
        <v>27445</v>
      </c>
      <c r="BB7353" t="s">
        <v>27443</v>
      </c>
      <c r="BC7353">
        <v>1.5</v>
      </c>
      <c r="BD7353">
        <v>5</v>
      </c>
      <c r="BE7353" s="5">
        <v>50655</v>
      </c>
      <c r="BL7353" t="str">
        <f t="shared" si="114"/>
        <v>,BOIPDetailsVBI|[F1000002|||||2000000.0|6028.55]</v>
      </c>
    </row>
    <row r="7354" spans="1:64">
      <c r="A7354" t="s">
        <v>38</v>
      </c>
      <c r="B7354" t="s">
        <v>27446</v>
      </c>
      <c r="C7354" t="s">
        <v>63</v>
      </c>
      <c r="D7354" t="s">
        <v>26102</v>
      </c>
      <c r="E7354" s="7" t="s">
        <v>42</v>
      </c>
      <c r="G7354" t="s">
        <v>26102</v>
      </c>
      <c r="H7354" s="7" t="s">
        <v>42</v>
      </c>
      <c r="J7354" t="s">
        <v>26102</v>
      </c>
      <c r="K7354" s="7" t="s">
        <v>42</v>
      </c>
      <c r="N7354" s="2">
        <v>45112.7219675926</v>
      </c>
      <c r="P7354" s="2">
        <v>45112.7219675926</v>
      </c>
      <c r="Q7354">
        <v>1783.48</v>
      </c>
      <c r="R7354">
        <v>1783.48</v>
      </c>
      <c r="S7354" s="5">
        <v>45141</v>
      </c>
      <c r="T7354" s="2">
        <v>45507</v>
      </c>
      <c r="U7354">
        <v>0</v>
      </c>
      <c r="V7354" s="5">
        <v>45112.7219675926</v>
      </c>
      <c r="W7354" t="s">
        <v>26103</v>
      </c>
      <c r="X7354" t="s">
        <v>26104</v>
      </c>
      <c r="Y7354" t="s">
        <v>6877</v>
      </c>
      <c r="AU7354" t="s">
        <v>47</v>
      </c>
      <c r="AV7354" t="s">
        <v>26103</v>
      </c>
      <c r="AW7354" s="7" t="s">
        <v>48</v>
      </c>
      <c r="AX7354" s="7" t="s">
        <v>42</v>
      </c>
      <c r="AY7354" s="7" t="s">
        <v>42</v>
      </c>
      <c r="AZ7354" t="s">
        <v>6877</v>
      </c>
      <c r="BA7354">
        <v>180812154</v>
      </c>
      <c r="BB7354" t="s">
        <v>26104</v>
      </c>
      <c r="BC7354">
        <v>1.5</v>
      </c>
      <c r="BD7354">
        <v>5</v>
      </c>
      <c r="BE7354" s="5">
        <v>50656</v>
      </c>
      <c r="BL7354" t="str">
        <f t="shared" si="114"/>
        <v>,BOIPDetailsVBI|[F1000002|||||2000000.0|1783.48]</v>
      </c>
    </row>
    <row r="7355" spans="1:64">
      <c r="A7355" t="s">
        <v>38</v>
      </c>
      <c r="B7355" t="s">
        <v>27447</v>
      </c>
      <c r="C7355" t="s">
        <v>40</v>
      </c>
      <c r="D7355" t="s">
        <v>24278</v>
      </c>
      <c r="E7355" s="7" t="s">
        <v>42</v>
      </c>
      <c r="G7355" t="s">
        <v>24279</v>
      </c>
      <c r="H7355" s="7" t="s">
        <v>42</v>
      </c>
      <c r="J7355" t="s">
        <v>24279</v>
      </c>
      <c r="K7355" s="7" t="s">
        <v>42</v>
      </c>
      <c r="N7355" s="2">
        <v>45108.7748263889</v>
      </c>
      <c r="P7355" s="2">
        <v>45108.7748263889</v>
      </c>
      <c r="Q7355">
        <v>665</v>
      </c>
      <c r="R7355">
        <v>665</v>
      </c>
      <c r="S7355" s="5">
        <v>45138</v>
      </c>
      <c r="T7355" s="2">
        <v>45504</v>
      </c>
      <c r="U7355">
        <v>0</v>
      </c>
      <c r="V7355" s="5">
        <v>45108.7748263889</v>
      </c>
      <c r="W7355" t="s">
        <v>24280</v>
      </c>
      <c r="X7355" t="s">
        <v>24281</v>
      </c>
      <c r="Y7355" t="s">
        <v>1608</v>
      </c>
      <c r="AU7355" t="s">
        <v>47</v>
      </c>
      <c r="AV7355" t="s">
        <v>24280</v>
      </c>
      <c r="AW7355" s="7" t="s">
        <v>48</v>
      </c>
      <c r="AX7355" s="7" t="s">
        <v>42</v>
      </c>
      <c r="AY7355" s="7" t="s">
        <v>42</v>
      </c>
      <c r="AZ7355" t="s">
        <v>1608</v>
      </c>
      <c r="BA7355">
        <v>1075742</v>
      </c>
      <c r="BB7355" t="s">
        <v>24281</v>
      </c>
      <c r="BC7355">
        <v>1.5</v>
      </c>
      <c r="BD7355">
        <v>5</v>
      </c>
      <c r="BE7355" s="5">
        <v>50657</v>
      </c>
      <c r="BL7355" t="str">
        <f t="shared" si="114"/>
        <v>,BOIPDetailsVCI|机动车强制责任保险|200000|665</v>
      </c>
    </row>
    <row r="7356" spans="1:64">
      <c r="A7356" t="s">
        <v>38</v>
      </c>
      <c r="B7356" t="s">
        <v>27448</v>
      </c>
      <c r="C7356" t="s">
        <v>63</v>
      </c>
      <c r="D7356" t="s">
        <v>231</v>
      </c>
      <c r="E7356" s="7" t="s">
        <v>42</v>
      </c>
      <c r="G7356" t="s">
        <v>231</v>
      </c>
      <c r="H7356" s="7" t="s">
        <v>42</v>
      </c>
      <c r="J7356" t="s">
        <v>231</v>
      </c>
      <c r="K7356" s="7" t="s">
        <v>42</v>
      </c>
      <c r="N7356" s="2">
        <v>45110.6377777778</v>
      </c>
      <c r="P7356" s="2">
        <v>45110.6377777778</v>
      </c>
      <c r="Q7356">
        <v>1315.92</v>
      </c>
      <c r="R7356">
        <v>1315.92</v>
      </c>
      <c r="S7356" s="5">
        <v>45138</v>
      </c>
      <c r="T7356" s="2">
        <v>45504</v>
      </c>
      <c r="U7356">
        <v>0</v>
      </c>
      <c r="V7356" s="5">
        <v>45110.6377777778</v>
      </c>
      <c r="W7356" t="s">
        <v>27449</v>
      </c>
      <c r="X7356" t="s">
        <v>27450</v>
      </c>
      <c r="Y7356" t="s">
        <v>27451</v>
      </c>
      <c r="AU7356" t="s">
        <v>47</v>
      </c>
      <c r="AV7356" t="s">
        <v>27449</v>
      </c>
      <c r="AW7356" s="7" t="s">
        <v>48</v>
      </c>
      <c r="AX7356" s="7" t="s">
        <v>42</v>
      </c>
      <c r="AY7356" s="7" t="s">
        <v>42</v>
      </c>
      <c r="AZ7356" t="s">
        <v>27451</v>
      </c>
      <c r="BA7356" t="s">
        <v>27452</v>
      </c>
      <c r="BB7356" t="s">
        <v>27450</v>
      </c>
      <c r="BC7356">
        <v>1.5</v>
      </c>
      <c r="BD7356">
        <v>5</v>
      </c>
      <c r="BE7356" s="5">
        <v>50658</v>
      </c>
      <c r="BL7356" t="str">
        <f t="shared" si="114"/>
        <v>,BOIPDetailsVBI|[F1000002|||||2000000.0|1315.92]</v>
      </c>
    </row>
    <row r="7357" spans="1:64">
      <c r="A7357" t="s">
        <v>38</v>
      </c>
      <c r="B7357" t="s">
        <v>27453</v>
      </c>
      <c r="C7357" t="s">
        <v>40</v>
      </c>
      <c r="D7357" t="s">
        <v>22783</v>
      </c>
      <c r="E7357" s="7" t="s">
        <v>42</v>
      </c>
      <c r="G7357" t="s">
        <v>22783</v>
      </c>
      <c r="H7357" s="7" t="s">
        <v>42</v>
      </c>
      <c r="J7357" t="s">
        <v>22783</v>
      </c>
      <c r="K7357" s="7" t="s">
        <v>42</v>
      </c>
      <c r="N7357" s="2">
        <v>45108.6635532407</v>
      </c>
      <c r="P7357" s="2">
        <v>45108.6635532407</v>
      </c>
      <c r="Q7357">
        <v>665</v>
      </c>
      <c r="R7357">
        <v>665</v>
      </c>
      <c r="S7357" s="5">
        <v>45138</v>
      </c>
      <c r="T7357" s="2">
        <v>45504</v>
      </c>
      <c r="U7357">
        <v>0</v>
      </c>
      <c r="V7357" s="5">
        <v>45108.6635532407</v>
      </c>
      <c r="W7357" t="s">
        <v>22784</v>
      </c>
      <c r="X7357" t="s">
        <v>22785</v>
      </c>
      <c r="Y7357" t="s">
        <v>1328</v>
      </c>
      <c r="AU7357" t="s">
        <v>47</v>
      </c>
      <c r="AV7357" t="s">
        <v>22784</v>
      </c>
      <c r="AW7357" s="7" t="s">
        <v>48</v>
      </c>
      <c r="AX7357" s="7" t="s">
        <v>42</v>
      </c>
      <c r="AY7357" s="7" t="s">
        <v>42</v>
      </c>
      <c r="AZ7357" t="s">
        <v>1328</v>
      </c>
      <c r="BA7357" t="s">
        <v>22786</v>
      </c>
      <c r="BB7357" t="s">
        <v>22785</v>
      </c>
      <c r="BC7357">
        <v>1.5</v>
      </c>
      <c r="BD7357">
        <v>5</v>
      </c>
      <c r="BE7357" s="5">
        <v>50659</v>
      </c>
      <c r="BL7357" t="str">
        <f t="shared" si="114"/>
        <v>,BOIPDetailsVCI|机动车强制责任保险|200000|665</v>
      </c>
    </row>
    <row r="7358" spans="1:64">
      <c r="A7358" t="s">
        <v>38</v>
      </c>
      <c r="B7358" t="s">
        <v>27454</v>
      </c>
      <c r="C7358" t="s">
        <v>63</v>
      </c>
      <c r="D7358" t="s">
        <v>27455</v>
      </c>
      <c r="E7358" s="7" t="s">
        <v>42</v>
      </c>
      <c r="G7358" t="s">
        <v>27455</v>
      </c>
      <c r="H7358" s="7" t="s">
        <v>42</v>
      </c>
      <c r="J7358" t="s">
        <v>27455</v>
      </c>
      <c r="K7358" s="7" t="s">
        <v>42</v>
      </c>
      <c r="N7358" s="2">
        <v>45108.4779398148</v>
      </c>
      <c r="P7358" s="2">
        <v>45108.4779398148</v>
      </c>
      <c r="Q7358">
        <v>619.24</v>
      </c>
      <c r="R7358">
        <v>619.24</v>
      </c>
      <c r="S7358" s="5">
        <v>45138</v>
      </c>
      <c r="T7358" s="2">
        <v>45504</v>
      </c>
      <c r="U7358">
        <v>0</v>
      </c>
      <c r="V7358" s="5">
        <v>45108.4779398148</v>
      </c>
      <c r="W7358" t="s">
        <v>27456</v>
      </c>
      <c r="X7358" t="s">
        <v>27457</v>
      </c>
      <c r="Y7358" t="s">
        <v>2814</v>
      </c>
      <c r="AU7358" t="s">
        <v>47</v>
      </c>
      <c r="AV7358" t="s">
        <v>27456</v>
      </c>
      <c r="AW7358" s="7" t="s">
        <v>48</v>
      </c>
      <c r="AX7358" s="7" t="s">
        <v>42</v>
      </c>
      <c r="AY7358" s="7" t="s">
        <v>42</v>
      </c>
      <c r="AZ7358" t="s">
        <v>2814</v>
      </c>
      <c r="BA7358">
        <v>6095900</v>
      </c>
      <c r="BB7358" t="s">
        <v>27457</v>
      </c>
      <c r="BC7358">
        <v>1.5</v>
      </c>
      <c r="BD7358">
        <v>5</v>
      </c>
      <c r="BE7358" s="5">
        <v>50660</v>
      </c>
      <c r="BL7358" t="str">
        <f t="shared" si="114"/>
        <v>,BOIPDetailsVBI|[F1000002|||||2000000.0|619.24]</v>
      </c>
    </row>
    <row r="7359" spans="1:64">
      <c r="A7359" t="s">
        <v>38</v>
      </c>
      <c r="B7359" t="s">
        <v>27458</v>
      </c>
      <c r="C7359" t="s">
        <v>40</v>
      </c>
      <c r="D7359" t="s">
        <v>26501</v>
      </c>
      <c r="E7359" s="7" t="s">
        <v>42</v>
      </c>
      <c r="G7359" t="s">
        <v>26501</v>
      </c>
      <c r="H7359" s="7" t="s">
        <v>42</v>
      </c>
      <c r="J7359" t="s">
        <v>26501</v>
      </c>
      <c r="K7359" s="7" t="s">
        <v>42</v>
      </c>
      <c r="N7359" s="2">
        <v>45113.7701157407</v>
      </c>
      <c r="P7359" s="2">
        <v>45113.7701157407</v>
      </c>
      <c r="Q7359">
        <v>855</v>
      </c>
      <c r="R7359">
        <v>855</v>
      </c>
      <c r="S7359" s="5">
        <v>45118</v>
      </c>
      <c r="T7359" s="2">
        <v>45484</v>
      </c>
      <c r="U7359">
        <v>0</v>
      </c>
      <c r="V7359" s="5">
        <v>45113.7701157407</v>
      </c>
      <c r="W7359" t="s">
        <v>26502</v>
      </c>
      <c r="X7359" t="s">
        <v>26503</v>
      </c>
      <c r="Y7359" t="s">
        <v>21230</v>
      </c>
      <c r="AU7359" t="s">
        <v>47</v>
      </c>
      <c r="AV7359" t="s">
        <v>26502</v>
      </c>
      <c r="AW7359" s="7" t="s">
        <v>48</v>
      </c>
      <c r="AX7359" s="7" t="s">
        <v>42</v>
      </c>
      <c r="AY7359" s="7" t="s">
        <v>42</v>
      </c>
      <c r="AZ7359" t="s">
        <v>21230</v>
      </c>
      <c r="BA7359">
        <v>151395429</v>
      </c>
      <c r="BB7359" t="s">
        <v>26503</v>
      </c>
      <c r="BC7359">
        <v>1.5</v>
      </c>
      <c r="BD7359">
        <v>5</v>
      </c>
      <c r="BE7359" s="5">
        <v>50661</v>
      </c>
      <c r="BL7359" t="str">
        <f t="shared" si="114"/>
        <v>,BOIPDetailsVCI|机动车强制责任保险|200000|855</v>
      </c>
    </row>
    <row r="7360" spans="1:64">
      <c r="A7360" t="s">
        <v>38</v>
      </c>
      <c r="B7360" t="s">
        <v>27459</v>
      </c>
      <c r="C7360" t="s">
        <v>40</v>
      </c>
      <c r="D7360" t="s">
        <v>23958</v>
      </c>
      <c r="E7360" s="7" t="s">
        <v>42</v>
      </c>
      <c r="G7360" t="s">
        <v>23958</v>
      </c>
      <c r="H7360" s="7" t="s">
        <v>42</v>
      </c>
      <c r="J7360" t="s">
        <v>23958</v>
      </c>
      <c r="K7360" s="7" t="s">
        <v>42</v>
      </c>
      <c r="N7360" s="2">
        <v>45111.6565509259</v>
      </c>
      <c r="P7360" s="2">
        <v>45111.6565509259</v>
      </c>
      <c r="Q7360">
        <v>770</v>
      </c>
      <c r="R7360">
        <v>770</v>
      </c>
      <c r="S7360" s="5">
        <v>45123</v>
      </c>
      <c r="T7360" s="2">
        <v>45489</v>
      </c>
      <c r="U7360">
        <v>0</v>
      </c>
      <c r="V7360" s="5">
        <v>45111.6565509259</v>
      </c>
      <c r="W7360" t="s">
        <v>23959</v>
      </c>
      <c r="X7360" t="s">
        <v>23960</v>
      </c>
      <c r="Y7360" t="s">
        <v>5438</v>
      </c>
      <c r="AU7360" t="s">
        <v>47</v>
      </c>
      <c r="AV7360" t="s">
        <v>23959</v>
      </c>
      <c r="AW7360" s="7" t="s">
        <v>48</v>
      </c>
      <c r="AX7360" s="7" t="s">
        <v>42</v>
      </c>
      <c r="AY7360" s="7" t="s">
        <v>42</v>
      </c>
      <c r="AZ7360" t="s">
        <v>5438</v>
      </c>
      <c r="BA7360" t="s">
        <v>23961</v>
      </c>
      <c r="BB7360" t="s">
        <v>23960</v>
      </c>
      <c r="BC7360">
        <v>1.5</v>
      </c>
      <c r="BD7360">
        <v>5</v>
      </c>
      <c r="BE7360" s="5">
        <v>50662</v>
      </c>
      <c r="BL7360" t="str">
        <f t="shared" si="114"/>
        <v>,BOIPDetailsVCI|机动车强制责任保险|200000|770</v>
      </c>
    </row>
    <row r="7361" spans="1:64">
      <c r="A7361" t="s">
        <v>38</v>
      </c>
      <c r="B7361" t="s">
        <v>27460</v>
      </c>
      <c r="C7361" t="s">
        <v>40</v>
      </c>
      <c r="D7361" t="s">
        <v>21051</v>
      </c>
      <c r="E7361" s="7" t="s">
        <v>42</v>
      </c>
      <c r="G7361" t="s">
        <v>21051</v>
      </c>
      <c r="H7361" s="7" t="s">
        <v>42</v>
      </c>
      <c r="J7361" t="s">
        <v>21051</v>
      </c>
      <c r="K7361" s="7" t="s">
        <v>42</v>
      </c>
      <c r="N7361" s="2">
        <v>45112.8950925926</v>
      </c>
      <c r="P7361" s="2">
        <v>45112.8950925926</v>
      </c>
      <c r="Q7361">
        <v>665</v>
      </c>
      <c r="R7361">
        <v>665</v>
      </c>
      <c r="S7361" s="5">
        <v>45142</v>
      </c>
      <c r="T7361" s="2">
        <v>45508</v>
      </c>
      <c r="U7361">
        <v>0</v>
      </c>
      <c r="V7361" s="5">
        <v>45112.8950925926</v>
      </c>
      <c r="W7361" t="s">
        <v>21052</v>
      </c>
      <c r="X7361" t="s">
        <v>21053</v>
      </c>
      <c r="Y7361" t="s">
        <v>14375</v>
      </c>
      <c r="AU7361" t="s">
        <v>47</v>
      </c>
      <c r="AV7361" t="s">
        <v>21052</v>
      </c>
      <c r="AW7361" s="7" t="s">
        <v>48</v>
      </c>
      <c r="AX7361" s="7" t="s">
        <v>42</v>
      </c>
      <c r="AY7361" s="7" t="s">
        <v>42</v>
      </c>
      <c r="AZ7361" t="s">
        <v>14375</v>
      </c>
      <c r="BA7361" t="s">
        <v>21054</v>
      </c>
      <c r="BB7361" t="s">
        <v>21053</v>
      </c>
      <c r="BC7361">
        <v>1.5</v>
      </c>
      <c r="BD7361">
        <v>5</v>
      </c>
      <c r="BE7361" s="5">
        <v>50663</v>
      </c>
      <c r="BL7361" t="str">
        <f t="shared" si="114"/>
        <v>,BOIPDetailsVCI|机动车强制责任保险|200000|665</v>
      </c>
    </row>
    <row r="7362" spans="1:64">
      <c r="A7362" t="s">
        <v>38</v>
      </c>
      <c r="B7362" t="s">
        <v>27461</v>
      </c>
      <c r="C7362" t="s">
        <v>63</v>
      </c>
      <c r="D7362" t="s">
        <v>27462</v>
      </c>
      <c r="E7362" s="7" t="s">
        <v>42</v>
      </c>
      <c r="G7362" t="s">
        <v>27462</v>
      </c>
      <c r="H7362" s="7" t="s">
        <v>42</v>
      </c>
      <c r="J7362" t="s">
        <v>27462</v>
      </c>
      <c r="K7362" s="7" t="s">
        <v>42</v>
      </c>
      <c r="N7362" s="2">
        <v>45108.6159143519</v>
      </c>
      <c r="P7362" s="2">
        <v>45108.6159143519</v>
      </c>
      <c r="Q7362">
        <v>1802.17</v>
      </c>
      <c r="R7362">
        <v>1802.17</v>
      </c>
      <c r="S7362" s="5">
        <v>45109</v>
      </c>
      <c r="T7362" s="2">
        <v>45475</v>
      </c>
      <c r="U7362">
        <v>0</v>
      </c>
      <c r="V7362" s="5">
        <v>45108.6159143519</v>
      </c>
      <c r="W7362" t="s">
        <v>27463</v>
      </c>
      <c r="X7362" t="s">
        <v>27464</v>
      </c>
      <c r="Y7362" t="s">
        <v>1764</v>
      </c>
      <c r="AU7362" t="s">
        <v>47</v>
      </c>
      <c r="AV7362" t="s">
        <v>27463</v>
      </c>
      <c r="AW7362" s="7" t="s">
        <v>48</v>
      </c>
      <c r="AX7362" s="7" t="s">
        <v>42</v>
      </c>
      <c r="AY7362" s="7" t="s">
        <v>42</v>
      </c>
      <c r="AZ7362" t="s">
        <v>1764</v>
      </c>
      <c r="BA7362" t="s">
        <v>27465</v>
      </c>
      <c r="BB7362" t="s">
        <v>27464</v>
      </c>
      <c r="BC7362">
        <v>1.5</v>
      </c>
      <c r="BD7362">
        <v>5</v>
      </c>
      <c r="BE7362" s="5">
        <v>50664</v>
      </c>
      <c r="BL7362" t="str">
        <f t="shared" si="114"/>
        <v>,BOIPDetailsVBI|[F1000002|||||2000000.0|1802.17]</v>
      </c>
    </row>
    <row r="7363" spans="1:64">
      <c r="A7363" t="s">
        <v>38</v>
      </c>
      <c r="B7363" t="s">
        <v>27466</v>
      </c>
      <c r="C7363" t="s">
        <v>40</v>
      </c>
      <c r="D7363" t="s">
        <v>27467</v>
      </c>
      <c r="E7363" s="7" t="s">
        <v>42</v>
      </c>
      <c r="G7363" t="s">
        <v>27467</v>
      </c>
      <c r="H7363" s="7" t="s">
        <v>42</v>
      </c>
      <c r="J7363" t="s">
        <v>27467</v>
      </c>
      <c r="K7363" s="7" t="s">
        <v>42</v>
      </c>
      <c r="N7363" s="2">
        <v>45110.5866319444</v>
      </c>
      <c r="P7363" s="2">
        <v>45110.5866319444</v>
      </c>
      <c r="Q7363">
        <v>770</v>
      </c>
      <c r="R7363">
        <v>770</v>
      </c>
      <c r="S7363" s="5">
        <v>45140</v>
      </c>
      <c r="T7363" s="2">
        <v>45506</v>
      </c>
      <c r="U7363">
        <v>0</v>
      </c>
      <c r="V7363" s="5">
        <v>45110.5866319444</v>
      </c>
      <c r="W7363" t="s">
        <v>27468</v>
      </c>
      <c r="X7363" t="s">
        <v>27469</v>
      </c>
      <c r="Y7363" t="s">
        <v>3646</v>
      </c>
      <c r="AU7363" t="s">
        <v>47</v>
      </c>
      <c r="AV7363" t="s">
        <v>27468</v>
      </c>
      <c r="AW7363" s="7" t="s">
        <v>48</v>
      </c>
      <c r="AX7363" s="7" t="s">
        <v>42</v>
      </c>
      <c r="AY7363" s="7" t="s">
        <v>42</v>
      </c>
      <c r="AZ7363" t="s">
        <v>3646</v>
      </c>
      <c r="BA7363" t="s">
        <v>27470</v>
      </c>
      <c r="BB7363" t="s">
        <v>27469</v>
      </c>
      <c r="BC7363">
        <v>1.5</v>
      </c>
      <c r="BD7363">
        <v>5</v>
      </c>
      <c r="BE7363" s="5">
        <v>50665</v>
      </c>
      <c r="BL7363" t="str">
        <f t="shared" si="114"/>
        <v>,BOIPDetailsVCI|机动车强制责任保险|200000|770</v>
      </c>
    </row>
    <row r="7364" spans="1:64">
      <c r="A7364" t="s">
        <v>38</v>
      </c>
      <c r="B7364" t="s">
        <v>27471</v>
      </c>
      <c r="C7364" t="s">
        <v>40</v>
      </c>
      <c r="D7364" t="s">
        <v>27472</v>
      </c>
      <c r="E7364" s="7" t="s">
        <v>42</v>
      </c>
      <c r="G7364" t="s">
        <v>27472</v>
      </c>
      <c r="H7364" s="7" t="s">
        <v>42</v>
      </c>
      <c r="J7364" t="s">
        <v>27472</v>
      </c>
      <c r="K7364" s="7" t="s">
        <v>42</v>
      </c>
      <c r="N7364" s="2">
        <v>45112.5960185185</v>
      </c>
      <c r="P7364" s="2">
        <v>45112.5960185185</v>
      </c>
      <c r="Q7364">
        <v>950</v>
      </c>
      <c r="R7364">
        <v>950</v>
      </c>
      <c r="S7364" s="5">
        <v>45135</v>
      </c>
      <c r="T7364" s="2">
        <v>45501</v>
      </c>
      <c r="U7364">
        <v>0</v>
      </c>
      <c r="V7364" s="5">
        <v>45112.5960185185</v>
      </c>
      <c r="W7364" t="s">
        <v>27473</v>
      </c>
      <c r="X7364" t="s">
        <v>27474</v>
      </c>
      <c r="Y7364" t="s">
        <v>27475</v>
      </c>
      <c r="AU7364" t="s">
        <v>47</v>
      </c>
      <c r="AV7364" t="s">
        <v>27473</v>
      </c>
      <c r="AW7364" s="7" t="s">
        <v>48</v>
      </c>
      <c r="AX7364" s="7" t="s">
        <v>42</v>
      </c>
      <c r="AY7364" s="7" t="s">
        <v>42</v>
      </c>
      <c r="AZ7364" t="s">
        <v>27475</v>
      </c>
      <c r="BA7364" t="s">
        <v>27476</v>
      </c>
      <c r="BB7364" t="s">
        <v>27474</v>
      </c>
      <c r="BC7364">
        <v>1.5</v>
      </c>
      <c r="BD7364">
        <v>5</v>
      </c>
      <c r="BE7364" s="5">
        <v>50666</v>
      </c>
      <c r="BL7364" t="str">
        <f t="shared" ref="BL7364:BL7427" si="115">IF(C7364="JQ",",BOIPDetailsVCI|机动车强制责任保险|200000|"&amp;Q7364,",BOIPDetailsVBI|[F1000002|||||2000000.0|"&amp;Q7364&amp;"]")</f>
        <v>,BOIPDetailsVCI|机动车强制责任保险|200000|950</v>
      </c>
    </row>
    <row r="7365" spans="1:64">
      <c r="A7365" t="s">
        <v>38</v>
      </c>
      <c r="B7365" t="s">
        <v>27477</v>
      </c>
      <c r="C7365" t="s">
        <v>40</v>
      </c>
      <c r="D7365" t="s">
        <v>27478</v>
      </c>
      <c r="E7365" s="7" t="s">
        <v>42</v>
      </c>
      <c r="G7365" t="s">
        <v>27478</v>
      </c>
      <c r="H7365" s="7" t="s">
        <v>42</v>
      </c>
      <c r="J7365" t="s">
        <v>27478</v>
      </c>
      <c r="K7365" s="7" t="s">
        <v>42</v>
      </c>
      <c r="N7365" s="2">
        <v>45113.4453819444</v>
      </c>
      <c r="P7365" s="2">
        <v>45113.4453819444</v>
      </c>
      <c r="Q7365">
        <v>665</v>
      </c>
      <c r="R7365">
        <v>665</v>
      </c>
      <c r="S7365" s="5">
        <v>45116</v>
      </c>
      <c r="T7365" s="2">
        <v>45482</v>
      </c>
      <c r="U7365">
        <v>0</v>
      </c>
      <c r="V7365" s="5">
        <v>45113.4453819444</v>
      </c>
      <c r="W7365" t="s">
        <v>27479</v>
      </c>
      <c r="X7365" t="s">
        <v>27480</v>
      </c>
      <c r="Y7365" t="s">
        <v>81</v>
      </c>
      <c r="AU7365" t="s">
        <v>47</v>
      </c>
      <c r="AV7365" t="s">
        <v>27479</v>
      </c>
      <c r="AW7365" s="7" t="s">
        <v>48</v>
      </c>
      <c r="AX7365" s="7" t="s">
        <v>42</v>
      </c>
      <c r="AY7365" s="7" t="s">
        <v>42</v>
      </c>
      <c r="AZ7365" t="s">
        <v>81</v>
      </c>
      <c r="BA7365" t="s">
        <v>27481</v>
      </c>
      <c r="BB7365" t="s">
        <v>27480</v>
      </c>
      <c r="BC7365">
        <v>1.5</v>
      </c>
      <c r="BD7365">
        <v>5</v>
      </c>
      <c r="BE7365" s="5">
        <v>50667</v>
      </c>
      <c r="BL7365" t="str">
        <f t="shared" si="115"/>
        <v>,BOIPDetailsVCI|机动车强制责任保险|200000|665</v>
      </c>
    </row>
    <row r="7366" spans="1:64">
      <c r="A7366" t="s">
        <v>38</v>
      </c>
      <c r="B7366" t="s">
        <v>27482</v>
      </c>
      <c r="C7366" t="s">
        <v>40</v>
      </c>
      <c r="D7366" t="s">
        <v>21520</v>
      </c>
      <c r="E7366" s="7" t="s">
        <v>42</v>
      </c>
      <c r="G7366" t="s">
        <v>21521</v>
      </c>
      <c r="H7366" s="7" t="s">
        <v>42</v>
      </c>
      <c r="J7366" t="s">
        <v>21521</v>
      </c>
      <c r="K7366" s="7" t="s">
        <v>42</v>
      </c>
      <c r="N7366" s="2">
        <v>45113.4278240741</v>
      </c>
      <c r="P7366" s="2">
        <v>45113.4278240741</v>
      </c>
      <c r="Q7366">
        <v>1100</v>
      </c>
      <c r="R7366">
        <v>1100</v>
      </c>
      <c r="S7366" s="5">
        <v>45119</v>
      </c>
      <c r="T7366" s="2">
        <v>45485</v>
      </c>
      <c r="U7366">
        <v>0</v>
      </c>
      <c r="V7366" s="5">
        <v>45113.4278240741</v>
      </c>
      <c r="W7366" t="s">
        <v>21522</v>
      </c>
      <c r="X7366" t="s">
        <v>21523</v>
      </c>
      <c r="Y7366" t="s">
        <v>7884</v>
      </c>
      <c r="AU7366" t="s">
        <v>47</v>
      </c>
      <c r="AV7366" t="s">
        <v>21522</v>
      </c>
      <c r="AW7366" s="7" t="s">
        <v>48</v>
      </c>
      <c r="AX7366" s="7" t="s">
        <v>42</v>
      </c>
      <c r="AY7366" s="7" t="s">
        <v>42</v>
      </c>
      <c r="AZ7366" t="s">
        <v>7884</v>
      </c>
      <c r="BA7366" t="s">
        <v>21524</v>
      </c>
      <c r="BB7366" t="s">
        <v>21523</v>
      </c>
      <c r="BC7366">
        <v>1.5</v>
      </c>
      <c r="BD7366">
        <v>5</v>
      </c>
      <c r="BE7366" s="5">
        <v>50668</v>
      </c>
      <c r="BL7366" t="str">
        <f t="shared" si="115"/>
        <v>,BOIPDetailsVCI|机动车强制责任保险|200000|1100</v>
      </c>
    </row>
    <row r="7367" spans="1:64">
      <c r="A7367" t="s">
        <v>38</v>
      </c>
      <c r="B7367" t="s">
        <v>27483</v>
      </c>
      <c r="C7367" t="s">
        <v>63</v>
      </c>
      <c r="D7367" t="s">
        <v>23787</v>
      </c>
      <c r="E7367" s="7" t="s">
        <v>42</v>
      </c>
      <c r="G7367" t="s">
        <v>23787</v>
      </c>
      <c r="H7367" s="7" t="s">
        <v>42</v>
      </c>
      <c r="J7367" t="s">
        <v>23787</v>
      </c>
      <c r="K7367" s="7" t="s">
        <v>42</v>
      </c>
      <c r="N7367" s="2">
        <v>45108.3847916667</v>
      </c>
      <c r="P7367" s="2">
        <v>45108.3847916667</v>
      </c>
      <c r="Q7367">
        <v>2578.37</v>
      </c>
      <c r="R7367">
        <v>2578.37</v>
      </c>
      <c r="S7367" s="5">
        <v>45137</v>
      </c>
      <c r="T7367" s="2">
        <v>45503</v>
      </c>
      <c r="U7367">
        <v>0</v>
      </c>
      <c r="V7367" s="5">
        <v>45108.3847916667</v>
      </c>
      <c r="W7367" t="s">
        <v>23788</v>
      </c>
      <c r="X7367" t="s">
        <v>23789</v>
      </c>
      <c r="Y7367" t="s">
        <v>7687</v>
      </c>
      <c r="AU7367" t="s">
        <v>47</v>
      </c>
      <c r="AV7367" t="s">
        <v>23788</v>
      </c>
      <c r="AW7367" s="7" t="s">
        <v>48</v>
      </c>
      <c r="AX7367" s="7" t="s">
        <v>42</v>
      </c>
      <c r="AY7367" s="7" t="s">
        <v>42</v>
      </c>
      <c r="AZ7367" t="s">
        <v>7687</v>
      </c>
      <c r="BA7367" t="s">
        <v>23790</v>
      </c>
      <c r="BB7367" t="s">
        <v>23789</v>
      </c>
      <c r="BC7367">
        <v>1.5</v>
      </c>
      <c r="BD7367">
        <v>5</v>
      </c>
      <c r="BE7367" s="5">
        <v>50669</v>
      </c>
      <c r="BL7367" t="str">
        <f t="shared" si="115"/>
        <v>,BOIPDetailsVBI|[F1000002|||||2000000.0|2578.37]</v>
      </c>
    </row>
    <row r="7368" spans="1:64">
      <c r="A7368" t="s">
        <v>38</v>
      </c>
      <c r="B7368" t="s">
        <v>27484</v>
      </c>
      <c r="C7368" t="s">
        <v>40</v>
      </c>
      <c r="D7368" t="s">
        <v>231</v>
      </c>
      <c r="E7368" s="7" t="s">
        <v>42</v>
      </c>
      <c r="G7368" t="s">
        <v>231</v>
      </c>
      <c r="H7368" s="7" t="s">
        <v>42</v>
      </c>
      <c r="J7368" t="s">
        <v>231</v>
      </c>
      <c r="K7368" s="7" t="s">
        <v>42</v>
      </c>
      <c r="N7368" s="2">
        <v>45110.6377662037</v>
      </c>
      <c r="P7368" s="2">
        <v>45110.6377662037</v>
      </c>
      <c r="Q7368">
        <v>665</v>
      </c>
      <c r="R7368">
        <v>665</v>
      </c>
      <c r="S7368" s="5">
        <v>45138</v>
      </c>
      <c r="T7368" s="2">
        <v>45504</v>
      </c>
      <c r="U7368">
        <v>0</v>
      </c>
      <c r="V7368" s="5">
        <v>45110.6377662037</v>
      </c>
      <c r="W7368" t="s">
        <v>27449</v>
      </c>
      <c r="X7368" t="s">
        <v>27450</v>
      </c>
      <c r="Y7368" t="s">
        <v>27451</v>
      </c>
      <c r="AU7368" t="s">
        <v>47</v>
      </c>
      <c r="AV7368" t="s">
        <v>27449</v>
      </c>
      <c r="AW7368" s="7" t="s">
        <v>48</v>
      </c>
      <c r="AX7368" s="7" t="s">
        <v>42</v>
      </c>
      <c r="AY7368" s="7" t="s">
        <v>42</v>
      </c>
      <c r="AZ7368" t="s">
        <v>27451</v>
      </c>
      <c r="BA7368" t="s">
        <v>27452</v>
      </c>
      <c r="BB7368" t="s">
        <v>27450</v>
      </c>
      <c r="BC7368">
        <v>1.5</v>
      </c>
      <c r="BD7368">
        <v>5</v>
      </c>
      <c r="BE7368" s="5">
        <v>50670</v>
      </c>
      <c r="BL7368" t="str">
        <f t="shared" si="115"/>
        <v>,BOIPDetailsVCI|机动车强制责任保险|200000|665</v>
      </c>
    </row>
    <row r="7369" spans="1:64">
      <c r="A7369" t="s">
        <v>38</v>
      </c>
      <c r="B7369" t="s">
        <v>27485</v>
      </c>
      <c r="C7369" t="s">
        <v>63</v>
      </c>
      <c r="D7369" t="s">
        <v>21432</v>
      </c>
      <c r="E7369" s="7" t="s">
        <v>42</v>
      </c>
      <c r="G7369" t="s">
        <v>21432</v>
      </c>
      <c r="H7369" s="7" t="s">
        <v>42</v>
      </c>
      <c r="J7369" t="s">
        <v>21432</v>
      </c>
      <c r="K7369" s="7" t="s">
        <v>42</v>
      </c>
      <c r="N7369" s="2">
        <v>45112.6731828704</v>
      </c>
      <c r="P7369" s="2">
        <v>45112.6731828704</v>
      </c>
      <c r="Q7369">
        <v>1736.7</v>
      </c>
      <c r="R7369">
        <v>1736.7</v>
      </c>
      <c r="S7369" s="5">
        <v>45121</v>
      </c>
      <c r="T7369" s="2">
        <v>45487</v>
      </c>
      <c r="U7369">
        <v>0</v>
      </c>
      <c r="V7369" s="5">
        <v>45112.6731828704</v>
      </c>
      <c r="W7369" t="s">
        <v>21433</v>
      </c>
      <c r="X7369" t="s">
        <v>21434</v>
      </c>
      <c r="Y7369" t="s">
        <v>21435</v>
      </c>
      <c r="AU7369" t="s">
        <v>47</v>
      </c>
      <c r="AV7369" t="s">
        <v>21433</v>
      </c>
      <c r="AW7369" s="7" t="s">
        <v>48</v>
      </c>
      <c r="AX7369" s="7" t="s">
        <v>42</v>
      </c>
      <c r="AY7369" s="7" t="s">
        <v>42</v>
      </c>
      <c r="AZ7369" t="s">
        <v>21435</v>
      </c>
      <c r="BA7369">
        <v>1309291</v>
      </c>
      <c r="BB7369" t="s">
        <v>21434</v>
      </c>
      <c r="BC7369">
        <v>1.5</v>
      </c>
      <c r="BD7369">
        <v>5</v>
      </c>
      <c r="BE7369" s="5">
        <v>50671</v>
      </c>
      <c r="BL7369" t="str">
        <f t="shared" si="115"/>
        <v>,BOIPDetailsVBI|[F1000002|||||2000000.0|1736.7]</v>
      </c>
    </row>
    <row r="7370" spans="1:64">
      <c r="A7370" t="s">
        <v>38</v>
      </c>
      <c r="B7370" t="s">
        <v>27486</v>
      </c>
      <c r="C7370" t="s">
        <v>63</v>
      </c>
      <c r="D7370" t="s">
        <v>23802</v>
      </c>
      <c r="E7370" s="7" t="s">
        <v>42</v>
      </c>
      <c r="G7370" t="s">
        <v>23803</v>
      </c>
      <c r="H7370" s="7" t="s">
        <v>42</v>
      </c>
      <c r="J7370" t="s">
        <v>23803</v>
      </c>
      <c r="K7370" s="7" t="s">
        <v>42</v>
      </c>
      <c r="N7370" s="2">
        <v>45108.7720601852</v>
      </c>
      <c r="P7370" s="2">
        <v>45108.7720601852</v>
      </c>
      <c r="Q7370">
        <v>413.49</v>
      </c>
      <c r="R7370">
        <v>413.49</v>
      </c>
      <c r="S7370" s="5">
        <v>45138</v>
      </c>
      <c r="T7370" s="2">
        <v>45504</v>
      </c>
      <c r="U7370">
        <v>0</v>
      </c>
      <c r="V7370" s="5">
        <v>45108.7720601852</v>
      </c>
      <c r="W7370" t="s">
        <v>23804</v>
      </c>
      <c r="X7370" t="s">
        <v>23805</v>
      </c>
      <c r="Y7370" t="s">
        <v>130</v>
      </c>
      <c r="AU7370" t="s">
        <v>47</v>
      </c>
      <c r="AV7370" t="s">
        <v>23804</v>
      </c>
      <c r="AW7370" s="7" t="s">
        <v>48</v>
      </c>
      <c r="AX7370" s="7" t="s">
        <v>42</v>
      </c>
      <c r="AY7370" s="7" t="s">
        <v>42</v>
      </c>
      <c r="AZ7370" t="s">
        <v>130</v>
      </c>
      <c r="BA7370">
        <v>3266627</v>
      </c>
      <c r="BB7370" t="s">
        <v>23805</v>
      </c>
      <c r="BC7370">
        <v>1.5</v>
      </c>
      <c r="BD7370">
        <v>5</v>
      </c>
      <c r="BE7370" s="5">
        <v>50672</v>
      </c>
      <c r="BL7370" t="str">
        <f t="shared" si="115"/>
        <v>,BOIPDetailsVBI|[F1000002|||||2000000.0|413.49]</v>
      </c>
    </row>
    <row r="7371" spans="1:64">
      <c r="A7371" t="s">
        <v>38</v>
      </c>
      <c r="B7371" t="s">
        <v>27487</v>
      </c>
      <c r="C7371" t="s">
        <v>63</v>
      </c>
      <c r="D7371" t="s">
        <v>7632</v>
      </c>
      <c r="E7371" s="7" t="s">
        <v>42</v>
      </c>
      <c r="G7371" t="s">
        <v>7632</v>
      </c>
      <c r="H7371" s="7" t="s">
        <v>42</v>
      </c>
      <c r="J7371" t="s">
        <v>7632</v>
      </c>
      <c r="K7371" s="7" t="s">
        <v>42</v>
      </c>
      <c r="N7371" s="2">
        <v>45111.7876273148</v>
      </c>
      <c r="P7371" s="2">
        <v>45111.7876273148</v>
      </c>
      <c r="Q7371">
        <v>283.02</v>
      </c>
      <c r="R7371">
        <v>283.02</v>
      </c>
      <c r="S7371" s="5">
        <v>45123</v>
      </c>
      <c r="T7371" s="2">
        <v>45489</v>
      </c>
      <c r="U7371">
        <v>0</v>
      </c>
      <c r="V7371" s="5">
        <v>45111.7876273148</v>
      </c>
      <c r="W7371" t="s">
        <v>25834</v>
      </c>
      <c r="X7371" t="s">
        <v>25835</v>
      </c>
      <c r="Y7371" t="s">
        <v>25836</v>
      </c>
      <c r="AU7371" t="s">
        <v>47</v>
      </c>
      <c r="AV7371" t="s">
        <v>25834</v>
      </c>
      <c r="AW7371" s="7" t="s">
        <v>48</v>
      </c>
      <c r="AX7371" s="7" t="s">
        <v>42</v>
      </c>
      <c r="AY7371" s="7" t="s">
        <v>42</v>
      </c>
      <c r="AZ7371" t="s">
        <v>25836</v>
      </c>
      <c r="BA7371" t="s">
        <v>25837</v>
      </c>
      <c r="BB7371" t="s">
        <v>25835</v>
      </c>
      <c r="BC7371">
        <v>1.5</v>
      </c>
      <c r="BD7371">
        <v>5</v>
      </c>
      <c r="BE7371" s="5">
        <v>50673</v>
      </c>
      <c r="BL7371" t="str">
        <f t="shared" si="115"/>
        <v>,BOIPDetailsVBI|[F1000002|||||2000000.0|283.02]</v>
      </c>
    </row>
    <row r="7372" spans="1:64">
      <c r="A7372" t="s">
        <v>38</v>
      </c>
      <c r="B7372" t="s">
        <v>27488</v>
      </c>
      <c r="C7372" t="s">
        <v>63</v>
      </c>
      <c r="D7372" t="s">
        <v>23575</v>
      </c>
      <c r="E7372" s="7" t="s">
        <v>42</v>
      </c>
      <c r="G7372" t="s">
        <v>23576</v>
      </c>
      <c r="H7372" s="7" t="s">
        <v>42</v>
      </c>
      <c r="J7372" t="s">
        <v>23576</v>
      </c>
      <c r="K7372" s="7" t="s">
        <v>42</v>
      </c>
      <c r="N7372" s="2">
        <v>45111.6688657407</v>
      </c>
      <c r="P7372" s="2">
        <v>45111.6688657407</v>
      </c>
      <c r="Q7372">
        <v>2083.76</v>
      </c>
      <c r="R7372">
        <v>2083.76</v>
      </c>
      <c r="S7372" s="5">
        <v>45141</v>
      </c>
      <c r="T7372" s="2">
        <v>45507</v>
      </c>
      <c r="U7372">
        <v>0</v>
      </c>
      <c r="V7372" s="5">
        <v>45111.6688657407</v>
      </c>
      <c r="W7372" t="s">
        <v>23577</v>
      </c>
      <c r="X7372" t="s">
        <v>23578</v>
      </c>
      <c r="Y7372" t="s">
        <v>4426</v>
      </c>
      <c r="AU7372" t="s">
        <v>47</v>
      </c>
      <c r="AV7372" t="s">
        <v>23577</v>
      </c>
      <c r="AW7372" s="7" t="s">
        <v>48</v>
      </c>
      <c r="AX7372" s="7" t="s">
        <v>42</v>
      </c>
      <c r="AY7372" s="7" t="s">
        <v>42</v>
      </c>
      <c r="AZ7372" t="s">
        <v>4426</v>
      </c>
      <c r="BA7372">
        <v>381460</v>
      </c>
      <c r="BB7372" t="s">
        <v>23578</v>
      </c>
      <c r="BC7372">
        <v>1.5</v>
      </c>
      <c r="BD7372">
        <v>5</v>
      </c>
      <c r="BE7372" s="5">
        <v>50674</v>
      </c>
      <c r="BL7372" t="str">
        <f t="shared" si="115"/>
        <v>,BOIPDetailsVBI|[F1000002|||||2000000.0|2083.76]</v>
      </c>
    </row>
    <row r="7373" spans="1:64">
      <c r="A7373" t="s">
        <v>38</v>
      </c>
      <c r="B7373" t="s">
        <v>27489</v>
      </c>
      <c r="C7373" t="s">
        <v>40</v>
      </c>
      <c r="D7373" t="s">
        <v>8548</v>
      </c>
      <c r="E7373" s="7" t="s">
        <v>42</v>
      </c>
      <c r="G7373" t="s">
        <v>8548</v>
      </c>
      <c r="H7373" s="7" t="s">
        <v>42</v>
      </c>
      <c r="J7373" t="s">
        <v>8548</v>
      </c>
      <c r="K7373" s="7" t="s">
        <v>42</v>
      </c>
      <c r="N7373" s="2">
        <v>45108.425150463</v>
      </c>
      <c r="P7373" s="2">
        <v>45108.425150463</v>
      </c>
      <c r="Q7373">
        <v>760</v>
      </c>
      <c r="R7373">
        <v>760</v>
      </c>
      <c r="S7373" s="5">
        <v>45138</v>
      </c>
      <c r="T7373" s="2">
        <v>45504</v>
      </c>
      <c r="U7373">
        <v>0</v>
      </c>
      <c r="V7373" s="5">
        <v>45108.425150463</v>
      </c>
      <c r="W7373" t="s">
        <v>8549</v>
      </c>
      <c r="X7373" t="s">
        <v>8550</v>
      </c>
      <c r="Y7373" t="s">
        <v>8551</v>
      </c>
      <c r="AU7373" t="s">
        <v>47</v>
      </c>
      <c r="AV7373" t="s">
        <v>8549</v>
      </c>
      <c r="AW7373" s="7" t="s">
        <v>48</v>
      </c>
      <c r="AX7373" s="7" t="s">
        <v>42</v>
      </c>
      <c r="AY7373" s="7" t="s">
        <v>42</v>
      </c>
      <c r="AZ7373" t="s">
        <v>8551</v>
      </c>
      <c r="BA7373" t="s">
        <v>8552</v>
      </c>
      <c r="BB7373" t="s">
        <v>8550</v>
      </c>
      <c r="BC7373">
        <v>1.5</v>
      </c>
      <c r="BD7373">
        <v>5</v>
      </c>
      <c r="BE7373" s="5">
        <v>50675</v>
      </c>
      <c r="BL7373" t="str">
        <f t="shared" si="115"/>
        <v>,BOIPDetailsVCI|机动车强制责任保险|200000|760</v>
      </c>
    </row>
    <row r="7374" spans="1:64">
      <c r="A7374" t="s">
        <v>38</v>
      </c>
      <c r="B7374" t="s">
        <v>27490</v>
      </c>
      <c r="C7374" t="s">
        <v>40</v>
      </c>
      <c r="D7374" t="s">
        <v>23813</v>
      </c>
      <c r="E7374" s="7" t="s">
        <v>42</v>
      </c>
      <c r="G7374" t="s">
        <v>23813</v>
      </c>
      <c r="H7374" s="7" t="s">
        <v>42</v>
      </c>
      <c r="J7374" t="s">
        <v>23813</v>
      </c>
      <c r="K7374" s="7" t="s">
        <v>42</v>
      </c>
      <c r="N7374" s="2">
        <v>45111.7836921296</v>
      </c>
      <c r="P7374" s="2">
        <v>45111.7836921296</v>
      </c>
      <c r="Q7374">
        <v>665</v>
      </c>
      <c r="R7374">
        <v>665</v>
      </c>
      <c r="S7374" s="5">
        <v>45141</v>
      </c>
      <c r="T7374" s="2">
        <v>45507</v>
      </c>
      <c r="U7374">
        <v>0</v>
      </c>
      <c r="V7374" s="5">
        <v>45111.7836921296</v>
      </c>
      <c r="W7374" t="s">
        <v>23814</v>
      </c>
      <c r="X7374" t="s">
        <v>23815</v>
      </c>
      <c r="Y7374" t="s">
        <v>25254</v>
      </c>
      <c r="AU7374" t="s">
        <v>47</v>
      </c>
      <c r="AV7374" t="s">
        <v>23814</v>
      </c>
      <c r="AW7374" s="7" t="s">
        <v>48</v>
      </c>
      <c r="AX7374" s="7" t="s">
        <v>42</v>
      </c>
      <c r="AY7374" s="7" t="s">
        <v>42</v>
      </c>
      <c r="AZ7374" t="s">
        <v>25254</v>
      </c>
      <c r="BA7374">
        <v>213344169</v>
      </c>
      <c r="BB7374" t="s">
        <v>23815</v>
      </c>
      <c r="BC7374">
        <v>1.5</v>
      </c>
      <c r="BD7374">
        <v>5</v>
      </c>
      <c r="BE7374" s="5">
        <v>50676</v>
      </c>
      <c r="BL7374" t="str">
        <f t="shared" si="115"/>
        <v>,BOIPDetailsVCI|机动车强制责任保险|200000|665</v>
      </c>
    </row>
    <row r="7375" spans="1:64">
      <c r="A7375" t="s">
        <v>38</v>
      </c>
      <c r="B7375" t="s">
        <v>27491</v>
      </c>
      <c r="C7375" t="s">
        <v>40</v>
      </c>
      <c r="D7375" t="s">
        <v>22827</v>
      </c>
      <c r="E7375" s="7" t="s">
        <v>42</v>
      </c>
      <c r="G7375" t="s">
        <v>22827</v>
      </c>
      <c r="H7375" s="7" t="s">
        <v>42</v>
      </c>
      <c r="J7375" t="s">
        <v>22827</v>
      </c>
      <c r="K7375" s="7" t="s">
        <v>42</v>
      </c>
      <c r="N7375" s="2">
        <v>45110.4306134259</v>
      </c>
      <c r="P7375" s="2">
        <v>45110.4306134259</v>
      </c>
      <c r="Q7375">
        <v>665</v>
      </c>
      <c r="R7375">
        <v>665</v>
      </c>
      <c r="S7375" s="5">
        <v>45140</v>
      </c>
      <c r="T7375" s="2">
        <v>45506</v>
      </c>
      <c r="U7375">
        <v>0</v>
      </c>
      <c r="V7375" s="5">
        <v>45110.4306134259</v>
      </c>
      <c r="W7375" t="s">
        <v>22828</v>
      </c>
      <c r="X7375" t="s">
        <v>22829</v>
      </c>
      <c r="Y7375" t="s">
        <v>22830</v>
      </c>
      <c r="AU7375" t="s">
        <v>47</v>
      </c>
      <c r="AV7375" t="s">
        <v>22828</v>
      </c>
      <c r="AW7375" s="7" t="s">
        <v>48</v>
      </c>
      <c r="AX7375" s="7" t="s">
        <v>42</v>
      </c>
      <c r="AY7375" s="7" t="s">
        <v>42</v>
      </c>
      <c r="AZ7375" t="s">
        <v>22830</v>
      </c>
      <c r="BA7375" t="s">
        <v>22831</v>
      </c>
      <c r="BB7375" t="s">
        <v>22829</v>
      </c>
      <c r="BC7375">
        <v>1.5</v>
      </c>
      <c r="BD7375">
        <v>5</v>
      </c>
      <c r="BE7375" s="5">
        <v>50677</v>
      </c>
      <c r="BL7375" t="str">
        <f t="shared" si="115"/>
        <v>,BOIPDetailsVCI|机动车强制责任保险|200000|665</v>
      </c>
    </row>
    <row r="7376" spans="1:64">
      <c r="A7376" t="s">
        <v>38</v>
      </c>
      <c r="B7376" t="s">
        <v>27492</v>
      </c>
      <c r="C7376" t="s">
        <v>63</v>
      </c>
      <c r="D7376" t="s">
        <v>25848</v>
      </c>
      <c r="E7376" s="7" t="s">
        <v>42</v>
      </c>
      <c r="G7376" t="s">
        <v>25848</v>
      </c>
      <c r="H7376" s="7" t="s">
        <v>42</v>
      </c>
      <c r="J7376" t="s">
        <v>25848</v>
      </c>
      <c r="K7376" s="7" t="s">
        <v>42</v>
      </c>
      <c r="N7376" s="2">
        <v>45109.9686805556</v>
      </c>
      <c r="P7376" s="2">
        <v>45109.9686805556</v>
      </c>
      <c r="Q7376">
        <v>1491.3</v>
      </c>
      <c r="R7376">
        <v>1491.3</v>
      </c>
      <c r="S7376" s="5">
        <v>45139</v>
      </c>
      <c r="T7376" s="2">
        <v>45505</v>
      </c>
      <c r="U7376">
        <v>0</v>
      </c>
      <c r="V7376" s="5">
        <v>45109.9686805556</v>
      </c>
      <c r="W7376" t="s">
        <v>25849</v>
      </c>
      <c r="X7376" t="s">
        <v>25850</v>
      </c>
      <c r="Y7376" t="s">
        <v>25851</v>
      </c>
      <c r="AU7376" t="s">
        <v>47</v>
      </c>
      <c r="AV7376" t="s">
        <v>25849</v>
      </c>
      <c r="AW7376" s="7" t="s">
        <v>48</v>
      </c>
      <c r="AX7376" s="7" t="s">
        <v>42</v>
      </c>
      <c r="AY7376" s="7" t="s">
        <v>42</v>
      </c>
      <c r="AZ7376" t="s">
        <v>25851</v>
      </c>
      <c r="BA7376" t="s">
        <v>25852</v>
      </c>
      <c r="BB7376" t="s">
        <v>25850</v>
      </c>
      <c r="BC7376">
        <v>1.5</v>
      </c>
      <c r="BD7376">
        <v>5</v>
      </c>
      <c r="BE7376" s="5">
        <v>50678</v>
      </c>
      <c r="BL7376" t="str">
        <f t="shared" si="115"/>
        <v>,BOIPDetailsVBI|[F1000002|||||2000000.0|1491.3]</v>
      </c>
    </row>
    <row r="7377" spans="1:64">
      <c r="A7377" t="s">
        <v>38</v>
      </c>
      <c r="B7377" t="s">
        <v>27493</v>
      </c>
      <c r="C7377" t="s">
        <v>40</v>
      </c>
      <c r="D7377" t="s">
        <v>23565</v>
      </c>
      <c r="E7377" s="7" t="s">
        <v>42</v>
      </c>
      <c r="G7377" t="s">
        <v>23565</v>
      </c>
      <c r="H7377" s="7" t="s">
        <v>42</v>
      </c>
      <c r="J7377" t="s">
        <v>23565</v>
      </c>
      <c r="K7377" s="7" t="s">
        <v>42</v>
      </c>
      <c r="N7377" s="2">
        <v>45109.5229050926</v>
      </c>
      <c r="P7377" s="2">
        <v>45109.5229050926</v>
      </c>
      <c r="Q7377">
        <v>950</v>
      </c>
      <c r="R7377">
        <v>950</v>
      </c>
      <c r="S7377" s="5">
        <v>45109</v>
      </c>
      <c r="T7377" s="2">
        <v>45475</v>
      </c>
      <c r="U7377">
        <v>0</v>
      </c>
      <c r="V7377" s="5">
        <v>45109.5229050926</v>
      </c>
      <c r="W7377" t="s">
        <v>23566</v>
      </c>
      <c r="X7377" t="s">
        <v>23567</v>
      </c>
      <c r="Y7377" t="s">
        <v>3552</v>
      </c>
      <c r="AU7377" t="s">
        <v>47</v>
      </c>
      <c r="AV7377" t="s">
        <v>23566</v>
      </c>
      <c r="AW7377" s="7" t="s">
        <v>48</v>
      </c>
      <c r="AX7377" s="7" t="s">
        <v>42</v>
      </c>
      <c r="AY7377" s="7" t="s">
        <v>42</v>
      </c>
      <c r="AZ7377" t="s">
        <v>3552</v>
      </c>
      <c r="BA7377" t="s">
        <v>23568</v>
      </c>
      <c r="BB7377" t="s">
        <v>23567</v>
      </c>
      <c r="BC7377">
        <v>1.5</v>
      </c>
      <c r="BD7377">
        <v>5</v>
      </c>
      <c r="BE7377" s="5">
        <v>50679</v>
      </c>
      <c r="BL7377" t="str">
        <f t="shared" si="115"/>
        <v>,BOIPDetailsVCI|机动车强制责任保险|200000|950</v>
      </c>
    </row>
    <row r="7378" spans="1:64">
      <c r="A7378" t="s">
        <v>38</v>
      </c>
      <c r="B7378" t="s">
        <v>27494</v>
      </c>
      <c r="C7378" t="s">
        <v>63</v>
      </c>
      <c r="D7378" t="s">
        <v>24925</v>
      </c>
      <c r="E7378" s="7" t="s">
        <v>42</v>
      </c>
      <c r="G7378" t="s">
        <v>24925</v>
      </c>
      <c r="H7378" s="7" t="s">
        <v>42</v>
      </c>
      <c r="J7378" t="s">
        <v>24925</v>
      </c>
      <c r="K7378" s="7" t="s">
        <v>42</v>
      </c>
      <c r="N7378" s="2">
        <v>45111.4556018518</v>
      </c>
      <c r="P7378" s="2">
        <v>45111.4556018518</v>
      </c>
      <c r="Q7378">
        <v>1688.39</v>
      </c>
      <c r="R7378">
        <v>1688.39</v>
      </c>
      <c r="S7378" s="5">
        <v>45139</v>
      </c>
      <c r="T7378" s="2">
        <v>45505</v>
      </c>
      <c r="U7378">
        <v>0</v>
      </c>
      <c r="V7378" s="5">
        <v>45111.4556018518</v>
      </c>
      <c r="W7378" t="s">
        <v>24926</v>
      </c>
      <c r="X7378" t="s">
        <v>24927</v>
      </c>
      <c r="Y7378" t="s">
        <v>24928</v>
      </c>
      <c r="AU7378" t="s">
        <v>47</v>
      </c>
      <c r="AV7378" t="s">
        <v>24926</v>
      </c>
      <c r="AW7378" s="7" t="s">
        <v>48</v>
      </c>
      <c r="AX7378" s="7" t="s">
        <v>42</v>
      </c>
      <c r="AY7378" s="7" t="s">
        <v>42</v>
      </c>
      <c r="AZ7378" t="s">
        <v>24928</v>
      </c>
      <c r="BA7378" t="s">
        <v>24929</v>
      </c>
      <c r="BB7378" t="s">
        <v>24927</v>
      </c>
      <c r="BC7378">
        <v>1.5</v>
      </c>
      <c r="BD7378">
        <v>5</v>
      </c>
      <c r="BE7378" s="5">
        <v>50680</v>
      </c>
      <c r="BL7378" t="str">
        <f t="shared" si="115"/>
        <v>,BOIPDetailsVBI|[F1000002|||||2000000.0|1688.39]</v>
      </c>
    </row>
    <row r="7379" spans="1:64">
      <c r="A7379" t="s">
        <v>38</v>
      </c>
      <c r="B7379" t="s">
        <v>27495</v>
      </c>
      <c r="C7379" t="s">
        <v>40</v>
      </c>
      <c r="D7379" t="s">
        <v>1257</v>
      </c>
      <c r="E7379" s="7" t="s">
        <v>42</v>
      </c>
      <c r="G7379" t="s">
        <v>1257</v>
      </c>
      <c r="H7379" s="7" t="s">
        <v>42</v>
      </c>
      <c r="J7379" t="s">
        <v>1257</v>
      </c>
      <c r="K7379" s="7" t="s">
        <v>42</v>
      </c>
      <c r="N7379" s="2">
        <v>45111.6815046296</v>
      </c>
      <c r="P7379" s="2">
        <v>45111.6815046296</v>
      </c>
      <c r="Q7379">
        <v>950</v>
      </c>
      <c r="R7379">
        <v>950</v>
      </c>
      <c r="S7379" s="5">
        <v>45140</v>
      </c>
      <c r="T7379" s="2">
        <v>45506</v>
      </c>
      <c r="U7379">
        <v>0</v>
      </c>
      <c r="V7379" s="5">
        <v>45111.6815046296</v>
      </c>
      <c r="W7379" t="s">
        <v>21716</v>
      </c>
      <c r="X7379" t="s">
        <v>21717</v>
      </c>
      <c r="Y7379" t="s">
        <v>21718</v>
      </c>
      <c r="AU7379" t="s">
        <v>47</v>
      </c>
      <c r="AV7379" t="s">
        <v>21716</v>
      </c>
      <c r="AW7379" s="7" t="s">
        <v>48</v>
      </c>
      <c r="AX7379" s="7" t="s">
        <v>42</v>
      </c>
      <c r="AY7379" s="7" t="s">
        <v>42</v>
      </c>
      <c r="AZ7379" t="s">
        <v>21718</v>
      </c>
      <c r="BA7379" t="s">
        <v>21719</v>
      </c>
      <c r="BB7379" t="s">
        <v>21717</v>
      </c>
      <c r="BC7379">
        <v>1.5</v>
      </c>
      <c r="BD7379">
        <v>5</v>
      </c>
      <c r="BE7379" s="5">
        <v>50681</v>
      </c>
      <c r="BL7379" t="str">
        <f t="shared" si="115"/>
        <v>,BOIPDetailsVCI|机动车强制责任保险|200000|950</v>
      </c>
    </row>
    <row r="7380" spans="1:64">
      <c r="A7380" t="s">
        <v>38</v>
      </c>
      <c r="B7380" t="s">
        <v>27496</v>
      </c>
      <c r="C7380" t="s">
        <v>40</v>
      </c>
      <c r="D7380" t="s">
        <v>27497</v>
      </c>
      <c r="E7380" s="7" t="s">
        <v>42</v>
      </c>
      <c r="G7380" t="s">
        <v>27497</v>
      </c>
      <c r="H7380" s="7" t="s">
        <v>42</v>
      </c>
      <c r="J7380" t="s">
        <v>27497</v>
      </c>
      <c r="K7380" s="7" t="s">
        <v>42</v>
      </c>
      <c r="N7380" s="2">
        <v>45113.7784259259</v>
      </c>
      <c r="P7380" s="2">
        <v>45113.7784259259</v>
      </c>
      <c r="Q7380">
        <v>665</v>
      </c>
      <c r="R7380">
        <v>665</v>
      </c>
      <c r="S7380" s="5">
        <v>45131</v>
      </c>
      <c r="T7380" s="2">
        <v>45497</v>
      </c>
      <c r="U7380">
        <v>0</v>
      </c>
      <c r="V7380" s="5">
        <v>45113.7784259259</v>
      </c>
      <c r="W7380" t="s">
        <v>27498</v>
      </c>
      <c r="X7380" t="s">
        <v>27499</v>
      </c>
      <c r="Y7380" t="s">
        <v>12628</v>
      </c>
      <c r="AU7380" t="s">
        <v>47</v>
      </c>
      <c r="AV7380" t="s">
        <v>27498</v>
      </c>
      <c r="AW7380" s="7" t="s">
        <v>48</v>
      </c>
      <c r="AX7380" s="7" t="s">
        <v>42</v>
      </c>
      <c r="AY7380" s="7" t="s">
        <v>42</v>
      </c>
      <c r="AZ7380" t="s">
        <v>12628</v>
      </c>
      <c r="BA7380" t="s">
        <v>27500</v>
      </c>
      <c r="BB7380" t="s">
        <v>27499</v>
      </c>
      <c r="BC7380">
        <v>1.5</v>
      </c>
      <c r="BD7380">
        <v>5</v>
      </c>
      <c r="BE7380" s="5">
        <v>50682</v>
      </c>
      <c r="BL7380" t="str">
        <f t="shared" si="115"/>
        <v>,BOIPDetailsVCI|机动车强制责任保险|200000|665</v>
      </c>
    </row>
    <row r="7381" spans="1:64">
      <c r="A7381" t="s">
        <v>38</v>
      </c>
      <c r="B7381" t="s">
        <v>27501</v>
      </c>
      <c r="C7381" t="s">
        <v>63</v>
      </c>
      <c r="D7381" t="s">
        <v>27502</v>
      </c>
      <c r="E7381" s="7" t="s">
        <v>42</v>
      </c>
      <c r="G7381" t="s">
        <v>27502</v>
      </c>
      <c r="H7381" s="7" t="s">
        <v>42</v>
      </c>
      <c r="J7381" t="s">
        <v>27502</v>
      </c>
      <c r="K7381" s="7" t="s">
        <v>42</v>
      </c>
      <c r="N7381" s="2">
        <v>45111.6915393519</v>
      </c>
      <c r="P7381" s="2">
        <v>45111.6915393519</v>
      </c>
      <c r="Q7381">
        <v>940.74</v>
      </c>
      <c r="R7381">
        <v>940.74</v>
      </c>
      <c r="S7381" s="5">
        <v>45141</v>
      </c>
      <c r="T7381" s="2">
        <v>45507</v>
      </c>
      <c r="U7381">
        <v>0</v>
      </c>
      <c r="V7381" s="5">
        <v>45111.6915393519</v>
      </c>
      <c r="W7381" t="s">
        <v>27503</v>
      </c>
      <c r="X7381" t="s">
        <v>27504</v>
      </c>
      <c r="Y7381" t="s">
        <v>4625</v>
      </c>
      <c r="AU7381" t="s">
        <v>47</v>
      </c>
      <c r="AV7381" t="s">
        <v>27503</v>
      </c>
      <c r="AW7381" s="7" t="s">
        <v>48</v>
      </c>
      <c r="AX7381" s="7" t="s">
        <v>42</v>
      </c>
      <c r="AY7381" s="7" t="s">
        <v>42</v>
      </c>
      <c r="AZ7381" t="s">
        <v>4625</v>
      </c>
      <c r="BA7381">
        <v>151680519</v>
      </c>
      <c r="BB7381" t="s">
        <v>27504</v>
      </c>
      <c r="BC7381">
        <v>1.5</v>
      </c>
      <c r="BD7381">
        <v>5</v>
      </c>
      <c r="BE7381" s="5">
        <v>50683</v>
      </c>
      <c r="BL7381" t="str">
        <f t="shared" si="115"/>
        <v>,BOIPDetailsVBI|[F1000002|||||2000000.0|940.74]</v>
      </c>
    </row>
    <row r="7382" spans="1:64">
      <c r="A7382" t="s">
        <v>38</v>
      </c>
      <c r="B7382" t="s">
        <v>27505</v>
      </c>
      <c r="C7382" t="s">
        <v>40</v>
      </c>
      <c r="D7382" t="s">
        <v>27506</v>
      </c>
      <c r="E7382" s="7" t="s">
        <v>42</v>
      </c>
      <c r="G7382" t="s">
        <v>27506</v>
      </c>
      <c r="H7382" s="7" t="s">
        <v>42</v>
      </c>
      <c r="J7382" t="s">
        <v>27506</v>
      </c>
      <c r="K7382" s="7" t="s">
        <v>42</v>
      </c>
      <c r="N7382" s="2">
        <v>45110.4532523148</v>
      </c>
      <c r="P7382" s="2">
        <v>45110.4532523148</v>
      </c>
      <c r="Q7382">
        <v>950</v>
      </c>
      <c r="R7382">
        <v>950</v>
      </c>
      <c r="S7382" s="5">
        <v>45139</v>
      </c>
      <c r="T7382" s="2">
        <v>45505</v>
      </c>
      <c r="U7382">
        <v>0</v>
      </c>
      <c r="V7382" s="5">
        <v>45110.4532523148</v>
      </c>
      <c r="W7382" t="s">
        <v>27507</v>
      </c>
      <c r="X7382" t="s">
        <v>27508</v>
      </c>
      <c r="Y7382" t="s">
        <v>7011</v>
      </c>
      <c r="AU7382" t="s">
        <v>47</v>
      </c>
      <c r="AV7382" t="s">
        <v>27507</v>
      </c>
      <c r="AW7382" s="7" t="s">
        <v>48</v>
      </c>
      <c r="AX7382" s="7" t="s">
        <v>42</v>
      </c>
      <c r="AY7382" s="7" t="s">
        <v>42</v>
      </c>
      <c r="AZ7382" t="s">
        <v>7011</v>
      </c>
      <c r="BA7382">
        <v>141151072</v>
      </c>
      <c r="BB7382" t="s">
        <v>27508</v>
      </c>
      <c r="BC7382">
        <v>1.5</v>
      </c>
      <c r="BD7382">
        <v>5</v>
      </c>
      <c r="BE7382" s="5">
        <v>50684</v>
      </c>
      <c r="BL7382" t="str">
        <f t="shared" si="115"/>
        <v>,BOIPDetailsVCI|机动车强制责任保险|200000|950</v>
      </c>
    </row>
    <row r="7383" spans="1:64">
      <c r="A7383" t="s">
        <v>38</v>
      </c>
      <c r="B7383" t="s">
        <v>27509</v>
      </c>
      <c r="C7383" t="s">
        <v>40</v>
      </c>
      <c r="D7383" t="s">
        <v>27510</v>
      </c>
      <c r="E7383" s="7" t="s">
        <v>42</v>
      </c>
      <c r="G7383" t="s">
        <v>27511</v>
      </c>
      <c r="H7383" s="7" t="s">
        <v>42</v>
      </c>
      <c r="J7383" t="s">
        <v>27511</v>
      </c>
      <c r="K7383" s="7" t="s">
        <v>42</v>
      </c>
      <c r="N7383" s="2">
        <v>45111.7970601852</v>
      </c>
      <c r="P7383" s="2">
        <v>45111.7970601852</v>
      </c>
      <c r="Q7383">
        <v>880</v>
      </c>
      <c r="R7383">
        <v>880</v>
      </c>
      <c r="S7383" s="5">
        <v>45125</v>
      </c>
      <c r="T7383" s="2">
        <v>45491</v>
      </c>
      <c r="U7383">
        <v>0</v>
      </c>
      <c r="V7383" s="5">
        <v>45111.7970601852</v>
      </c>
      <c r="W7383" t="s">
        <v>27512</v>
      </c>
      <c r="X7383" t="s">
        <v>27513</v>
      </c>
      <c r="Y7383" t="s">
        <v>27514</v>
      </c>
      <c r="AU7383" t="s">
        <v>47</v>
      </c>
      <c r="AV7383" t="s">
        <v>27512</v>
      </c>
      <c r="AW7383" s="7" t="s">
        <v>48</v>
      </c>
      <c r="AX7383" s="7" t="s">
        <v>42</v>
      </c>
      <c r="AY7383" s="7" t="s">
        <v>42</v>
      </c>
      <c r="AZ7383" t="s">
        <v>27514</v>
      </c>
      <c r="BA7383" t="s">
        <v>27515</v>
      </c>
      <c r="BB7383" t="s">
        <v>27513</v>
      </c>
      <c r="BC7383">
        <v>1.5</v>
      </c>
      <c r="BD7383">
        <v>5</v>
      </c>
      <c r="BE7383" s="5">
        <v>50685</v>
      </c>
      <c r="BL7383" t="str">
        <f t="shared" si="115"/>
        <v>,BOIPDetailsVCI|机动车强制责任保险|200000|880</v>
      </c>
    </row>
    <row r="7384" spans="1:64">
      <c r="A7384" t="s">
        <v>38</v>
      </c>
      <c r="B7384" t="s">
        <v>27516</v>
      </c>
      <c r="C7384" t="s">
        <v>40</v>
      </c>
      <c r="D7384" t="s">
        <v>27517</v>
      </c>
      <c r="E7384" s="7" t="s">
        <v>42</v>
      </c>
      <c r="G7384" t="s">
        <v>27518</v>
      </c>
      <c r="H7384" s="7" t="s">
        <v>42</v>
      </c>
      <c r="J7384" t="s">
        <v>27518</v>
      </c>
      <c r="K7384" s="7" t="s">
        <v>42</v>
      </c>
      <c r="N7384" s="2">
        <v>45110.4320138889</v>
      </c>
      <c r="P7384" s="2">
        <v>45110.4320138889</v>
      </c>
      <c r="Q7384">
        <v>665</v>
      </c>
      <c r="R7384">
        <v>665</v>
      </c>
      <c r="S7384" s="5">
        <v>45123</v>
      </c>
      <c r="T7384" s="2">
        <v>45489</v>
      </c>
      <c r="U7384">
        <v>0</v>
      </c>
      <c r="V7384" s="5">
        <v>45110.4320138889</v>
      </c>
      <c r="W7384" t="s">
        <v>27519</v>
      </c>
      <c r="X7384" t="s">
        <v>27520</v>
      </c>
      <c r="Y7384" t="s">
        <v>25237</v>
      </c>
      <c r="AU7384" t="s">
        <v>47</v>
      </c>
      <c r="AV7384" t="s">
        <v>27519</v>
      </c>
      <c r="AW7384" s="7" t="s">
        <v>48</v>
      </c>
      <c r="AX7384" s="7" t="s">
        <v>42</v>
      </c>
      <c r="AY7384" s="7" t="s">
        <v>42</v>
      </c>
      <c r="AZ7384" t="s">
        <v>25237</v>
      </c>
      <c r="BA7384" t="s">
        <v>27521</v>
      </c>
      <c r="BB7384" t="s">
        <v>27520</v>
      </c>
      <c r="BC7384">
        <v>1.5</v>
      </c>
      <c r="BD7384">
        <v>5</v>
      </c>
      <c r="BE7384" s="5">
        <v>50686</v>
      </c>
      <c r="BL7384" t="str">
        <f t="shared" si="115"/>
        <v>,BOIPDetailsVCI|机动车强制责任保险|200000|665</v>
      </c>
    </row>
    <row r="7385" spans="1:64">
      <c r="A7385" t="s">
        <v>38</v>
      </c>
      <c r="B7385" t="s">
        <v>27522</v>
      </c>
      <c r="C7385" t="s">
        <v>63</v>
      </c>
      <c r="D7385" t="s">
        <v>13170</v>
      </c>
      <c r="E7385" s="7" t="s">
        <v>42</v>
      </c>
      <c r="G7385" t="s">
        <v>13170</v>
      </c>
      <c r="H7385" s="7" t="s">
        <v>42</v>
      </c>
      <c r="J7385" t="s">
        <v>13170</v>
      </c>
      <c r="K7385" s="7" t="s">
        <v>42</v>
      </c>
      <c r="N7385" s="2">
        <v>45113.7944212963</v>
      </c>
      <c r="P7385" s="2">
        <v>45113.7944212963</v>
      </c>
      <c r="Q7385">
        <v>502.39</v>
      </c>
      <c r="R7385">
        <v>502.39</v>
      </c>
      <c r="S7385" s="5">
        <v>45116</v>
      </c>
      <c r="T7385" s="2">
        <v>45482</v>
      </c>
      <c r="U7385">
        <v>0</v>
      </c>
      <c r="V7385" s="5">
        <v>45113.7944212963</v>
      </c>
      <c r="W7385" t="s">
        <v>24472</v>
      </c>
      <c r="X7385" t="s">
        <v>24473</v>
      </c>
      <c r="Y7385" t="s">
        <v>12206</v>
      </c>
      <c r="AU7385" t="s">
        <v>47</v>
      </c>
      <c r="AV7385" t="s">
        <v>24472</v>
      </c>
      <c r="AW7385" s="7" t="s">
        <v>48</v>
      </c>
      <c r="AX7385" s="7" t="s">
        <v>42</v>
      </c>
      <c r="AY7385" s="7" t="s">
        <v>42</v>
      </c>
      <c r="AZ7385" t="s">
        <v>12206</v>
      </c>
      <c r="BA7385">
        <v>6028477</v>
      </c>
      <c r="BB7385" t="s">
        <v>24473</v>
      </c>
      <c r="BC7385">
        <v>1.5</v>
      </c>
      <c r="BD7385">
        <v>5</v>
      </c>
      <c r="BE7385" s="5">
        <v>50687</v>
      </c>
      <c r="BL7385" t="str">
        <f t="shared" si="115"/>
        <v>,BOIPDetailsVBI|[F1000002|||||2000000.0|502.39]</v>
      </c>
    </row>
    <row r="7386" spans="1:64">
      <c r="A7386" t="s">
        <v>38</v>
      </c>
      <c r="B7386" t="s">
        <v>27523</v>
      </c>
      <c r="C7386" t="s">
        <v>40</v>
      </c>
      <c r="D7386" t="s">
        <v>23647</v>
      </c>
      <c r="E7386" s="7" t="s">
        <v>42</v>
      </c>
      <c r="G7386" t="s">
        <v>23647</v>
      </c>
      <c r="H7386" s="7" t="s">
        <v>42</v>
      </c>
      <c r="J7386" t="s">
        <v>23647</v>
      </c>
      <c r="K7386" s="7" t="s">
        <v>42</v>
      </c>
      <c r="N7386" s="2">
        <v>45109.4386458333</v>
      </c>
      <c r="P7386" s="2">
        <v>45109.4386458333</v>
      </c>
      <c r="Q7386">
        <v>665</v>
      </c>
      <c r="R7386">
        <v>665</v>
      </c>
      <c r="S7386" s="5">
        <v>45125</v>
      </c>
      <c r="T7386" s="2">
        <v>45491</v>
      </c>
      <c r="U7386">
        <v>0</v>
      </c>
      <c r="V7386" s="5">
        <v>45109.4386458333</v>
      </c>
      <c r="W7386" t="s">
        <v>23648</v>
      </c>
      <c r="X7386" t="s">
        <v>23649</v>
      </c>
      <c r="Y7386" t="s">
        <v>23650</v>
      </c>
      <c r="AU7386" t="s">
        <v>47</v>
      </c>
      <c r="AV7386" t="s">
        <v>23648</v>
      </c>
      <c r="AW7386" s="7" t="s">
        <v>48</v>
      </c>
      <c r="AX7386" s="7" t="s">
        <v>42</v>
      </c>
      <c r="AY7386" s="7" t="s">
        <v>42</v>
      </c>
      <c r="AZ7386" t="s">
        <v>23650</v>
      </c>
      <c r="BA7386">
        <v>7235176</v>
      </c>
      <c r="BB7386" t="s">
        <v>23649</v>
      </c>
      <c r="BC7386">
        <v>1.5</v>
      </c>
      <c r="BD7386">
        <v>5</v>
      </c>
      <c r="BE7386" s="5">
        <v>50688</v>
      </c>
      <c r="BL7386" t="str">
        <f t="shared" si="115"/>
        <v>,BOIPDetailsVCI|机动车强制责任保险|200000|665</v>
      </c>
    </row>
    <row r="7387" spans="1:64">
      <c r="A7387" t="s">
        <v>38</v>
      </c>
      <c r="B7387" t="s">
        <v>27524</v>
      </c>
      <c r="C7387" t="s">
        <v>40</v>
      </c>
      <c r="D7387" t="s">
        <v>27525</v>
      </c>
      <c r="E7387" s="7" t="s">
        <v>42</v>
      </c>
      <c r="G7387" t="s">
        <v>27525</v>
      </c>
      <c r="H7387" s="7" t="s">
        <v>42</v>
      </c>
      <c r="J7387" t="s">
        <v>27525</v>
      </c>
      <c r="K7387" s="7" t="s">
        <v>42</v>
      </c>
      <c r="N7387" s="2">
        <v>45111.6932986111</v>
      </c>
      <c r="P7387" s="2">
        <v>45111.6932986111</v>
      </c>
      <c r="Q7387">
        <v>770</v>
      </c>
      <c r="R7387">
        <v>770</v>
      </c>
      <c r="S7387" s="5">
        <v>45119</v>
      </c>
      <c r="T7387" s="2">
        <v>45485</v>
      </c>
      <c r="U7387">
        <v>0</v>
      </c>
      <c r="V7387" s="5">
        <v>45111.6932986111</v>
      </c>
      <c r="W7387" t="s">
        <v>27526</v>
      </c>
      <c r="X7387" t="s">
        <v>27527</v>
      </c>
      <c r="Y7387" t="s">
        <v>8683</v>
      </c>
      <c r="AU7387" t="s">
        <v>47</v>
      </c>
      <c r="AV7387" t="s">
        <v>27526</v>
      </c>
      <c r="AW7387" s="7" t="s">
        <v>48</v>
      </c>
      <c r="AX7387" s="7" t="s">
        <v>42</v>
      </c>
      <c r="AY7387" s="7" t="s">
        <v>42</v>
      </c>
      <c r="AZ7387" t="s">
        <v>8683</v>
      </c>
      <c r="BA7387" t="s">
        <v>27528</v>
      </c>
      <c r="BB7387" t="s">
        <v>27527</v>
      </c>
      <c r="BC7387">
        <v>1.5</v>
      </c>
      <c r="BD7387">
        <v>5</v>
      </c>
      <c r="BE7387" s="5">
        <v>50689</v>
      </c>
      <c r="BL7387" t="str">
        <f t="shared" si="115"/>
        <v>,BOIPDetailsVCI|机动车强制责任保险|200000|770</v>
      </c>
    </row>
    <row r="7388" spans="1:64">
      <c r="A7388" t="s">
        <v>38</v>
      </c>
      <c r="B7388" t="s">
        <v>27529</v>
      </c>
      <c r="C7388" t="s">
        <v>40</v>
      </c>
      <c r="D7388" t="s">
        <v>26726</v>
      </c>
      <c r="E7388" s="7" t="s">
        <v>42</v>
      </c>
      <c r="G7388" t="s">
        <v>26726</v>
      </c>
      <c r="H7388" s="7" t="s">
        <v>42</v>
      </c>
      <c r="J7388" t="s">
        <v>26726</v>
      </c>
      <c r="K7388" s="7" t="s">
        <v>42</v>
      </c>
      <c r="N7388" s="2">
        <v>45108.3868287037</v>
      </c>
      <c r="P7388" s="2">
        <v>45108.3868287037</v>
      </c>
      <c r="Q7388">
        <v>665</v>
      </c>
      <c r="R7388">
        <v>665</v>
      </c>
      <c r="S7388" s="5">
        <v>45138</v>
      </c>
      <c r="T7388" s="2">
        <v>45504</v>
      </c>
      <c r="U7388">
        <v>0</v>
      </c>
      <c r="V7388" s="5">
        <v>45108.3868287037</v>
      </c>
      <c r="W7388" t="s">
        <v>26727</v>
      </c>
      <c r="X7388" t="s">
        <v>26728</v>
      </c>
      <c r="Y7388" t="s">
        <v>4253</v>
      </c>
      <c r="AU7388" t="s">
        <v>47</v>
      </c>
      <c r="AV7388" t="s">
        <v>26727</v>
      </c>
      <c r="AW7388" s="7" t="s">
        <v>48</v>
      </c>
      <c r="AX7388" s="7" t="s">
        <v>42</v>
      </c>
      <c r="AY7388" s="7" t="s">
        <v>42</v>
      </c>
      <c r="AZ7388" t="s">
        <v>4253</v>
      </c>
      <c r="BA7388" t="s">
        <v>26729</v>
      </c>
      <c r="BB7388" t="s">
        <v>26728</v>
      </c>
      <c r="BC7388">
        <v>1.5</v>
      </c>
      <c r="BD7388">
        <v>5</v>
      </c>
      <c r="BE7388" s="5">
        <v>50690</v>
      </c>
      <c r="BL7388" t="str">
        <f t="shared" si="115"/>
        <v>,BOIPDetailsVCI|机动车强制责任保险|200000|665</v>
      </c>
    </row>
    <row r="7389" spans="1:64">
      <c r="A7389" t="s">
        <v>38</v>
      </c>
      <c r="B7389" t="s">
        <v>27530</v>
      </c>
      <c r="C7389" t="s">
        <v>63</v>
      </c>
      <c r="D7389" t="s">
        <v>26623</v>
      </c>
      <c r="E7389" s="7" t="s">
        <v>42</v>
      </c>
      <c r="G7389" t="s">
        <v>26623</v>
      </c>
      <c r="H7389" s="7" t="s">
        <v>42</v>
      </c>
      <c r="J7389" t="s">
        <v>26623</v>
      </c>
      <c r="K7389" s="7" t="s">
        <v>42</v>
      </c>
      <c r="N7389" s="2">
        <v>45113.7472106482</v>
      </c>
      <c r="P7389" s="2">
        <v>45113.7472106482</v>
      </c>
      <c r="Q7389">
        <v>682.62</v>
      </c>
      <c r="R7389">
        <v>682.62</v>
      </c>
      <c r="S7389" s="5">
        <v>45119</v>
      </c>
      <c r="T7389" s="2">
        <v>45485</v>
      </c>
      <c r="U7389">
        <v>0</v>
      </c>
      <c r="V7389" s="5">
        <v>45113.7472106482</v>
      </c>
      <c r="W7389" t="s">
        <v>26624</v>
      </c>
      <c r="X7389" t="s">
        <v>26625</v>
      </c>
      <c r="Y7389" t="s">
        <v>13854</v>
      </c>
      <c r="AU7389" t="s">
        <v>47</v>
      </c>
      <c r="AV7389" t="s">
        <v>26624</v>
      </c>
      <c r="AW7389" s="7" t="s">
        <v>48</v>
      </c>
      <c r="AX7389" s="7" t="s">
        <v>42</v>
      </c>
      <c r="AY7389" s="7" t="s">
        <v>42</v>
      </c>
      <c r="AZ7389" t="s">
        <v>13854</v>
      </c>
      <c r="BA7389" t="s">
        <v>26626</v>
      </c>
      <c r="BB7389" t="s">
        <v>26625</v>
      </c>
      <c r="BC7389">
        <v>1.5</v>
      </c>
      <c r="BD7389">
        <v>5</v>
      </c>
      <c r="BE7389" s="5">
        <v>50691</v>
      </c>
      <c r="BL7389" t="str">
        <f t="shared" si="115"/>
        <v>,BOIPDetailsVBI|[F1000002|||||2000000.0|682.62]</v>
      </c>
    </row>
    <row r="7390" spans="1:64">
      <c r="A7390" t="s">
        <v>38</v>
      </c>
      <c r="B7390" t="s">
        <v>27531</v>
      </c>
      <c r="C7390" t="s">
        <v>63</v>
      </c>
      <c r="D7390" t="s">
        <v>8242</v>
      </c>
      <c r="E7390" s="7" t="s">
        <v>42</v>
      </c>
      <c r="G7390" t="s">
        <v>8242</v>
      </c>
      <c r="H7390" s="7" t="s">
        <v>42</v>
      </c>
      <c r="J7390" t="s">
        <v>8242</v>
      </c>
      <c r="K7390" s="7" t="s">
        <v>42</v>
      </c>
      <c r="N7390" s="2">
        <v>45112.6374305556</v>
      </c>
      <c r="P7390" s="2">
        <v>45112.6374305556</v>
      </c>
      <c r="Q7390">
        <v>2166.33</v>
      </c>
      <c r="R7390">
        <v>2166.33</v>
      </c>
      <c r="S7390" s="5">
        <v>45142</v>
      </c>
      <c r="T7390" s="2">
        <v>45508</v>
      </c>
      <c r="U7390">
        <v>0</v>
      </c>
      <c r="V7390" s="5">
        <v>45112.6374305556</v>
      </c>
      <c r="W7390" t="s">
        <v>24919</v>
      </c>
      <c r="X7390" t="s">
        <v>24920</v>
      </c>
      <c r="Y7390" t="s">
        <v>24921</v>
      </c>
      <c r="AU7390" t="s">
        <v>47</v>
      </c>
      <c r="AV7390" t="s">
        <v>24919</v>
      </c>
      <c r="AW7390" s="7" t="s">
        <v>48</v>
      </c>
      <c r="AX7390" s="7" t="s">
        <v>42</v>
      </c>
      <c r="AY7390" s="7" t="s">
        <v>42</v>
      </c>
      <c r="AZ7390" t="s">
        <v>24921</v>
      </c>
      <c r="BA7390" t="s">
        <v>24922</v>
      </c>
      <c r="BB7390" t="s">
        <v>24920</v>
      </c>
      <c r="BC7390">
        <v>1.5</v>
      </c>
      <c r="BD7390">
        <v>5</v>
      </c>
      <c r="BE7390" s="5">
        <v>50692</v>
      </c>
      <c r="BL7390" t="str">
        <f t="shared" si="115"/>
        <v>,BOIPDetailsVBI|[F1000002|||||2000000.0|2166.33]</v>
      </c>
    </row>
    <row r="7391" spans="1:64">
      <c r="A7391" t="s">
        <v>38</v>
      </c>
      <c r="B7391" t="s">
        <v>27532</v>
      </c>
      <c r="C7391" t="s">
        <v>63</v>
      </c>
      <c r="D7391" t="s">
        <v>8525</v>
      </c>
      <c r="E7391" s="7" t="s">
        <v>42</v>
      </c>
      <c r="G7391" t="s">
        <v>8525</v>
      </c>
      <c r="H7391" s="7" t="s">
        <v>42</v>
      </c>
      <c r="J7391" t="s">
        <v>8525</v>
      </c>
      <c r="K7391" s="7" t="s">
        <v>42</v>
      </c>
      <c r="N7391" s="2">
        <v>45111.8015393519</v>
      </c>
      <c r="P7391" s="2">
        <v>45111.8015393519</v>
      </c>
      <c r="Q7391">
        <v>825.3</v>
      </c>
      <c r="R7391">
        <v>825.3</v>
      </c>
      <c r="S7391" s="5">
        <v>45141</v>
      </c>
      <c r="T7391" s="2">
        <v>45507</v>
      </c>
      <c r="U7391">
        <v>0</v>
      </c>
      <c r="V7391" s="5">
        <v>45111.8015393519</v>
      </c>
      <c r="W7391" t="s">
        <v>22374</v>
      </c>
      <c r="X7391" t="s">
        <v>22375</v>
      </c>
      <c r="Y7391" t="s">
        <v>22376</v>
      </c>
      <c r="AU7391" t="s">
        <v>47</v>
      </c>
      <c r="AV7391" t="s">
        <v>22374</v>
      </c>
      <c r="AW7391" s="7" t="s">
        <v>48</v>
      </c>
      <c r="AX7391" s="7" t="s">
        <v>42</v>
      </c>
      <c r="AY7391" s="7" t="s">
        <v>42</v>
      </c>
      <c r="AZ7391" t="s">
        <v>22376</v>
      </c>
      <c r="BA7391" t="s">
        <v>22377</v>
      </c>
      <c r="BB7391" t="s">
        <v>22375</v>
      </c>
      <c r="BC7391">
        <v>1.5</v>
      </c>
      <c r="BD7391">
        <v>5</v>
      </c>
      <c r="BE7391" s="5">
        <v>50693</v>
      </c>
      <c r="BL7391" t="str">
        <f t="shared" si="115"/>
        <v>,BOIPDetailsVBI|[F1000002|||||2000000.0|825.3]</v>
      </c>
    </row>
    <row r="7392" spans="1:64">
      <c r="A7392" t="s">
        <v>38</v>
      </c>
      <c r="B7392" t="s">
        <v>27533</v>
      </c>
      <c r="C7392" t="s">
        <v>40</v>
      </c>
      <c r="D7392" t="s">
        <v>21400</v>
      </c>
      <c r="E7392" s="7" t="s">
        <v>42</v>
      </c>
      <c r="G7392" t="s">
        <v>21400</v>
      </c>
      <c r="H7392" s="7" t="s">
        <v>42</v>
      </c>
      <c r="J7392" t="s">
        <v>21400</v>
      </c>
      <c r="K7392" s="7" t="s">
        <v>42</v>
      </c>
      <c r="N7392" s="2">
        <v>45111.6402777778</v>
      </c>
      <c r="P7392" s="2">
        <v>45111.6402777778</v>
      </c>
      <c r="Q7392">
        <v>665</v>
      </c>
      <c r="R7392">
        <v>665</v>
      </c>
      <c r="S7392" s="5">
        <v>45141</v>
      </c>
      <c r="T7392" s="2">
        <v>45507</v>
      </c>
      <c r="U7392">
        <v>0</v>
      </c>
      <c r="V7392" s="5">
        <v>45111.6402777778</v>
      </c>
      <c r="W7392" t="s">
        <v>21401</v>
      </c>
      <c r="X7392" t="s">
        <v>21402</v>
      </c>
      <c r="Y7392" t="s">
        <v>21403</v>
      </c>
      <c r="AU7392" t="s">
        <v>47</v>
      </c>
      <c r="AV7392" t="s">
        <v>21401</v>
      </c>
      <c r="AW7392" s="7" t="s">
        <v>48</v>
      </c>
      <c r="AX7392" s="7" t="s">
        <v>42</v>
      </c>
      <c r="AY7392" s="7" t="s">
        <v>42</v>
      </c>
      <c r="AZ7392" t="s">
        <v>21403</v>
      </c>
      <c r="BA7392">
        <v>1069724</v>
      </c>
      <c r="BB7392" t="s">
        <v>21402</v>
      </c>
      <c r="BC7392">
        <v>1.5</v>
      </c>
      <c r="BD7392">
        <v>5</v>
      </c>
      <c r="BE7392" s="5">
        <v>50694</v>
      </c>
      <c r="BL7392" t="str">
        <f t="shared" si="115"/>
        <v>,BOIPDetailsVCI|机动车强制责任保险|200000|665</v>
      </c>
    </row>
    <row r="7393" spans="1:64">
      <c r="A7393" t="s">
        <v>38</v>
      </c>
      <c r="B7393" t="s">
        <v>27534</v>
      </c>
      <c r="C7393" t="s">
        <v>63</v>
      </c>
      <c r="D7393" t="s">
        <v>24692</v>
      </c>
      <c r="E7393" s="7" t="s">
        <v>42</v>
      </c>
      <c r="G7393" t="s">
        <v>24692</v>
      </c>
      <c r="H7393" s="7" t="s">
        <v>42</v>
      </c>
      <c r="J7393" t="s">
        <v>24692</v>
      </c>
      <c r="K7393" s="7" t="s">
        <v>42</v>
      </c>
      <c r="N7393" s="2">
        <v>45110.8396180556</v>
      </c>
      <c r="P7393" s="2">
        <v>45110.8396180556</v>
      </c>
      <c r="Q7393">
        <v>1686.37</v>
      </c>
      <c r="R7393">
        <v>1686.37</v>
      </c>
      <c r="S7393" s="5">
        <v>45130</v>
      </c>
      <c r="T7393" s="2">
        <v>45496</v>
      </c>
      <c r="U7393">
        <v>0</v>
      </c>
      <c r="V7393" s="5">
        <v>45110.8396180556</v>
      </c>
      <c r="W7393" t="s">
        <v>24693</v>
      </c>
      <c r="X7393" t="s">
        <v>24694</v>
      </c>
      <c r="Y7393" t="s">
        <v>1988</v>
      </c>
      <c r="AU7393" t="s">
        <v>47</v>
      </c>
      <c r="AV7393" t="s">
        <v>24693</v>
      </c>
      <c r="AW7393" s="7" t="s">
        <v>48</v>
      </c>
      <c r="AX7393" s="7" t="s">
        <v>42</v>
      </c>
      <c r="AY7393" s="7" t="s">
        <v>42</v>
      </c>
      <c r="AZ7393" t="s">
        <v>1988</v>
      </c>
      <c r="BA7393">
        <v>181335698</v>
      </c>
      <c r="BB7393" t="s">
        <v>24694</v>
      </c>
      <c r="BC7393">
        <v>1.5</v>
      </c>
      <c r="BD7393">
        <v>5</v>
      </c>
      <c r="BE7393" s="5">
        <v>50695</v>
      </c>
      <c r="BL7393" t="str">
        <f t="shared" si="115"/>
        <v>,BOIPDetailsVBI|[F1000002|||||2000000.0|1686.37]</v>
      </c>
    </row>
    <row r="7394" spans="1:64">
      <c r="A7394" t="s">
        <v>38</v>
      </c>
      <c r="B7394" t="s">
        <v>27535</v>
      </c>
      <c r="C7394" t="s">
        <v>63</v>
      </c>
      <c r="D7394" t="s">
        <v>27536</v>
      </c>
      <c r="E7394" s="7" t="s">
        <v>42</v>
      </c>
      <c r="G7394" t="s">
        <v>27536</v>
      </c>
      <c r="H7394" s="7" t="s">
        <v>42</v>
      </c>
      <c r="J7394" t="s">
        <v>27536</v>
      </c>
      <c r="K7394" s="7" t="s">
        <v>42</v>
      </c>
      <c r="N7394" s="2">
        <v>45113.5921527778</v>
      </c>
      <c r="P7394" s="2">
        <v>45113.5921527778</v>
      </c>
      <c r="Q7394">
        <v>2480.24</v>
      </c>
      <c r="R7394">
        <v>2480.24</v>
      </c>
      <c r="S7394" s="5">
        <v>45143</v>
      </c>
      <c r="T7394" s="2">
        <v>45509</v>
      </c>
      <c r="U7394">
        <v>0</v>
      </c>
      <c r="V7394" s="5">
        <v>45113.5921527778</v>
      </c>
      <c r="W7394" t="s">
        <v>27537</v>
      </c>
      <c r="X7394" t="s">
        <v>27538</v>
      </c>
      <c r="Y7394" t="s">
        <v>23044</v>
      </c>
      <c r="AU7394" t="s">
        <v>47</v>
      </c>
      <c r="AV7394" t="s">
        <v>27537</v>
      </c>
      <c r="AW7394" s="7" t="s">
        <v>48</v>
      </c>
      <c r="AX7394" s="7" t="s">
        <v>42</v>
      </c>
      <c r="AY7394" s="7" t="s">
        <v>42</v>
      </c>
      <c r="AZ7394" t="s">
        <v>23044</v>
      </c>
      <c r="BA7394">
        <v>489216</v>
      </c>
      <c r="BB7394" t="s">
        <v>27538</v>
      </c>
      <c r="BC7394">
        <v>1.5</v>
      </c>
      <c r="BD7394">
        <v>5</v>
      </c>
      <c r="BE7394" s="5">
        <v>50696</v>
      </c>
      <c r="BL7394" t="str">
        <f t="shared" si="115"/>
        <v>,BOIPDetailsVBI|[F1000002|||||2000000.0|2480.24]</v>
      </c>
    </row>
    <row r="7395" spans="1:64">
      <c r="A7395" t="s">
        <v>38</v>
      </c>
      <c r="B7395" t="s">
        <v>27539</v>
      </c>
      <c r="C7395" t="s">
        <v>40</v>
      </c>
      <c r="D7395" t="s">
        <v>25682</v>
      </c>
      <c r="E7395" s="7" t="s">
        <v>42</v>
      </c>
      <c r="G7395" t="s">
        <v>25683</v>
      </c>
      <c r="H7395" s="7" t="s">
        <v>42</v>
      </c>
      <c r="J7395" t="s">
        <v>25683</v>
      </c>
      <c r="K7395" s="7" t="s">
        <v>42</v>
      </c>
      <c r="N7395" s="2">
        <v>45111.5922106481</v>
      </c>
      <c r="P7395" s="2">
        <v>45111.5922106481</v>
      </c>
      <c r="Q7395">
        <v>665</v>
      </c>
      <c r="R7395">
        <v>665</v>
      </c>
      <c r="S7395" s="5">
        <v>45138</v>
      </c>
      <c r="T7395" s="2">
        <v>45504</v>
      </c>
      <c r="U7395">
        <v>0</v>
      </c>
      <c r="V7395" s="5">
        <v>45111.5922106481</v>
      </c>
      <c r="W7395" t="s">
        <v>25684</v>
      </c>
      <c r="X7395" t="s">
        <v>25685</v>
      </c>
      <c r="Y7395" t="s">
        <v>13244</v>
      </c>
      <c r="AU7395" t="s">
        <v>47</v>
      </c>
      <c r="AV7395" t="s">
        <v>25684</v>
      </c>
      <c r="AW7395" s="7" t="s">
        <v>48</v>
      </c>
      <c r="AX7395" s="7" t="s">
        <v>42</v>
      </c>
      <c r="AY7395" s="7" t="s">
        <v>42</v>
      </c>
      <c r="AZ7395" t="s">
        <v>13244</v>
      </c>
      <c r="BA7395">
        <v>146334</v>
      </c>
      <c r="BB7395" t="s">
        <v>25685</v>
      </c>
      <c r="BC7395">
        <v>1.5</v>
      </c>
      <c r="BD7395">
        <v>5</v>
      </c>
      <c r="BE7395" s="5">
        <v>50697</v>
      </c>
      <c r="BL7395" t="str">
        <f t="shared" si="115"/>
        <v>,BOIPDetailsVCI|机动车强制责任保险|200000|665</v>
      </c>
    </row>
    <row r="7396" spans="1:64">
      <c r="A7396" t="s">
        <v>38</v>
      </c>
      <c r="B7396" t="s">
        <v>27540</v>
      </c>
      <c r="C7396" t="s">
        <v>63</v>
      </c>
      <c r="D7396" t="s">
        <v>27541</v>
      </c>
      <c r="E7396" s="7" t="s">
        <v>42</v>
      </c>
      <c r="G7396" t="s">
        <v>27542</v>
      </c>
      <c r="H7396" s="7" t="s">
        <v>42</v>
      </c>
      <c r="J7396" t="s">
        <v>27542</v>
      </c>
      <c r="K7396" s="7" t="s">
        <v>42</v>
      </c>
      <c r="N7396" s="2">
        <v>45112.8842824074</v>
      </c>
      <c r="P7396" s="2">
        <v>45112.8842824074</v>
      </c>
      <c r="Q7396">
        <v>489.24</v>
      </c>
      <c r="R7396">
        <v>489.24</v>
      </c>
      <c r="S7396" s="5">
        <v>45113</v>
      </c>
      <c r="T7396" s="2">
        <v>45479</v>
      </c>
      <c r="U7396">
        <v>0</v>
      </c>
      <c r="V7396" s="5">
        <v>45112.8842824074</v>
      </c>
      <c r="W7396" t="s">
        <v>27543</v>
      </c>
      <c r="X7396" t="s">
        <v>27544</v>
      </c>
      <c r="Y7396" t="s">
        <v>9466</v>
      </c>
      <c r="AU7396" t="s">
        <v>47</v>
      </c>
      <c r="AV7396" t="s">
        <v>27543</v>
      </c>
      <c r="AW7396" s="7" t="s">
        <v>48</v>
      </c>
      <c r="AX7396" s="7" t="s">
        <v>42</v>
      </c>
      <c r="AY7396" s="7" t="s">
        <v>42</v>
      </c>
      <c r="AZ7396" t="s">
        <v>9466</v>
      </c>
      <c r="BA7396" t="s">
        <v>27545</v>
      </c>
      <c r="BB7396" t="s">
        <v>27544</v>
      </c>
      <c r="BC7396">
        <v>1.5</v>
      </c>
      <c r="BD7396">
        <v>5</v>
      </c>
      <c r="BE7396" s="5">
        <v>50698</v>
      </c>
      <c r="BL7396" t="str">
        <f t="shared" si="115"/>
        <v>,BOIPDetailsVBI|[F1000002|||||2000000.0|489.24]</v>
      </c>
    </row>
    <row r="7397" spans="1:64">
      <c r="A7397" t="s">
        <v>38</v>
      </c>
      <c r="B7397" t="s">
        <v>27546</v>
      </c>
      <c r="C7397" t="s">
        <v>40</v>
      </c>
      <c r="D7397" t="s">
        <v>24392</v>
      </c>
      <c r="E7397" s="7" t="s">
        <v>42</v>
      </c>
      <c r="G7397" t="s">
        <v>24392</v>
      </c>
      <c r="H7397" s="7" t="s">
        <v>42</v>
      </c>
      <c r="J7397" t="s">
        <v>24392</v>
      </c>
      <c r="K7397" s="7" t="s">
        <v>42</v>
      </c>
      <c r="N7397" s="2">
        <v>45112.3672800926</v>
      </c>
      <c r="P7397" s="2">
        <v>45112.3672800926</v>
      </c>
      <c r="Q7397">
        <v>770</v>
      </c>
      <c r="R7397">
        <v>770</v>
      </c>
      <c r="S7397" s="5">
        <v>45142</v>
      </c>
      <c r="T7397" s="2">
        <v>45508</v>
      </c>
      <c r="U7397">
        <v>0</v>
      </c>
      <c r="V7397" s="5">
        <v>45112.3672800926</v>
      </c>
      <c r="W7397" t="s">
        <v>24393</v>
      </c>
      <c r="X7397" t="s">
        <v>24394</v>
      </c>
      <c r="Y7397" t="s">
        <v>24395</v>
      </c>
      <c r="AU7397" t="s">
        <v>47</v>
      </c>
      <c r="AV7397" t="s">
        <v>24393</v>
      </c>
      <c r="AW7397" s="7" t="s">
        <v>48</v>
      </c>
      <c r="AX7397" s="7" t="s">
        <v>42</v>
      </c>
      <c r="AY7397" s="7" t="s">
        <v>42</v>
      </c>
      <c r="AZ7397" t="s">
        <v>24395</v>
      </c>
      <c r="BA7397" t="s">
        <v>24396</v>
      </c>
      <c r="BB7397" t="s">
        <v>24394</v>
      </c>
      <c r="BC7397">
        <v>1.5</v>
      </c>
      <c r="BD7397">
        <v>5</v>
      </c>
      <c r="BE7397" s="5">
        <v>50699</v>
      </c>
      <c r="BL7397" t="str">
        <f t="shared" si="115"/>
        <v>,BOIPDetailsVCI|机动车强制责任保险|200000|770</v>
      </c>
    </row>
    <row r="7398" spans="1:64">
      <c r="A7398" t="s">
        <v>38</v>
      </c>
      <c r="B7398" t="s">
        <v>27547</v>
      </c>
      <c r="C7398" t="s">
        <v>63</v>
      </c>
      <c r="D7398" t="s">
        <v>21495</v>
      </c>
      <c r="E7398" s="7" t="s">
        <v>42</v>
      </c>
      <c r="G7398" t="s">
        <v>21495</v>
      </c>
      <c r="H7398" s="7" t="s">
        <v>42</v>
      </c>
      <c r="J7398" t="s">
        <v>21495</v>
      </c>
      <c r="K7398" s="7" t="s">
        <v>42</v>
      </c>
      <c r="N7398" s="2">
        <v>45108.3809027778</v>
      </c>
      <c r="P7398" s="2">
        <v>45108.3809027778</v>
      </c>
      <c r="Q7398">
        <v>1455.41</v>
      </c>
      <c r="R7398">
        <v>1455.41</v>
      </c>
      <c r="S7398" s="5">
        <v>45138</v>
      </c>
      <c r="T7398" s="2">
        <v>45504</v>
      </c>
      <c r="U7398">
        <v>0</v>
      </c>
      <c r="V7398" s="5">
        <v>45108.3809027778</v>
      </c>
      <c r="W7398" t="s">
        <v>21496</v>
      </c>
      <c r="X7398" t="s">
        <v>21497</v>
      </c>
      <c r="Y7398" t="s">
        <v>11056</v>
      </c>
      <c r="AU7398" t="s">
        <v>47</v>
      </c>
      <c r="AV7398" t="s">
        <v>21496</v>
      </c>
      <c r="AW7398" s="7" t="s">
        <v>48</v>
      </c>
      <c r="AX7398" s="7" t="s">
        <v>42</v>
      </c>
      <c r="AY7398" s="7" t="s">
        <v>42</v>
      </c>
      <c r="AZ7398" t="s">
        <v>11056</v>
      </c>
      <c r="BA7398" t="s">
        <v>21498</v>
      </c>
      <c r="BB7398" t="s">
        <v>21497</v>
      </c>
      <c r="BC7398">
        <v>1.5</v>
      </c>
      <c r="BD7398">
        <v>5</v>
      </c>
      <c r="BE7398" s="5">
        <v>50700</v>
      </c>
      <c r="BL7398" t="str">
        <f t="shared" si="115"/>
        <v>,BOIPDetailsVBI|[F1000002|||||2000000.0|1455.41]</v>
      </c>
    </row>
    <row r="7399" spans="1:64">
      <c r="A7399" t="s">
        <v>38</v>
      </c>
      <c r="B7399" t="s">
        <v>27548</v>
      </c>
      <c r="C7399" t="s">
        <v>40</v>
      </c>
      <c r="D7399" t="s">
        <v>27549</v>
      </c>
      <c r="E7399" s="7" t="s">
        <v>42</v>
      </c>
      <c r="G7399" t="s">
        <v>27549</v>
      </c>
      <c r="H7399" s="7" t="s">
        <v>42</v>
      </c>
      <c r="J7399" t="s">
        <v>27549</v>
      </c>
      <c r="K7399" s="7" t="s">
        <v>42</v>
      </c>
      <c r="N7399" s="2">
        <v>45112.4730787037</v>
      </c>
      <c r="P7399" s="2">
        <v>45112.4730787037</v>
      </c>
      <c r="Q7399">
        <v>665</v>
      </c>
      <c r="R7399">
        <v>665</v>
      </c>
      <c r="S7399" s="5">
        <v>45142</v>
      </c>
      <c r="T7399" s="2">
        <v>45508</v>
      </c>
      <c r="U7399">
        <v>0</v>
      </c>
      <c r="V7399" s="5">
        <v>45112.4730787037</v>
      </c>
      <c r="W7399" t="s">
        <v>27550</v>
      </c>
      <c r="X7399" t="s">
        <v>27551</v>
      </c>
      <c r="Y7399" t="s">
        <v>1178</v>
      </c>
      <c r="AU7399" t="s">
        <v>47</v>
      </c>
      <c r="AV7399" t="s">
        <v>27550</v>
      </c>
      <c r="AW7399" s="7" t="s">
        <v>48</v>
      </c>
      <c r="AX7399" s="7" t="s">
        <v>42</v>
      </c>
      <c r="AY7399" s="7" t="s">
        <v>42</v>
      </c>
      <c r="AZ7399" t="s">
        <v>1178</v>
      </c>
      <c r="BA7399" t="s">
        <v>27552</v>
      </c>
      <c r="BB7399" t="s">
        <v>27551</v>
      </c>
      <c r="BC7399">
        <v>1.5</v>
      </c>
      <c r="BD7399">
        <v>5</v>
      </c>
      <c r="BE7399" s="5">
        <v>50701</v>
      </c>
      <c r="BL7399" t="str">
        <f t="shared" si="115"/>
        <v>,BOIPDetailsVCI|机动车强制责任保险|200000|665</v>
      </c>
    </row>
    <row r="7400" spans="1:64">
      <c r="A7400" t="s">
        <v>38</v>
      </c>
      <c r="B7400" t="s">
        <v>27553</v>
      </c>
      <c r="C7400" t="s">
        <v>63</v>
      </c>
      <c r="D7400" t="s">
        <v>27554</v>
      </c>
      <c r="E7400" s="7" t="s">
        <v>42</v>
      </c>
      <c r="G7400" t="s">
        <v>27555</v>
      </c>
      <c r="H7400" s="7" t="s">
        <v>42</v>
      </c>
      <c r="J7400" t="s">
        <v>27555</v>
      </c>
      <c r="K7400" s="7" t="s">
        <v>42</v>
      </c>
      <c r="N7400" s="2">
        <v>45110.469537037</v>
      </c>
      <c r="P7400" s="2">
        <v>45110.469537037</v>
      </c>
      <c r="Q7400">
        <v>465.17</v>
      </c>
      <c r="R7400">
        <v>465.17</v>
      </c>
      <c r="S7400" s="5">
        <v>45139</v>
      </c>
      <c r="T7400" s="2">
        <v>45505</v>
      </c>
      <c r="U7400">
        <v>0</v>
      </c>
      <c r="V7400" s="5">
        <v>45110.469537037</v>
      </c>
      <c r="W7400" t="s">
        <v>27556</v>
      </c>
      <c r="X7400" t="s">
        <v>27557</v>
      </c>
      <c r="Y7400" t="s">
        <v>4459</v>
      </c>
      <c r="AU7400" t="s">
        <v>47</v>
      </c>
      <c r="AV7400" t="s">
        <v>27556</v>
      </c>
      <c r="AW7400" s="7" t="s">
        <v>48</v>
      </c>
      <c r="AX7400" s="7" t="s">
        <v>42</v>
      </c>
      <c r="AY7400" s="7" t="s">
        <v>42</v>
      </c>
      <c r="AZ7400" t="s">
        <v>4459</v>
      </c>
      <c r="BA7400" t="s">
        <v>27558</v>
      </c>
      <c r="BB7400" t="s">
        <v>27557</v>
      </c>
      <c r="BC7400">
        <v>1.5</v>
      </c>
      <c r="BD7400">
        <v>5</v>
      </c>
      <c r="BE7400" s="5">
        <v>50702</v>
      </c>
      <c r="BL7400" t="str">
        <f t="shared" si="115"/>
        <v>,BOIPDetailsVBI|[F1000002|||||2000000.0|465.17]</v>
      </c>
    </row>
    <row r="7401" spans="1:64">
      <c r="A7401" t="s">
        <v>38</v>
      </c>
      <c r="B7401" t="s">
        <v>27559</v>
      </c>
      <c r="C7401" t="s">
        <v>63</v>
      </c>
      <c r="D7401" t="s">
        <v>24947</v>
      </c>
      <c r="E7401" s="7" t="s">
        <v>42</v>
      </c>
      <c r="G7401" t="s">
        <v>24947</v>
      </c>
      <c r="H7401" s="7" t="s">
        <v>42</v>
      </c>
      <c r="J7401" t="s">
        <v>24947</v>
      </c>
      <c r="K7401" s="7" t="s">
        <v>42</v>
      </c>
      <c r="N7401" s="2">
        <v>45112.8913888889</v>
      </c>
      <c r="P7401" s="2">
        <v>45112.8913888889</v>
      </c>
      <c r="Q7401">
        <v>902.91</v>
      </c>
      <c r="R7401">
        <v>902.91</v>
      </c>
      <c r="S7401" s="5">
        <v>45142</v>
      </c>
      <c r="T7401" s="2">
        <v>45508</v>
      </c>
      <c r="U7401">
        <v>0</v>
      </c>
      <c r="V7401" s="5">
        <v>45112.8913888889</v>
      </c>
      <c r="W7401" t="s">
        <v>24948</v>
      </c>
      <c r="X7401" t="s">
        <v>24949</v>
      </c>
      <c r="Y7401" t="s">
        <v>24950</v>
      </c>
      <c r="AU7401" t="s">
        <v>47</v>
      </c>
      <c r="AV7401" t="s">
        <v>24948</v>
      </c>
      <c r="AW7401" s="7" t="s">
        <v>48</v>
      </c>
      <c r="AX7401" s="7" t="s">
        <v>42</v>
      </c>
      <c r="AY7401" s="7" t="s">
        <v>42</v>
      </c>
      <c r="AZ7401" t="s">
        <v>24950</v>
      </c>
      <c r="BA7401">
        <v>18104582</v>
      </c>
      <c r="BB7401" t="s">
        <v>24949</v>
      </c>
      <c r="BC7401">
        <v>1.5</v>
      </c>
      <c r="BD7401">
        <v>5</v>
      </c>
      <c r="BE7401" s="5">
        <v>50703</v>
      </c>
      <c r="BL7401" t="str">
        <f t="shared" si="115"/>
        <v>,BOIPDetailsVBI|[F1000002|||||2000000.0|902.91]</v>
      </c>
    </row>
    <row r="7402" spans="1:64">
      <c r="A7402" t="s">
        <v>38</v>
      </c>
      <c r="B7402" t="s">
        <v>27560</v>
      </c>
      <c r="C7402" t="s">
        <v>63</v>
      </c>
      <c r="D7402" t="s">
        <v>27072</v>
      </c>
      <c r="E7402" s="7" t="s">
        <v>42</v>
      </c>
      <c r="G7402" t="s">
        <v>27072</v>
      </c>
      <c r="H7402" s="7" t="s">
        <v>42</v>
      </c>
      <c r="J7402" t="s">
        <v>27072</v>
      </c>
      <c r="K7402" s="7" t="s">
        <v>42</v>
      </c>
      <c r="N7402" s="2">
        <v>45110.3827662037</v>
      </c>
      <c r="P7402" s="2">
        <v>45110.3827662037</v>
      </c>
      <c r="Q7402">
        <v>1398.59</v>
      </c>
      <c r="R7402">
        <v>1398.59</v>
      </c>
      <c r="S7402" s="5">
        <v>45140</v>
      </c>
      <c r="T7402" s="2">
        <v>45506</v>
      </c>
      <c r="U7402">
        <v>0</v>
      </c>
      <c r="V7402" s="5">
        <v>45110.3827662037</v>
      </c>
      <c r="W7402" t="s">
        <v>27073</v>
      </c>
      <c r="X7402" t="s">
        <v>27074</v>
      </c>
      <c r="Y7402" t="s">
        <v>27075</v>
      </c>
      <c r="AU7402" t="s">
        <v>47</v>
      </c>
      <c r="AV7402" t="s">
        <v>27073</v>
      </c>
      <c r="AW7402" s="7" t="s">
        <v>48</v>
      </c>
      <c r="AX7402" s="7" t="s">
        <v>42</v>
      </c>
      <c r="AY7402" s="7" t="s">
        <v>42</v>
      </c>
      <c r="AZ7402" t="s">
        <v>27075</v>
      </c>
      <c r="BA7402" t="s">
        <v>27076</v>
      </c>
      <c r="BB7402" t="s">
        <v>27074</v>
      </c>
      <c r="BC7402">
        <v>1.5</v>
      </c>
      <c r="BD7402">
        <v>5</v>
      </c>
      <c r="BE7402" s="5">
        <v>50704</v>
      </c>
      <c r="BL7402" t="str">
        <f t="shared" si="115"/>
        <v>,BOIPDetailsVBI|[F1000002|||||2000000.0|1398.59]</v>
      </c>
    </row>
    <row r="7403" spans="1:64">
      <c r="A7403" t="s">
        <v>38</v>
      </c>
      <c r="B7403" t="s">
        <v>27561</v>
      </c>
      <c r="C7403" t="s">
        <v>40</v>
      </c>
      <c r="D7403" t="s">
        <v>23189</v>
      </c>
      <c r="E7403" s="7" t="s">
        <v>42</v>
      </c>
      <c r="G7403" t="s">
        <v>23189</v>
      </c>
      <c r="H7403" s="7" t="s">
        <v>42</v>
      </c>
      <c r="J7403" t="s">
        <v>23189</v>
      </c>
      <c r="K7403" s="7" t="s">
        <v>42</v>
      </c>
      <c r="N7403" s="2">
        <v>45113.4166435185</v>
      </c>
      <c r="P7403" s="2">
        <v>45113.4166435185</v>
      </c>
      <c r="Q7403">
        <v>665</v>
      </c>
      <c r="R7403">
        <v>665</v>
      </c>
      <c r="S7403" s="5">
        <v>45143</v>
      </c>
      <c r="T7403" s="2">
        <v>45509</v>
      </c>
      <c r="U7403">
        <v>0</v>
      </c>
      <c r="V7403" s="5">
        <v>45113.4166435185</v>
      </c>
      <c r="W7403" t="s">
        <v>23190</v>
      </c>
      <c r="X7403" t="s">
        <v>23191</v>
      </c>
      <c r="Y7403" t="s">
        <v>12550</v>
      </c>
      <c r="AU7403" t="s">
        <v>47</v>
      </c>
      <c r="AV7403" t="s">
        <v>23190</v>
      </c>
      <c r="AW7403" s="7" t="s">
        <v>48</v>
      </c>
      <c r="AX7403" s="7" t="s">
        <v>42</v>
      </c>
      <c r="AY7403" s="7" t="s">
        <v>42</v>
      </c>
      <c r="AZ7403" t="s">
        <v>12550</v>
      </c>
      <c r="BA7403" t="s">
        <v>23192</v>
      </c>
      <c r="BB7403" t="s">
        <v>23191</v>
      </c>
      <c r="BC7403">
        <v>1.5</v>
      </c>
      <c r="BD7403">
        <v>5</v>
      </c>
      <c r="BE7403" s="5">
        <v>50705</v>
      </c>
      <c r="BL7403" t="str">
        <f t="shared" si="115"/>
        <v>,BOIPDetailsVCI|机动车强制责任保险|200000|665</v>
      </c>
    </row>
    <row r="7404" spans="1:64">
      <c r="A7404" t="s">
        <v>38</v>
      </c>
      <c r="B7404" t="s">
        <v>27562</v>
      </c>
      <c r="C7404" t="s">
        <v>40</v>
      </c>
      <c r="D7404" t="s">
        <v>27563</v>
      </c>
      <c r="E7404" s="7" t="s">
        <v>42</v>
      </c>
      <c r="G7404" t="s">
        <v>27563</v>
      </c>
      <c r="H7404" s="7" t="s">
        <v>42</v>
      </c>
      <c r="J7404" t="s">
        <v>27563</v>
      </c>
      <c r="K7404" s="7" t="s">
        <v>42</v>
      </c>
      <c r="N7404" s="2">
        <v>45111.8130092593</v>
      </c>
      <c r="P7404" s="2">
        <v>45111.8130092593</v>
      </c>
      <c r="Q7404">
        <v>665</v>
      </c>
      <c r="R7404">
        <v>665</v>
      </c>
      <c r="S7404" s="5">
        <v>45141</v>
      </c>
      <c r="T7404" s="2">
        <v>45507</v>
      </c>
      <c r="U7404">
        <v>0</v>
      </c>
      <c r="V7404" s="5">
        <v>45111.8130092593</v>
      </c>
      <c r="W7404" t="s">
        <v>27564</v>
      </c>
      <c r="X7404" t="s">
        <v>27565</v>
      </c>
      <c r="Y7404" t="s">
        <v>1856</v>
      </c>
      <c r="AU7404" t="s">
        <v>47</v>
      </c>
      <c r="AV7404" t="s">
        <v>27564</v>
      </c>
      <c r="AW7404" s="7" t="s">
        <v>48</v>
      </c>
      <c r="AX7404" s="7" t="s">
        <v>42</v>
      </c>
      <c r="AY7404" s="7" t="s">
        <v>42</v>
      </c>
      <c r="AZ7404" t="s">
        <v>1856</v>
      </c>
      <c r="BA7404" t="s">
        <v>27566</v>
      </c>
      <c r="BB7404" t="s">
        <v>27565</v>
      </c>
      <c r="BC7404">
        <v>1.5</v>
      </c>
      <c r="BD7404">
        <v>5</v>
      </c>
      <c r="BE7404" s="5">
        <v>50706</v>
      </c>
      <c r="BL7404" t="str">
        <f t="shared" si="115"/>
        <v>,BOIPDetailsVCI|机动车强制责任保险|200000|665</v>
      </c>
    </row>
    <row r="7405" spans="1:64">
      <c r="A7405" t="s">
        <v>38</v>
      </c>
      <c r="B7405" t="s">
        <v>27567</v>
      </c>
      <c r="C7405" t="s">
        <v>63</v>
      </c>
      <c r="D7405" t="s">
        <v>27568</v>
      </c>
      <c r="E7405" s="7" t="s">
        <v>42</v>
      </c>
      <c r="G7405" t="s">
        <v>27568</v>
      </c>
      <c r="H7405" s="7" t="s">
        <v>42</v>
      </c>
      <c r="J7405" t="s">
        <v>27568</v>
      </c>
      <c r="K7405" s="7" t="s">
        <v>42</v>
      </c>
      <c r="N7405" s="2">
        <v>45113.6130324074</v>
      </c>
      <c r="P7405" s="2">
        <v>45113.6130324074</v>
      </c>
      <c r="Q7405">
        <v>820.56</v>
      </c>
      <c r="R7405">
        <v>820.56</v>
      </c>
      <c r="S7405" s="5">
        <v>45122</v>
      </c>
      <c r="T7405" s="2">
        <v>45488</v>
      </c>
      <c r="U7405">
        <v>0</v>
      </c>
      <c r="V7405" s="5">
        <v>45113.6130324074</v>
      </c>
      <c r="W7405" t="s">
        <v>27569</v>
      </c>
      <c r="X7405" t="s">
        <v>27570</v>
      </c>
      <c r="Y7405" t="s">
        <v>9392</v>
      </c>
      <c r="AU7405" t="s">
        <v>47</v>
      </c>
      <c r="AV7405" t="s">
        <v>27569</v>
      </c>
      <c r="AW7405" s="7" t="s">
        <v>48</v>
      </c>
      <c r="AX7405" s="7" t="s">
        <v>42</v>
      </c>
      <c r="AY7405" s="7" t="s">
        <v>42</v>
      </c>
      <c r="AZ7405" t="s">
        <v>9392</v>
      </c>
      <c r="BA7405">
        <v>115098</v>
      </c>
      <c r="BB7405" t="s">
        <v>27570</v>
      </c>
      <c r="BC7405">
        <v>1.5</v>
      </c>
      <c r="BD7405">
        <v>5</v>
      </c>
      <c r="BE7405" s="5">
        <v>50707</v>
      </c>
      <c r="BL7405" t="str">
        <f t="shared" si="115"/>
        <v>,BOIPDetailsVBI|[F1000002|||||2000000.0|820.56]</v>
      </c>
    </row>
    <row r="7406" spans="1:64">
      <c r="A7406" t="s">
        <v>38</v>
      </c>
      <c r="B7406" t="s">
        <v>27571</v>
      </c>
      <c r="C7406" t="s">
        <v>40</v>
      </c>
      <c r="D7406" t="s">
        <v>27299</v>
      </c>
      <c r="E7406" s="7" t="s">
        <v>42</v>
      </c>
      <c r="G7406" t="s">
        <v>27299</v>
      </c>
      <c r="H7406" s="7" t="s">
        <v>42</v>
      </c>
      <c r="J7406" t="s">
        <v>27299</v>
      </c>
      <c r="K7406" s="7" t="s">
        <v>42</v>
      </c>
      <c r="N7406" s="2">
        <v>45112.4849074074</v>
      </c>
      <c r="P7406" s="2">
        <v>45112.4849074074</v>
      </c>
      <c r="Q7406">
        <v>760</v>
      </c>
      <c r="R7406">
        <v>760</v>
      </c>
      <c r="S7406" s="5">
        <v>45138</v>
      </c>
      <c r="T7406" s="2">
        <v>45504</v>
      </c>
      <c r="U7406">
        <v>0</v>
      </c>
      <c r="V7406" s="5">
        <v>45112.4849074074</v>
      </c>
      <c r="W7406" t="s">
        <v>27300</v>
      </c>
      <c r="X7406" t="s">
        <v>27301</v>
      </c>
      <c r="Y7406" t="s">
        <v>20094</v>
      </c>
      <c r="AU7406" t="s">
        <v>47</v>
      </c>
      <c r="AV7406" t="s">
        <v>27300</v>
      </c>
      <c r="AW7406" s="7" t="s">
        <v>48</v>
      </c>
      <c r="AX7406" s="7" t="s">
        <v>42</v>
      </c>
      <c r="AY7406" s="7" t="s">
        <v>42</v>
      </c>
      <c r="AZ7406" t="s">
        <v>20094</v>
      </c>
      <c r="BA7406" t="s">
        <v>27302</v>
      </c>
      <c r="BB7406" t="s">
        <v>27301</v>
      </c>
      <c r="BC7406">
        <v>1.5</v>
      </c>
      <c r="BD7406">
        <v>5</v>
      </c>
      <c r="BE7406" s="5">
        <v>50708</v>
      </c>
      <c r="BL7406" t="str">
        <f t="shared" si="115"/>
        <v>,BOIPDetailsVCI|机动车强制责任保险|200000|760</v>
      </c>
    </row>
    <row r="7407" spans="1:64">
      <c r="A7407" t="s">
        <v>38</v>
      </c>
      <c r="B7407" t="s">
        <v>27572</v>
      </c>
      <c r="C7407" t="s">
        <v>63</v>
      </c>
      <c r="D7407" t="s">
        <v>22478</v>
      </c>
      <c r="E7407" s="7" t="s">
        <v>42</v>
      </c>
      <c r="G7407" t="s">
        <v>22478</v>
      </c>
      <c r="H7407" s="7" t="s">
        <v>42</v>
      </c>
      <c r="J7407" t="s">
        <v>22478</v>
      </c>
      <c r="K7407" s="7" t="s">
        <v>42</v>
      </c>
      <c r="N7407" s="2">
        <v>45110.4904513889</v>
      </c>
      <c r="P7407" s="2">
        <v>45110.4904513889</v>
      </c>
      <c r="Q7407">
        <v>2002.09</v>
      </c>
      <c r="R7407">
        <v>2002.09</v>
      </c>
      <c r="S7407" s="5">
        <v>45139</v>
      </c>
      <c r="T7407" s="2">
        <v>45505</v>
      </c>
      <c r="U7407">
        <v>0</v>
      </c>
      <c r="V7407" s="5">
        <v>45110.4904513889</v>
      </c>
      <c r="W7407" t="s">
        <v>22479</v>
      </c>
      <c r="X7407" t="s">
        <v>22480</v>
      </c>
      <c r="Y7407" t="s">
        <v>22481</v>
      </c>
      <c r="AU7407" t="s">
        <v>47</v>
      </c>
      <c r="AV7407" t="s">
        <v>22479</v>
      </c>
      <c r="AW7407" s="7" t="s">
        <v>48</v>
      </c>
      <c r="AX7407" s="7" t="s">
        <v>42</v>
      </c>
      <c r="AY7407" s="7" t="s">
        <v>42</v>
      </c>
      <c r="AZ7407" t="s">
        <v>22481</v>
      </c>
      <c r="BA7407" t="s">
        <v>22482</v>
      </c>
      <c r="BB7407" t="s">
        <v>22480</v>
      </c>
      <c r="BC7407">
        <v>1.5</v>
      </c>
      <c r="BD7407">
        <v>5</v>
      </c>
      <c r="BE7407" s="5">
        <v>50709</v>
      </c>
      <c r="BL7407" t="str">
        <f t="shared" si="115"/>
        <v>,BOIPDetailsVBI|[F1000002|||||2000000.0|2002.09]</v>
      </c>
    </row>
    <row r="7408" spans="1:64">
      <c r="A7408" t="s">
        <v>38</v>
      </c>
      <c r="B7408" t="s">
        <v>27573</v>
      </c>
      <c r="C7408" t="s">
        <v>40</v>
      </c>
      <c r="D7408" t="s">
        <v>24430</v>
      </c>
      <c r="E7408" s="7" t="s">
        <v>42</v>
      </c>
      <c r="G7408" t="s">
        <v>24430</v>
      </c>
      <c r="H7408" s="7" t="s">
        <v>42</v>
      </c>
      <c r="J7408" t="s">
        <v>24430</v>
      </c>
      <c r="K7408" s="7" t="s">
        <v>42</v>
      </c>
      <c r="N7408" s="2">
        <v>45112.6909027778</v>
      </c>
      <c r="P7408" s="2">
        <v>45112.6909027778</v>
      </c>
      <c r="Q7408">
        <v>665</v>
      </c>
      <c r="R7408">
        <v>665</v>
      </c>
      <c r="S7408" s="5">
        <v>45128</v>
      </c>
      <c r="T7408" s="2">
        <v>45494</v>
      </c>
      <c r="U7408">
        <v>0</v>
      </c>
      <c r="V7408" s="5">
        <v>45112.6909027778</v>
      </c>
      <c r="W7408" t="s">
        <v>24431</v>
      </c>
      <c r="X7408" t="s">
        <v>24432</v>
      </c>
      <c r="Y7408" t="s">
        <v>17715</v>
      </c>
      <c r="AU7408" t="s">
        <v>47</v>
      </c>
      <c r="AV7408" t="s">
        <v>24431</v>
      </c>
      <c r="AW7408" s="7" t="s">
        <v>48</v>
      </c>
      <c r="AX7408" s="7" t="s">
        <v>42</v>
      </c>
      <c r="AY7408" s="7" t="s">
        <v>42</v>
      </c>
      <c r="AZ7408" t="s">
        <v>17715</v>
      </c>
      <c r="BA7408">
        <v>4951319</v>
      </c>
      <c r="BB7408" t="s">
        <v>24432</v>
      </c>
      <c r="BC7408">
        <v>1.5</v>
      </c>
      <c r="BD7408">
        <v>5</v>
      </c>
      <c r="BE7408" s="5">
        <v>50710</v>
      </c>
      <c r="BL7408" t="str">
        <f t="shared" si="115"/>
        <v>,BOIPDetailsVCI|机动车强制责任保险|200000|665</v>
      </c>
    </row>
    <row r="7409" spans="1:64">
      <c r="A7409" t="s">
        <v>38</v>
      </c>
      <c r="B7409" t="s">
        <v>27574</v>
      </c>
      <c r="C7409" t="s">
        <v>40</v>
      </c>
      <c r="D7409" t="s">
        <v>23350</v>
      </c>
      <c r="E7409" s="7" t="s">
        <v>42</v>
      </c>
      <c r="G7409" t="s">
        <v>23350</v>
      </c>
      <c r="H7409" s="7" t="s">
        <v>42</v>
      </c>
      <c r="J7409" t="s">
        <v>23350</v>
      </c>
      <c r="K7409" s="7" t="s">
        <v>42</v>
      </c>
      <c r="N7409" s="2">
        <v>45113.7384837963</v>
      </c>
      <c r="P7409" s="2">
        <v>45113.7384837963</v>
      </c>
      <c r="Q7409">
        <v>770</v>
      </c>
      <c r="R7409">
        <v>770</v>
      </c>
      <c r="S7409" s="5">
        <v>45124</v>
      </c>
      <c r="T7409" s="2">
        <v>45490</v>
      </c>
      <c r="U7409">
        <v>0</v>
      </c>
      <c r="V7409" s="5">
        <v>45113.7384837963</v>
      </c>
      <c r="W7409" t="s">
        <v>27575</v>
      </c>
      <c r="X7409" t="s">
        <v>27576</v>
      </c>
      <c r="Y7409" t="s">
        <v>5226</v>
      </c>
      <c r="AU7409" t="s">
        <v>47</v>
      </c>
      <c r="AV7409" t="s">
        <v>27575</v>
      </c>
      <c r="AW7409" s="7" t="s">
        <v>48</v>
      </c>
      <c r="AX7409" s="7" t="s">
        <v>42</v>
      </c>
      <c r="AY7409" s="7" t="s">
        <v>42</v>
      </c>
      <c r="AZ7409" t="s">
        <v>5226</v>
      </c>
      <c r="BA7409" t="s">
        <v>27577</v>
      </c>
      <c r="BB7409" t="s">
        <v>27576</v>
      </c>
      <c r="BC7409">
        <v>1.5</v>
      </c>
      <c r="BD7409">
        <v>5</v>
      </c>
      <c r="BE7409" s="5">
        <v>50711</v>
      </c>
      <c r="BL7409" t="str">
        <f t="shared" si="115"/>
        <v>,BOIPDetailsVCI|机动车强制责任保险|200000|770</v>
      </c>
    </row>
    <row r="7410" spans="1:64">
      <c r="A7410" t="s">
        <v>38</v>
      </c>
      <c r="B7410" t="s">
        <v>27578</v>
      </c>
      <c r="C7410" t="s">
        <v>63</v>
      </c>
      <c r="D7410" t="s">
        <v>23291</v>
      </c>
      <c r="E7410" s="7" t="s">
        <v>42</v>
      </c>
      <c r="G7410" t="s">
        <v>23292</v>
      </c>
      <c r="H7410" s="7" t="s">
        <v>42</v>
      </c>
      <c r="J7410" t="s">
        <v>23292</v>
      </c>
      <c r="K7410" s="7" t="s">
        <v>42</v>
      </c>
      <c r="N7410" s="2">
        <v>45110.4807638889</v>
      </c>
      <c r="P7410" s="2">
        <v>45110.4807638889</v>
      </c>
      <c r="Q7410">
        <v>2354.28</v>
      </c>
      <c r="R7410">
        <v>2354.28</v>
      </c>
      <c r="S7410" s="5">
        <v>45136</v>
      </c>
      <c r="T7410" s="2">
        <v>45502</v>
      </c>
      <c r="U7410">
        <v>0</v>
      </c>
      <c r="V7410" s="5">
        <v>45110.4807638889</v>
      </c>
      <c r="W7410" t="s">
        <v>23293</v>
      </c>
      <c r="X7410" t="s">
        <v>23294</v>
      </c>
      <c r="Y7410" t="s">
        <v>23295</v>
      </c>
      <c r="AU7410" t="s">
        <v>47</v>
      </c>
      <c r="AV7410" t="s">
        <v>23293</v>
      </c>
      <c r="AW7410" s="7" t="s">
        <v>48</v>
      </c>
      <c r="AX7410" s="7" t="s">
        <v>42</v>
      </c>
      <c r="AY7410" s="7" t="s">
        <v>42</v>
      </c>
      <c r="AZ7410" t="s">
        <v>23295</v>
      </c>
      <c r="BA7410" t="s">
        <v>23296</v>
      </c>
      <c r="BB7410" t="s">
        <v>23294</v>
      </c>
      <c r="BC7410">
        <v>1.5</v>
      </c>
      <c r="BD7410">
        <v>5</v>
      </c>
      <c r="BE7410" s="5">
        <v>50712</v>
      </c>
      <c r="BL7410" t="str">
        <f t="shared" si="115"/>
        <v>,BOIPDetailsVBI|[F1000002|||||2000000.0|2354.28]</v>
      </c>
    </row>
    <row r="7411" spans="1:64">
      <c r="A7411" t="s">
        <v>38</v>
      </c>
      <c r="B7411" t="s">
        <v>27579</v>
      </c>
      <c r="C7411" t="s">
        <v>40</v>
      </c>
      <c r="D7411" t="s">
        <v>24977</v>
      </c>
      <c r="E7411" s="7" t="s">
        <v>42</v>
      </c>
      <c r="G7411" t="s">
        <v>24977</v>
      </c>
      <c r="H7411" s="7" t="s">
        <v>42</v>
      </c>
      <c r="J7411" t="s">
        <v>24977</v>
      </c>
      <c r="K7411" s="7" t="s">
        <v>42</v>
      </c>
      <c r="N7411" s="2">
        <v>45113.6688773148</v>
      </c>
      <c r="P7411" s="2">
        <v>45113.6688773148</v>
      </c>
      <c r="Q7411">
        <v>855</v>
      </c>
      <c r="R7411">
        <v>855</v>
      </c>
      <c r="S7411" s="5">
        <v>45117</v>
      </c>
      <c r="T7411" s="2">
        <v>45483</v>
      </c>
      <c r="U7411">
        <v>0</v>
      </c>
      <c r="V7411" s="5">
        <v>45113.6688773148</v>
      </c>
      <c r="W7411" t="s">
        <v>24978</v>
      </c>
      <c r="X7411" t="s">
        <v>24979</v>
      </c>
      <c r="Y7411" t="s">
        <v>10945</v>
      </c>
      <c r="AU7411" t="s">
        <v>47</v>
      </c>
      <c r="AV7411" t="s">
        <v>24978</v>
      </c>
      <c r="AW7411" s="7" t="s">
        <v>48</v>
      </c>
      <c r="AX7411" s="7" t="s">
        <v>42</v>
      </c>
      <c r="AY7411" s="7" t="s">
        <v>42</v>
      </c>
      <c r="AZ7411" t="s">
        <v>10945</v>
      </c>
      <c r="BA7411">
        <v>98967</v>
      </c>
      <c r="BB7411" t="s">
        <v>24979</v>
      </c>
      <c r="BC7411">
        <v>1.5</v>
      </c>
      <c r="BD7411">
        <v>5</v>
      </c>
      <c r="BE7411" s="5">
        <v>50713</v>
      </c>
      <c r="BL7411" t="str">
        <f t="shared" si="115"/>
        <v>,BOIPDetailsVCI|机动车强制责任保险|200000|855</v>
      </c>
    </row>
    <row r="7412" spans="1:64">
      <c r="A7412" t="s">
        <v>38</v>
      </c>
      <c r="B7412" t="s">
        <v>27580</v>
      </c>
      <c r="C7412" t="s">
        <v>63</v>
      </c>
      <c r="D7412" t="s">
        <v>24004</v>
      </c>
      <c r="E7412" s="7" t="s">
        <v>42</v>
      </c>
      <c r="G7412" t="s">
        <v>24004</v>
      </c>
      <c r="H7412" s="7" t="s">
        <v>42</v>
      </c>
      <c r="J7412" t="s">
        <v>24004</v>
      </c>
      <c r="K7412" s="7" t="s">
        <v>42</v>
      </c>
      <c r="N7412" s="2">
        <v>45113.2705671296</v>
      </c>
      <c r="P7412" s="2">
        <v>45113.2705671296</v>
      </c>
      <c r="Q7412">
        <v>322.53</v>
      </c>
      <c r="R7412">
        <v>322.53</v>
      </c>
      <c r="S7412" s="5">
        <v>45128</v>
      </c>
      <c r="T7412" s="2">
        <v>45494</v>
      </c>
      <c r="U7412">
        <v>0</v>
      </c>
      <c r="V7412" s="5">
        <v>45113.2705671296</v>
      </c>
      <c r="W7412" t="s">
        <v>24005</v>
      </c>
      <c r="X7412" t="s">
        <v>24006</v>
      </c>
      <c r="Y7412" t="s">
        <v>15086</v>
      </c>
      <c r="AU7412" t="s">
        <v>47</v>
      </c>
      <c r="AV7412" t="s">
        <v>24005</v>
      </c>
      <c r="AW7412" s="7" t="s">
        <v>48</v>
      </c>
      <c r="AX7412" s="7" t="s">
        <v>42</v>
      </c>
      <c r="AY7412" s="7" t="s">
        <v>42</v>
      </c>
      <c r="AZ7412" t="s">
        <v>15086</v>
      </c>
      <c r="BA7412" t="s">
        <v>24007</v>
      </c>
      <c r="BB7412" t="s">
        <v>24006</v>
      </c>
      <c r="BC7412">
        <v>1.5</v>
      </c>
      <c r="BD7412">
        <v>5</v>
      </c>
      <c r="BE7412" s="5">
        <v>50714</v>
      </c>
      <c r="BL7412" t="str">
        <f t="shared" si="115"/>
        <v>,BOIPDetailsVBI|[F1000002|||||2000000.0|322.53]</v>
      </c>
    </row>
    <row r="7413" spans="1:64">
      <c r="A7413" t="s">
        <v>38</v>
      </c>
      <c r="B7413" t="s">
        <v>27581</v>
      </c>
      <c r="C7413" t="s">
        <v>63</v>
      </c>
      <c r="D7413" t="s">
        <v>26149</v>
      </c>
      <c r="E7413" s="7" t="s">
        <v>42</v>
      </c>
      <c r="G7413" t="s">
        <v>26149</v>
      </c>
      <c r="H7413" s="7" t="s">
        <v>42</v>
      </c>
      <c r="J7413" t="s">
        <v>26149</v>
      </c>
      <c r="K7413" s="7" t="s">
        <v>42</v>
      </c>
      <c r="N7413" s="2">
        <v>45109.5425347222</v>
      </c>
      <c r="P7413" s="2">
        <v>45109.5425347222</v>
      </c>
      <c r="Q7413">
        <v>516.6</v>
      </c>
      <c r="R7413">
        <v>516.6</v>
      </c>
      <c r="S7413" s="5">
        <v>45139</v>
      </c>
      <c r="T7413" s="2">
        <v>45505</v>
      </c>
      <c r="U7413">
        <v>0</v>
      </c>
      <c r="V7413" s="5">
        <v>45109.5425347222</v>
      </c>
      <c r="W7413" t="s">
        <v>26150</v>
      </c>
      <c r="X7413" t="s">
        <v>26151</v>
      </c>
      <c r="Y7413" t="s">
        <v>26152</v>
      </c>
      <c r="AU7413" t="s">
        <v>47</v>
      </c>
      <c r="AV7413" t="s">
        <v>26150</v>
      </c>
      <c r="AW7413" s="7" t="s">
        <v>48</v>
      </c>
      <c r="AX7413" s="7" t="s">
        <v>42</v>
      </c>
      <c r="AY7413" s="7" t="s">
        <v>42</v>
      </c>
      <c r="AZ7413" t="s">
        <v>26152</v>
      </c>
      <c r="BA7413" t="s">
        <v>26153</v>
      </c>
      <c r="BB7413" t="s">
        <v>26151</v>
      </c>
      <c r="BC7413">
        <v>1.5</v>
      </c>
      <c r="BD7413">
        <v>5</v>
      </c>
      <c r="BE7413" s="5">
        <v>50715</v>
      </c>
      <c r="BL7413" t="str">
        <f t="shared" si="115"/>
        <v>,BOIPDetailsVBI|[F1000002|||||2000000.0|516.6]</v>
      </c>
    </row>
    <row r="7414" spans="1:64">
      <c r="A7414" t="s">
        <v>38</v>
      </c>
      <c r="B7414" t="s">
        <v>27582</v>
      </c>
      <c r="C7414" t="s">
        <v>63</v>
      </c>
      <c r="D7414" t="s">
        <v>23851</v>
      </c>
      <c r="E7414" s="7" t="s">
        <v>42</v>
      </c>
      <c r="G7414" t="s">
        <v>23851</v>
      </c>
      <c r="H7414" s="7" t="s">
        <v>42</v>
      </c>
      <c r="J7414" t="s">
        <v>23851</v>
      </c>
      <c r="K7414" s="7" t="s">
        <v>42</v>
      </c>
      <c r="N7414" s="2">
        <v>45111.7762615741</v>
      </c>
      <c r="P7414" s="2">
        <v>45111.7762615741</v>
      </c>
      <c r="Q7414">
        <v>463.31</v>
      </c>
      <c r="R7414">
        <v>463.31</v>
      </c>
      <c r="S7414" s="5">
        <v>45130</v>
      </c>
      <c r="T7414" s="2">
        <v>45496</v>
      </c>
      <c r="U7414">
        <v>0</v>
      </c>
      <c r="V7414" s="5">
        <v>45111.7762615741</v>
      </c>
      <c r="W7414" t="s">
        <v>23852</v>
      </c>
      <c r="X7414" t="s">
        <v>23853</v>
      </c>
      <c r="Y7414" t="s">
        <v>5843</v>
      </c>
      <c r="AU7414" t="s">
        <v>47</v>
      </c>
      <c r="AV7414" t="s">
        <v>23852</v>
      </c>
      <c r="AW7414" s="7" t="s">
        <v>48</v>
      </c>
      <c r="AX7414" s="7" t="s">
        <v>42</v>
      </c>
      <c r="AY7414" s="7" t="s">
        <v>42</v>
      </c>
      <c r="AZ7414" t="s">
        <v>5843</v>
      </c>
      <c r="BA7414">
        <v>839006</v>
      </c>
      <c r="BB7414" t="s">
        <v>23853</v>
      </c>
      <c r="BC7414">
        <v>1.5</v>
      </c>
      <c r="BD7414">
        <v>5</v>
      </c>
      <c r="BE7414" s="5">
        <v>50716</v>
      </c>
      <c r="BL7414" t="str">
        <f t="shared" si="115"/>
        <v>,BOIPDetailsVBI|[F1000002|||||2000000.0|463.31]</v>
      </c>
    </row>
    <row r="7415" spans="1:64">
      <c r="A7415" t="s">
        <v>38</v>
      </c>
      <c r="B7415" t="s">
        <v>27583</v>
      </c>
      <c r="C7415" t="s">
        <v>63</v>
      </c>
      <c r="D7415" t="s">
        <v>21383</v>
      </c>
      <c r="E7415" s="7" t="s">
        <v>42</v>
      </c>
      <c r="G7415" t="s">
        <v>21383</v>
      </c>
      <c r="H7415" s="7" t="s">
        <v>42</v>
      </c>
      <c r="J7415" t="s">
        <v>21383</v>
      </c>
      <c r="K7415" s="7" t="s">
        <v>42</v>
      </c>
      <c r="N7415" s="2">
        <v>45111.8049305556</v>
      </c>
      <c r="P7415" s="2">
        <v>45111.8049305556</v>
      </c>
      <c r="Q7415">
        <v>1103.39</v>
      </c>
      <c r="R7415">
        <v>1103.39</v>
      </c>
      <c r="S7415" s="5">
        <v>45132</v>
      </c>
      <c r="T7415" s="2">
        <v>45498</v>
      </c>
      <c r="U7415">
        <v>0</v>
      </c>
      <c r="V7415" s="5">
        <v>45111.8049305556</v>
      </c>
      <c r="W7415" t="s">
        <v>21384</v>
      </c>
      <c r="X7415" t="s">
        <v>21385</v>
      </c>
      <c r="Y7415" t="s">
        <v>21386</v>
      </c>
      <c r="AU7415" t="s">
        <v>47</v>
      </c>
      <c r="AV7415" t="s">
        <v>21384</v>
      </c>
      <c r="AW7415" s="7" t="s">
        <v>48</v>
      </c>
      <c r="AX7415" s="7" t="s">
        <v>42</v>
      </c>
      <c r="AY7415" s="7" t="s">
        <v>42</v>
      </c>
      <c r="AZ7415" t="s">
        <v>21386</v>
      </c>
      <c r="BA7415" t="s">
        <v>21387</v>
      </c>
      <c r="BB7415" t="s">
        <v>21385</v>
      </c>
      <c r="BC7415">
        <v>1.5</v>
      </c>
      <c r="BD7415">
        <v>5</v>
      </c>
      <c r="BE7415" s="5">
        <v>50717</v>
      </c>
      <c r="BL7415" t="str">
        <f t="shared" si="115"/>
        <v>,BOIPDetailsVBI|[F1000002|||||2000000.0|1103.39]</v>
      </c>
    </row>
    <row r="7416" spans="1:64">
      <c r="A7416" t="s">
        <v>38</v>
      </c>
      <c r="B7416" t="s">
        <v>27584</v>
      </c>
      <c r="C7416" t="s">
        <v>40</v>
      </c>
      <c r="D7416" t="s">
        <v>26764</v>
      </c>
      <c r="E7416" s="7" t="s">
        <v>42</v>
      </c>
      <c r="G7416" t="s">
        <v>26765</v>
      </c>
      <c r="H7416" s="7" t="s">
        <v>42</v>
      </c>
      <c r="J7416" t="s">
        <v>26765</v>
      </c>
      <c r="K7416" s="7" t="s">
        <v>42</v>
      </c>
      <c r="N7416" s="2">
        <v>45113.7832060185</v>
      </c>
      <c r="P7416" s="2">
        <v>45113.7832060185</v>
      </c>
      <c r="Q7416">
        <v>950</v>
      </c>
      <c r="R7416">
        <v>950</v>
      </c>
      <c r="S7416" s="5">
        <v>45114</v>
      </c>
      <c r="T7416" s="2">
        <v>45480</v>
      </c>
      <c r="U7416">
        <v>0</v>
      </c>
      <c r="V7416" s="5">
        <v>45113.7832060185</v>
      </c>
      <c r="W7416" t="s">
        <v>26766</v>
      </c>
      <c r="X7416" t="s">
        <v>26767</v>
      </c>
      <c r="Y7416" t="s">
        <v>1644</v>
      </c>
      <c r="AU7416" t="s">
        <v>47</v>
      </c>
      <c r="AV7416" t="s">
        <v>26766</v>
      </c>
      <c r="AW7416" s="7" t="s">
        <v>48</v>
      </c>
      <c r="AX7416" s="7" t="s">
        <v>42</v>
      </c>
      <c r="AY7416" s="7" t="s">
        <v>42</v>
      </c>
      <c r="AZ7416" t="s">
        <v>1644</v>
      </c>
      <c r="BA7416" t="s">
        <v>26768</v>
      </c>
      <c r="BB7416" t="s">
        <v>26767</v>
      </c>
      <c r="BC7416">
        <v>1.5</v>
      </c>
      <c r="BD7416">
        <v>5</v>
      </c>
      <c r="BE7416" s="5">
        <v>50718</v>
      </c>
      <c r="BL7416" t="str">
        <f t="shared" si="115"/>
        <v>,BOIPDetailsVCI|机动车强制责任保险|200000|950</v>
      </c>
    </row>
    <row r="7417" spans="1:64">
      <c r="A7417" t="s">
        <v>38</v>
      </c>
      <c r="B7417" t="s">
        <v>27585</v>
      </c>
      <c r="C7417" t="s">
        <v>63</v>
      </c>
      <c r="D7417" t="s">
        <v>23973</v>
      </c>
      <c r="E7417" s="7" t="s">
        <v>42</v>
      </c>
      <c r="G7417" t="s">
        <v>23973</v>
      </c>
      <c r="H7417" s="7" t="s">
        <v>42</v>
      </c>
      <c r="J7417" t="s">
        <v>23973</v>
      </c>
      <c r="K7417" s="7" t="s">
        <v>42</v>
      </c>
      <c r="N7417" s="2">
        <v>45112.8381828704</v>
      </c>
      <c r="P7417" s="2">
        <v>45112.8381828704</v>
      </c>
      <c r="Q7417">
        <v>367.94</v>
      </c>
      <c r="R7417">
        <v>367.94</v>
      </c>
      <c r="S7417" s="5">
        <v>45139</v>
      </c>
      <c r="T7417" s="2">
        <v>45505</v>
      </c>
      <c r="U7417">
        <v>0</v>
      </c>
      <c r="V7417" s="5">
        <v>45112.8381828704</v>
      </c>
      <c r="W7417" t="s">
        <v>23974</v>
      </c>
      <c r="X7417" t="s">
        <v>23975</v>
      </c>
      <c r="Y7417" t="s">
        <v>23976</v>
      </c>
      <c r="AU7417" t="s">
        <v>47</v>
      </c>
      <c r="AV7417" t="s">
        <v>23974</v>
      </c>
      <c r="AW7417" s="7" t="s">
        <v>48</v>
      </c>
      <c r="AX7417" s="7" t="s">
        <v>42</v>
      </c>
      <c r="AY7417" s="7" t="s">
        <v>42</v>
      </c>
      <c r="AZ7417" t="s">
        <v>23976</v>
      </c>
      <c r="BA7417" t="s">
        <v>23977</v>
      </c>
      <c r="BB7417" t="s">
        <v>23975</v>
      </c>
      <c r="BC7417">
        <v>1.5</v>
      </c>
      <c r="BD7417">
        <v>5</v>
      </c>
      <c r="BE7417" s="5">
        <v>50719</v>
      </c>
      <c r="BL7417" t="str">
        <f t="shared" si="115"/>
        <v>,BOIPDetailsVBI|[F1000002|||||2000000.0|367.94]</v>
      </c>
    </row>
    <row r="7418" spans="1:64">
      <c r="A7418" t="s">
        <v>38</v>
      </c>
      <c r="B7418" t="s">
        <v>27586</v>
      </c>
      <c r="C7418" t="s">
        <v>40</v>
      </c>
      <c r="D7418" t="s">
        <v>21339</v>
      </c>
      <c r="E7418" s="7" t="s">
        <v>42</v>
      </c>
      <c r="G7418" t="s">
        <v>21339</v>
      </c>
      <c r="H7418" s="7" t="s">
        <v>42</v>
      </c>
      <c r="J7418" t="s">
        <v>21339</v>
      </c>
      <c r="K7418" s="7" t="s">
        <v>42</v>
      </c>
      <c r="N7418" s="2">
        <v>45111.3998958333</v>
      </c>
      <c r="P7418" s="2">
        <v>45111.3998958333</v>
      </c>
      <c r="Q7418">
        <v>665</v>
      </c>
      <c r="R7418">
        <v>665</v>
      </c>
      <c r="S7418" s="5">
        <v>45141</v>
      </c>
      <c r="T7418" s="2">
        <v>45507</v>
      </c>
      <c r="U7418">
        <v>0</v>
      </c>
      <c r="V7418" s="5">
        <v>45111.3998958333</v>
      </c>
      <c r="W7418" t="s">
        <v>21340</v>
      </c>
      <c r="X7418" t="s">
        <v>21341</v>
      </c>
      <c r="Y7418" t="s">
        <v>2323</v>
      </c>
      <c r="AU7418" t="s">
        <v>47</v>
      </c>
      <c r="AV7418" t="s">
        <v>21340</v>
      </c>
      <c r="AW7418" s="7" t="s">
        <v>48</v>
      </c>
      <c r="AX7418" s="7" t="s">
        <v>42</v>
      </c>
      <c r="AY7418" s="7" t="s">
        <v>42</v>
      </c>
      <c r="AZ7418" t="s">
        <v>2323</v>
      </c>
      <c r="BA7418" t="s">
        <v>21342</v>
      </c>
      <c r="BB7418" t="s">
        <v>21341</v>
      </c>
      <c r="BC7418">
        <v>1.5</v>
      </c>
      <c r="BD7418">
        <v>5</v>
      </c>
      <c r="BE7418" s="5">
        <v>50720</v>
      </c>
      <c r="BL7418" t="str">
        <f t="shared" si="115"/>
        <v>,BOIPDetailsVCI|机动车强制责任保险|200000|665</v>
      </c>
    </row>
    <row r="7419" spans="1:64">
      <c r="A7419" t="s">
        <v>38</v>
      </c>
      <c r="B7419" t="s">
        <v>27587</v>
      </c>
      <c r="C7419" t="s">
        <v>63</v>
      </c>
      <c r="D7419" t="s">
        <v>21238</v>
      </c>
      <c r="E7419" s="7" t="s">
        <v>42</v>
      </c>
      <c r="G7419" t="s">
        <v>21238</v>
      </c>
      <c r="H7419" s="7" t="s">
        <v>42</v>
      </c>
      <c r="J7419" t="s">
        <v>21238</v>
      </c>
      <c r="K7419" s="7" t="s">
        <v>42</v>
      </c>
      <c r="N7419" s="2">
        <v>45110.4465277778</v>
      </c>
      <c r="P7419" s="2">
        <v>45110.4465277778</v>
      </c>
      <c r="Q7419">
        <v>413.49</v>
      </c>
      <c r="R7419">
        <v>413.49</v>
      </c>
      <c r="S7419" s="5">
        <v>45139</v>
      </c>
      <c r="T7419" s="2">
        <v>45505</v>
      </c>
      <c r="U7419">
        <v>0</v>
      </c>
      <c r="V7419" s="5">
        <v>45110.4465277778</v>
      </c>
      <c r="W7419" t="s">
        <v>21239</v>
      </c>
      <c r="X7419" t="s">
        <v>21240</v>
      </c>
      <c r="Y7419" t="s">
        <v>1178</v>
      </c>
      <c r="AU7419" t="s">
        <v>47</v>
      </c>
      <c r="AV7419" t="s">
        <v>21239</v>
      </c>
      <c r="AW7419" s="7" t="s">
        <v>48</v>
      </c>
      <c r="AX7419" s="7" t="s">
        <v>42</v>
      </c>
      <c r="AY7419" s="7" t="s">
        <v>42</v>
      </c>
      <c r="AZ7419" t="s">
        <v>1178</v>
      </c>
      <c r="BA7419" t="s">
        <v>21241</v>
      </c>
      <c r="BB7419" t="s">
        <v>21240</v>
      </c>
      <c r="BC7419">
        <v>1.5</v>
      </c>
      <c r="BD7419">
        <v>5</v>
      </c>
      <c r="BE7419" s="5">
        <v>50721</v>
      </c>
      <c r="BL7419" t="str">
        <f t="shared" si="115"/>
        <v>,BOIPDetailsVBI|[F1000002|||||2000000.0|413.49]</v>
      </c>
    </row>
    <row r="7420" spans="1:64">
      <c r="A7420" t="s">
        <v>38</v>
      </c>
      <c r="B7420" t="s">
        <v>27588</v>
      </c>
      <c r="C7420" t="s">
        <v>40</v>
      </c>
      <c r="D7420" t="s">
        <v>19155</v>
      </c>
      <c r="E7420" s="7" t="s">
        <v>42</v>
      </c>
      <c r="G7420" t="s">
        <v>19155</v>
      </c>
      <c r="H7420" s="7" t="s">
        <v>42</v>
      </c>
      <c r="J7420" t="s">
        <v>19155</v>
      </c>
      <c r="K7420" s="7" t="s">
        <v>42</v>
      </c>
      <c r="N7420" s="2">
        <v>45108.6375231482</v>
      </c>
      <c r="P7420" s="2">
        <v>45108.6375231482</v>
      </c>
      <c r="Q7420">
        <v>760</v>
      </c>
      <c r="R7420">
        <v>760</v>
      </c>
      <c r="S7420" s="5">
        <v>45130</v>
      </c>
      <c r="T7420" s="2">
        <v>45496</v>
      </c>
      <c r="U7420">
        <v>0</v>
      </c>
      <c r="V7420" s="5">
        <v>45108.6375231482</v>
      </c>
      <c r="W7420" t="s">
        <v>27589</v>
      </c>
      <c r="X7420" t="s">
        <v>27590</v>
      </c>
      <c r="Y7420" t="s">
        <v>27591</v>
      </c>
      <c r="AU7420" t="s">
        <v>47</v>
      </c>
      <c r="AV7420" t="s">
        <v>27589</v>
      </c>
      <c r="AW7420" s="7" t="s">
        <v>48</v>
      </c>
      <c r="AX7420" s="7" t="s">
        <v>42</v>
      </c>
      <c r="AY7420" s="7" t="s">
        <v>42</v>
      </c>
      <c r="AZ7420" t="s">
        <v>27591</v>
      </c>
      <c r="BA7420" t="s">
        <v>27592</v>
      </c>
      <c r="BB7420" t="s">
        <v>27590</v>
      </c>
      <c r="BC7420">
        <v>1.5</v>
      </c>
      <c r="BD7420">
        <v>5</v>
      </c>
      <c r="BE7420" s="5">
        <v>50722</v>
      </c>
      <c r="BL7420" t="str">
        <f t="shared" si="115"/>
        <v>,BOIPDetailsVCI|机动车强制责任保险|200000|760</v>
      </c>
    </row>
    <row r="7421" spans="1:64">
      <c r="A7421" t="s">
        <v>38</v>
      </c>
      <c r="B7421" t="s">
        <v>27593</v>
      </c>
      <c r="C7421" t="s">
        <v>40</v>
      </c>
      <c r="D7421" t="s">
        <v>25411</v>
      </c>
      <c r="E7421" s="7" t="s">
        <v>42</v>
      </c>
      <c r="G7421" t="s">
        <v>25411</v>
      </c>
      <c r="H7421" s="7" t="s">
        <v>42</v>
      </c>
      <c r="J7421" t="s">
        <v>25411</v>
      </c>
      <c r="K7421" s="7" t="s">
        <v>42</v>
      </c>
      <c r="N7421" s="2">
        <v>45108.7442708333</v>
      </c>
      <c r="P7421" s="2">
        <v>45108.7442708333</v>
      </c>
      <c r="Q7421">
        <v>665</v>
      </c>
      <c r="R7421">
        <v>665</v>
      </c>
      <c r="S7421" s="5">
        <v>45138</v>
      </c>
      <c r="T7421" s="2">
        <v>45504</v>
      </c>
      <c r="U7421">
        <v>0</v>
      </c>
      <c r="V7421" s="5">
        <v>45108.7442708333</v>
      </c>
      <c r="W7421" t="s">
        <v>25412</v>
      </c>
      <c r="X7421" t="s">
        <v>25413</v>
      </c>
      <c r="Y7421" t="s">
        <v>2143</v>
      </c>
      <c r="AU7421" t="s">
        <v>47</v>
      </c>
      <c r="AV7421" t="s">
        <v>25412</v>
      </c>
      <c r="AW7421" s="7" t="s">
        <v>48</v>
      </c>
      <c r="AX7421" s="7" t="s">
        <v>42</v>
      </c>
      <c r="AY7421" s="7" t="s">
        <v>42</v>
      </c>
      <c r="AZ7421" t="s">
        <v>2143</v>
      </c>
      <c r="BA7421">
        <v>261879</v>
      </c>
      <c r="BB7421" t="s">
        <v>25413</v>
      </c>
      <c r="BC7421">
        <v>1.5</v>
      </c>
      <c r="BD7421">
        <v>5</v>
      </c>
      <c r="BE7421" s="5">
        <v>50723</v>
      </c>
      <c r="BL7421" t="str">
        <f t="shared" si="115"/>
        <v>,BOIPDetailsVCI|机动车强制责任保险|200000|665</v>
      </c>
    </row>
    <row r="7422" spans="1:64">
      <c r="A7422" t="s">
        <v>38</v>
      </c>
      <c r="B7422" t="s">
        <v>27594</v>
      </c>
      <c r="C7422" t="s">
        <v>40</v>
      </c>
      <c r="D7422" t="s">
        <v>25190</v>
      </c>
      <c r="E7422" s="7" t="s">
        <v>42</v>
      </c>
      <c r="G7422" t="s">
        <v>25191</v>
      </c>
      <c r="H7422" s="7" t="s">
        <v>42</v>
      </c>
      <c r="J7422" t="s">
        <v>25191</v>
      </c>
      <c r="K7422" s="7" t="s">
        <v>42</v>
      </c>
      <c r="N7422" s="2">
        <v>45108.6988078704</v>
      </c>
      <c r="P7422" s="2">
        <v>45108.6988078704</v>
      </c>
      <c r="Q7422">
        <v>665</v>
      </c>
      <c r="R7422">
        <v>665</v>
      </c>
      <c r="S7422" s="5">
        <v>45138</v>
      </c>
      <c r="T7422" s="2">
        <v>45504</v>
      </c>
      <c r="U7422">
        <v>0</v>
      </c>
      <c r="V7422" s="5">
        <v>45108.6988078704</v>
      </c>
      <c r="W7422" t="s">
        <v>25192</v>
      </c>
      <c r="X7422" t="s">
        <v>25193</v>
      </c>
      <c r="Y7422" t="s">
        <v>8324</v>
      </c>
      <c r="AU7422" t="s">
        <v>47</v>
      </c>
      <c r="AV7422" t="s">
        <v>25192</v>
      </c>
      <c r="AW7422" s="7" t="s">
        <v>48</v>
      </c>
      <c r="AX7422" s="7" t="s">
        <v>42</v>
      </c>
      <c r="AY7422" s="7" t="s">
        <v>42</v>
      </c>
      <c r="AZ7422" t="s">
        <v>8324</v>
      </c>
      <c r="BA7422">
        <v>113699</v>
      </c>
      <c r="BB7422" t="s">
        <v>25193</v>
      </c>
      <c r="BC7422">
        <v>1.5</v>
      </c>
      <c r="BD7422">
        <v>5</v>
      </c>
      <c r="BE7422" s="5">
        <v>50724</v>
      </c>
      <c r="BL7422" t="str">
        <f t="shared" si="115"/>
        <v>,BOIPDetailsVCI|机动车强制责任保险|200000|665</v>
      </c>
    </row>
    <row r="7423" spans="1:64">
      <c r="A7423" t="s">
        <v>38</v>
      </c>
      <c r="B7423" t="s">
        <v>27595</v>
      </c>
      <c r="C7423" t="s">
        <v>63</v>
      </c>
      <c r="D7423" t="s">
        <v>27596</v>
      </c>
      <c r="E7423" s="7" t="s">
        <v>42</v>
      </c>
      <c r="G7423" t="s">
        <v>27596</v>
      </c>
      <c r="H7423" s="7" t="s">
        <v>42</v>
      </c>
      <c r="J7423" t="s">
        <v>27596</v>
      </c>
      <c r="K7423" s="7" t="s">
        <v>42</v>
      </c>
      <c r="N7423" s="2">
        <v>45111.6948148148</v>
      </c>
      <c r="P7423" s="2">
        <v>45111.6948148148</v>
      </c>
      <c r="Q7423">
        <v>1067.84</v>
      </c>
      <c r="R7423">
        <v>1067.84</v>
      </c>
      <c r="S7423" s="5">
        <v>45141</v>
      </c>
      <c r="T7423" s="2">
        <v>45507</v>
      </c>
      <c r="U7423">
        <v>0</v>
      </c>
      <c r="V7423" s="5">
        <v>45111.6948148148</v>
      </c>
      <c r="W7423" t="s">
        <v>27597</v>
      </c>
      <c r="X7423" t="s">
        <v>27598</v>
      </c>
      <c r="Y7423" t="s">
        <v>4875</v>
      </c>
      <c r="AU7423" t="s">
        <v>47</v>
      </c>
      <c r="AV7423" t="s">
        <v>27597</v>
      </c>
      <c r="AW7423" s="7" t="s">
        <v>48</v>
      </c>
      <c r="AX7423" s="7" t="s">
        <v>42</v>
      </c>
      <c r="AY7423" s="7" t="s">
        <v>42</v>
      </c>
      <c r="AZ7423" t="s">
        <v>4875</v>
      </c>
      <c r="BA7423" t="s">
        <v>27599</v>
      </c>
      <c r="BB7423" t="s">
        <v>27598</v>
      </c>
      <c r="BC7423">
        <v>1.5</v>
      </c>
      <c r="BD7423">
        <v>5</v>
      </c>
      <c r="BE7423" s="5">
        <v>50725</v>
      </c>
      <c r="BL7423" t="str">
        <f t="shared" si="115"/>
        <v>,BOIPDetailsVBI|[F1000002|||||2000000.0|1067.84]</v>
      </c>
    </row>
    <row r="7424" spans="1:64">
      <c r="A7424" t="s">
        <v>38</v>
      </c>
      <c r="B7424" t="s">
        <v>27600</v>
      </c>
      <c r="C7424" t="s">
        <v>40</v>
      </c>
      <c r="D7424" t="s">
        <v>27601</v>
      </c>
      <c r="E7424" s="7" t="s">
        <v>42</v>
      </c>
      <c r="G7424" t="s">
        <v>27601</v>
      </c>
      <c r="H7424" s="7" t="s">
        <v>42</v>
      </c>
      <c r="J7424" t="s">
        <v>27601</v>
      </c>
      <c r="K7424" s="7" t="s">
        <v>42</v>
      </c>
      <c r="N7424" s="2">
        <v>45108.4875462963</v>
      </c>
      <c r="P7424" s="2">
        <v>45108.4875462963</v>
      </c>
      <c r="Q7424">
        <v>770</v>
      </c>
      <c r="R7424">
        <v>770</v>
      </c>
      <c r="S7424" s="5">
        <v>45127</v>
      </c>
      <c r="T7424" s="2">
        <v>45493</v>
      </c>
      <c r="U7424">
        <v>0</v>
      </c>
      <c r="V7424" s="5">
        <v>45108.4875462963</v>
      </c>
      <c r="W7424" t="s">
        <v>27602</v>
      </c>
      <c r="X7424" t="s">
        <v>27603</v>
      </c>
      <c r="Y7424" t="s">
        <v>27604</v>
      </c>
      <c r="AU7424" t="s">
        <v>47</v>
      </c>
      <c r="AV7424" t="s">
        <v>27602</v>
      </c>
      <c r="AW7424" s="7" t="s">
        <v>48</v>
      </c>
      <c r="AX7424" s="7" t="s">
        <v>42</v>
      </c>
      <c r="AY7424" s="7" t="s">
        <v>42</v>
      </c>
      <c r="AZ7424" t="s">
        <v>27604</v>
      </c>
      <c r="BA7424" t="s">
        <v>27605</v>
      </c>
      <c r="BB7424" t="s">
        <v>27603</v>
      </c>
      <c r="BC7424">
        <v>1.5</v>
      </c>
      <c r="BD7424">
        <v>5</v>
      </c>
      <c r="BE7424" s="5">
        <v>50726</v>
      </c>
      <c r="BL7424" t="str">
        <f t="shared" si="115"/>
        <v>,BOIPDetailsVCI|机动车强制责任保险|200000|770</v>
      </c>
    </row>
    <row r="7425" spans="1:64">
      <c r="A7425" t="s">
        <v>38</v>
      </c>
      <c r="B7425" t="s">
        <v>27606</v>
      </c>
      <c r="C7425" t="s">
        <v>63</v>
      </c>
      <c r="D7425" t="s">
        <v>27322</v>
      </c>
      <c r="E7425" s="7" t="s">
        <v>42</v>
      </c>
      <c r="G7425" t="s">
        <v>27322</v>
      </c>
      <c r="H7425" s="7" t="s">
        <v>42</v>
      </c>
      <c r="J7425" t="s">
        <v>27322</v>
      </c>
      <c r="K7425" s="7" t="s">
        <v>42</v>
      </c>
      <c r="N7425" s="2">
        <v>45113.4084027778</v>
      </c>
      <c r="P7425" s="2">
        <v>45113.4084027778</v>
      </c>
      <c r="Q7425">
        <v>5130.75</v>
      </c>
      <c r="R7425">
        <v>5130.75</v>
      </c>
      <c r="S7425" s="5">
        <v>45141</v>
      </c>
      <c r="T7425" s="2">
        <v>45507</v>
      </c>
      <c r="U7425">
        <v>0</v>
      </c>
      <c r="V7425" s="5">
        <v>45113.4084027778</v>
      </c>
      <c r="W7425" t="s">
        <v>27323</v>
      </c>
      <c r="X7425" t="s">
        <v>27324</v>
      </c>
      <c r="Y7425" t="s">
        <v>27325</v>
      </c>
      <c r="AU7425" t="s">
        <v>47</v>
      </c>
      <c r="AV7425" t="s">
        <v>27323</v>
      </c>
      <c r="AW7425" s="7" t="s">
        <v>48</v>
      </c>
      <c r="AX7425" s="7" t="s">
        <v>42</v>
      </c>
      <c r="AY7425" s="7" t="s">
        <v>42</v>
      </c>
      <c r="AZ7425" t="s">
        <v>27325</v>
      </c>
      <c r="BA7425" t="s">
        <v>27326</v>
      </c>
      <c r="BB7425" t="s">
        <v>27324</v>
      </c>
      <c r="BC7425">
        <v>1.5</v>
      </c>
      <c r="BD7425">
        <v>5</v>
      </c>
      <c r="BE7425" s="5">
        <v>50727</v>
      </c>
      <c r="BL7425" t="str">
        <f t="shared" si="115"/>
        <v>,BOIPDetailsVBI|[F1000002|||||2000000.0|5130.75]</v>
      </c>
    </row>
    <row r="7426" spans="1:64">
      <c r="A7426" t="s">
        <v>38</v>
      </c>
      <c r="B7426" t="s">
        <v>27607</v>
      </c>
      <c r="C7426" t="s">
        <v>40</v>
      </c>
      <c r="D7426" t="s">
        <v>23124</v>
      </c>
      <c r="E7426" s="7" t="s">
        <v>42</v>
      </c>
      <c r="G7426" t="s">
        <v>23124</v>
      </c>
      <c r="H7426" s="7" t="s">
        <v>42</v>
      </c>
      <c r="J7426" t="s">
        <v>23124</v>
      </c>
      <c r="K7426" s="7" t="s">
        <v>42</v>
      </c>
      <c r="N7426" s="2">
        <v>45113.8138425926</v>
      </c>
      <c r="P7426" s="2">
        <v>45113.8138425926</v>
      </c>
      <c r="Q7426">
        <v>665</v>
      </c>
      <c r="R7426">
        <v>665</v>
      </c>
      <c r="S7426" s="5">
        <v>45121</v>
      </c>
      <c r="T7426" s="2">
        <v>45487</v>
      </c>
      <c r="U7426">
        <v>0</v>
      </c>
      <c r="V7426" s="5">
        <v>45113.8138425926</v>
      </c>
      <c r="W7426" t="s">
        <v>23125</v>
      </c>
      <c r="X7426" t="s">
        <v>23126</v>
      </c>
      <c r="Y7426" t="s">
        <v>13316</v>
      </c>
      <c r="AU7426" t="s">
        <v>47</v>
      </c>
      <c r="AV7426" t="s">
        <v>23125</v>
      </c>
      <c r="AW7426" s="7" t="s">
        <v>48</v>
      </c>
      <c r="AX7426" s="7" t="s">
        <v>42</v>
      </c>
      <c r="AY7426" s="7" t="s">
        <v>42</v>
      </c>
      <c r="AZ7426" t="s">
        <v>13316</v>
      </c>
      <c r="BA7426" t="s">
        <v>23127</v>
      </c>
      <c r="BB7426" t="s">
        <v>23126</v>
      </c>
      <c r="BC7426">
        <v>1.5</v>
      </c>
      <c r="BD7426">
        <v>5</v>
      </c>
      <c r="BE7426" s="5">
        <v>50728</v>
      </c>
      <c r="BL7426" t="str">
        <f t="shared" si="115"/>
        <v>,BOIPDetailsVCI|机动车强制责任保险|200000|665</v>
      </c>
    </row>
    <row r="7427" spans="1:64">
      <c r="A7427" t="s">
        <v>38</v>
      </c>
      <c r="B7427" t="s">
        <v>27608</v>
      </c>
      <c r="C7427" t="s">
        <v>40</v>
      </c>
      <c r="D7427" t="s">
        <v>27609</v>
      </c>
      <c r="E7427" s="7" t="s">
        <v>42</v>
      </c>
      <c r="G7427" t="s">
        <v>27609</v>
      </c>
      <c r="H7427" s="7" t="s">
        <v>42</v>
      </c>
      <c r="J7427" t="s">
        <v>27609</v>
      </c>
      <c r="K7427" s="7" t="s">
        <v>42</v>
      </c>
      <c r="N7427" s="2">
        <v>45112.3854282407</v>
      </c>
      <c r="P7427" s="2">
        <v>45112.3854282407</v>
      </c>
      <c r="Q7427">
        <v>855</v>
      </c>
      <c r="R7427">
        <v>855</v>
      </c>
      <c r="S7427" s="5">
        <v>45112</v>
      </c>
      <c r="T7427" s="2">
        <v>45478</v>
      </c>
      <c r="U7427">
        <v>0</v>
      </c>
      <c r="V7427" s="5">
        <v>45112.3854282407</v>
      </c>
      <c r="W7427" t="s">
        <v>27610</v>
      </c>
      <c r="X7427" t="s">
        <v>27611</v>
      </c>
      <c r="Y7427" t="s">
        <v>27612</v>
      </c>
      <c r="AU7427" t="s">
        <v>47</v>
      </c>
      <c r="AV7427" t="s">
        <v>27610</v>
      </c>
      <c r="AW7427" s="7" t="s">
        <v>48</v>
      </c>
      <c r="AX7427" s="7" t="s">
        <v>42</v>
      </c>
      <c r="AY7427" s="7" t="s">
        <v>42</v>
      </c>
      <c r="AZ7427" t="s">
        <v>27612</v>
      </c>
      <c r="BA7427">
        <v>22401033432</v>
      </c>
      <c r="BB7427" t="s">
        <v>27611</v>
      </c>
      <c r="BC7427">
        <v>1.5</v>
      </c>
      <c r="BD7427">
        <v>5</v>
      </c>
      <c r="BE7427" s="5">
        <v>50729</v>
      </c>
      <c r="BL7427" t="str">
        <f t="shared" si="115"/>
        <v>,BOIPDetailsVCI|机动车强制责任保险|200000|855</v>
      </c>
    </row>
    <row r="7428" spans="1:64">
      <c r="A7428" t="s">
        <v>38</v>
      </c>
      <c r="B7428" t="s">
        <v>27613</v>
      </c>
      <c r="C7428" t="s">
        <v>63</v>
      </c>
      <c r="D7428" t="s">
        <v>23160</v>
      </c>
      <c r="E7428" s="7" t="s">
        <v>42</v>
      </c>
      <c r="G7428" t="s">
        <v>26210</v>
      </c>
      <c r="H7428" s="7" t="s">
        <v>42</v>
      </c>
      <c r="J7428" t="s">
        <v>26210</v>
      </c>
      <c r="K7428" s="7" t="s">
        <v>42</v>
      </c>
      <c r="N7428" s="2">
        <v>45111.5298263889</v>
      </c>
      <c r="P7428" s="2">
        <v>45111.5298263889</v>
      </c>
      <c r="Q7428">
        <v>1623.17</v>
      </c>
      <c r="R7428">
        <v>1623.17</v>
      </c>
      <c r="S7428" s="5">
        <v>45141</v>
      </c>
      <c r="T7428" s="2">
        <v>45507</v>
      </c>
      <c r="U7428">
        <v>0</v>
      </c>
      <c r="V7428" s="5">
        <v>45111.5298263889</v>
      </c>
      <c r="W7428" t="s">
        <v>26211</v>
      </c>
      <c r="X7428" t="s">
        <v>26212</v>
      </c>
      <c r="Y7428" t="s">
        <v>26213</v>
      </c>
      <c r="AU7428" t="s">
        <v>47</v>
      </c>
      <c r="AV7428" t="s">
        <v>26211</v>
      </c>
      <c r="AW7428" s="7" t="s">
        <v>48</v>
      </c>
      <c r="AX7428" s="7" t="s">
        <v>42</v>
      </c>
      <c r="AY7428" s="7" t="s">
        <v>42</v>
      </c>
      <c r="AZ7428" t="s">
        <v>26213</v>
      </c>
      <c r="BA7428">
        <v>4015807</v>
      </c>
      <c r="BB7428" t="s">
        <v>26212</v>
      </c>
      <c r="BC7428">
        <v>1.5</v>
      </c>
      <c r="BD7428">
        <v>5</v>
      </c>
      <c r="BE7428" s="5">
        <v>50730</v>
      </c>
      <c r="BL7428" t="str">
        <f t="shared" ref="BL7428:BL7491" si="116">IF(C7428="JQ",",BOIPDetailsVCI|机动车强制责任保险|200000|"&amp;Q7428,",BOIPDetailsVBI|[F1000002|||||2000000.0|"&amp;Q7428&amp;"]")</f>
        <v>,BOIPDetailsVBI|[F1000002|||||2000000.0|1623.17]</v>
      </c>
    </row>
    <row r="7429" spans="1:64">
      <c r="A7429" t="s">
        <v>38</v>
      </c>
      <c r="B7429" t="s">
        <v>27614</v>
      </c>
      <c r="C7429" t="s">
        <v>63</v>
      </c>
      <c r="D7429" t="s">
        <v>27615</v>
      </c>
      <c r="E7429" s="7" t="s">
        <v>42</v>
      </c>
      <c r="G7429" t="s">
        <v>27615</v>
      </c>
      <c r="H7429" s="7" t="s">
        <v>42</v>
      </c>
      <c r="J7429" t="s">
        <v>27615</v>
      </c>
      <c r="K7429" s="7" t="s">
        <v>42</v>
      </c>
      <c r="N7429" s="2">
        <v>45108.4977083333</v>
      </c>
      <c r="P7429" s="2">
        <v>45108.4977083333</v>
      </c>
      <c r="Q7429">
        <v>776.03</v>
      </c>
      <c r="R7429">
        <v>776.03</v>
      </c>
      <c r="S7429" s="5">
        <v>45109</v>
      </c>
      <c r="T7429" s="2">
        <v>45475</v>
      </c>
      <c r="U7429">
        <v>0</v>
      </c>
      <c r="V7429" s="5">
        <v>45108.4977083333</v>
      </c>
      <c r="W7429" t="s">
        <v>27616</v>
      </c>
      <c r="X7429" t="s">
        <v>27617</v>
      </c>
      <c r="Y7429" t="s">
        <v>27618</v>
      </c>
      <c r="AU7429" t="s">
        <v>47</v>
      </c>
      <c r="AV7429" t="s">
        <v>27616</v>
      </c>
      <c r="AW7429" s="7" t="s">
        <v>48</v>
      </c>
      <c r="AX7429" s="7" t="s">
        <v>42</v>
      </c>
      <c r="AY7429" s="7" t="s">
        <v>42</v>
      </c>
      <c r="AZ7429" t="s">
        <v>27618</v>
      </c>
      <c r="BA7429">
        <v>150703616</v>
      </c>
      <c r="BB7429" t="s">
        <v>27617</v>
      </c>
      <c r="BC7429">
        <v>1.5</v>
      </c>
      <c r="BD7429">
        <v>5</v>
      </c>
      <c r="BE7429" s="5">
        <v>50731</v>
      </c>
      <c r="BL7429" t="str">
        <f t="shared" si="116"/>
        <v>,BOIPDetailsVBI|[F1000002|||||2000000.0|776.03]</v>
      </c>
    </row>
    <row r="7430" spans="1:64">
      <c r="A7430" t="s">
        <v>38</v>
      </c>
      <c r="B7430" t="s">
        <v>27619</v>
      </c>
      <c r="C7430" t="s">
        <v>63</v>
      </c>
      <c r="D7430" t="s">
        <v>25154</v>
      </c>
      <c r="E7430" s="7" t="s">
        <v>42</v>
      </c>
      <c r="G7430" t="s">
        <v>25154</v>
      </c>
      <c r="H7430" s="7" t="s">
        <v>42</v>
      </c>
      <c r="J7430" t="s">
        <v>25154</v>
      </c>
      <c r="K7430" s="7" t="s">
        <v>42</v>
      </c>
      <c r="N7430" s="2">
        <v>45112.653900463</v>
      </c>
      <c r="P7430" s="2">
        <v>45112.653900463</v>
      </c>
      <c r="Q7430">
        <v>1216.89</v>
      </c>
      <c r="R7430">
        <v>1216.89</v>
      </c>
      <c r="S7430" s="5">
        <v>45142</v>
      </c>
      <c r="T7430" s="2">
        <v>45508</v>
      </c>
      <c r="U7430">
        <v>0</v>
      </c>
      <c r="V7430" s="5">
        <v>45112.653900463</v>
      </c>
      <c r="W7430" t="s">
        <v>25155</v>
      </c>
      <c r="X7430" t="s">
        <v>25156</v>
      </c>
      <c r="Y7430" t="s">
        <v>25157</v>
      </c>
      <c r="AU7430" t="s">
        <v>47</v>
      </c>
      <c r="AV7430" t="s">
        <v>25155</v>
      </c>
      <c r="AW7430" s="7" t="s">
        <v>48</v>
      </c>
      <c r="AX7430" s="7" t="s">
        <v>42</v>
      </c>
      <c r="AY7430" s="7" t="s">
        <v>42</v>
      </c>
      <c r="AZ7430" t="s">
        <v>25157</v>
      </c>
      <c r="BA7430">
        <v>3151743</v>
      </c>
      <c r="BB7430" t="s">
        <v>25156</v>
      </c>
      <c r="BC7430">
        <v>1.5</v>
      </c>
      <c r="BD7430">
        <v>5</v>
      </c>
      <c r="BE7430" s="5">
        <v>50732</v>
      </c>
      <c r="BL7430" t="str">
        <f t="shared" si="116"/>
        <v>,BOIPDetailsVBI|[F1000002|||||2000000.0|1216.89]</v>
      </c>
    </row>
    <row r="7431" spans="1:64">
      <c r="A7431" t="s">
        <v>38</v>
      </c>
      <c r="B7431" t="s">
        <v>27620</v>
      </c>
      <c r="C7431" t="s">
        <v>40</v>
      </c>
      <c r="D7431" t="s">
        <v>21756</v>
      </c>
      <c r="E7431" s="7" t="s">
        <v>42</v>
      </c>
      <c r="G7431" t="s">
        <v>21757</v>
      </c>
      <c r="H7431" s="7" t="s">
        <v>42</v>
      </c>
      <c r="J7431" t="s">
        <v>21757</v>
      </c>
      <c r="K7431" s="7" t="s">
        <v>42</v>
      </c>
      <c r="N7431" s="2">
        <v>45112.4418634259</v>
      </c>
      <c r="P7431" s="2">
        <v>45112.4418634259</v>
      </c>
      <c r="Q7431">
        <v>760</v>
      </c>
      <c r="R7431">
        <v>760</v>
      </c>
      <c r="S7431" s="5">
        <v>45141</v>
      </c>
      <c r="T7431" s="2">
        <v>45507</v>
      </c>
      <c r="U7431">
        <v>0</v>
      </c>
      <c r="V7431" s="5">
        <v>45112.4418634259</v>
      </c>
      <c r="W7431" t="s">
        <v>21758</v>
      </c>
      <c r="X7431" t="s">
        <v>21759</v>
      </c>
      <c r="Y7431" t="s">
        <v>21760</v>
      </c>
      <c r="AU7431" t="s">
        <v>47</v>
      </c>
      <c r="AV7431" t="s">
        <v>21758</v>
      </c>
      <c r="AW7431" s="7" t="s">
        <v>48</v>
      </c>
      <c r="AX7431" s="7" t="s">
        <v>42</v>
      </c>
      <c r="AY7431" s="7" t="s">
        <v>42</v>
      </c>
      <c r="AZ7431" t="s">
        <v>21760</v>
      </c>
      <c r="BA7431">
        <v>3586090</v>
      </c>
      <c r="BB7431" t="s">
        <v>21759</v>
      </c>
      <c r="BC7431">
        <v>1.5</v>
      </c>
      <c r="BD7431">
        <v>5</v>
      </c>
      <c r="BE7431" s="5">
        <v>50733</v>
      </c>
      <c r="BL7431" t="str">
        <f t="shared" si="116"/>
        <v>,BOIPDetailsVCI|机动车强制责任保险|200000|760</v>
      </c>
    </row>
    <row r="7432" spans="1:64">
      <c r="A7432" t="s">
        <v>38</v>
      </c>
      <c r="B7432" t="s">
        <v>27621</v>
      </c>
      <c r="C7432" t="s">
        <v>63</v>
      </c>
      <c r="D7432" t="s">
        <v>25595</v>
      </c>
      <c r="E7432" s="7" t="s">
        <v>42</v>
      </c>
      <c r="G7432" t="s">
        <v>25595</v>
      </c>
      <c r="H7432" s="7" t="s">
        <v>42</v>
      </c>
      <c r="J7432" t="s">
        <v>25595</v>
      </c>
      <c r="K7432" s="7" t="s">
        <v>42</v>
      </c>
      <c r="N7432" s="2">
        <v>45112.4245949074</v>
      </c>
      <c r="P7432" s="2">
        <v>45112.4245949074</v>
      </c>
      <c r="Q7432">
        <v>375.05</v>
      </c>
      <c r="R7432">
        <v>375.05</v>
      </c>
      <c r="S7432" s="5">
        <v>45134</v>
      </c>
      <c r="T7432" s="2">
        <v>45500</v>
      </c>
      <c r="U7432">
        <v>0</v>
      </c>
      <c r="V7432" s="5">
        <v>45112.4245949074</v>
      </c>
      <c r="W7432" t="s">
        <v>25596</v>
      </c>
      <c r="X7432" t="s">
        <v>25597</v>
      </c>
      <c r="Y7432" t="s">
        <v>25598</v>
      </c>
      <c r="AU7432" t="s">
        <v>47</v>
      </c>
      <c r="AV7432" t="s">
        <v>25596</v>
      </c>
      <c r="AW7432" s="7" t="s">
        <v>48</v>
      </c>
      <c r="AX7432" s="7" t="s">
        <v>42</v>
      </c>
      <c r="AY7432" s="7" t="s">
        <v>42</v>
      </c>
      <c r="AZ7432" t="s">
        <v>25598</v>
      </c>
      <c r="BA7432" t="s">
        <v>25599</v>
      </c>
      <c r="BB7432" t="s">
        <v>25597</v>
      </c>
      <c r="BC7432">
        <v>1.5</v>
      </c>
      <c r="BD7432">
        <v>5</v>
      </c>
      <c r="BE7432" s="5">
        <v>50734</v>
      </c>
      <c r="BL7432" t="str">
        <f t="shared" si="116"/>
        <v>,BOIPDetailsVBI|[F1000002|||||2000000.0|375.05]</v>
      </c>
    </row>
    <row r="7433" spans="1:64">
      <c r="A7433" t="s">
        <v>38</v>
      </c>
      <c r="B7433" t="s">
        <v>27622</v>
      </c>
      <c r="C7433" t="s">
        <v>40</v>
      </c>
      <c r="D7433" t="s">
        <v>27623</v>
      </c>
      <c r="E7433" s="7" t="s">
        <v>42</v>
      </c>
      <c r="G7433" t="s">
        <v>27623</v>
      </c>
      <c r="H7433" s="7" t="s">
        <v>42</v>
      </c>
      <c r="J7433" t="s">
        <v>27623</v>
      </c>
      <c r="K7433" s="7" t="s">
        <v>42</v>
      </c>
      <c r="N7433" s="2">
        <v>45109.4657986111</v>
      </c>
      <c r="P7433" s="2">
        <v>45109.4657986111</v>
      </c>
      <c r="Q7433">
        <v>665</v>
      </c>
      <c r="R7433">
        <v>665</v>
      </c>
      <c r="S7433" s="5">
        <v>45139</v>
      </c>
      <c r="T7433" s="2">
        <v>45505</v>
      </c>
      <c r="U7433">
        <v>0</v>
      </c>
      <c r="V7433" s="5">
        <v>45109.4657986111</v>
      </c>
      <c r="W7433" t="s">
        <v>27624</v>
      </c>
      <c r="X7433" t="s">
        <v>27625</v>
      </c>
      <c r="Y7433" t="s">
        <v>27626</v>
      </c>
      <c r="AU7433" t="s">
        <v>47</v>
      </c>
      <c r="AV7433" t="s">
        <v>27624</v>
      </c>
      <c r="AW7433" s="7" t="s">
        <v>48</v>
      </c>
      <c r="AX7433" s="7" t="s">
        <v>42</v>
      </c>
      <c r="AY7433" s="7" t="s">
        <v>42</v>
      </c>
      <c r="AZ7433" t="s">
        <v>27626</v>
      </c>
      <c r="BA7433">
        <v>96230125</v>
      </c>
      <c r="BB7433" t="s">
        <v>27625</v>
      </c>
      <c r="BC7433">
        <v>1.5</v>
      </c>
      <c r="BD7433">
        <v>5</v>
      </c>
      <c r="BE7433" s="5">
        <v>50735</v>
      </c>
      <c r="BL7433" t="str">
        <f t="shared" si="116"/>
        <v>,BOIPDetailsVCI|机动车强制责任保险|200000|665</v>
      </c>
    </row>
    <row r="7434" spans="1:64">
      <c r="A7434" t="s">
        <v>38</v>
      </c>
      <c r="B7434" t="s">
        <v>27627</v>
      </c>
      <c r="C7434" t="s">
        <v>63</v>
      </c>
      <c r="D7434" t="s">
        <v>25558</v>
      </c>
      <c r="E7434" s="7" t="s">
        <v>42</v>
      </c>
      <c r="G7434" t="s">
        <v>25558</v>
      </c>
      <c r="H7434" s="7" t="s">
        <v>42</v>
      </c>
      <c r="J7434" t="s">
        <v>25558</v>
      </c>
      <c r="K7434" s="7" t="s">
        <v>42</v>
      </c>
      <c r="N7434" s="2">
        <v>45111.6171759259</v>
      </c>
      <c r="P7434" s="2">
        <v>45111.6171759259</v>
      </c>
      <c r="Q7434">
        <v>1050.36</v>
      </c>
      <c r="R7434">
        <v>1050.36</v>
      </c>
      <c r="S7434" s="5">
        <v>45124</v>
      </c>
      <c r="T7434" s="2">
        <v>45490</v>
      </c>
      <c r="U7434">
        <v>0</v>
      </c>
      <c r="V7434" s="5">
        <v>45111.6171759259</v>
      </c>
      <c r="W7434" t="s">
        <v>25559</v>
      </c>
      <c r="X7434" t="s">
        <v>25560</v>
      </c>
      <c r="Y7434" t="s">
        <v>25561</v>
      </c>
      <c r="AU7434" t="s">
        <v>47</v>
      </c>
      <c r="AV7434" t="s">
        <v>25559</v>
      </c>
      <c r="AW7434" s="7" t="s">
        <v>48</v>
      </c>
      <c r="AX7434" s="7" t="s">
        <v>42</v>
      </c>
      <c r="AY7434" s="7" t="s">
        <v>42</v>
      </c>
      <c r="AZ7434" t="s">
        <v>25561</v>
      </c>
      <c r="BA7434" t="s">
        <v>25562</v>
      </c>
      <c r="BB7434" t="s">
        <v>25560</v>
      </c>
      <c r="BC7434">
        <v>1.5</v>
      </c>
      <c r="BD7434">
        <v>5</v>
      </c>
      <c r="BE7434" s="5">
        <v>50736</v>
      </c>
      <c r="BL7434" t="str">
        <f t="shared" si="116"/>
        <v>,BOIPDetailsVBI|[F1000002|||||2000000.0|1050.36]</v>
      </c>
    </row>
    <row r="7435" spans="1:64">
      <c r="A7435" t="s">
        <v>38</v>
      </c>
      <c r="B7435" t="s">
        <v>27628</v>
      </c>
      <c r="C7435" t="s">
        <v>63</v>
      </c>
      <c r="D7435" t="s">
        <v>27629</v>
      </c>
      <c r="E7435" s="7" t="s">
        <v>42</v>
      </c>
      <c r="G7435" t="s">
        <v>27629</v>
      </c>
      <c r="H7435" s="7" t="s">
        <v>42</v>
      </c>
      <c r="J7435" t="s">
        <v>27629</v>
      </c>
      <c r="K7435" s="7" t="s">
        <v>42</v>
      </c>
      <c r="N7435" s="2">
        <v>45108.648912037</v>
      </c>
      <c r="P7435" s="2">
        <v>45108.648912037</v>
      </c>
      <c r="Q7435">
        <v>644.56</v>
      </c>
      <c r="R7435">
        <v>644.56</v>
      </c>
      <c r="S7435" s="5">
        <v>45109</v>
      </c>
      <c r="T7435" s="2">
        <v>45475</v>
      </c>
      <c r="U7435">
        <v>0</v>
      </c>
      <c r="V7435" s="5">
        <v>45108.648912037</v>
      </c>
      <c r="W7435" t="s">
        <v>27630</v>
      </c>
      <c r="X7435" t="s">
        <v>27631</v>
      </c>
      <c r="Y7435" t="s">
        <v>27632</v>
      </c>
      <c r="AU7435" t="s">
        <v>47</v>
      </c>
      <c r="AV7435" t="s">
        <v>27630</v>
      </c>
      <c r="AW7435" s="7" t="s">
        <v>48</v>
      </c>
      <c r="AX7435" s="7" t="s">
        <v>42</v>
      </c>
      <c r="AY7435" s="7" t="s">
        <v>42</v>
      </c>
      <c r="AZ7435" t="s">
        <v>27632</v>
      </c>
      <c r="BA7435" t="s">
        <v>27633</v>
      </c>
      <c r="BB7435" t="s">
        <v>27631</v>
      </c>
      <c r="BC7435">
        <v>1.5</v>
      </c>
      <c r="BD7435">
        <v>5</v>
      </c>
      <c r="BE7435" s="5">
        <v>50737</v>
      </c>
      <c r="BL7435" t="str">
        <f t="shared" si="116"/>
        <v>,BOIPDetailsVBI|[F1000002|||||2000000.0|644.56]</v>
      </c>
    </row>
    <row r="7436" spans="1:64">
      <c r="A7436" t="s">
        <v>38</v>
      </c>
      <c r="B7436" t="s">
        <v>27634</v>
      </c>
      <c r="C7436" t="s">
        <v>63</v>
      </c>
      <c r="D7436" t="s">
        <v>27056</v>
      </c>
      <c r="E7436" s="7" t="s">
        <v>42</v>
      </c>
      <c r="G7436" t="s">
        <v>27056</v>
      </c>
      <c r="H7436" s="7" t="s">
        <v>42</v>
      </c>
      <c r="J7436" t="s">
        <v>27056</v>
      </c>
      <c r="K7436" s="7" t="s">
        <v>42</v>
      </c>
      <c r="N7436" s="2">
        <v>45112.7333449074</v>
      </c>
      <c r="P7436" s="2">
        <v>45112.7333449074</v>
      </c>
      <c r="Q7436">
        <v>426.64</v>
      </c>
      <c r="R7436">
        <v>426.64</v>
      </c>
      <c r="S7436" s="5">
        <v>45119</v>
      </c>
      <c r="T7436" s="2">
        <v>45485</v>
      </c>
      <c r="U7436">
        <v>0</v>
      </c>
      <c r="V7436" s="5">
        <v>45112.7333449074</v>
      </c>
      <c r="W7436" t="s">
        <v>27057</v>
      </c>
      <c r="X7436" t="s">
        <v>27058</v>
      </c>
      <c r="Y7436" t="s">
        <v>6153</v>
      </c>
      <c r="AU7436" t="s">
        <v>47</v>
      </c>
      <c r="AV7436" t="s">
        <v>27057</v>
      </c>
      <c r="AW7436" s="7" t="s">
        <v>48</v>
      </c>
      <c r="AX7436" s="7" t="s">
        <v>42</v>
      </c>
      <c r="AY7436" s="7" t="s">
        <v>42</v>
      </c>
      <c r="AZ7436" t="s">
        <v>6153</v>
      </c>
      <c r="BA7436">
        <v>7812296</v>
      </c>
      <c r="BB7436" t="s">
        <v>27058</v>
      </c>
      <c r="BC7436">
        <v>1.5</v>
      </c>
      <c r="BD7436">
        <v>5</v>
      </c>
      <c r="BE7436" s="5">
        <v>50738</v>
      </c>
      <c r="BL7436" t="str">
        <f t="shared" si="116"/>
        <v>,BOIPDetailsVBI|[F1000002|||||2000000.0|426.64]</v>
      </c>
    </row>
    <row r="7437" spans="1:64">
      <c r="A7437" t="s">
        <v>38</v>
      </c>
      <c r="B7437" t="s">
        <v>27635</v>
      </c>
      <c r="C7437" t="s">
        <v>40</v>
      </c>
      <c r="D7437" t="s">
        <v>26784</v>
      </c>
      <c r="E7437" s="7" t="s">
        <v>42</v>
      </c>
      <c r="G7437" t="s">
        <v>26784</v>
      </c>
      <c r="H7437" s="7" t="s">
        <v>42</v>
      </c>
      <c r="J7437" t="s">
        <v>26784</v>
      </c>
      <c r="K7437" s="7" t="s">
        <v>42</v>
      </c>
      <c r="N7437" s="2">
        <v>45111.44375</v>
      </c>
      <c r="P7437" s="2">
        <v>45111.44375</v>
      </c>
      <c r="Q7437">
        <v>665</v>
      </c>
      <c r="R7437">
        <v>665</v>
      </c>
      <c r="S7437" s="5">
        <v>45141</v>
      </c>
      <c r="T7437" s="2">
        <v>45507</v>
      </c>
      <c r="U7437">
        <v>0</v>
      </c>
      <c r="V7437" s="5">
        <v>45111.44375</v>
      </c>
      <c r="W7437" t="s">
        <v>26785</v>
      </c>
      <c r="X7437" t="s">
        <v>26786</v>
      </c>
      <c r="Y7437" t="s">
        <v>7847</v>
      </c>
      <c r="AU7437" t="s">
        <v>47</v>
      </c>
      <c r="AV7437" t="s">
        <v>26785</v>
      </c>
      <c r="AW7437" s="7" t="s">
        <v>48</v>
      </c>
      <c r="AX7437" s="7" t="s">
        <v>42</v>
      </c>
      <c r="AY7437" s="7" t="s">
        <v>42</v>
      </c>
      <c r="AZ7437" t="s">
        <v>7847</v>
      </c>
      <c r="BA7437">
        <v>588721</v>
      </c>
      <c r="BB7437" t="s">
        <v>26786</v>
      </c>
      <c r="BC7437">
        <v>1.5</v>
      </c>
      <c r="BD7437">
        <v>5</v>
      </c>
      <c r="BE7437" s="5">
        <v>50739</v>
      </c>
      <c r="BL7437" t="str">
        <f t="shared" si="116"/>
        <v>,BOIPDetailsVCI|机动车强制责任保险|200000|665</v>
      </c>
    </row>
    <row r="7438" spans="1:64">
      <c r="A7438" t="s">
        <v>38</v>
      </c>
      <c r="B7438" t="s">
        <v>27636</v>
      </c>
      <c r="C7438" t="s">
        <v>63</v>
      </c>
      <c r="D7438" t="s">
        <v>16506</v>
      </c>
      <c r="E7438" s="7" t="s">
        <v>42</v>
      </c>
      <c r="G7438" t="s">
        <v>16506</v>
      </c>
      <c r="H7438" s="7" t="s">
        <v>42</v>
      </c>
      <c r="J7438" t="s">
        <v>16506</v>
      </c>
      <c r="K7438" s="7" t="s">
        <v>42</v>
      </c>
      <c r="N7438" s="2">
        <v>45109.4458796296</v>
      </c>
      <c r="P7438" s="2">
        <v>45109.4458796296</v>
      </c>
      <c r="Q7438">
        <v>1574.95</v>
      </c>
      <c r="R7438">
        <v>1574.95</v>
      </c>
      <c r="S7438" s="5">
        <v>45139</v>
      </c>
      <c r="T7438" s="2">
        <v>45505</v>
      </c>
      <c r="U7438">
        <v>0</v>
      </c>
      <c r="V7438" s="5">
        <v>45109.4458796296</v>
      </c>
      <c r="W7438" t="s">
        <v>25325</v>
      </c>
      <c r="X7438" t="s">
        <v>25326</v>
      </c>
      <c r="Y7438" t="s">
        <v>25327</v>
      </c>
      <c r="AU7438" t="s">
        <v>47</v>
      </c>
      <c r="AV7438" t="s">
        <v>25325</v>
      </c>
      <c r="AW7438" s="7" t="s">
        <v>48</v>
      </c>
      <c r="AX7438" s="7" t="s">
        <v>42</v>
      </c>
      <c r="AY7438" s="7" t="s">
        <v>42</v>
      </c>
      <c r="AZ7438" t="s">
        <v>25327</v>
      </c>
      <c r="BA7438" t="s">
        <v>25328</v>
      </c>
      <c r="BB7438" t="s">
        <v>25326</v>
      </c>
      <c r="BC7438">
        <v>1.5</v>
      </c>
      <c r="BD7438">
        <v>5</v>
      </c>
      <c r="BE7438" s="5">
        <v>50740</v>
      </c>
      <c r="BL7438" t="str">
        <f t="shared" si="116"/>
        <v>,BOIPDetailsVBI|[F1000002|||||2000000.0|1574.95]</v>
      </c>
    </row>
    <row r="7439" spans="1:64">
      <c r="A7439" t="s">
        <v>38</v>
      </c>
      <c r="B7439" t="s">
        <v>27637</v>
      </c>
      <c r="C7439" t="s">
        <v>40</v>
      </c>
      <c r="D7439" t="s">
        <v>23687</v>
      </c>
      <c r="E7439" s="7" t="s">
        <v>42</v>
      </c>
      <c r="G7439" t="s">
        <v>23687</v>
      </c>
      <c r="H7439" s="7" t="s">
        <v>42</v>
      </c>
      <c r="J7439" t="s">
        <v>23687</v>
      </c>
      <c r="K7439" s="7" t="s">
        <v>42</v>
      </c>
      <c r="N7439" s="2">
        <v>45112.539525463</v>
      </c>
      <c r="P7439" s="2">
        <v>45112.539525463</v>
      </c>
      <c r="Q7439">
        <v>665</v>
      </c>
      <c r="R7439">
        <v>665</v>
      </c>
      <c r="S7439" s="5">
        <v>45114</v>
      </c>
      <c r="T7439" s="2">
        <v>45480</v>
      </c>
      <c r="U7439">
        <v>0</v>
      </c>
      <c r="V7439" s="5">
        <v>45112.539525463</v>
      </c>
      <c r="W7439" t="s">
        <v>23688</v>
      </c>
      <c r="X7439" t="s">
        <v>23689</v>
      </c>
      <c r="Y7439" t="s">
        <v>23690</v>
      </c>
      <c r="AU7439" t="s">
        <v>47</v>
      </c>
      <c r="AV7439" t="s">
        <v>23688</v>
      </c>
      <c r="AW7439" s="7" t="s">
        <v>48</v>
      </c>
      <c r="AX7439" s="7" t="s">
        <v>42</v>
      </c>
      <c r="AY7439" s="7" t="s">
        <v>42</v>
      </c>
      <c r="AZ7439" t="s">
        <v>23690</v>
      </c>
      <c r="BA7439" t="s">
        <v>23691</v>
      </c>
      <c r="BB7439" t="s">
        <v>23689</v>
      </c>
      <c r="BC7439">
        <v>1.5</v>
      </c>
      <c r="BD7439">
        <v>5</v>
      </c>
      <c r="BE7439" s="5">
        <v>50741</v>
      </c>
      <c r="BL7439" t="str">
        <f t="shared" si="116"/>
        <v>,BOIPDetailsVCI|机动车强制责任保险|200000|665</v>
      </c>
    </row>
    <row r="7440" spans="1:64">
      <c r="A7440" t="s">
        <v>38</v>
      </c>
      <c r="B7440" t="s">
        <v>27638</v>
      </c>
      <c r="C7440" t="s">
        <v>40</v>
      </c>
      <c r="D7440" t="s">
        <v>22817</v>
      </c>
      <c r="E7440" s="7" t="s">
        <v>42</v>
      </c>
      <c r="G7440" t="s">
        <v>22817</v>
      </c>
      <c r="H7440" s="7" t="s">
        <v>42</v>
      </c>
      <c r="J7440" t="s">
        <v>22817</v>
      </c>
      <c r="K7440" s="7" t="s">
        <v>42</v>
      </c>
      <c r="N7440" s="2">
        <v>45112.7108217593</v>
      </c>
      <c r="P7440" s="2">
        <v>45112.7108217593</v>
      </c>
      <c r="Q7440">
        <v>760</v>
      </c>
      <c r="R7440">
        <v>760</v>
      </c>
      <c r="S7440" s="5">
        <v>45116</v>
      </c>
      <c r="T7440" s="2">
        <v>45482</v>
      </c>
      <c r="U7440">
        <v>0</v>
      </c>
      <c r="V7440" s="5">
        <v>45112.7108217593</v>
      </c>
      <c r="W7440" t="s">
        <v>22818</v>
      </c>
      <c r="X7440" t="s">
        <v>22819</v>
      </c>
      <c r="Y7440" t="s">
        <v>22820</v>
      </c>
      <c r="AU7440" t="s">
        <v>47</v>
      </c>
      <c r="AV7440" t="s">
        <v>22818</v>
      </c>
      <c r="AW7440" s="7" t="s">
        <v>48</v>
      </c>
      <c r="AX7440" s="7" t="s">
        <v>42</v>
      </c>
      <c r="AY7440" s="7" t="s">
        <v>42</v>
      </c>
      <c r="AZ7440" t="s">
        <v>22820</v>
      </c>
      <c r="BA7440" t="s">
        <v>22821</v>
      </c>
      <c r="BB7440" t="s">
        <v>22819</v>
      </c>
      <c r="BC7440">
        <v>1.5</v>
      </c>
      <c r="BD7440">
        <v>5</v>
      </c>
      <c r="BE7440" s="5">
        <v>50742</v>
      </c>
      <c r="BL7440" t="str">
        <f t="shared" si="116"/>
        <v>,BOIPDetailsVCI|机动车强制责任保险|200000|760</v>
      </c>
    </row>
    <row r="7441" spans="1:64">
      <c r="A7441" t="s">
        <v>38</v>
      </c>
      <c r="B7441" t="s">
        <v>27639</v>
      </c>
      <c r="C7441" t="s">
        <v>40</v>
      </c>
      <c r="D7441" t="s">
        <v>26505</v>
      </c>
      <c r="E7441" s="7" t="s">
        <v>42</v>
      </c>
      <c r="G7441" t="s">
        <v>26505</v>
      </c>
      <c r="H7441" s="7" t="s">
        <v>42</v>
      </c>
      <c r="J7441" t="s">
        <v>26505</v>
      </c>
      <c r="K7441" s="7" t="s">
        <v>42</v>
      </c>
      <c r="N7441" s="2">
        <v>45113.8938541667</v>
      </c>
      <c r="P7441" s="2">
        <v>45113.8938541667</v>
      </c>
      <c r="Q7441">
        <v>950</v>
      </c>
      <c r="R7441">
        <v>950</v>
      </c>
      <c r="S7441" s="5">
        <v>45142</v>
      </c>
      <c r="T7441" s="2">
        <v>45508</v>
      </c>
      <c r="U7441">
        <v>0</v>
      </c>
      <c r="V7441" s="5">
        <v>45113.8938541667</v>
      </c>
      <c r="W7441" t="s">
        <v>26506</v>
      </c>
      <c r="X7441" t="s">
        <v>26507</v>
      </c>
      <c r="Y7441" t="s">
        <v>1190</v>
      </c>
      <c r="AU7441" t="s">
        <v>47</v>
      </c>
      <c r="AV7441" t="s">
        <v>26506</v>
      </c>
      <c r="AW7441" s="7" t="s">
        <v>48</v>
      </c>
      <c r="AX7441" s="7" t="s">
        <v>42</v>
      </c>
      <c r="AY7441" s="7" t="s">
        <v>42</v>
      </c>
      <c r="AZ7441" t="s">
        <v>1190</v>
      </c>
      <c r="BA7441">
        <v>3212144</v>
      </c>
      <c r="BB7441" t="s">
        <v>26507</v>
      </c>
      <c r="BC7441">
        <v>1.5</v>
      </c>
      <c r="BD7441">
        <v>5</v>
      </c>
      <c r="BE7441" s="5">
        <v>50743</v>
      </c>
      <c r="BL7441" t="str">
        <f t="shared" si="116"/>
        <v>,BOIPDetailsVCI|机动车强制责任保险|200000|950</v>
      </c>
    </row>
    <row r="7442" spans="1:64">
      <c r="A7442" t="s">
        <v>38</v>
      </c>
      <c r="B7442" t="s">
        <v>27640</v>
      </c>
      <c r="C7442" t="s">
        <v>40</v>
      </c>
      <c r="D7442" t="s">
        <v>27641</v>
      </c>
      <c r="E7442" s="7" t="s">
        <v>42</v>
      </c>
      <c r="G7442" t="s">
        <v>27641</v>
      </c>
      <c r="H7442" s="7" t="s">
        <v>42</v>
      </c>
      <c r="J7442" t="s">
        <v>27641</v>
      </c>
      <c r="K7442" s="7" t="s">
        <v>42</v>
      </c>
      <c r="N7442" s="2">
        <v>45113.7752893519</v>
      </c>
      <c r="P7442" s="2">
        <v>45113.7752893519</v>
      </c>
      <c r="Q7442">
        <v>665</v>
      </c>
      <c r="R7442">
        <v>665</v>
      </c>
      <c r="S7442" s="5">
        <v>45143</v>
      </c>
      <c r="T7442" s="2">
        <v>45509</v>
      </c>
      <c r="U7442">
        <v>0</v>
      </c>
      <c r="V7442" s="5">
        <v>45113.7752893519</v>
      </c>
      <c r="W7442" t="s">
        <v>27642</v>
      </c>
      <c r="X7442" t="s">
        <v>27643</v>
      </c>
      <c r="Y7442" t="s">
        <v>784</v>
      </c>
      <c r="AU7442" t="s">
        <v>47</v>
      </c>
      <c r="AV7442" t="s">
        <v>27642</v>
      </c>
      <c r="AW7442" s="7" t="s">
        <v>48</v>
      </c>
      <c r="AX7442" s="7" t="s">
        <v>42</v>
      </c>
      <c r="AY7442" s="7" t="s">
        <v>42</v>
      </c>
      <c r="AZ7442" t="s">
        <v>784</v>
      </c>
      <c r="BA7442">
        <v>181443314</v>
      </c>
      <c r="BB7442" t="s">
        <v>27643</v>
      </c>
      <c r="BC7442">
        <v>1.5</v>
      </c>
      <c r="BD7442">
        <v>5</v>
      </c>
      <c r="BE7442" s="5">
        <v>50744</v>
      </c>
      <c r="BL7442" t="str">
        <f t="shared" si="116"/>
        <v>,BOIPDetailsVCI|机动车强制责任保险|200000|665</v>
      </c>
    </row>
    <row r="7443" spans="1:64">
      <c r="A7443" t="s">
        <v>38</v>
      </c>
      <c r="B7443" t="s">
        <v>27644</v>
      </c>
      <c r="C7443" t="s">
        <v>63</v>
      </c>
      <c r="D7443" t="s">
        <v>12024</v>
      </c>
      <c r="E7443" s="7" t="s">
        <v>42</v>
      </c>
      <c r="G7443" t="s">
        <v>12024</v>
      </c>
      <c r="H7443" s="7" t="s">
        <v>42</v>
      </c>
      <c r="J7443" t="s">
        <v>12024</v>
      </c>
      <c r="K7443" s="7" t="s">
        <v>42</v>
      </c>
      <c r="N7443" s="2">
        <v>45111.6929513889</v>
      </c>
      <c r="P7443" s="2">
        <v>45111.6929513889</v>
      </c>
      <c r="Q7443">
        <v>1673.05</v>
      </c>
      <c r="R7443">
        <v>1673.05</v>
      </c>
      <c r="S7443" s="5">
        <v>45112</v>
      </c>
      <c r="T7443" s="2">
        <v>45478</v>
      </c>
      <c r="U7443">
        <v>0</v>
      </c>
      <c r="V7443" s="5">
        <v>45111.6929513889</v>
      </c>
      <c r="W7443" t="s">
        <v>25281</v>
      </c>
      <c r="X7443" t="s">
        <v>25282</v>
      </c>
      <c r="Y7443" t="s">
        <v>1686</v>
      </c>
      <c r="AU7443" t="s">
        <v>47</v>
      </c>
      <c r="AV7443" t="s">
        <v>25281</v>
      </c>
      <c r="AW7443" s="7" t="s">
        <v>48</v>
      </c>
      <c r="AX7443" s="7" t="s">
        <v>42</v>
      </c>
      <c r="AY7443" s="7" t="s">
        <v>42</v>
      </c>
      <c r="AZ7443" t="s">
        <v>1686</v>
      </c>
      <c r="BA7443">
        <v>201210472</v>
      </c>
      <c r="BB7443" t="s">
        <v>25282</v>
      </c>
      <c r="BC7443">
        <v>1.5</v>
      </c>
      <c r="BD7443">
        <v>5</v>
      </c>
      <c r="BE7443" s="5">
        <v>50745</v>
      </c>
      <c r="BL7443" t="str">
        <f t="shared" si="116"/>
        <v>,BOIPDetailsVBI|[F1000002|||||2000000.0|1673.05]</v>
      </c>
    </row>
    <row r="7444" spans="1:64">
      <c r="A7444" t="s">
        <v>38</v>
      </c>
      <c r="B7444" t="s">
        <v>27645</v>
      </c>
      <c r="C7444" t="s">
        <v>40</v>
      </c>
      <c r="D7444" t="s">
        <v>27646</v>
      </c>
      <c r="E7444" s="7" t="s">
        <v>42</v>
      </c>
      <c r="G7444" t="s">
        <v>27646</v>
      </c>
      <c r="H7444" s="7" t="s">
        <v>42</v>
      </c>
      <c r="J7444" t="s">
        <v>27646</v>
      </c>
      <c r="K7444" s="7" t="s">
        <v>42</v>
      </c>
      <c r="N7444" s="2">
        <v>45113.5147453704</v>
      </c>
      <c r="P7444" s="2">
        <v>45113.5147453704</v>
      </c>
      <c r="Q7444">
        <v>990</v>
      </c>
      <c r="R7444">
        <v>990</v>
      </c>
      <c r="S7444" s="5">
        <v>45139</v>
      </c>
      <c r="T7444" s="2">
        <v>45505</v>
      </c>
      <c r="U7444">
        <v>0</v>
      </c>
      <c r="V7444" s="5">
        <v>45113.5147453704</v>
      </c>
      <c r="W7444" t="s">
        <v>27647</v>
      </c>
      <c r="X7444" t="s">
        <v>27648</v>
      </c>
      <c r="Y7444" t="s">
        <v>7884</v>
      </c>
      <c r="AU7444" t="s">
        <v>47</v>
      </c>
      <c r="AV7444" t="s">
        <v>27647</v>
      </c>
      <c r="AW7444" s="7" t="s">
        <v>48</v>
      </c>
      <c r="AX7444" s="7" t="s">
        <v>42</v>
      </c>
      <c r="AY7444" s="7" t="s">
        <v>42</v>
      </c>
      <c r="AZ7444" t="s">
        <v>7884</v>
      </c>
      <c r="BA7444" t="s">
        <v>27649</v>
      </c>
      <c r="BB7444" t="s">
        <v>27648</v>
      </c>
      <c r="BC7444">
        <v>1.5</v>
      </c>
      <c r="BD7444">
        <v>5</v>
      </c>
      <c r="BE7444" s="5">
        <v>50746</v>
      </c>
      <c r="BL7444" t="str">
        <f t="shared" si="116"/>
        <v>,BOIPDetailsVCI|机动车强制责任保险|200000|990</v>
      </c>
    </row>
    <row r="7445" spans="1:64">
      <c r="A7445" t="s">
        <v>38</v>
      </c>
      <c r="B7445" t="s">
        <v>27650</v>
      </c>
      <c r="C7445" t="s">
        <v>63</v>
      </c>
      <c r="D7445" t="s">
        <v>13141</v>
      </c>
      <c r="E7445" s="7" t="s">
        <v>42</v>
      </c>
      <c r="G7445" t="s">
        <v>13141</v>
      </c>
      <c r="H7445" s="7" t="s">
        <v>42</v>
      </c>
      <c r="J7445" t="s">
        <v>13141</v>
      </c>
      <c r="K7445" s="7" t="s">
        <v>42</v>
      </c>
      <c r="N7445" s="2">
        <v>45110.7269444444</v>
      </c>
      <c r="P7445" s="2">
        <v>45110.7269444444</v>
      </c>
      <c r="Q7445">
        <v>1391.29</v>
      </c>
      <c r="R7445">
        <v>1391.29</v>
      </c>
      <c r="S7445" s="5">
        <v>45113</v>
      </c>
      <c r="T7445" s="2">
        <v>45479</v>
      </c>
      <c r="U7445">
        <v>0</v>
      </c>
      <c r="V7445" s="5">
        <v>45110.7269444444</v>
      </c>
      <c r="W7445" t="s">
        <v>21218</v>
      </c>
      <c r="X7445" t="s">
        <v>21219</v>
      </c>
      <c r="Y7445" t="s">
        <v>21220</v>
      </c>
      <c r="AU7445" t="s">
        <v>47</v>
      </c>
      <c r="AV7445" t="s">
        <v>21218</v>
      </c>
      <c r="AW7445" s="7" t="s">
        <v>48</v>
      </c>
      <c r="AX7445" s="7" t="s">
        <v>42</v>
      </c>
      <c r="AY7445" s="7" t="s">
        <v>42</v>
      </c>
      <c r="AZ7445" t="s">
        <v>21220</v>
      </c>
      <c r="BA7445">
        <v>3250219</v>
      </c>
      <c r="BB7445" t="s">
        <v>21219</v>
      </c>
      <c r="BC7445">
        <v>1.5</v>
      </c>
      <c r="BD7445">
        <v>5</v>
      </c>
      <c r="BE7445" s="5">
        <v>50747</v>
      </c>
      <c r="BL7445" t="str">
        <f t="shared" si="116"/>
        <v>,BOIPDetailsVBI|[F1000002|||||2000000.0|1391.29]</v>
      </c>
    </row>
    <row r="7446" spans="1:64">
      <c r="A7446" t="s">
        <v>38</v>
      </c>
      <c r="B7446" t="s">
        <v>27651</v>
      </c>
      <c r="C7446" t="s">
        <v>40</v>
      </c>
      <c r="D7446" t="s">
        <v>27652</v>
      </c>
      <c r="E7446" s="7" t="s">
        <v>42</v>
      </c>
      <c r="G7446" t="s">
        <v>27652</v>
      </c>
      <c r="H7446" s="7" t="s">
        <v>42</v>
      </c>
      <c r="J7446" t="s">
        <v>27652</v>
      </c>
      <c r="K7446" s="7" t="s">
        <v>42</v>
      </c>
      <c r="N7446" s="2">
        <v>45112.7263194444</v>
      </c>
      <c r="P7446" s="2">
        <v>45112.7263194444</v>
      </c>
      <c r="Q7446">
        <v>665</v>
      </c>
      <c r="R7446">
        <v>665</v>
      </c>
      <c r="S7446" s="5">
        <v>45142</v>
      </c>
      <c r="T7446" s="2">
        <v>45508</v>
      </c>
      <c r="U7446">
        <v>0</v>
      </c>
      <c r="V7446" s="5">
        <v>45112.7263194444</v>
      </c>
      <c r="W7446" t="s">
        <v>27653</v>
      </c>
      <c r="X7446" t="s">
        <v>27654</v>
      </c>
      <c r="Y7446" t="s">
        <v>10674</v>
      </c>
      <c r="AU7446" t="s">
        <v>47</v>
      </c>
      <c r="AV7446" t="s">
        <v>27653</v>
      </c>
      <c r="AW7446" s="7" t="s">
        <v>48</v>
      </c>
      <c r="AX7446" s="7" t="s">
        <v>42</v>
      </c>
      <c r="AY7446" s="7" t="s">
        <v>42</v>
      </c>
      <c r="AZ7446" t="s">
        <v>10674</v>
      </c>
      <c r="BA7446" t="s">
        <v>27655</v>
      </c>
      <c r="BB7446" t="s">
        <v>27654</v>
      </c>
      <c r="BC7446">
        <v>1.5</v>
      </c>
      <c r="BD7446">
        <v>5</v>
      </c>
      <c r="BE7446" s="5">
        <v>50748</v>
      </c>
      <c r="BL7446" t="str">
        <f t="shared" si="116"/>
        <v>,BOIPDetailsVCI|机动车强制责任保险|200000|665</v>
      </c>
    </row>
    <row r="7447" spans="1:64">
      <c r="A7447" t="s">
        <v>38</v>
      </c>
      <c r="B7447" t="s">
        <v>27656</v>
      </c>
      <c r="C7447" t="s">
        <v>40</v>
      </c>
      <c r="D7447" t="s">
        <v>27657</v>
      </c>
      <c r="E7447" s="7" t="s">
        <v>42</v>
      </c>
      <c r="G7447" t="s">
        <v>27657</v>
      </c>
      <c r="H7447" s="7" t="s">
        <v>42</v>
      </c>
      <c r="J7447" t="s">
        <v>27657</v>
      </c>
      <c r="K7447" s="7" t="s">
        <v>42</v>
      </c>
      <c r="N7447" s="2">
        <v>45111.8731828704</v>
      </c>
      <c r="P7447" s="2">
        <v>45111.8731828704</v>
      </c>
      <c r="Q7447">
        <v>665</v>
      </c>
      <c r="R7447">
        <v>665</v>
      </c>
      <c r="S7447" s="5">
        <v>45122</v>
      </c>
      <c r="T7447" s="2">
        <v>45488</v>
      </c>
      <c r="U7447">
        <v>0</v>
      </c>
      <c r="V7447" s="5">
        <v>45111.8731828704</v>
      </c>
      <c r="W7447" t="s">
        <v>27658</v>
      </c>
      <c r="X7447" t="s">
        <v>27659</v>
      </c>
      <c r="Y7447" t="s">
        <v>27660</v>
      </c>
      <c r="AU7447" t="s">
        <v>47</v>
      </c>
      <c r="AV7447" t="s">
        <v>27658</v>
      </c>
      <c r="AW7447" s="7" t="s">
        <v>48</v>
      </c>
      <c r="AX7447" s="7" t="s">
        <v>42</v>
      </c>
      <c r="AY7447" s="7" t="s">
        <v>42</v>
      </c>
      <c r="AZ7447" t="s">
        <v>27660</v>
      </c>
      <c r="BA7447">
        <v>3022310</v>
      </c>
      <c r="BB7447" t="s">
        <v>27659</v>
      </c>
      <c r="BC7447">
        <v>1.5</v>
      </c>
      <c r="BD7447">
        <v>5</v>
      </c>
      <c r="BE7447" s="5">
        <v>50749</v>
      </c>
      <c r="BL7447" t="str">
        <f t="shared" si="116"/>
        <v>,BOIPDetailsVCI|机动车强制责任保险|200000|665</v>
      </c>
    </row>
    <row r="7448" spans="1:64">
      <c r="A7448" t="s">
        <v>38</v>
      </c>
      <c r="B7448" t="s">
        <v>27661</v>
      </c>
      <c r="C7448" t="s">
        <v>40</v>
      </c>
      <c r="D7448" t="s">
        <v>27662</v>
      </c>
      <c r="E7448" s="7" t="s">
        <v>42</v>
      </c>
      <c r="G7448" t="s">
        <v>27663</v>
      </c>
      <c r="H7448" s="7" t="s">
        <v>42</v>
      </c>
      <c r="J7448" t="s">
        <v>27663</v>
      </c>
      <c r="K7448" s="7" t="s">
        <v>42</v>
      </c>
      <c r="N7448" s="2">
        <v>45110.4071180556</v>
      </c>
      <c r="P7448" s="2">
        <v>45110.4071180556</v>
      </c>
      <c r="Q7448">
        <v>770</v>
      </c>
      <c r="R7448">
        <v>770</v>
      </c>
      <c r="S7448" s="5">
        <v>45138</v>
      </c>
      <c r="T7448" s="2">
        <v>45504</v>
      </c>
      <c r="U7448">
        <v>0</v>
      </c>
      <c r="V7448" s="5">
        <v>45110.4071180556</v>
      </c>
      <c r="W7448" t="s">
        <v>27664</v>
      </c>
      <c r="X7448" t="s">
        <v>27665</v>
      </c>
      <c r="Y7448" t="s">
        <v>27666</v>
      </c>
      <c r="AU7448" t="s">
        <v>47</v>
      </c>
      <c r="AV7448" t="s">
        <v>27664</v>
      </c>
      <c r="AW7448" s="7" t="s">
        <v>48</v>
      </c>
      <c r="AX7448" s="7" t="s">
        <v>42</v>
      </c>
      <c r="AY7448" s="7" t="s">
        <v>42</v>
      </c>
      <c r="AZ7448" t="s">
        <v>27666</v>
      </c>
      <c r="BA7448" t="s">
        <v>27667</v>
      </c>
      <c r="BB7448" t="s">
        <v>27665</v>
      </c>
      <c r="BC7448">
        <v>1.5</v>
      </c>
      <c r="BD7448">
        <v>5</v>
      </c>
      <c r="BE7448" s="5">
        <v>50750</v>
      </c>
      <c r="BL7448" t="str">
        <f t="shared" si="116"/>
        <v>,BOIPDetailsVCI|机动车强制责任保险|200000|770</v>
      </c>
    </row>
    <row r="7449" spans="1:64">
      <c r="A7449" t="s">
        <v>38</v>
      </c>
      <c r="B7449" t="s">
        <v>27668</v>
      </c>
      <c r="C7449" t="s">
        <v>40</v>
      </c>
      <c r="D7449" t="s">
        <v>24299</v>
      </c>
      <c r="E7449" s="7" t="s">
        <v>42</v>
      </c>
      <c r="G7449" t="s">
        <v>24299</v>
      </c>
      <c r="H7449" s="7" t="s">
        <v>42</v>
      </c>
      <c r="J7449" t="s">
        <v>24299</v>
      </c>
      <c r="K7449" s="7" t="s">
        <v>42</v>
      </c>
      <c r="N7449" s="2">
        <v>45109.6343981481</v>
      </c>
      <c r="P7449" s="2">
        <v>45109.6343981481</v>
      </c>
      <c r="Q7449">
        <v>880</v>
      </c>
      <c r="R7449">
        <v>880</v>
      </c>
      <c r="S7449" s="5">
        <v>45139</v>
      </c>
      <c r="T7449" s="2">
        <v>45505</v>
      </c>
      <c r="U7449">
        <v>0</v>
      </c>
      <c r="V7449" s="5">
        <v>45109.6343981481</v>
      </c>
      <c r="W7449" t="s">
        <v>24300</v>
      </c>
      <c r="X7449" t="s">
        <v>24301</v>
      </c>
      <c r="Y7449" t="s">
        <v>846</v>
      </c>
      <c r="AU7449" t="s">
        <v>47</v>
      </c>
      <c r="AV7449" t="s">
        <v>24300</v>
      </c>
      <c r="AW7449" s="7" t="s">
        <v>48</v>
      </c>
      <c r="AX7449" s="7" t="s">
        <v>42</v>
      </c>
      <c r="AY7449" s="7" t="s">
        <v>42</v>
      </c>
      <c r="AZ7449" t="s">
        <v>846</v>
      </c>
      <c r="BA7449" t="s">
        <v>24302</v>
      </c>
      <c r="BB7449" t="s">
        <v>24301</v>
      </c>
      <c r="BC7449">
        <v>1.5</v>
      </c>
      <c r="BD7449">
        <v>5</v>
      </c>
      <c r="BE7449" s="5">
        <v>50751</v>
      </c>
      <c r="BL7449" t="str">
        <f t="shared" si="116"/>
        <v>,BOIPDetailsVCI|机动车强制责任保险|200000|880</v>
      </c>
    </row>
    <row r="7450" spans="1:64">
      <c r="A7450" t="s">
        <v>38</v>
      </c>
      <c r="B7450" t="s">
        <v>27669</v>
      </c>
      <c r="C7450" t="s">
        <v>63</v>
      </c>
      <c r="D7450" t="s">
        <v>27670</v>
      </c>
      <c r="E7450" s="7" t="s">
        <v>42</v>
      </c>
      <c r="G7450" t="s">
        <v>27670</v>
      </c>
      <c r="H7450" s="7" t="s">
        <v>42</v>
      </c>
      <c r="J7450" t="s">
        <v>27670</v>
      </c>
      <c r="K7450" s="7" t="s">
        <v>42</v>
      </c>
      <c r="N7450" s="2">
        <v>45110.4913425926</v>
      </c>
      <c r="P7450" s="2">
        <v>45110.4913425926</v>
      </c>
      <c r="Q7450">
        <v>3203.5</v>
      </c>
      <c r="R7450">
        <v>3203.5</v>
      </c>
      <c r="S7450" s="5">
        <v>45137</v>
      </c>
      <c r="T7450" s="2">
        <v>45503</v>
      </c>
      <c r="U7450">
        <v>0</v>
      </c>
      <c r="V7450" s="5">
        <v>45110.4913425926</v>
      </c>
      <c r="W7450" t="s">
        <v>27671</v>
      </c>
      <c r="X7450" t="s">
        <v>27672</v>
      </c>
      <c r="Y7450" t="s">
        <v>27673</v>
      </c>
      <c r="AU7450" t="s">
        <v>47</v>
      </c>
      <c r="AV7450" t="s">
        <v>27671</v>
      </c>
      <c r="AW7450" s="7" t="s">
        <v>48</v>
      </c>
      <c r="AX7450" s="7" t="s">
        <v>42</v>
      </c>
      <c r="AY7450" s="7" t="s">
        <v>42</v>
      </c>
      <c r="AZ7450" t="s">
        <v>27673</v>
      </c>
      <c r="BA7450" t="s">
        <v>27674</v>
      </c>
      <c r="BB7450" t="s">
        <v>27672</v>
      </c>
      <c r="BC7450">
        <v>1.5</v>
      </c>
      <c r="BD7450">
        <v>5</v>
      </c>
      <c r="BE7450" s="5">
        <v>50752</v>
      </c>
      <c r="BL7450" t="str">
        <f t="shared" si="116"/>
        <v>,BOIPDetailsVBI|[F1000002|||||2000000.0|3203.5]</v>
      </c>
    </row>
    <row r="7451" spans="1:64">
      <c r="A7451" t="s">
        <v>38</v>
      </c>
      <c r="B7451" t="s">
        <v>27675</v>
      </c>
      <c r="C7451" t="s">
        <v>63</v>
      </c>
      <c r="D7451" t="s">
        <v>27676</v>
      </c>
      <c r="E7451" s="7" t="s">
        <v>42</v>
      </c>
      <c r="G7451" t="s">
        <v>27676</v>
      </c>
      <c r="H7451" s="7" t="s">
        <v>42</v>
      </c>
      <c r="J7451" t="s">
        <v>27676</v>
      </c>
      <c r="K7451" s="7" t="s">
        <v>42</v>
      </c>
      <c r="N7451" s="2">
        <v>45111.6710763889</v>
      </c>
      <c r="P7451" s="2">
        <v>45111.6710763889</v>
      </c>
      <c r="Q7451">
        <v>1084.21</v>
      </c>
      <c r="R7451">
        <v>1084.21</v>
      </c>
      <c r="S7451" s="5">
        <v>45114</v>
      </c>
      <c r="T7451" s="2">
        <v>45480</v>
      </c>
      <c r="U7451">
        <v>0</v>
      </c>
      <c r="V7451" s="5">
        <v>45111.6710763889</v>
      </c>
      <c r="W7451" t="s">
        <v>27677</v>
      </c>
      <c r="X7451" t="s">
        <v>27678</v>
      </c>
      <c r="Y7451" t="s">
        <v>2208</v>
      </c>
      <c r="AU7451" t="s">
        <v>47</v>
      </c>
      <c r="AV7451" t="s">
        <v>27677</v>
      </c>
      <c r="AW7451" s="7" t="s">
        <v>48</v>
      </c>
      <c r="AX7451" s="7" t="s">
        <v>42</v>
      </c>
      <c r="AY7451" s="7" t="s">
        <v>42</v>
      </c>
      <c r="AZ7451" t="s">
        <v>2208</v>
      </c>
      <c r="BA7451">
        <v>180990673</v>
      </c>
      <c r="BB7451" t="s">
        <v>27678</v>
      </c>
      <c r="BC7451">
        <v>1.5</v>
      </c>
      <c r="BD7451">
        <v>5</v>
      </c>
      <c r="BE7451" s="5">
        <v>50753</v>
      </c>
      <c r="BL7451" t="str">
        <f t="shared" si="116"/>
        <v>,BOIPDetailsVBI|[F1000002|||||2000000.0|1084.21]</v>
      </c>
    </row>
    <row r="7452" spans="1:64">
      <c r="A7452" t="s">
        <v>38</v>
      </c>
      <c r="B7452" t="s">
        <v>27679</v>
      </c>
      <c r="C7452" t="s">
        <v>63</v>
      </c>
      <c r="D7452" t="s">
        <v>25047</v>
      </c>
      <c r="E7452" s="7" t="s">
        <v>42</v>
      </c>
      <c r="G7452" t="s">
        <v>25047</v>
      </c>
      <c r="H7452" s="7" t="s">
        <v>42</v>
      </c>
      <c r="J7452" t="s">
        <v>25047</v>
      </c>
      <c r="K7452" s="7" t="s">
        <v>42</v>
      </c>
      <c r="N7452" s="2">
        <v>45108.4474652778</v>
      </c>
      <c r="P7452" s="2">
        <v>45108.4474652778</v>
      </c>
      <c r="Q7452">
        <v>4573.94</v>
      </c>
      <c r="R7452">
        <v>4573.94</v>
      </c>
      <c r="S7452" s="5">
        <v>45138</v>
      </c>
      <c r="T7452" s="2">
        <v>45504</v>
      </c>
      <c r="U7452">
        <v>0</v>
      </c>
      <c r="V7452" s="5">
        <v>45108.4474652778</v>
      </c>
      <c r="W7452" t="s">
        <v>25048</v>
      </c>
      <c r="X7452" t="s">
        <v>25049</v>
      </c>
      <c r="Y7452" t="s">
        <v>25050</v>
      </c>
      <c r="AU7452" t="s">
        <v>47</v>
      </c>
      <c r="AV7452" t="s">
        <v>25048</v>
      </c>
      <c r="AW7452" s="7" t="s">
        <v>48</v>
      </c>
      <c r="AX7452" s="7" t="s">
        <v>42</v>
      </c>
      <c r="AY7452" s="7" t="s">
        <v>42</v>
      </c>
      <c r="AZ7452" t="s">
        <v>25050</v>
      </c>
      <c r="BA7452" t="s">
        <v>25051</v>
      </c>
      <c r="BB7452" t="s">
        <v>25049</v>
      </c>
      <c r="BC7452">
        <v>1.5</v>
      </c>
      <c r="BD7452">
        <v>5</v>
      </c>
      <c r="BE7452" s="5">
        <v>50754</v>
      </c>
      <c r="BL7452" t="str">
        <f t="shared" si="116"/>
        <v>,BOIPDetailsVBI|[F1000002|||||2000000.0|4573.94]</v>
      </c>
    </row>
    <row r="7453" spans="1:64">
      <c r="A7453" t="s">
        <v>38</v>
      </c>
      <c r="B7453" t="s">
        <v>27680</v>
      </c>
      <c r="C7453" t="s">
        <v>40</v>
      </c>
      <c r="D7453" t="s">
        <v>27681</v>
      </c>
      <c r="E7453" s="7" t="s">
        <v>42</v>
      </c>
      <c r="G7453" t="s">
        <v>27681</v>
      </c>
      <c r="H7453" s="7" t="s">
        <v>42</v>
      </c>
      <c r="J7453" t="s">
        <v>27681</v>
      </c>
      <c r="K7453" s="7" t="s">
        <v>42</v>
      </c>
      <c r="N7453" s="2">
        <v>45110.682662037</v>
      </c>
      <c r="P7453" s="2">
        <v>45110.682662037</v>
      </c>
      <c r="Q7453">
        <v>665</v>
      </c>
      <c r="R7453">
        <v>665</v>
      </c>
      <c r="S7453" s="5">
        <v>45126</v>
      </c>
      <c r="T7453" s="2">
        <v>45492</v>
      </c>
      <c r="U7453">
        <v>0</v>
      </c>
      <c r="V7453" s="5">
        <v>45110.682662037</v>
      </c>
      <c r="W7453" t="s">
        <v>27682</v>
      </c>
      <c r="X7453" t="s">
        <v>27683</v>
      </c>
      <c r="Y7453" t="s">
        <v>27684</v>
      </c>
      <c r="AU7453" t="s">
        <v>47</v>
      </c>
      <c r="AV7453" t="s">
        <v>27682</v>
      </c>
      <c r="AW7453" s="7" t="s">
        <v>48</v>
      </c>
      <c r="AX7453" s="7" t="s">
        <v>42</v>
      </c>
      <c r="AY7453" s="7" t="s">
        <v>42</v>
      </c>
      <c r="AZ7453" t="s">
        <v>27684</v>
      </c>
      <c r="BA7453" t="s">
        <v>27685</v>
      </c>
      <c r="BB7453" t="s">
        <v>27683</v>
      </c>
      <c r="BC7453">
        <v>1.5</v>
      </c>
      <c r="BD7453">
        <v>5</v>
      </c>
      <c r="BE7453" s="5">
        <v>50755</v>
      </c>
      <c r="BL7453" t="str">
        <f t="shared" si="116"/>
        <v>,BOIPDetailsVCI|机动车强制责任保险|200000|665</v>
      </c>
    </row>
    <row r="7454" spans="1:64">
      <c r="A7454" t="s">
        <v>38</v>
      </c>
      <c r="B7454" t="s">
        <v>27686</v>
      </c>
      <c r="C7454" t="s">
        <v>63</v>
      </c>
      <c r="D7454" t="s">
        <v>8782</v>
      </c>
      <c r="E7454" s="7" t="s">
        <v>42</v>
      </c>
      <c r="G7454" t="s">
        <v>8782</v>
      </c>
      <c r="H7454" s="7" t="s">
        <v>42</v>
      </c>
      <c r="J7454" t="s">
        <v>8782</v>
      </c>
      <c r="K7454" s="7" t="s">
        <v>42</v>
      </c>
      <c r="N7454" s="2">
        <v>45110.7127083333</v>
      </c>
      <c r="P7454" s="2">
        <v>45110.7127083333</v>
      </c>
      <c r="Q7454">
        <v>369.82</v>
      </c>
      <c r="R7454">
        <v>369.82</v>
      </c>
      <c r="S7454" s="5">
        <v>45112</v>
      </c>
      <c r="T7454" s="2">
        <v>45478</v>
      </c>
      <c r="U7454">
        <v>0</v>
      </c>
      <c r="V7454" s="5">
        <v>45110.7127083333</v>
      </c>
      <c r="W7454" t="s">
        <v>8783</v>
      </c>
      <c r="X7454" t="s">
        <v>8784</v>
      </c>
      <c r="Y7454" t="s">
        <v>18278</v>
      </c>
      <c r="AU7454" t="s">
        <v>47</v>
      </c>
      <c r="AV7454" t="s">
        <v>8783</v>
      </c>
      <c r="AW7454" s="7" t="s">
        <v>48</v>
      </c>
      <c r="AX7454" s="7" t="s">
        <v>42</v>
      </c>
      <c r="AY7454" s="7" t="s">
        <v>42</v>
      </c>
      <c r="AZ7454" t="s">
        <v>18278</v>
      </c>
      <c r="BA7454" t="s">
        <v>8785</v>
      </c>
      <c r="BB7454" t="s">
        <v>8784</v>
      </c>
      <c r="BC7454">
        <v>1.5</v>
      </c>
      <c r="BD7454">
        <v>5</v>
      </c>
      <c r="BE7454" s="5">
        <v>50756</v>
      </c>
      <c r="BL7454" t="str">
        <f t="shared" si="116"/>
        <v>,BOIPDetailsVBI|[F1000002|||||2000000.0|369.82]</v>
      </c>
    </row>
    <row r="7455" spans="1:64">
      <c r="A7455" t="s">
        <v>38</v>
      </c>
      <c r="B7455" t="s">
        <v>27687</v>
      </c>
      <c r="C7455" t="s">
        <v>40</v>
      </c>
      <c r="D7455" t="s">
        <v>27688</v>
      </c>
      <c r="E7455" s="7" t="s">
        <v>42</v>
      </c>
      <c r="G7455" t="s">
        <v>27688</v>
      </c>
      <c r="H7455" s="7" t="s">
        <v>42</v>
      </c>
      <c r="J7455" t="s">
        <v>27688</v>
      </c>
      <c r="K7455" s="7" t="s">
        <v>42</v>
      </c>
      <c r="N7455" s="2">
        <v>45110.4906018519</v>
      </c>
      <c r="P7455" s="2">
        <v>45110.4906018519</v>
      </c>
      <c r="Q7455">
        <v>855</v>
      </c>
      <c r="R7455">
        <v>855</v>
      </c>
      <c r="S7455" s="5">
        <v>45113</v>
      </c>
      <c r="T7455" s="2">
        <v>45479</v>
      </c>
      <c r="U7455">
        <v>0</v>
      </c>
      <c r="V7455" s="5">
        <v>45110.4906018519</v>
      </c>
      <c r="W7455" t="s">
        <v>27689</v>
      </c>
      <c r="X7455" t="s">
        <v>27690</v>
      </c>
      <c r="Y7455" t="s">
        <v>27691</v>
      </c>
      <c r="AU7455" t="s">
        <v>47</v>
      </c>
      <c r="AV7455" t="s">
        <v>27689</v>
      </c>
      <c r="AW7455" s="7" t="s">
        <v>48</v>
      </c>
      <c r="AX7455" s="7" t="s">
        <v>42</v>
      </c>
      <c r="AY7455" s="7" t="s">
        <v>42</v>
      </c>
      <c r="AZ7455" t="s">
        <v>27691</v>
      </c>
      <c r="BA7455" t="s">
        <v>27692</v>
      </c>
      <c r="BB7455" t="s">
        <v>27690</v>
      </c>
      <c r="BC7455">
        <v>1.5</v>
      </c>
      <c r="BD7455">
        <v>5</v>
      </c>
      <c r="BE7455" s="5">
        <v>50757</v>
      </c>
      <c r="BL7455" t="str">
        <f t="shared" si="116"/>
        <v>,BOIPDetailsVCI|机动车强制责任保险|200000|855</v>
      </c>
    </row>
    <row r="7456" spans="1:64">
      <c r="A7456" t="s">
        <v>38</v>
      </c>
      <c r="B7456" t="s">
        <v>27693</v>
      </c>
      <c r="C7456" t="s">
        <v>40</v>
      </c>
      <c r="D7456" t="s">
        <v>27596</v>
      </c>
      <c r="E7456" s="7" t="s">
        <v>42</v>
      </c>
      <c r="G7456" t="s">
        <v>27596</v>
      </c>
      <c r="H7456" s="7" t="s">
        <v>42</v>
      </c>
      <c r="J7456" t="s">
        <v>27596</v>
      </c>
      <c r="K7456" s="7" t="s">
        <v>42</v>
      </c>
      <c r="N7456" s="2">
        <v>45111.6948148148</v>
      </c>
      <c r="P7456" s="2">
        <v>45111.6948148148</v>
      </c>
      <c r="Q7456">
        <v>665</v>
      </c>
      <c r="R7456">
        <v>665</v>
      </c>
      <c r="S7456" s="5">
        <v>45137</v>
      </c>
      <c r="T7456" s="2">
        <v>45503</v>
      </c>
      <c r="U7456">
        <v>0</v>
      </c>
      <c r="V7456" s="5">
        <v>45111.6948148148</v>
      </c>
      <c r="W7456" t="s">
        <v>27597</v>
      </c>
      <c r="X7456" t="s">
        <v>27598</v>
      </c>
      <c r="Y7456" t="s">
        <v>4875</v>
      </c>
      <c r="AU7456" t="s">
        <v>47</v>
      </c>
      <c r="AV7456" t="s">
        <v>27597</v>
      </c>
      <c r="AW7456" s="7" t="s">
        <v>48</v>
      </c>
      <c r="AX7456" s="7" t="s">
        <v>42</v>
      </c>
      <c r="AY7456" s="7" t="s">
        <v>42</v>
      </c>
      <c r="AZ7456" t="s">
        <v>4875</v>
      </c>
      <c r="BA7456" t="s">
        <v>27599</v>
      </c>
      <c r="BB7456" t="s">
        <v>27598</v>
      </c>
      <c r="BC7456">
        <v>1.5</v>
      </c>
      <c r="BD7456">
        <v>5</v>
      </c>
      <c r="BE7456" s="5">
        <v>50758</v>
      </c>
      <c r="BL7456" t="str">
        <f t="shared" si="116"/>
        <v>,BOIPDetailsVCI|机动车强制责任保险|200000|665</v>
      </c>
    </row>
    <row r="7457" spans="1:64">
      <c r="A7457" t="s">
        <v>38</v>
      </c>
      <c r="B7457" t="s">
        <v>27694</v>
      </c>
      <c r="C7457" t="s">
        <v>63</v>
      </c>
      <c r="D7457" t="s">
        <v>26753</v>
      </c>
      <c r="E7457" s="7" t="s">
        <v>42</v>
      </c>
      <c r="G7457" t="s">
        <v>26753</v>
      </c>
      <c r="H7457" s="7" t="s">
        <v>42</v>
      </c>
      <c r="J7457" t="s">
        <v>26753</v>
      </c>
      <c r="K7457" s="7" t="s">
        <v>42</v>
      </c>
      <c r="N7457" s="2">
        <v>45110.8178240741</v>
      </c>
      <c r="P7457" s="2">
        <v>45110.8178240741</v>
      </c>
      <c r="Q7457">
        <v>1873.46</v>
      </c>
      <c r="R7457">
        <v>1873.46</v>
      </c>
      <c r="S7457" s="5">
        <v>45112</v>
      </c>
      <c r="T7457" s="2">
        <v>45478</v>
      </c>
      <c r="U7457">
        <v>0</v>
      </c>
      <c r="V7457" s="5">
        <v>45110.8178240741</v>
      </c>
      <c r="W7457" t="s">
        <v>26754</v>
      </c>
      <c r="X7457" t="s">
        <v>26755</v>
      </c>
      <c r="Y7457" t="s">
        <v>523</v>
      </c>
      <c r="AU7457" t="s">
        <v>47</v>
      </c>
      <c r="AV7457" t="s">
        <v>26754</v>
      </c>
      <c r="AW7457" s="7" t="s">
        <v>48</v>
      </c>
      <c r="AX7457" s="7" t="s">
        <v>42</v>
      </c>
      <c r="AY7457" s="7" t="s">
        <v>42</v>
      </c>
      <c r="AZ7457" t="s">
        <v>523</v>
      </c>
      <c r="BA7457" t="s">
        <v>26756</v>
      </c>
      <c r="BB7457" t="s">
        <v>26755</v>
      </c>
      <c r="BC7457">
        <v>1.5</v>
      </c>
      <c r="BD7457">
        <v>5</v>
      </c>
      <c r="BE7457" s="5">
        <v>50759</v>
      </c>
      <c r="BL7457" t="str">
        <f t="shared" si="116"/>
        <v>,BOIPDetailsVBI|[F1000002|||||2000000.0|1873.46]</v>
      </c>
    </row>
    <row r="7458" spans="1:64">
      <c r="A7458" t="s">
        <v>38</v>
      </c>
      <c r="B7458" t="s">
        <v>27695</v>
      </c>
      <c r="C7458" t="s">
        <v>63</v>
      </c>
      <c r="D7458" t="s">
        <v>27696</v>
      </c>
      <c r="E7458" s="7" t="s">
        <v>42</v>
      </c>
      <c r="G7458" t="s">
        <v>27696</v>
      </c>
      <c r="H7458" s="7" t="s">
        <v>42</v>
      </c>
      <c r="J7458" t="s">
        <v>27696</v>
      </c>
      <c r="K7458" s="7" t="s">
        <v>42</v>
      </c>
      <c r="N7458" s="2">
        <v>45108.7624074074</v>
      </c>
      <c r="P7458" s="2">
        <v>45108.7624074074</v>
      </c>
      <c r="Q7458">
        <v>586.11</v>
      </c>
      <c r="R7458">
        <v>586.11</v>
      </c>
      <c r="S7458" s="5">
        <v>45135</v>
      </c>
      <c r="T7458" s="2">
        <v>45501</v>
      </c>
      <c r="U7458">
        <v>0</v>
      </c>
      <c r="V7458" s="5">
        <v>45108.7624074074</v>
      </c>
      <c r="W7458" t="s">
        <v>27697</v>
      </c>
      <c r="X7458" t="s">
        <v>27698</v>
      </c>
      <c r="Y7458" t="s">
        <v>3616</v>
      </c>
      <c r="AU7458" t="s">
        <v>47</v>
      </c>
      <c r="AV7458" t="s">
        <v>27697</v>
      </c>
      <c r="AW7458" s="7" t="s">
        <v>48</v>
      </c>
      <c r="AX7458" s="7" t="s">
        <v>42</v>
      </c>
      <c r="AY7458" s="7" t="s">
        <v>42</v>
      </c>
      <c r="AZ7458" t="s">
        <v>3616</v>
      </c>
      <c r="BA7458">
        <v>21160</v>
      </c>
      <c r="BB7458" t="s">
        <v>27698</v>
      </c>
      <c r="BC7458">
        <v>1.5</v>
      </c>
      <c r="BD7458">
        <v>5</v>
      </c>
      <c r="BE7458" s="5">
        <v>50760</v>
      </c>
      <c r="BL7458" t="str">
        <f t="shared" si="116"/>
        <v>,BOIPDetailsVBI|[F1000002|||||2000000.0|586.11]</v>
      </c>
    </row>
    <row r="7459" spans="1:64">
      <c r="A7459" t="s">
        <v>38</v>
      </c>
      <c r="B7459" t="s">
        <v>27699</v>
      </c>
      <c r="C7459" t="s">
        <v>63</v>
      </c>
      <c r="D7459" t="s">
        <v>27700</v>
      </c>
      <c r="E7459" s="7" t="s">
        <v>42</v>
      </c>
      <c r="G7459" t="s">
        <v>27701</v>
      </c>
      <c r="H7459" s="7" t="s">
        <v>42</v>
      </c>
      <c r="J7459" t="s">
        <v>27701</v>
      </c>
      <c r="K7459" s="7" t="s">
        <v>42</v>
      </c>
      <c r="N7459" s="2">
        <v>45110.4174768518</v>
      </c>
      <c r="P7459" s="2">
        <v>45110.4174768518</v>
      </c>
      <c r="Q7459">
        <v>406.47</v>
      </c>
      <c r="R7459">
        <v>406.47</v>
      </c>
      <c r="S7459" s="5">
        <v>45138</v>
      </c>
      <c r="T7459" s="2">
        <v>45504</v>
      </c>
      <c r="U7459">
        <v>0</v>
      </c>
      <c r="V7459" s="5">
        <v>45110.4174768518</v>
      </c>
      <c r="W7459" t="s">
        <v>27702</v>
      </c>
      <c r="X7459" t="s">
        <v>27703</v>
      </c>
      <c r="Y7459" t="s">
        <v>25504</v>
      </c>
      <c r="AU7459" t="s">
        <v>47</v>
      </c>
      <c r="AV7459" t="s">
        <v>27702</v>
      </c>
      <c r="AW7459" s="7" t="s">
        <v>48</v>
      </c>
      <c r="AX7459" s="7" t="s">
        <v>42</v>
      </c>
      <c r="AY7459" s="7" t="s">
        <v>42</v>
      </c>
      <c r="AZ7459" t="s">
        <v>25504</v>
      </c>
      <c r="BA7459">
        <v>93586</v>
      </c>
      <c r="BB7459" t="s">
        <v>27703</v>
      </c>
      <c r="BC7459">
        <v>1.5</v>
      </c>
      <c r="BD7459">
        <v>5</v>
      </c>
      <c r="BE7459" s="5">
        <v>50761</v>
      </c>
      <c r="BL7459" t="str">
        <f t="shared" si="116"/>
        <v>,BOIPDetailsVBI|[F1000002|||||2000000.0|406.47]</v>
      </c>
    </row>
    <row r="7460" spans="1:64">
      <c r="A7460" t="s">
        <v>38</v>
      </c>
      <c r="B7460" t="s">
        <v>27704</v>
      </c>
      <c r="C7460" t="s">
        <v>40</v>
      </c>
      <c r="D7460" t="s">
        <v>22560</v>
      </c>
      <c r="E7460" s="7" t="s">
        <v>42</v>
      </c>
      <c r="G7460" t="s">
        <v>22560</v>
      </c>
      <c r="H7460" s="7" t="s">
        <v>42</v>
      </c>
      <c r="J7460" t="s">
        <v>22560</v>
      </c>
      <c r="K7460" s="7" t="s">
        <v>42</v>
      </c>
      <c r="N7460" s="2">
        <v>45110.4982407407</v>
      </c>
      <c r="P7460" s="2">
        <v>45110.4982407407</v>
      </c>
      <c r="Q7460">
        <v>950</v>
      </c>
      <c r="R7460">
        <v>950</v>
      </c>
      <c r="S7460" s="5">
        <v>45138</v>
      </c>
      <c r="T7460" s="2">
        <v>45504</v>
      </c>
      <c r="U7460">
        <v>0</v>
      </c>
      <c r="V7460" s="5">
        <v>45110.4982407407</v>
      </c>
      <c r="W7460" t="s">
        <v>22561</v>
      </c>
      <c r="X7460" t="s">
        <v>22562</v>
      </c>
      <c r="Y7460" t="s">
        <v>22563</v>
      </c>
      <c r="AU7460" t="s">
        <v>47</v>
      </c>
      <c r="AV7460" t="s">
        <v>22561</v>
      </c>
      <c r="AW7460" s="7" t="s">
        <v>48</v>
      </c>
      <c r="AX7460" s="7" t="s">
        <v>42</v>
      </c>
      <c r="AY7460" s="7" t="s">
        <v>42</v>
      </c>
      <c r="AZ7460" t="s">
        <v>22563</v>
      </c>
      <c r="BA7460">
        <v>9113193</v>
      </c>
      <c r="BB7460" t="s">
        <v>22562</v>
      </c>
      <c r="BC7460">
        <v>1.5</v>
      </c>
      <c r="BD7460">
        <v>5</v>
      </c>
      <c r="BE7460" s="5">
        <v>50762</v>
      </c>
      <c r="BL7460" t="str">
        <f t="shared" si="116"/>
        <v>,BOIPDetailsVCI|机动车强制责任保险|200000|950</v>
      </c>
    </row>
    <row r="7461" spans="1:64">
      <c r="A7461" t="s">
        <v>38</v>
      </c>
      <c r="B7461" t="s">
        <v>27705</v>
      </c>
      <c r="C7461" t="s">
        <v>40</v>
      </c>
      <c r="D7461" t="s">
        <v>23482</v>
      </c>
      <c r="E7461" s="7" t="s">
        <v>42</v>
      </c>
      <c r="G7461" t="s">
        <v>23482</v>
      </c>
      <c r="H7461" s="7" t="s">
        <v>42</v>
      </c>
      <c r="J7461" t="s">
        <v>23482</v>
      </c>
      <c r="K7461" s="7" t="s">
        <v>42</v>
      </c>
      <c r="N7461" s="2">
        <v>45113.7535648148</v>
      </c>
      <c r="P7461" s="2">
        <v>45113.7535648148</v>
      </c>
      <c r="Q7461">
        <v>665</v>
      </c>
      <c r="R7461">
        <v>665</v>
      </c>
      <c r="S7461" s="5">
        <v>45115</v>
      </c>
      <c r="T7461" s="2">
        <v>45481</v>
      </c>
      <c r="U7461">
        <v>0</v>
      </c>
      <c r="V7461" s="5">
        <v>45113.7535648148</v>
      </c>
      <c r="W7461" t="s">
        <v>23483</v>
      </c>
      <c r="X7461" t="s">
        <v>23484</v>
      </c>
      <c r="Y7461" t="s">
        <v>560</v>
      </c>
      <c r="AU7461" t="s">
        <v>47</v>
      </c>
      <c r="AV7461" t="s">
        <v>23483</v>
      </c>
      <c r="AW7461" s="7" t="s">
        <v>48</v>
      </c>
      <c r="AX7461" s="7" t="s">
        <v>42</v>
      </c>
      <c r="AY7461" s="7" t="s">
        <v>42</v>
      </c>
      <c r="AZ7461" t="s">
        <v>560</v>
      </c>
      <c r="BA7461" t="s">
        <v>23485</v>
      </c>
      <c r="BB7461" t="s">
        <v>23484</v>
      </c>
      <c r="BC7461">
        <v>1.5</v>
      </c>
      <c r="BD7461">
        <v>5</v>
      </c>
      <c r="BE7461" s="5">
        <v>50763</v>
      </c>
      <c r="BL7461" t="str">
        <f t="shared" si="116"/>
        <v>,BOIPDetailsVCI|机动车强制责任保险|200000|665</v>
      </c>
    </row>
    <row r="7462" spans="1:64">
      <c r="A7462" t="s">
        <v>38</v>
      </c>
      <c r="B7462" t="s">
        <v>27706</v>
      </c>
      <c r="C7462" t="s">
        <v>40</v>
      </c>
      <c r="D7462" t="s">
        <v>27707</v>
      </c>
      <c r="E7462" s="7" t="s">
        <v>42</v>
      </c>
      <c r="G7462" t="s">
        <v>27707</v>
      </c>
      <c r="H7462" s="7" t="s">
        <v>42</v>
      </c>
      <c r="J7462" t="s">
        <v>27707</v>
      </c>
      <c r="K7462" s="7" t="s">
        <v>42</v>
      </c>
      <c r="N7462" s="2">
        <v>45108.6232175926</v>
      </c>
      <c r="P7462" s="2">
        <v>45108.6232175926</v>
      </c>
      <c r="Q7462">
        <v>770</v>
      </c>
      <c r="R7462">
        <v>770</v>
      </c>
      <c r="S7462" s="5">
        <v>45115</v>
      </c>
      <c r="T7462" s="2">
        <v>45481</v>
      </c>
      <c r="U7462">
        <v>0</v>
      </c>
      <c r="V7462" s="5">
        <v>45108.6232175926</v>
      </c>
      <c r="W7462" t="s">
        <v>27708</v>
      </c>
      <c r="X7462" t="s">
        <v>27709</v>
      </c>
      <c r="Y7462" t="s">
        <v>2595</v>
      </c>
      <c r="AU7462" t="s">
        <v>47</v>
      </c>
      <c r="AV7462" t="s">
        <v>27708</v>
      </c>
      <c r="AW7462" s="7" t="s">
        <v>48</v>
      </c>
      <c r="AX7462" s="7" t="s">
        <v>42</v>
      </c>
      <c r="AY7462" s="7" t="s">
        <v>42</v>
      </c>
      <c r="AZ7462" t="s">
        <v>2595</v>
      </c>
      <c r="BA7462" t="s">
        <v>27710</v>
      </c>
      <c r="BB7462" t="s">
        <v>27709</v>
      </c>
      <c r="BC7462">
        <v>1.5</v>
      </c>
      <c r="BD7462">
        <v>5</v>
      </c>
      <c r="BE7462" s="5">
        <v>50764</v>
      </c>
      <c r="BL7462" t="str">
        <f t="shared" si="116"/>
        <v>,BOIPDetailsVCI|机动车强制责任保险|200000|770</v>
      </c>
    </row>
    <row r="7463" spans="1:64">
      <c r="A7463" t="s">
        <v>38</v>
      </c>
      <c r="B7463" t="s">
        <v>27711</v>
      </c>
      <c r="C7463" t="s">
        <v>63</v>
      </c>
      <c r="D7463" t="s">
        <v>24096</v>
      </c>
      <c r="E7463" s="7" t="s">
        <v>42</v>
      </c>
      <c r="G7463" t="s">
        <v>24096</v>
      </c>
      <c r="H7463" s="7" t="s">
        <v>42</v>
      </c>
      <c r="J7463" t="s">
        <v>24096</v>
      </c>
      <c r="K7463" s="7" t="s">
        <v>42</v>
      </c>
      <c r="N7463" s="2">
        <v>45108.5432060185</v>
      </c>
      <c r="P7463" s="2">
        <v>45108.5432060185</v>
      </c>
      <c r="Q7463">
        <v>921.91</v>
      </c>
      <c r="R7463">
        <v>921.91</v>
      </c>
      <c r="S7463" s="5">
        <v>45110</v>
      </c>
      <c r="T7463" s="2">
        <v>45476</v>
      </c>
      <c r="U7463">
        <v>0</v>
      </c>
      <c r="V7463" s="5">
        <v>45108.5432060185</v>
      </c>
      <c r="W7463" t="s">
        <v>24097</v>
      </c>
      <c r="X7463" t="s">
        <v>24098</v>
      </c>
      <c r="Y7463" t="s">
        <v>3111</v>
      </c>
      <c r="AU7463" t="s">
        <v>47</v>
      </c>
      <c r="AV7463" t="s">
        <v>24097</v>
      </c>
      <c r="AW7463" s="7" t="s">
        <v>48</v>
      </c>
      <c r="AX7463" s="7" t="s">
        <v>42</v>
      </c>
      <c r="AY7463" s="7" t="s">
        <v>42</v>
      </c>
      <c r="AZ7463" t="s">
        <v>3111</v>
      </c>
      <c r="BA7463" t="s">
        <v>24099</v>
      </c>
      <c r="BB7463" t="s">
        <v>24098</v>
      </c>
      <c r="BC7463">
        <v>1.5</v>
      </c>
      <c r="BD7463">
        <v>5</v>
      </c>
      <c r="BE7463" s="5">
        <v>50765</v>
      </c>
      <c r="BL7463" t="str">
        <f t="shared" si="116"/>
        <v>,BOIPDetailsVBI|[F1000002|||||2000000.0|921.91]</v>
      </c>
    </row>
    <row r="7464" spans="1:64">
      <c r="A7464" t="s">
        <v>38</v>
      </c>
      <c r="B7464" t="s">
        <v>27712</v>
      </c>
      <c r="C7464" t="s">
        <v>63</v>
      </c>
      <c r="D7464" t="s">
        <v>23473</v>
      </c>
      <c r="E7464" s="7" t="s">
        <v>42</v>
      </c>
      <c r="G7464" t="s">
        <v>23473</v>
      </c>
      <c r="H7464" s="7" t="s">
        <v>42</v>
      </c>
      <c r="J7464" t="s">
        <v>23473</v>
      </c>
      <c r="K7464" s="7" t="s">
        <v>42</v>
      </c>
      <c r="N7464" s="2">
        <v>45111.6591666667</v>
      </c>
      <c r="P7464" s="2">
        <v>45111.6591666667</v>
      </c>
      <c r="Q7464">
        <v>2475.09</v>
      </c>
      <c r="R7464">
        <v>2475.09</v>
      </c>
      <c r="S7464" s="5">
        <v>45124</v>
      </c>
      <c r="T7464" s="2">
        <v>45490</v>
      </c>
      <c r="U7464">
        <v>0</v>
      </c>
      <c r="V7464" s="5">
        <v>45111.6591666667</v>
      </c>
      <c r="W7464" t="s">
        <v>25752</v>
      </c>
      <c r="X7464" t="s">
        <v>25753</v>
      </c>
      <c r="Y7464" t="s">
        <v>25754</v>
      </c>
      <c r="AU7464" t="s">
        <v>47</v>
      </c>
      <c r="AV7464" t="s">
        <v>25752</v>
      </c>
      <c r="AW7464" s="7" t="s">
        <v>48</v>
      </c>
      <c r="AX7464" s="7" t="s">
        <v>42</v>
      </c>
      <c r="AY7464" s="7" t="s">
        <v>42</v>
      </c>
      <c r="AZ7464" t="s">
        <v>25754</v>
      </c>
      <c r="BA7464">
        <v>219042246</v>
      </c>
      <c r="BB7464" t="s">
        <v>25753</v>
      </c>
      <c r="BC7464">
        <v>1.5</v>
      </c>
      <c r="BD7464">
        <v>5</v>
      </c>
      <c r="BE7464" s="5">
        <v>50766</v>
      </c>
      <c r="BL7464" t="str">
        <f t="shared" si="116"/>
        <v>,BOIPDetailsVBI|[F1000002|||||2000000.0|2475.09]</v>
      </c>
    </row>
    <row r="7465" spans="1:64">
      <c r="A7465" t="s">
        <v>38</v>
      </c>
      <c r="B7465" t="s">
        <v>27713</v>
      </c>
      <c r="C7465" t="s">
        <v>40</v>
      </c>
      <c r="D7465" t="s">
        <v>27714</v>
      </c>
      <c r="E7465" s="7" t="s">
        <v>42</v>
      </c>
      <c r="G7465" t="s">
        <v>27714</v>
      </c>
      <c r="H7465" s="7" t="s">
        <v>42</v>
      </c>
      <c r="J7465" t="s">
        <v>27714</v>
      </c>
      <c r="K7465" s="7" t="s">
        <v>42</v>
      </c>
      <c r="N7465" s="2">
        <v>45112.4528240741</v>
      </c>
      <c r="P7465" s="2">
        <v>45112.4528240741</v>
      </c>
      <c r="Q7465">
        <v>950</v>
      </c>
      <c r="R7465">
        <v>950</v>
      </c>
      <c r="S7465" s="5">
        <v>45113</v>
      </c>
      <c r="T7465" s="2">
        <v>45479</v>
      </c>
      <c r="U7465">
        <v>0</v>
      </c>
      <c r="V7465" s="5">
        <v>45112.4528240741</v>
      </c>
      <c r="W7465" t="s">
        <v>27715</v>
      </c>
      <c r="X7465" t="s">
        <v>27716</v>
      </c>
      <c r="Y7465" t="s">
        <v>27717</v>
      </c>
      <c r="AU7465" t="s">
        <v>47</v>
      </c>
      <c r="AV7465" t="s">
        <v>27715</v>
      </c>
      <c r="AW7465" s="7" t="s">
        <v>48</v>
      </c>
      <c r="AX7465" s="7" t="s">
        <v>42</v>
      </c>
      <c r="AY7465" s="7" t="s">
        <v>42</v>
      </c>
      <c r="AZ7465" t="s">
        <v>27717</v>
      </c>
      <c r="BA7465">
        <v>1054922</v>
      </c>
      <c r="BB7465" t="s">
        <v>27716</v>
      </c>
      <c r="BC7465">
        <v>1.5</v>
      </c>
      <c r="BD7465">
        <v>5</v>
      </c>
      <c r="BE7465" s="5">
        <v>50767</v>
      </c>
      <c r="BL7465" t="str">
        <f t="shared" si="116"/>
        <v>,BOIPDetailsVCI|机动车强制责任保险|200000|950</v>
      </c>
    </row>
    <row r="7466" spans="1:64">
      <c r="A7466" t="s">
        <v>38</v>
      </c>
      <c r="B7466" t="s">
        <v>27718</v>
      </c>
      <c r="C7466" t="s">
        <v>40</v>
      </c>
      <c r="D7466" t="s">
        <v>27541</v>
      </c>
      <c r="E7466" s="7" t="s">
        <v>42</v>
      </c>
      <c r="G7466" t="s">
        <v>27542</v>
      </c>
      <c r="H7466" s="7" t="s">
        <v>42</v>
      </c>
      <c r="J7466" t="s">
        <v>27542</v>
      </c>
      <c r="K7466" s="7" t="s">
        <v>42</v>
      </c>
      <c r="N7466" s="2">
        <v>45112.8842939815</v>
      </c>
      <c r="P7466" s="2">
        <v>45112.8842939815</v>
      </c>
      <c r="Q7466">
        <v>990</v>
      </c>
      <c r="R7466">
        <v>990</v>
      </c>
      <c r="S7466" s="5">
        <v>45112</v>
      </c>
      <c r="T7466" s="2">
        <v>45478</v>
      </c>
      <c r="U7466">
        <v>0</v>
      </c>
      <c r="V7466" s="5">
        <v>45112.8842939815</v>
      </c>
      <c r="W7466" t="s">
        <v>27543</v>
      </c>
      <c r="X7466" t="s">
        <v>27544</v>
      </c>
      <c r="Y7466" t="s">
        <v>9466</v>
      </c>
      <c r="AU7466" t="s">
        <v>47</v>
      </c>
      <c r="AV7466" t="s">
        <v>27543</v>
      </c>
      <c r="AW7466" s="7" t="s">
        <v>48</v>
      </c>
      <c r="AX7466" s="7" t="s">
        <v>42</v>
      </c>
      <c r="AY7466" s="7" t="s">
        <v>42</v>
      </c>
      <c r="AZ7466" t="s">
        <v>9466</v>
      </c>
      <c r="BA7466" t="s">
        <v>27545</v>
      </c>
      <c r="BB7466" t="s">
        <v>27544</v>
      </c>
      <c r="BC7466">
        <v>1.5</v>
      </c>
      <c r="BD7466">
        <v>5</v>
      </c>
      <c r="BE7466" s="5">
        <v>50768</v>
      </c>
      <c r="BL7466" t="str">
        <f t="shared" si="116"/>
        <v>,BOIPDetailsVCI|机动车强制责任保险|200000|990</v>
      </c>
    </row>
    <row r="7467" spans="1:64">
      <c r="A7467" t="s">
        <v>38</v>
      </c>
      <c r="B7467" t="s">
        <v>27719</v>
      </c>
      <c r="C7467" t="s">
        <v>63</v>
      </c>
      <c r="D7467" t="s">
        <v>27228</v>
      </c>
      <c r="E7467" s="7" t="s">
        <v>42</v>
      </c>
      <c r="G7467" t="s">
        <v>27228</v>
      </c>
      <c r="H7467" s="7" t="s">
        <v>42</v>
      </c>
      <c r="J7467" t="s">
        <v>27228</v>
      </c>
      <c r="K7467" s="7" t="s">
        <v>42</v>
      </c>
      <c r="N7467" s="2">
        <v>45110.4520833333</v>
      </c>
      <c r="P7467" s="2">
        <v>45110.4520833333</v>
      </c>
      <c r="Q7467">
        <v>909.87</v>
      </c>
      <c r="R7467">
        <v>909.87</v>
      </c>
      <c r="S7467" s="5">
        <v>45140</v>
      </c>
      <c r="T7467" s="2">
        <v>45506</v>
      </c>
      <c r="U7467">
        <v>0</v>
      </c>
      <c r="V7467" s="5">
        <v>45110.4520833333</v>
      </c>
      <c r="W7467" t="s">
        <v>27229</v>
      </c>
      <c r="X7467" t="s">
        <v>27230</v>
      </c>
      <c r="Y7467" t="s">
        <v>1153</v>
      </c>
      <c r="AU7467" t="s">
        <v>47</v>
      </c>
      <c r="AV7467" t="s">
        <v>27229</v>
      </c>
      <c r="AW7467" s="7" t="s">
        <v>48</v>
      </c>
      <c r="AX7467" s="7" t="s">
        <v>42</v>
      </c>
      <c r="AY7467" s="7" t="s">
        <v>42</v>
      </c>
      <c r="AZ7467" t="s">
        <v>1153</v>
      </c>
      <c r="BA7467" t="s">
        <v>27231</v>
      </c>
      <c r="BB7467" t="s">
        <v>27230</v>
      </c>
      <c r="BC7467">
        <v>1.5</v>
      </c>
      <c r="BD7467">
        <v>5</v>
      </c>
      <c r="BE7467" s="5">
        <v>50769</v>
      </c>
      <c r="BL7467" t="str">
        <f t="shared" si="116"/>
        <v>,BOIPDetailsVBI|[F1000002|||||2000000.0|909.87]</v>
      </c>
    </row>
    <row r="7468" spans="1:64">
      <c r="A7468" t="s">
        <v>38</v>
      </c>
      <c r="B7468" t="s">
        <v>27720</v>
      </c>
      <c r="C7468" t="s">
        <v>40</v>
      </c>
      <c r="D7468" t="s">
        <v>26142</v>
      </c>
      <c r="E7468" s="7" t="s">
        <v>42</v>
      </c>
      <c r="G7468" t="s">
        <v>26142</v>
      </c>
      <c r="H7468" s="7" t="s">
        <v>42</v>
      </c>
      <c r="J7468" t="s">
        <v>26142</v>
      </c>
      <c r="K7468" s="7" t="s">
        <v>42</v>
      </c>
      <c r="N7468" s="2">
        <v>45113.4310532407</v>
      </c>
      <c r="P7468" s="2">
        <v>45113.4310532407</v>
      </c>
      <c r="Q7468">
        <v>665</v>
      </c>
      <c r="R7468">
        <v>665</v>
      </c>
      <c r="S7468" s="5">
        <v>45143</v>
      </c>
      <c r="T7468" s="2">
        <v>45509</v>
      </c>
      <c r="U7468">
        <v>0</v>
      </c>
      <c r="V7468" s="5">
        <v>45113.4310532407</v>
      </c>
      <c r="W7468" t="s">
        <v>26143</v>
      </c>
      <c r="X7468" t="s">
        <v>26144</v>
      </c>
      <c r="Y7468" t="s">
        <v>21134</v>
      </c>
      <c r="AU7468" t="s">
        <v>47</v>
      </c>
      <c r="AV7468" t="s">
        <v>26143</v>
      </c>
      <c r="AW7468" s="7" t="s">
        <v>48</v>
      </c>
      <c r="AX7468" s="7" t="s">
        <v>42</v>
      </c>
      <c r="AY7468" s="7" t="s">
        <v>42</v>
      </c>
      <c r="AZ7468" t="s">
        <v>21134</v>
      </c>
      <c r="BA7468">
        <v>5023705</v>
      </c>
      <c r="BB7468" t="s">
        <v>26144</v>
      </c>
      <c r="BC7468">
        <v>1.5</v>
      </c>
      <c r="BD7468">
        <v>5</v>
      </c>
      <c r="BE7468" s="5">
        <v>50770</v>
      </c>
      <c r="BL7468" t="str">
        <f t="shared" si="116"/>
        <v>,BOIPDetailsVCI|机动车强制责任保险|200000|665</v>
      </c>
    </row>
    <row r="7469" spans="1:64">
      <c r="A7469" t="s">
        <v>38</v>
      </c>
      <c r="B7469" t="s">
        <v>27721</v>
      </c>
      <c r="C7469" t="s">
        <v>40</v>
      </c>
      <c r="D7469" t="s">
        <v>27722</v>
      </c>
      <c r="E7469" s="7" t="s">
        <v>42</v>
      </c>
      <c r="G7469" t="s">
        <v>27722</v>
      </c>
      <c r="H7469" s="7" t="s">
        <v>42</v>
      </c>
      <c r="J7469" t="s">
        <v>27722</v>
      </c>
      <c r="K7469" s="7" t="s">
        <v>42</v>
      </c>
      <c r="N7469" s="2">
        <v>45113.6414930556</v>
      </c>
      <c r="P7469" s="2">
        <v>45113.6414930556</v>
      </c>
      <c r="Q7469">
        <v>665</v>
      </c>
      <c r="R7469">
        <v>665</v>
      </c>
      <c r="S7469" s="5">
        <v>45113</v>
      </c>
      <c r="T7469" s="2">
        <v>45479</v>
      </c>
      <c r="U7469">
        <v>0</v>
      </c>
      <c r="V7469" s="5">
        <v>45113.6414930556</v>
      </c>
      <c r="W7469" t="s">
        <v>27723</v>
      </c>
      <c r="X7469" t="s">
        <v>27724</v>
      </c>
      <c r="Y7469" t="s">
        <v>5207</v>
      </c>
      <c r="AU7469" t="s">
        <v>47</v>
      </c>
      <c r="AV7469" t="s">
        <v>27723</v>
      </c>
      <c r="AW7469" s="7" t="s">
        <v>48</v>
      </c>
      <c r="AX7469" s="7" t="s">
        <v>42</v>
      </c>
      <c r="AY7469" s="7" t="s">
        <v>42</v>
      </c>
      <c r="AZ7469" t="s">
        <v>5207</v>
      </c>
      <c r="BA7469" t="s">
        <v>27725</v>
      </c>
      <c r="BB7469" t="s">
        <v>27724</v>
      </c>
      <c r="BC7469">
        <v>1.5</v>
      </c>
      <c r="BD7469">
        <v>5</v>
      </c>
      <c r="BE7469" s="5">
        <v>50771</v>
      </c>
      <c r="BL7469" t="str">
        <f t="shared" si="116"/>
        <v>,BOIPDetailsVCI|机动车强制责任保险|200000|665</v>
      </c>
    </row>
    <row r="7470" spans="1:64">
      <c r="A7470" t="s">
        <v>38</v>
      </c>
      <c r="B7470" t="s">
        <v>27726</v>
      </c>
      <c r="C7470" t="s">
        <v>63</v>
      </c>
      <c r="D7470" t="s">
        <v>21046</v>
      </c>
      <c r="E7470" s="7" t="s">
        <v>42</v>
      </c>
      <c r="G7470" t="s">
        <v>21046</v>
      </c>
      <c r="H7470" s="7" t="s">
        <v>42</v>
      </c>
      <c r="J7470" t="s">
        <v>21046</v>
      </c>
      <c r="K7470" s="7" t="s">
        <v>42</v>
      </c>
      <c r="N7470" s="2">
        <v>45113.815625</v>
      </c>
      <c r="P7470" s="2">
        <v>45113.815625</v>
      </c>
      <c r="Q7470">
        <v>1681.75</v>
      </c>
      <c r="R7470">
        <v>1681.75</v>
      </c>
      <c r="S7470" s="5">
        <v>45126</v>
      </c>
      <c r="T7470" s="2">
        <v>45492</v>
      </c>
      <c r="U7470">
        <v>0</v>
      </c>
      <c r="V7470" s="5">
        <v>45113.815625</v>
      </c>
      <c r="W7470" t="s">
        <v>21047</v>
      </c>
      <c r="X7470" t="s">
        <v>21048</v>
      </c>
      <c r="Y7470" t="s">
        <v>14375</v>
      </c>
      <c r="AU7470" t="s">
        <v>47</v>
      </c>
      <c r="AV7470" t="s">
        <v>21047</v>
      </c>
      <c r="AW7470" s="7" t="s">
        <v>48</v>
      </c>
      <c r="AX7470" s="7" t="s">
        <v>42</v>
      </c>
      <c r="AY7470" s="7" t="s">
        <v>42</v>
      </c>
      <c r="AZ7470" t="s">
        <v>14375</v>
      </c>
      <c r="BA7470" t="s">
        <v>21049</v>
      </c>
      <c r="BB7470" t="s">
        <v>21048</v>
      </c>
      <c r="BC7470">
        <v>1.5</v>
      </c>
      <c r="BD7470">
        <v>5</v>
      </c>
      <c r="BE7470" s="5">
        <v>50772</v>
      </c>
      <c r="BL7470" t="str">
        <f t="shared" si="116"/>
        <v>,BOIPDetailsVBI|[F1000002|||||2000000.0|1681.75]</v>
      </c>
    </row>
    <row r="7471" spans="1:64">
      <c r="A7471" t="s">
        <v>38</v>
      </c>
      <c r="B7471" t="s">
        <v>27727</v>
      </c>
      <c r="C7471" t="s">
        <v>40</v>
      </c>
      <c r="D7471" t="s">
        <v>27670</v>
      </c>
      <c r="E7471" s="7" t="s">
        <v>42</v>
      </c>
      <c r="G7471" t="s">
        <v>27670</v>
      </c>
      <c r="H7471" s="7" t="s">
        <v>42</v>
      </c>
      <c r="J7471" t="s">
        <v>27670</v>
      </c>
      <c r="K7471" s="7" t="s">
        <v>42</v>
      </c>
      <c r="N7471" s="2">
        <v>45110.4913425926</v>
      </c>
      <c r="P7471" s="2">
        <v>45110.4913425926</v>
      </c>
      <c r="Q7471">
        <v>855</v>
      </c>
      <c r="R7471">
        <v>855</v>
      </c>
      <c r="S7471" s="5">
        <v>45137</v>
      </c>
      <c r="T7471" s="2">
        <v>45503</v>
      </c>
      <c r="U7471">
        <v>0</v>
      </c>
      <c r="V7471" s="5">
        <v>45110.4913425926</v>
      </c>
      <c r="W7471" t="s">
        <v>27671</v>
      </c>
      <c r="X7471" t="s">
        <v>27672</v>
      </c>
      <c r="Y7471" t="s">
        <v>27673</v>
      </c>
      <c r="AU7471" t="s">
        <v>47</v>
      </c>
      <c r="AV7471" t="s">
        <v>27671</v>
      </c>
      <c r="AW7471" s="7" t="s">
        <v>48</v>
      </c>
      <c r="AX7471" s="7" t="s">
        <v>42</v>
      </c>
      <c r="AY7471" s="7" t="s">
        <v>42</v>
      </c>
      <c r="AZ7471" t="s">
        <v>27673</v>
      </c>
      <c r="BA7471" t="s">
        <v>27674</v>
      </c>
      <c r="BB7471" t="s">
        <v>27672</v>
      </c>
      <c r="BC7471">
        <v>1.5</v>
      </c>
      <c r="BD7471">
        <v>5</v>
      </c>
      <c r="BE7471" s="5">
        <v>50773</v>
      </c>
      <c r="BL7471" t="str">
        <f t="shared" si="116"/>
        <v>,BOIPDetailsVCI|机动车强制责任保险|200000|855</v>
      </c>
    </row>
    <row r="7472" spans="1:64">
      <c r="A7472" t="s">
        <v>38</v>
      </c>
      <c r="B7472" t="s">
        <v>27728</v>
      </c>
      <c r="C7472" t="s">
        <v>40</v>
      </c>
      <c r="D7472" t="s">
        <v>26444</v>
      </c>
      <c r="E7472" s="7" t="s">
        <v>42</v>
      </c>
      <c r="G7472" t="s">
        <v>26445</v>
      </c>
      <c r="H7472" s="7" t="s">
        <v>42</v>
      </c>
      <c r="J7472" t="s">
        <v>26445</v>
      </c>
      <c r="K7472" s="7" t="s">
        <v>42</v>
      </c>
      <c r="N7472" s="2">
        <v>45113.6750925926</v>
      </c>
      <c r="P7472" s="2">
        <v>45113.6750925926</v>
      </c>
      <c r="Q7472">
        <v>665</v>
      </c>
      <c r="R7472">
        <v>665</v>
      </c>
      <c r="S7472" s="5">
        <v>45143</v>
      </c>
      <c r="T7472" s="2">
        <v>45509</v>
      </c>
      <c r="U7472">
        <v>0</v>
      </c>
      <c r="V7472" s="5">
        <v>45113.6750925926</v>
      </c>
      <c r="W7472" t="s">
        <v>26446</v>
      </c>
      <c r="X7472" t="s">
        <v>26447</v>
      </c>
      <c r="Y7472" t="s">
        <v>1303</v>
      </c>
      <c r="AU7472" t="s">
        <v>47</v>
      </c>
      <c r="AV7472" t="s">
        <v>26446</v>
      </c>
      <c r="AW7472" s="7" t="s">
        <v>48</v>
      </c>
      <c r="AX7472" s="7" t="s">
        <v>42</v>
      </c>
      <c r="AY7472" s="7" t="s">
        <v>42</v>
      </c>
      <c r="AZ7472" t="s">
        <v>1303</v>
      </c>
      <c r="BA7472">
        <v>43560</v>
      </c>
      <c r="BB7472" t="s">
        <v>26447</v>
      </c>
      <c r="BC7472">
        <v>1.5</v>
      </c>
      <c r="BD7472">
        <v>5</v>
      </c>
      <c r="BE7472" s="5">
        <v>50774</v>
      </c>
      <c r="BL7472" t="str">
        <f t="shared" si="116"/>
        <v>,BOIPDetailsVCI|机动车强制责任保险|200000|665</v>
      </c>
    </row>
    <row r="7473" spans="1:64">
      <c r="A7473" t="s">
        <v>38</v>
      </c>
      <c r="B7473" t="s">
        <v>27729</v>
      </c>
      <c r="C7473" t="s">
        <v>40</v>
      </c>
      <c r="D7473" t="s">
        <v>24648</v>
      </c>
      <c r="E7473" s="7" t="s">
        <v>42</v>
      </c>
      <c r="G7473" t="s">
        <v>24648</v>
      </c>
      <c r="H7473" s="7" t="s">
        <v>42</v>
      </c>
      <c r="J7473" t="s">
        <v>24648</v>
      </c>
      <c r="K7473" s="7" t="s">
        <v>42</v>
      </c>
      <c r="N7473" s="2">
        <v>45108.2978703704</v>
      </c>
      <c r="P7473" s="2">
        <v>45108.2978703704</v>
      </c>
      <c r="Q7473">
        <v>950</v>
      </c>
      <c r="R7473">
        <v>950</v>
      </c>
      <c r="S7473" s="5">
        <v>45123</v>
      </c>
      <c r="T7473" s="2">
        <v>45489</v>
      </c>
      <c r="U7473">
        <v>0</v>
      </c>
      <c r="V7473" s="5">
        <v>45108.2978703704</v>
      </c>
      <c r="W7473" t="s">
        <v>24649</v>
      </c>
      <c r="X7473" t="s">
        <v>24650</v>
      </c>
      <c r="Y7473" t="s">
        <v>19069</v>
      </c>
      <c r="AU7473" t="s">
        <v>47</v>
      </c>
      <c r="AV7473" t="s">
        <v>24649</v>
      </c>
      <c r="AW7473" s="7" t="s">
        <v>48</v>
      </c>
      <c r="AX7473" s="7" t="s">
        <v>42</v>
      </c>
      <c r="AY7473" s="7" t="s">
        <v>42</v>
      </c>
      <c r="AZ7473" t="s">
        <v>19069</v>
      </c>
      <c r="BA7473" t="s">
        <v>24651</v>
      </c>
      <c r="BB7473" t="s">
        <v>24650</v>
      </c>
      <c r="BC7473">
        <v>1.5</v>
      </c>
      <c r="BD7473">
        <v>5</v>
      </c>
      <c r="BE7473" s="5">
        <v>50775</v>
      </c>
      <c r="BL7473" t="str">
        <f t="shared" si="116"/>
        <v>,BOIPDetailsVCI|机动车强制责任保险|200000|950</v>
      </c>
    </row>
    <row r="7474" spans="1:64">
      <c r="A7474" t="s">
        <v>38</v>
      </c>
      <c r="B7474" t="s">
        <v>27730</v>
      </c>
      <c r="C7474" t="s">
        <v>40</v>
      </c>
      <c r="D7474" t="s">
        <v>24832</v>
      </c>
      <c r="E7474" s="7" t="s">
        <v>42</v>
      </c>
      <c r="G7474" t="s">
        <v>24832</v>
      </c>
      <c r="H7474" s="7" t="s">
        <v>42</v>
      </c>
      <c r="J7474" t="s">
        <v>24832</v>
      </c>
      <c r="K7474" s="7" t="s">
        <v>42</v>
      </c>
      <c r="N7474" s="2">
        <v>45113.6912847222</v>
      </c>
      <c r="P7474" s="2">
        <v>45113.6912847222</v>
      </c>
      <c r="Q7474">
        <v>880</v>
      </c>
      <c r="R7474">
        <v>880</v>
      </c>
      <c r="S7474" s="5">
        <v>45113</v>
      </c>
      <c r="T7474" s="2">
        <v>45479</v>
      </c>
      <c r="U7474">
        <v>0</v>
      </c>
      <c r="V7474" s="5">
        <v>45113.6912847222</v>
      </c>
      <c r="W7474" t="s">
        <v>24833</v>
      </c>
      <c r="X7474" t="s">
        <v>24834</v>
      </c>
      <c r="Y7474" t="s">
        <v>20632</v>
      </c>
      <c r="AU7474" t="s">
        <v>47</v>
      </c>
      <c r="AV7474" t="s">
        <v>24833</v>
      </c>
      <c r="AW7474" s="7" t="s">
        <v>48</v>
      </c>
      <c r="AX7474" s="7" t="s">
        <v>42</v>
      </c>
      <c r="AY7474" s="7" t="s">
        <v>42</v>
      </c>
      <c r="AZ7474" t="s">
        <v>20632</v>
      </c>
      <c r="BA7474" t="s">
        <v>24836</v>
      </c>
      <c r="BB7474" t="s">
        <v>24834</v>
      </c>
      <c r="BC7474">
        <v>1.5</v>
      </c>
      <c r="BD7474">
        <v>5</v>
      </c>
      <c r="BE7474" s="5">
        <v>50776</v>
      </c>
      <c r="BL7474" t="str">
        <f t="shared" si="116"/>
        <v>,BOIPDetailsVCI|机动车强制责任保险|200000|880</v>
      </c>
    </row>
    <row r="7475" spans="1:64">
      <c r="A7475" t="s">
        <v>38</v>
      </c>
      <c r="B7475" t="s">
        <v>27731</v>
      </c>
      <c r="C7475" t="s">
        <v>40</v>
      </c>
      <c r="D7475" t="s">
        <v>27732</v>
      </c>
      <c r="E7475" s="7" t="s">
        <v>42</v>
      </c>
      <c r="G7475" t="s">
        <v>27732</v>
      </c>
      <c r="H7475" s="7" t="s">
        <v>42</v>
      </c>
      <c r="J7475" t="s">
        <v>27732</v>
      </c>
      <c r="K7475" s="7" t="s">
        <v>42</v>
      </c>
      <c r="N7475" s="2">
        <v>45108.388599537</v>
      </c>
      <c r="P7475" s="2">
        <v>45108.388599537</v>
      </c>
      <c r="Q7475">
        <v>880</v>
      </c>
      <c r="R7475">
        <v>880</v>
      </c>
      <c r="S7475" s="5">
        <v>45108</v>
      </c>
      <c r="T7475" s="2">
        <v>45474</v>
      </c>
      <c r="U7475">
        <v>0</v>
      </c>
      <c r="V7475" s="5">
        <v>45108.388599537</v>
      </c>
      <c r="W7475" t="s">
        <v>27733</v>
      </c>
      <c r="X7475" t="s">
        <v>27734</v>
      </c>
      <c r="Y7475" t="s">
        <v>27735</v>
      </c>
      <c r="AU7475" t="s">
        <v>47</v>
      </c>
      <c r="AV7475" t="s">
        <v>27733</v>
      </c>
      <c r="AW7475" s="7" t="s">
        <v>48</v>
      </c>
      <c r="AX7475" s="7" t="s">
        <v>42</v>
      </c>
      <c r="AY7475" s="7" t="s">
        <v>42</v>
      </c>
      <c r="AZ7475" t="s">
        <v>27735</v>
      </c>
      <c r="BA7475" t="s">
        <v>27736</v>
      </c>
      <c r="BB7475" t="s">
        <v>27734</v>
      </c>
      <c r="BC7475">
        <v>1.5</v>
      </c>
      <c r="BD7475">
        <v>5</v>
      </c>
      <c r="BE7475" s="5">
        <v>50777</v>
      </c>
      <c r="BL7475" t="str">
        <f t="shared" si="116"/>
        <v>,BOIPDetailsVCI|机动车强制责任保险|200000|880</v>
      </c>
    </row>
    <row r="7476" spans="1:64">
      <c r="A7476" t="s">
        <v>38</v>
      </c>
      <c r="B7476" t="s">
        <v>27737</v>
      </c>
      <c r="C7476" t="s">
        <v>63</v>
      </c>
      <c r="D7476" t="s">
        <v>27738</v>
      </c>
      <c r="E7476" s="7" t="s">
        <v>42</v>
      </c>
      <c r="G7476" t="s">
        <v>27738</v>
      </c>
      <c r="H7476" s="7" t="s">
        <v>42</v>
      </c>
      <c r="J7476" t="s">
        <v>27738</v>
      </c>
      <c r="K7476" s="7" t="s">
        <v>42</v>
      </c>
      <c r="N7476" s="2">
        <v>45112.7502777778</v>
      </c>
      <c r="P7476" s="2">
        <v>45112.7502777778</v>
      </c>
      <c r="Q7476">
        <v>495.07</v>
      </c>
      <c r="R7476">
        <v>495.07</v>
      </c>
      <c r="S7476" s="5">
        <v>45120</v>
      </c>
      <c r="T7476" s="2">
        <v>45486</v>
      </c>
      <c r="U7476">
        <v>0</v>
      </c>
      <c r="V7476" s="5">
        <v>45112.7502777778</v>
      </c>
      <c r="W7476" t="s">
        <v>27739</v>
      </c>
      <c r="X7476" t="s">
        <v>27740</v>
      </c>
      <c r="Y7476" t="s">
        <v>27741</v>
      </c>
      <c r="AU7476" t="s">
        <v>47</v>
      </c>
      <c r="AV7476" t="s">
        <v>27739</v>
      </c>
      <c r="AW7476" s="7" t="s">
        <v>48</v>
      </c>
      <c r="AX7476" s="7" t="s">
        <v>42</v>
      </c>
      <c r="AY7476" s="7" t="s">
        <v>42</v>
      </c>
      <c r="AZ7476" t="s">
        <v>27741</v>
      </c>
      <c r="BA7476" t="s">
        <v>27742</v>
      </c>
      <c r="BB7476" t="s">
        <v>27740</v>
      </c>
      <c r="BC7476">
        <v>1.5</v>
      </c>
      <c r="BD7476">
        <v>5</v>
      </c>
      <c r="BE7476" s="5">
        <v>50778</v>
      </c>
      <c r="BL7476" t="str">
        <f t="shared" si="116"/>
        <v>,BOIPDetailsVBI|[F1000002|||||2000000.0|495.07]</v>
      </c>
    </row>
    <row r="7477" spans="1:64">
      <c r="A7477" t="s">
        <v>38</v>
      </c>
      <c r="B7477" t="s">
        <v>27743</v>
      </c>
      <c r="C7477" t="s">
        <v>63</v>
      </c>
      <c r="D7477" t="s">
        <v>26278</v>
      </c>
      <c r="E7477" s="7" t="s">
        <v>42</v>
      </c>
      <c r="G7477" t="s">
        <v>26278</v>
      </c>
      <c r="H7477" s="7" t="s">
        <v>42</v>
      </c>
      <c r="J7477" t="s">
        <v>26278</v>
      </c>
      <c r="K7477" s="7" t="s">
        <v>42</v>
      </c>
      <c r="N7477" s="2">
        <v>45112.7186805556</v>
      </c>
      <c r="P7477" s="2">
        <v>45112.7186805556</v>
      </c>
      <c r="Q7477">
        <v>1177.67</v>
      </c>
      <c r="R7477">
        <v>1177.67</v>
      </c>
      <c r="S7477" s="5">
        <v>45121</v>
      </c>
      <c r="T7477" s="2">
        <v>45487</v>
      </c>
      <c r="U7477">
        <v>0</v>
      </c>
      <c r="V7477" s="5">
        <v>45112.7186805556</v>
      </c>
      <c r="W7477" t="s">
        <v>26279</v>
      </c>
      <c r="X7477" t="s">
        <v>26280</v>
      </c>
      <c r="Y7477" t="s">
        <v>9378</v>
      </c>
      <c r="AU7477" t="s">
        <v>47</v>
      </c>
      <c r="AV7477" t="s">
        <v>26279</v>
      </c>
      <c r="AW7477" s="7" t="s">
        <v>48</v>
      </c>
      <c r="AX7477" s="7" t="s">
        <v>42</v>
      </c>
      <c r="AY7477" s="7" t="s">
        <v>42</v>
      </c>
      <c r="AZ7477" t="s">
        <v>9378</v>
      </c>
      <c r="BA7477" t="s">
        <v>26281</v>
      </c>
      <c r="BB7477" t="s">
        <v>26280</v>
      </c>
      <c r="BC7477">
        <v>1.5</v>
      </c>
      <c r="BD7477">
        <v>5</v>
      </c>
      <c r="BE7477" s="5">
        <v>50779</v>
      </c>
      <c r="BL7477" t="str">
        <f t="shared" si="116"/>
        <v>,BOIPDetailsVBI|[F1000002|||||2000000.0|1177.67]</v>
      </c>
    </row>
    <row r="7478" spans="1:64">
      <c r="A7478" t="s">
        <v>38</v>
      </c>
      <c r="B7478" t="s">
        <v>27744</v>
      </c>
      <c r="C7478" t="s">
        <v>63</v>
      </c>
      <c r="D7478" t="s">
        <v>23208</v>
      </c>
      <c r="E7478" s="7" t="s">
        <v>42</v>
      </c>
      <c r="G7478" t="s">
        <v>23209</v>
      </c>
      <c r="H7478" s="7" t="s">
        <v>42</v>
      </c>
      <c r="J7478" t="s">
        <v>23209</v>
      </c>
      <c r="K7478" s="7" t="s">
        <v>42</v>
      </c>
      <c r="N7478" s="2">
        <v>45113.7530324074</v>
      </c>
      <c r="P7478" s="2">
        <v>45113.7530324074</v>
      </c>
      <c r="Q7478">
        <v>9100.06</v>
      </c>
      <c r="R7478">
        <v>9100.06</v>
      </c>
      <c r="S7478" s="5">
        <v>45122</v>
      </c>
      <c r="T7478" s="2">
        <v>45488</v>
      </c>
      <c r="U7478">
        <v>0</v>
      </c>
      <c r="V7478" s="5">
        <v>45113.7530324074</v>
      </c>
      <c r="W7478" t="s">
        <v>23210</v>
      </c>
      <c r="X7478" t="s">
        <v>23211</v>
      </c>
      <c r="Y7478" t="s">
        <v>6511</v>
      </c>
      <c r="AU7478" t="s">
        <v>47</v>
      </c>
      <c r="AV7478" t="s">
        <v>23210</v>
      </c>
      <c r="AW7478" s="7" t="s">
        <v>48</v>
      </c>
      <c r="AX7478" s="7" t="s">
        <v>42</v>
      </c>
      <c r="AY7478" s="7" t="s">
        <v>42</v>
      </c>
      <c r="AZ7478" t="s">
        <v>6511</v>
      </c>
      <c r="BA7478">
        <v>153343</v>
      </c>
      <c r="BB7478" t="s">
        <v>23211</v>
      </c>
      <c r="BC7478">
        <v>1.5</v>
      </c>
      <c r="BD7478">
        <v>5</v>
      </c>
      <c r="BE7478" s="5">
        <v>50780</v>
      </c>
      <c r="BL7478" t="str">
        <f t="shared" si="116"/>
        <v>,BOIPDetailsVBI|[F1000002|||||2000000.0|9100.06]</v>
      </c>
    </row>
    <row r="7479" spans="1:64">
      <c r="A7479" t="s">
        <v>38</v>
      </c>
      <c r="B7479" t="s">
        <v>27745</v>
      </c>
      <c r="C7479" t="s">
        <v>40</v>
      </c>
      <c r="D7479" t="s">
        <v>27746</v>
      </c>
      <c r="E7479" s="7" t="s">
        <v>42</v>
      </c>
      <c r="G7479" t="s">
        <v>27747</v>
      </c>
      <c r="H7479" s="7" t="s">
        <v>42</v>
      </c>
      <c r="J7479" t="s">
        <v>27747</v>
      </c>
      <c r="K7479" s="7" t="s">
        <v>42</v>
      </c>
      <c r="N7479" s="2">
        <v>45113.440787037</v>
      </c>
      <c r="P7479" s="2">
        <v>45113.440787037</v>
      </c>
      <c r="Q7479">
        <v>855</v>
      </c>
      <c r="R7479">
        <v>855</v>
      </c>
      <c r="S7479" s="5">
        <v>45120</v>
      </c>
      <c r="T7479" s="2">
        <v>45486</v>
      </c>
      <c r="U7479">
        <v>0</v>
      </c>
      <c r="V7479" s="5">
        <v>45113.440787037</v>
      </c>
      <c r="W7479" t="s">
        <v>27748</v>
      </c>
      <c r="X7479" t="s">
        <v>27749</v>
      </c>
      <c r="Y7479" t="s">
        <v>27750</v>
      </c>
      <c r="AU7479" t="s">
        <v>47</v>
      </c>
      <c r="AV7479" t="s">
        <v>27748</v>
      </c>
      <c r="AW7479" s="7" t="s">
        <v>48</v>
      </c>
      <c r="AX7479" s="7" t="s">
        <v>42</v>
      </c>
      <c r="AY7479" s="7" t="s">
        <v>42</v>
      </c>
      <c r="AZ7479" t="s">
        <v>27750</v>
      </c>
      <c r="BA7479" t="s">
        <v>27751</v>
      </c>
      <c r="BB7479" t="s">
        <v>27749</v>
      </c>
      <c r="BC7479">
        <v>1.5</v>
      </c>
      <c r="BD7479">
        <v>5</v>
      </c>
      <c r="BE7479" s="5">
        <v>50781</v>
      </c>
      <c r="BL7479" t="str">
        <f t="shared" si="116"/>
        <v>,BOIPDetailsVCI|机动车强制责任保险|200000|855</v>
      </c>
    </row>
    <row r="7480" spans="1:64">
      <c r="A7480" t="s">
        <v>38</v>
      </c>
      <c r="B7480" t="s">
        <v>27752</v>
      </c>
      <c r="C7480" t="s">
        <v>40</v>
      </c>
      <c r="D7480" t="s">
        <v>24619</v>
      </c>
      <c r="E7480" s="7" t="s">
        <v>42</v>
      </c>
      <c r="G7480" t="s">
        <v>24619</v>
      </c>
      <c r="H7480" s="7" t="s">
        <v>42</v>
      </c>
      <c r="J7480" t="s">
        <v>24619</v>
      </c>
      <c r="K7480" s="7" t="s">
        <v>42</v>
      </c>
      <c r="N7480" s="2">
        <v>45112.4065277778</v>
      </c>
      <c r="P7480" s="2">
        <v>45112.4065277778</v>
      </c>
      <c r="Q7480">
        <v>665</v>
      </c>
      <c r="R7480">
        <v>665</v>
      </c>
      <c r="S7480" s="5">
        <v>45142</v>
      </c>
      <c r="T7480" s="2">
        <v>45508</v>
      </c>
      <c r="U7480">
        <v>0</v>
      </c>
      <c r="V7480" s="5">
        <v>45112.4065277778</v>
      </c>
      <c r="W7480" t="s">
        <v>24620</v>
      </c>
      <c r="X7480" t="s">
        <v>24621</v>
      </c>
      <c r="Y7480" t="s">
        <v>24622</v>
      </c>
      <c r="AU7480" t="s">
        <v>47</v>
      </c>
      <c r="AV7480" t="s">
        <v>24620</v>
      </c>
      <c r="AW7480" s="7" t="s">
        <v>48</v>
      </c>
      <c r="AX7480" s="7" t="s">
        <v>42</v>
      </c>
      <c r="AY7480" s="7" t="s">
        <v>42</v>
      </c>
      <c r="AZ7480" t="s">
        <v>24622</v>
      </c>
      <c r="BA7480">
        <v>1413799</v>
      </c>
      <c r="BB7480" t="s">
        <v>24621</v>
      </c>
      <c r="BC7480">
        <v>1.5</v>
      </c>
      <c r="BD7480">
        <v>5</v>
      </c>
      <c r="BE7480" s="5">
        <v>50782</v>
      </c>
      <c r="BL7480" t="str">
        <f t="shared" si="116"/>
        <v>,BOIPDetailsVCI|机动车强制责任保险|200000|665</v>
      </c>
    </row>
    <row r="7481" spans="1:64">
      <c r="A7481" t="s">
        <v>38</v>
      </c>
      <c r="B7481" t="s">
        <v>27753</v>
      </c>
      <c r="C7481" t="s">
        <v>40</v>
      </c>
      <c r="D7481" t="s">
        <v>24777</v>
      </c>
      <c r="E7481" s="7" t="s">
        <v>42</v>
      </c>
      <c r="G7481" t="s">
        <v>24777</v>
      </c>
      <c r="H7481" s="7" t="s">
        <v>42</v>
      </c>
      <c r="J7481" t="s">
        <v>24777</v>
      </c>
      <c r="K7481" s="7" t="s">
        <v>42</v>
      </c>
      <c r="N7481" s="2">
        <v>45111.7777546296</v>
      </c>
      <c r="P7481" s="2">
        <v>45111.7777546296</v>
      </c>
      <c r="Q7481">
        <v>665</v>
      </c>
      <c r="R7481">
        <v>665</v>
      </c>
      <c r="S7481" s="5">
        <v>45123</v>
      </c>
      <c r="T7481" s="2">
        <v>45489</v>
      </c>
      <c r="U7481">
        <v>0</v>
      </c>
      <c r="V7481" s="5">
        <v>45111.7777546296</v>
      </c>
      <c r="W7481" t="s">
        <v>24778</v>
      </c>
      <c r="X7481" t="s">
        <v>24779</v>
      </c>
      <c r="Y7481" t="s">
        <v>10674</v>
      </c>
      <c r="AU7481" t="s">
        <v>47</v>
      </c>
      <c r="AV7481" t="s">
        <v>24778</v>
      </c>
      <c r="AW7481" s="7" t="s">
        <v>48</v>
      </c>
      <c r="AX7481" s="7" t="s">
        <v>42</v>
      </c>
      <c r="AY7481" s="7" t="s">
        <v>42</v>
      </c>
      <c r="AZ7481" t="s">
        <v>10674</v>
      </c>
      <c r="BA7481" t="s">
        <v>24780</v>
      </c>
      <c r="BB7481" t="s">
        <v>24779</v>
      </c>
      <c r="BC7481">
        <v>1.5</v>
      </c>
      <c r="BD7481">
        <v>5</v>
      </c>
      <c r="BE7481" s="5">
        <v>50783</v>
      </c>
      <c r="BL7481" t="str">
        <f t="shared" si="116"/>
        <v>,BOIPDetailsVCI|机动车强制责任保险|200000|665</v>
      </c>
    </row>
    <row r="7482" spans="1:64">
      <c r="A7482" t="s">
        <v>38</v>
      </c>
      <c r="B7482" t="s">
        <v>27754</v>
      </c>
      <c r="C7482" t="s">
        <v>40</v>
      </c>
      <c r="D7482" t="s">
        <v>23514</v>
      </c>
      <c r="E7482" s="7" t="s">
        <v>42</v>
      </c>
      <c r="G7482" t="s">
        <v>23514</v>
      </c>
      <c r="H7482" s="7" t="s">
        <v>42</v>
      </c>
      <c r="J7482" t="s">
        <v>23514</v>
      </c>
      <c r="K7482" s="7" t="s">
        <v>42</v>
      </c>
      <c r="N7482" s="2">
        <v>45109.4881944444</v>
      </c>
      <c r="P7482" s="2">
        <v>45109.4881944444</v>
      </c>
      <c r="Q7482">
        <v>760</v>
      </c>
      <c r="R7482">
        <v>760</v>
      </c>
      <c r="S7482" s="5">
        <v>45139</v>
      </c>
      <c r="T7482" s="2">
        <v>45505</v>
      </c>
      <c r="U7482">
        <v>0</v>
      </c>
      <c r="V7482" s="5">
        <v>45109.4881944444</v>
      </c>
      <c r="W7482" t="s">
        <v>23515</v>
      </c>
      <c r="X7482" t="s">
        <v>23516</v>
      </c>
      <c r="Y7482" t="s">
        <v>23517</v>
      </c>
      <c r="AU7482" t="s">
        <v>47</v>
      </c>
      <c r="AV7482" t="s">
        <v>23515</v>
      </c>
      <c r="AW7482" s="7" t="s">
        <v>48</v>
      </c>
      <c r="AX7482" s="7" t="s">
        <v>42</v>
      </c>
      <c r="AY7482" s="7" t="s">
        <v>42</v>
      </c>
      <c r="AZ7482" t="s">
        <v>23517</v>
      </c>
      <c r="BA7482" t="s">
        <v>23518</v>
      </c>
      <c r="BB7482" t="s">
        <v>23516</v>
      </c>
      <c r="BC7482">
        <v>1.5</v>
      </c>
      <c r="BD7482">
        <v>5</v>
      </c>
      <c r="BE7482" s="5">
        <v>50784</v>
      </c>
      <c r="BL7482" t="str">
        <f t="shared" si="116"/>
        <v>,BOIPDetailsVCI|机动车强制责任保险|200000|760</v>
      </c>
    </row>
    <row r="7483" spans="1:64">
      <c r="A7483" t="s">
        <v>38</v>
      </c>
      <c r="B7483" t="s">
        <v>27755</v>
      </c>
      <c r="C7483" t="s">
        <v>63</v>
      </c>
      <c r="D7483" t="s">
        <v>27756</v>
      </c>
      <c r="E7483" s="7" t="s">
        <v>42</v>
      </c>
      <c r="G7483" t="s">
        <v>27756</v>
      </c>
      <c r="H7483" s="7" t="s">
        <v>42</v>
      </c>
      <c r="J7483" t="s">
        <v>27756</v>
      </c>
      <c r="K7483" s="7" t="s">
        <v>42</v>
      </c>
      <c r="N7483" s="2">
        <v>45110.6489351852</v>
      </c>
      <c r="P7483" s="2">
        <v>45110.6489351852</v>
      </c>
      <c r="Q7483">
        <v>489.24</v>
      </c>
      <c r="R7483">
        <v>489.24</v>
      </c>
      <c r="S7483" s="5">
        <v>45140</v>
      </c>
      <c r="T7483" s="2">
        <v>45506</v>
      </c>
      <c r="U7483">
        <v>0</v>
      </c>
      <c r="V7483" s="5">
        <v>45110.6489351852</v>
      </c>
      <c r="W7483" t="s">
        <v>27757</v>
      </c>
      <c r="X7483" t="s">
        <v>27758</v>
      </c>
      <c r="Y7483" t="s">
        <v>27759</v>
      </c>
      <c r="AU7483" t="s">
        <v>47</v>
      </c>
      <c r="AV7483" t="s">
        <v>27757</v>
      </c>
      <c r="AW7483" s="7" t="s">
        <v>48</v>
      </c>
      <c r="AX7483" s="7" t="s">
        <v>42</v>
      </c>
      <c r="AY7483" s="7" t="s">
        <v>42</v>
      </c>
      <c r="AZ7483" t="s">
        <v>27759</v>
      </c>
      <c r="BA7483" t="s">
        <v>27760</v>
      </c>
      <c r="BB7483" t="s">
        <v>27758</v>
      </c>
      <c r="BC7483">
        <v>1.5</v>
      </c>
      <c r="BD7483">
        <v>5</v>
      </c>
      <c r="BE7483" s="5">
        <v>50785</v>
      </c>
      <c r="BL7483" t="str">
        <f t="shared" si="116"/>
        <v>,BOIPDetailsVBI|[F1000002|||||2000000.0|489.24]</v>
      </c>
    </row>
    <row r="7484" spans="1:64">
      <c r="A7484" t="s">
        <v>38</v>
      </c>
      <c r="B7484" t="s">
        <v>27761</v>
      </c>
      <c r="C7484" t="s">
        <v>40</v>
      </c>
      <c r="D7484" t="s">
        <v>27762</v>
      </c>
      <c r="E7484" s="7" t="s">
        <v>42</v>
      </c>
      <c r="G7484" t="s">
        <v>27763</v>
      </c>
      <c r="H7484" s="7" t="s">
        <v>42</v>
      </c>
      <c r="J7484" t="s">
        <v>27763</v>
      </c>
      <c r="K7484" s="7" t="s">
        <v>42</v>
      </c>
      <c r="N7484" s="2">
        <v>45111.4550231481</v>
      </c>
      <c r="P7484" s="2">
        <v>45111.4550231481</v>
      </c>
      <c r="Q7484">
        <v>665</v>
      </c>
      <c r="R7484">
        <v>665</v>
      </c>
      <c r="S7484" s="5">
        <v>45117</v>
      </c>
      <c r="T7484" s="2">
        <v>45483</v>
      </c>
      <c r="U7484">
        <v>0</v>
      </c>
      <c r="V7484" s="5">
        <v>45111.4550231481</v>
      </c>
      <c r="W7484" t="s">
        <v>27764</v>
      </c>
      <c r="X7484" t="s">
        <v>27765</v>
      </c>
      <c r="Y7484" t="s">
        <v>27766</v>
      </c>
      <c r="AU7484" t="s">
        <v>47</v>
      </c>
      <c r="AV7484" t="s">
        <v>27764</v>
      </c>
      <c r="AW7484" s="7" t="s">
        <v>48</v>
      </c>
      <c r="AX7484" s="7" t="s">
        <v>42</v>
      </c>
      <c r="AY7484" s="7" t="s">
        <v>42</v>
      </c>
      <c r="AZ7484" t="s">
        <v>27766</v>
      </c>
      <c r="BA7484" t="s">
        <v>27767</v>
      </c>
      <c r="BB7484" t="s">
        <v>27765</v>
      </c>
      <c r="BC7484">
        <v>1.5</v>
      </c>
      <c r="BD7484">
        <v>5</v>
      </c>
      <c r="BE7484" s="5">
        <v>50786</v>
      </c>
      <c r="BL7484" t="str">
        <f t="shared" si="116"/>
        <v>,BOIPDetailsVCI|机动车强制责任保险|200000|665</v>
      </c>
    </row>
    <row r="7485" spans="1:64">
      <c r="A7485" t="s">
        <v>38</v>
      </c>
      <c r="B7485" t="s">
        <v>27768</v>
      </c>
      <c r="C7485" t="s">
        <v>63</v>
      </c>
      <c r="D7485" t="s">
        <v>27769</v>
      </c>
      <c r="E7485" s="7" t="s">
        <v>42</v>
      </c>
      <c r="G7485" t="s">
        <v>27769</v>
      </c>
      <c r="H7485" s="7" t="s">
        <v>42</v>
      </c>
      <c r="J7485" t="s">
        <v>27769</v>
      </c>
      <c r="K7485" s="7" t="s">
        <v>42</v>
      </c>
      <c r="N7485" s="2">
        <v>45111.7306597222</v>
      </c>
      <c r="P7485" s="2">
        <v>45111.7306597222</v>
      </c>
      <c r="Q7485">
        <v>490.55</v>
      </c>
      <c r="R7485">
        <v>490.55</v>
      </c>
      <c r="S7485" s="5">
        <v>45134</v>
      </c>
      <c r="T7485" s="2">
        <v>45500</v>
      </c>
      <c r="U7485">
        <v>0</v>
      </c>
      <c r="V7485" s="5">
        <v>45111.7306597222</v>
      </c>
      <c r="W7485" t="s">
        <v>27770</v>
      </c>
      <c r="X7485" t="s">
        <v>27771</v>
      </c>
      <c r="Y7485" t="s">
        <v>9667</v>
      </c>
      <c r="AU7485" t="s">
        <v>47</v>
      </c>
      <c r="AV7485" t="s">
        <v>27770</v>
      </c>
      <c r="AW7485" s="7" t="s">
        <v>48</v>
      </c>
      <c r="AX7485" s="7" t="s">
        <v>42</v>
      </c>
      <c r="AY7485" s="7" t="s">
        <v>42</v>
      </c>
      <c r="AZ7485" t="s">
        <v>9667</v>
      </c>
      <c r="BA7485">
        <v>596087</v>
      </c>
      <c r="BB7485" t="s">
        <v>27771</v>
      </c>
      <c r="BC7485">
        <v>1.5</v>
      </c>
      <c r="BD7485">
        <v>5</v>
      </c>
      <c r="BE7485" s="5">
        <v>50787</v>
      </c>
      <c r="BL7485" t="str">
        <f t="shared" si="116"/>
        <v>,BOIPDetailsVBI|[F1000002|||||2000000.0|490.55]</v>
      </c>
    </row>
    <row r="7486" spans="1:64">
      <c r="A7486" t="s">
        <v>38</v>
      </c>
      <c r="B7486" t="s">
        <v>27772</v>
      </c>
      <c r="C7486" t="s">
        <v>63</v>
      </c>
      <c r="D7486" t="s">
        <v>23667</v>
      </c>
      <c r="E7486" s="7" t="s">
        <v>42</v>
      </c>
      <c r="G7486" t="s">
        <v>23667</v>
      </c>
      <c r="H7486" s="7" t="s">
        <v>42</v>
      </c>
      <c r="J7486" t="s">
        <v>23667</v>
      </c>
      <c r="K7486" s="7" t="s">
        <v>42</v>
      </c>
      <c r="N7486" s="2">
        <v>45111.3869560185</v>
      </c>
      <c r="P7486" s="2">
        <v>45111.3869560185</v>
      </c>
      <c r="Q7486">
        <v>426.64</v>
      </c>
      <c r="R7486">
        <v>426.64</v>
      </c>
      <c r="S7486" s="5">
        <v>45140</v>
      </c>
      <c r="T7486" s="2">
        <v>45506</v>
      </c>
      <c r="U7486">
        <v>0</v>
      </c>
      <c r="V7486" s="5">
        <v>45111.3869560185</v>
      </c>
      <c r="W7486" t="s">
        <v>23668</v>
      </c>
      <c r="X7486" t="s">
        <v>23669</v>
      </c>
      <c r="Y7486" t="s">
        <v>4264</v>
      </c>
      <c r="AU7486" t="s">
        <v>47</v>
      </c>
      <c r="AV7486" t="s">
        <v>23668</v>
      </c>
      <c r="AW7486" s="7" t="s">
        <v>48</v>
      </c>
      <c r="AX7486" s="7" t="s">
        <v>42</v>
      </c>
      <c r="AY7486" s="7" t="s">
        <v>42</v>
      </c>
      <c r="AZ7486" t="s">
        <v>4264</v>
      </c>
      <c r="BA7486" t="s">
        <v>23670</v>
      </c>
      <c r="BB7486" t="s">
        <v>23669</v>
      </c>
      <c r="BC7486">
        <v>1.5</v>
      </c>
      <c r="BD7486">
        <v>5</v>
      </c>
      <c r="BE7486" s="5">
        <v>50788</v>
      </c>
      <c r="BL7486" t="str">
        <f t="shared" si="116"/>
        <v>,BOIPDetailsVBI|[F1000002|||||2000000.0|426.64]</v>
      </c>
    </row>
    <row r="7487" spans="1:64">
      <c r="A7487" t="s">
        <v>38</v>
      </c>
      <c r="B7487" t="s">
        <v>27773</v>
      </c>
      <c r="C7487" t="s">
        <v>40</v>
      </c>
      <c r="D7487" t="s">
        <v>21931</v>
      </c>
      <c r="E7487" s="7" t="s">
        <v>42</v>
      </c>
      <c r="G7487" t="s">
        <v>21931</v>
      </c>
      <c r="H7487" s="7" t="s">
        <v>42</v>
      </c>
      <c r="J7487" t="s">
        <v>21931</v>
      </c>
      <c r="K7487" s="7" t="s">
        <v>42</v>
      </c>
      <c r="N7487" s="2">
        <v>45108.7690625</v>
      </c>
      <c r="P7487" s="2">
        <v>45108.7690625</v>
      </c>
      <c r="Q7487">
        <v>665</v>
      </c>
      <c r="R7487">
        <v>665</v>
      </c>
      <c r="S7487" s="5">
        <v>45135</v>
      </c>
      <c r="T7487" s="2">
        <v>45501</v>
      </c>
      <c r="U7487">
        <v>0</v>
      </c>
      <c r="V7487" s="5">
        <v>45108.7690625</v>
      </c>
      <c r="W7487" t="s">
        <v>21932</v>
      </c>
      <c r="X7487" t="s">
        <v>21933</v>
      </c>
      <c r="Y7487" t="s">
        <v>2751</v>
      </c>
      <c r="AU7487" t="s">
        <v>47</v>
      </c>
      <c r="AV7487" t="s">
        <v>21932</v>
      </c>
      <c r="AW7487" s="7" t="s">
        <v>48</v>
      </c>
      <c r="AX7487" s="7" t="s">
        <v>42</v>
      </c>
      <c r="AY7487" s="7" t="s">
        <v>42</v>
      </c>
      <c r="AZ7487" t="s">
        <v>2751</v>
      </c>
      <c r="BA7487" t="s">
        <v>21934</v>
      </c>
      <c r="BB7487" t="s">
        <v>21933</v>
      </c>
      <c r="BC7487">
        <v>1.5</v>
      </c>
      <c r="BD7487">
        <v>5</v>
      </c>
      <c r="BE7487" s="5">
        <v>50789</v>
      </c>
      <c r="BL7487" t="str">
        <f t="shared" si="116"/>
        <v>,BOIPDetailsVCI|机动车强制责任保险|200000|665</v>
      </c>
    </row>
    <row r="7488" spans="1:64">
      <c r="A7488" t="s">
        <v>38</v>
      </c>
      <c r="B7488" t="s">
        <v>27774</v>
      </c>
      <c r="C7488" t="s">
        <v>40</v>
      </c>
      <c r="D7488" t="s">
        <v>25747</v>
      </c>
      <c r="E7488" s="7" t="s">
        <v>42</v>
      </c>
      <c r="G7488" t="s">
        <v>25747</v>
      </c>
      <c r="H7488" s="7" t="s">
        <v>42</v>
      </c>
      <c r="J7488" t="s">
        <v>25747</v>
      </c>
      <c r="K7488" s="7" t="s">
        <v>42</v>
      </c>
      <c r="N7488" s="2">
        <v>45108.6393287037</v>
      </c>
      <c r="P7488" s="2">
        <v>45108.6393287037</v>
      </c>
      <c r="Q7488">
        <v>665</v>
      </c>
      <c r="R7488">
        <v>665</v>
      </c>
      <c r="S7488" s="5">
        <v>45111</v>
      </c>
      <c r="T7488" s="2">
        <v>45477</v>
      </c>
      <c r="U7488">
        <v>0</v>
      </c>
      <c r="V7488" s="5">
        <v>45108.6393287037</v>
      </c>
      <c r="W7488" t="s">
        <v>25748</v>
      </c>
      <c r="X7488" t="s">
        <v>25749</v>
      </c>
      <c r="Y7488" t="s">
        <v>4370</v>
      </c>
      <c r="AU7488" t="s">
        <v>47</v>
      </c>
      <c r="AV7488" t="s">
        <v>25748</v>
      </c>
      <c r="AW7488" s="7" t="s">
        <v>48</v>
      </c>
      <c r="AX7488" s="7" t="s">
        <v>42</v>
      </c>
      <c r="AY7488" s="7" t="s">
        <v>42</v>
      </c>
      <c r="AZ7488" t="s">
        <v>4370</v>
      </c>
      <c r="BA7488" t="s">
        <v>25750</v>
      </c>
      <c r="BB7488" t="s">
        <v>25749</v>
      </c>
      <c r="BC7488">
        <v>1.5</v>
      </c>
      <c r="BD7488">
        <v>5</v>
      </c>
      <c r="BE7488" s="5">
        <v>50790</v>
      </c>
      <c r="BL7488" t="str">
        <f t="shared" si="116"/>
        <v>,BOIPDetailsVCI|机动车强制责任保险|200000|665</v>
      </c>
    </row>
    <row r="7489" spans="1:64">
      <c r="A7489" t="s">
        <v>38</v>
      </c>
      <c r="B7489" t="s">
        <v>27775</v>
      </c>
      <c r="C7489" t="s">
        <v>63</v>
      </c>
      <c r="D7489" t="s">
        <v>23219</v>
      </c>
      <c r="E7489" s="7" t="s">
        <v>42</v>
      </c>
      <c r="G7489" t="s">
        <v>23219</v>
      </c>
      <c r="H7489" s="7" t="s">
        <v>42</v>
      </c>
      <c r="J7489" t="s">
        <v>23219</v>
      </c>
      <c r="K7489" s="7" t="s">
        <v>42</v>
      </c>
      <c r="N7489" s="2">
        <v>45109.4434375</v>
      </c>
      <c r="P7489" s="2">
        <v>45109.4434375</v>
      </c>
      <c r="Q7489">
        <v>1082.78</v>
      </c>
      <c r="R7489">
        <v>1082.78</v>
      </c>
      <c r="S7489" s="5">
        <v>45139</v>
      </c>
      <c r="T7489" s="2">
        <v>45505</v>
      </c>
      <c r="U7489">
        <v>0</v>
      </c>
      <c r="V7489" s="5">
        <v>45109.4434375</v>
      </c>
      <c r="W7489" t="s">
        <v>23220</v>
      </c>
      <c r="X7489" t="s">
        <v>23221</v>
      </c>
      <c r="Y7489" t="s">
        <v>23222</v>
      </c>
      <c r="AU7489" t="s">
        <v>47</v>
      </c>
      <c r="AV7489" t="s">
        <v>23220</v>
      </c>
      <c r="AW7489" s="7" t="s">
        <v>48</v>
      </c>
      <c r="AX7489" s="7" t="s">
        <v>42</v>
      </c>
      <c r="AY7489" s="7" t="s">
        <v>42</v>
      </c>
      <c r="AZ7489" t="s">
        <v>23222</v>
      </c>
      <c r="BA7489">
        <v>1113018</v>
      </c>
      <c r="BB7489" t="s">
        <v>23221</v>
      </c>
      <c r="BC7489">
        <v>1.5</v>
      </c>
      <c r="BD7489">
        <v>5</v>
      </c>
      <c r="BE7489" s="5">
        <v>50791</v>
      </c>
      <c r="BL7489" t="str">
        <f t="shared" si="116"/>
        <v>,BOIPDetailsVBI|[F1000002|||||2000000.0|1082.78]</v>
      </c>
    </row>
    <row r="7490" spans="1:64">
      <c r="A7490" t="s">
        <v>38</v>
      </c>
      <c r="B7490" t="s">
        <v>27776</v>
      </c>
      <c r="C7490" t="s">
        <v>40</v>
      </c>
      <c r="D7490" t="s">
        <v>20796</v>
      </c>
      <c r="E7490" s="7" t="s">
        <v>42</v>
      </c>
      <c r="G7490" t="s">
        <v>20796</v>
      </c>
      <c r="H7490" s="7" t="s">
        <v>42</v>
      </c>
      <c r="J7490" t="s">
        <v>20796</v>
      </c>
      <c r="K7490" s="7" t="s">
        <v>42</v>
      </c>
      <c r="N7490" s="2">
        <v>45109.4865972222</v>
      </c>
      <c r="P7490" s="2">
        <v>45109.4865972222</v>
      </c>
      <c r="Q7490">
        <v>665</v>
      </c>
      <c r="R7490">
        <v>665</v>
      </c>
      <c r="S7490" s="5">
        <v>45135</v>
      </c>
      <c r="T7490" s="2">
        <v>45501</v>
      </c>
      <c r="U7490">
        <v>0</v>
      </c>
      <c r="V7490" s="5">
        <v>45109.4865972222</v>
      </c>
      <c r="W7490" t="s">
        <v>20797</v>
      </c>
      <c r="X7490" t="s">
        <v>20798</v>
      </c>
      <c r="Y7490" t="s">
        <v>4657</v>
      </c>
      <c r="AU7490" t="s">
        <v>47</v>
      </c>
      <c r="AV7490" t="s">
        <v>20797</v>
      </c>
      <c r="AW7490" s="7" t="s">
        <v>48</v>
      </c>
      <c r="AX7490" s="7" t="s">
        <v>42</v>
      </c>
      <c r="AY7490" s="7" t="s">
        <v>42</v>
      </c>
      <c r="AZ7490" t="s">
        <v>4657</v>
      </c>
      <c r="BA7490" t="s">
        <v>20799</v>
      </c>
      <c r="BB7490" t="s">
        <v>20798</v>
      </c>
      <c r="BC7490">
        <v>1.5</v>
      </c>
      <c r="BD7490">
        <v>5</v>
      </c>
      <c r="BE7490" s="5">
        <v>50792</v>
      </c>
      <c r="BL7490" t="str">
        <f t="shared" si="116"/>
        <v>,BOIPDetailsVCI|机动车强制责任保险|200000|665</v>
      </c>
    </row>
    <row r="7491" spans="1:64">
      <c r="A7491" t="s">
        <v>38</v>
      </c>
      <c r="B7491" t="s">
        <v>27777</v>
      </c>
      <c r="C7491" t="s">
        <v>40</v>
      </c>
      <c r="D7491" t="s">
        <v>26186</v>
      </c>
      <c r="E7491" s="7" t="s">
        <v>42</v>
      </c>
      <c r="G7491" t="s">
        <v>26187</v>
      </c>
      <c r="H7491" s="7" t="s">
        <v>42</v>
      </c>
      <c r="J7491" t="s">
        <v>26187</v>
      </c>
      <c r="K7491" s="7" t="s">
        <v>42</v>
      </c>
      <c r="N7491" s="2">
        <v>45111.9315046296</v>
      </c>
      <c r="P7491" s="2">
        <v>45111.9315046296</v>
      </c>
      <c r="Q7491">
        <v>950</v>
      </c>
      <c r="R7491">
        <v>950</v>
      </c>
      <c r="S7491" s="5">
        <v>45138</v>
      </c>
      <c r="T7491" s="2">
        <v>45504</v>
      </c>
      <c r="U7491">
        <v>0</v>
      </c>
      <c r="V7491" s="5">
        <v>45111.9315046296</v>
      </c>
      <c r="W7491" t="s">
        <v>26188</v>
      </c>
      <c r="X7491" t="s">
        <v>26189</v>
      </c>
      <c r="Y7491" t="s">
        <v>26190</v>
      </c>
      <c r="AU7491" t="s">
        <v>47</v>
      </c>
      <c r="AV7491" t="s">
        <v>26188</v>
      </c>
      <c r="AW7491" s="7" t="s">
        <v>48</v>
      </c>
      <c r="AX7491" s="7" t="s">
        <v>42</v>
      </c>
      <c r="AY7491" s="7" t="s">
        <v>42</v>
      </c>
      <c r="AZ7491" t="s">
        <v>26190</v>
      </c>
      <c r="BA7491">
        <v>227829</v>
      </c>
      <c r="BB7491" t="s">
        <v>26189</v>
      </c>
      <c r="BC7491">
        <v>1.5</v>
      </c>
      <c r="BD7491">
        <v>5</v>
      </c>
      <c r="BE7491" s="5">
        <v>50793</v>
      </c>
      <c r="BL7491" t="str">
        <f t="shared" si="116"/>
        <v>,BOIPDetailsVCI|机动车强制责任保险|200000|950</v>
      </c>
    </row>
    <row r="7492" spans="1:64">
      <c r="A7492" t="s">
        <v>38</v>
      </c>
      <c r="B7492" t="s">
        <v>27778</v>
      </c>
      <c r="C7492" t="s">
        <v>40</v>
      </c>
      <c r="D7492" t="s">
        <v>23391</v>
      </c>
      <c r="E7492" s="7" t="s">
        <v>42</v>
      </c>
      <c r="G7492" t="s">
        <v>23391</v>
      </c>
      <c r="H7492" s="7" t="s">
        <v>42</v>
      </c>
      <c r="J7492" t="s">
        <v>23391</v>
      </c>
      <c r="K7492" s="7" t="s">
        <v>42</v>
      </c>
      <c r="N7492" s="2">
        <v>45109.6423148148</v>
      </c>
      <c r="P7492" s="2">
        <v>45109.6423148148</v>
      </c>
      <c r="Q7492">
        <v>665</v>
      </c>
      <c r="R7492">
        <v>665</v>
      </c>
      <c r="S7492" s="5">
        <v>45138</v>
      </c>
      <c r="T7492" s="2">
        <v>45504</v>
      </c>
      <c r="U7492">
        <v>0</v>
      </c>
      <c r="V7492" s="5">
        <v>45109.6423148148</v>
      </c>
      <c r="W7492" t="s">
        <v>23392</v>
      </c>
      <c r="X7492" t="s">
        <v>23393</v>
      </c>
      <c r="Y7492" t="s">
        <v>2641</v>
      </c>
      <c r="AU7492" t="s">
        <v>47</v>
      </c>
      <c r="AV7492" t="s">
        <v>23392</v>
      </c>
      <c r="AW7492" s="7" t="s">
        <v>48</v>
      </c>
      <c r="AX7492" s="7" t="s">
        <v>42</v>
      </c>
      <c r="AY7492" s="7" t="s">
        <v>42</v>
      </c>
      <c r="AZ7492" t="s">
        <v>2641</v>
      </c>
      <c r="BA7492" t="s">
        <v>23394</v>
      </c>
      <c r="BB7492" t="s">
        <v>23393</v>
      </c>
      <c r="BC7492">
        <v>1.5</v>
      </c>
      <c r="BD7492">
        <v>5</v>
      </c>
      <c r="BE7492" s="5">
        <v>50794</v>
      </c>
      <c r="BL7492" t="str">
        <f t="shared" ref="BL7492:BL7555" si="117">IF(C7492="JQ",",BOIPDetailsVCI|机动车强制责任保险|200000|"&amp;Q7492,",BOIPDetailsVBI|[F1000002|||||2000000.0|"&amp;Q7492&amp;"]")</f>
        <v>,BOIPDetailsVCI|机动车强制责任保险|200000|665</v>
      </c>
    </row>
    <row r="7493" spans="1:64">
      <c r="A7493" t="s">
        <v>38</v>
      </c>
      <c r="B7493" t="s">
        <v>27779</v>
      </c>
      <c r="C7493" t="s">
        <v>63</v>
      </c>
      <c r="D7493" t="s">
        <v>27305</v>
      </c>
      <c r="E7493" s="7" t="s">
        <v>42</v>
      </c>
      <c r="G7493" t="s">
        <v>27305</v>
      </c>
      <c r="H7493" s="7" t="s">
        <v>42</v>
      </c>
      <c r="J7493" t="s">
        <v>27305</v>
      </c>
      <c r="K7493" s="7" t="s">
        <v>42</v>
      </c>
      <c r="N7493" s="2">
        <v>45110.6421180556</v>
      </c>
      <c r="P7493" s="2">
        <v>45110.6421180556</v>
      </c>
      <c r="Q7493">
        <v>852.47</v>
      </c>
      <c r="R7493">
        <v>852.47</v>
      </c>
      <c r="S7493" s="5">
        <v>45140</v>
      </c>
      <c r="T7493" s="2">
        <v>45506</v>
      </c>
      <c r="U7493">
        <v>0</v>
      </c>
      <c r="V7493" s="5">
        <v>45110.6421180556</v>
      </c>
      <c r="W7493" t="s">
        <v>27306</v>
      </c>
      <c r="X7493" t="s">
        <v>27307</v>
      </c>
      <c r="Y7493" t="s">
        <v>8612</v>
      </c>
      <c r="AU7493" t="s">
        <v>47</v>
      </c>
      <c r="AV7493" t="s">
        <v>27306</v>
      </c>
      <c r="AW7493" s="7" t="s">
        <v>48</v>
      </c>
      <c r="AX7493" s="7" t="s">
        <v>42</v>
      </c>
      <c r="AY7493" s="7" t="s">
        <v>42</v>
      </c>
      <c r="AZ7493" t="s">
        <v>8612</v>
      </c>
      <c r="BA7493" t="s">
        <v>27308</v>
      </c>
      <c r="BB7493" t="s">
        <v>27307</v>
      </c>
      <c r="BC7493">
        <v>1.5</v>
      </c>
      <c r="BD7493">
        <v>5</v>
      </c>
      <c r="BE7493" s="5">
        <v>50795</v>
      </c>
      <c r="BL7493" t="str">
        <f t="shared" si="117"/>
        <v>,BOIPDetailsVBI|[F1000002|||||2000000.0|852.47]</v>
      </c>
    </row>
    <row r="7494" spans="1:64">
      <c r="A7494" t="s">
        <v>38</v>
      </c>
      <c r="B7494" t="s">
        <v>27780</v>
      </c>
      <c r="C7494" t="s">
        <v>63</v>
      </c>
      <c r="D7494" t="s">
        <v>24544</v>
      </c>
      <c r="E7494" s="7" t="s">
        <v>42</v>
      </c>
      <c r="G7494" t="s">
        <v>24544</v>
      </c>
      <c r="H7494" s="7" t="s">
        <v>42</v>
      </c>
      <c r="J7494" t="s">
        <v>24544</v>
      </c>
      <c r="K7494" s="7" t="s">
        <v>42</v>
      </c>
      <c r="N7494" s="2">
        <v>45110.4554398148</v>
      </c>
      <c r="P7494" s="2">
        <v>45110.4554398148</v>
      </c>
      <c r="Q7494">
        <v>744.27</v>
      </c>
      <c r="R7494">
        <v>744.27</v>
      </c>
      <c r="S7494" s="5">
        <v>45140</v>
      </c>
      <c r="T7494" s="2">
        <v>45506</v>
      </c>
      <c r="U7494">
        <v>0</v>
      </c>
      <c r="V7494" s="5">
        <v>45110.4554398148</v>
      </c>
      <c r="W7494" t="s">
        <v>24545</v>
      </c>
      <c r="X7494" t="s">
        <v>24546</v>
      </c>
      <c r="Y7494" t="s">
        <v>6086</v>
      </c>
      <c r="AU7494" t="s">
        <v>47</v>
      </c>
      <c r="AV7494" t="s">
        <v>24545</v>
      </c>
      <c r="AW7494" s="7" t="s">
        <v>48</v>
      </c>
      <c r="AX7494" s="7" t="s">
        <v>42</v>
      </c>
      <c r="AY7494" s="7" t="s">
        <v>42</v>
      </c>
      <c r="AZ7494" t="s">
        <v>6086</v>
      </c>
      <c r="BA7494">
        <v>459306</v>
      </c>
      <c r="BB7494" t="s">
        <v>24546</v>
      </c>
      <c r="BC7494">
        <v>1.5</v>
      </c>
      <c r="BD7494">
        <v>5</v>
      </c>
      <c r="BE7494" s="5">
        <v>50796</v>
      </c>
      <c r="BL7494" t="str">
        <f t="shared" si="117"/>
        <v>,BOIPDetailsVBI|[F1000002|||||2000000.0|744.27]</v>
      </c>
    </row>
    <row r="7495" spans="1:64">
      <c r="A7495" t="s">
        <v>38</v>
      </c>
      <c r="B7495" t="s">
        <v>27781</v>
      </c>
      <c r="C7495" t="s">
        <v>63</v>
      </c>
      <c r="D7495" t="s">
        <v>27782</v>
      </c>
      <c r="E7495" s="7" t="s">
        <v>42</v>
      </c>
      <c r="G7495" t="s">
        <v>27782</v>
      </c>
      <c r="H7495" s="7" t="s">
        <v>42</v>
      </c>
      <c r="J7495" t="s">
        <v>27782</v>
      </c>
      <c r="K7495" s="7" t="s">
        <v>42</v>
      </c>
      <c r="N7495" s="2">
        <v>45110.4769675926</v>
      </c>
      <c r="P7495" s="2">
        <v>45110.4769675926</v>
      </c>
      <c r="Q7495">
        <v>744.27</v>
      </c>
      <c r="R7495">
        <v>744.27</v>
      </c>
      <c r="S7495" s="5">
        <v>45138</v>
      </c>
      <c r="T7495" s="2">
        <v>45504</v>
      </c>
      <c r="U7495">
        <v>0</v>
      </c>
      <c r="V7495" s="5">
        <v>45110.4769675926</v>
      </c>
      <c r="W7495" t="s">
        <v>27783</v>
      </c>
      <c r="X7495" t="s">
        <v>27784</v>
      </c>
      <c r="Y7495" t="s">
        <v>27785</v>
      </c>
      <c r="AU7495" t="s">
        <v>47</v>
      </c>
      <c r="AV7495" t="s">
        <v>27783</v>
      </c>
      <c r="AW7495" s="7" t="s">
        <v>48</v>
      </c>
      <c r="AX7495" s="7" t="s">
        <v>42</v>
      </c>
      <c r="AY7495" s="7" t="s">
        <v>42</v>
      </c>
      <c r="AZ7495" t="s">
        <v>27785</v>
      </c>
      <c r="BA7495" t="s">
        <v>27786</v>
      </c>
      <c r="BB7495" t="s">
        <v>27784</v>
      </c>
      <c r="BC7495">
        <v>1.5</v>
      </c>
      <c r="BD7495">
        <v>5</v>
      </c>
      <c r="BE7495" s="5">
        <v>50797</v>
      </c>
      <c r="BL7495" t="str">
        <f t="shared" si="117"/>
        <v>,BOIPDetailsVBI|[F1000002|||||2000000.0|744.27]</v>
      </c>
    </row>
    <row r="7496" spans="1:64">
      <c r="A7496" t="s">
        <v>38</v>
      </c>
      <c r="B7496" t="s">
        <v>27787</v>
      </c>
      <c r="C7496" t="s">
        <v>63</v>
      </c>
      <c r="D7496" t="s">
        <v>18232</v>
      </c>
      <c r="E7496" s="7" t="s">
        <v>42</v>
      </c>
      <c r="G7496" t="s">
        <v>18232</v>
      </c>
      <c r="H7496" s="7" t="s">
        <v>42</v>
      </c>
      <c r="J7496" t="s">
        <v>18232</v>
      </c>
      <c r="K7496" s="7" t="s">
        <v>42</v>
      </c>
      <c r="N7496" s="2">
        <v>45108.6528356482</v>
      </c>
      <c r="P7496" s="2">
        <v>45108.6528356482</v>
      </c>
      <c r="Q7496">
        <v>316.99</v>
      </c>
      <c r="R7496">
        <v>316.99</v>
      </c>
      <c r="S7496" s="5">
        <v>45138</v>
      </c>
      <c r="T7496" s="2">
        <v>45504</v>
      </c>
      <c r="U7496">
        <v>0</v>
      </c>
      <c r="V7496" s="5">
        <v>45108.6528356482</v>
      </c>
      <c r="W7496" t="s">
        <v>18233</v>
      </c>
      <c r="X7496" t="s">
        <v>18234</v>
      </c>
      <c r="Y7496" t="s">
        <v>27788</v>
      </c>
      <c r="AU7496" t="s">
        <v>47</v>
      </c>
      <c r="AV7496" t="s">
        <v>18233</v>
      </c>
      <c r="AW7496" s="7" t="s">
        <v>48</v>
      </c>
      <c r="AX7496" s="7" t="s">
        <v>42</v>
      </c>
      <c r="AY7496" s="7" t="s">
        <v>42</v>
      </c>
      <c r="AZ7496" t="s">
        <v>27788</v>
      </c>
      <c r="BA7496" t="s">
        <v>18235</v>
      </c>
      <c r="BB7496" t="s">
        <v>18234</v>
      </c>
      <c r="BC7496">
        <v>1.5</v>
      </c>
      <c r="BD7496">
        <v>5</v>
      </c>
      <c r="BE7496" s="5">
        <v>50798</v>
      </c>
      <c r="BL7496" t="str">
        <f t="shared" si="117"/>
        <v>,BOIPDetailsVBI|[F1000002|||||2000000.0|316.99]</v>
      </c>
    </row>
    <row r="7497" spans="1:64">
      <c r="A7497" t="s">
        <v>38</v>
      </c>
      <c r="B7497" t="s">
        <v>27789</v>
      </c>
      <c r="C7497" t="s">
        <v>40</v>
      </c>
      <c r="D7497" t="s">
        <v>27790</v>
      </c>
      <c r="E7497" s="7" t="s">
        <v>42</v>
      </c>
      <c r="G7497" t="s">
        <v>27790</v>
      </c>
      <c r="H7497" s="7" t="s">
        <v>42</v>
      </c>
      <c r="J7497" t="s">
        <v>27790</v>
      </c>
      <c r="K7497" s="7" t="s">
        <v>42</v>
      </c>
      <c r="N7497" s="2">
        <v>45111.430787037</v>
      </c>
      <c r="P7497" s="2">
        <v>45111.430787037</v>
      </c>
      <c r="Q7497">
        <v>665</v>
      </c>
      <c r="R7497">
        <v>665</v>
      </c>
      <c r="S7497" s="5">
        <v>45131</v>
      </c>
      <c r="T7497" s="2">
        <v>45497</v>
      </c>
      <c r="U7497">
        <v>0</v>
      </c>
      <c r="V7497" s="5">
        <v>45111.430787037</v>
      </c>
      <c r="W7497" t="s">
        <v>27791</v>
      </c>
      <c r="X7497" t="s">
        <v>27792</v>
      </c>
      <c r="Y7497" t="s">
        <v>215</v>
      </c>
      <c r="AU7497" t="s">
        <v>47</v>
      </c>
      <c r="AV7497" t="s">
        <v>27791</v>
      </c>
      <c r="AW7497" s="7" t="s">
        <v>48</v>
      </c>
      <c r="AX7497" s="7" t="s">
        <v>42</v>
      </c>
      <c r="AY7497" s="7" t="s">
        <v>42</v>
      </c>
      <c r="AZ7497" t="s">
        <v>215</v>
      </c>
      <c r="BA7497">
        <v>161675093</v>
      </c>
      <c r="BB7497" t="s">
        <v>27792</v>
      </c>
      <c r="BC7497">
        <v>1.5</v>
      </c>
      <c r="BD7497">
        <v>5</v>
      </c>
      <c r="BE7497" s="5">
        <v>50799</v>
      </c>
      <c r="BL7497" t="str">
        <f t="shared" si="117"/>
        <v>,BOIPDetailsVCI|机动车强制责任保险|200000|665</v>
      </c>
    </row>
    <row r="7498" spans="1:64">
      <c r="A7498" t="s">
        <v>38</v>
      </c>
      <c r="B7498" t="s">
        <v>27793</v>
      </c>
      <c r="C7498" t="s">
        <v>63</v>
      </c>
      <c r="D7498" t="s">
        <v>27794</v>
      </c>
      <c r="E7498" s="7" t="s">
        <v>42</v>
      </c>
      <c r="G7498" t="s">
        <v>27794</v>
      </c>
      <c r="H7498" s="7" t="s">
        <v>42</v>
      </c>
      <c r="J7498" t="s">
        <v>27794</v>
      </c>
      <c r="K7498" s="7" t="s">
        <v>42</v>
      </c>
      <c r="N7498" s="2">
        <v>45110.8391087963</v>
      </c>
      <c r="P7498" s="2">
        <v>45110.8391087963</v>
      </c>
      <c r="Q7498">
        <v>1192.47</v>
      </c>
      <c r="R7498">
        <v>1192.47</v>
      </c>
      <c r="S7498" s="5">
        <v>45139</v>
      </c>
      <c r="T7498" s="2">
        <v>45505</v>
      </c>
      <c r="U7498">
        <v>0</v>
      </c>
      <c r="V7498" s="5">
        <v>45110.8391087963</v>
      </c>
      <c r="W7498" t="s">
        <v>27795</v>
      </c>
      <c r="X7498" t="s">
        <v>27796</v>
      </c>
      <c r="Y7498" t="s">
        <v>2208</v>
      </c>
      <c r="AU7498" t="s">
        <v>47</v>
      </c>
      <c r="AV7498" t="s">
        <v>27795</v>
      </c>
      <c r="AW7498" s="7" t="s">
        <v>48</v>
      </c>
      <c r="AX7498" s="7" t="s">
        <v>42</v>
      </c>
      <c r="AY7498" s="7" t="s">
        <v>42</v>
      </c>
      <c r="AZ7498" t="s">
        <v>2208</v>
      </c>
      <c r="BA7498">
        <v>180744123</v>
      </c>
      <c r="BB7498" t="s">
        <v>27796</v>
      </c>
      <c r="BC7498">
        <v>1.5</v>
      </c>
      <c r="BD7498">
        <v>5</v>
      </c>
      <c r="BE7498" s="5">
        <v>50800</v>
      </c>
      <c r="BL7498" t="str">
        <f t="shared" si="117"/>
        <v>,BOIPDetailsVBI|[F1000002|||||2000000.0|1192.47]</v>
      </c>
    </row>
    <row r="7499" spans="1:64">
      <c r="A7499" t="s">
        <v>38</v>
      </c>
      <c r="B7499" t="s">
        <v>27797</v>
      </c>
      <c r="C7499" t="s">
        <v>40</v>
      </c>
      <c r="D7499" t="s">
        <v>27798</v>
      </c>
      <c r="E7499" s="7" t="s">
        <v>42</v>
      </c>
      <c r="G7499" t="s">
        <v>27798</v>
      </c>
      <c r="H7499" s="7" t="s">
        <v>42</v>
      </c>
      <c r="J7499" t="s">
        <v>27798</v>
      </c>
      <c r="K7499" s="7" t="s">
        <v>42</v>
      </c>
      <c r="N7499" s="2">
        <v>45109.4620601852</v>
      </c>
      <c r="P7499" s="2">
        <v>45109.4620601852</v>
      </c>
      <c r="Q7499">
        <v>950</v>
      </c>
      <c r="R7499">
        <v>950</v>
      </c>
      <c r="S7499" s="5">
        <v>45139</v>
      </c>
      <c r="T7499" s="2">
        <v>45505</v>
      </c>
      <c r="U7499">
        <v>0</v>
      </c>
      <c r="V7499" s="5">
        <v>45109.4620601852</v>
      </c>
      <c r="W7499" t="s">
        <v>27799</v>
      </c>
      <c r="X7499" t="s">
        <v>27800</v>
      </c>
      <c r="Y7499" t="s">
        <v>4119</v>
      </c>
      <c r="AU7499" t="s">
        <v>47</v>
      </c>
      <c r="AV7499" t="s">
        <v>27799</v>
      </c>
      <c r="AW7499" s="7" t="s">
        <v>48</v>
      </c>
      <c r="AX7499" s="7" t="s">
        <v>42</v>
      </c>
      <c r="AY7499" s="7" t="s">
        <v>42</v>
      </c>
      <c r="AZ7499" t="s">
        <v>4119</v>
      </c>
      <c r="BA7499">
        <v>29146</v>
      </c>
      <c r="BB7499" t="s">
        <v>27800</v>
      </c>
      <c r="BC7499">
        <v>1.5</v>
      </c>
      <c r="BD7499">
        <v>5</v>
      </c>
      <c r="BE7499" s="5">
        <v>50801</v>
      </c>
      <c r="BL7499" t="str">
        <f t="shared" si="117"/>
        <v>,BOIPDetailsVCI|机动车强制责任保险|200000|950</v>
      </c>
    </row>
    <row r="7500" spans="1:64">
      <c r="A7500" t="s">
        <v>38</v>
      </c>
      <c r="B7500" t="s">
        <v>27801</v>
      </c>
      <c r="C7500" t="s">
        <v>40</v>
      </c>
      <c r="D7500" t="s">
        <v>24641</v>
      </c>
      <c r="E7500" s="7" t="s">
        <v>42</v>
      </c>
      <c r="G7500" t="s">
        <v>24641</v>
      </c>
      <c r="H7500" s="7" t="s">
        <v>42</v>
      </c>
      <c r="J7500" t="s">
        <v>24641</v>
      </c>
      <c r="K7500" s="7" t="s">
        <v>42</v>
      </c>
      <c r="N7500" s="2">
        <v>45111.3689351852</v>
      </c>
      <c r="P7500" s="2">
        <v>45111.3689351852</v>
      </c>
      <c r="Q7500">
        <v>665</v>
      </c>
      <c r="R7500">
        <v>665</v>
      </c>
      <c r="S7500" s="5">
        <v>45125</v>
      </c>
      <c r="T7500" s="2">
        <v>45491</v>
      </c>
      <c r="U7500">
        <v>0</v>
      </c>
      <c r="V7500" s="5">
        <v>45111.3689351852</v>
      </c>
      <c r="W7500" t="s">
        <v>24642</v>
      </c>
      <c r="X7500" t="s">
        <v>24643</v>
      </c>
      <c r="Y7500" t="s">
        <v>10185</v>
      </c>
      <c r="AU7500" t="s">
        <v>47</v>
      </c>
      <c r="AV7500" t="s">
        <v>24642</v>
      </c>
      <c r="AW7500" s="7" t="s">
        <v>48</v>
      </c>
      <c r="AX7500" s="7" t="s">
        <v>42</v>
      </c>
      <c r="AY7500" s="7" t="s">
        <v>42</v>
      </c>
      <c r="AZ7500" t="s">
        <v>10185</v>
      </c>
      <c r="BA7500" t="s">
        <v>24644</v>
      </c>
      <c r="BB7500" t="s">
        <v>24643</v>
      </c>
      <c r="BC7500">
        <v>1.5</v>
      </c>
      <c r="BD7500">
        <v>5</v>
      </c>
      <c r="BE7500" s="5">
        <v>50802</v>
      </c>
      <c r="BL7500" t="str">
        <f t="shared" si="117"/>
        <v>,BOIPDetailsVCI|机动车强制责任保险|200000|665</v>
      </c>
    </row>
    <row r="7501" spans="1:64">
      <c r="A7501" t="s">
        <v>38</v>
      </c>
      <c r="B7501" t="s">
        <v>27802</v>
      </c>
      <c r="C7501" t="s">
        <v>63</v>
      </c>
      <c r="D7501" t="s">
        <v>27803</v>
      </c>
      <c r="E7501" s="7" t="s">
        <v>42</v>
      </c>
      <c r="G7501" t="s">
        <v>27803</v>
      </c>
      <c r="H7501" s="7" t="s">
        <v>42</v>
      </c>
      <c r="J7501" t="s">
        <v>27803</v>
      </c>
      <c r="K7501" s="7" t="s">
        <v>42</v>
      </c>
      <c r="N7501" s="2">
        <v>45109.4044444444</v>
      </c>
      <c r="P7501" s="2">
        <v>45109.4044444444</v>
      </c>
      <c r="Q7501">
        <v>1147.35</v>
      </c>
      <c r="R7501">
        <v>1147.35</v>
      </c>
      <c r="S7501" s="5">
        <v>45130</v>
      </c>
      <c r="T7501" s="2">
        <v>45496</v>
      </c>
      <c r="U7501">
        <v>0</v>
      </c>
      <c r="V7501" s="5">
        <v>45109.4044444444</v>
      </c>
      <c r="W7501" t="s">
        <v>27804</v>
      </c>
      <c r="X7501" t="s">
        <v>27805</v>
      </c>
      <c r="Y7501" t="s">
        <v>27806</v>
      </c>
      <c r="AU7501" t="s">
        <v>47</v>
      </c>
      <c r="AV7501" t="s">
        <v>27804</v>
      </c>
      <c r="AW7501" s="7" t="s">
        <v>48</v>
      </c>
      <c r="AX7501" s="7" t="s">
        <v>42</v>
      </c>
      <c r="AY7501" s="7" t="s">
        <v>42</v>
      </c>
      <c r="AZ7501" t="s">
        <v>27806</v>
      </c>
      <c r="BA7501">
        <v>1505672155</v>
      </c>
      <c r="BB7501" t="s">
        <v>27805</v>
      </c>
      <c r="BC7501">
        <v>1.5</v>
      </c>
      <c r="BD7501">
        <v>5</v>
      </c>
      <c r="BE7501" s="5">
        <v>50803</v>
      </c>
      <c r="BL7501" t="str">
        <f t="shared" si="117"/>
        <v>,BOIPDetailsVBI|[F1000002|||||2000000.0|1147.35]</v>
      </c>
    </row>
    <row r="7502" spans="1:64">
      <c r="A7502" t="s">
        <v>38</v>
      </c>
      <c r="B7502" t="s">
        <v>27807</v>
      </c>
      <c r="C7502" t="s">
        <v>40</v>
      </c>
      <c r="D7502" t="s">
        <v>27436</v>
      </c>
      <c r="E7502" s="7" t="s">
        <v>42</v>
      </c>
      <c r="G7502" t="s">
        <v>27436</v>
      </c>
      <c r="H7502" s="7" t="s">
        <v>42</v>
      </c>
      <c r="J7502" t="s">
        <v>27436</v>
      </c>
      <c r="K7502" s="7" t="s">
        <v>42</v>
      </c>
      <c r="N7502" s="2">
        <v>45109.6475694444</v>
      </c>
      <c r="P7502" s="2">
        <v>45109.6475694444</v>
      </c>
      <c r="Q7502">
        <v>665</v>
      </c>
      <c r="R7502">
        <v>665</v>
      </c>
      <c r="S7502" s="5">
        <v>45139</v>
      </c>
      <c r="T7502" s="2">
        <v>45505</v>
      </c>
      <c r="U7502">
        <v>0</v>
      </c>
      <c r="V7502" s="5">
        <v>45109.6475694444</v>
      </c>
      <c r="W7502" t="s">
        <v>27437</v>
      </c>
      <c r="X7502" t="s">
        <v>27438</v>
      </c>
      <c r="Y7502" t="s">
        <v>21250</v>
      </c>
      <c r="AU7502" t="s">
        <v>47</v>
      </c>
      <c r="AV7502" t="s">
        <v>27437</v>
      </c>
      <c r="AW7502" s="7" t="s">
        <v>48</v>
      </c>
      <c r="AX7502" s="7" t="s">
        <v>42</v>
      </c>
      <c r="AY7502" s="7" t="s">
        <v>42</v>
      </c>
      <c r="AZ7502" t="s">
        <v>21250</v>
      </c>
      <c r="BA7502">
        <v>266074</v>
      </c>
      <c r="BB7502" t="s">
        <v>27438</v>
      </c>
      <c r="BC7502">
        <v>1.5</v>
      </c>
      <c r="BD7502">
        <v>5</v>
      </c>
      <c r="BE7502" s="5">
        <v>50804</v>
      </c>
      <c r="BL7502" t="str">
        <f t="shared" si="117"/>
        <v>,BOIPDetailsVCI|机动车强制责任保险|200000|665</v>
      </c>
    </row>
    <row r="7503" spans="1:64">
      <c r="A7503" t="s">
        <v>38</v>
      </c>
      <c r="B7503" t="s">
        <v>27808</v>
      </c>
      <c r="C7503" t="s">
        <v>63</v>
      </c>
      <c r="D7503" t="s">
        <v>15776</v>
      </c>
      <c r="E7503" s="7" t="s">
        <v>42</v>
      </c>
      <c r="G7503" t="s">
        <v>15776</v>
      </c>
      <c r="H7503" s="7" t="s">
        <v>42</v>
      </c>
      <c r="J7503" t="s">
        <v>15776</v>
      </c>
      <c r="K7503" s="7" t="s">
        <v>42</v>
      </c>
      <c r="N7503" s="2">
        <v>45109.7032291667</v>
      </c>
      <c r="P7503" s="2">
        <v>45109.7032291667</v>
      </c>
      <c r="Q7503">
        <v>1187.52</v>
      </c>
      <c r="R7503">
        <v>1187.52</v>
      </c>
      <c r="S7503" s="5">
        <v>45138</v>
      </c>
      <c r="T7503" s="2">
        <v>45504</v>
      </c>
      <c r="U7503">
        <v>0</v>
      </c>
      <c r="V7503" s="5">
        <v>45109.7032291667</v>
      </c>
      <c r="W7503" t="s">
        <v>27809</v>
      </c>
      <c r="X7503" t="s">
        <v>27810</v>
      </c>
      <c r="Y7503" t="s">
        <v>13340</v>
      </c>
      <c r="AU7503" t="s">
        <v>47</v>
      </c>
      <c r="AV7503" t="s">
        <v>27809</v>
      </c>
      <c r="AW7503" s="7" t="s">
        <v>48</v>
      </c>
      <c r="AX7503" s="7" t="s">
        <v>42</v>
      </c>
      <c r="AY7503" s="7" t="s">
        <v>42</v>
      </c>
      <c r="AZ7503" t="s">
        <v>13340</v>
      </c>
      <c r="BA7503" t="s">
        <v>27811</v>
      </c>
      <c r="BB7503" t="s">
        <v>27810</v>
      </c>
      <c r="BC7503">
        <v>1.5</v>
      </c>
      <c r="BD7503">
        <v>5</v>
      </c>
      <c r="BE7503" s="5">
        <v>50805</v>
      </c>
      <c r="BL7503" t="str">
        <f t="shared" si="117"/>
        <v>,BOIPDetailsVBI|[F1000002|||||2000000.0|1187.52]</v>
      </c>
    </row>
    <row r="7504" spans="1:64">
      <c r="A7504" t="s">
        <v>38</v>
      </c>
      <c r="B7504" t="s">
        <v>27812</v>
      </c>
      <c r="C7504" t="s">
        <v>63</v>
      </c>
      <c r="D7504" t="s">
        <v>25661</v>
      </c>
      <c r="E7504" s="7" t="s">
        <v>42</v>
      </c>
      <c r="G7504" t="s">
        <v>25661</v>
      </c>
      <c r="H7504" s="7" t="s">
        <v>42</v>
      </c>
      <c r="J7504" t="s">
        <v>25661</v>
      </c>
      <c r="K7504" s="7" t="s">
        <v>42</v>
      </c>
      <c r="N7504" s="2">
        <v>45110.4326851852</v>
      </c>
      <c r="P7504" s="2">
        <v>45110.4326851852</v>
      </c>
      <c r="Q7504">
        <v>413.49</v>
      </c>
      <c r="R7504">
        <v>413.49</v>
      </c>
      <c r="S7504" s="5">
        <v>45140</v>
      </c>
      <c r="T7504" s="2">
        <v>45506</v>
      </c>
      <c r="U7504">
        <v>0</v>
      </c>
      <c r="V7504" s="5">
        <v>45110.4326851852</v>
      </c>
      <c r="W7504" t="s">
        <v>25662</v>
      </c>
      <c r="X7504" t="s">
        <v>25663</v>
      </c>
      <c r="Y7504" t="s">
        <v>4119</v>
      </c>
      <c r="AU7504" t="s">
        <v>47</v>
      </c>
      <c r="AV7504" t="s">
        <v>25662</v>
      </c>
      <c r="AW7504" s="7" t="s">
        <v>48</v>
      </c>
      <c r="AX7504" s="7" t="s">
        <v>42</v>
      </c>
      <c r="AY7504" s="7" t="s">
        <v>42</v>
      </c>
      <c r="AZ7504" t="s">
        <v>4119</v>
      </c>
      <c r="BA7504">
        <v>32381</v>
      </c>
      <c r="BB7504" t="s">
        <v>25663</v>
      </c>
      <c r="BC7504">
        <v>1.5</v>
      </c>
      <c r="BD7504">
        <v>5</v>
      </c>
      <c r="BE7504" s="5">
        <v>50806</v>
      </c>
      <c r="BL7504" t="str">
        <f t="shared" si="117"/>
        <v>,BOIPDetailsVBI|[F1000002|||||2000000.0|413.49]</v>
      </c>
    </row>
    <row r="7505" spans="1:64">
      <c r="A7505" t="s">
        <v>38</v>
      </c>
      <c r="B7505" t="s">
        <v>27813</v>
      </c>
      <c r="C7505" t="s">
        <v>63</v>
      </c>
      <c r="D7505" t="s">
        <v>24628</v>
      </c>
      <c r="E7505" s="7" t="s">
        <v>42</v>
      </c>
      <c r="G7505" t="s">
        <v>24628</v>
      </c>
      <c r="H7505" s="7" t="s">
        <v>42</v>
      </c>
      <c r="J7505" t="s">
        <v>24628</v>
      </c>
      <c r="K7505" s="7" t="s">
        <v>42</v>
      </c>
      <c r="N7505" s="2">
        <v>45108.4857523148</v>
      </c>
      <c r="P7505" s="2">
        <v>45108.4857523148</v>
      </c>
      <c r="Q7505">
        <v>381.61</v>
      </c>
      <c r="R7505">
        <v>381.61</v>
      </c>
      <c r="S7505" s="5">
        <v>45113</v>
      </c>
      <c r="T7505" s="2">
        <v>45479</v>
      </c>
      <c r="U7505">
        <v>0</v>
      </c>
      <c r="V7505" s="5">
        <v>45108.4857523148</v>
      </c>
      <c r="W7505" t="s">
        <v>24629</v>
      </c>
      <c r="X7505" t="s">
        <v>24630</v>
      </c>
      <c r="Y7505" t="s">
        <v>8606</v>
      </c>
      <c r="AU7505" t="s">
        <v>47</v>
      </c>
      <c r="AV7505" t="s">
        <v>24629</v>
      </c>
      <c r="AW7505" s="7" t="s">
        <v>48</v>
      </c>
      <c r="AX7505" s="7" t="s">
        <v>42</v>
      </c>
      <c r="AY7505" s="7" t="s">
        <v>42</v>
      </c>
      <c r="AZ7505" t="s">
        <v>8606</v>
      </c>
      <c r="BA7505" t="s">
        <v>24631</v>
      </c>
      <c r="BB7505" t="s">
        <v>24630</v>
      </c>
      <c r="BC7505">
        <v>1.5</v>
      </c>
      <c r="BD7505">
        <v>5</v>
      </c>
      <c r="BE7505" s="5">
        <v>50807</v>
      </c>
      <c r="BL7505" t="str">
        <f t="shared" si="117"/>
        <v>,BOIPDetailsVBI|[F1000002|||||2000000.0|381.61]</v>
      </c>
    </row>
    <row r="7506" spans="1:64">
      <c r="A7506" t="s">
        <v>38</v>
      </c>
      <c r="B7506" t="s">
        <v>27814</v>
      </c>
      <c r="C7506" t="s">
        <v>63</v>
      </c>
      <c r="D7506" t="s">
        <v>27815</v>
      </c>
      <c r="E7506" s="7" t="s">
        <v>42</v>
      </c>
      <c r="G7506" t="s">
        <v>27815</v>
      </c>
      <c r="H7506" s="7" t="s">
        <v>42</v>
      </c>
      <c r="J7506" t="s">
        <v>27815</v>
      </c>
      <c r="K7506" s="7" t="s">
        <v>42</v>
      </c>
      <c r="N7506" s="2">
        <v>45110.7926041667</v>
      </c>
      <c r="P7506" s="2">
        <v>45110.7926041667</v>
      </c>
      <c r="Q7506">
        <v>1535.24</v>
      </c>
      <c r="R7506">
        <v>1535.24</v>
      </c>
      <c r="S7506" s="5">
        <v>45111</v>
      </c>
      <c r="T7506" s="2">
        <v>45477</v>
      </c>
      <c r="U7506">
        <v>0</v>
      </c>
      <c r="V7506" s="5">
        <v>45110.7926041667</v>
      </c>
      <c r="W7506" t="s">
        <v>27816</v>
      </c>
      <c r="X7506" t="s">
        <v>27817</v>
      </c>
      <c r="Y7506" t="s">
        <v>22340</v>
      </c>
      <c r="AU7506" t="s">
        <v>47</v>
      </c>
      <c r="AV7506" t="s">
        <v>27816</v>
      </c>
      <c r="AW7506" s="7" t="s">
        <v>48</v>
      </c>
      <c r="AX7506" s="7" t="s">
        <v>42</v>
      </c>
      <c r="AY7506" s="7" t="s">
        <v>42</v>
      </c>
      <c r="AZ7506" t="s">
        <v>22340</v>
      </c>
      <c r="BA7506" t="s">
        <v>27818</v>
      </c>
      <c r="BB7506" t="s">
        <v>27817</v>
      </c>
      <c r="BC7506">
        <v>1.5</v>
      </c>
      <c r="BD7506">
        <v>5</v>
      </c>
      <c r="BE7506" s="5">
        <v>50808</v>
      </c>
      <c r="BL7506" t="str">
        <f t="shared" si="117"/>
        <v>,BOIPDetailsVBI|[F1000002|||||2000000.0|1535.24]</v>
      </c>
    </row>
    <row r="7507" spans="1:64">
      <c r="A7507" t="s">
        <v>38</v>
      </c>
      <c r="B7507" t="s">
        <v>27819</v>
      </c>
      <c r="C7507" t="s">
        <v>63</v>
      </c>
      <c r="D7507" t="s">
        <v>26977</v>
      </c>
      <c r="E7507" s="7" t="s">
        <v>42</v>
      </c>
      <c r="G7507" t="s">
        <v>26977</v>
      </c>
      <c r="H7507" s="7" t="s">
        <v>42</v>
      </c>
      <c r="J7507" t="s">
        <v>26977</v>
      </c>
      <c r="K7507" s="7" t="s">
        <v>42</v>
      </c>
      <c r="N7507" s="2">
        <v>45110.6079398148</v>
      </c>
      <c r="P7507" s="2">
        <v>45110.6079398148</v>
      </c>
      <c r="Q7507">
        <v>1312.47</v>
      </c>
      <c r="R7507">
        <v>1312.47</v>
      </c>
      <c r="S7507" s="5">
        <v>45139</v>
      </c>
      <c r="T7507" s="2">
        <v>45505</v>
      </c>
      <c r="U7507">
        <v>0</v>
      </c>
      <c r="V7507" s="5">
        <v>45110.6079398148</v>
      </c>
      <c r="W7507" t="s">
        <v>26978</v>
      </c>
      <c r="X7507" t="s">
        <v>26979</v>
      </c>
      <c r="Y7507" t="s">
        <v>4053</v>
      </c>
      <c r="AU7507" t="s">
        <v>47</v>
      </c>
      <c r="AV7507" t="s">
        <v>26978</v>
      </c>
      <c r="AW7507" s="7" t="s">
        <v>48</v>
      </c>
      <c r="AX7507" s="7" t="s">
        <v>42</v>
      </c>
      <c r="AY7507" s="7" t="s">
        <v>42</v>
      </c>
      <c r="AZ7507" t="s">
        <v>4053</v>
      </c>
      <c r="BA7507" t="s">
        <v>26980</v>
      </c>
      <c r="BB7507" t="s">
        <v>26979</v>
      </c>
      <c r="BC7507">
        <v>1.5</v>
      </c>
      <c r="BD7507">
        <v>5</v>
      </c>
      <c r="BE7507" s="5">
        <v>50809</v>
      </c>
      <c r="BL7507" t="str">
        <f t="shared" si="117"/>
        <v>,BOIPDetailsVBI|[F1000002|||||2000000.0|1312.47]</v>
      </c>
    </row>
    <row r="7508" spans="1:64">
      <c r="A7508" t="s">
        <v>38</v>
      </c>
      <c r="B7508" t="s">
        <v>27820</v>
      </c>
      <c r="C7508" t="s">
        <v>63</v>
      </c>
      <c r="D7508" t="s">
        <v>23061</v>
      </c>
      <c r="E7508" s="7" t="s">
        <v>42</v>
      </c>
      <c r="G7508" t="s">
        <v>23062</v>
      </c>
      <c r="H7508" s="7" t="s">
        <v>42</v>
      </c>
      <c r="J7508" t="s">
        <v>23062</v>
      </c>
      <c r="K7508" s="7" t="s">
        <v>42</v>
      </c>
      <c r="N7508" s="2">
        <v>45112.3713773148</v>
      </c>
      <c r="P7508" s="2">
        <v>45112.3713773148</v>
      </c>
      <c r="Q7508">
        <v>1321.92</v>
      </c>
      <c r="R7508">
        <v>1321.92</v>
      </c>
      <c r="S7508" s="5">
        <v>45142</v>
      </c>
      <c r="T7508" s="2">
        <v>45508</v>
      </c>
      <c r="U7508">
        <v>0</v>
      </c>
      <c r="V7508" s="5">
        <v>45112.3713773148</v>
      </c>
      <c r="W7508" t="s">
        <v>23063</v>
      </c>
      <c r="X7508" t="s">
        <v>23064</v>
      </c>
      <c r="Y7508" t="s">
        <v>6783</v>
      </c>
      <c r="AU7508" t="s">
        <v>47</v>
      </c>
      <c r="AV7508" t="s">
        <v>23063</v>
      </c>
      <c r="AW7508" s="7" t="s">
        <v>48</v>
      </c>
      <c r="AX7508" s="7" t="s">
        <v>42</v>
      </c>
      <c r="AY7508" s="7" t="s">
        <v>42</v>
      </c>
      <c r="AZ7508" t="s">
        <v>6783</v>
      </c>
      <c r="BA7508">
        <v>1006523</v>
      </c>
      <c r="BB7508" t="s">
        <v>23064</v>
      </c>
      <c r="BC7508">
        <v>1.5</v>
      </c>
      <c r="BD7508">
        <v>5</v>
      </c>
      <c r="BE7508" s="5">
        <v>50810</v>
      </c>
      <c r="BL7508" t="str">
        <f t="shared" si="117"/>
        <v>,BOIPDetailsVBI|[F1000002|||||2000000.0|1321.92]</v>
      </c>
    </row>
    <row r="7509" spans="1:64">
      <c r="A7509" t="s">
        <v>38</v>
      </c>
      <c r="B7509" t="s">
        <v>27821</v>
      </c>
      <c r="C7509" t="s">
        <v>40</v>
      </c>
      <c r="D7509" t="s">
        <v>27822</v>
      </c>
      <c r="E7509" s="7" t="s">
        <v>42</v>
      </c>
      <c r="G7509" t="s">
        <v>27822</v>
      </c>
      <c r="H7509" s="7" t="s">
        <v>42</v>
      </c>
      <c r="J7509" t="s">
        <v>27822</v>
      </c>
      <c r="K7509" s="7" t="s">
        <v>42</v>
      </c>
      <c r="N7509" s="2">
        <v>45110.7779861111</v>
      </c>
      <c r="P7509" s="2">
        <v>45110.7779861111</v>
      </c>
      <c r="Q7509">
        <v>990</v>
      </c>
      <c r="R7509">
        <v>990</v>
      </c>
      <c r="S7509" s="5">
        <v>45140</v>
      </c>
      <c r="T7509" s="2">
        <v>45506</v>
      </c>
      <c r="U7509">
        <v>0</v>
      </c>
      <c r="V7509" s="5">
        <v>45110.7779861111</v>
      </c>
      <c r="W7509" t="s">
        <v>27823</v>
      </c>
      <c r="X7509" t="s">
        <v>27824</v>
      </c>
      <c r="Y7509" t="s">
        <v>27825</v>
      </c>
      <c r="AU7509" t="s">
        <v>47</v>
      </c>
      <c r="AV7509" t="s">
        <v>27823</v>
      </c>
      <c r="AW7509" s="7" t="s">
        <v>48</v>
      </c>
      <c r="AX7509" s="7" t="s">
        <v>42</v>
      </c>
      <c r="AY7509" s="7" t="s">
        <v>42</v>
      </c>
      <c r="AZ7509" t="s">
        <v>27825</v>
      </c>
      <c r="BA7509" t="s">
        <v>27826</v>
      </c>
      <c r="BB7509" t="s">
        <v>27824</v>
      </c>
      <c r="BC7509">
        <v>1.5</v>
      </c>
      <c r="BD7509">
        <v>5</v>
      </c>
      <c r="BE7509" s="5">
        <v>50811</v>
      </c>
      <c r="BL7509" t="str">
        <f t="shared" si="117"/>
        <v>,BOIPDetailsVCI|机动车强制责任保险|200000|990</v>
      </c>
    </row>
    <row r="7510" spans="1:64">
      <c r="A7510" t="s">
        <v>38</v>
      </c>
      <c r="B7510" t="s">
        <v>27827</v>
      </c>
      <c r="C7510" t="s">
        <v>63</v>
      </c>
      <c r="D7510" t="s">
        <v>27549</v>
      </c>
      <c r="E7510" s="7" t="s">
        <v>42</v>
      </c>
      <c r="G7510" t="s">
        <v>27549</v>
      </c>
      <c r="H7510" s="7" t="s">
        <v>42</v>
      </c>
      <c r="J7510" t="s">
        <v>27549</v>
      </c>
      <c r="K7510" s="7" t="s">
        <v>42</v>
      </c>
      <c r="N7510" s="2">
        <v>45112.4730671296</v>
      </c>
      <c r="P7510" s="2">
        <v>45112.4730671296</v>
      </c>
      <c r="Q7510">
        <v>1201.57</v>
      </c>
      <c r="R7510">
        <v>1201.57</v>
      </c>
      <c r="S7510" s="5">
        <v>45142</v>
      </c>
      <c r="T7510" s="2">
        <v>45508</v>
      </c>
      <c r="U7510">
        <v>0</v>
      </c>
      <c r="V7510" s="5">
        <v>45112.4730671296</v>
      </c>
      <c r="W7510" t="s">
        <v>27550</v>
      </c>
      <c r="X7510" t="s">
        <v>27551</v>
      </c>
      <c r="Y7510" t="s">
        <v>1178</v>
      </c>
      <c r="AU7510" t="s">
        <v>47</v>
      </c>
      <c r="AV7510" t="s">
        <v>27550</v>
      </c>
      <c r="AW7510" s="7" t="s">
        <v>48</v>
      </c>
      <c r="AX7510" s="7" t="s">
        <v>42</v>
      </c>
      <c r="AY7510" s="7" t="s">
        <v>42</v>
      </c>
      <c r="AZ7510" t="s">
        <v>1178</v>
      </c>
      <c r="BA7510" t="s">
        <v>27552</v>
      </c>
      <c r="BB7510" t="s">
        <v>27551</v>
      </c>
      <c r="BC7510">
        <v>1.5</v>
      </c>
      <c r="BD7510">
        <v>5</v>
      </c>
      <c r="BE7510" s="5">
        <v>50812</v>
      </c>
      <c r="BL7510" t="str">
        <f t="shared" si="117"/>
        <v>,BOIPDetailsVBI|[F1000002|||||2000000.0|1201.57]</v>
      </c>
    </row>
    <row r="7511" spans="1:64">
      <c r="A7511" t="s">
        <v>38</v>
      </c>
      <c r="B7511" t="s">
        <v>27828</v>
      </c>
      <c r="C7511" t="s">
        <v>40</v>
      </c>
      <c r="D7511" t="s">
        <v>27829</v>
      </c>
      <c r="E7511" s="7" t="s">
        <v>42</v>
      </c>
      <c r="G7511" t="s">
        <v>27829</v>
      </c>
      <c r="H7511" s="7" t="s">
        <v>42</v>
      </c>
      <c r="J7511" t="s">
        <v>27829</v>
      </c>
      <c r="K7511" s="7" t="s">
        <v>42</v>
      </c>
      <c r="N7511" s="2">
        <v>45113.4238194444</v>
      </c>
      <c r="P7511" s="2">
        <v>45113.4238194444</v>
      </c>
      <c r="Q7511">
        <v>770</v>
      </c>
      <c r="R7511">
        <v>770</v>
      </c>
      <c r="S7511" s="5">
        <v>45143</v>
      </c>
      <c r="T7511" s="2">
        <v>45509</v>
      </c>
      <c r="U7511">
        <v>0</v>
      </c>
      <c r="V7511" s="5">
        <v>45113.4238194444</v>
      </c>
      <c r="W7511" t="s">
        <v>27830</v>
      </c>
      <c r="X7511" t="s">
        <v>27831</v>
      </c>
      <c r="Y7511" t="s">
        <v>6124</v>
      </c>
      <c r="AU7511" t="s">
        <v>47</v>
      </c>
      <c r="AV7511" t="s">
        <v>27830</v>
      </c>
      <c r="AW7511" s="7" t="s">
        <v>48</v>
      </c>
      <c r="AX7511" s="7" t="s">
        <v>42</v>
      </c>
      <c r="AY7511" s="7" t="s">
        <v>42</v>
      </c>
      <c r="AZ7511" t="s">
        <v>6124</v>
      </c>
      <c r="BA7511" t="s">
        <v>27832</v>
      </c>
      <c r="BB7511" t="s">
        <v>27831</v>
      </c>
      <c r="BC7511">
        <v>1.5</v>
      </c>
      <c r="BD7511">
        <v>5</v>
      </c>
      <c r="BE7511" s="5">
        <v>50813</v>
      </c>
      <c r="BL7511" t="str">
        <f t="shared" si="117"/>
        <v>,BOIPDetailsVCI|机动车强制责任保险|200000|770</v>
      </c>
    </row>
    <row r="7512" spans="1:64">
      <c r="A7512" t="s">
        <v>38</v>
      </c>
      <c r="B7512" t="s">
        <v>27833</v>
      </c>
      <c r="C7512" t="s">
        <v>63</v>
      </c>
      <c r="D7512" t="s">
        <v>22223</v>
      </c>
      <c r="E7512" s="7" t="s">
        <v>42</v>
      </c>
      <c r="G7512" t="s">
        <v>22223</v>
      </c>
      <c r="H7512" s="7" t="s">
        <v>42</v>
      </c>
      <c r="J7512" t="s">
        <v>22223</v>
      </c>
      <c r="K7512" s="7" t="s">
        <v>42</v>
      </c>
      <c r="N7512" s="2">
        <v>45108.5754861111</v>
      </c>
      <c r="P7512" s="2">
        <v>45108.5754861111</v>
      </c>
      <c r="Q7512">
        <v>426.64</v>
      </c>
      <c r="R7512">
        <v>426.64</v>
      </c>
      <c r="S7512" s="5">
        <v>45138</v>
      </c>
      <c r="T7512" s="2">
        <v>45504</v>
      </c>
      <c r="U7512">
        <v>0</v>
      </c>
      <c r="V7512" s="5">
        <v>45108.5754861111</v>
      </c>
      <c r="W7512" t="s">
        <v>22224</v>
      </c>
      <c r="X7512" t="s">
        <v>22225</v>
      </c>
      <c r="Y7512" t="s">
        <v>22226</v>
      </c>
      <c r="AU7512" t="s">
        <v>47</v>
      </c>
      <c r="AV7512" t="s">
        <v>22224</v>
      </c>
      <c r="AW7512" s="7" t="s">
        <v>48</v>
      </c>
      <c r="AX7512" s="7" t="s">
        <v>42</v>
      </c>
      <c r="AY7512" s="7" t="s">
        <v>42</v>
      </c>
      <c r="AZ7512" t="s">
        <v>22226</v>
      </c>
      <c r="BA7512" t="s">
        <v>22227</v>
      </c>
      <c r="BB7512" t="s">
        <v>22225</v>
      </c>
      <c r="BC7512">
        <v>1.5</v>
      </c>
      <c r="BD7512">
        <v>5</v>
      </c>
      <c r="BE7512" s="5">
        <v>50814</v>
      </c>
      <c r="BL7512" t="str">
        <f t="shared" si="117"/>
        <v>,BOIPDetailsVBI|[F1000002|||||2000000.0|426.64]</v>
      </c>
    </row>
    <row r="7513" spans="1:64">
      <c r="A7513" t="s">
        <v>38</v>
      </c>
      <c r="B7513" t="s">
        <v>27834</v>
      </c>
      <c r="C7513" t="s">
        <v>40</v>
      </c>
      <c r="D7513" t="s">
        <v>26921</v>
      </c>
      <c r="E7513" s="7" t="s">
        <v>42</v>
      </c>
      <c r="G7513" t="s">
        <v>26921</v>
      </c>
      <c r="H7513" s="7" t="s">
        <v>42</v>
      </c>
      <c r="J7513" t="s">
        <v>26921</v>
      </c>
      <c r="K7513" s="7" t="s">
        <v>42</v>
      </c>
      <c r="N7513" s="2">
        <v>45110.862037037</v>
      </c>
      <c r="P7513" s="2">
        <v>45110.862037037</v>
      </c>
      <c r="Q7513">
        <v>665</v>
      </c>
      <c r="R7513">
        <v>665</v>
      </c>
      <c r="S7513" s="5">
        <v>45139</v>
      </c>
      <c r="T7513" s="2">
        <v>45505</v>
      </c>
      <c r="U7513">
        <v>0</v>
      </c>
      <c r="V7513" s="5">
        <v>45110.862037037</v>
      </c>
      <c r="W7513" t="s">
        <v>26922</v>
      </c>
      <c r="X7513" t="s">
        <v>26923</v>
      </c>
      <c r="Y7513" t="s">
        <v>2301</v>
      </c>
      <c r="AU7513" t="s">
        <v>47</v>
      </c>
      <c r="AV7513" t="s">
        <v>26922</v>
      </c>
      <c r="AW7513" s="7" t="s">
        <v>48</v>
      </c>
      <c r="AX7513" s="7" t="s">
        <v>42</v>
      </c>
      <c r="AY7513" s="7" t="s">
        <v>42</v>
      </c>
      <c r="AZ7513" t="s">
        <v>2301</v>
      </c>
      <c r="BA7513">
        <v>4058161</v>
      </c>
      <c r="BB7513" t="s">
        <v>26923</v>
      </c>
      <c r="BC7513">
        <v>1.5</v>
      </c>
      <c r="BD7513">
        <v>5</v>
      </c>
      <c r="BE7513" s="5">
        <v>50815</v>
      </c>
      <c r="BL7513" t="str">
        <f t="shared" si="117"/>
        <v>,BOIPDetailsVCI|机动车强制责任保险|200000|665</v>
      </c>
    </row>
    <row r="7514" spans="1:64">
      <c r="A7514" t="s">
        <v>38</v>
      </c>
      <c r="B7514" t="s">
        <v>27835</v>
      </c>
      <c r="C7514" t="s">
        <v>40</v>
      </c>
      <c r="D7514" t="s">
        <v>25196</v>
      </c>
      <c r="E7514" s="7" t="s">
        <v>42</v>
      </c>
      <c r="G7514" t="s">
        <v>25196</v>
      </c>
      <c r="H7514" s="7" t="s">
        <v>42</v>
      </c>
      <c r="J7514" t="s">
        <v>25196</v>
      </c>
      <c r="K7514" s="7" t="s">
        <v>42</v>
      </c>
      <c r="N7514" s="2">
        <v>45112.7686111111</v>
      </c>
      <c r="P7514" s="2">
        <v>45112.7686111111</v>
      </c>
      <c r="Q7514">
        <v>760</v>
      </c>
      <c r="R7514">
        <v>760</v>
      </c>
      <c r="S7514" s="5">
        <v>45142</v>
      </c>
      <c r="T7514" s="2">
        <v>45508</v>
      </c>
      <c r="U7514">
        <v>0</v>
      </c>
      <c r="V7514" s="5">
        <v>45112.7686111111</v>
      </c>
      <c r="W7514" t="s">
        <v>25197</v>
      </c>
      <c r="X7514" t="s">
        <v>25198</v>
      </c>
      <c r="Y7514" t="s">
        <v>215</v>
      </c>
      <c r="AU7514" t="s">
        <v>47</v>
      </c>
      <c r="AV7514" t="s">
        <v>25197</v>
      </c>
      <c r="AW7514" s="7" t="s">
        <v>48</v>
      </c>
      <c r="AX7514" s="7" t="s">
        <v>42</v>
      </c>
      <c r="AY7514" s="7" t="s">
        <v>42</v>
      </c>
      <c r="AZ7514" t="s">
        <v>215</v>
      </c>
      <c r="BA7514">
        <v>161985232</v>
      </c>
      <c r="BB7514" t="s">
        <v>25198</v>
      </c>
      <c r="BC7514">
        <v>1.5</v>
      </c>
      <c r="BD7514">
        <v>5</v>
      </c>
      <c r="BE7514" s="5">
        <v>50816</v>
      </c>
      <c r="BL7514" t="str">
        <f t="shared" si="117"/>
        <v>,BOIPDetailsVCI|机动车强制责任保险|200000|760</v>
      </c>
    </row>
    <row r="7515" spans="1:64">
      <c r="A7515" t="s">
        <v>38</v>
      </c>
      <c r="B7515" t="s">
        <v>27836</v>
      </c>
      <c r="C7515" t="s">
        <v>63</v>
      </c>
      <c r="D7515" t="s">
        <v>27623</v>
      </c>
      <c r="E7515" s="7" t="s">
        <v>42</v>
      </c>
      <c r="G7515" t="s">
        <v>27623</v>
      </c>
      <c r="H7515" s="7" t="s">
        <v>42</v>
      </c>
      <c r="J7515" t="s">
        <v>27623</v>
      </c>
      <c r="K7515" s="7" t="s">
        <v>42</v>
      </c>
      <c r="N7515" s="2">
        <v>45109.4665509259</v>
      </c>
      <c r="P7515" s="2">
        <v>45109.4665509259</v>
      </c>
      <c r="Q7515">
        <v>413.49</v>
      </c>
      <c r="R7515">
        <v>413.49</v>
      </c>
      <c r="S7515" s="5">
        <v>45139</v>
      </c>
      <c r="T7515" s="2">
        <v>45505</v>
      </c>
      <c r="U7515">
        <v>0</v>
      </c>
      <c r="V7515" s="5">
        <v>45109.4665509259</v>
      </c>
      <c r="W7515" t="s">
        <v>27837</v>
      </c>
      <c r="X7515" t="s">
        <v>27838</v>
      </c>
      <c r="Y7515" t="s">
        <v>25504</v>
      </c>
      <c r="AU7515" t="s">
        <v>47</v>
      </c>
      <c r="AV7515" t="s">
        <v>27837</v>
      </c>
      <c r="AW7515" s="7" t="s">
        <v>48</v>
      </c>
      <c r="AX7515" s="7" t="s">
        <v>42</v>
      </c>
      <c r="AY7515" s="7" t="s">
        <v>42</v>
      </c>
      <c r="AZ7515" t="s">
        <v>25504</v>
      </c>
      <c r="BA7515">
        <v>84132</v>
      </c>
      <c r="BB7515" t="s">
        <v>27838</v>
      </c>
      <c r="BC7515">
        <v>1.5</v>
      </c>
      <c r="BD7515">
        <v>5</v>
      </c>
      <c r="BE7515" s="5">
        <v>50817</v>
      </c>
      <c r="BL7515" t="str">
        <f t="shared" si="117"/>
        <v>,BOIPDetailsVBI|[F1000002|||||2000000.0|413.49]</v>
      </c>
    </row>
    <row r="7516" spans="1:64">
      <c r="A7516" t="s">
        <v>38</v>
      </c>
      <c r="B7516" t="s">
        <v>27839</v>
      </c>
      <c r="C7516" t="s">
        <v>63</v>
      </c>
      <c r="D7516" t="s">
        <v>22485</v>
      </c>
      <c r="E7516" s="7" t="s">
        <v>42</v>
      </c>
      <c r="G7516" t="s">
        <v>22485</v>
      </c>
      <c r="H7516" s="7" t="s">
        <v>42</v>
      </c>
      <c r="J7516" t="s">
        <v>22485</v>
      </c>
      <c r="K7516" s="7" t="s">
        <v>42</v>
      </c>
      <c r="N7516" s="2">
        <v>45113.6025810185</v>
      </c>
      <c r="P7516" s="2">
        <v>45113.6025810185</v>
      </c>
      <c r="Q7516">
        <v>1583.21</v>
      </c>
      <c r="R7516">
        <v>1583.21</v>
      </c>
      <c r="S7516" s="5">
        <v>45143</v>
      </c>
      <c r="T7516" s="2">
        <v>45509</v>
      </c>
      <c r="U7516">
        <v>0</v>
      </c>
      <c r="V7516" s="5">
        <v>45113.6025810185</v>
      </c>
      <c r="W7516" t="s">
        <v>22486</v>
      </c>
      <c r="X7516" t="s">
        <v>22487</v>
      </c>
      <c r="Y7516" t="s">
        <v>7700</v>
      </c>
      <c r="AU7516" t="s">
        <v>47</v>
      </c>
      <c r="AV7516" t="s">
        <v>22486</v>
      </c>
      <c r="AW7516" s="7" t="s">
        <v>48</v>
      </c>
      <c r="AX7516" s="7" t="s">
        <v>42</v>
      </c>
      <c r="AY7516" s="7" t="s">
        <v>42</v>
      </c>
      <c r="AZ7516" t="s">
        <v>7700</v>
      </c>
      <c r="BA7516" t="s">
        <v>22488</v>
      </c>
      <c r="BB7516" t="s">
        <v>22487</v>
      </c>
      <c r="BC7516">
        <v>1.5</v>
      </c>
      <c r="BD7516">
        <v>5</v>
      </c>
      <c r="BE7516" s="5">
        <v>50818</v>
      </c>
      <c r="BL7516" t="str">
        <f t="shared" si="117"/>
        <v>,BOIPDetailsVBI|[F1000002|||||2000000.0|1583.21]</v>
      </c>
    </row>
    <row r="7517" spans="1:64">
      <c r="A7517" t="s">
        <v>38</v>
      </c>
      <c r="B7517" t="s">
        <v>27840</v>
      </c>
      <c r="C7517" t="s">
        <v>63</v>
      </c>
      <c r="D7517" t="s">
        <v>25391</v>
      </c>
      <c r="E7517" s="7" t="s">
        <v>42</v>
      </c>
      <c r="G7517" t="s">
        <v>25391</v>
      </c>
      <c r="H7517" s="7" t="s">
        <v>42</v>
      </c>
      <c r="J7517" t="s">
        <v>25391</v>
      </c>
      <c r="K7517" s="7" t="s">
        <v>42</v>
      </c>
      <c r="N7517" s="2">
        <v>45110.751400463</v>
      </c>
      <c r="P7517" s="2">
        <v>45110.751400463</v>
      </c>
      <c r="Q7517">
        <v>1100.95</v>
      </c>
      <c r="R7517">
        <v>1100.95</v>
      </c>
      <c r="S7517" s="5">
        <v>45140</v>
      </c>
      <c r="T7517" s="2">
        <v>45506</v>
      </c>
      <c r="U7517">
        <v>0</v>
      </c>
      <c r="V7517" s="5">
        <v>45110.751400463</v>
      </c>
      <c r="W7517" t="s">
        <v>25392</v>
      </c>
      <c r="X7517" t="s">
        <v>25393</v>
      </c>
      <c r="Y7517" t="s">
        <v>4281</v>
      </c>
      <c r="AU7517" t="s">
        <v>47</v>
      </c>
      <c r="AV7517" t="s">
        <v>25392</v>
      </c>
      <c r="AW7517" s="7" t="s">
        <v>48</v>
      </c>
      <c r="AX7517" s="7" t="s">
        <v>42</v>
      </c>
      <c r="AY7517" s="7" t="s">
        <v>42</v>
      </c>
      <c r="AZ7517" t="s">
        <v>4281</v>
      </c>
      <c r="BA7517">
        <v>17075196</v>
      </c>
      <c r="BB7517" t="s">
        <v>25393</v>
      </c>
      <c r="BC7517">
        <v>1.5</v>
      </c>
      <c r="BD7517">
        <v>5</v>
      </c>
      <c r="BE7517" s="5">
        <v>50819</v>
      </c>
      <c r="BL7517" t="str">
        <f t="shared" si="117"/>
        <v>,BOIPDetailsVBI|[F1000002|||||2000000.0|1100.95]</v>
      </c>
    </row>
    <row r="7518" spans="1:64">
      <c r="A7518" t="s">
        <v>38</v>
      </c>
      <c r="B7518" t="s">
        <v>27841</v>
      </c>
      <c r="C7518" t="s">
        <v>40</v>
      </c>
      <c r="D7518" t="s">
        <v>27842</v>
      </c>
      <c r="E7518" s="7" t="s">
        <v>42</v>
      </c>
      <c r="G7518" t="s">
        <v>27842</v>
      </c>
      <c r="H7518" s="7" t="s">
        <v>42</v>
      </c>
      <c r="J7518" t="s">
        <v>27842</v>
      </c>
      <c r="K7518" s="7" t="s">
        <v>42</v>
      </c>
      <c r="N7518" s="2">
        <v>45110.487337963</v>
      </c>
      <c r="P7518" s="2">
        <v>45110.487337963</v>
      </c>
      <c r="Q7518">
        <v>665</v>
      </c>
      <c r="R7518">
        <v>665</v>
      </c>
      <c r="S7518" s="5">
        <v>45140</v>
      </c>
      <c r="T7518" s="2">
        <v>45506</v>
      </c>
      <c r="U7518">
        <v>0</v>
      </c>
      <c r="V7518" s="5">
        <v>45110.487337963</v>
      </c>
      <c r="W7518" t="s">
        <v>27843</v>
      </c>
      <c r="X7518" t="s">
        <v>27844</v>
      </c>
      <c r="Y7518" t="s">
        <v>27267</v>
      </c>
      <c r="AU7518" t="s">
        <v>47</v>
      </c>
      <c r="AV7518" t="s">
        <v>27843</v>
      </c>
      <c r="AW7518" s="7" t="s">
        <v>48</v>
      </c>
      <c r="AX7518" s="7" t="s">
        <v>42</v>
      </c>
      <c r="AY7518" s="7" t="s">
        <v>42</v>
      </c>
      <c r="AZ7518" t="s">
        <v>27267</v>
      </c>
      <c r="BA7518">
        <v>2217908</v>
      </c>
      <c r="BB7518" t="s">
        <v>27844</v>
      </c>
      <c r="BC7518">
        <v>1.5</v>
      </c>
      <c r="BD7518">
        <v>5</v>
      </c>
      <c r="BE7518" s="5">
        <v>50820</v>
      </c>
      <c r="BL7518" t="str">
        <f t="shared" si="117"/>
        <v>,BOIPDetailsVCI|机动车强制责任保险|200000|665</v>
      </c>
    </row>
    <row r="7519" spans="1:64">
      <c r="A7519" t="s">
        <v>38</v>
      </c>
      <c r="B7519" t="s">
        <v>27845</v>
      </c>
      <c r="C7519" t="s">
        <v>40</v>
      </c>
      <c r="D7519" t="s">
        <v>25628</v>
      </c>
      <c r="E7519" s="7" t="s">
        <v>42</v>
      </c>
      <c r="G7519" t="s">
        <v>25628</v>
      </c>
      <c r="H7519" s="7" t="s">
        <v>42</v>
      </c>
      <c r="J7519" t="s">
        <v>25628</v>
      </c>
      <c r="K7519" s="7" t="s">
        <v>42</v>
      </c>
      <c r="N7519" s="2">
        <v>45110.7499768519</v>
      </c>
      <c r="P7519" s="2">
        <v>45110.7499768519</v>
      </c>
      <c r="Q7519">
        <v>760</v>
      </c>
      <c r="R7519">
        <v>760</v>
      </c>
      <c r="S7519" s="5">
        <v>45139</v>
      </c>
      <c r="T7519" s="2">
        <v>45505</v>
      </c>
      <c r="U7519">
        <v>0</v>
      </c>
      <c r="V7519" s="5">
        <v>45110.7499768519</v>
      </c>
      <c r="W7519" t="s">
        <v>25629</v>
      </c>
      <c r="X7519" t="s">
        <v>25630</v>
      </c>
      <c r="Y7519" t="s">
        <v>921</v>
      </c>
      <c r="AU7519" t="s">
        <v>47</v>
      </c>
      <c r="AV7519" t="s">
        <v>25629</v>
      </c>
      <c r="AW7519" s="7" t="s">
        <v>48</v>
      </c>
      <c r="AX7519" s="7" t="s">
        <v>42</v>
      </c>
      <c r="AY7519" s="7" t="s">
        <v>42</v>
      </c>
      <c r="AZ7519" t="s">
        <v>921</v>
      </c>
      <c r="BA7519">
        <v>67373</v>
      </c>
      <c r="BB7519" t="s">
        <v>25630</v>
      </c>
      <c r="BC7519">
        <v>1.5</v>
      </c>
      <c r="BD7519">
        <v>5</v>
      </c>
      <c r="BE7519" s="5">
        <v>50821</v>
      </c>
      <c r="BL7519" t="str">
        <f t="shared" si="117"/>
        <v>,BOIPDetailsVCI|机动车强制责任保险|200000|760</v>
      </c>
    </row>
    <row r="7520" spans="1:64">
      <c r="A7520" t="s">
        <v>38</v>
      </c>
      <c r="B7520" t="s">
        <v>27846</v>
      </c>
      <c r="C7520" t="s">
        <v>40</v>
      </c>
      <c r="D7520" t="s">
        <v>25723</v>
      </c>
      <c r="E7520" s="7" t="s">
        <v>42</v>
      </c>
      <c r="G7520" t="s">
        <v>25723</v>
      </c>
      <c r="H7520" s="7" t="s">
        <v>42</v>
      </c>
      <c r="J7520" t="s">
        <v>25723</v>
      </c>
      <c r="K7520" s="7" t="s">
        <v>42</v>
      </c>
      <c r="N7520" s="2">
        <v>45112.83</v>
      </c>
      <c r="P7520" s="2">
        <v>45112.83</v>
      </c>
      <c r="Q7520">
        <v>760</v>
      </c>
      <c r="R7520">
        <v>760</v>
      </c>
      <c r="S7520" s="5">
        <v>45141</v>
      </c>
      <c r="T7520" s="2">
        <v>45507</v>
      </c>
      <c r="U7520">
        <v>0</v>
      </c>
      <c r="V7520" s="5">
        <v>45112.83</v>
      </c>
      <c r="W7520" t="s">
        <v>25724</v>
      </c>
      <c r="X7520" t="s">
        <v>25725</v>
      </c>
      <c r="Y7520" t="s">
        <v>20674</v>
      </c>
      <c r="AU7520" t="s">
        <v>47</v>
      </c>
      <c r="AV7520" t="s">
        <v>25724</v>
      </c>
      <c r="AW7520" s="7" t="s">
        <v>48</v>
      </c>
      <c r="AX7520" s="7" t="s">
        <v>42</v>
      </c>
      <c r="AY7520" s="7" t="s">
        <v>42</v>
      </c>
      <c r="AZ7520" t="s">
        <v>20674</v>
      </c>
      <c r="BA7520" t="s">
        <v>25726</v>
      </c>
      <c r="BB7520" t="s">
        <v>25725</v>
      </c>
      <c r="BC7520">
        <v>1.5</v>
      </c>
      <c r="BD7520">
        <v>5</v>
      </c>
      <c r="BE7520" s="5">
        <v>50822</v>
      </c>
      <c r="BL7520" t="str">
        <f t="shared" si="117"/>
        <v>,BOIPDetailsVCI|机动车强制责任保险|200000|760</v>
      </c>
    </row>
    <row r="7521" spans="1:64">
      <c r="A7521" t="s">
        <v>38</v>
      </c>
      <c r="B7521" t="s">
        <v>27847</v>
      </c>
      <c r="C7521" t="s">
        <v>40</v>
      </c>
      <c r="D7521" t="s">
        <v>27848</v>
      </c>
      <c r="E7521" s="7" t="s">
        <v>42</v>
      </c>
      <c r="G7521" t="s">
        <v>27848</v>
      </c>
      <c r="H7521" s="7" t="s">
        <v>42</v>
      </c>
      <c r="J7521" t="s">
        <v>27848</v>
      </c>
      <c r="K7521" s="7" t="s">
        <v>42</v>
      </c>
      <c r="N7521" s="2">
        <v>45112.3789814815</v>
      </c>
      <c r="P7521" s="2">
        <v>45112.3789814815</v>
      </c>
      <c r="Q7521">
        <v>760</v>
      </c>
      <c r="R7521">
        <v>760</v>
      </c>
      <c r="S7521" s="5">
        <v>45125</v>
      </c>
      <c r="T7521" s="2">
        <v>45491</v>
      </c>
      <c r="U7521">
        <v>0</v>
      </c>
      <c r="V7521" s="5">
        <v>45112.3789814815</v>
      </c>
      <c r="W7521" t="s">
        <v>27849</v>
      </c>
      <c r="X7521" t="s">
        <v>27850</v>
      </c>
      <c r="Y7521" t="s">
        <v>27851</v>
      </c>
      <c r="AU7521" t="s">
        <v>47</v>
      </c>
      <c r="AV7521" t="s">
        <v>27849</v>
      </c>
      <c r="AW7521" s="7" t="s">
        <v>48</v>
      </c>
      <c r="AX7521" s="7" t="s">
        <v>42</v>
      </c>
      <c r="AY7521" s="7" t="s">
        <v>42</v>
      </c>
      <c r="AZ7521" t="s">
        <v>27851</v>
      </c>
      <c r="BA7521" t="s">
        <v>27852</v>
      </c>
      <c r="BB7521" t="s">
        <v>27850</v>
      </c>
      <c r="BC7521">
        <v>1.5</v>
      </c>
      <c r="BD7521">
        <v>5</v>
      </c>
      <c r="BE7521" s="5">
        <v>50823</v>
      </c>
      <c r="BL7521" t="str">
        <f t="shared" si="117"/>
        <v>,BOIPDetailsVCI|机动车强制责任保险|200000|760</v>
      </c>
    </row>
    <row r="7522" spans="1:64">
      <c r="A7522" t="s">
        <v>38</v>
      </c>
      <c r="B7522" t="s">
        <v>27853</v>
      </c>
      <c r="C7522" t="s">
        <v>63</v>
      </c>
      <c r="D7522" t="s">
        <v>14733</v>
      </c>
      <c r="E7522" s="7" t="s">
        <v>42</v>
      </c>
      <c r="G7522" t="s">
        <v>14733</v>
      </c>
      <c r="H7522" s="7" t="s">
        <v>42</v>
      </c>
      <c r="J7522" t="s">
        <v>14733</v>
      </c>
      <c r="K7522" s="7" t="s">
        <v>42</v>
      </c>
      <c r="N7522" s="2">
        <v>45108.7262384259</v>
      </c>
      <c r="P7522" s="2">
        <v>45108.7262384259</v>
      </c>
      <c r="Q7522">
        <v>707.44</v>
      </c>
      <c r="R7522">
        <v>707.44</v>
      </c>
      <c r="S7522" s="5">
        <v>45138</v>
      </c>
      <c r="T7522" s="2">
        <v>45504</v>
      </c>
      <c r="U7522">
        <v>0</v>
      </c>
      <c r="V7522" s="5">
        <v>45108.7262384259</v>
      </c>
      <c r="W7522" t="s">
        <v>23066</v>
      </c>
      <c r="X7522" t="s">
        <v>23067</v>
      </c>
      <c r="Y7522" t="s">
        <v>23068</v>
      </c>
      <c r="AU7522" t="s">
        <v>47</v>
      </c>
      <c r="AV7522" t="s">
        <v>23066</v>
      </c>
      <c r="AW7522" s="7" t="s">
        <v>48</v>
      </c>
      <c r="AX7522" s="7" t="s">
        <v>42</v>
      </c>
      <c r="AY7522" s="7" t="s">
        <v>42</v>
      </c>
      <c r="AZ7522" t="s">
        <v>23068</v>
      </c>
      <c r="BA7522">
        <v>1022727</v>
      </c>
      <c r="BB7522" t="s">
        <v>23067</v>
      </c>
      <c r="BC7522">
        <v>1.5</v>
      </c>
      <c r="BD7522">
        <v>5</v>
      </c>
      <c r="BE7522" s="5">
        <v>50824</v>
      </c>
      <c r="BL7522" t="str">
        <f t="shared" si="117"/>
        <v>,BOIPDetailsVBI|[F1000002|||||2000000.0|707.44]</v>
      </c>
    </row>
    <row r="7523" spans="1:64">
      <c r="A7523" t="s">
        <v>38</v>
      </c>
      <c r="B7523" t="s">
        <v>27854</v>
      </c>
      <c r="C7523" t="s">
        <v>40</v>
      </c>
      <c r="D7523" t="s">
        <v>27855</v>
      </c>
      <c r="E7523" s="7" t="s">
        <v>42</v>
      </c>
      <c r="G7523" t="s">
        <v>27855</v>
      </c>
      <c r="H7523" s="7" t="s">
        <v>42</v>
      </c>
      <c r="J7523" t="s">
        <v>27855</v>
      </c>
      <c r="K7523" s="7" t="s">
        <v>42</v>
      </c>
      <c r="N7523" s="2">
        <v>45109.4359259259</v>
      </c>
      <c r="P7523" s="2">
        <v>45109.4359259259</v>
      </c>
      <c r="Q7523">
        <v>665</v>
      </c>
      <c r="R7523">
        <v>665</v>
      </c>
      <c r="S7523" s="5">
        <v>45139</v>
      </c>
      <c r="T7523" s="2">
        <v>45505</v>
      </c>
      <c r="U7523">
        <v>0</v>
      </c>
      <c r="V7523" s="5">
        <v>45109.4359259259</v>
      </c>
      <c r="W7523" t="s">
        <v>27856</v>
      </c>
      <c r="X7523" t="s">
        <v>27857</v>
      </c>
      <c r="Y7523" t="s">
        <v>27858</v>
      </c>
      <c r="AU7523" t="s">
        <v>47</v>
      </c>
      <c r="AV7523" t="s">
        <v>27856</v>
      </c>
      <c r="AW7523" s="7" t="s">
        <v>48</v>
      </c>
      <c r="AX7523" s="7" t="s">
        <v>42</v>
      </c>
      <c r="AY7523" s="7" t="s">
        <v>42</v>
      </c>
      <c r="AZ7523" t="s">
        <v>27858</v>
      </c>
      <c r="BA7523" t="s">
        <v>27859</v>
      </c>
      <c r="BB7523" t="s">
        <v>27857</v>
      </c>
      <c r="BC7523">
        <v>1.5</v>
      </c>
      <c r="BD7523">
        <v>5</v>
      </c>
      <c r="BE7523" s="5">
        <v>50825</v>
      </c>
      <c r="BL7523" t="str">
        <f t="shared" si="117"/>
        <v>,BOIPDetailsVCI|机动车强制责任保险|200000|665</v>
      </c>
    </row>
    <row r="7524" spans="1:64">
      <c r="A7524" t="s">
        <v>38</v>
      </c>
      <c r="B7524" t="s">
        <v>27860</v>
      </c>
      <c r="C7524" t="s">
        <v>63</v>
      </c>
      <c r="D7524" t="s">
        <v>27861</v>
      </c>
      <c r="E7524" s="7" t="s">
        <v>42</v>
      </c>
      <c r="G7524" t="s">
        <v>27861</v>
      </c>
      <c r="H7524" s="7" t="s">
        <v>42</v>
      </c>
      <c r="J7524" t="s">
        <v>27861</v>
      </c>
      <c r="K7524" s="7" t="s">
        <v>42</v>
      </c>
      <c r="N7524" s="2">
        <v>45110.4461111111</v>
      </c>
      <c r="P7524" s="2">
        <v>45110.4461111111</v>
      </c>
      <c r="Q7524">
        <v>1051.48</v>
      </c>
      <c r="R7524">
        <v>1051.48</v>
      </c>
      <c r="S7524" s="5">
        <v>45140</v>
      </c>
      <c r="T7524" s="2">
        <v>45506</v>
      </c>
      <c r="U7524">
        <v>0</v>
      </c>
      <c r="V7524" s="5">
        <v>45110.4461111111</v>
      </c>
      <c r="W7524" t="s">
        <v>27862</v>
      </c>
      <c r="X7524" t="s">
        <v>27863</v>
      </c>
      <c r="Y7524" t="s">
        <v>27864</v>
      </c>
      <c r="AU7524" t="s">
        <v>47</v>
      </c>
      <c r="AV7524" t="s">
        <v>27862</v>
      </c>
      <c r="AW7524" s="7" t="s">
        <v>48</v>
      </c>
      <c r="AX7524" s="7" t="s">
        <v>42</v>
      </c>
      <c r="AY7524" s="7" t="s">
        <v>42</v>
      </c>
      <c r="AZ7524" t="s">
        <v>27864</v>
      </c>
      <c r="BA7524" t="s">
        <v>27865</v>
      </c>
      <c r="BB7524" t="s">
        <v>27863</v>
      </c>
      <c r="BC7524">
        <v>1.5</v>
      </c>
      <c r="BD7524">
        <v>5</v>
      </c>
      <c r="BE7524" s="5">
        <v>50826</v>
      </c>
      <c r="BL7524" t="str">
        <f t="shared" si="117"/>
        <v>,BOIPDetailsVBI|[F1000002|||||2000000.0|1051.48]</v>
      </c>
    </row>
    <row r="7525" spans="1:64">
      <c r="A7525" t="s">
        <v>38</v>
      </c>
      <c r="B7525" t="s">
        <v>27866</v>
      </c>
      <c r="C7525" t="s">
        <v>40</v>
      </c>
      <c r="D7525" t="s">
        <v>24994</v>
      </c>
      <c r="E7525" s="7" t="s">
        <v>42</v>
      </c>
      <c r="G7525" t="s">
        <v>24994</v>
      </c>
      <c r="H7525" s="7" t="s">
        <v>42</v>
      </c>
      <c r="J7525" t="s">
        <v>24994</v>
      </c>
      <c r="K7525" s="7" t="s">
        <v>42</v>
      </c>
      <c r="N7525" s="2">
        <v>45111.4823958333</v>
      </c>
      <c r="P7525" s="2">
        <v>45111.4823958333</v>
      </c>
      <c r="Q7525">
        <v>770</v>
      </c>
      <c r="R7525">
        <v>770</v>
      </c>
      <c r="S7525" s="5">
        <v>45113</v>
      </c>
      <c r="T7525" s="2">
        <v>45479</v>
      </c>
      <c r="U7525">
        <v>0</v>
      </c>
      <c r="V7525" s="5">
        <v>45111.4823958333</v>
      </c>
      <c r="W7525" t="s">
        <v>24995</v>
      </c>
      <c r="X7525" t="s">
        <v>24996</v>
      </c>
      <c r="Y7525" t="s">
        <v>24997</v>
      </c>
      <c r="AU7525" t="s">
        <v>47</v>
      </c>
      <c r="AV7525" t="s">
        <v>24995</v>
      </c>
      <c r="AW7525" s="7" t="s">
        <v>48</v>
      </c>
      <c r="AX7525" s="7" t="s">
        <v>42</v>
      </c>
      <c r="AY7525" s="7" t="s">
        <v>42</v>
      </c>
      <c r="AZ7525" t="s">
        <v>24997</v>
      </c>
      <c r="BA7525">
        <v>9104824</v>
      </c>
      <c r="BB7525" t="s">
        <v>24996</v>
      </c>
      <c r="BC7525">
        <v>1.5</v>
      </c>
      <c r="BD7525">
        <v>5</v>
      </c>
      <c r="BE7525" s="5">
        <v>50827</v>
      </c>
      <c r="BL7525" t="str">
        <f t="shared" si="117"/>
        <v>,BOIPDetailsVCI|机动车强制责任保险|200000|770</v>
      </c>
    </row>
    <row r="7526" spans="1:64">
      <c r="A7526" t="s">
        <v>38</v>
      </c>
      <c r="B7526" t="s">
        <v>27867</v>
      </c>
      <c r="C7526" t="s">
        <v>40</v>
      </c>
      <c r="D7526" t="s">
        <v>18937</v>
      </c>
      <c r="E7526" s="7" t="s">
        <v>42</v>
      </c>
      <c r="G7526" t="s">
        <v>18937</v>
      </c>
      <c r="H7526" s="7" t="s">
        <v>42</v>
      </c>
      <c r="J7526" t="s">
        <v>18937</v>
      </c>
      <c r="K7526" s="7" t="s">
        <v>42</v>
      </c>
      <c r="N7526" s="2">
        <v>45109.7401736111</v>
      </c>
      <c r="P7526" s="2">
        <v>45109.7401736111</v>
      </c>
      <c r="Q7526">
        <v>665</v>
      </c>
      <c r="R7526">
        <v>665</v>
      </c>
      <c r="S7526" s="5">
        <v>45138</v>
      </c>
      <c r="T7526" s="2">
        <v>45504</v>
      </c>
      <c r="U7526">
        <v>0</v>
      </c>
      <c r="V7526" s="5">
        <v>45109.7401736111</v>
      </c>
      <c r="W7526" t="s">
        <v>18938</v>
      </c>
      <c r="X7526" t="s">
        <v>18939</v>
      </c>
      <c r="Y7526" t="s">
        <v>1764</v>
      </c>
      <c r="AU7526" t="s">
        <v>47</v>
      </c>
      <c r="AV7526" t="s">
        <v>18938</v>
      </c>
      <c r="AW7526" s="7" t="s">
        <v>48</v>
      </c>
      <c r="AX7526" s="7" t="s">
        <v>42</v>
      </c>
      <c r="AY7526" s="7" t="s">
        <v>42</v>
      </c>
      <c r="AZ7526" t="s">
        <v>1764</v>
      </c>
      <c r="BA7526" t="s">
        <v>18940</v>
      </c>
      <c r="BB7526" t="s">
        <v>18939</v>
      </c>
      <c r="BC7526">
        <v>1.5</v>
      </c>
      <c r="BD7526">
        <v>5</v>
      </c>
      <c r="BE7526" s="5">
        <v>50828</v>
      </c>
      <c r="BL7526" t="str">
        <f t="shared" si="117"/>
        <v>,BOIPDetailsVCI|机动车强制责任保险|200000|665</v>
      </c>
    </row>
    <row r="7527" spans="1:64">
      <c r="A7527" t="s">
        <v>38</v>
      </c>
      <c r="B7527" t="s">
        <v>27868</v>
      </c>
      <c r="C7527" t="s">
        <v>40</v>
      </c>
      <c r="D7527" t="s">
        <v>24839</v>
      </c>
      <c r="E7527" s="7" t="s">
        <v>42</v>
      </c>
      <c r="G7527" t="s">
        <v>24839</v>
      </c>
      <c r="H7527" s="7" t="s">
        <v>42</v>
      </c>
      <c r="J7527" t="s">
        <v>24839</v>
      </c>
      <c r="K7527" s="7" t="s">
        <v>42</v>
      </c>
      <c r="N7527" s="2">
        <v>45110.4402546296</v>
      </c>
      <c r="P7527" s="2">
        <v>45110.4402546296</v>
      </c>
      <c r="Q7527">
        <v>665</v>
      </c>
      <c r="R7527">
        <v>665</v>
      </c>
      <c r="S7527" s="5">
        <v>45139</v>
      </c>
      <c r="T7527" s="2">
        <v>45505</v>
      </c>
      <c r="U7527">
        <v>0</v>
      </c>
      <c r="V7527" s="5">
        <v>45110.4402546296</v>
      </c>
      <c r="W7527" t="s">
        <v>24840</v>
      </c>
      <c r="X7527" t="s">
        <v>24841</v>
      </c>
      <c r="Y7527" t="s">
        <v>24842</v>
      </c>
      <c r="AU7527" t="s">
        <v>47</v>
      </c>
      <c r="AV7527" t="s">
        <v>24840</v>
      </c>
      <c r="AW7527" s="7" t="s">
        <v>48</v>
      </c>
      <c r="AX7527" s="7" t="s">
        <v>42</v>
      </c>
      <c r="AY7527" s="7" t="s">
        <v>42</v>
      </c>
      <c r="AZ7527" t="s">
        <v>24842</v>
      </c>
      <c r="BA7527">
        <v>628485</v>
      </c>
      <c r="BB7527" t="s">
        <v>24841</v>
      </c>
      <c r="BC7527">
        <v>1.5</v>
      </c>
      <c r="BD7527">
        <v>5</v>
      </c>
      <c r="BE7527" s="5">
        <v>50829</v>
      </c>
      <c r="BL7527" t="str">
        <f t="shared" si="117"/>
        <v>,BOIPDetailsVCI|机动车强制责任保险|200000|665</v>
      </c>
    </row>
    <row r="7528" spans="1:64">
      <c r="A7528" t="s">
        <v>38</v>
      </c>
      <c r="B7528" t="s">
        <v>27869</v>
      </c>
      <c r="C7528" t="s">
        <v>63</v>
      </c>
      <c r="D7528" t="s">
        <v>21888</v>
      </c>
      <c r="E7528" s="7" t="s">
        <v>42</v>
      </c>
      <c r="G7528" t="s">
        <v>21888</v>
      </c>
      <c r="H7528" s="7" t="s">
        <v>42</v>
      </c>
      <c r="J7528" t="s">
        <v>21888</v>
      </c>
      <c r="K7528" s="7" t="s">
        <v>42</v>
      </c>
      <c r="N7528" s="2">
        <v>45110.4068981481</v>
      </c>
      <c r="P7528" s="2">
        <v>45110.4068981481</v>
      </c>
      <c r="Q7528">
        <v>983.76</v>
      </c>
      <c r="R7528">
        <v>983.76</v>
      </c>
      <c r="S7528" s="5">
        <v>45114</v>
      </c>
      <c r="T7528" s="2">
        <v>45480</v>
      </c>
      <c r="U7528">
        <v>0</v>
      </c>
      <c r="V7528" s="5">
        <v>45110.4068981481</v>
      </c>
      <c r="W7528" t="s">
        <v>21889</v>
      </c>
      <c r="X7528" t="s">
        <v>21890</v>
      </c>
      <c r="Y7528" t="s">
        <v>1764</v>
      </c>
      <c r="AU7528" t="s">
        <v>47</v>
      </c>
      <c r="AV7528" t="s">
        <v>21889</v>
      </c>
      <c r="AW7528" s="7" t="s">
        <v>48</v>
      </c>
      <c r="AX7528" s="7" t="s">
        <v>42</v>
      </c>
      <c r="AY7528" s="7" t="s">
        <v>42</v>
      </c>
      <c r="AZ7528" t="s">
        <v>1764</v>
      </c>
      <c r="BA7528" t="s">
        <v>21891</v>
      </c>
      <c r="BB7528" t="s">
        <v>21890</v>
      </c>
      <c r="BC7528">
        <v>1.5</v>
      </c>
      <c r="BD7528">
        <v>5</v>
      </c>
      <c r="BE7528" s="5">
        <v>50830</v>
      </c>
      <c r="BL7528" t="str">
        <f t="shared" si="117"/>
        <v>,BOIPDetailsVBI|[F1000002|||||2000000.0|983.76]</v>
      </c>
    </row>
    <row r="7529" spans="1:64">
      <c r="A7529" t="s">
        <v>38</v>
      </c>
      <c r="B7529" t="s">
        <v>27870</v>
      </c>
      <c r="C7529" t="s">
        <v>63</v>
      </c>
      <c r="D7529" t="s">
        <v>27871</v>
      </c>
      <c r="E7529" s="7" t="s">
        <v>42</v>
      </c>
      <c r="G7529" t="s">
        <v>27871</v>
      </c>
      <c r="H7529" s="7" t="s">
        <v>42</v>
      </c>
      <c r="J7529" t="s">
        <v>27871</v>
      </c>
      <c r="K7529" s="7" t="s">
        <v>42</v>
      </c>
      <c r="N7529" s="2">
        <v>45113.6227662037</v>
      </c>
      <c r="P7529" s="2">
        <v>45113.6227662037</v>
      </c>
      <c r="Q7529">
        <v>986.67</v>
      </c>
      <c r="R7529">
        <v>986.67</v>
      </c>
      <c r="S7529" s="5">
        <v>45139</v>
      </c>
      <c r="T7529" s="2">
        <v>45505</v>
      </c>
      <c r="U7529">
        <v>0</v>
      </c>
      <c r="V7529" s="5">
        <v>45113.6227662037</v>
      </c>
      <c r="W7529" t="s">
        <v>27872</v>
      </c>
      <c r="X7529" t="s">
        <v>27873</v>
      </c>
      <c r="Y7529" t="s">
        <v>15990</v>
      </c>
      <c r="AU7529" t="s">
        <v>47</v>
      </c>
      <c r="AV7529" t="s">
        <v>27872</v>
      </c>
      <c r="AW7529" s="7" t="s">
        <v>48</v>
      </c>
      <c r="AX7529" s="7" t="s">
        <v>42</v>
      </c>
      <c r="AY7529" s="7" t="s">
        <v>42</v>
      </c>
      <c r="AZ7529" t="s">
        <v>15990</v>
      </c>
      <c r="BA7529">
        <v>170519</v>
      </c>
      <c r="BB7529" t="s">
        <v>27873</v>
      </c>
      <c r="BC7529">
        <v>1.5</v>
      </c>
      <c r="BD7529">
        <v>5</v>
      </c>
      <c r="BE7529" s="5">
        <v>50831</v>
      </c>
      <c r="BL7529" t="str">
        <f t="shared" si="117"/>
        <v>,BOIPDetailsVBI|[F1000002|||||2000000.0|986.67]</v>
      </c>
    </row>
    <row r="7530" spans="1:64">
      <c r="A7530" t="s">
        <v>38</v>
      </c>
      <c r="B7530" t="s">
        <v>27874</v>
      </c>
      <c r="C7530" t="s">
        <v>40</v>
      </c>
      <c r="D7530" t="s">
        <v>27875</v>
      </c>
      <c r="E7530" s="7" t="s">
        <v>42</v>
      </c>
      <c r="G7530" t="s">
        <v>27875</v>
      </c>
      <c r="H7530" s="7" t="s">
        <v>42</v>
      </c>
      <c r="J7530" t="s">
        <v>27875</v>
      </c>
      <c r="K7530" s="7" t="s">
        <v>42</v>
      </c>
      <c r="N7530" s="2">
        <v>45113.5705902778</v>
      </c>
      <c r="P7530" s="2">
        <v>45113.5705902778</v>
      </c>
      <c r="Q7530">
        <v>665</v>
      </c>
      <c r="R7530">
        <v>665</v>
      </c>
      <c r="S7530" s="5">
        <v>45129</v>
      </c>
      <c r="T7530" s="2">
        <v>45495</v>
      </c>
      <c r="U7530">
        <v>0</v>
      </c>
      <c r="V7530" s="5">
        <v>45113.5705902778</v>
      </c>
      <c r="W7530" t="s">
        <v>27876</v>
      </c>
      <c r="X7530" t="s">
        <v>27877</v>
      </c>
      <c r="Y7530" t="s">
        <v>27878</v>
      </c>
      <c r="AU7530" t="s">
        <v>47</v>
      </c>
      <c r="AV7530" t="s">
        <v>27876</v>
      </c>
      <c r="AW7530" s="7" t="s">
        <v>48</v>
      </c>
      <c r="AX7530" s="7" t="s">
        <v>42</v>
      </c>
      <c r="AY7530" s="7" t="s">
        <v>42</v>
      </c>
      <c r="AZ7530" t="s">
        <v>27878</v>
      </c>
      <c r="BA7530">
        <v>1004461</v>
      </c>
      <c r="BB7530" t="s">
        <v>27877</v>
      </c>
      <c r="BC7530">
        <v>1.5</v>
      </c>
      <c r="BD7530">
        <v>5</v>
      </c>
      <c r="BE7530" s="5">
        <v>50832</v>
      </c>
      <c r="BL7530" t="str">
        <f t="shared" si="117"/>
        <v>,BOIPDetailsVCI|机动车强制责任保险|200000|665</v>
      </c>
    </row>
    <row r="7531" spans="1:64">
      <c r="A7531" t="s">
        <v>38</v>
      </c>
      <c r="B7531" t="s">
        <v>27879</v>
      </c>
      <c r="C7531" t="s">
        <v>63</v>
      </c>
      <c r="D7531" t="s">
        <v>22987</v>
      </c>
      <c r="E7531" s="7" t="s">
        <v>42</v>
      </c>
      <c r="G7531" t="s">
        <v>22987</v>
      </c>
      <c r="H7531" s="7" t="s">
        <v>42</v>
      </c>
      <c r="J7531" t="s">
        <v>22987</v>
      </c>
      <c r="K7531" s="7" t="s">
        <v>42</v>
      </c>
      <c r="N7531" s="2">
        <v>45111.6649768519</v>
      </c>
      <c r="P7531" s="2">
        <v>45111.6649768519</v>
      </c>
      <c r="Q7531">
        <v>2054.86</v>
      </c>
      <c r="R7531">
        <v>2054.86</v>
      </c>
      <c r="S7531" s="5">
        <v>45133</v>
      </c>
      <c r="T7531" s="2">
        <v>45499</v>
      </c>
      <c r="U7531">
        <v>0</v>
      </c>
      <c r="V7531" s="5">
        <v>45111.6649768519</v>
      </c>
      <c r="W7531" t="s">
        <v>22988</v>
      </c>
      <c r="X7531" t="s">
        <v>22989</v>
      </c>
      <c r="Y7531" t="s">
        <v>2301</v>
      </c>
      <c r="AU7531" t="s">
        <v>47</v>
      </c>
      <c r="AV7531" t="s">
        <v>22988</v>
      </c>
      <c r="AW7531" s="7" t="s">
        <v>48</v>
      </c>
      <c r="AX7531" s="7" t="s">
        <v>42</v>
      </c>
      <c r="AY7531" s="7" t="s">
        <v>42</v>
      </c>
      <c r="AZ7531" t="s">
        <v>2301</v>
      </c>
      <c r="BA7531">
        <v>4056508</v>
      </c>
      <c r="BB7531" t="s">
        <v>22989</v>
      </c>
      <c r="BC7531">
        <v>1.5</v>
      </c>
      <c r="BD7531">
        <v>5</v>
      </c>
      <c r="BE7531" s="5">
        <v>50833</v>
      </c>
      <c r="BL7531" t="str">
        <f t="shared" si="117"/>
        <v>,BOIPDetailsVBI|[F1000002|||||2000000.0|2054.86]</v>
      </c>
    </row>
    <row r="7532" spans="1:64">
      <c r="A7532" t="s">
        <v>38</v>
      </c>
      <c r="B7532" t="s">
        <v>27880</v>
      </c>
      <c r="C7532" t="s">
        <v>63</v>
      </c>
      <c r="D7532" t="s">
        <v>25914</v>
      </c>
      <c r="E7532" s="7" t="s">
        <v>42</v>
      </c>
      <c r="G7532" t="s">
        <v>25914</v>
      </c>
      <c r="H7532" s="7" t="s">
        <v>42</v>
      </c>
      <c r="J7532" t="s">
        <v>25914</v>
      </c>
      <c r="K7532" s="7" t="s">
        <v>42</v>
      </c>
      <c r="N7532" s="2">
        <v>45109.7036574074</v>
      </c>
      <c r="P7532" s="2">
        <v>45109.7036574074</v>
      </c>
      <c r="Q7532">
        <v>1290.06</v>
      </c>
      <c r="R7532">
        <v>1290.06</v>
      </c>
      <c r="S7532" s="5">
        <v>45139</v>
      </c>
      <c r="T7532" s="2">
        <v>45505</v>
      </c>
      <c r="U7532">
        <v>0</v>
      </c>
      <c r="V7532" s="5">
        <v>45109.7036574074</v>
      </c>
      <c r="W7532" t="s">
        <v>25915</v>
      </c>
      <c r="X7532" t="s">
        <v>25916</v>
      </c>
      <c r="Y7532" t="s">
        <v>25917</v>
      </c>
      <c r="AU7532" t="s">
        <v>47</v>
      </c>
      <c r="AV7532" t="s">
        <v>25915</v>
      </c>
      <c r="AW7532" s="7" t="s">
        <v>48</v>
      </c>
      <c r="AX7532" s="7" t="s">
        <v>42</v>
      </c>
      <c r="AY7532" s="7" t="s">
        <v>42</v>
      </c>
      <c r="AZ7532" t="s">
        <v>25917</v>
      </c>
      <c r="BA7532">
        <v>1015232</v>
      </c>
      <c r="BB7532" t="s">
        <v>25916</v>
      </c>
      <c r="BC7532">
        <v>1.5</v>
      </c>
      <c r="BD7532">
        <v>5</v>
      </c>
      <c r="BE7532" s="5">
        <v>50834</v>
      </c>
      <c r="BL7532" t="str">
        <f t="shared" si="117"/>
        <v>,BOIPDetailsVBI|[F1000002|||||2000000.0|1290.06]</v>
      </c>
    </row>
    <row r="7533" spans="1:64">
      <c r="A7533" t="s">
        <v>38</v>
      </c>
      <c r="B7533" t="s">
        <v>27881</v>
      </c>
      <c r="C7533" t="s">
        <v>40</v>
      </c>
      <c r="D7533" t="s">
        <v>22708</v>
      </c>
      <c r="E7533" s="7" t="s">
        <v>42</v>
      </c>
      <c r="G7533" t="s">
        <v>22708</v>
      </c>
      <c r="H7533" s="7" t="s">
        <v>42</v>
      </c>
      <c r="J7533" t="s">
        <v>22708</v>
      </c>
      <c r="K7533" s="7" t="s">
        <v>42</v>
      </c>
      <c r="N7533" s="2">
        <v>45109.608275463</v>
      </c>
      <c r="P7533" s="2">
        <v>45109.608275463</v>
      </c>
      <c r="Q7533">
        <v>665</v>
      </c>
      <c r="R7533">
        <v>665</v>
      </c>
      <c r="S7533" s="5">
        <v>45113</v>
      </c>
      <c r="T7533" s="2">
        <v>45479</v>
      </c>
      <c r="U7533">
        <v>0</v>
      </c>
      <c r="V7533" s="5">
        <v>45109.608275463</v>
      </c>
      <c r="W7533" t="s">
        <v>22709</v>
      </c>
      <c r="X7533" t="s">
        <v>22710</v>
      </c>
      <c r="Y7533" t="s">
        <v>22711</v>
      </c>
      <c r="AU7533" t="s">
        <v>47</v>
      </c>
      <c r="AV7533" t="s">
        <v>22709</v>
      </c>
      <c r="AW7533" s="7" t="s">
        <v>48</v>
      </c>
      <c r="AX7533" s="7" t="s">
        <v>42</v>
      </c>
      <c r="AY7533" s="7" t="s">
        <v>42</v>
      </c>
      <c r="AZ7533" t="s">
        <v>22711</v>
      </c>
      <c r="BA7533">
        <v>201768</v>
      </c>
      <c r="BB7533" t="s">
        <v>22710</v>
      </c>
      <c r="BC7533">
        <v>1.5</v>
      </c>
      <c r="BD7533">
        <v>5</v>
      </c>
      <c r="BE7533" s="5">
        <v>50835</v>
      </c>
      <c r="BL7533" t="str">
        <f t="shared" si="117"/>
        <v>,BOIPDetailsVCI|机动车强制责任保险|200000|665</v>
      </c>
    </row>
    <row r="7534" spans="1:64">
      <c r="A7534" t="s">
        <v>38</v>
      </c>
      <c r="B7534" t="s">
        <v>27882</v>
      </c>
      <c r="C7534" t="s">
        <v>40</v>
      </c>
      <c r="D7534" t="s">
        <v>22858</v>
      </c>
      <c r="E7534" s="7" t="s">
        <v>42</v>
      </c>
      <c r="G7534" t="s">
        <v>22859</v>
      </c>
      <c r="H7534" s="7" t="s">
        <v>42</v>
      </c>
      <c r="J7534" t="s">
        <v>22859</v>
      </c>
      <c r="K7534" s="7" t="s">
        <v>42</v>
      </c>
      <c r="N7534" s="2">
        <v>45110.8266782407</v>
      </c>
      <c r="P7534" s="2">
        <v>45110.8266782407</v>
      </c>
      <c r="Q7534">
        <v>665</v>
      </c>
      <c r="R7534">
        <v>665</v>
      </c>
      <c r="S7534" s="5">
        <v>45140</v>
      </c>
      <c r="T7534" s="2">
        <v>45506</v>
      </c>
      <c r="U7534">
        <v>0</v>
      </c>
      <c r="V7534" s="5">
        <v>45110.8266782407</v>
      </c>
      <c r="W7534" t="s">
        <v>22860</v>
      </c>
      <c r="X7534" t="s">
        <v>22861</v>
      </c>
      <c r="Y7534" t="s">
        <v>6227</v>
      </c>
      <c r="AU7534" t="s">
        <v>47</v>
      </c>
      <c r="AV7534" t="s">
        <v>22860</v>
      </c>
      <c r="AW7534" s="7" t="s">
        <v>48</v>
      </c>
      <c r="AX7534" s="7" t="s">
        <v>42</v>
      </c>
      <c r="AY7534" s="7" t="s">
        <v>42</v>
      </c>
      <c r="AZ7534" t="s">
        <v>6227</v>
      </c>
      <c r="BA7534" t="s">
        <v>22862</v>
      </c>
      <c r="BB7534" t="s">
        <v>22861</v>
      </c>
      <c r="BC7534">
        <v>1.5</v>
      </c>
      <c r="BD7534">
        <v>5</v>
      </c>
      <c r="BE7534" s="5">
        <v>50836</v>
      </c>
      <c r="BL7534" t="str">
        <f t="shared" si="117"/>
        <v>,BOIPDetailsVCI|机动车强制责任保险|200000|665</v>
      </c>
    </row>
    <row r="7535" spans="1:64">
      <c r="A7535" t="s">
        <v>38</v>
      </c>
      <c r="B7535" t="s">
        <v>27883</v>
      </c>
      <c r="C7535" t="s">
        <v>63</v>
      </c>
      <c r="D7535" t="s">
        <v>24271</v>
      </c>
      <c r="E7535" s="7" t="s">
        <v>42</v>
      </c>
      <c r="G7535" t="s">
        <v>24271</v>
      </c>
      <c r="H7535" s="7" t="s">
        <v>42</v>
      </c>
      <c r="J7535" t="s">
        <v>24271</v>
      </c>
      <c r="K7535" s="7" t="s">
        <v>42</v>
      </c>
      <c r="N7535" s="2">
        <v>45110.4796759259</v>
      </c>
      <c r="P7535" s="2">
        <v>45110.4796759259</v>
      </c>
      <c r="Q7535">
        <v>1264.73</v>
      </c>
      <c r="R7535">
        <v>1264.73</v>
      </c>
      <c r="S7535" s="5">
        <v>45130</v>
      </c>
      <c r="T7535" s="2">
        <v>45496</v>
      </c>
      <c r="U7535">
        <v>0</v>
      </c>
      <c r="V7535" s="5">
        <v>45110.4796759259</v>
      </c>
      <c r="W7535" t="s">
        <v>24272</v>
      </c>
      <c r="X7535" t="s">
        <v>24273</v>
      </c>
      <c r="Y7535" t="s">
        <v>24274</v>
      </c>
      <c r="AU7535" t="s">
        <v>47</v>
      </c>
      <c r="AV7535" t="s">
        <v>24272</v>
      </c>
      <c r="AW7535" s="7" t="s">
        <v>48</v>
      </c>
      <c r="AX7535" s="7" t="s">
        <v>42</v>
      </c>
      <c r="AY7535" s="7" t="s">
        <v>42</v>
      </c>
      <c r="AZ7535" t="s">
        <v>24274</v>
      </c>
      <c r="BA7535" t="s">
        <v>24275</v>
      </c>
      <c r="BB7535" t="s">
        <v>24273</v>
      </c>
      <c r="BC7535">
        <v>1.5</v>
      </c>
      <c r="BD7535">
        <v>5</v>
      </c>
      <c r="BE7535" s="5">
        <v>50837</v>
      </c>
      <c r="BL7535" t="str">
        <f t="shared" si="117"/>
        <v>,BOIPDetailsVBI|[F1000002|||||2000000.0|1264.73]</v>
      </c>
    </row>
    <row r="7536" spans="1:64">
      <c r="A7536" t="s">
        <v>38</v>
      </c>
      <c r="B7536" t="s">
        <v>27884</v>
      </c>
      <c r="C7536" t="s">
        <v>40</v>
      </c>
      <c r="D7536" t="s">
        <v>27885</v>
      </c>
      <c r="E7536" s="7" t="s">
        <v>42</v>
      </c>
      <c r="G7536" t="s">
        <v>27885</v>
      </c>
      <c r="H7536" s="7" t="s">
        <v>42</v>
      </c>
      <c r="J7536" t="s">
        <v>27885</v>
      </c>
      <c r="K7536" s="7" t="s">
        <v>42</v>
      </c>
      <c r="N7536" s="2">
        <v>45108.7347569444</v>
      </c>
      <c r="P7536" s="2">
        <v>45108.7347569444</v>
      </c>
      <c r="Q7536">
        <v>665</v>
      </c>
      <c r="R7536">
        <v>665</v>
      </c>
      <c r="S7536" s="5">
        <v>45114</v>
      </c>
      <c r="T7536" s="2">
        <v>45480</v>
      </c>
      <c r="U7536">
        <v>0</v>
      </c>
      <c r="V7536" s="5">
        <v>45108.7347569444</v>
      </c>
      <c r="W7536" t="s">
        <v>27886</v>
      </c>
      <c r="X7536" t="s">
        <v>27887</v>
      </c>
      <c r="Y7536" t="s">
        <v>18143</v>
      </c>
      <c r="AU7536" t="s">
        <v>47</v>
      </c>
      <c r="AV7536" t="s">
        <v>27886</v>
      </c>
      <c r="AW7536" s="7" t="s">
        <v>48</v>
      </c>
      <c r="AX7536" s="7" t="s">
        <v>42</v>
      </c>
      <c r="AY7536" s="7" t="s">
        <v>42</v>
      </c>
      <c r="AZ7536" t="s">
        <v>18143</v>
      </c>
      <c r="BA7536" t="s">
        <v>27888</v>
      </c>
      <c r="BB7536" t="s">
        <v>27887</v>
      </c>
      <c r="BC7536">
        <v>1.5</v>
      </c>
      <c r="BD7536">
        <v>5</v>
      </c>
      <c r="BE7536" s="5">
        <v>50838</v>
      </c>
      <c r="BL7536" t="str">
        <f t="shared" si="117"/>
        <v>,BOIPDetailsVCI|机动车强制责任保险|200000|665</v>
      </c>
    </row>
    <row r="7537" spans="1:64">
      <c r="A7537" t="s">
        <v>38</v>
      </c>
      <c r="B7537" t="s">
        <v>27889</v>
      </c>
      <c r="C7537" t="s">
        <v>63</v>
      </c>
      <c r="D7537" t="s">
        <v>22581</v>
      </c>
      <c r="E7537" s="7" t="s">
        <v>42</v>
      </c>
      <c r="G7537" t="s">
        <v>22581</v>
      </c>
      <c r="H7537" s="7" t="s">
        <v>42</v>
      </c>
      <c r="J7537" t="s">
        <v>22581</v>
      </c>
      <c r="K7537" s="7" t="s">
        <v>42</v>
      </c>
      <c r="N7537" s="2">
        <v>45113.6836226852</v>
      </c>
      <c r="P7537" s="2">
        <v>45113.6836226852</v>
      </c>
      <c r="Q7537">
        <v>923.06</v>
      </c>
      <c r="R7537">
        <v>923.06</v>
      </c>
      <c r="S7537" s="5">
        <v>45118</v>
      </c>
      <c r="T7537" s="2">
        <v>45484</v>
      </c>
      <c r="U7537">
        <v>0</v>
      </c>
      <c r="V7537" s="5">
        <v>45113.6836226852</v>
      </c>
      <c r="W7537" t="s">
        <v>22582</v>
      </c>
      <c r="X7537" t="s">
        <v>22583</v>
      </c>
      <c r="Y7537" t="s">
        <v>22584</v>
      </c>
      <c r="AU7537" t="s">
        <v>47</v>
      </c>
      <c r="AV7537" t="s">
        <v>22582</v>
      </c>
      <c r="AW7537" s="7" t="s">
        <v>48</v>
      </c>
      <c r="AX7537" s="7" t="s">
        <v>42</v>
      </c>
      <c r="AY7537" s="7" t="s">
        <v>42</v>
      </c>
      <c r="AZ7537" t="s">
        <v>22584</v>
      </c>
      <c r="BA7537">
        <v>317834</v>
      </c>
      <c r="BB7537" t="s">
        <v>22583</v>
      </c>
      <c r="BC7537">
        <v>1.5</v>
      </c>
      <c r="BD7537">
        <v>5</v>
      </c>
      <c r="BE7537" s="5">
        <v>50839</v>
      </c>
      <c r="BL7537" t="str">
        <f t="shared" si="117"/>
        <v>,BOIPDetailsVBI|[F1000002|||||2000000.0|923.06]</v>
      </c>
    </row>
    <row r="7538" spans="1:64">
      <c r="A7538" t="s">
        <v>38</v>
      </c>
      <c r="B7538" t="s">
        <v>27890</v>
      </c>
      <c r="C7538" t="s">
        <v>63</v>
      </c>
      <c r="D7538" t="s">
        <v>27891</v>
      </c>
      <c r="E7538" s="7" t="s">
        <v>42</v>
      </c>
      <c r="G7538" t="s">
        <v>27891</v>
      </c>
      <c r="H7538" s="7" t="s">
        <v>42</v>
      </c>
      <c r="J7538" t="s">
        <v>27891</v>
      </c>
      <c r="K7538" s="7" t="s">
        <v>42</v>
      </c>
      <c r="N7538" s="2">
        <v>45110.3980671296</v>
      </c>
      <c r="P7538" s="2">
        <v>45110.3980671296</v>
      </c>
      <c r="Q7538">
        <v>1039.78</v>
      </c>
      <c r="R7538">
        <v>1039.78</v>
      </c>
      <c r="S7538" s="5">
        <v>45111</v>
      </c>
      <c r="T7538" s="2">
        <v>45477</v>
      </c>
      <c r="U7538">
        <v>0</v>
      </c>
      <c r="V7538" s="5">
        <v>45110.3980671296</v>
      </c>
      <c r="W7538" t="s">
        <v>27892</v>
      </c>
      <c r="X7538" t="s">
        <v>27893</v>
      </c>
      <c r="Y7538" t="s">
        <v>27894</v>
      </c>
      <c r="AU7538" t="s">
        <v>47</v>
      </c>
      <c r="AV7538" t="s">
        <v>27892</v>
      </c>
      <c r="AW7538" s="7" t="s">
        <v>48</v>
      </c>
      <c r="AX7538" s="7" t="s">
        <v>42</v>
      </c>
      <c r="AY7538" s="7" t="s">
        <v>42</v>
      </c>
      <c r="AZ7538" t="s">
        <v>27894</v>
      </c>
      <c r="BA7538" t="s">
        <v>27895</v>
      </c>
      <c r="BB7538" t="s">
        <v>27893</v>
      </c>
      <c r="BC7538">
        <v>1.5</v>
      </c>
      <c r="BD7538">
        <v>5</v>
      </c>
      <c r="BE7538" s="5">
        <v>50840</v>
      </c>
      <c r="BL7538" t="str">
        <f t="shared" si="117"/>
        <v>,BOIPDetailsVBI|[F1000002|||||2000000.0|1039.78]</v>
      </c>
    </row>
    <row r="7539" spans="1:64">
      <c r="A7539" t="s">
        <v>38</v>
      </c>
      <c r="B7539" t="s">
        <v>27896</v>
      </c>
      <c r="C7539" t="s">
        <v>40</v>
      </c>
      <c r="D7539" t="s">
        <v>25609</v>
      </c>
      <c r="E7539" s="7" t="s">
        <v>42</v>
      </c>
      <c r="G7539" t="s">
        <v>25609</v>
      </c>
      <c r="H7539" s="7" t="s">
        <v>42</v>
      </c>
      <c r="J7539" t="s">
        <v>25609</v>
      </c>
      <c r="K7539" s="7" t="s">
        <v>42</v>
      </c>
      <c r="N7539" s="2">
        <v>45113.628287037</v>
      </c>
      <c r="P7539" s="2">
        <v>45113.628287037</v>
      </c>
      <c r="Q7539">
        <v>700</v>
      </c>
      <c r="R7539">
        <v>700</v>
      </c>
      <c r="S7539" s="5">
        <v>45124</v>
      </c>
      <c r="T7539" s="2">
        <v>45490</v>
      </c>
      <c r="U7539">
        <v>0</v>
      </c>
      <c r="V7539" s="5">
        <v>45113.628287037</v>
      </c>
      <c r="W7539" t="s">
        <v>25610</v>
      </c>
      <c r="X7539" t="s">
        <v>25611</v>
      </c>
      <c r="Y7539" t="s">
        <v>25612</v>
      </c>
      <c r="AU7539" t="s">
        <v>47</v>
      </c>
      <c r="AV7539" t="s">
        <v>25610</v>
      </c>
      <c r="AW7539" s="7" t="s">
        <v>48</v>
      </c>
      <c r="AX7539" s="7" t="s">
        <v>42</v>
      </c>
      <c r="AY7539" s="7" t="s">
        <v>42</v>
      </c>
      <c r="AZ7539" t="s">
        <v>25612</v>
      </c>
      <c r="BA7539" t="s">
        <v>25613</v>
      </c>
      <c r="BB7539" t="s">
        <v>25611</v>
      </c>
      <c r="BC7539">
        <v>1.5</v>
      </c>
      <c r="BD7539">
        <v>5</v>
      </c>
      <c r="BE7539" s="5">
        <v>50841</v>
      </c>
      <c r="BL7539" t="str">
        <f t="shared" si="117"/>
        <v>,BOIPDetailsVCI|机动车强制责任保险|200000|700</v>
      </c>
    </row>
    <row r="7540" spans="1:64">
      <c r="A7540" t="s">
        <v>38</v>
      </c>
      <c r="B7540" t="s">
        <v>27897</v>
      </c>
      <c r="C7540" t="s">
        <v>63</v>
      </c>
      <c r="D7540" t="s">
        <v>25919</v>
      </c>
      <c r="E7540" s="7" t="s">
        <v>42</v>
      </c>
      <c r="G7540" t="s">
        <v>25919</v>
      </c>
      <c r="H7540" s="7" t="s">
        <v>42</v>
      </c>
      <c r="J7540" t="s">
        <v>25919</v>
      </c>
      <c r="K7540" s="7" t="s">
        <v>42</v>
      </c>
      <c r="N7540" s="2">
        <v>45111.2520833333</v>
      </c>
      <c r="P7540" s="2">
        <v>45111.2520833333</v>
      </c>
      <c r="Q7540">
        <v>328.08</v>
      </c>
      <c r="R7540">
        <v>328.08</v>
      </c>
      <c r="S7540" s="5">
        <v>45124</v>
      </c>
      <c r="T7540" s="2">
        <v>45490</v>
      </c>
      <c r="U7540">
        <v>0</v>
      </c>
      <c r="V7540" s="5">
        <v>45111.2520833333</v>
      </c>
      <c r="W7540" t="s">
        <v>25920</v>
      </c>
      <c r="X7540" t="s">
        <v>25921</v>
      </c>
      <c r="Y7540" t="s">
        <v>18179</v>
      </c>
      <c r="AU7540" t="s">
        <v>47</v>
      </c>
      <c r="AV7540" t="s">
        <v>25920</v>
      </c>
      <c r="AW7540" s="7" t="s">
        <v>48</v>
      </c>
      <c r="AX7540" s="7" t="s">
        <v>42</v>
      </c>
      <c r="AY7540" s="7" t="s">
        <v>42</v>
      </c>
      <c r="AZ7540" t="s">
        <v>18179</v>
      </c>
      <c r="BA7540" t="s">
        <v>25922</v>
      </c>
      <c r="BB7540" t="s">
        <v>25921</v>
      </c>
      <c r="BC7540">
        <v>1.5</v>
      </c>
      <c r="BD7540">
        <v>5</v>
      </c>
      <c r="BE7540" s="5">
        <v>50842</v>
      </c>
      <c r="BL7540" t="str">
        <f t="shared" si="117"/>
        <v>,BOIPDetailsVBI|[F1000002|||||2000000.0|328.08]</v>
      </c>
    </row>
    <row r="7541" spans="1:64">
      <c r="A7541" t="s">
        <v>38</v>
      </c>
      <c r="B7541" t="s">
        <v>27898</v>
      </c>
      <c r="C7541" t="s">
        <v>40</v>
      </c>
      <c r="D7541" t="s">
        <v>23054</v>
      </c>
      <c r="E7541" s="7" t="s">
        <v>42</v>
      </c>
      <c r="G7541" t="s">
        <v>23054</v>
      </c>
      <c r="H7541" s="7" t="s">
        <v>42</v>
      </c>
      <c r="J7541" t="s">
        <v>23054</v>
      </c>
      <c r="K7541" s="7" t="s">
        <v>42</v>
      </c>
      <c r="N7541" s="2">
        <v>45111.6515856481</v>
      </c>
      <c r="P7541" s="2">
        <v>45111.6515856481</v>
      </c>
      <c r="Q7541">
        <v>665</v>
      </c>
      <c r="R7541">
        <v>665</v>
      </c>
      <c r="S7541" s="5">
        <v>45141</v>
      </c>
      <c r="T7541" s="2">
        <v>45507</v>
      </c>
      <c r="U7541">
        <v>0</v>
      </c>
      <c r="V7541" s="5">
        <v>45111.6515856481</v>
      </c>
      <c r="W7541" t="s">
        <v>23055</v>
      </c>
      <c r="X7541" t="s">
        <v>23056</v>
      </c>
      <c r="Y7541" t="s">
        <v>23057</v>
      </c>
      <c r="AU7541" t="s">
        <v>47</v>
      </c>
      <c r="AV7541" t="s">
        <v>23055</v>
      </c>
      <c r="AW7541" s="7" t="s">
        <v>48</v>
      </c>
      <c r="AX7541" s="7" t="s">
        <v>42</v>
      </c>
      <c r="AY7541" s="7" t="s">
        <v>42</v>
      </c>
      <c r="AZ7541" t="s">
        <v>23057</v>
      </c>
      <c r="BA7541">
        <v>120653199</v>
      </c>
      <c r="BB7541" t="s">
        <v>23056</v>
      </c>
      <c r="BC7541">
        <v>1.5</v>
      </c>
      <c r="BD7541">
        <v>5</v>
      </c>
      <c r="BE7541" s="5">
        <v>50843</v>
      </c>
      <c r="BL7541" t="str">
        <f t="shared" si="117"/>
        <v>,BOIPDetailsVCI|机动车强制责任保险|200000|665</v>
      </c>
    </row>
    <row r="7542" spans="1:64">
      <c r="A7542" t="s">
        <v>38</v>
      </c>
      <c r="B7542" t="s">
        <v>27899</v>
      </c>
      <c r="C7542" t="s">
        <v>63</v>
      </c>
      <c r="D7542" t="s">
        <v>27900</v>
      </c>
      <c r="E7542" s="7" t="s">
        <v>42</v>
      </c>
      <c r="G7542" t="s">
        <v>27900</v>
      </c>
      <c r="H7542" s="7" t="s">
        <v>42</v>
      </c>
      <c r="J7542" t="s">
        <v>27900</v>
      </c>
      <c r="K7542" s="7" t="s">
        <v>42</v>
      </c>
      <c r="N7542" s="2">
        <v>45112.8043402778</v>
      </c>
      <c r="P7542" s="2">
        <v>45112.8043402778</v>
      </c>
      <c r="Q7542">
        <v>1102.8</v>
      </c>
      <c r="R7542">
        <v>1102.8</v>
      </c>
      <c r="S7542" s="5">
        <v>45139</v>
      </c>
      <c r="T7542" s="2">
        <v>45505</v>
      </c>
      <c r="U7542">
        <v>0</v>
      </c>
      <c r="V7542" s="5">
        <v>45112.8043402778</v>
      </c>
      <c r="W7542" t="s">
        <v>27901</v>
      </c>
      <c r="X7542" t="s">
        <v>27902</v>
      </c>
      <c r="Y7542" t="s">
        <v>27903</v>
      </c>
      <c r="AU7542" t="s">
        <v>47</v>
      </c>
      <c r="AV7542" t="s">
        <v>27901</v>
      </c>
      <c r="AW7542" s="7" t="s">
        <v>48</v>
      </c>
      <c r="AX7542" s="7" t="s">
        <v>42</v>
      </c>
      <c r="AY7542" s="7" t="s">
        <v>42</v>
      </c>
      <c r="AZ7542" t="s">
        <v>27903</v>
      </c>
      <c r="BA7542" t="s">
        <v>27904</v>
      </c>
      <c r="BB7542" t="s">
        <v>27902</v>
      </c>
      <c r="BC7542">
        <v>1.5</v>
      </c>
      <c r="BD7542">
        <v>5</v>
      </c>
      <c r="BE7542" s="5">
        <v>50844</v>
      </c>
      <c r="BL7542" t="str">
        <f t="shared" si="117"/>
        <v>,BOIPDetailsVBI|[F1000002|||||2000000.0|1102.8]</v>
      </c>
    </row>
    <row r="7543" spans="1:64">
      <c r="A7543" t="s">
        <v>38</v>
      </c>
      <c r="B7543" t="s">
        <v>27905</v>
      </c>
      <c r="C7543" t="s">
        <v>40</v>
      </c>
      <c r="D7543" t="s">
        <v>27022</v>
      </c>
      <c r="E7543" s="7" t="s">
        <v>42</v>
      </c>
      <c r="G7543" t="s">
        <v>27022</v>
      </c>
      <c r="H7543" s="7" t="s">
        <v>42</v>
      </c>
      <c r="J7543" t="s">
        <v>27022</v>
      </c>
      <c r="K7543" s="7" t="s">
        <v>42</v>
      </c>
      <c r="N7543" s="2">
        <v>45112.6345138889</v>
      </c>
      <c r="P7543" s="2">
        <v>45112.6345138889</v>
      </c>
      <c r="Q7543">
        <v>770</v>
      </c>
      <c r="R7543">
        <v>770</v>
      </c>
      <c r="S7543" s="5">
        <v>45129</v>
      </c>
      <c r="T7543" s="2">
        <v>45495</v>
      </c>
      <c r="U7543">
        <v>0</v>
      </c>
      <c r="V7543" s="5">
        <v>45112.6345138889</v>
      </c>
      <c r="W7543" t="s">
        <v>27023</v>
      </c>
      <c r="X7543" t="s">
        <v>27024</v>
      </c>
      <c r="Y7543" t="s">
        <v>27025</v>
      </c>
      <c r="AU7543" t="s">
        <v>47</v>
      </c>
      <c r="AV7543" t="s">
        <v>27023</v>
      </c>
      <c r="AW7543" s="7" t="s">
        <v>48</v>
      </c>
      <c r="AX7543" s="7" t="s">
        <v>42</v>
      </c>
      <c r="AY7543" s="7" t="s">
        <v>42</v>
      </c>
      <c r="AZ7543" t="s">
        <v>27025</v>
      </c>
      <c r="BA7543" t="s">
        <v>27026</v>
      </c>
      <c r="BB7543" t="s">
        <v>27024</v>
      </c>
      <c r="BC7543">
        <v>1.5</v>
      </c>
      <c r="BD7543">
        <v>5</v>
      </c>
      <c r="BE7543" s="5">
        <v>50845</v>
      </c>
      <c r="BL7543" t="str">
        <f t="shared" si="117"/>
        <v>,BOIPDetailsVCI|机动车强制责任保险|200000|770</v>
      </c>
    </row>
    <row r="7544" spans="1:64">
      <c r="A7544" t="s">
        <v>38</v>
      </c>
      <c r="B7544" t="s">
        <v>27906</v>
      </c>
      <c r="C7544" t="s">
        <v>40</v>
      </c>
      <c r="D7544" t="s">
        <v>27907</v>
      </c>
      <c r="E7544" s="7" t="s">
        <v>42</v>
      </c>
      <c r="G7544" t="s">
        <v>27907</v>
      </c>
      <c r="H7544" s="7" t="s">
        <v>42</v>
      </c>
      <c r="J7544" t="s">
        <v>27907</v>
      </c>
      <c r="K7544" s="7" t="s">
        <v>42</v>
      </c>
      <c r="N7544" s="2">
        <v>45111.8039467593</v>
      </c>
      <c r="P7544" s="2">
        <v>45111.8039467593</v>
      </c>
      <c r="Q7544">
        <v>665</v>
      </c>
      <c r="R7544">
        <v>665</v>
      </c>
      <c r="S7544" s="5">
        <v>45135</v>
      </c>
      <c r="T7544" s="2">
        <v>45501</v>
      </c>
      <c r="U7544">
        <v>0</v>
      </c>
      <c r="V7544" s="5">
        <v>45111.8039467593</v>
      </c>
      <c r="W7544" t="s">
        <v>27908</v>
      </c>
      <c r="X7544" t="s">
        <v>27909</v>
      </c>
      <c r="Y7544" t="s">
        <v>6309</v>
      </c>
      <c r="AU7544" t="s">
        <v>47</v>
      </c>
      <c r="AV7544" t="s">
        <v>27908</v>
      </c>
      <c r="AW7544" s="7" t="s">
        <v>48</v>
      </c>
      <c r="AX7544" s="7" t="s">
        <v>42</v>
      </c>
      <c r="AY7544" s="7" t="s">
        <v>42</v>
      </c>
      <c r="AZ7544" t="s">
        <v>6309</v>
      </c>
      <c r="BA7544">
        <v>2050882</v>
      </c>
      <c r="BB7544" t="s">
        <v>27909</v>
      </c>
      <c r="BC7544">
        <v>1.5</v>
      </c>
      <c r="BD7544">
        <v>5</v>
      </c>
      <c r="BE7544" s="5">
        <v>50846</v>
      </c>
      <c r="BL7544" t="str">
        <f t="shared" si="117"/>
        <v>,BOIPDetailsVCI|机动车强制责任保险|200000|665</v>
      </c>
    </row>
    <row r="7545" spans="1:64">
      <c r="A7545" t="s">
        <v>38</v>
      </c>
      <c r="B7545" t="s">
        <v>27910</v>
      </c>
      <c r="C7545" t="s">
        <v>40</v>
      </c>
      <c r="D7545" t="s">
        <v>21348</v>
      </c>
      <c r="E7545" s="7" t="s">
        <v>42</v>
      </c>
      <c r="G7545" t="s">
        <v>21348</v>
      </c>
      <c r="H7545" s="7" t="s">
        <v>42</v>
      </c>
      <c r="J7545" t="s">
        <v>21348</v>
      </c>
      <c r="K7545" s="7" t="s">
        <v>42</v>
      </c>
      <c r="N7545" s="2">
        <v>45110.7146064815</v>
      </c>
      <c r="P7545" s="2">
        <v>45110.7146064815</v>
      </c>
      <c r="Q7545">
        <v>760</v>
      </c>
      <c r="R7545">
        <v>760</v>
      </c>
      <c r="S7545" s="5">
        <v>45139</v>
      </c>
      <c r="T7545" s="2">
        <v>45505</v>
      </c>
      <c r="U7545">
        <v>0</v>
      </c>
      <c r="V7545" s="5">
        <v>45110.7146064815</v>
      </c>
      <c r="W7545" t="s">
        <v>21349</v>
      </c>
      <c r="X7545" t="s">
        <v>21350</v>
      </c>
      <c r="Y7545" t="s">
        <v>21351</v>
      </c>
      <c r="AU7545" t="s">
        <v>47</v>
      </c>
      <c r="AV7545" t="s">
        <v>21349</v>
      </c>
      <c r="AW7545" s="7" t="s">
        <v>48</v>
      </c>
      <c r="AX7545" s="7" t="s">
        <v>42</v>
      </c>
      <c r="AY7545" s="7" t="s">
        <v>42</v>
      </c>
      <c r="AZ7545" t="s">
        <v>21351</v>
      </c>
      <c r="BA7545" t="s">
        <v>21352</v>
      </c>
      <c r="BB7545" t="s">
        <v>21350</v>
      </c>
      <c r="BC7545">
        <v>1.5</v>
      </c>
      <c r="BD7545">
        <v>5</v>
      </c>
      <c r="BE7545" s="5">
        <v>50847</v>
      </c>
      <c r="BL7545" t="str">
        <f t="shared" si="117"/>
        <v>,BOIPDetailsVCI|机动车强制责任保险|200000|760</v>
      </c>
    </row>
    <row r="7546" spans="1:64">
      <c r="A7546" t="s">
        <v>38</v>
      </c>
      <c r="B7546" t="s">
        <v>27911</v>
      </c>
      <c r="C7546" t="s">
        <v>40</v>
      </c>
      <c r="D7546" t="s">
        <v>27912</v>
      </c>
      <c r="E7546" s="7" t="s">
        <v>42</v>
      </c>
      <c r="G7546" t="s">
        <v>27912</v>
      </c>
      <c r="H7546" s="7" t="s">
        <v>42</v>
      </c>
      <c r="J7546" t="s">
        <v>27912</v>
      </c>
      <c r="K7546" s="7" t="s">
        <v>42</v>
      </c>
      <c r="N7546" s="2">
        <v>45109.4962152778</v>
      </c>
      <c r="P7546" s="2">
        <v>45109.4962152778</v>
      </c>
      <c r="Q7546">
        <v>665</v>
      </c>
      <c r="R7546">
        <v>665</v>
      </c>
      <c r="S7546" s="5">
        <v>45139</v>
      </c>
      <c r="T7546" s="2">
        <v>45505</v>
      </c>
      <c r="U7546">
        <v>0</v>
      </c>
      <c r="V7546" s="5">
        <v>45109.4962152778</v>
      </c>
      <c r="W7546" t="s">
        <v>27913</v>
      </c>
      <c r="X7546" t="s">
        <v>27914</v>
      </c>
      <c r="Y7546" t="s">
        <v>6920</v>
      </c>
      <c r="AU7546" t="s">
        <v>47</v>
      </c>
      <c r="AV7546" t="s">
        <v>27913</v>
      </c>
      <c r="AW7546" s="7" t="s">
        <v>48</v>
      </c>
      <c r="AX7546" s="7" t="s">
        <v>42</v>
      </c>
      <c r="AY7546" s="7" t="s">
        <v>42</v>
      </c>
      <c r="AZ7546" t="s">
        <v>6920</v>
      </c>
      <c r="BA7546">
        <v>1725101302</v>
      </c>
      <c r="BB7546" t="s">
        <v>27914</v>
      </c>
      <c r="BC7546">
        <v>1.5</v>
      </c>
      <c r="BD7546">
        <v>5</v>
      </c>
      <c r="BE7546" s="5">
        <v>50848</v>
      </c>
      <c r="BL7546" t="str">
        <f t="shared" si="117"/>
        <v>,BOIPDetailsVCI|机动车强制责任保险|200000|665</v>
      </c>
    </row>
    <row r="7547" spans="1:64">
      <c r="A7547" t="s">
        <v>38</v>
      </c>
      <c r="B7547" t="s">
        <v>27915</v>
      </c>
      <c r="C7547" t="s">
        <v>63</v>
      </c>
      <c r="D7547" t="s">
        <v>23013</v>
      </c>
      <c r="E7547" s="7" t="s">
        <v>42</v>
      </c>
      <c r="G7547" t="s">
        <v>23013</v>
      </c>
      <c r="H7547" s="7" t="s">
        <v>42</v>
      </c>
      <c r="J7547" t="s">
        <v>23013</v>
      </c>
      <c r="K7547" s="7" t="s">
        <v>42</v>
      </c>
      <c r="N7547" s="2">
        <v>45110.4009490741</v>
      </c>
      <c r="P7547" s="2">
        <v>45110.4009490741</v>
      </c>
      <c r="Q7547">
        <v>1361.98</v>
      </c>
      <c r="R7547">
        <v>1361.98</v>
      </c>
      <c r="S7547" s="5">
        <v>45139</v>
      </c>
      <c r="T7547" s="2">
        <v>45505</v>
      </c>
      <c r="U7547">
        <v>0</v>
      </c>
      <c r="V7547" s="5">
        <v>45110.4009490741</v>
      </c>
      <c r="W7547" t="s">
        <v>23014</v>
      </c>
      <c r="X7547" t="s">
        <v>23015</v>
      </c>
      <c r="Y7547" t="s">
        <v>23016</v>
      </c>
      <c r="AU7547" t="s">
        <v>47</v>
      </c>
      <c r="AV7547" t="s">
        <v>23014</v>
      </c>
      <c r="AW7547" s="7" t="s">
        <v>48</v>
      </c>
      <c r="AX7547" s="7" t="s">
        <v>42</v>
      </c>
      <c r="AY7547" s="7" t="s">
        <v>42</v>
      </c>
      <c r="AZ7547" t="s">
        <v>23016</v>
      </c>
      <c r="BA7547" t="s">
        <v>23017</v>
      </c>
      <c r="BB7547" t="s">
        <v>23015</v>
      </c>
      <c r="BC7547">
        <v>1.5</v>
      </c>
      <c r="BD7547">
        <v>5</v>
      </c>
      <c r="BE7547" s="5">
        <v>50849</v>
      </c>
      <c r="BL7547" t="str">
        <f t="shared" si="117"/>
        <v>,BOIPDetailsVBI|[F1000002|||||2000000.0|1361.98]</v>
      </c>
    </row>
    <row r="7548" spans="1:64">
      <c r="A7548" t="s">
        <v>38</v>
      </c>
      <c r="B7548" t="s">
        <v>27916</v>
      </c>
      <c r="C7548" t="s">
        <v>40</v>
      </c>
      <c r="D7548" t="s">
        <v>24548</v>
      </c>
      <c r="E7548" s="7" t="s">
        <v>42</v>
      </c>
      <c r="G7548" t="s">
        <v>24548</v>
      </c>
      <c r="H7548" s="7" t="s">
        <v>42</v>
      </c>
      <c r="J7548" t="s">
        <v>24548</v>
      </c>
      <c r="K7548" s="7" t="s">
        <v>42</v>
      </c>
      <c r="N7548" s="2">
        <v>45110.7014583333</v>
      </c>
      <c r="P7548" s="2">
        <v>45110.7014583333</v>
      </c>
      <c r="Q7548">
        <v>665</v>
      </c>
      <c r="R7548">
        <v>665</v>
      </c>
      <c r="S7548" s="5">
        <v>45140</v>
      </c>
      <c r="T7548" s="2">
        <v>45506</v>
      </c>
      <c r="U7548">
        <v>0</v>
      </c>
      <c r="V7548" s="5">
        <v>45110.7014583333</v>
      </c>
      <c r="W7548" t="s">
        <v>24549</v>
      </c>
      <c r="X7548" t="s">
        <v>24550</v>
      </c>
      <c r="Y7548" t="s">
        <v>24551</v>
      </c>
      <c r="AU7548" t="s">
        <v>47</v>
      </c>
      <c r="AV7548" t="s">
        <v>24549</v>
      </c>
      <c r="AW7548" s="7" t="s">
        <v>48</v>
      </c>
      <c r="AX7548" s="7" t="s">
        <v>42</v>
      </c>
      <c r="AY7548" s="7" t="s">
        <v>42</v>
      </c>
      <c r="AZ7548" t="s">
        <v>24551</v>
      </c>
      <c r="BA7548" t="s">
        <v>24552</v>
      </c>
      <c r="BB7548" t="s">
        <v>24550</v>
      </c>
      <c r="BC7548">
        <v>1.5</v>
      </c>
      <c r="BD7548">
        <v>5</v>
      </c>
      <c r="BE7548" s="5">
        <v>50850</v>
      </c>
      <c r="BL7548" t="str">
        <f t="shared" si="117"/>
        <v>,BOIPDetailsVCI|机动车强制责任保险|200000|665</v>
      </c>
    </row>
    <row r="7549" spans="1:64">
      <c r="A7549" t="s">
        <v>38</v>
      </c>
      <c r="B7549" t="s">
        <v>27917</v>
      </c>
      <c r="C7549" t="s">
        <v>63</v>
      </c>
      <c r="D7549" t="s">
        <v>26050</v>
      </c>
      <c r="E7549" s="7" t="s">
        <v>42</v>
      </c>
      <c r="G7549" t="s">
        <v>26050</v>
      </c>
      <c r="H7549" s="7" t="s">
        <v>42</v>
      </c>
      <c r="J7549" t="s">
        <v>26050</v>
      </c>
      <c r="K7549" s="7" t="s">
        <v>42</v>
      </c>
      <c r="N7549" s="2">
        <v>45111.4513425926</v>
      </c>
      <c r="P7549" s="2">
        <v>45111.4513425926</v>
      </c>
      <c r="Q7549">
        <v>2073.12</v>
      </c>
      <c r="R7549">
        <v>2073.12</v>
      </c>
      <c r="S7549" s="5">
        <v>45141</v>
      </c>
      <c r="T7549" s="2">
        <v>45507</v>
      </c>
      <c r="U7549">
        <v>0</v>
      </c>
      <c r="V7549" s="5">
        <v>45111.4513425926</v>
      </c>
      <c r="W7549" t="s">
        <v>26051</v>
      </c>
      <c r="X7549" t="s">
        <v>26052</v>
      </c>
      <c r="Y7549" t="s">
        <v>1190</v>
      </c>
      <c r="AU7549" t="s">
        <v>47</v>
      </c>
      <c r="AV7549" t="s">
        <v>26051</v>
      </c>
      <c r="AW7549" s="7" t="s">
        <v>48</v>
      </c>
      <c r="AX7549" s="7" t="s">
        <v>42</v>
      </c>
      <c r="AY7549" s="7" t="s">
        <v>42</v>
      </c>
      <c r="AZ7549" t="s">
        <v>1190</v>
      </c>
      <c r="BA7549">
        <v>3210525</v>
      </c>
      <c r="BB7549" t="s">
        <v>26052</v>
      </c>
      <c r="BC7549">
        <v>1.5</v>
      </c>
      <c r="BD7549">
        <v>5</v>
      </c>
      <c r="BE7549" s="5">
        <v>50851</v>
      </c>
      <c r="BL7549" t="str">
        <f t="shared" si="117"/>
        <v>,BOIPDetailsVBI|[F1000002|||||2000000.0|2073.12]</v>
      </c>
    </row>
    <row r="7550" spans="1:64">
      <c r="A7550" t="s">
        <v>38</v>
      </c>
      <c r="B7550" t="s">
        <v>27918</v>
      </c>
      <c r="C7550" t="s">
        <v>63</v>
      </c>
      <c r="D7550" t="s">
        <v>24870</v>
      </c>
      <c r="E7550" s="7" t="s">
        <v>42</v>
      </c>
      <c r="G7550" t="s">
        <v>24870</v>
      </c>
      <c r="H7550" s="7" t="s">
        <v>42</v>
      </c>
      <c r="J7550" t="s">
        <v>24870</v>
      </c>
      <c r="K7550" s="7" t="s">
        <v>42</v>
      </c>
      <c r="N7550" s="2">
        <v>45110.4873726852</v>
      </c>
      <c r="P7550" s="2">
        <v>45110.4873726852</v>
      </c>
      <c r="Q7550">
        <v>382.27</v>
      </c>
      <c r="R7550">
        <v>382.27</v>
      </c>
      <c r="S7550" s="5">
        <v>45139</v>
      </c>
      <c r="T7550" s="2">
        <v>45505</v>
      </c>
      <c r="U7550">
        <v>0</v>
      </c>
      <c r="V7550" s="5">
        <v>45110.4873726852</v>
      </c>
      <c r="W7550" t="s">
        <v>24871</v>
      </c>
      <c r="X7550" t="s">
        <v>24872</v>
      </c>
      <c r="Y7550" t="s">
        <v>24873</v>
      </c>
      <c r="AU7550" t="s">
        <v>47</v>
      </c>
      <c r="AV7550" t="s">
        <v>24871</v>
      </c>
      <c r="AW7550" s="7" t="s">
        <v>48</v>
      </c>
      <c r="AX7550" s="7" t="s">
        <v>42</v>
      </c>
      <c r="AY7550" s="7" t="s">
        <v>42</v>
      </c>
      <c r="AZ7550" t="s">
        <v>24873</v>
      </c>
      <c r="BA7550" t="s">
        <v>24874</v>
      </c>
      <c r="BB7550" t="s">
        <v>24872</v>
      </c>
      <c r="BC7550">
        <v>1.5</v>
      </c>
      <c r="BD7550">
        <v>5</v>
      </c>
      <c r="BE7550" s="5">
        <v>50852</v>
      </c>
      <c r="BL7550" t="str">
        <f t="shared" si="117"/>
        <v>,BOIPDetailsVBI|[F1000002|||||2000000.0|382.27]</v>
      </c>
    </row>
    <row r="7551" spans="1:64">
      <c r="A7551" t="s">
        <v>38</v>
      </c>
      <c r="B7551" t="s">
        <v>27919</v>
      </c>
      <c r="C7551" t="s">
        <v>40</v>
      </c>
      <c r="D7551" t="s">
        <v>27920</v>
      </c>
      <c r="E7551" s="7" t="s">
        <v>42</v>
      </c>
      <c r="G7551" t="s">
        <v>27920</v>
      </c>
      <c r="H7551" s="7" t="s">
        <v>42</v>
      </c>
      <c r="J7551" t="s">
        <v>27920</v>
      </c>
      <c r="K7551" s="7" t="s">
        <v>42</v>
      </c>
      <c r="N7551" s="2">
        <v>45111.4078125</v>
      </c>
      <c r="P7551" s="2">
        <v>45111.4078125</v>
      </c>
      <c r="Q7551">
        <v>1100</v>
      </c>
      <c r="R7551">
        <v>1100</v>
      </c>
      <c r="S7551" s="5">
        <v>45141</v>
      </c>
      <c r="T7551" s="2">
        <v>45507</v>
      </c>
      <c r="U7551">
        <v>0</v>
      </c>
      <c r="V7551" s="5">
        <v>45111.4078125</v>
      </c>
      <c r="W7551" t="s">
        <v>27921</v>
      </c>
      <c r="X7551" t="s">
        <v>27922</v>
      </c>
      <c r="Y7551" t="s">
        <v>27666</v>
      </c>
      <c r="AU7551" t="s">
        <v>47</v>
      </c>
      <c r="AV7551" t="s">
        <v>27921</v>
      </c>
      <c r="AW7551" s="7" t="s">
        <v>48</v>
      </c>
      <c r="AX7551" s="7" t="s">
        <v>42</v>
      </c>
      <c r="AY7551" s="7" t="s">
        <v>42</v>
      </c>
      <c r="AZ7551" t="s">
        <v>27666</v>
      </c>
      <c r="BA7551" t="s">
        <v>27923</v>
      </c>
      <c r="BB7551" t="s">
        <v>27922</v>
      </c>
      <c r="BC7551">
        <v>1.5</v>
      </c>
      <c r="BD7551">
        <v>5</v>
      </c>
      <c r="BE7551" s="5">
        <v>50853</v>
      </c>
      <c r="BL7551" t="str">
        <f t="shared" si="117"/>
        <v>,BOIPDetailsVCI|机动车强制责任保险|200000|1100</v>
      </c>
    </row>
    <row r="7552" spans="1:64">
      <c r="A7552" t="s">
        <v>38</v>
      </c>
      <c r="B7552" t="s">
        <v>27924</v>
      </c>
      <c r="C7552" t="s">
        <v>40</v>
      </c>
      <c r="D7552" t="s">
        <v>27925</v>
      </c>
      <c r="E7552" s="7" t="s">
        <v>42</v>
      </c>
      <c r="G7552" t="s">
        <v>27925</v>
      </c>
      <c r="H7552" s="7" t="s">
        <v>42</v>
      </c>
      <c r="J7552" t="s">
        <v>27925</v>
      </c>
      <c r="K7552" s="7" t="s">
        <v>42</v>
      </c>
      <c r="N7552" s="2">
        <v>45112.7376157407</v>
      </c>
      <c r="P7552" s="2">
        <v>45112.7376157407</v>
      </c>
      <c r="Q7552">
        <v>1100</v>
      </c>
      <c r="R7552">
        <v>1100</v>
      </c>
      <c r="S7552" s="5">
        <v>45142</v>
      </c>
      <c r="T7552" s="2">
        <v>45508</v>
      </c>
      <c r="U7552">
        <v>0</v>
      </c>
      <c r="V7552" s="5">
        <v>45112.7376157407</v>
      </c>
      <c r="W7552" t="s">
        <v>27926</v>
      </c>
      <c r="X7552" t="s">
        <v>27927</v>
      </c>
      <c r="Y7552" t="s">
        <v>6131</v>
      </c>
      <c r="AU7552" t="s">
        <v>47</v>
      </c>
      <c r="AV7552" t="s">
        <v>27926</v>
      </c>
      <c r="AW7552" s="7" t="s">
        <v>48</v>
      </c>
      <c r="AX7552" s="7" t="s">
        <v>42</v>
      </c>
      <c r="AY7552" s="7" t="s">
        <v>42</v>
      </c>
      <c r="AZ7552" t="s">
        <v>6131</v>
      </c>
      <c r="BA7552" t="s">
        <v>27928</v>
      </c>
      <c r="BB7552" t="s">
        <v>27927</v>
      </c>
      <c r="BC7552">
        <v>1.5</v>
      </c>
      <c r="BD7552">
        <v>5</v>
      </c>
      <c r="BE7552" s="5">
        <v>50854</v>
      </c>
      <c r="BL7552" t="str">
        <f t="shared" si="117"/>
        <v>,BOIPDetailsVCI|机动车强制责任保险|200000|1100</v>
      </c>
    </row>
    <row r="7553" spans="1:64">
      <c r="A7553" t="s">
        <v>38</v>
      </c>
      <c r="B7553" t="s">
        <v>27929</v>
      </c>
      <c r="C7553" t="s">
        <v>40</v>
      </c>
      <c r="D7553" t="s">
        <v>27930</v>
      </c>
      <c r="E7553" s="7" t="s">
        <v>42</v>
      </c>
      <c r="G7553" t="s">
        <v>27930</v>
      </c>
      <c r="H7553" s="7" t="s">
        <v>42</v>
      </c>
      <c r="J7553" t="s">
        <v>27930</v>
      </c>
      <c r="K7553" s="7" t="s">
        <v>42</v>
      </c>
      <c r="N7553" s="2">
        <v>45108.4890740741</v>
      </c>
      <c r="P7553" s="2">
        <v>45108.4890740741</v>
      </c>
      <c r="Q7553">
        <v>665</v>
      </c>
      <c r="R7553">
        <v>665</v>
      </c>
      <c r="S7553" s="5">
        <v>45137</v>
      </c>
      <c r="T7553" s="2">
        <v>45503</v>
      </c>
      <c r="U7553">
        <v>0</v>
      </c>
      <c r="V7553" s="5">
        <v>45108.4890740741</v>
      </c>
      <c r="W7553" t="s">
        <v>27931</v>
      </c>
      <c r="X7553" t="s">
        <v>27932</v>
      </c>
      <c r="Y7553" t="s">
        <v>1764</v>
      </c>
      <c r="AU7553" t="s">
        <v>47</v>
      </c>
      <c r="AV7553" t="s">
        <v>27931</v>
      </c>
      <c r="AW7553" s="7" t="s">
        <v>48</v>
      </c>
      <c r="AX7553" s="7" t="s">
        <v>42</v>
      </c>
      <c r="AY7553" s="7" t="s">
        <v>42</v>
      </c>
      <c r="AZ7553" t="s">
        <v>1764</v>
      </c>
      <c r="BA7553" t="s">
        <v>27933</v>
      </c>
      <c r="BB7553" t="s">
        <v>27932</v>
      </c>
      <c r="BC7553">
        <v>1.5</v>
      </c>
      <c r="BD7553">
        <v>5</v>
      </c>
      <c r="BE7553" s="5">
        <v>50855</v>
      </c>
      <c r="BL7553" t="str">
        <f t="shared" si="117"/>
        <v>,BOIPDetailsVCI|机动车强制责任保险|200000|665</v>
      </c>
    </row>
    <row r="7554" spans="1:64">
      <c r="A7554" t="s">
        <v>38</v>
      </c>
      <c r="B7554" t="s">
        <v>27934</v>
      </c>
      <c r="C7554" t="s">
        <v>40</v>
      </c>
      <c r="D7554" t="s">
        <v>27935</v>
      </c>
      <c r="E7554" s="7" t="s">
        <v>42</v>
      </c>
      <c r="G7554" t="s">
        <v>27935</v>
      </c>
      <c r="H7554" s="7" t="s">
        <v>42</v>
      </c>
      <c r="J7554" t="s">
        <v>27935</v>
      </c>
      <c r="K7554" s="7" t="s">
        <v>42</v>
      </c>
      <c r="N7554" s="2">
        <v>45113.4005092593</v>
      </c>
      <c r="P7554" s="2">
        <v>45113.4005092593</v>
      </c>
      <c r="Q7554">
        <v>950</v>
      </c>
      <c r="R7554">
        <v>950</v>
      </c>
      <c r="S7554" s="5">
        <v>45140</v>
      </c>
      <c r="T7554" s="2">
        <v>45506</v>
      </c>
      <c r="U7554">
        <v>0</v>
      </c>
      <c r="V7554" s="5">
        <v>45113.4005092593</v>
      </c>
      <c r="W7554" t="s">
        <v>27936</v>
      </c>
      <c r="X7554" t="s">
        <v>27937</v>
      </c>
      <c r="Y7554" t="s">
        <v>4264</v>
      </c>
      <c r="AU7554" t="s">
        <v>47</v>
      </c>
      <c r="AV7554" t="s">
        <v>27936</v>
      </c>
      <c r="AW7554" s="7" t="s">
        <v>48</v>
      </c>
      <c r="AX7554" s="7" t="s">
        <v>42</v>
      </c>
      <c r="AY7554" s="7" t="s">
        <v>42</v>
      </c>
      <c r="AZ7554" t="s">
        <v>4264</v>
      </c>
      <c r="BA7554" t="s">
        <v>27938</v>
      </c>
      <c r="BB7554" t="s">
        <v>27937</v>
      </c>
      <c r="BC7554">
        <v>1.5</v>
      </c>
      <c r="BD7554">
        <v>5</v>
      </c>
      <c r="BE7554" s="5">
        <v>50856</v>
      </c>
      <c r="BL7554" t="str">
        <f t="shared" si="117"/>
        <v>,BOIPDetailsVCI|机动车强制责任保险|200000|950</v>
      </c>
    </row>
    <row r="7555" spans="1:64">
      <c r="A7555" t="s">
        <v>38</v>
      </c>
      <c r="B7555" t="s">
        <v>27939</v>
      </c>
      <c r="C7555" t="s">
        <v>40</v>
      </c>
      <c r="D7555" t="s">
        <v>20625</v>
      </c>
      <c r="E7555" s="7" t="s">
        <v>42</v>
      </c>
      <c r="G7555" t="s">
        <v>20625</v>
      </c>
      <c r="H7555" s="7" t="s">
        <v>42</v>
      </c>
      <c r="J7555" t="s">
        <v>20625</v>
      </c>
      <c r="K7555" s="7" t="s">
        <v>42</v>
      </c>
      <c r="N7555" s="2">
        <v>45109.4945138889</v>
      </c>
      <c r="P7555" s="2">
        <v>45109.4945138889</v>
      </c>
      <c r="Q7555">
        <v>880</v>
      </c>
      <c r="R7555">
        <v>880</v>
      </c>
      <c r="S7555" s="5">
        <v>45115</v>
      </c>
      <c r="T7555" s="2">
        <v>45481</v>
      </c>
      <c r="U7555">
        <v>0</v>
      </c>
      <c r="V7555" s="5">
        <v>45109.4945138889</v>
      </c>
      <c r="W7555" t="s">
        <v>20626</v>
      </c>
      <c r="X7555" t="s">
        <v>20627</v>
      </c>
      <c r="Y7555" t="s">
        <v>1686</v>
      </c>
      <c r="AU7555" t="s">
        <v>47</v>
      </c>
      <c r="AV7555" t="s">
        <v>20626</v>
      </c>
      <c r="AW7555" s="7" t="s">
        <v>48</v>
      </c>
      <c r="AX7555" s="7" t="s">
        <v>42</v>
      </c>
      <c r="AY7555" s="7" t="s">
        <v>42</v>
      </c>
      <c r="AZ7555" t="s">
        <v>1686</v>
      </c>
      <c r="BA7555">
        <v>211283047</v>
      </c>
      <c r="BB7555" t="s">
        <v>20627</v>
      </c>
      <c r="BC7555">
        <v>1.5</v>
      </c>
      <c r="BD7555">
        <v>5</v>
      </c>
      <c r="BE7555" s="5">
        <v>50857</v>
      </c>
      <c r="BL7555" t="str">
        <f t="shared" si="117"/>
        <v>,BOIPDetailsVCI|机动车强制责任保险|200000|880</v>
      </c>
    </row>
    <row r="7556" spans="1:64">
      <c r="A7556" t="s">
        <v>38</v>
      </c>
      <c r="B7556" t="s">
        <v>27940</v>
      </c>
      <c r="C7556" t="s">
        <v>40</v>
      </c>
      <c r="D7556" t="s">
        <v>27941</v>
      </c>
      <c r="E7556" s="7" t="s">
        <v>42</v>
      </c>
      <c r="G7556" t="s">
        <v>27941</v>
      </c>
      <c r="H7556" s="7" t="s">
        <v>42</v>
      </c>
      <c r="J7556" t="s">
        <v>27941</v>
      </c>
      <c r="K7556" s="7" t="s">
        <v>42</v>
      </c>
      <c r="N7556" s="2">
        <v>45108.9525925926</v>
      </c>
      <c r="P7556" s="2">
        <v>45108.9525925926</v>
      </c>
      <c r="Q7556">
        <v>665</v>
      </c>
      <c r="R7556">
        <v>665</v>
      </c>
      <c r="S7556" s="5">
        <v>45138</v>
      </c>
      <c r="T7556" s="2">
        <v>45504</v>
      </c>
      <c r="U7556">
        <v>0</v>
      </c>
      <c r="V7556" s="5">
        <v>45108.9525925926</v>
      </c>
      <c r="W7556" t="s">
        <v>27942</v>
      </c>
      <c r="X7556" t="s">
        <v>27943</v>
      </c>
      <c r="Y7556" t="s">
        <v>3316</v>
      </c>
      <c r="AU7556" t="s">
        <v>47</v>
      </c>
      <c r="AV7556" t="s">
        <v>27942</v>
      </c>
      <c r="AW7556" s="7" t="s">
        <v>48</v>
      </c>
      <c r="AX7556" s="7" t="s">
        <v>42</v>
      </c>
      <c r="AY7556" s="7" t="s">
        <v>42</v>
      </c>
      <c r="AZ7556" t="s">
        <v>3316</v>
      </c>
      <c r="BA7556" t="s">
        <v>27944</v>
      </c>
      <c r="BB7556" t="s">
        <v>27943</v>
      </c>
      <c r="BC7556">
        <v>1.5</v>
      </c>
      <c r="BD7556">
        <v>5</v>
      </c>
      <c r="BE7556" s="5">
        <v>50858</v>
      </c>
      <c r="BL7556" t="str">
        <f t="shared" ref="BL7556:BL7619" si="118">IF(C7556="JQ",",BOIPDetailsVCI|机动车强制责任保险|200000|"&amp;Q7556,",BOIPDetailsVBI|[F1000002|||||2000000.0|"&amp;Q7556&amp;"]")</f>
        <v>,BOIPDetailsVCI|机动车强制责任保险|200000|665</v>
      </c>
    </row>
    <row r="7557" spans="1:64">
      <c r="A7557" t="s">
        <v>38</v>
      </c>
      <c r="B7557" t="s">
        <v>27945</v>
      </c>
      <c r="C7557" t="s">
        <v>40</v>
      </c>
      <c r="D7557" t="s">
        <v>27871</v>
      </c>
      <c r="E7557" s="7" t="s">
        <v>42</v>
      </c>
      <c r="G7557" t="s">
        <v>27871</v>
      </c>
      <c r="H7557" s="7" t="s">
        <v>42</v>
      </c>
      <c r="J7557" t="s">
        <v>27871</v>
      </c>
      <c r="K7557" s="7" t="s">
        <v>42</v>
      </c>
      <c r="N7557" s="2">
        <v>45113.6227662037</v>
      </c>
      <c r="P7557" s="2">
        <v>45113.6227662037</v>
      </c>
      <c r="Q7557">
        <v>880</v>
      </c>
      <c r="R7557">
        <v>880</v>
      </c>
      <c r="S7557" s="5">
        <v>45139</v>
      </c>
      <c r="T7557" s="2">
        <v>45505</v>
      </c>
      <c r="U7557">
        <v>0</v>
      </c>
      <c r="V7557" s="5">
        <v>45113.6227662037</v>
      </c>
      <c r="W7557" t="s">
        <v>27872</v>
      </c>
      <c r="X7557" t="s">
        <v>27873</v>
      </c>
      <c r="Y7557" t="s">
        <v>15990</v>
      </c>
      <c r="AU7557" t="s">
        <v>47</v>
      </c>
      <c r="AV7557" t="s">
        <v>27872</v>
      </c>
      <c r="AW7557" s="7" t="s">
        <v>48</v>
      </c>
      <c r="AX7557" s="7" t="s">
        <v>42</v>
      </c>
      <c r="AY7557" s="7" t="s">
        <v>42</v>
      </c>
      <c r="AZ7557" t="s">
        <v>15990</v>
      </c>
      <c r="BA7557">
        <v>170519</v>
      </c>
      <c r="BB7557" t="s">
        <v>27873</v>
      </c>
      <c r="BC7557">
        <v>1.5</v>
      </c>
      <c r="BD7557">
        <v>5</v>
      </c>
      <c r="BE7557" s="5">
        <v>50859</v>
      </c>
      <c r="BL7557" t="str">
        <f t="shared" si="118"/>
        <v>,BOIPDetailsVCI|机动车强制责任保险|200000|880</v>
      </c>
    </row>
    <row r="7558" spans="1:64">
      <c r="A7558" t="s">
        <v>38</v>
      </c>
      <c r="B7558" t="s">
        <v>27946</v>
      </c>
      <c r="C7558" t="s">
        <v>40</v>
      </c>
      <c r="D7558" t="s">
        <v>27947</v>
      </c>
      <c r="E7558" s="7" t="s">
        <v>42</v>
      </c>
      <c r="G7558" t="s">
        <v>27947</v>
      </c>
      <c r="H7558" s="7" t="s">
        <v>42</v>
      </c>
      <c r="J7558" t="s">
        <v>27947</v>
      </c>
      <c r="K7558" s="7" t="s">
        <v>42</v>
      </c>
      <c r="N7558" s="2">
        <v>45111.6509375</v>
      </c>
      <c r="P7558" s="2">
        <v>45111.6509375</v>
      </c>
      <c r="Q7558">
        <v>855</v>
      </c>
      <c r="R7558">
        <v>855</v>
      </c>
      <c r="S7558" s="5">
        <v>45139</v>
      </c>
      <c r="T7558" s="2">
        <v>45505</v>
      </c>
      <c r="U7558">
        <v>0</v>
      </c>
      <c r="V7558" s="5">
        <v>45111.6509375</v>
      </c>
      <c r="W7558" t="s">
        <v>27948</v>
      </c>
      <c r="X7558" t="s">
        <v>27949</v>
      </c>
      <c r="Y7558" t="s">
        <v>6634</v>
      </c>
      <c r="AU7558" t="s">
        <v>47</v>
      </c>
      <c r="AV7558" t="s">
        <v>27948</v>
      </c>
      <c r="AW7558" s="7" t="s">
        <v>48</v>
      </c>
      <c r="AX7558" s="7" t="s">
        <v>42</v>
      </c>
      <c r="AY7558" s="7" t="s">
        <v>42</v>
      </c>
      <c r="AZ7558" t="s">
        <v>6634</v>
      </c>
      <c r="BA7558">
        <v>11335</v>
      </c>
      <c r="BB7558" t="s">
        <v>27949</v>
      </c>
      <c r="BC7558">
        <v>1.5</v>
      </c>
      <c r="BD7558">
        <v>5</v>
      </c>
      <c r="BE7558" s="5">
        <v>50860</v>
      </c>
      <c r="BL7558" t="str">
        <f t="shared" si="118"/>
        <v>,BOIPDetailsVCI|机动车强制责任保险|200000|855</v>
      </c>
    </row>
    <row r="7559" spans="1:64">
      <c r="A7559" t="s">
        <v>38</v>
      </c>
      <c r="B7559" t="s">
        <v>27950</v>
      </c>
      <c r="C7559" t="s">
        <v>40</v>
      </c>
      <c r="D7559" t="s">
        <v>25707</v>
      </c>
      <c r="E7559" s="7" t="s">
        <v>42</v>
      </c>
      <c r="G7559" t="s">
        <v>25707</v>
      </c>
      <c r="H7559" s="7" t="s">
        <v>42</v>
      </c>
      <c r="J7559" t="s">
        <v>25707</v>
      </c>
      <c r="K7559" s="7" t="s">
        <v>42</v>
      </c>
      <c r="N7559" s="2">
        <v>45111.4174537037</v>
      </c>
      <c r="P7559" s="2">
        <v>45111.4174537037</v>
      </c>
      <c r="Q7559">
        <v>665</v>
      </c>
      <c r="R7559">
        <v>665</v>
      </c>
      <c r="S7559" s="5">
        <v>45121</v>
      </c>
      <c r="T7559" s="2">
        <v>45487</v>
      </c>
      <c r="U7559">
        <v>0</v>
      </c>
      <c r="V7559" s="5">
        <v>45111.4174537037</v>
      </c>
      <c r="W7559" t="s">
        <v>25708</v>
      </c>
      <c r="X7559" t="s">
        <v>25709</v>
      </c>
      <c r="Y7559" t="s">
        <v>1303</v>
      </c>
      <c r="AU7559" t="s">
        <v>47</v>
      </c>
      <c r="AV7559" t="s">
        <v>25708</v>
      </c>
      <c r="AW7559" s="7" t="s">
        <v>48</v>
      </c>
      <c r="AX7559" s="7" t="s">
        <v>42</v>
      </c>
      <c r="AY7559" s="7" t="s">
        <v>42</v>
      </c>
      <c r="AZ7559" t="s">
        <v>1303</v>
      </c>
      <c r="BA7559">
        <v>39402</v>
      </c>
      <c r="BB7559" t="s">
        <v>25709</v>
      </c>
      <c r="BC7559">
        <v>1.5</v>
      </c>
      <c r="BD7559">
        <v>5</v>
      </c>
      <c r="BE7559" s="5">
        <v>50861</v>
      </c>
      <c r="BL7559" t="str">
        <f t="shared" si="118"/>
        <v>,BOIPDetailsVCI|机动车强制责任保险|200000|665</v>
      </c>
    </row>
    <row r="7560" spans="1:64">
      <c r="A7560" t="s">
        <v>38</v>
      </c>
      <c r="B7560" t="s">
        <v>27951</v>
      </c>
      <c r="C7560" t="s">
        <v>63</v>
      </c>
      <c r="D7560" t="s">
        <v>13141</v>
      </c>
      <c r="E7560" s="7" t="s">
        <v>42</v>
      </c>
      <c r="G7560" t="s">
        <v>13141</v>
      </c>
      <c r="H7560" s="7" t="s">
        <v>42</v>
      </c>
      <c r="J7560" t="s">
        <v>13141</v>
      </c>
      <c r="K7560" s="7" t="s">
        <v>42</v>
      </c>
      <c r="N7560" s="2">
        <v>45111.4809027778</v>
      </c>
      <c r="P7560" s="2">
        <v>45111.4809027778</v>
      </c>
      <c r="Q7560">
        <v>428.29</v>
      </c>
      <c r="R7560">
        <v>428.29</v>
      </c>
      <c r="S7560" s="5">
        <v>45135</v>
      </c>
      <c r="T7560" s="2">
        <v>45501</v>
      </c>
      <c r="U7560">
        <v>0</v>
      </c>
      <c r="V7560" s="5">
        <v>45111.4809027778</v>
      </c>
      <c r="W7560" t="s">
        <v>27952</v>
      </c>
      <c r="X7560" t="s">
        <v>27953</v>
      </c>
      <c r="Y7560" t="s">
        <v>27954</v>
      </c>
      <c r="AU7560" t="s">
        <v>47</v>
      </c>
      <c r="AV7560" t="s">
        <v>27952</v>
      </c>
      <c r="AW7560" s="7" t="s">
        <v>48</v>
      </c>
      <c r="AX7560" s="7" t="s">
        <v>42</v>
      </c>
      <c r="AY7560" s="7" t="s">
        <v>42</v>
      </c>
      <c r="AZ7560" t="s">
        <v>27954</v>
      </c>
      <c r="BA7560" t="s">
        <v>27955</v>
      </c>
      <c r="BB7560" t="s">
        <v>27953</v>
      </c>
      <c r="BC7560">
        <v>1.5</v>
      </c>
      <c r="BD7560">
        <v>5</v>
      </c>
      <c r="BE7560" s="5">
        <v>50862</v>
      </c>
      <c r="BL7560" t="str">
        <f t="shared" si="118"/>
        <v>,BOIPDetailsVBI|[F1000002|||||2000000.0|428.29]</v>
      </c>
    </row>
    <row r="7561" spans="1:64">
      <c r="A7561" t="s">
        <v>38</v>
      </c>
      <c r="B7561" t="s">
        <v>27956</v>
      </c>
      <c r="C7561" t="s">
        <v>40</v>
      </c>
      <c r="D7561" t="s">
        <v>27957</v>
      </c>
      <c r="E7561" s="7" t="s">
        <v>42</v>
      </c>
      <c r="G7561" t="s">
        <v>27957</v>
      </c>
      <c r="H7561" s="7" t="s">
        <v>42</v>
      </c>
      <c r="J7561" t="s">
        <v>27957</v>
      </c>
      <c r="K7561" s="7" t="s">
        <v>42</v>
      </c>
      <c r="N7561" s="2">
        <v>45111.792349537</v>
      </c>
      <c r="P7561" s="2">
        <v>45111.792349537</v>
      </c>
      <c r="Q7561">
        <v>665</v>
      </c>
      <c r="R7561">
        <v>665</v>
      </c>
      <c r="S7561" s="5">
        <v>45139</v>
      </c>
      <c r="T7561" s="2">
        <v>45505</v>
      </c>
      <c r="U7561">
        <v>0</v>
      </c>
      <c r="V7561" s="5">
        <v>45111.792349537</v>
      </c>
      <c r="W7561" t="s">
        <v>27958</v>
      </c>
      <c r="X7561" t="s">
        <v>27959</v>
      </c>
      <c r="Y7561" t="s">
        <v>27960</v>
      </c>
      <c r="AU7561" t="s">
        <v>47</v>
      </c>
      <c r="AV7561" t="s">
        <v>27958</v>
      </c>
      <c r="AW7561" s="7" t="s">
        <v>48</v>
      </c>
      <c r="AX7561" s="7" t="s">
        <v>42</v>
      </c>
      <c r="AY7561" s="7" t="s">
        <v>42</v>
      </c>
      <c r="AZ7561" t="s">
        <v>27960</v>
      </c>
      <c r="BA7561">
        <v>1735027715</v>
      </c>
      <c r="BB7561" t="s">
        <v>27959</v>
      </c>
      <c r="BC7561">
        <v>1.5</v>
      </c>
      <c r="BD7561">
        <v>5</v>
      </c>
      <c r="BE7561" s="5">
        <v>50863</v>
      </c>
      <c r="BL7561" t="str">
        <f t="shared" si="118"/>
        <v>,BOIPDetailsVCI|机动车强制责任保险|200000|665</v>
      </c>
    </row>
    <row r="7562" spans="1:64">
      <c r="A7562" t="s">
        <v>38</v>
      </c>
      <c r="B7562" t="s">
        <v>27961</v>
      </c>
      <c r="C7562" t="s">
        <v>63</v>
      </c>
      <c r="D7562" t="s">
        <v>27962</v>
      </c>
      <c r="E7562" s="7" t="s">
        <v>42</v>
      </c>
      <c r="G7562" t="s">
        <v>27962</v>
      </c>
      <c r="H7562" s="7" t="s">
        <v>42</v>
      </c>
      <c r="J7562" t="s">
        <v>27962</v>
      </c>
      <c r="K7562" s="7" t="s">
        <v>42</v>
      </c>
      <c r="N7562" s="2">
        <v>45112.7036226852</v>
      </c>
      <c r="P7562" s="2">
        <v>45112.7036226852</v>
      </c>
      <c r="Q7562">
        <v>1147.98</v>
      </c>
      <c r="R7562">
        <v>1147.98</v>
      </c>
      <c r="S7562" s="5">
        <v>45137</v>
      </c>
      <c r="T7562" s="2">
        <v>45503</v>
      </c>
      <c r="U7562">
        <v>0</v>
      </c>
      <c r="V7562" s="5">
        <v>45112.7036226852</v>
      </c>
      <c r="W7562" t="s">
        <v>27963</v>
      </c>
      <c r="X7562" t="s">
        <v>27964</v>
      </c>
      <c r="Y7562" t="s">
        <v>20367</v>
      </c>
      <c r="AU7562" t="s">
        <v>47</v>
      </c>
      <c r="AV7562" t="s">
        <v>27963</v>
      </c>
      <c r="AW7562" s="7" t="s">
        <v>48</v>
      </c>
      <c r="AX7562" s="7" t="s">
        <v>42</v>
      </c>
      <c r="AY7562" s="7" t="s">
        <v>42</v>
      </c>
      <c r="AZ7562" t="s">
        <v>20367</v>
      </c>
      <c r="BA7562">
        <v>181131229</v>
      </c>
      <c r="BB7562" t="s">
        <v>27964</v>
      </c>
      <c r="BC7562">
        <v>1.5</v>
      </c>
      <c r="BD7562">
        <v>5</v>
      </c>
      <c r="BE7562" s="5">
        <v>50864</v>
      </c>
      <c r="BL7562" t="str">
        <f t="shared" si="118"/>
        <v>,BOIPDetailsVBI|[F1000002|||||2000000.0|1147.98]</v>
      </c>
    </row>
    <row r="7563" spans="1:64">
      <c r="A7563" t="s">
        <v>38</v>
      </c>
      <c r="B7563" t="s">
        <v>27965</v>
      </c>
      <c r="C7563" t="s">
        <v>40</v>
      </c>
      <c r="D7563" t="s">
        <v>24265</v>
      </c>
      <c r="E7563" s="7" t="s">
        <v>42</v>
      </c>
      <c r="G7563" t="s">
        <v>24265</v>
      </c>
      <c r="H7563" s="7" t="s">
        <v>42</v>
      </c>
      <c r="J7563" t="s">
        <v>24265</v>
      </c>
      <c r="K7563" s="7" t="s">
        <v>42</v>
      </c>
      <c r="N7563" s="2">
        <v>45113.6198958333</v>
      </c>
      <c r="P7563" s="2">
        <v>45113.6198958333</v>
      </c>
      <c r="Q7563">
        <v>665</v>
      </c>
      <c r="R7563">
        <v>665</v>
      </c>
      <c r="S7563" s="5">
        <v>45134</v>
      </c>
      <c r="T7563" s="2">
        <v>45500</v>
      </c>
      <c r="U7563">
        <v>0</v>
      </c>
      <c r="V7563" s="5">
        <v>45113.6198958333</v>
      </c>
      <c r="W7563" t="s">
        <v>24266</v>
      </c>
      <c r="X7563" t="s">
        <v>24267</v>
      </c>
      <c r="Y7563" t="s">
        <v>24268</v>
      </c>
      <c r="AU7563" t="s">
        <v>47</v>
      </c>
      <c r="AV7563" t="s">
        <v>24266</v>
      </c>
      <c r="AW7563" s="7" t="s">
        <v>48</v>
      </c>
      <c r="AX7563" s="7" t="s">
        <v>42</v>
      </c>
      <c r="AY7563" s="7" t="s">
        <v>42</v>
      </c>
      <c r="AZ7563" t="s">
        <v>24268</v>
      </c>
      <c r="BA7563">
        <v>1605108330</v>
      </c>
      <c r="BB7563" t="s">
        <v>24267</v>
      </c>
      <c r="BC7563">
        <v>1.5</v>
      </c>
      <c r="BD7563">
        <v>5</v>
      </c>
      <c r="BE7563" s="5">
        <v>50865</v>
      </c>
      <c r="BL7563" t="str">
        <f t="shared" si="118"/>
        <v>,BOIPDetailsVCI|机动车强制责任保险|200000|665</v>
      </c>
    </row>
    <row r="7564" spans="1:64">
      <c r="A7564" t="s">
        <v>38</v>
      </c>
      <c r="B7564" t="s">
        <v>27966</v>
      </c>
      <c r="C7564" t="s">
        <v>63</v>
      </c>
      <c r="D7564" t="s">
        <v>21664</v>
      </c>
      <c r="E7564" s="7" t="s">
        <v>42</v>
      </c>
      <c r="G7564" t="s">
        <v>21664</v>
      </c>
      <c r="H7564" s="7" t="s">
        <v>42</v>
      </c>
      <c r="J7564" t="s">
        <v>21664</v>
      </c>
      <c r="K7564" s="7" t="s">
        <v>42</v>
      </c>
      <c r="N7564" s="2">
        <v>45113.7196527778</v>
      </c>
      <c r="P7564" s="2">
        <v>45113.7196527778</v>
      </c>
      <c r="Q7564">
        <v>606.42</v>
      </c>
      <c r="R7564">
        <v>606.42</v>
      </c>
      <c r="S7564" s="5">
        <v>45138</v>
      </c>
      <c r="T7564" s="2">
        <v>45504</v>
      </c>
      <c r="U7564">
        <v>0</v>
      </c>
      <c r="V7564" s="5">
        <v>45113.7196527778</v>
      </c>
      <c r="W7564" t="s">
        <v>21665</v>
      </c>
      <c r="X7564" t="s">
        <v>21666</v>
      </c>
      <c r="Y7564" t="s">
        <v>21667</v>
      </c>
      <c r="AU7564" t="s">
        <v>47</v>
      </c>
      <c r="AV7564" t="s">
        <v>21665</v>
      </c>
      <c r="AW7564" s="7" t="s">
        <v>48</v>
      </c>
      <c r="AX7564" s="7" t="s">
        <v>42</v>
      </c>
      <c r="AY7564" s="7" t="s">
        <v>42</v>
      </c>
      <c r="AZ7564" t="s">
        <v>21667</v>
      </c>
      <c r="BA7564" t="s">
        <v>21668</v>
      </c>
      <c r="BB7564" t="s">
        <v>21666</v>
      </c>
      <c r="BC7564">
        <v>1.5</v>
      </c>
      <c r="BD7564">
        <v>5</v>
      </c>
      <c r="BE7564" s="5">
        <v>50866</v>
      </c>
      <c r="BL7564" t="str">
        <f t="shared" si="118"/>
        <v>,BOIPDetailsVBI|[F1000002|||||2000000.0|606.42]</v>
      </c>
    </row>
    <row r="7565" spans="1:64">
      <c r="A7565" t="s">
        <v>38</v>
      </c>
      <c r="B7565" t="s">
        <v>27967</v>
      </c>
      <c r="C7565" t="s">
        <v>63</v>
      </c>
      <c r="D7565" t="s">
        <v>24454</v>
      </c>
      <c r="E7565" s="7" t="s">
        <v>42</v>
      </c>
      <c r="G7565" t="s">
        <v>24455</v>
      </c>
      <c r="H7565" s="7" t="s">
        <v>42</v>
      </c>
      <c r="J7565" t="s">
        <v>24455</v>
      </c>
      <c r="K7565" s="7" t="s">
        <v>42</v>
      </c>
      <c r="N7565" s="2">
        <v>45109.481099537</v>
      </c>
      <c r="P7565" s="2">
        <v>45109.481099537</v>
      </c>
      <c r="Q7565">
        <v>1786.24</v>
      </c>
      <c r="R7565">
        <v>1786.24</v>
      </c>
      <c r="S7565" s="5">
        <v>45139</v>
      </c>
      <c r="T7565" s="2">
        <v>45505</v>
      </c>
      <c r="U7565">
        <v>0</v>
      </c>
      <c r="V7565" s="5">
        <v>45109.481099537</v>
      </c>
      <c r="W7565" t="s">
        <v>24456</v>
      </c>
      <c r="X7565" t="s">
        <v>24457</v>
      </c>
      <c r="Y7565" t="s">
        <v>54</v>
      </c>
      <c r="AU7565" t="s">
        <v>47</v>
      </c>
      <c r="AV7565" t="s">
        <v>24456</v>
      </c>
      <c r="AW7565" s="7" t="s">
        <v>48</v>
      </c>
      <c r="AX7565" s="7" t="s">
        <v>42</v>
      </c>
      <c r="AY7565" s="7" t="s">
        <v>42</v>
      </c>
      <c r="AZ7565" t="s">
        <v>54</v>
      </c>
      <c r="BA7565" t="s">
        <v>24458</v>
      </c>
      <c r="BB7565" t="s">
        <v>24457</v>
      </c>
      <c r="BC7565">
        <v>1.5</v>
      </c>
      <c r="BD7565">
        <v>5</v>
      </c>
      <c r="BE7565" s="5">
        <v>50867</v>
      </c>
      <c r="BL7565" t="str">
        <f t="shared" si="118"/>
        <v>,BOIPDetailsVBI|[F1000002|||||2000000.0|1786.24]</v>
      </c>
    </row>
    <row r="7566" spans="1:64">
      <c r="A7566" t="s">
        <v>38</v>
      </c>
      <c r="B7566" t="s">
        <v>27968</v>
      </c>
      <c r="C7566" t="s">
        <v>40</v>
      </c>
      <c r="D7566" t="s">
        <v>27969</v>
      </c>
      <c r="E7566" s="7" t="s">
        <v>42</v>
      </c>
      <c r="G7566" t="s">
        <v>27969</v>
      </c>
      <c r="H7566" s="7" t="s">
        <v>42</v>
      </c>
      <c r="J7566" t="s">
        <v>27969</v>
      </c>
      <c r="K7566" s="7" t="s">
        <v>42</v>
      </c>
      <c r="N7566" s="2">
        <v>45109.8319791667</v>
      </c>
      <c r="P7566" s="2">
        <v>45109.8319791667</v>
      </c>
      <c r="Q7566">
        <v>665</v>
      </c>
      <c r="R7566">
        <v>665</v>
      </c>
      <c r="S7566" s="5">
        <v>45139</v>
      </c>
      <c r="T7566" s="2">
        <v>45505</v>
      </c>
      <c r="U7566">
        <v>0</v>
      </c>
      <c r="V7566" s="5">
        <v>45109.8319791667</v>
      </c>
      <c r="W7566" t="s">
        <v>27970</v>
      </c>
      <c r="X7566" t="s">
        <v>27971</v>
      </c>
      <c r="Y7566" t="s">
        <v>27972</v>
      </c>
      <c r="AU7566" t="s">
        <v>47</v>
      </c>
      <c r="AV7566" t="s">
        <v>27970</v>
      </c>
      <c r="AW7566" s="7" t="s">
        <v>48</v>
      </c>
      <c r="AX7566" s="7" t="s">
        <v>42</v>
      </c>
      <c r="AY7566" s="7" t="s">
        <v>42</v>
      </c>
      <c r="AZ7566" t="s">
        <v>27972</v>
      </c>
      <c r="BA7566" t="s">
        <v>27973</v>
      </c>
      <c r="BB7566" t="s">
        <v>27971</v>
      </c>
      <c r="BC7566">
        <v>1.5</v>
      </c>
      <c r="BD7566">
        <v>5</v>
      </c>
      <c r="BE7566" s="5">
        <v>50868</v>
      </c>
      <c r="BL7566" t="str">
        <f t="shared" si="118"/>
        <v>,BOIPDetailsVCI|机动车强制责任保险|200000|665</v>
      </c>
    </row>
    <row r="7567" spans="1:64">
      <c r="A7567" t="s">
        <v>38</v>
      </c>
      <c r="B7567" t="s">
        <v>27974</v>
      </c>
      <c r="C7567" t="s">
        <v>40</v>
      </c>
      <c r="D7567" t="s">
        <v>27975</v>
      </c>
      <c r="E7567" s="7" t="s">
        <v>42</v>
      </c>
      <c r="G7567" t="s">
        <v>27975</v>
      </c>
      <c r="H7567" s="7" t="s">
        <v>42</v>
      </c>
      <c r="J7567" t="s">
        <v>27975</v>
      </c>
      <c r="K7567" s="7" t="s">
        <v>42</v>
      </c>
      <c r="N7567" s="2">
        <v>45111.6232523148</v>
      </c>
      <c r="P7567" s="2">
        <v>45111.6232523148</v>
      </c>
      <c r="Q7567">
        <v>665</v>
      </c>
      <c r="R7567">
        <v>665</v>
      </c>
      <c r="S7567" s="5">
        <v>45141</v>
      </c>
      <c r="T7567" s="2">
        <v>45507</v>
      </c>
      <c r="U7567">
        <v>0</v>
      </c>
      <c r="V7567" s="5">
        <v>45111.6232523148</v>
      </c>
      <c r="W7567" t="s">
        <v>27976</v>
      </c>
      <c r="X7567" t="s">
        <v>27977</v>
      </c>
      <c r="Y7567" t="s">
        <v>2433</v>
      </c>
      <c r="AU7567" t="s">
        <v>47</v>
      </c>
      <c r="AV7567" t="s">
        <v>27976</v>
      </c>
      <c r="AW7567" s="7" t="s">
        <v>48</v>
      </c>
      <c r="AX7567" s="7" t="s">
        <v>42</v>
      </c>
      <c r="AY7567" s="7" t="s">
        <v>42</v>
      </c>
      <c r="AZ7567" t="s">
        <v>2433</v>
      </c>
      <c r="BA7567" t="s">
        <v>27978</v>
      </c>
      <c r="BB7567" t="s">
        <v>27977</v>
      </c>
      <c r="BC7567">
        <v>1.5</v>
      </c>
      <c r="BD7567">
        <v>5</v>
      </c>
      <c r="BE7567" s="5">
        <v>50869</v>
      </c>
      <c r="BL7567" t="str">
        <f t="shared" si="118"/>
        <v>,BOIPDetailsVCI|机动车强制责任保险|200000|665</v>
      </c>
    </row>
    <row r="7568" spans="1:64">
      <c r="A7568" t="s">
        <v>38</v>
      </c>
      <c r="B7568" t="s">
        <v>27979</v>
      </c>
      <c r="C7568" t="s">
        <v>63</v>
      </c>
      <c r="D7568" t="s">
        <v>23036</v>
      </c>
      <c r="E7568" s="7" t="s">
        <v>42</v>
      </c>
      <c r="G7568" t="s">
        <v>23036</v>
      </c>
      <c r="H7568" s="7" t="s">
        <v>42</v>
      </c>
      <c r="J7568" t="s">
        <v>23036</v>
      </c>
      <c r="K7568" s="7" t="s">
        <v>42</v>
      </c>
      <c r="N7568" s="2">
        <v>45111.6014236111</v>
      </c>
      <c r="P7568" s="2">
        <v>45111.6014236111</v>
      </c>
      <c r="Q7568">
        <v>946.33</v>
      </c>
      <c r="R7568">
        <v>946.33</v>
      </c>
      <c r="S7568" s="5">
        <v>45133</v>
      </c>
      <c r="T7568" s="2">
        <v>45499</v>
      </c>
      <c r="U7568">
        <v>0</v>
      </c>
      <c r="V7568" s="5">
        <v>45111.6014236111</v>
      </c>
      <c r="W7568" t="s">
        <v>25297</v>
      </c>
      <c r="X7568" t="s">
        <v>25298</v>
      </c>
      <c r="Y7568" t="s">
        <v>25299</v>
      </c>
      <c r="AU7568" t="s">
        <v>47</v>
      </c>
      <c r="AV7568" t="s">
        <v>25297</v>
      </c>
      <c r="AW7568" s="7" t="s">
        <v>48</v>
      </c>
      <c r="AX7568" s="7" t="s">
        <v>42</v>
      </c>
      <c r="AY7568" s="7" t="s">
        <v>42</v>
      </c>
      <c r="AZ7568" t="s">
        <v>25299</v>
      </c>
      <c r="BA7568" t="s">
        <v>25300</v>
      </c>
      <c r="BB7568" t="s">
        <v>25298</v>
      </c>
      <c r="BC7568">
        <v>1.5</v>
      </c>
      <c r="BD7568">
        <v>5</v>
      </c>
      <c r="BE7568" s="5">
        <v>50870</v>
      </c>
      <c r="BL7568" t="str">
        <f t="shared" si="118"/>
        <v>,BOIPDetailsVBI|[F1000002|||||2000000.0|946.33]</v>
      </c>
    </row>
    <row r="7569" spans="1:64">
      <c r="A7569" t="s">
        <v>38</v>
      </c>
      <c r="B7569" t="s">
        <v>27980</v>
      </c>
      <c r="C7569" t="s">
        <v>63</v>
      </c>
      <c r="D7569" t="s">
        <v>26675</v>
      </c>
      <c r="E7569" s="7" t="s">
        <v>42</v>
      </c>
      <c r="G7569" t="s">
        <v>26675</v>
      </c>
      <c r="H7569" s="7" t="s">
        <v>42</v>
      </c>
      <c r="J7569" t="s">
        <v>26675</v>
      </c>
      <c r="K7569" s="7" t="s">
        <v>42</v>
      </c>
      <c r="N7569" s="2">
        <v>45110.8054166667</v>
      </c>
      <c r="P7569" s="2">
        <v>45110.8054166667</v>
      </c>
      <c r="Q7569">
        <v>1192.86</v>
      </c>
      <c r="R7569">
        <v>1192.86</v>
      </c>
      <c r="S7569" s="5">
        <v>45135</v>
      </c>
      <c r="T7569" s="2">
        <v>45501</v>
      </c>
      <c r="U7569">
        <v>0</v>
      </c>
      <c r="V7569" s="5">
        <v>45110.8054166667</v>
      </c>
      <c r="W7569" t="s">
        <v>26676</v>
      </c>
      <c r="X7569" t="s">
        <v>26677</v>
      </c>
      <c r="Y7569" t="s">
        <v>5910</v>
      </c>
      <c r="AU7569" t="s">
        <v>47</v>
      </c>
      <c r="AV7569" t="s">
        <v>26676</v>
      </c>
      <c r="AW7569" s="7" t="s">
        <v>48</v>
      </c>
      <c r="AX7569" s="7" t="s">
        <v>42</v>
      </c>
      <c r="AY7569" s="7" t="s">
        <v>42</v>
      </c>
      <c r="AZ7569" t="s">
        <v>5910</v>
      </c>
      <c r="BA7569">
        <v>181540002</v>
      </c>
      <c r="BB7569" t="s">
        <v>26677</v>
      </c>
      <c r="BC7569">
        <v>1.5</v>
      </c>
      <c r="BD7569">
        <v>5</v>
      </c>
      <c r="BE7569" s="5">
        <v>50871</v>
      </c>
      <c r="BL7569" t="str">
        <f t="shared" si="118"/>
        <v>,BOIPDetailsVBI|[F1000002|||||2000000.0|1192.86]</v>
      </c>
    </row>
    <row r="7570" spans="1:64">
      <c r="A7570" t="s">
        <v>38</v>
      </c>
      <c r="B7570" t="s">
        <v>27981</v>
      </c>
      <c r="C7570" t="s">
        <v>40</v>
      </c>
      <c r="D7570" t="s">
        <v>27696</v>
      </c>
      <c r="E7570" s="7" t="s">
        <v>42</v>
      </c>
      <c r="G7570" t="s">
        <v>27696</v>
      </c>
      <c r="H7570" s="7" t="s">
        <v>42</v>
      </c>
      <c r="J7570" t="s">
        <v>27696</v>
      </c>
      <c r="K7570" s="7" t="s">
        <v>42</v>
      </c>
      <c r="N7570" s="2">
        <v>45108.7624189815</v>
      </c>
      <c r="P7570" s="2">
        <v>45108.7624189815</v>
      </c>
      <c r="Q7570">
        <v>665</v>
      </c>
      <c r="R7570">
        <v>665</v>
      </c>
      <c r="S7570" s="5">
        <v>45135</v>
      </c>
      <c r="T7570" s="2">
        <v>45501</v>
      </c>
      <c r="U7570">
        <v>0</v>
      </c>
      <c r="V7570" s="5">
        <v>45108.7624189815</v>
      </c>
      <c r="W7570" t="s">
        <v>27697</v>
      </c>
      <c r="X7570" t="s">
        <v>27698</v>
      </c>
      <c r="Y7570" t="s">
        <v>3616</v>
      </c>
      <c r="AU7570" t="s">
        <v>47</v>
      </c>
      <c r="AV7570" t="s">
        <v>27697</v>
      </c>
      <c r="AW7570" s="7" t="s">
        <v>48</v>
      </c>
      <c r="AX7570" s="7" t="s">
        <v>42</v>
      </c>
      <c r="AY7570" s="7" t="s">
        <v>42</v>
      </c>
      <c r="AZ7570" t="s">
        <v>3616</v>
      </c>
      <c r="BA7570">
        <v>21160</v>
      </c>
      <c r="BB7570" t="s">
        <v>27698</v>
      </c>
      <c r="BC7570">
        <v>1.5</v>
      </c>
      <c r="BD7570">
        <v>5</v>
      </c>
      <c r="BE7570" s="5">
        <v>50872</v>
      </c>
      <c r="BL7570" t="str">
        <f t="shared" si="118"/>
        <v>,BOIPDetailsVCI|机动车强制责任保险|200000|665</v>
      </c>
    </row>
    <row r="7571" spans="1:64">
      <c r="A7571" t="s">
        <v>38</v>
      </c>
      <c r="B7571" t="s">
        <v>27982</v>
      </c>
      <c r="C7571" t="s">
        <v>40</v>
      </c>
      <c r="D7571" t="s">
        <v>27983</v>
      </c>
      <c r="E7571" s="7" t="s">
        <v>42</v>
      </c>
      <c r="G7571" t="s">
        <v>27983</v>
      </c>
      <c r="H7571" s="7" t="s">
        <v>42</v>
      </c>
      <c r="J7571" t="s">
        <v>27983</v>
      </c>
      <c r="K7571" s="7" t="s">
        <v>42</v>
      </c>
      <c r="N7571" s="2">
        <v>45111.3901157407</v>
      </c>
      <c r="P7571" s="2">
        <v>45111.3901157407</v>
      </c>
      <c r="Q7571">
        <v>855</v>
      </c>
      <c r="R7571">
        <v>855</v>
      </c>
      <c r="S7571" s="5">
        <v>45141</v>
      </c>
      <c r="T7571" s="2">
        <v>45507</v>
      </c>
      <c r="U7571">
        <v>0</v>
      </c>
      <c r="V7571" s="5">
        <v>45111.3901157407</v>
      </c>
      <c r="W7571" t="s">
        <v>27984</v>
      </c>
      <c r="X7571" t="s">
        <v>27985</v>
      </c>
      <c r="Y7571" t="s">
        <v>27986</v>
      </c>
      <c r="AU7571" t="s">
        <v>47</v>
      </c>
      <c r="AV7571" t="s">
        <v>27984</v>
      </c>
      <c r="AW7571" s="7" t="s">
        <v>48</v>
      </c>
      <c r="AX7571" s="7" t="s">
        <v>42</v>
      </c>
      <c r="AY7571" s="7" t="s">
        <v>42</v>
      </c>
      <c r="AZ7571" t="s">
        <v>27986</v>
      </c>
      <c r="BA7571">
        <v>20180611058</v>
      </c>
      <c r="BB7571" t="s">
        <v>27985</v>
      </c>
      <c r="BC7571">
        <v>1.5</v>
      </c>
      <c r="BD7571">
        <v>5</v>
      </c>
      <c r="BE7571" s="5">
        <v>50873</v>
      </c>
      <c r="BL7571" t="str">
        <f t="shared" si="118"/>
        <v>,BOIPDetailsVCI|机动车强制责任保险|200000|855</v>
      </c>
    </row>
    <row r="7572" spans="1:64">
      <c r="A7572" t="s">
        <v>38</v>
      </c>
      <c r="B7572" t="s">
        <v>27987</v>
      </c>
      <c r="C7572" t="s">
        <v>63</v>
      </c>
      <c r="D7572" t="s">
        <v>27472</v>
      </c>
      <c r="E7572" s="7" t="s">
        <v>42</v>
      </c>
      <c r="G7572" t="s">
        <v>27472</v>
      </c>
      <c r="H7572" s="7" t="s">
        <v>42</v>
      </c>
      <c r="J7572" t="s">
        <v>27472</v>
      </c>
      <c r="K7572" s="7" t="s">
        <v>42</v>
      </c>
      <c r="N7572" s="2">
        <v>45112.5960069444</v>
      </c>
      <c r="P7572" s="2">
        <v>45112.5960069444</v>
      </c>
      <c r="Q7572">
        <v>2445.19</v>
      </c>
      <c r="R7572">
        <v>2445.19</v>
      </c>
      <c r="S7572" s="5">
        <v>45136</v>
      </c>
      <c r="T7572" s="2">
        <v>45502</v>
      </c>
      <c r="U7572">
        <v>0</v>
      </c>
      <c r="V7572" s="5">
        <v>45112.5960069444</v>
      </c>
      <c r="W7572" t="s">
        <v>27473</v>
      </c>
      <c r="X7572" t="s">
        <v>27474</v>
      </c>
      <c r="Y7572" t="s">
        <v>27475</v>
      </c>
      <c r="AU7572" t="s">
        <v>47</v>
      </c>
      <c r="AV7572" t="s">
        <v>27473</v>
      </c>
      <c r="AW7572" s="7" t="s">
        <v>48</v>
      </c>
      <c r="AX7572" s="7" t="s">
        <v>42</v>
      </c>
      <c r="AY7572" s="7" t="s">
        <v>42</v>
      </c>
      <c r="AZ7572" t="s">
        <v>27475</v>
      </c>
      <c r="BA7572" t="s">
        <v>27476</v>
      </c>
      <c r="BB7572" t="s">
        <v>27474</v>
      </c>
      <c r="BC7572">
        <v>1.5</v>
      </c>
      <c r="BD7572">
        <v>5</v>
      </c>
      <c r="BE7572" s="5">
        <v>50874</v>
      </c>
      <c r="BL7572" t="str">
        <f t="shared" si="118"/>
        <v>,BOIPDetailsVBI|[F1000002|||||2000000.0|2445.19]</v>
      </c>
    </row>
    <row r="7573" spans="1:64">
      <c r="A7573" t="s">
        <v>38</v>
      </c>
      <c r="B7573" t="s">
        <v>27988</v>
      </c>
      <c r="C7573" t="s">
        <v>63</v>
      </c>
      <c r="D7573" t="s">
        <v>23462</v>
      </c>
      <c r="E7573" s="7" t="s">
        <v>42</v>
      </c>
      <c r="G7573" t="s">
        <v>23463</v>
      </c>
      <c r="H7573" s="7" t="s">
        <v>42</v>
      </c>
      <c r="J7573" t="s">
        <v>23463</v>
      </c>
      <c r="K7573" s="7" t="s">
        <v>42</v>
      </c>
      <c r="N7573" s="2">
        <v>45112.700775463</v>
      </c>
      <c r="P7573" s="2">
        <v>45112.700775463</v>
      </c>
      <c r="Q7573">
        <v>3767.44</v>
      </c>
      <c r="R7573">
        <v>3767.44</v>
      </c>
      <c r="S7573" s="5">
        <v>45122</v>
      </c>
      <c r="T7573" s="2">
        <v>45488</v>
      </c>
      <c r="U7573">
        <v>0</v>
      </c>
      <c r="V7573" s="5">
        <v>45112.700775463</v>
      </c>
      <c r="W7573" t="s">
        <v>23464</v>
      </c>
      <c r="X7573" t="s">
        <v>23465</v>
      </c>
      <c r="Y7573" t="s">
        <v>3999</v>
      </c>
      <c r="AU7573" t="s">
        <v>47</v>
      </c>
      <c r="AV7573" t="s">
        <v>23464</v>
      </c>
      <c r="AW7573" s="7" t="s">
        <v>48</v>
      </c>
      <c r="AX7573" s="7" t="s">
        <v>42</v>
      </c>
      <c r="AY7573" s="7" t="s">
        <v>42</v>
      </c>
      <c r="AZ7573" t="s">
        <v>3999</v>
      </c>
      <c r="BA7573" t="s">
        <v>23466</v>
      </c>
      <c r="BB7573" t="s">
        <v>23465</v>
      </c>
      <c r="BC7573">
        <v>1.5</v>
      </c>
      <c r="BD7573">
        <v>5</v>
      </c>
      <c r="BE7573" s="5">
        <v>50875</v>
      </c>
      <c r="BL7573" t="str">
        <f t="shared" si="118"/>
        <v>,BOIPDetailsVBI|[F1000002|||||2000000.0|3767.44]</v>
      </c>
    </row>
    <row r="7574" spans="1:64">
      <c r="A7574" t="s">
        <v>38</v>
      </c>
      <c r="B7574" t="s">
        <v>27989</v>
      </c>
      <c r="C7574" t="s">
        <v>63</v>
      </c>
      <c r="D7574" t="s">
        <v>23172</v>
      </c>
      <c r="E7574" s="7" t="s">
        <v>42</v>
      </c>
      <c r="G7574" t="s">
        <v>23172</v>
      </c>
      <c r="H7574" s="7" t="s">
        <v>42</v>
      </c>
      <c r="J7574" t="s">
        <v>23172</v>
      </c>
      <c r="K7574" s="7" t="s">
        <v>42</v>
      </c>
      <c r="N7574" s="2">
        <v>45110.4690277778</v>
      </c>
      <c r="P7574" s="2">
        <v>45110.4690277778</v>
      </c>
      <c r="Q7574">
        <v>1286.32</v>
      </c>
      <c r="R7574">
        <v>1286.32</v>
      </c>
      <c r="S7574" s="5">
        <v>45133</v>
      </c>
      <c r="T7574" s="2">
        <v>45499</v>
      </c>
      <c r="U7574">
        <v>0</v>
      </c>
      <c r="V7574" s="5">
        <v>45110.4690277778</v>
      </c>
      <c r="W7574" t="s">
        <v>23173</v>
      </c>
      <c r="X7574" t="s">
        <v>23174</v>
      </c>
      <c r="Y7574" t="s">
        <v>23175</v>
      </c>
      <c r="AU7574" t="s">
        <v>47</v>
      </c>
      <c r="AV7574" t="s">
        <v>23173</v>
      </c>
      <c r="AW7574" s="7" t="s">
        <v>48</v>
      </c>
      <c r="AX7574" s="7" t="s">
        <v>42</v>
      </c>
      <c r="AY7574" s="7" t="s">
        <v>42</v>
      </c>
      <c r="AZ7574" t="s">
        <v>23175</v>
      </c>
      <c r="BA7574" t="s">
        <v>23176</v>
      </c>
      <c r="BB7574" t="s">
        <v>23174</v>
      </c>
      <c r="BC7574">
        <v>1.5</v>
      </c>
      <c r="BD7574">
        <v>5</v>
      </c>
      <c r="BE7574" s="5">
        <v>50876</v>
      </c>
      <c r="BL7574" t="str">
        <f t="shared" si="118"/>
        <v>,BOIPDetailsVBI|[F1000002|||||2000000.0|1286.32]</v>
      </c>
    </row>
    <row r="7575" spans="1:64">
      <c r="A7575" t="s">
        <v>38</v>
      </c>
      <c r="B7575" t="s">
        <v>27990</v>
      </c>
      <c r="C7575" t="s">
        <v>40</v>
      </c>
      <c r="D7575" t="s">
        <v>23683</v>
      </c>
      <c r="E7575" s="7" t="s">
        <v>42</v>
      </c>
      <c r="G7575" t="s">
        <v>23683</v>
      </c>
      <c r="H7575" s="7" t="s">
        <v>42</v>
      </c>
      <c r="J7575" t="s">
        <v>23683</v>
      </c>
      <c r="K7575" s="7" t="s">
        <v>42</v>
      </c>
      <c r="N7575" s="2">
        <v>45113.4754861111</v>
      </c>
      <c r="P7575" s="2">
        <v>45113.4754861111</v>
      </c>
      <c r="Q7575">
        <v>665</v>
      </c>
      <c r="R7575">
        <v>665</v>
      </c>
      <c r="S7575" s="5">
        <v>45131</v>
      </c>
      <c r="T7575" s="2">
        <v>45497</v>
      </c>
      <c r="U7575">
        <v>0</v>
      </c>
      <c r="V7575" s="5">
        <v>45113.4754861111</v>
      </c>
      <c r="W7575" t="s">
        <v>23684</v>
      </c>
      <c r="X7575" t="s">
        <v>23685</v>
      </c>
      <c r="Y7575" t="s">
        <v>6518</v>
      </c>
      <c r="AU7575" t="s">
        <v>47</v>
      </c>
      <c r="AV7575" t="s">
        <v>23684</v>
      </c>
      <c r="AW7575" s="7" t="s">
        <v>48</v>
      </c>
      <c r="AX7575" s="7" t="s">
        <v>42</v>
      </c>
      <c r="AY7575" s="7" t="s">
        <v>42</v>
      </c>
      <c r="AZ7575" t="s">
        <v>6518</v>
      </c>
      <c r="BA7575">
        <v>181231407</v>
      </c>
      <c r="BB7575" t="s">
        <v>23685</v>
      </c>
      <c r="BC7575">
        <v>1.5</v>
      </c>
      <c r="BD7575">
        <v>5</v>
      </c>
      <c r="BE7575" s="5">
        <v>50877</v>
      </c>
      <c r="BL7575" t="str">
        <f t="shared" si="118"/>
        <v>,BOIPDetailsVCI|机动车强制责任保险|200000|665</v>
      </c>
    </row>
    <row r="7576" spans="1:64">
      <c r="A7576" t="s">
        <v>38</v>
      </c>
      <c r="B7576" t="s">
        <v>27991</v>
      </c>
      <c r="C7576" t="s">
        <v>40</v>
      </c>
      <c r="D7576" t="s">
        <v>27992</v>
      </c>
      <c r="E7576" s="7" t="s">
        <v>42</v>
      </c>
      <c r="G7576" t="s">
        <v>27992</v>
      </c>
      <c r="H7576" s="7" t="s">
        <v>42</v>
      </c>
      <c r="J7576" t="s">
        <v>27992</v>
      </c>
      <c r="K7576" s="7" t="s">
        <v>42</v>
      </c>
      <c r="N7576" s="2">
        <v>45110.5365625</v>
      </c>
      <c r="P7576" s="2">
        <v>45110.5365625</v>
      </c>
      <c r="Q7576">
        <v>880</v>
      </c>
      <c r="R7576">
        <v>880</v>
      </c>
      <c r="S7576" s="5">
        <v>45118</v>
      </c>
      <c r="T7576" s="2">
        <v>45484</v>
      </c>
      <c r="U7576">
        <v>0</v>
      </c>
      <c r="V7576" s="5">
        <v>45110.5365625</v>
      </c>
      <c r="W7576" t="s">
        <v>27993</v>
      </c>
      <c r="X7576" t="s">
        <v>27994</v>
      </c>
      <c r="Y7576" t="s">
        <v>27995</v>
      </c>
      <c r="AU7576" t="s">
        <v>47</v>
      </c>
      <c r="AV7576" t="s">
        <v>27993</v>
      </c>
      <c r="AW7576" s="7" t="s">
        <v>48</v>
      </c>
      <c r="AX7576" s="7" t="s">
        <v>42</v>
      </c>
      <c r="AY7576" s="7" t="s">
        <v>42</v>
      </c>
      <c r="AZ7576" t="s">
        <v>27995</v>
      </c>
      <c r="BA7576">
        <v>154117</v>
      </c>
      <c r="BB7576" t="s">
        <v>27994</v>
      </c>
      <c r="BC7576">
        <v>1.5</v>
      </c>
      <c r="BD7576">
        <v>5</v>
      </c>
      <c r="BE7576" s="5">
        <v>50878</v>
      </c>
      <c r="BL7576" t="str">
        <f t="shared" si="118"/>
        <v>,BOIPDetailsVCI|机动车强制责任保险|200000|880</v>
      </c>
    </row>
    <row r="7577" spans="1:64">
      <c r="A7577" t="s">
        <v>38</v>
      </c>
      <c r="B7577" t="s">
        <v>27996</v>
      </c>
      <c r="C7577" t="s">
        <v>63</v>
      </c>
      <c r="D7577" t="s">
        <v>27997</v>
      </c>
      <c r="E7577" s="7" t="s">
        <v>42</v>
      </c>
      <c r="G7577" t="s">
        <v>27998</v>
      </c>
      <c r="H7577" s="7" t="s">
        <v>42</v>
      </c>
      <c r="J7577" t="s">
        <v>27998</v>
      </c>
      <c r="K7577" s="7" t="s">
        <v>42</v>
      </c>
      <c r="N7577" s="2">
        <v>45110.8537615741</v>
      </c>
      <c r="P7577" s="2">
        <v>45110.8537615741</v>
      </c>
      <c r="Q7577">
        <v>3764.62</v>
      </c>
      <c r="R7577">
        <v>3764.62</v>
      </c>
      <c r="S7577" s="5">
        <v>45139</v>
      </c>
      <c r="T7577" s="2">
        <v>45505</v>
      </c>
      <c r="U7577">
        <v>0</v>
      </c>
      <c r="V7577" s="5">
        <v>45110.8537615741</v>
      </c>
      <c r="W7577" t="s">
        <v>27999</v>
      </c>
      <c r="X7577" t="s">
        <v>28000</v>
      </c>
      <c r="Y7577" t="s">
        <v>2984</v>
      </c>
      <c r="AU7577" t="s">
        <v>47</v>
      </c>
      <c r="AV7577" t="s">
        <v>27999</v>
      </c>
      <c r="AW7577" s="7" t="s">
        <v>48</v>
      </c>
      <c r="AX7577" s="7" t="s">
        <v>42</v>
      </c>
      <c r="AY7577" s="7" t="s">
        <v>42</v>
      </c>
      <c r="AZ7577" t="s">
        <v>2984</v>
      </c>
      <c r="BA7577">
        <v>532275</v>
      </c>
      <c r="BB7577" t="s">
        <v>28000</v>
      </c>
      <c r="BC7577">
        <v>1.5</v>
      </c>
      <c r="BD7577">
        <v>5</v>
      </c>
      <c r="BE7577" s="5">
        <v>50879</v>
      </c>
      <c r="BL7577" t="str">
        <f t="shared" si="118"/>
        <v>,BOIPDetailsVBI|[F1000002|||||2000000.0|3764.62]</v>
      </c>
    </row>
    <row r="7578" spans="1:64">
      <c r="A7578" t="s">
        <v>38</v>
      </c>
      <c r="B7578" t="s">
        <v>28001</v>
      </c>
      <c r="C7578" t="s">
        <v>40</v>
      </c>
      <c r="D7578" t="s">
        <v>28002</v>
      </c>
      <c r="E7578" s="7" t="s">
        <v>42</v>
      </c>
      <c r="G7578" t="s">
        <v>28002</v>
      </c>
      <c r="H7578" s="7" t="s">
        <v>42</v>
      </c>
      <c r="J7578" t="s">
        <v>28002</v>
      </c>
      <c r="K7578" s="7" t="s">
        <v>42</v>
      </c>
      <c r="N7578" s="2">
        <v>45108.7209259259</v>
      </c>
      <c r="P7578" s="2">
        <v>45108.7209259259</v>
      </c>
      <c r="Q7578">
        <v>770</v>
      </c>
      <c r="R7578">
        <v>770</v>
      </c>
      <c r="S7578" s="5">
        <v>45131</v>
      </c>
      <c r="T7578" s="2">
        <v>45497</v>
      </c>
      <c r="U7578">
        <v>0</v>
      </c>
      <c r="V7578" s="5">
        <v>45108.7209259259</v>
      </c>
      <c r="W7578" t="s">
        <v>28003</v>
      </c>
      <c r="X7578" t="s">
        <v>28004</v>
      </c>
      <c r="Y7578" t="s">
        <v>1108</v>
      </c>
      <c r="AU7578" t="s">
        <v>47</v>
      </c>
      <c r="AV7578" t="s">
        <v>28003</v>
      </c>
      <c r="AW7578" s="7" t="s">
        <v>48</v>
      </c>
      <c r="AX7578" s="7" t="s">
        <v>42</v>
      </c>
      <c r="AY7578" s="7" t="s">
        <v>42</v>
      </c>
      <c r="AZ7578" t="s">
        <v>1108</v>
      </c>
      <c r="BA7578" t="s">
        <v>28005</v>
      </c>
      <c r="BB7578" t="s">
        <v>28004</v>
      </c>
      <c r="BC7578">
        <v>1.5</v>
      </c>
      <c r="BD7578">
        <v>5</v>
      </c>
      <c r="BE7578" s="5">
        <v>50880</v>
      </c>
      <c r="BL7578" t="str">
        <f t="shared" si="118"/>
        <v>,BOIPDetailsVCI|机动车强制责任保险|200000|770</v>
      </c>
    </row>
    <row r="7579" spans="1:64">
      <c r="A7579" t="s">
        <v>38</v>
      </c>
      <c r="B7579" t="s">
        <v>28006</v>
      </c>
      <c r="C7579" t="s">
        <v>40</v>
      </c>
      <c r="D7579" t="s">
        <v>17398</v>
      </c>
      <c r="E7579" s="7" t="s">
        <v>42</v>
      </c>
      <c r="G7579" t="s">
        <v>17398</v>
      </c>
      <c r="H7579" s="7" t="s">
        <v>42</v>
      </c>
      <c r="J7579" t="s">
        <v>17398</v>
      </c>
      <c r="K7579" s="7" t="s">
        <v>42</v>
      </c>
      <c r="N7579" s="2">
        <v>45108.3893518519</v>
      </c>
      <c r="P7579" s="2">
        <v>45108.3893518519</v>
      </c>
      <c r="Q7579">
        <v>665</v>
      </c>
      <c r="R7579">
        <v>665</v>
      </c>
      <c r="S7579" s="5">
        <v>45138</v>
      </c>
      <c r="T7579" s="2">
        <v>45504</v>
      </c>
      <c r="U7579">
        <v>0</v>
      </c>
      <c r="V7579" s="5">
        <v>45108.3893518519</v>
      </c>
      <c r="W7579" t="s">
        <v>17399</v>
      </c>
      <c r="X7579" t="s">
        <v>17400</v>
      </c>
      <c r="Y7579" t="s">
        <v>17401</v>
      </c>
      <c r="AU7579" t="s">
        <v>47</v>
      </c>
      <c r="AV7579" t="s">
        <v>17399</v>
      </c>
      <c r="AW7579" s="7" t="s">
        <v>48</v>
      </c>
      <c r="AX7579" s="7" t="s">
        <v>42</v>
      </c>
      <c r="AY7579" s="7" t="s">
        <v>42</v>
      </c>
      <c r="AZ7579" t="s">
        <v>17401</v>
      </c>
      <c r="BA7579" t="s">
        <v>17402</v>
      </c>
      <c r="BB7579" t="s">
        <v>17400</v>
      </c>
      <c r="BC7579">
        <v>1.5</v>
      </c>
      <c r="BD7579">
        <v>5</v>
      </c>
      <c r="BE7579" s="5">
        <v>50881</v>
      </c>
      <c r="BL7579" t="str">
        <f t="shared" si="118"/>
        <v>,BOIPDetailsVCI|机动车强制责任保险|200000|665</v>
      </c>
    </row>
    <row r="7580" spans="1:64">
      <c r="A7580" t="s">
        <v>38</v>
      </c>
      <c r="B7580" t="s">
        <v>28007</v>
      </c>
      <c r="C7580" t="s">
        <v>40</v>
      </c>
      <c r="D7580" t="s">
        <v>27124</v>
      </c>
      <c r="E7580" s="7" t="s">
        <v>42</v>
      </c>
      <c r="G7580" t="s">
        <v>27124</v>
      </c>
      <c r="H7580" s="7" t="s">
        <v>42</v>
      </c>
      <c r="J7580" t="s">
        <v>27124</v>
      </c>
      <c r="K7580" s="7" t="s">
        <v>42</v>
      </c>
      <c r="N7580" s="2">
        <v>45110.7192013889</v>
      </c>
      <c r="P7580" s="2">
        <v>45110.7192013889</v>
      </c>
      <c r="Q7580">
        <v>760</v>
      </c>
      <c r="R7580">
        <v>760</v>
      </c>
      <c r="S7580" s="5">
        <v>45139</v>
      </c>
      <c r="T7580" s="2">
        <v>45505</v>
      </c>
      <c r="U7580">
        <v>0</v>
      </c>
      <c r="V7580" s="5">
        <v>45110.7192013889</v>
      </c>
      <c r="W7580" t="s">
        <v>27125</v>
      </c>
      <c r="X7580" t="s">
        <v>27126</v>
      </c>
      <c r="Y7580" t="s">
        <v>27127</v>
      </c>
      <c r="AU7580" t="s">
        <v>47</v>
      </c>
      <c r="AV7580" t="s">
        <v>27125</v>
      </c>
      <c r="AW7580" s="7" t="s">
        <v>48</v>
      </c>
      <c r="AX7580" s="7" t="s">
        <v>42</v>
      </c>
      <c r="AY7580" s="7" t="s">
        <v>42</v>
      </c>
      <c r="AZ7580" t="s">
        <v>27127</v>
      </c>
      <c r="BA7580" t="s">
        <v>27128</v>
      </c>
      <c r="BB7580" t="s">
        <v>27126</v>
      </c>
      <c r="BC7580">
        <v>1.5</v>
      </c>
      <c r="BD7580">
        <v>5</v>
      </c>
      <c r="BE7580" s="5">
        <v>50882</v>
      </c>
      <c r="BL7580" t="str">
        <f t="shared" si="118"/>
        <v>,BOIPDetailsVCI|机动车强制责任保险|200000|760</v>
      </c>
    </row>
    <row r="7581" spans="1:64">
      <c r="A7581" t="s">
        <v>38</v>
      </c>
      <c r="B7581" t="s">
        <v>28008</v>
      </c>
      <c r="C7581" t="s">
        <v>40</v>
      </c>
      <c r="D7581" t="s">
        <v>27962</v>
      </c>
      <c r="E7581" s="7" t="s">
        <v>42</v>
      </c>
      <c r="G7581" t="s">
        <v>27962</v>
      </c>
      <c r="H7581" s="7" t="s">
        <v>42</v>
      </c>
      <c r="J7581" t="s">
        <v>27962</v>
      </c>
      <c r="K7581" s="7" t="s">
        <v>42</v>
      </c>
      <c r="N7581" s="2">
        <v>45112.7036111111</v>
      </c>
      <c r="P7581" s="2">
        <v>45112.7036111111</v>
      </c>
      <c r="Q7581">
        <v>665</v>
      </c>
      <c r="R7581">
        <v>665</v>
      </c>
      <c r="S7581" s="5">
        <v>45136</v>
      </c>
      <c r="T7581" s="2">
        <v>45502</v>
      </c>
      <c r="U7581">
        <v>0</v>
      </c>
      <c r="V7581" s="5">
        <v>45112.7036111111</v>
      </c>
      <c r="W7581" t="s">
        <v>27963</v>
      </c>
      <c r="X7581" t="s">
        <v>27964</v>
      </c>
      <c r="Y7581" t="s">
        <v>20367</v>
      </c>
      <c r="AU7581" t="s">
        <v>47</v>
      </c>
      <c r="AV7581" t="s">
        <v>27963</v>
      </c>
      <c r="AW7581" s="7" t="s">
        <v>48</v>
      </c>
      <c r="AX7581" s="7" t="s">
        <v>42</v>
      </c>
      <c r="AY7581" s="7" t="s">
        <v>42</v>
      </c>
      <c r="AZ7581" t="s">
        <v>20367</v>
      </c>
      <c r="BA7581">
        <v>181131229</v>
      </c>
      <c r="BB7581" t="s">
        <v>27964</v>
      </c>
      <c r="BC7581">
        <v>1.5</v>
      </c>
      <c r="BD7581">
        <v>5</v>
      </c>
      <c r="BE7581" s="5">
        <v>50883</v>
      </c>
      <c r="BL7581" t="str">
        <f t="shared" si="118"/>
        <v>,BOIPDetailsVCI|机动车强制责任保险|200000|665</v>
      </c>
    </row>
    <row r="7582" spans="1:64">
      <c r="A7582" t="s">
        <v>38</v>
      </c>
      <c r="B7582" t="s">
        <v>28009</v>
      </c>
      <c r="C7582" t="s">
        <v>63</v>
      </c>
      <c r="D7582" t="s">
        <v>28010</v>
      </c>
      <c r="E7582" s="7" t="s">
        <v>42</v>
      </c>
      <c r="G7582" t="s">
        <v>28010</v>
      </c>
      <c r="H7582" s="7" t="s">
        <v>42</v>
      </c>
      <c r="J7582" t="s">
        <v>28010</v>
      </c>
      <c r="K7582" s="7" t="s">
        <v>42</v>
      </c>
      <c r="N7582" s="2">
        <v>45113.6724074074</v>
      </c>
      <c r="P7582" s="2">
        <v>45113.6724074074</v>
      </c>
      <c r="Q7582">
        <v>6184.86</v>
      </c>
      <c r="R7582">
        <v>6184.86</v>
      </c>
      <c r="S7582" s="5">
        <v>45125</v>
      </c>
      <c r="T7582" s="2">
        <v>45491</v>
      </c>
      <c r="U7582">
        <v>0</v>
      </c>
      <c r="V7582" s="5">
        <v>45113.6724074074</v>
      </c>
      <c r="W7582" t="s">
        <v>28011</v>
      </c>
      <c r="X7582" t="s">
        <v>28012</v>
      </c>
      <c r="Y7582" t="s">
        <v>6511</v>
      </c>
      <c r="AU7582" t="s">
        <v>47</v>
      </c>
      <c r="AV7582" t="s">
        <v>28011</v>
      </c>
      <c r="AW7582" s="7" t="s">
        <v>48</v>
      </c>
      <c r="AX7582" s="7" t="s">
        <v>42</v>
      </c>
      <c r="AY7582" s="7" t="s">
        <v>42</v>
      </c>
      <c r="AZ7582" t="s">
        <v>6511</v>
      </c>
      <c r="BA7582">
        <v>99942</v>
      </c>
      <c r="BB7582" t="s">
        <v>28012</v>
      </c>
      <c r="BC7582">
        <v>1.5</v>
      </c>
      <c r="BD7582">
        <v>5</v>
      </c>
      <c r="BE7582" s="5">
        <v>50884</v>
      </c>
      <c r="BL7582" t="str">
        <f t="shared" si="118"/>
        <v>,BOIPDetailsVBI|[F1000002|||||2000000.0|6184.86]</v>
      </c>
    </row>
    <row r="7583" spans="1:64">
      <c r="A7583" t="s">
        <v>38</v>
      </c>
      <c r="B7583" t="s">
        <v>28013</v>
      </c>
      <c r="C7583" t="s">
        <v>40</v>
      </c>
      <c r="D7583" t="s">
        <v>27900</v>
      </c>
      <c r="E7583" s="7" t="s">
        <v>42</v>
      </c>
      <c r="G7583" t="s">
        <v>27900</v>
      </c>
      <c r="H7583" s="7" t="s">
        <v>42</v>
      </c>
      <c r="J7583" t="s">
        <v>27900</v>
      </c>
      <c r="K7583" s="7" t="s">
        <v>42</v>
      </c>
      <c r="N7583" s="2">
        <v>45112.8043518519</v>
      </c>
      <c r="P7583" s="2">
        <v>45112.8043518519</v>
      </c>
      <c r="Q7583">
        <v>665</v>
      </c>
      <c r="R7583">
        <v>665</v>
      </c>
      <c r="S7583" s="5">
        <v>45139</v>
      </c>
      <c r="T7583" s="2">
        <v>45505</v>
      </c>
      <c r="U7583">
        <v>0</v>
      </c>
      <c r="V7583" s="5">
        <v>45112.8043518519</v>
      </c>
      <c r="W7583" t="s">
        <v>27901</v>
      </c>
      <c r="X7583" t="s">
        <v>27902</v>
      </c>
      <c r="Y7583" t="s">
        <v>27903</v>
      </c>
      <c r="AU7583" t="s">
        <v>47</v>
      </c>
      <c r="AV7583" t="s">
        <v>27901</v>
      </c>
      <c r="AW7583" s="7" t="s">
        <v>48</v>
      </c>
      <c r="AX7583" s="7" t="s">
        <v>42</v>
      </c>
      <c r="AY7583" s="7" t="s">
        <v>42</v>
      </c>
      <c r="AZ7583" t="s">
        <v>27903</v>
      </c>
      <c r="BA7583" t="s">
        <v>27904</v>
      </c>
      <c r="BB7583" t="s">
        <v>27902</v>
      </c>
      <c r="BC7583">
        <v>1.5</v>
      </c>
      <c r="BD7583">
        <v>5</v>
      </c>
      <c r="BE7583" s="5">
        <v>50885</v>
      </c>
      <c r="BL7583" t="str">
        <f t="shared" si="118"/>
        <v>,BOIPDetailsVCI|机动车强制责任保险|200000|665</v>
      </c>
    </row>
    <row r="7584" spans="1:64">
      <c r="A7584" t="s">
        <v>38</v>
      </c>
      <c r="B7584" t="s">
        <v>28014</v>
      </c>
      <c r="C7584" t="s">
        <v>40</v>
      </c>
      <c r="D7584" t="s">
        <v>25315</v>
      </c>
      <c r="E7584" s="7" t="s">
        <v>42</v>
      </c>
      <c r="G7584" t="s">
        <v>25315</v>
      </c>
      <c r="H7584" s="7" t="s">
        <v>42</v>
      </c>
      <c r="J7584" t="s">
        <v>25315</v>
      </c>
      <c r="K7584" s="7" t="s">
        <v>42</v>
      </c>
      <c r="N7584" s="2">
        <v>45108.9037152778</v>
      </c>
      <c r="P7584" s="2">
        <v>45108.9037152778</v>
      </c>
      <c r="Q7584">
        <v>950</v>
      </c>
      <c r="R7584">
        <v>950</v>
      </c>
      <c r="S7584" s="5">
        <v>45138</v>
      </c>
      <c r="T7584" s="2">
        <v>45504</v>
      </c>
      <c r="U7584">
        <v>0</v>
      </c>
      <c r="V7584" s="5">
        <v>45108.9037152778</v>
      </c>
      <c r="W7584" t="s">
        <v>25316</v>
      </c>
      <c r="X7584" t="s">
        <v>25317</v>
      </c>
      <c r="Y7584" t="s">
        <v>3297</v>
      </c>
      <c r="AU7584" t="s">
        <v>47</v>
      </c>
      <c r="AV7584" t="s">
        <v>25316</v>
      </c>
      <c r="AW7584" s="7" t="s">
        <v>48</v>
      </c>
      <c r="AX7584" s="7" t="s">
        <v>42</v>
      </c>
      <c r="AY7584" s="7" t="s">
        <v>42</v>
      </c>
      <c r="AZ7584" t="s">
        <v>3297</v>
      </c>
      <c r="BA7584" t="s">
        <v>25318</v>
      </c>
      <c r="BB7584" t="s">
        <v>25317</v>
      </c>
      <c r="BC7584">
        <v>1.5</v>
      </c>
      <c r="BD7584">
        <v>5</v>
      </c>
      <c r="BE7584" s="5">
        <v>50886</v>
      </c>
      <c r="BL7584" t="str">
        <f t="shared" si="118"/>
        <v>,BOIPDetailsVCI|机动车强制责任保险|200000|950</v>
      </c>
    </row>
    <row r="7585" spans="1:64">
      <c r="A7585" t="s">
        <v>38</v>
      </c>
      <c r="B7585" t="s">
        <v>28015</v>
      </c>
      <c r="C7585" t="s">
        <v>63</v>
      </c>
      <c r="D7585" t="s">
        <v>27467</v>
      </c>
      <c r="E7585" s="7" t="s">
        <v>42</v>
      </c>
      <c r="G7585" t="s">
        <v>27467</v>
      </c>
      <c r="H7585" s="7" t="s">
        <v>42</v>
      </c>
      <c r="J7585" t="s">
        <v>27467</v>
      </c>
      <c r="K7585" s="7" t="s">
        <v>42</v>
      </c>
      <c r="N7585" s="2">
        <v>45110.5866203704</v>
      </c>
      <c r="P7585" s="2">
        <v>45110.5866203704</v>
      </c>
      <c r="Q7585">
        <v>792.42</v>
      </c>
      <c r="R7585">
        <v>792.42</v>
      </c>
      <c r="S7585" s="5">
        <v>45140</v>
      </c>
      <c r="T7585" s="2">
        <v>45506</v>
      </c>
      <c r="U7585">
        <v>0</v>
      </c>
      <c r="V7585" s="5">
        <v>45110.5866203704</v>
      </c>
      <c r="W7585" t="s">
        <v>27468</v>
      </c>
      <c r="X7585" t="s">
        <v>27469</v>
      </c>
      <c r="Y7585" t="s">
        <v>3646</v>
      </c>
      <c r="AU7585" t="s">
        <v>47</v>
      </c>
      <c r="AV7585" t="s">
        <v>27468</v>
      </c>
      <c r="AW7585" s="7" t="s">
        <v>48</v>
      </c>
      <c r="AX7585" s="7" t="s">
        <v>42</v>
      </c>
      <c r="AY7585" s="7" t="s">
        <v>42</v>
      </c>
      <c r="AZ7585" t="s">
        <v>3646</v>
      </c>
      <c r="BA7585" t="s">
        <v>27470</v>
      </c>
      <c r="BB7585" t="s">
        <v>27469</v>
      </c>
      <c r="BC7585">
        <v>1.5</v>
      </c>
      <c r="BD7585">
        <v>5</v>
      </c>
      <c r="BE7585" s="5">
        <v>50887</v>
      </c>
      <c r="BL7585" t="str">
        <f t="shared" si="118"/>
        <v>,BOIPDetailsVBI|[F1000002|||||2000000.0|792.42]</v>
      </c>
    </row>
    <row r="7586" spans="1:64">
      <c r="A7586" t="s">
        <v>38</v>
      </c>
      <c r="B7586" t="s">
        <v>28016</v>
      </c>
      <c r="C7586" t="s">
        <v>63</v>
      </c>
      <c r="D7586" t="s">
        <v>28017</v>
      </c>
      <c r="E7586" s="7" t="s">
        <v>42</v>
      </c>
      <c r="G7586" t="s">
        <v>28017</v>
      </c>
      <c r="H7586" s="7" t="s">
        <v>42</v>
      </c>
      <c r="J7586" t="s">
        <v>28017</v>
      </c>
      <c r="K7586" s="7" t="s">
        <v>42</v>
      </c>
      <c r="N7586" s="2">
        <v>45112.8577199074</v>
      </c>
      <c r="P7586" s="2">
        <v>45112.8577199074</v>
      </c>
      <c r="Q7586">
        <v>1500.41</v>
      </c>
      <c r="R7586">
        <v>1500.41</v>
      </c>
      <c r="S7586" s="5">
        <v>45113</v>
      </c>
      <c r="T7586" s="2">
        <v>45479</v>
      </c>
      <c r="U7586">
        <v>0</v>
      </c>
      <c r="V7586" s="5">
        <v>45112.8577199074</v>
      </c>
      <c r="W7586" t="s">
        <v>28018</v>
      </c>
      <c r="X7586" t="s">
        <v>28019</v>
      </c>
      <c r="Y7586" t="s">
        <v>28020</v>
      </c>
      <c r="AU7586" t="s">
        <v>47</v>
      </c>
      <c r="AV7586" t="s">
        <v>28018</v>
      </c>
      <c r="AW7586" s="7" t="s">
        <v>48</v>
      </c>
      <c r="AX7586" s="7" t="s">
        <v>42</v>
      </c>
      <c r="AY7586" s="7" t="s">
        <v>42</v>
      </c>
      <c r="AZ7586" t="s">
        <v>28020</v>
      </c>
      <c r="BA7586" t="s">
        <v>28021</v>
      </c>
      <c r="BB7586" t="s">
        <v>28019</v>
      </c>
      <c r="BC7586">
        <v>1.5</v>
      </c>
      <c r="BD7586">
        <v>5</v>
      </c>
      <c r="BE7586" s="5">
        <v>50888</v>
      </c>
      <c r="BL7586" t="str">
        <f t="shared" si="118"/>
        <v>,BOIPDetailsVBI|[F1000002|||||2000000.0|1500.41]</v>
      </c>
    </row>
    <row r="7587" spans="1:64">
      <c r="A7587" t="s">
        <v>38</v>
      </c>
      <c r="B7587" t="s">
        <v>28022</v>
      </c>
      <c r="C7587" t="s">
        <v>63</v>
      </c>
      <c r="D7587" t="s">
        <v>28023</v>
      </c>
      <c r="E7587" s="7" t="s">
        <v>42</v>
      </c>
      <c r="G7587" t="s">
        <v>28023</v>
      </c>
      <c r="H7587" s="7" t="s">
        <v>42</v>
      </c>
      <c r="J7587" t="s">
        <v>28023</v>
      </c>
      <c r="K7587" s="7" t="s">
        <v>42</v>
      </c>
      <c r="N7587" s="2">
        <v>45112.7181365741</v>
      </c>
      <c r="P7587" s="2">
        <v>45112.7181365741</v>
      </c>
      <c r="Q7587">
        <v>413.49</v>
      </c>
      <c r="R7587">
        <v>413.49</v>
      </c>
      <c r="S7587" s="5">
        <v>45134</v>
      </c>
      <c r="T7587" s="2">
        <v>45500</v>
      </c>
      <c r="U7587">
        <v>0</v>
      </c>
      <c r="V7587" s="5">
        <v>45112.7181365741</v>
      </c>
      <c r="W7587" t="s">
        <v>28024</v>
      </c>
      <c r="X7587" t="s">
        <v>28025</v>
      </c>
      <c r="Y7587" t="s">
        <v>14489</v>
      </c>
      <c r="AU7587" t="s">
        <v>47</v>
      </c>
      <c r="AV7587" t="s">
        <v>28024</v>
      </c>
      <c r="AW7587" s="7" t="s">
        <v>48</v>
      </c>
      <c r="AX7587" s="7" t="s">
        <v>42</v>
      </c>
      <c r="AY7587" s="7" t="s">
        <v>42</v>
      </c>
      <c r="AZ7587" t="s">
        <v>14489</v>
      </c>
      <c r="BA7587">
        <v>311435</v>
      </c>
      <c r="BB7587" t="s">
        <v>28025</v>
      </c>
      <c r="BC7587">
        <v>1.5</v>
      </c>
      <c r="BD7587">
        <v>5</v>
      </c>
      <c r="BE7587" s="5">
        <v>50889</v>
      </c>
      <c r="BL7587" t="str">
        <f t="shared" si="118"/>
        <v>,BOIPDetailsVBI|[F1000002|||||2000000.0|413.49]</v>
      </c>
    </row>
    <row r="7588" spans="1:64">
      <c r="A7588" t="s">
        <v>38</v>
      </c>
      <c r="B7588" t="s">
        <v>28026</v>
      </c>
      <c r="C7588" t="s">
        <v>40</v>
      </c>
      <c r="D7588" t="s">
        <v>26056</v>
      </c>
      <c r="E7588" s="7" t="s">
        <v>42</v>
      </c>
      <c r="G7588" t="s">
        <v>26056</v>
      </c>
      <c r="H7588" s="7" t="s">
        <v>42</v>
      </c>
      <c r="J7588" t="s">
        <v>26056</v>
      </c>
      <c r="K7588" s="7" t="s">
        <v>42</v>
      </c>
      <c r="N7588" s="2">
        <v>45113.4216087963</v>
      </c>
      <c r="P7588" s="2">
        <v>45113.4216087963</v>
      </c>
      <c r="Q7588">
        <v>760</v>
      </c>
      <c r="R7588">
        <v>760</v>
      </c>
      <c r="S7588" s="5">
        <v>45143</v>
      </c>
      <c r="T7588" s="2">
        <v>45509</v>
      </c>
      <c r="U7588">
        <v>0</v>
      </c>
      <c r="V7588" s="5">
        <v>45113.4216087963</v>
      </c>
      <c r="W7588" t="s">
        <v>26057</v>
      </c>
      <c r="X7588" t="s">
        <v>26058</v>
      </c>
      <c r="Y7588" t="s">
        <v>6432</v>
      </c>
      <c r="AU7588" t="s">
        <v>47</v>
      </c>
      <c r="AV7588" t="s">
        <v>26057</v>
      </c>
      <c r="AW7588" s="7" t="s">
        <v>48</v>
      </c>
      <c r="AX7588" s="7" t="s">
        <v>42</v>
      </c>
      <c r="AY7588" s="7" t="s">
        <v>42</v>
      </c>
      <c r="AZ7588" t="s">
        <v>6432</v>
      </c>
      <c r="BA7588">
        <v>336044</v>
      </c>
      <c r="BB7588" t="s">
        <v>26058</v>
      </c>
      <c r="BC7588">
        <v>1.5</v>
      </c>
      <c r="BD7588">
        <v>5</v>
      </c>
      <c r="BE7588" s="5">
        <v>50890</v>
      </c>
      <c r="BL7588" t="str">
        <f t="shared" si="118"/>
        <v>,BOIPDetailsVCI|机动车强制责任保险|200000|760</v>
      </c>
    </row>
    <row r="7589" spans="1:64">
      <c r="A7589" t="s">
        <v>38</v>
      </c>
      <c r="B7589" t="s">
        <v>28027</v>
      </c>
      <c r="C7589" t="s">
        <v>63</v>
      </c>
      <c r="D7589" t="s">
        <v>26778</v>
      </c>
      <c r="E7589" s="7" t="s">
        <v>42</v>
      </c>
      <c r="G7589" t="s">
        <v>26779</v>
      </c>
      <c r="H7589" s="7" t="s">
        <v>42</v>
      </c>
      <c r="J7589" t="s">
        <v>26779</v>
      </c>
      <c r="K7589" s="7" t="s">
        <v>42</v>
      </c>
      <c r="N7589" s="2">
        <v>45108.4689699074</v>
      </c>
      <c r="P7589" s="2">
        <v>45108.4689699074</v>
      </c>
      <c r="Q7589">
        <v>1055.98</v>
      </c>
      <c r="R7589">
        <v>1055.98</v>
      </c>
      <c r="S7589" s="5">
        <v>45138</v>
      </c>
      <c r="T7589" s="2">
        <v>45504</v>
      </c>
      <c r="U7589">
        <v>0</v>
      </c>
      <c r="V7589" s="5">
        <v>45108.4689699074</v>
      </c>
      <c r="W7589" t="s">
        <v>26780</v>
      </c>
      <c r="X7589" t="s">
        <v>26781</v>
      </c>
      <c r="Y7589" t="s">
        <v>757</v>
      </c>
      <c r="AU7589" t="s">
        <v>47</v>
      </c>
      <c r="AV7589" t="s">
        <v>26780</v>
      </c>
      <c r="AW7589" s="7" t="s">
        <v>48</v>
      </c>
      <c r="AX7589" s="7" t="s">
        <v>42</v>
      </c>
      <c r="AY7589" s="7" t="s">
        <v>42</v>
      </c>
      <c r="AZ7589" t="s">
        <v>757</v>
      </c>
      <c r="BA7589" t="s">
        <v>26782</v>
      </c>
      <c r="BB7589" t="s">
        <v>26781</v>
      </c>
      <c r="BC7589">
        <v>1.5</v>
      </c>
      <c r="BD7589">
        <v>5</v>
      </c>
      <c r="BE7589" s="5">
        <v>50891</v>
      </c>
      <c r="BL7589" t="str">
        <f t="shared" si="118"/>
        <v>,BOIPDetailsVBI|[F1000002|||||2000000.0|1055.98]</v>
      </c>
    </row>
    <row r="7590" spans="1:64">
      <c r="A7590" t="s">
        <v>38</v>
      </c>
      <c r="B7590" t="s">
        <v>28028</v>
      </c>
      <c r="C7590" t="s">
        <v>40</v>
      </c>
      <c r="D7590" t="s">
        <v>20886</v>
      </c>
      <c r="E7590" s="7" t="s">
        <v>42</v>
      </c>
      <c r="G7590" t="s">
        <v>20886</v>
      </c>
      <c r="H7590" s="7" t="s">
        <v>42</v>
      </c>
      <c r="J7590" t="s">
        <v>20886</v>
      </c>
      <c r="K7590" s="7" t="s">
        <v>42</v>
      </c>
      <c r="N7590" s="2">
        <v>45112.6046296296</v>
      </c>
      <c r="P7590" s="2">
        <v>45112.6046296296</v>
      </c>
      <c r="Q7590">
        <v>665</v>
      </c>
      <c r="R7590">
        <v>665</v>
      </c>
      <c r="S7590" s="5">
        <v>45141</v>
      </c>
      <c r="T7590" s="2">
        <v>45507</v>
      </c>
      <c r="U7590">
        <v>0</v>
      </c>
      <c r="V7590" s="5">
        <v>45112.6046296296</v>
      </c>
      <c r="W7590" t="s">
        <v>20887</v>
      </c>
      <c r="X7590" t="s">
        <v>20888</v>
      </c>
      <c r="Y7590" t="s">
        <v>6432</v>
      </c>
      <c r="AU7590" t="s">
        <v>47</v>
      </c>
      <c r="AV7590" t="s">
        <v>20887</v>
      </c>
      <c r="AW7590" s="7" t="s">
        <v>48</v>
      </c>
      <c r="AX7590" s="7" t="s">
        <v>42</v>
      </c>
      <c r="AY7590" s="7" t="s">
        <v>42</v>
      </c>
      <c r="AZ7590" t="s">
        <v>6432</v>
      </c>
      <c r="BA7590">
        <v>345041</v>
      </c>
      <c r="BB7590" t="s">
        <v>20888</v>
      </c>
      <c r="BC7590">
        <v>1.5</v>
      </c>
      <c r="BD7590">
        <v>5</v>
      </c>
      <c r="BE7590" s="5">
        <v>50892</v>
      </c>
      <c r="BL7590" t="str">
        <f t="shared" si="118"/>
        <v>,BOIPDetailsVCI|机动车强制责任保险|200000|665</v>
      </c>
    </row>
    <row r="7591" spans="1:64">
      <c r="A7591" t="s">
        <v>38</v>
      </c>
      <c r="B7591" t="s">
        <v>28029</v>
      </c>
      <c r="C7591" t="s">
        <v>40</v>
      </c>
      <c r="D7591" t="s">
        <v>28030</v>
      </c>
      <c r="E7591" s="7" t="s">
        <v>42</v>
      </c>
      <c r="G7591" t="s">
        <v>28030</v>
      </c>
      <c r="H7591" s="7" t="s">
        <v>42</v>
      </c>
      <c r="J7591" t="s">
        <v>28030</v>
      </c>
      <c r="K7591" s="7" t="s">
        <v>42</v>
      </c>
      <c r="N7591" s="2">
        <v>45111.7620023148</v>
      </c>
      <c r="P7591" s="2">
        <v>45111.7620023148</v>
      </c>
      <c r="Q7591">
        <v>665</v>
      </c>
      <c r="R7591">
        <v>665</v>
      </c>
      <c r="S7591" s="5">
        <v>45119</v>
      </c>
      <c r="T7591" s="2">
        <v>45485</v>
      </c>
      <c r="U7591">
        <v>0</v>
      </c>
      <c r="V7591" s="5">
        <v>45111.7620023148</v>
      </c>
      <c r="W7591" t="s">
        <v>28031</v>
      </c>
      <c r="X7591" t="s">
        <v>28032</v>
      </c>
      <c r="Y7591" t="s">
        <v>4537</v>
      </c>
      <c r="AU7591" t="s">
        <v>47</v>
      </c>
      <c r="AV7591" t="s">
        <v>28031</v>
      </c>
      <c r="AW7591" s="7" t="s">
        <v>48</v>
      </c>
      <c r="AX7591" s="7" t="s">
        <v>42</v>
      </c>
      <c r="AY7591" s="7" t="s">
        <v>42</v>
      </c>
      <c r="AZ7591" t="s">
        <v>4537</v>
      </c>
      <c r="BA7591" t="s">
        <v>28033</v>
      </c>
      <c r="BB7591" t="s">
        <v>28032</v>
      </c>
      <c r="BC7591">
        <v>1.5</v>
      </c>
      <c r="BD7591">
        <v>5</v>
      </c>
      <c r="BE7591" s="5">
        <v>50893</v>
      </c>
      <c r="BL7591" t="str">
        <f t="shared" si="118"/>
        <v>,BOIPDetailsVCI|机动车强制责任保险|200000|665</v>
      </c>
    </row>
    <row r="7592" spans="1:64">
      <c r="A7592" t="s">
        <v>38</v>
      </c>
      <c r="B7592" t="s">
        <v>28034</v>
      </c>
      <c r="C7592" t="s">
        <v>63</v>
      </c>
      <c r="D7592" t="s">
        <v>28035</v>
      </c>
      <c r="E7592" s="7" t="s">
        <v>42</v>
      </c>
      <c r="G7592" t="s">
        <v>28035</v>
      </c>
      <c r="H7592" s="7" t="s">
        <v>42</v>
      </c>
      <c r="J7592" t="s">
        <v>28035</v>
      </c>
      <c r="K7592" s="7" t="s">
        <v>42</v>
      </c>
      <c r="N7592" s="2">
        <v>45110.6073148148</v>
      </c>
      <c r="P7592" s="2">
        <v>45110.6073148148</v>
      </c>
      <c r="Q7592">
        <v>594.69</v>
      </c>
      <c r="R7592">
        <v>594.69</v>
      </c>
      <c r="S7592" s="5">
        <v>45111</v>
      </c>
      <c r="T7592" s="2">
        <v>45477</v>
      </c>
      <c r="U7592">
        <v>0</v>
      </c>
      <c r="V7592" s="5">
        <v>45110.6073148148</v>
      </c>
      <c r="W7592" t="s">
        <v>28036</v>
      </c>
      <c r="X7592" t="s">
        <v>28037</v>
      </c>
      <c r="Y7592" t="s">
        <v>27954</v>
      </c>
      <c r="AU7592" t="s">
        <v>47</v>
      </c>
      <c r="AV7592" t="s">
        <v>28036</v>
      </c>
      <c r="AW7592" s="7" t="s">
        <v>48</v>
      </c>
      <c r="AX7592" s="7" t="s">
        <v>42</v>
      </c>
      <c r="AY7592" s="7" t="s">
        <v>42</v>
      </c>
      <c r="AZ7592" t="s">
        <v>27954</v>
      </c>
      <c r="BA7592" t="s">
        <v>28038</v>
      </c>
      <c r="BB7592" t="s">
        <v>28037</v>
      </c>
      <c r="BC7592">
        <v>1.5</v>
      </c>
      <c r="BD7592">
        <v>5</v>
      </c>
      <c r="BE7592" s="5">
        <v>50894</v>
      </c>
      <c r="BL7592" t="str">
        <f t="shared" si="118"/>
        <v>,BOIPDetailsVBI|[F1000002|||||2000000.0|594.69]</v>
      </c>
    </row>
    <row r="7593" spans="1:64">
      <c r="A7593" t="s">
        <v>38</v>
      </c>
      <c r="B7593" t="s">
        <v>28039</v>
      </c>
      <c r="C7593" t="s">
        <v>63</v>
      </c>
      <c r="D7593" t="s">
        <v>28040</v>
      </c>
      <c r="E7593" s="7" t="s">
        <v>42</v>
      </c>
      <c r="G7593" t="s">
        <v>28040</v>
      </c>
      <c r="H7593" s="7" t="s">
        <v>42</v>
      </c>
      <c r="J7593" t="s">
        <v>28040</v>
      </c>
      <c r="K7593" s="7" t="s">
        <v>42</v>
      </c>
      <c r="N7593" s="2">
        <v>45111.7425462963</v>
      </c>
      <c r="P7593" s="2">
        <v>45111.7425462963</v>
      </c>
      <c r="Q7593">
        <v>1517.91</v>
      </c>
      <c r="R7593">
        <v>1517.91</v>
      </c>
      <c r="S7593" s="5">
        <v>45141</v>
      </c>
      <c r="T7593" s="2">
        <v>45507</v>
      </c>
      <c r="U7593">
        <v>0</v>
      </c>
      <c r="V7593" s="5">
        <v>45111.7425462963</v>
      </c>
      <c r="W7593" t="s">
        <v>28041</v>
      </c>
      <c r="X7593" t="s">
        <v>28042</v>
      </c>
      <c r="Y7593" t="s">
        <v>28043</v>
      </c>
      <c r="AU7593" t="s">
        <v>47</v>
      </c>
      <c r="AV7593" t="s">
        <v>28041</v>
      </c>
      <c r="AW7593" s="7" t="s">
        <v>48</v>
      </c>
      <c r="AX7593" s="7" t="s">
        <v>42</v>
      </c>
      <c r="AY7593" s="7" t="s">
        <v>42</v>
      </c>
      <c r="AZ7593" t="s">
        <v>28043</v>
      </c>
      <c r="BA7593" t="s">
        <v>28044</v>
      </c>
      <c r="BB7593" t="s">
        <v>28042</v>
      </c>
      <c r="BC7593">
        <v>1.5</v>
      </c>
      <c r="BD7593">
        <v>5</v>
      </c>
      <c r="BE7593" s="5">
        <v>50895</v>
      </c>
      <c r="BL7593" t="str">
        <f t="shared" si="118"/>
        <v>,BOIPDetailsVBI|[F1000002|||||2000000.0|1517.91]</v>
      </c>
    </row>
    <row r="7594" spans="1:64">
      <c r="A7594" t="s">
        <v>38</v>
      </c>
      <c r="B7594" t="s">
        <v>28045</v>
      </c>
      <c r="C7594" t="s">
        <v>63</v>
      </c>
      <c r="D7594" t="s">
        <v>25462</v>
      </c>
      <c r="E7594" s="7" t="s">
        <v>42</v>
      </c>
      <c r="G7594" t="s">
        <v>25462</v>
      </c>
      <c r="H7594" s="7" t="s">
        <v>42</v>
      </c>
      <c r="J7594" t="s">
        <v>25462</v>
      </c>
      <c r="K7594" s="7" t="s">
        <v>42</v>
      </c>
      <c r="N7594" s="2">
        <v>45109.707037037</v>
      </c>
      <c r="P7594" s="2">
        <v>45109.707037037</v>
      </c>
      <c r="Q7594">
        <v>1027.6</v>
      </c>
      <c r="R7594">
        <v>1027.6</v>
      </c>
      <c r="S7594" s="5">
        <v>45139</v>
      </c>
      <c r="T7594" s="2">
        <v>45505</v>
      </c>
      <c r="U7594">
        <v>0</v>
      </c>
      <c r="V7594" s="5">
        <v>45109.707037037</v>
      </c>
      <c r="W7594" t="s">
        <v>25463</v>
      </c>
      <c r="X7594" t="s">
        <v>25464</v>
      </c>
      <c r="Y7594" t="s">
        <v>6316</v>
      </c>
      <c r="AU7594" t="s">
        <v>47</v>
      </c>
      <c r="AV7594" t="s">
        <v>25463</v>
      </c>
      <c r="AW7594" s="7" t="s">
        <v>48</v>
      </c>
      <c r="AX7594" s="7" t="s">
        <v>42</v>
      </c>
      <c r="AY7594" s="7" t="s">
        <v>42</v>
      </c>
      <c r="AZ7594" t="s">
        <v>6316</v>
      </c>
      <c r="BA7594">
        <v>3828867</v>
      </c>
      <c r="BB7594" t="s">
        <v>25464</v>
      </c>
      <c r="BC7594">
        <v>1.5</v>
      </c>
      <c r="BD7594">
        <v>5</v>
      </c>
      <c r="BE7594" s="5">
        <v>50896</v>
      </c>
      <c r="BL7594" t="str">
        <f t="shared" si="118"/>
        <v>,BOIPDetailsVBI|[F1000002|||||2000000.0|1027.6]</v>
      </c>
    </row>
    <row r="7595" spans="1:64">
      <c r="A7595" t="s">
        <v>38</v>
      </c>
      <c r="B7595" t="s">
        <v>28046</v>
      </c>
      <c r="C7595" t="s">
        <v>63</v>
      </c>
      <c r="D7595" t="s">
        <v>22055</v>
      </c>
      <c r="E7595" s="7" t="s">
        <v>42</v>
      </c>
      <c r="G7595" t="s">
        <v>22055</v>
      </c>
      <c r="H7595" s="7" t="s">
        <v>42</v>
      </c>
      <c r="J7595" t="s">
        <v>22055</v>
      </c>
      <c r="K7595" s="7" t="s">
        <v>42</v>
      </c>
      <c r="N7595" s="2">
        <v>45111.6562268519</v>
      </c>
      <c r="P7595" s="2">
        <v>45111.6562268519</v>
      </c>
      <c r="Q7595">
        <v>1155.48</v>
      </c>
      <c r="R7595">
        <v>1155.48</v>
      </c>
      <c r="S7595" s="5">
        <v>45141</v>
      </c>
      <c r="T7595" s="2">
        <v>45507</v>
      </c>
      <c r="U7595">
        <v>0</v>
      </c>
      <c r="V7595" s="5">
        <v>45111.6562268519</v>
      </c>
      <c r="W7595" t="s">
        <v>22056</v>
      </c>
      <c r="X7595" t="s">
        <v>22057</v>
      </c>
      <c r="Y7595" t="s">
        <v>74</v>
      </c>
      <c r="AU7595" t="s">
        <v>47</v>
      </c>
      <c r="AV7595" t="s">
        <v>22056</v>
      </c>
      <c r="AW7595" s="7" t="s">
        <v>48</v>
      </c>
      <c r="AX7595" s="7" t="s">
        <v>42</v>
      </c>
      <c r="AY7595" s="7" t="s">
        <v>42</v>
      </c>
      <c r="AZ7595" t="s">
        <v>74</v>
      </c>
      <c r="BA7595">
        <v>151414078</v>
      </c>
      <c r="BB7595" t="s">
        <v>22057</v>
      </c>
      <c r="BC7595">
        <v>1.5</v>
      </c>
      <c r="BD7595">
        <v>5</v>
      </c>
      <c r="BE7595" s="5">
        <v>50897</v>
      </c>
      <c r="BL7595" t="str">
        <f t="shared" si="118"/>
        <v>,BOIPDetailsVBI|[F1000002|||||2000000.0|1155.48]</v>
      </c>
    </row>
    <row r="7596" spans="1:64">
      <c r="A7596" t="s">
        <v>38</v>
      </c>
      <c r="B7596" t="s">
        <v>28047</v>
      </c>
      <c r="C7596" t="s">
        <v>40</v>
      </c>
      <c r="D7596" t="s">
        <v>28048</v>
      </c>
      <c r="E7596" s="7" t="s">
        <v>42</v>
      </c>
      <c r="G7596" t="s">
        <v>28048</v>
      </c>
      <c r="H7596" s="7" t="s">
        <v>42</v>
      </c>
      <c r="J7596" t="s">
        <v>28048</v>
      </c>
      <c r="K7596" s="7" t="s">
        <v>42</v>
      </c>
      <c r="N7596" s="2">
        <v>45112.7456828704</v>
      </c>
      <c r="P7596" s="2">
        <v>45112.7456828704</v>
      </c>
      <c r="Q7596">
        <v>665</v>
      </c>
      <c r="R7596">
        <v>665</v>
      </c>
      <c r="S7596" s="5">
        <v>45141</v>
      </c>
      <c r="T7596" s="2">
        <v>45507</v>
      </c>
      <c r="U7596">
        <v>0</v>
      </c>
      <c r="V7596" s="5">
        <v>45112.7456828704</v>
      </c>
      <c r="W7596" t="s">
        <v>28049</v>
      </c>
      <c r="X7596" t="s">
        <v>28050</v>
      </c>
      <c r="Y7596" t="s">
        <v>5368</v>
      </c>
      <c r="AU7596" t="s">
        <v>47</v>
      </c>
      <c r="AV7596" t="s">
        <v>28049</v>
      </c>
      <c r="AW7596" s="7" t="s">
        <v>48</v>
      </c>
      <c r="AX7596" s="7" t="s">
        <v>42</v>
      </c>
      <c r="AY7596" s="7" t="s">
        <v>42</v>
      </c>
      <c r="AZ7596" t="s">
        <v>5368</v>
      </c>
      <c r="BA7596">
        <v>205217</v>
      </c>
      <c r="BB7596" t="s">
        <v>28050</v>
      </c>
      <c r="BC7596">
        <v>1.5</v>
      </c>
      <c r="BD7596">
        <v>5</v>
      </c>
      <c r="BE7596" s="5">
        <v>50898</v>
      </c>
      <c r="BL7596" t="str">
        <f t="shared" si="118"/>
        <v>,BOIPDetailsVCI|机动车强制责任保险|200000|665</v>
      </c>
    </row>
    <row r="7597" spans="1:64">
      <c r="A7597" t="s">
        <v>38</v>
      </c>
      <c r="B7597" t="s">
        <v>28051</v>
      </c>
      <c r="C7597" t="s">
        <v>63</v>
      </c>
      <c r="D7597" t="s">
        <v>28052</v>
      </c>
      <c r="E7597" s="7" t="s">
        <v>42</v>
      </c>
      <c r="G7597" t="s">
        <v>28052</v>
      </c>
      <c r="H7597" s="7" t="s">
        <v>42</v>
      </c>
      <c r="J7597" t="s">
        <v>28052</v>
      </c>
      <c r="K7597" s="7" t="s">
        <v>42</v>
      </c>
      <c r="N7597" s="2">
        <v>45108.6435185185</v>
      </c>
      <c r="P7597" s="2">
        <v>45108.6435185185</v>
      </c>
      <c r="Q7597">
        <v>1161.7</v>
      </c>
      <c r="R7597">
        <v>1161.7</v>
      </c>
      <c r="S7597" s="5">
        <v>45137</v>
      </c>
      <c r="T7597" s="2">
        <v>45503</v>
      </c>
      <c r="U7597">
        <v>0</v>
      </c>
      <c r="V7597" s="5">
        <v>45108.6435185185</v>
      </c>
      <c r="W7597" t="s">
        <v>28053</v>
      </c>
      <c r="X7597" t="s">
        <v>28054</v>
      </c>
      <c r="Y7597" t="s">
        <v>28055</v>
      </c>
      <c r="AU7597" t="s">
        <v>47</v>
      </c>
      <c r="AV7597" t="s">
        <v>28053</v>
      </c>
      <c r="AW7597" s="7" t="s">
        <v>48</v>
      </c>
      <c r="AX7597" s="7" t="s">
        <v>42</v>
      </c>
      <c r="AY7597" s="7" t="s">
        <v>42</v>
      </c>
      <c r="AZ7597" t="s">
        <v>28055</v>
      </c>
      <c r="BA7597">
        <v>9002018</v>
      </c>
      <c r="BB7597" t="s">
        <v>28054</v>
      </c>
      <c r="BC7597">
        <v>1.5</v>
      </c>
      <c r="BD7597">
        <v>5</v>
      </c>
      <c r="BE7597" s="5">
        <v>50899</v>
      </c>
      <c r="BL7597" t="str">
        <f t="shared" si="118"/>
        <v>,BOIPDetailsVBI|[F1000002|||||2000000.0|1161.7]</v>
      </c>
    </row>
    <row r="7598" spans="1:64">
      <c r="A7598" t="s">
        <v>38</v>
      </c>
      <c r="B7598" t="s">
        <v>28056</v>
      </c>
      <c r="C7598" t="s">
        <v>63</v>
      </c>
      <c r="D7598" t="s">
        <v>24214</v>
      </c>
      <c r="E7598" s="7" t="s">
        <v>42</v>
      </c>
      <c r="G7598" t="s">
        <v>24214</v>
      </c>
      <c r="H7598" s="7" t="s">
        <v>42</v>
      </c>
      <c r="J7598" t="s">
        <v>24214</v>
      </c>
      <c r="K7598" s="7" t="s">
        <v>42</v>
      </c>
      <c r="N7598" s="2">
        <v>45113.8162847222</v>
      </c>
      <c r="P7598" s="2">
        <v>45113.8162847222</v>
      </c>
      <c r="Q7598">
        <v>3194.23</v>
      </c>
      <c r="R7598">
        <v>3194.23</v>
      </c>
      <c r="S7598" s="5">
        <v>45131</v>
      </c>
      <c r="T7598" s="2">
        <v>45497</v>
      </c>
      <c r="U7598">
        <v>0</v>
      </c>
      <c r="V7598" s="5">
        <v>45113.8162847222</v>
      </c>
      <c r="W7598" t="s">
        <v>24215</v>
      </c>
      <c r="X7598" t="s">
        <v>24216</v>
      </c>
      <c r="Y7598" t="s">
        <v>5287</v>
      </c>
      <c r="AU7598" t="s">
        <v>47</v>
      </c>
      <c r="AV7598" t="s">
        <v>24215</v>
      </c>
      <c r="AW7598" s="7" t="s">
        <v>48</v>
      </c>
      <c r="AX7598" s="7" t="s">
        <v>42</v>
      </c>
      <c r="AY7598" s="7" t="s">
        <v>42</v>
      </c>
      <c r="AZ7598" t="s">
        <v>5287</v>
      </c>
      <c r="BA7598">
        <v>437967</v>
      </c>
      <c r="BB7598" t="s">
        <v>24216</v>
      </c>
      <c r="BC7598">
        <v>1.5</v>
      </c>
      <c r="BD7598">
        <v>5</v>
      </c>
      <c r="BE7598" s="5">
        <v>50900</v>
      </c>
      <c r="BL7598" t="str">
        <f t="shared" si="118"/>
        <v>,BOIPDetailsVBI|[F1000002|||||2000000.0|3194.23]</v>
      </c>
    </row>
    <row r="7599" spans="1:64">
      <c r="A7599" t="s">
        <v>38</v>
      </c>
      <c r="B7599" t="s">
        <v>28057</v>
      </c>
      <c r="C7599" t="s">
        <v>40</v>
      </c>
      <c r="D7599" t="s">
        <v>28058</v>
      </c>
      <c r="E7599" s="7" t="s">
        <v>42</v>
      </c>
      <c r="G7599" t="s">
        <v>28058</v>
      </c>
      <c r="H7599" s="7" t="s">
        <v>42</v>
      </c>
      <c r="J7599" t="s">
        <v>28058</v>
      </c>
      <c r="K7599" s="7" t="s">
        <v>42</v>
      </c>
      <c r="N7599" s="2">
        <v>45109.4805902778</v>
      </c>
      <c r="P7599" s="2">
        <v>45109.4805902778</v>
      </c>
      <c r="Q7599">
        <v>665</v>
      </c>
      <c r="R7599">
        <v>665</v>
      </c>
      <c r="S7599" s="5">
        <v>45139</v>
      </c>
      <c r="T7599" s="2">
        <v>45505</v>
      </c>
      <c r="U7599">
        <v>0</v>
      </c>
      <c r="V7599" s="5">
        <v>45109.4805902778</v>
      </c>
      <c r="W7599" t="s">
        <v>28059</v>
      </c>
      <c r="X7599" t="s">
        <v>28060</v>
      </c>
      <c r="Y7599" t="s">
        <v>28061</v>
      </c>
      <c r="AU7599" t="s">
        <v>47</v>
      </c>
      <c r="AV7599" t="s">
        <v>28059</v>
      </c>
      <c r="AW7599" s="7" t="s">
        <v>48</v>
      </c>
      <c r="AX7599" s="7" t="s">
        <v>42</v>
      </c>
      <c r="AY7599" s="7" t="s">
        <v>42</v>
      </c>
      <c r="AZ7599" t="s">
        <v>28061</v>
      </c>
      <c r="BA7599">
        <v>3021858</v>
      </c>
      <c r="BB7599" t="s">
        <v>28060</v>
      </c>
      <c r="BC7599">
        <v>1.5</v>
      </c>
      <c r="BD7599">
        <v>5</v>
      </c>
      <c r="BE7599" s="5">
        <v>50901</v>
      </c>
      <c r="BL7599" t="str">
        <f t="shared" si="118"/>
        <v>,BOIPDetailsVCI|机动车强制责任保险|200000|665</v>
      </c>
    </row>
    <row r="7600" spans="1:64">
      <c r="A7600" t="s">
        <v>38</v>
      </c>
      <c r="B7600" t="s">
        <v>28062</v>
      </c>
      <c r="C7600" t="s">
        <v>63</v>
      </c>
      <c r="D7600" t="s">
        <v>27506</v>
      </c>
      <c r="E7600" s="7" t="s">
        <v>42</v>
      </c>
      <c r="G7600" t="s">
        <v>27506</v>
      </c>
      <c r="H7600" s="7" t="s">
        <v>42</v>
      </c>
      <c r="J7600" t="s">
        <v>27506</v>
      </c>
      <c r="K7600" s="7" t="s">
        <v>42</v>
      </c>
      <c r="N7600" s="2">
        <v>45110.4532407407</v>
      </c>
      <c r="P7600" s="2">
        <v>45110.4532407407</v>
      </c>
      <c r="Q7600">
        <v>1126.68</v>
      </c>
      <c r="R7600">
        <v>1126.68</v>
      </c>
      <c r="S7600" s="5">
        <v>45139</v>
      </c>
      <c r="T7600" s="2">
        <v>45505</v>
      </c>
      <c r="U7600">
        <v>0</v>
      </c>
      <c r="V7600" s="5">
        <v>45110.4532407407</v>
      </c>
      <c r="W7600" t="s">
        <v>27507</v>
      </c>
      <c r="X7600" t="s">
        <v>27508</v>
      </c>
      <c r="Y7600" t="s">
        <v>7011</v>
      </c>
      <c r="AU7600" t="s">
        <v>47</v>
      </c>
      <c r="AV7600" t="s">
        <v>27507</v>
      </c>
      <c r="AW7600" s="7" t="s">
        <v>48</v>
      </c>
      <c r="AX7600" s="7" t="s">
        <v>42</v>
      </c>
      <c r="AY7600" s="7" t="s">
        <v>42</v>
      </c>
      <c r="AZ7600" t="s">
        <v>7011</v>
      </c>
      <c r="BA7600">
        <v>141151072</v>
      </c>
      <c r="BB7600" t="s">
        <v>27508</v>
      </c>
      <c r="BC7600">
        <v>1.5</v>
      </c>
      <c r="BD7600">
        <v>5</v>
      </c>
      <c r="BE7600" s="5">
        <v>50902</v>
      </c>
      <c r="BL7600" t="str">
        <f t="shared" si="118"/>
        <v>,BOIPDetailsVBI|[F1000002|||||2000000.0|1126.68]</v>
      </c>
    </row>
    <row r="7601" spans="1:64">
      <c r="A7601" t="s">
        <v>38</v>
      </c>
      <c r="B7601" t="s">
        <v>28063</v>
      </c>
      <c r="C7601" t="s">
        <v>40</v>
      </c>
      <c r="D7601" t="s">
        <v>28064</v>
      </c>
      <c r="E7601" s="7" t="s">
        <v>42</v>
      </c>
      <c r="G7601" t="s">
        <v>28064</v>
      </c>
      <c r="H7601" s="7" t="s">
        <v>42</v>
      </c>
      <c r="J7601" t="s">
        <v>28064</v>
      </c>
      <c r="K7601" s="7" t="s">
        <v>42</v>
      </c>
      <c r="N7601" s="2">
        <v>45113.6002662037</v>
      </c>
      <c r="P7601" s="2">
        <v>45113.6002662037</v>
      </c>
      <c r="Q7601">
        <v>665</v>
      </c>
      <c r="R7601">
        <v>665</v>
      </c>
      <c r="S7601" s="5">
        <v>45130</v>
      </c>
      <c r="T7601" s="2">
        <v>45496</v>
      </c>
      <c r="U7601">
        <v>0</v>
      </c>
      <c r="V7601" s="5">
        <v>45113.6002662037</v>
      </c>
      <c r="W7601" t="s">
        <v>28065</v>
      </c>
      <c r="X7601" t="s">
        <v>28066</v>
      </c>
      <c r="Y7601" t="s">
        <v>28067</v>
      </c>
      <c r="AU7601" t="s">
        <v>47</v>
      </c>
      <c r="AV7601" t="s">
        <v>28065</v>
      </c>
      <c r="AW7601" s="7" t="s">
        <v>48</v>
      </c>
      <c r="AX7601" s="7" t="s">
        <v>42</v>
      </c>
      <c r="AY7601" s="7" t="s">
        <v>42</v>
      </c>
      <c r="AZ7601" t="s">
        <v>28067</v>
      </c>
      <c r="BA7601">
        <v>151015130</v>
      </c>
      <c r="BB7601" t="s">
        <v>28066</v>
      </c>
      <c r="BC7601">
        <v>1.5</v>
      </c>
      <c r="BD7601">
        <v>5</v>
      </c>
      <c r="BE7601" s="5">
        <v>50903</v>
      </c>
      <c r="BL7601" t="str">
        <f t="shared" si="118"/>
        <v>,BOIPDetailsVCI|机动车强制责任保险|200000|665</v>
      </c>
    </row>
    <row r="7602" spans="1:64">
      <c r="A7602" t="s">
        <v>38</v>
      </c>
      <c r="B7602" t="s">
        <v>28068</v>
      </c>
      <c r="C7602" t="s">
        <v>63</v>
      </c>
      <c r="D7602" t="s">
        <v>23397</v>
      </c>
      <c r="E7602" s="7" t="s">
        <v>42</v>
      </c>
      <c r="G7602" t="s">
        <v>23397</v>
      </c>
      <c r="H7602" s="7" t="s">
        <v>42</v>
      </c>
      <c r="J7602" t="s">
        <v>23397</v>
      </c>
      <c r="K7602" s="7" t="s">
        <v>42</v>
      </c>
      <c r="N7602" s="2">
        <v>45110.491724537</v>
      </c>
      <c r="P7602" s="2">
        <v>45110.491724537</v>
      </c>
      <c r="Q7602">
        <v>1505.07</v>
      </c>
      <c r="R7602">
        <v>1505.07</v>
      </c>
      <c r="S7602" s="5">
        <v>45139</v>
      </c>
      <c r="T7602" s="2">
        <v>45505</v>
      </c>
      <c r="U7602">
        <v>0</v>
      </c>
      <c r="V7602" s="5">
        <v>45110.491724537</v>
      </c>
      <c r="W7602" t="s">
        <v>23398</v>
      </c>
      <c r="X7602" t="s">
        <v>23399</v>
      </c>
      <c r="Y7602" t="s">
        <v>23400</v>
      </c>
      <c r="AU7602" t="s">
        <v>47</v>
      </c>
      <c r="AV7602" t="s">
        <v>23398</v>
      </c>
      <c r="AW7602" s="7" t="s">
        <v>48</v>
      </c>
      <c r="AX7602" s="7" t="s">
        <v>42</v>
      </c>
      <c r="AY7602" s="7" t="s">
        <v>42</v>
      </c>
      <c r="AZ7602" t="s">
        <v>23400</v>
      </c>
      <c r="BA7602">
        <v>2110</v>
      </c>
      <c r="BB7602" t="s">
        <v>23399</v>
      </c>
      <c r="BC7602">
        <v>1.5</v>
      </c>
      <c r="BD7602">
        <v>5</v>
      </c>
      <c r="BE7602" s="5">
        <v>50904</v>
      </c>
      <c r="BL7602" t="str">
        <f t="shared" si="118"/>
        <v>,BOIPDetailsVBI|[F1000002|||||2000000.0|1505.07]</v>
      </c>
    </row>
    <row r="7603" spans="1:64">
      <c r="A7603" t="s">
        <v>38</v>
      </c>
      <c r="B7603" t="s">
        <v>28069</v>
      </c>
      <c r="C7603" t="s">
        <v>63</v>
      </c>
      <c r="D7603" t="s">
        <v>25058</v>
      </c>
      <c r="E7603" s="7" t="s">
        <v>42</v>
      </c>
      <c r="G7603" t="s">
        <v>25058</v>
      </c>
      <c r="H7603" s="7" t="s">
        <v>42</v>
      </c>
      <c r="J7603" t="s">
        <v>25058</v>
      </c>
      <c r="K7603" s="7" t="s">
        <v>42</v>
      </c>
      <c r="N7603" s="2">
        <v>45112.6193865741</v>
      </c>
      <c r="P7603" s="2">
        <v>45112.6193865741</v>
      </c>
      <c r="Q7603">
        <v>1897.85</v>
      </c>
      <c r="R7603">
        <v>1897.85</v>
      </c>
      <c r="S7603" s="5">
        <v>45122</v>
      </c>
      <c r="T7603" s="2">
        <v>45488</v>
      </c>
      <c r="U7603">
        <v>0</v>
      </c>
      <c r="V7603" s="5">
        <v>45112.6193865741</v>
      </c>
      <c r="W7603" t="s">
        <v>25059</v>
      </c>
      <c r="X7603" t="s">
        <v>25060</v>
      </c>
      <c r="Y7603" t="s">
        <v>25061</v>
      </c>
      <c r="AU7603" t="s">
        <v>47</v>
      </c>
      <c r="AV7603" t="s">
        <v>25059</v>
      </c>
      <c r="AW7603" s="7" t="s">
        <v>48</v>
      </c>
      <c r="AX7603" s="7" t="s">
        <v>42</v>
      </c>
      <c r="AY7603" s="7" t="s">
        <v>42</v>
      </c>
      <c r="AZ7603" t="s">
        <v>25061</v>
      </c>
      <c r="BA7603" t="s">
        <v>25062</v>
      </c>
      <c r="BB7603" t="s">
        <v>25060</v>
      </c>
      <c r="BC7603">
        <v>1.5</v>
      </c>
      <c r="BD7603">
        <v>5</v>
      </c>
      <c r="BE7603" s="5">
        <v>50905</v>
      </c>
      <c r="BL7603" t="str">
        <f t="shared" si="118"/>
        <v>,BOIPDetailsVBI|[F1000002|||||2000000.0|1897.85]</v>
      </c>
    </row>
    <row r="7604" spans="1:64">
      <c r="A7604" t="s">
        <v>38</v>
      </c>
      <c r="B7604" t="s">
        <v>28070</v>
      </c>
      <c r="C7604" t="s">
        <v>63</v>
      </c>
      <c r="D7604" t="s">
        <v>24748</v>
      </c>
      <c r="E7604" s="7" t="s">
        <v>42</v>
      </c>
      <c r="G7604" t="s">
        <v>24749</v>
      </c>
      <c r="H7604" s="7" t="s">
        <v>42</v>
      </c>
      <c r="J7604" t="s">
        <v>24749</v>
      </c>
      <c r="K7604" s="7" t="s">
        <v>42</v>
      </c>
      <c r="N7604" s="2">
        <v>45108.4047337963</v>
      </c>
      <c r="P7604" s="2">
        <v>45108.4047337963</v>
      </c>
      <c r="Q7604">
        <v>1428.81</v>
      </c>
      <c r="R7604">
        <v>1428.81</v>
      </c>
      <c r="S7604" s="5">
        <v>45138</v>
      </c>
      <c r="T7604" s="2">
        <v>45504</v>
      </c>
      <c r="U7604">
        <v>0</v>
      </c>
      <c r="V7604" s="5">
        <v>45108.4047337963</v>
      </c>
      <c r="W7604" t="s">
        <v>24750</v>
      </c>
      <c r="X7604" t="s">
        <v>24751</v>
      </c>
      <c r="Y7604" t="s">
        <v>18426</v>
      </c>
      <c r="AU7604" t="s">
        <v>47</v>
      </c>
      <c r="AV7604" t="s">
        <v>24750</v>
      </c>
      <c r="AW7604" s="7" t="s">
        <v>48</v>
      </c>
      <c r="AX7604" s="7" t="s">
        <v>42</v>
      </c>
      <c r="AY7604" s="7" t="s">
        <v>42</v>
      </c>
      <c r="AZ7604" t="s">
        <v>18426</v>
      </c>
      <c r="BA7604" t="s">
        <v>24752</v>
      </c>
      <c r="BB7604" t="s">
        <v>24751</v>
      </c>
      <c r="BC7604">
        <v>1.5</v>
      </c>
      <c r="BD7604">
        <v>5</v>
      </c>
      <c r="BE7604" s="5">
        <v>50906</v>
      </c>
      <c r="BL7604" t="str">
        <f t="shared" si="118"/>
        <v>,BOIPDetailsVBI|[F1000002|||||2000000.0|1428.81]</v>
      </c>
    </row>
    <row r="7605" spans="1:64">
      <c r="A7605" t="s">
        <v>38</v>
      </c>
      <c r="B7605" t="s">
        <v>28071</v>
      </c>
      <c r="C7605" t="s">
        <v>40</v>
      </c>
      <c r="D7605" t="s">
        <v>28072</v>
      </c>
      <c r="E7605" s="7" t="s">
        <v>42</v>
      </c>
      <c r="G7605" t="s">
        <v>28072</v>
      </c>
      <c r="H7605" s="7" t="s">
        <v>42</v>
      </c>
      <c r="J7605" t="s">
        <v>28072</v>
      </c>
      <c r="K7605" s="7" t="s">
        <v>42</v>
      </c>
      <c r="N7605" s="2">
        <v>45110.6830208333</v>
      </c>
      <c r="P7605" s="2">
        <v>45110.6830208333</v>
      </c>
      <c r="Q7605">
        <v>665</v>
      </c>
      <c r="R7605">
        <v>665</v>
      </c>
      <c r="S7605" s="5">
        <v>45140</v>
      </c>
      <c r="T7605" s="2">
        <v>45506</v>
      </c>
      <c r="U7605">
        <v>0</v>
      </c>
      <c r="V7605" s="5">
        <v>45110.6830208333</v>
      </c>
      <c r="W7605" t="s">
        <v>28073</v>
      </c>
      <c r="X7605" t="s">
        <v>28074</v>
      </c>
      <c r="Y7605" t="s">
        <v>4674</v>
      </c>
      <c r="AU7605" t="s">
        <v>47</v>
      </c>
      <c r="AV7605" t="s">
        <v>28073</v>
      </c>
      <c r="AW7605" s="7" t="s">
        <v>48</v>
      </c>
      <c r="AX7605" s="7" t="s">
        <v>42</v>
      </c>
      <c r="AY7605" s="7" t="s">
        <v>42</v>
      </c>
      <c r="AZ7605" t="s">
        <v>4674</v>
      </c>
      <c r="BA7605" t="s">
        <v>28075</v>
      </c>
      <c r="BB7605" t="s">
        <v>28074</v>
      </c>
      <c r="BC7605">
        <v>1.5</v>
      </c>
      <c r="BD7605">
        <v>5</v>
      </c>
      <c r="BE7605" s="5">
        <v>50907</v>
      </c>
      <c r="BL7605" t="str">
        <f t="shared" si="118"/>
        <v>,BOIPDetailsVCI|机动车强制责任保险|200000|665</v>
      </c>
    </row>
    <row r="7606" spans="1:64">
      <c r="A7606" t="s">
        <v>38</v>
      </c>
      <c r="B7606" t="s">
        <v>28076</v>
      </c>
      <c r="C7606" t="s">
        <v>40</v>
      </c>
      <c r="D7606" t="s">
        <v>28077</v>
      </c>
      <c r="E7606" s="7" t="s">
        <v>42</v>
      </c>
      <c r="G7606" t="s">
        <v>28078</v>
      </c>
      <c r="H7606" s="7" t="s">
        <v>42</v>
      </c>
      <c r="J7606" t="s">
        <v>28078</v>
      </c>
      <c r="K7606" s="7" t="s">
        <v>42</v>
      </c>
      <c r="N7606" s="2">
        <v>45111.8576736111</v>
      </c>
      <c r="P7606" s="2">
        <v>45111.8576736111</v>
      </c>
      <c r="Q7606">
        <v>950</v>
      </c>
      <c r="R7606">
        <v>950</v>
      </c>
      <c r="S7606" s="5">
        <v>45116</v>
      </c>
      <c r="T7606" s="2">
        <v>45482</v>
      </c>
      <c r="U7606">
        <v>0</v>
      </c>
      <c r="V7606" s="5">
        <v>45111.8576736111</v>
      </c>
      <c r="W7606" t="s">
        <v>28079</v>
      </c>
      <c r="X7606" t="s">
        <v>28080</v>
      </c>
      <c r="Y7606" t="s">
        <v>1632</v>
      </c>
      <c r="AU7606" t="s">
        <v>47</v>
      </c>
      <c r="AV7606" t="s">
        <v>28079</v>
      </c>
      <c r="AW7606" s="7" t="s">
        <v>48</v>
      </c>
      <c r="AX7606" s="7" t="s">
        <v>42</v>
      </c>
      <c r="AY7606" s="7" t="s">
        <v>42</v>
      </c>
      <c r="AZ7606" t="s">
        <v>1632</v>
      </c>
      <c r="BA7606" t="s">
        <v>28081</v>
      </c>
      <c r="BB7606" t="s">
        <v>28080</v>
      </c>
      <c r="BC7606">
        <v>1.5</v>
      </c>
      <c r="BD7606">
        <v>5</v>
      </c>
      <c r="BE7606" s="5">
        <v>50908</v>
      </c>
      <c r="BL7606" t="str">
        <f t="shared" si="118"/>
        <v>,BOIPDetailsVCI|机动车强制责任保险|200000|950</v>
      </c>
    </row>
    <row r="7607" spans="1:64">
      <c r="A7607" t="s">
        <v>38</v>
      </c>
      <c r="B7607" t="s">
        <v>28082</v>
      </c>
      <c r="C7607" t="s">
        <v>63</v>
      </c>
      <c r="D7607" t="s">
        <v>27478</v>
      </c>
      <c r="E7607" s="7" t="s">
        <v>42</v>
      </c>
      <c r="G7607" t="s">
        <v>27478</v>
      </c>
      <c r="H7607" s="7" t="s">
        <v>42</v>
      </c>
      <c r="J7607" t="s">
        <v>27478</v>
      </c>
      <c r="K7607" s="7" t="s">
        <v>42</v>
      </c>
      <c r="N7607" s="2">
        <v>45113.4453819444</v>
      </c>
      <c r="P7607" s="2">
        <v>45113.4453819444</v>
      </c>
      <c r="Q7607">
        <v>1408.11</v>
      </c>
      <c r="R7607">
        <v>1408.11</v>
      </c>
      <c r="S7607" s="5">
        <v>45117</v>
      </c>
      <c r="T7607" s="2">
        <v>45483</v>
      </c>
      <c r="U7607">
        <v>0</v>
      </c>
      <c r="V7607" s="5">
        <v>45113.4453819444</v>
      </c>
      <c r="W7607" t="s">
        <v>27479</v>
      </c>
      <c r="X7607" t="s">
        <v>27480</v>
      </c>
      <c r="Y7607" t="s">
        <v>81</v>
      </c>
      <c r="AU7607" t="s">
        <v>47</v>
      </c>
      <c r="AV7607" t="s">
        <v>27479</v>
      </c>
      <c r="AW7607" s="7" t="s">
        <v>48</v>
      </c>
      <c r="AX7607" s="7" t="s">
        <v>42</v>
      </c>
      <c r="AY7607" s="7" t="s">
        <v>42</v>
      </c>
      <c r="AZ7607" t="s">
        <v>81</v>
      </c>
      <c r="BA7607" t="s">
        <v>27481</v>
      </c>
      <c r="BB7607" t="s">
        <v>27480</v>
      </c>
      <c r="BC7607">
        <v>1.5</v>
      </c>
      <c r="BD7607">
        <v>5</v>
      </c>
      <c r="BE7607" s="5">
        <v>50909</v>
      </c>
      <c r="BL7607" t="str">
        <f t="shared" si="118"/>
        <v>,BOIPDetailsVBI|[F1000002|||||2000000.0|1408.11]</v>
      </c>
    </row>
    <row r="7608" spans="1:64">
      <c r="A7608" t="s">
        <v>38</v>
      </c>
      <c r="B7608" t="s">
        <v>28083</v>
      </c>
      <c r="C7608" t="s">
        <v>40</v>
      </c>
      <c r="D7608" t="s">
        <v>21916</v>
      </c>
      <c r="E7608" s="7" t="s">
        <v>42</v>
      </c>
      <c r="G7608" t="s">
        <v>21916</v>
      </c>
      <c r="H7608" s="7" t="s">
        <v>42</v>
      </c>
      <c r="J7608" t="s">
        <v>21916</v>
      </c>
      <c r="K7608" s="7" t="s">
        <v>42</v>
      </c>
      <c r="N7608" s="2">
        <v>45112.8444791667</v>
      </c>
      <c r="P7608" s="2">
        <v>45112.8444791667</v>
      </c>
      <c r="Q7608">
        <v>770</v>
      </c>
      <c r="R7608">
        <v>770</v>
      </c>
      <c r="S7608" s="5">
        <v>45142</v>
      </c>
      <c r="T7608" s="2">
        <v>45508</v>
      </c>
      <c r="U7608">
        <v>0</v>
      </c>
      <c r="V7608" s="5">
        <v>45112.8444791667</v>
      </c>
      <c r="W7608" t="s">
        <v>21917</v>
      </c>
      <c r="X7608" t="s">
        <v>21918</v>
      </c>
      <c r="Y7608" t="s">
        <v>21919</v>
      </c>
      <c r="AU7608" t="s">
        <v>47</v>
      </c>
      <c r="AV7608" t="s">
        <v>21917</v>
      </c>
      <c r="AW7608" s="7" t="s">
        <v>48</v>
      </c>
      <c r="AX7608" s="7" t="s">
        <v>42</v>
      </c>
      <c r="AY7608" s="7" t="s">
        <v>42</v>
      </c>
      <c r="AZ7608" t="s">
        <v>21919</v>
      </c>
      <c r="BA7608">
        <v>16097336</v>
      </c>
      <c r="BB7608" t="s">
        <v>21918</v>
      </c>
      <c r="BC7608">
        <v>1.5</v>
      </c>
      <c r="BD7608">
        <v>5</v>
      </c>
      <c r="BE7608" s="5">
        <v>50910</v>
      </c>
      <c r="BL7608" t="str">
        <f t="shared" si="118"/>
        <v>,BOIPDetailsVCI|机动车强制责任保险|200000|770</v>
      </c>
    </row>
    <row r="7609" spans="1:64">
      <c r="A7609" t="s">
        <v>38</v>
      </c>
      <c r="B7609" t="s">
        <v>28084</v>
      </c>
      <c r="C7609" t="s">
        <v>63</v>
      </c>
      <c r="D7609" t="s">
        <v>25148</v>
      </c>
      <c r="E7609" s="7" t="s">
        <v>42</v>
      </c>
      <c r="G7609" t="s">
        <v>25148</v>
      </c>
      <c r="H7609" s="7" t="s">
        <v>42</v>
      </c>
      <c r="J7609" t="s">
        <v>25148</v>
      </c>
      <c r="K7609" s="7" t="s">
        <v>42</v>
      </c>
      <c r="N7609" s="2">
        <v>45111.8051157407</v>
      </c>
      <c r="P7609" s="2">
        <v>45111.8051157407</v>
      </c>
      <c r="Q7609">
        <v>3106.07</v>
      </c>
      <c r="R7609">
        <v>3106.07</v>
      </c>
      <c r="S7609" s="5">
        <v>45141</v>
      </c>
      <c r="T7609" s="2">
        <v>45507</v>
      </c>
      <c r="U7609">
        <v>0</v>
      </c>
      <c r="V7609" s="5">
        <v>45111.8051157407</v>
      </c>
      <c r="W7609" t="s">
        <v>25149</v>
      </c>
      <c r="X7609" t="s">
        <v>25150</v>
      </c>
      <c r="Y7609" t="s">
        <v>25151</v>
      </c>
      <c r="AU7609" t="s">
        <v>47</v>
      </c>
      <c r="AV7609" t="s">
        <v>25149</v>
      </c>
      <c r="AW7609" s="7" t="s">
        <v>48</v>
      </c>
      <c r="AX7609" s="7" t="s">
        <v>42</v>
      </c>
      <c r="AY7609" s="7" t="s">
        <v>42</v>
      </c>
      <c r="AZ7609" t="s">
        <v>25151</v>
      </c>
      <c r="BA7609" t="s">
        <v>25152</v>
      </c>
      <c r="BB7609" t="s">
        <v>25150</v>
      </c>
      <c r="BC7609">
        <v>1.5</v>
      </c>
      <c r="BD7609">
        <v>5</v>
      </c>
      <c r="BE7609" s="5">
        <v>50911</v>
      </c>
      <c r="BL7609" t="str">
        <f t="shared" si="118"/>
        <v>,BOIPDetailsVBI|[F1000002|||||2000000.0|3106.07]</v>
      </c>
    </row>
    <row r="7610" spans="1:64">
      <c r="A7610" t="s">
        <v>38</v>
      </c>
      <c r="B7610" t="s">
        <v>28085</v>
      </c>
      <c r="C7610" t="s">
        <v>40</v>
      </c>
      <c r="D7610" t="s">
        <v>23306</v>
      </c>
      <c r="E7610" s="7" t="s">
        <v>42</v>
      </c>
      <c r="G7610" t="s">
        <v>23306</v>
      </c>
      <c r="H7610" s="7" t="s">
        <v>42</v>
      </c>
      <c r="J7610" t="s">
        <v>23306</v>
      </c>
      <c r="K7610" s="7" t="s">
        <v>42</v>
      </c>
      <c r="N7610" s="2">
        <v>45113.4535185185</v>
      </c>
      <c r="P7610" s="2">
        <v>45113.4535185185</v>
      </c>
      <c r="Q7610">
        <v>665</v>
      </c>
      <c r="R7610">
        <v>665</v>
      </c>
      <c r="S7610" s="5">
        <v>45131</v>
      </c>
      <c r="T7610" s="2">
        <v>45497</v>
      </c>
      <c r="U7610">
        <v>0</v>
      </c>
      <c r="V7610" s="5">
        <v>45113.4535185185</v>
      </c>
      <c r="W7610" t="s">
        <v>28086</v>
      </c>
      <c r="X7610" t="s">
        <v>28087</v>
      </c>
      <c r="Y7610" t="s">
        <v>1415</v>
      </c>
      <c r="AU7610" t="s">
        <v>47</v>
      </c>
      <c r="AV7610" t="s">
        <v>28086</v>
      </c>
      <c r="AW7610" s="7" t="s">
        <v>48</v>
      </c>
      <c r="AX7610" s="7" t="s">
        <v>42</v>
      </c>
      <c r="AY7610" s="7" t="s">
        <v>42</v>
      </c>
      <c r="AZ7610" t="s">
        <v>1415</v>
      </c>
      <c r="BA7610">
        <v>1605124545</v>
      </c>
      <c r="BB7610" t="s">
        <v>28087</v>
      </c>
      <c r="BC7610">
        <v>1.5</v>
      </c>
      <c r="BD7610">
        <v>5</v>
      </c>
      <c r="BE7610" s="5">
        <v>50912</v>
      </c>
      <c r="BL7610" t="str">
        <f t="shared" si="118"/>
        <v>,BOIPDetailsVCI|机动车强制责任保险|200000|665</v>
      </c>
    </row>
    <row r="7611" spans="1:64">
      <c r="A7611" t="s">
        <v>38</v>
      </c>
      <c r="B7611" t="s">
        <v>28088</v>
      </c>
      <c r="C7611" t="s">
        <v>63</v>
      </c>
      <c r="D7611" t="s">
        <v>28089</v>
      </c>
      <c r="E7611" s="7" t="s">
        <v>42</v>
      </c>
      <c r="G7611" t="s">
        <v>28089</v>
      </c>
      <c r="H7611" s="7" t="s">
        <v>42</v>
      </c>
      <c r="J7611" t="s">
        <v>28089</v>
      </c>
      <c r="K7611" s="7" t="s">
        <v>42</v>
      </c>
      <c r="N7611" s="2">
        <v>45110.8001157407</v>
      </c>
      <c r="P7611" s="2">
        <v>45110.8001157407</v>
      </c>
      <c r="Q7611">
        <v>354.79</v>
      </c>
      <c r="R7611">
        <v>354.79</v>
      </c>
      <c r="S7611" s="5">
        <v>45117</v>
      </c>
      <c r="T7611" s="2">
        <v>45483</v>
      </c>
      <c r="U7611">
        <v>0</v>
      </c>
      <c r="V7611" s="5">
        <v>45110.8001157407</v>
      </c>
      <c r="W7611" t="s">
        <v>28090</v>
      </c>
      <c r="X7611" t="s">
        <v>28091</v>
      </c>
      <c r="Y7611" t="s">
        <v>1510</v>
      </c>
      <c r="AU7611" t="s">
        <v>47</v>
      </c>
      <c r="AV7611" t="s">
        <v>28090</v>
      </c>
      <c r="AW7611" s="7" t="s">
        <v>48</v>
      </c>
      <c r="AX7611" s="7" t="s">
        <v>42</v>
      </c>
      <c r="AY7611" s="7" t="s">
        <v>42</v>
      </c>
      <c r="AZ7611" t="s">
        <v>1510</v>
      </c>
      <c r="BA7611">
        <v>4029886</v>
      </c>
      <c r="BB7611" t="s">
        <v>28091</v>
      </c>
      <c r="BC7611">
        <v>1.5</v>
      </c>
      <c r="BD7611">
        <v>5</v>
      </c>
      <c r="BE7611" s="5">
        <v>50913</v>
      </c>
      <c r="BL7611" t="str">
        <f t="shared" si="118"/>
        <v>,BOIPDetailsVBI|[F1000002|||||2000000.0|354.79]</v>
      </c>
    </row>
    <row r="7612" spans="1:64">
      <c r="A7612" t="s">
        <v>38</v>
      </c>
      <c r="B7612" t="s">
        <v>28092</v>
      </c>
      <c r="C7612" t="s">
        <v>40</v>
      </c>
      <c r="D7612" t="s">
        <v>11070</v>
      </c>
      <c r="E7612" s="7" t="s">
        <v>42</v>
      </c>
      <c r="G7612" t="s">
        <v>11070</v>
      </c>
      <c r="H7612" s="7" t="s">
        <v>42</v>
      </c>
      <c r="J7612" t="s">
        <v>11070</v>
      </c>
      <c r="K7612" s="7" t="s">
        <v>42</v>
      </c>
      <c r="N7612" s="2">
        <v>45111.3914236111</v>
      </c>
      <c r="P7612" s="2">
        <v>45111.3914236111</v>
      </c>
      <c r="Q7612">
        <v>665</v>
      </c>
      <c r="R7612">
        <v>665</v>
      </c>
      <c r="S7612" s="5">
        <v>45141</v>
      </c>
      <c r="T7612" s="2">
        <v>45507</v>
      </c>
      <c r="U7612">
        <v>0</v>
      </c>
      <c r="V7612" s="5">
        <v>45111.3914236111</v>
      </c>
      <c r="W7612" t="s">
        <v>28093</v>
      </c>
      <c r="X7612" t="s">
        <v>28094</v>
      </c>
      <c r="Y7612" t="s">
        <v>6920</v>
      </c>
      <c r="AU7612" t="s">
        <v>47</v>
      </c>
      <c r="AV7612" t="s">
        <v>28093</v>
      </c>
      <c r="AW7612" s="7" t="s">
        <v>48</v>
      </c>
      <c r="AX7612" s="7" t="s">
        <v>42</v>
      </c>
      <c r="AY7612" s="7" t="s">
        <v>42</v>
      </c>
      <c r="AZ7612" t="s">
        <v>6920</v>
      </c>
      <c r="BA7612">
        <v>1505681106</v>
      </c>
      <c r="BB7612" t="s">
        <v>28094</v>
      </c>
      <c r="BC7612">
        <v>1.5</v>
      </c>
      <c r="BD7612">
        <v>5</v>
      </c>
      <c r="BE7612" s="5">
        <v>50914</v>
      </c>
      <c r="BL7612" t="str">
        <f t="shared" si="118"/>
        <v>,BOIPDetailsVCI|机动车强制责任保险|200000|665</v>
      </c>
    </row>
    <row r="7613" spans="1:64">
      <c r="A7613" t="s">
        <v>38</v>
      </c>
      <c r="B7613" t="s">
        <v>28095</v>
      </c>
      <c r="C7613" t="s">
        <v>63</v>
      </c>
      <c r="D7613" t="s">
        <v>22621</v>
      </c>
      <c r="E7613" s="7" t="s">
        <v>42</v>
      </c>
      <c r="G7613" t="s">
        <v>22621</v>
      </c>
      <c r="H7613" s="7" t="s">
        <v>42</v>
      </c>
      <c r="J7613" t="s">
        <v>22621</v>
      </c>
      <c r="K7613" s="7" t="s">
        <v>42</v>
      </c>
      <c r="N7613" s="2">
        <v>45113.6801736111</v>
      </c>
      <c r="P7613" s="2">
        <v>45113.6801736111</v>
      </c>
      <c r="Q7613">
        <v>316.1</v>
      </c>
      <c r="R7613">
        <v>316.1</v>
      </c>
      <c r="S7613" s="5">
        <v>45116</v>
      </c>
      <c r="T7613" s="2">
        <v>45482</v>
      </c>
      <c r="U7613">
        <v>0</v>
      </c>
      <c r="V7613" s="5">
        <v>45113.6801736111</v>
      </c>
      <c r="W7613" t="s">
        <v>22622</v>
      </c>
      <c r="X7613" t="s">
        <v>22623</v>
      </c>
      <c r="Y7613" t="s">
        <v>22624</v>
      </c>
      <c r="AU7613" t="s">
        <v>47</v>
      </c>
      <c r="AV7613" t="s">
        <v>22622</v>
      </c>
      <c r="AW7613" s="7" t="s">
        <v>48</v>
      </c>
      <c r="AX7613" s="7" t="s">
        <v>42</v>
      </c>
      <c r="AY7613" s="7" t="s">
        <v>42</v>
      </c>
      <c r="AZ7613" t="s">
        <v>22624</v>
      </c>
      <c r="BA7613">
        <v>140811701</v>
      </c>
      <c r="BB7613" t="s">
        <v>22623</v>
      </c>
      <c r="BC7613">
        <v>1.5</v>
      </c>
      <c r="BD7613">
        <v>5</v>
      </c>
      <c r="BE7613" s="5">
        <v>50915</v>
      </c>
      <c r="BL7613" t="str">
        <f t="shared" si="118"/>
        <v>,BOIPDetailsVBI|[F1000002|||||2000000.0|316.1]</v>
      </c>
    </row>
    <row r="7614" spans="1:64">
      <c r="A7614" t="s">
        <v>38</v>
      </c>
      <c r="B7614" t="s">
        <v>28096</v>
      </c>
      <c r="C7614" t="s">
        <v>63</v>
      </c>
      <c r="D7614" t="s">
        <v>28097</v>
      </c>
      <c r="E7614" s="7" t="s">
        <v>42</v>
      </c>
      <c r="G7614" t="s">
        <v>28097</v>
      </c>
      <c r="H7614" s="7" t="s">
        <v>42</v>
      </c>
      <c r="J7614" t="s">
        <v>28097</v>
      </c>
      <c r="K7614" s="7" t="s">
        <v>42</v>
      </c>
      <c r="N7614" s="2">
        <v>45112.8262962963</v>
      </c>
      <c r="P7614" s="2">
        <v>45112.8262962963</v>
      </c>
      <c r="Q7614">
        <v>489.24</v>
      </c>
      <c r="R7614">
        <v>489.24</v>
      </c>
      <c r="S7614" s="5">
        <v>45142</v>
      </c>
      <c r="T7614" s="2">
        <v>45508</v>
      </c>
      <c r="U7614">
        <v>0</v>
      </c>
      <c r="V7614" s="5">
        <v>45112.8262962963</v>
      </c>
      <c r="W7614" t="s">
        <v>28098</v>
      </c>
      <c r="X7614" t="s">
        <v>28099</v>
      </c>
      <c r="Y7614" t="s">
        <v>28100</v>
      </c>
      <c r="AU7614" t="s">
        <v>47</v>
      </c>
      <c r="AV7614" t="s">
        <v>28098</v>
      </c>
      <c r="AW7614" s="7" t="s">
        <v>48</v>
      </c>
      <c r="AX7614" s="7" t="s">
        <v>42</v>
      </c>
      <c r="AY7614" s="7" t="s">
        <v>42</v>
      </c>
      <c r="AZ7614" t="s">
        <v>28100</v>
      </c>
      <c r="BA7614">
        <v>116745</v>
      </c>
      <c r="BB7614" t="s">
        <v>28099</v>
      </c>
      <c r="BC7614">
        <v>1.5</v>
      </c>
      <c r="BD7614">
        <v>5</v>
      </c>
      <c r="BE7614" s="5">
        <v>50916</v>
      </c>
      <c r="BL7614" t="str">
        <f t="shared" si="118"/>
        <v>,BOIPDetailsVBI|[F1000002|||||2000000.0|489.24]</v>
      </c>
    </row>
    <row r="7615" spans="1:64">
      <c r="A7615" t="s">
        <v>38</v>
      </c>
      <c r="B7615" t="s">
        <v>28101</v>
      </c>
      <c r="C7615" t="s">
        <v>40</v>
      </c>
      <c r="D7615" t="s">
        <v>26869</v>
      </c>
      <c r="E7615" s="7" t="s">
        <v>42</v>
      </c>
      <c r="G7615" t="s">
        <v>26869</v>
      </c>
      <c r="H7615" s="7" t="s">
        <v>42</v>
      </c>
      <c r="J7615" t="s">
        <v>26869</v>
      </c>
      <c r="K7615" s="7" t="s">
        <v>42</v>
      </c>
      <c r="N7615" s="2">
        <v>45109.3960532407</v>
      </c>
      <c r="P7615" s="2">
        <v>45109.3960532407</v>
      </c>
      <c r="Q7615">
        <v>665</v>
      </c>
      <c r="R7615">
        <v>665</v>
      </c>
      <c r="S7615" s="5">
        <v>45138</v>
      </c>
      <c r="T7615" s="2">
        <v>45504</v>
      </c>
      <c r="U7615">
        <v>0</v>
      </c>
      <c r="V7615" s="5">
        <v>45109.3960532407</v>
      </c>
      <c r="W7615" t="s">
        <v>26870</v>
      </c>
      <c r="X7615" t="s">
        <v>26871</v>
      </c>
      <c r="Y7615" t="s">
        <v>9567</v>
      </c>
      <c r="AU7615" t="s">
        <v>47</v>
      </c>
      <c r="AV7615" t="s">
        <v>26870</v>
      </c>
      <c r="AW7615" s="7" t="s">
        <v>48</v>
      </c>
      <c r="AX7615" s="7" t="s">
        <v>42</v>
      </c>
      <c r="AY7615" s="7" t="s">
        <v>42</v>
      </c>
      <c r="AZ7615" t="s">
        <v>9567</v>
      </c>
      <c r="BA7615" t="s">
        <v>26872</v>
      </c>
      <c r="BB7615" t="s">
        <v>26871</v>
      </c>
      <c r="BC7615">
        <v>1.5</v>
      </c>
      <c r="BD7615">
        <v>5</v>
      </c>
      <c r="BE7615" s="5">
        <v>50917</v>
      </c>
      <c r="BL7615" t="str">
        <f t="shared" si="118"/>
        <v>,BOIPDetailsVCI|机动车强制责任保险|200000|665</v>
      </c>
    </row>
    <row r="7616" spans="1:64">
      <c r="A7616" t="s">
        <v>38</v>
      </c>
      <c r="B7616" t="s">
        <v>28102</v>
      </c>
      <c r="C7616" t="s">
        <v>40</v>
      </c>
      <c r="D7616" t="s">
        <v>28103</v>
      </c>
      <c r="E7616" s="7" t="s">
        <v>42</v>
      </c>
      <c r="G7616" t="s">
        <v>28103</v>
      </c>
      <c r="H7616" s="7" t="s">
        <v>42</v>
      </c>
      <c r="J7616" t="s">
        <v>28103</v>
      </c>
      <c r="K7616" s="7" t="s">
        <v>42</v>
      </c>
      <c r="N7616" s="2">
        <v>45110.6657638889</v>
      </c>
      <c r="P7616" s="2">
        <v>45110.6657638889</v>
      </c>
      <c r="Q7616">
        <v>665</v>
      </c>
      <c r="R7616">
        <v>665</v>
      </c>
      <c r="S7616" s="5">
        <v>45138</v>
      </c>
      <c r="T7616" s="2">
        <v>45504</v>
      </c>
      <c r="U7616">
        <v>0</v>
      </c>
      <c r="V7616" s="5">
        <v>45110.6657638889</v>
      </c>
      <c r="W7616" t="s">
        <v>28104</v>
      </c>
      <c r="X7616" t="s">
        <v>28105</v>
      </c>
      <c r="Y7616" t="s">
        <v>16010</v>
      </c>
      <c r="AU7616" t="s">
        <v>47</v>
      </c>
      <c r="AV7616" t="s">
        <v>28104</v>
      </c>
      <c r="AW7616" s="7" t="s">
        <v>48</v>
      </c>
      <c r="AX7616" s="7" t="s">
        <v>42</v>
      </c>
      <c r="AY7616" s="7" t="s">
        <v>42</v>
      </c>
      <c r="AZ7616" t="s">
        <v>16010</v>
      </c>
      <c r="BA7616">
        <v>181060352</v>
      </c>
      <c r="BB7616" t="s">
        <v>28105</v>
      </c>
      <c r="BC7616">
        <v>1.5</v>
      </c>
      <c r="BD7616">
        <v>5</v>
      </c>
      <c r="BE7616" s="5">
        <v>50918</v>
      </c>
      <c r="BL7616" t="str">
        <f t="shared" si="118"/>
        <v>,BOIPDetailsVCI|机动车强制责任保险|200000|665</v>
      </c>
    </row>
    <row r="7617" spans="1:64">
      <c r="A7617" t="s">
        <v>38</v>
      </c>
      <c r="B7617" t="s">
        <v>28106</v>
      </c>
      <c r="C7617" t="s">
        <v>40</v>
      </c>
      <c r="D7617" t="s">
        <v>8337</v>
      </c>
      <c r="E7617" s="7" t="s">
        <v>42</v>
      </c>
      <c r="G7617" t="s">
        <v>8337</v>
      </c>
      <c r="H7617" s="7" t="s">
        <v>42</v>
      </c>
      <c r="J7617" t="s">
        <v>8337</v>
      </c>
      <c r="K7617" s="7" t="s">
        <v>42</v>
      </c>
      <c r="N7617" s="2">
        <v>45111.908900463</v>
      </c>
      <c r="P7617" s="2">
        <v>45111.908900463</v>
      </c>
      <c r="Q7617">
        <v>665</v>
      </c>
      <c r="R7617">
        <v>665</v>
      </c>
      <c r="S7617" s="5">
        <v>45128</v>
      </c>
      <c r="T7617" s="2">
        <v>45494</v>
      </c>
      <c r="U7617">
        <v>0</v>
      </c>
      <c r="V7617" s="5">
        <v>45111.908900463</v>
      </c>
      <c r="W7617" t="s">
        <v>28107</v>
      </c>
      <c r="X7617" t="s">
        <v>28108</v>
      </c>
      <c r="Y7617" t="s">
        <v>28109</v>
      </c>
      <c r="AU7617" t="s">
        <v>47</v>
      </c>
      <c r="AV7617" t="s">
        <v>28107</v>
      </c>
      <c r="AW7617" s="7" t="s">
        <v>48</v>
      </c>
      <c r="AX7617" s="7" t="s">
        <v>42</v>
      </c>
      <c r="AY7617" s="7" t="s">
        <v>42</v>
      </c>
      <c r="AZ7617" t="s">
        <v>28109</v>
      </c>
      <c r="BA7617" t="s">
        <v>28110</v>
      </c>
      <c r="BB7617" t="s">
        <v>28108</v>
      </c>
      <c r="BC7617">
        <v>1.5</v>
      </c>
      <c r="BD7617">
        <v>5</v>
      </c>
      <c r="BE7617" s="5">
        <v>50919</v>
      </c>
      <c r="BL7617" t="str">
        <f t="shared" si="118"/>
        <v>,BOIPDetailsVCI|机动车强制责任保险|200000|665</v>
      </c>
    </row>
    <row r="7618" spans="1:64">
      <c r="A7618" t="s">
        <v>38</v>
      </c>
      <c r="B7618" t="s">
        <v>28111</v>
      </c>
      <c r="C7618" t="s">
        <v>40</v>
      </c>
      <c r="D7618" t="s">
        <v>24015</v>
      </c>
      <c r="E7618" s="7" t="s">
        <v>42</v>
      </c>
      <c r="G7618" t="s">
        <v>24015</v>
      </c>
      <c r="H7618" s="7" t="s">
        <v>42</v>
      </c>
      <c r="J7618" t="s">
        <v>24015</v>
      </c>
      <c r="K7618" s="7" t="s">
        <v>42</v>
      </c>
      <c r="N7618" s="2">
        <v>45109.4551388889</v>
      </c>
      <c r="P7618" s="2">
        <v>45109.4551388889</v>
      </c>
      <c r="Q7618">
        <v>665</v>
      </c>
      <c r="R7618">
        <v>665</v>
      </c>
      <c r="S7618" s="5">
        <v>45139</v>
      </c>
      <c r="T7618" s="2">
        <v>45505</v>
      </c>
      <c r="U7618">
        <v>0</v>
      </c>
      <c r="V7618" s="5">
        <v>45109.4551388889</v>
      </c>
      <c r="W7618" t="s">
        <v>24016</v>
      </c>
      <c r="X7618" t="s">
        <v>24017</v>
      </c>
      <c r="Y7618" t="s">
        <v>14283</v>
      </c>
      <c r="AU7618" t="s">
        <v>47</v>
      </c>
      <c r="AV7618" t="s">
        <v>24016</v>
      </c>
      <c r="AW7618" s="7" t="s">
        <v>48</v>
      </c>
      <c r="AX7618" s="7" t="s">
        <v>42</v>
      </c>
      <c r="AY7618" s="7" t="s">
        <v>42</v>
      </c>
      <c r="AZ7618" t="s">
        <v>14283</v>
      </c>
      <c r="BA7618" t="s">
        <v>24018</v>
      </c>
      <c r="BB7618" t="s">
        <v>24017</v>
      </c>
      <c r="BC7618">
        <v>1.5</v>
      </c>
      <c r="BD7618">
        <v>5</v>
      </c>
      <c r="BE7618" s="5">
        <v>50920</v>
      </c>
      <c r="BL7618" t="str">
        <f t="shared" si="118"/>
        <v>,BOIPDetailsVCI|机动车强制责任保险|200000|665</v>
      </c>
    </row>
    <row r="7619" spans="1:64">
      <c r="A7619" t="s">
        <v>38</v>
      </c>
      <c r="B7619" t="s">
        <v>28112</v>
      </c>
      <c r="C7619" t="s">
        <v>63</v>
      </c>
      <c r="D7619" t="s">
        <v>28113</v>
      </c>
      <c r="E7619" s="7" t="s">
        <v>42</v>
      </c>
      <c r="G7619" t="s">
        <v>28113</v>
      </c>
      <c r="H7619" s="7" t="s">
        <v>42</v>
      </c>
      <c r="J7619" t="s">
        <v>28113</v>
      </c>
      <c r="K7619" s="7" t="s">
        <v>42</v>
      </c>
      <c r="N7619" s="2">
        <v>45112.4939930556</v>
      </c>
      <c r="P7619" s="2">
        <v>45112.4939930556</v>
      </c>
      <c r="Q7619">
        <v>782.78</v>
      </c>
      <c r="R7619">
        <v>782.78</v>
      </c>
      <c r="S7619" s="5">
        <v>45113</v>
      </c>
      <c r="T7619" s="2">
        <v>45479</v>
      </c>
      <c r="U7619">
        <v>0</v>
      </c>
      <c r="V7619" s="5">
        <v>45112.4939930556</v>
      </c>
      <c r="W7619" t="s">
        <v>28114</v>
      </c>
      <c r="X7619" t="s">
        <v>28115</v>
      </c>
      <c r="Y7619" t="s">
        <v>28116</v>
      </c>
      <c r="AU7619" t="s">
        <v>47</v>
      </c>
      <c r="AV7619" t="s">
        <v>28114</v>
      </c>
      <c r="AW7619" s="7" t="s">
        <v>48</v>
      </c>
      <c r="AX7619" s="7" t="s">
        <v>42</v>
      </c>
      <c r="AY7619" s="7" t="s">
        <v>42</v>
      </c>
      <c r="AZ7619" t="s">
        <v>28116</v>
      </c>
      <c r="BA7619">
        <v>13374066</v>
      </c>
      <c r="BB7619" t="s">
        <v>28115</v>
      </c>
      <c r="BC7619">
        <v>1.5</v>
      </c>
      <c r="BD7619">
        <v>5</v>
      </c>
      <c r="BE7619" s="5">
        <v>50921</v>
      </c>
      <c r="BL7619" t="str">
        <f t="shared" si="118"/>
        <v>,BOIPDetailsVBI|[F1000002|||||2000000.0|782.78]</v>
      </c>
    </row>
    <row r="7620" spans="1:64">
      <c r="A7620" t="s">
        <v>38</v>
      </c>
      <c r="B7620" t="s">
        <v>28117</v>
      </c>
      <c r="C7620" t="s">
        <v>40</v>
      </c>
      <c r="D7620" t="s">
        <v>28017</v>
      </c>
      <c r="E7620" s="7" t="s">
        <v>42</v>
      </c>
      <c r="G7620" t="s">
        <v>28017</v>
      </c>
      <c r="H7620" s="7" t="s">
        <v>42</v>
      </c>
      <c r="J7620" t="s">
        <v>28017</v>
      </c>
      <c r="K7620" s="7" t="s">
        <v>42</v>
      </c>
      <c r="N7620" s="2">
        <v>45112.8577314815</v>
      </c>
      <c r="P7620" s="2">
        <v>45112.8577314815</v>
      </c>
      <c r="Q7620">
        <v>950</v>
      </c>
      <c r="R7620">
        <v>950</v>
      </c>
      <c r="S7620" s="5">
        <v>45119</v>
      </c>
      <c r="T7620" s="2">
        <v>45485</v>
      </c>
      <c r="U7620">
        <v>0</v>
      </c>
      <c r="V7620" s="5">
        <v>45112.8577314815</v>
      </c>
      <c r="W7620" t="s">
        <v>28018</v>
      </c>
      <c r="X7620" t="s">
        <v>28019</v>
      </c>
      <c r="Y7620" t="s">
        <v>28020</v>
      </c>
      <c r="AU7620" t="s">
        <v>47</v>
      </c>
      <c r="AV7620" t="s">
        <v>28018</v>
      </c>
      <c r="AW7620" s="7" t="s">
        <v>48</v>
      </c>
      <c r="AX7620" s="7" t="s">
        <v>42</v>
      </c>
      <c r="AY7620" s="7" t="s">
        <v>42</v>
      </c>
      <c r="AZ7620" t="s">
        <v>28020</v>
      </c>
      <c r="BA7620" t="s">
        <v>28021</v>
      </c>
      <c r="BB7620" t="s">
        <v>28019</v>
      </c>
      <c r="BC7620">
        <v>1.5</v>
      </c>
      <c r="BD7620">
        <v>5</v>
      </c>
      <c r="BE7620" s="5">
        <v>50922</v>
      </c>
      <c r="BL7620" t="str">
        <f t="shared" ref="BL7620:BL7683" si="119">IF(C7620="JQ",",BOIPDetailsVCI|机动车强制责任保险|200000|"&amp;Q7620,",BOIPDetailsVBI|[F1000002|||||2000000.0|"&amp;Q7620&amp;"]")</f>
        <v>,BOIPDetailsVCI|机动车强制责任保险|200000|950</v>
      </c>
    </row>
    <row r="7621" spans="1:64">
      <c r="A7621" t="s">
        <v>38</v>
      </c>
      <c r="B7621" t="s">
        <v>28118</v>
      </c>
      <c r="C7621" t="s">
        <v>40</v>
      </c>
      <c r="D7621" t="s">
        <v>25577</v>
      </c>
      <c r="E7621" s="7" t="s">
        <v>42</v>
      </c>
      <c r="G7621" t="s">
        <v>25578</v>
      </c>
      <c r="H7621" s="7" t="s">
        <v>42</v>
      </c>
      <c r="J7621" t="s">
        <v>25578</v>
      </c>
      <c r="K7621" s="7" t="s">
        <v>42</v>
      </c>
      <c r="N7621" s="2">
        <v>45113.6567824074</v>
      </c>
      <c r="P7621" s="2">
        <v>45113.6567824074</v>
      </c>
      <c r="Q7621">
        <v>665</v>
      </c>
      <c r="R7621">
        <v>665</v>
      </c>
      <c r="S7621" s="5">
        <v>45142</v>
      </c>
      <c r="T7621" s="2">
        <v>45508</v>
      </c>
      <c r="U7621">
        <v>0</v>
      </c>
      <c r="V7621" s="5">
        <v>45113.6567824074</v>
      </c>
      <c r="W7621" t="s">
        <v>25579</v>
      </c>
      <c r="X7621" t="s">
        <v>25580</v>
      </c>
      <c r="Y7621" t="s">
        <v>4399</v>
      </c>
      <c r="AU7621" t="s">
        <v>47</v>
      </c>
      <c r="AV7621" t="s">
        <v>25579</v>
      </c>
      <c r="AW7621" s="7" t="s">
        <v>48</v>
      </c>
      <c r="AX7621" s="7" t="s">
        <v>42</v>
      </c>
      <c r="AY7621" s="7" t="s">
        <v>42</v>
      </c>
      <c r="AZ7621" t="s">
        <v>4399</v>
      </c>
      <c r="BA7621">
        <v>201583378</v>
      </c>
      <c r="BB7621" t="s">
        <v>25580</v>
      </c>
      <c r="BC7621">
        <v>1.5</v>
      </c>
      <c r="BD7621">
        <v>5</v>
      </c>
      <c r="BE7621" s="5">
        <v>50923</v>
      </c>
      <c r="BL7621" t="str">
        <f t="shared" si="119"/>
        <v>,BOIPDetailsVCI|机动车强制责任保险|200000|665</v>
      </c>
    </row>
    <row r="7622" spans="1:64">
      <c r="A7622" t="s">
        <v>38</v>
      </c>
      <c r="B7622" t="s">
        <v>28119</v>
      </c>
      <c r="C7622" t="s">
        <v>40</v>
      </c>
      <c r="D7622" t="s">
        <v>27794</v>
      </c>
      <c r="E7622" s="7" t="s">
        <v>42</v>
      </c>
      <c r="G7622" t="s">
        <v>27794</v>
      </c>
      <c r="H7622" s="7" t="s">
        <v>42</v>
      </c>
      <c r="J7622" t="s">
        <v>27794</v>
      </c>
      <c r="K7622" s="7" t="s">
        <v>42</v>
      </c>
      <c r="N7622" s="2">
        <v>45110.8391203704</v>
      </c>
      <c r="P7622" s="2">
        <v>45110.8391203704</v>
      </c>
      <c r="Q7622">
        <v>665</v>
      </c>
      <c r="R7622">
        <v>665</v>
      </c>
      <c r="S7622" s="5">
        <v>45138</v>
      </c>
      <c r="T7622" s="2">
        <v>45504</v>
      </c>
      <c r="U7622">
        <v>0</v>
      </c>
      <c r="V7622" s="5">
        <v>45110.8391203704</v>
      </c>
      <c r="W7622" t="s">
        <v>27795</v>
      </c>
      <c r="X7622" t="s">
        <v>27796</v>
      </c>
      <c r="Y7622" t="s">
        <v>2208</v>
      </c>
      <c r="AU7622" t="s">
        <v>47</v>
      </c>
      <c r="AV7622" t="s">
        <v>27795</v>
      </c>
      <c r="AW7622" s="7" t="s">
        <v>48</v>
      </c>
      <c r="AX7622" s="7" t="s">
        <v>42</v>
      </c>
      <c r="AY7622" s="7" t="s">
        <v>42</v>
      </c>
      <c r="AZ7622" t="s">
        <v>2208</v>
      </c>
      <c r="BA7622">
        <v>180744123</v>
      </c>
      <c r="BB7622" t="s">
        <v>27796</v>
      </c>
      <c r="BC7622">
        <v>1.5</v>
      </c>
      <c r="BD7622">
        <v>5</v>
      </c>
      <c r="BE7622" s="5">
        <v>50924</v>
      </c>
      <c r="BL7622" t="str">
        <f t="shared" si="119"/>
        <v>,BOIPDetailsVCI|机动车强制责任保险|200000|665</v>
      </c>
    </row>
    <row r="7623" spans="1:64">
      <c r="A7623" t="s">
        <v>38</v>
      </c>
      <c r="B7623" t="s">
        <v>28120</v>
      </c>
      <c r="C7623" t="s">
        <v>63</v>
      </c>
      <c r="D7623" t="s">
        <v>27848</v>
      </c>
      <c r="E7623" s="7" t="s">
        <v>42</v>
      </c>
      <c r="G7623" t="s">
        <v>27848</v>
      </c>
      <c r="H7623" s="7" t="s">
        <v>42</v>
      </c>
      <c r="J7623" t="s">
        <v>27848</v>
      </c>
      <c r="K7623" s="7" t="s">
        <v>42</v>
      </c>
      <c r="N7623" s="2">
        <v>45112.3790046296</v>
      </c>
      <c r="P7623" s="2">
        <v>45112.3790046296</v>
      </c>
      <c r="Q7623">
        <v>1351.43</v>
      </c>
      <c r="R7623">
        <v>1351.43</v>
      </c>
      <c r="S7623" s="5">
        <v>45125</v>
      </c>
      <c r="T7623" s="2">
        <v>45491</v>
      </c>
      <c r="U7623">
        <v>0</v>
      </c>
      <c r="V7623" s="5">
        <v>45112.3790046296</v>
      </c>
      <c r="W7623" t="s">
        <v>27849</v>
      </c>
      <c r="X7623" t="s">
        <v>27850</v>
      </c>
      <c r="Y7623" t="s">
        <v>27851</v>
      </c>
      <c r="AU7623" t="s">
        <v>47</v>
      </c>
      <c r="AV7623" t="s">
        <v>27849</v>
      </c>
      <c r="AW7623" s="7" t="s">
        <v>48</v>
      </c>
      <c r="AX7623" s="7" t="s">
        <v>42</v>
      </c>
      <c r="AY7623" s="7" t="s">
        <v>42</v>
      </c>
      <c r="AZ7623" t="s">
        <v>27851</v>
      </c>
      <c r="BA7623" t="s">
        <v>27852</v>
      </c>
      <c r="BB7623" t="s">
        <v>27850</v>
      </c>
      <c r="BC7623">
        <v>1.5</v>
      </c>
      <c r="BD7623">
        <v>5</v>
      </c>
      <c r="BE7623" s="5">
        <v>50925</v>
      </c>
      <c r="BL7623" t="str">
        <f t="shared" si="119"/>
        <v>,BOIPDetailsVBI|[F1000002|||||2000000.0|1351.43]</v>
      </c>
    </row>
    <row r="7624" spans="1:64">
      <c r="A7624" t="s">
        <v>38</v>
      </c>
      <c r="B7624" t="s">
        <v>28121</v>
      </c>
      <c r="C7624" t="s">
        <v>63</v>
      </c>
      <c r="D7624" t="s">
        <v>28122</v>
      </c>
      <c r="E7624" s="7" t="s">
        <v>42</v>
      </c>
      <c r="G7624" t="s">
        <v>28122</v>
      </c>
      <c r="H7624" s="7" t="s">
        <v>42</v>
      </c>
      <c r="J7624" t="s">
        <v>28122</v>
      </c>
      <c r="K7624" s="7" t="s">
        <v>42</v>
      </c>
      <c r="N7624" s="2">
        <v>45113.4265393519</v>
      </c>
      <c r="P7624" s="2">
        <v>45113.4265393519</v>
      </c>
      <c r="Q7624">
        <v>1333.53</v>
      </c>
      <c r="R7624">
        <v>1333.53</v>
      </c>
      <c r="S7624" s="5">
        <v>45143</v>
      </c>
      <c r="T7624" s="2">
        <v>45509</v>
      </c>
      <c r="U7624">
        <v>0</v>
      </c>
      <c r="V7624" s="5">
        <v>45113.4265393519</v>
      </c>
      <c r="W7624" t="s">
        <v>28123</v>
      </c>
      <c r="X7624" t="s">
        <v>28124</v>
      </c>
      <c r="Y7624" t="s">
        <v>28125</v>
      </c>
      <c r="AU7624" t="s">
        <v>47</v>
      </c>
      <c r="AV7624" t="s">
        <v>28123</v>
      </c>
      <c r="AW7624" s="7" t="s">
        <v>48</v>
      </c>
      <c r="AX7624" s="7" t="s">
        <v>42</v>
      </c>
      <c r="AY7624" s="7" t="s">
        <v>42</v>
      </c>
      <c r="AZ7624" t="s">
        <v>28125</v>
      </c>
      <c r="BA7624" t="s">
        <v>28126</v>
      </c>
      <c r="BB7624" t="s">
        <v>28124</v>
      </c>
      <c r="BC7624">
        <v>1.5</v>
      </c>
      <c r="BD7624">
        <v>5</v>
      </c>
      <c r="BE7624" s="5">
        <v>50926</v>
      </c>
      <c r="BL7624" t="str">
        <f t="shared" si="119"/>
        <v>,BOIPDetailsVBI|[F1000002|||||2000000.0|1333.53]</v>
      </c>
    </row>
    <row r="7625" spans="1:64">
      <c r="A7625" t="s">
        <v>38</v>
      </c>
      <c r="B7625" t="s">
        <v>28127</v>
      </c>
      <c r="C7625" t="s">
        <v>40</v>
      </c>
      <c r="D7625" t="s">
        <v>28128</v>
      </c>
      <c r="E7625" s="7" t="s">
        <v>42</v>
      </c>
      <c r="G7625" t="s">
        <v>28128</v>
      </c>
      <c r="H7625" s="7" t="s">
        <v>42</v>
      </c>
      <c r="J7625" t="s">
        <v>28128</v>
      </c>
      <c r="K7625" s="7" t="s">
        <v>42</v>
      </c>
      <c r="N7625" s="2">
        <v>45111.7275347222</v>
      </c>
      <c r="P7625" s="2">
        <v>45111.7275347222</v>
      </c>
      <c r="Q7625">
        <v>855</v>
      </c>
      <c r="R7625">
        <v>855</v>
      </c>
      <c r="S7625" s="5">
        <v>45141</v>
      </c>
      <c r="T7625" s="2">
        <v>45507</v>
      </c>
      <c r="U7625">
        <v>0</v>
      </c>
      <c r="V7625" s="5">
        <v>45111.7275347222</v>
      </c>
      <c r="W7625" t="s">
        <v>28129</v>
      </c>
      <c r="X7625" t="s">
        <v>28130</v>
      </c>
      <c r="Y7625" t="s">
        <v>23295</v>
      </c>
      <c r="AU7625" t="s">
        <v>47</v>
      </c>
      <c r="AV7625" t="s">
        <v>28129</v>
      </c>
      <c r="AW7625" s="7" t="s">
        <v>48</v>
      </c>
      <c r="AX7625" s="7" t="s">
        <v>42</v>
      </c>
      <c r="AY7625" s="7" t="s">
        <v>42</v>
      </c>
      <c r="AZ7625" t="s">
        <v>23295</v>
      </c>
      <c r="BA7625" t="s">
        <v>28131</v>
      </c>
      <c r="BB7625" t="s">
        <v>28130</v>
      </c>
      <c r="BC7625">
        <v>1.5</v>
      </c>
      <c r="BD7625">
        <v>5</v>
      </c>
      <c r="BE7625" s="5">
        <v>50927</v>
      </c>
      <c r="BL7625" t="str">
        <f t="shared" si="119"/>
        <v>,BOIPDetailsVCI|机动车强制责任保险|200000|855</v>
      </c>
    </row>
    <row r="7626" spans="1:64">
      <c r="A7626" t="s">
        <v>38</v>
      </c>
      <c r="B7626" t="s">
        <v>28132</v>
      </c>
      <c r="C7626" t="s">
        <v>63</v>
      </c>
      <c r="D7626" t="s">
        <v>27341</v>
      </c>
      <c r="E7626" s="7" t="s">
        <v>42</v>
      </c>
      <c r="G7626" t="s">
        <v>27341</v>
      </c>
      <c r="H7626" s="7" t="s">
        <v>42</v>
      </c>
      <c r="J7626" t="s">
        <v>27341</v>
      </c>
      <c r="K7626" s="7" t="s">
        <v>42</v>
      </c>
      <c r="N7626" s="2">
        <v>45110.6809027778</v>
      </c>
      <c r="P7626" s="2">
        <v>45110.6809027778</v>
      </c>
      <c r="Q7626">
        <v>692.44</v>
      </c>
      <c r="R7626">
        <v>692.44</v>
      </c>
      <c r="S7626" s="5">
        <v>45124</v>
      </c>
      <c r="T7626" s="2">
        <v>45490</v>
      </c>
      <c r="U7626">
        <v>0</v>
      </c>
      <c r="V7626" s="5">
        <v>45110.6809027778</v>
      </c>
      <c r="W7626" t="s">
        <v>27342</v>
      </c>
      <c r="X7626" t="s">
        <v>27343</v>
      </c>
      <c r="Y7626" t="s">
        <v>27344</v>
      </c>
      <c r="AU7626" t="s">
        <v>47</v>
      </c>
      <c r="AV7626" t="s">
        <v>27342</v>
      </c>
      <c r="AW7626" s="7" t="s">
        <v>48</v>
      </c>
      <c r="AX7626" s="7" t="s">
        <v>42</v>
      </c>
      <c r="AY7626" s="7" t="s">
        <v>42</v>
      </c>
      <c r="AZ7626" t="s">
        <v>27344</v>
      </c>
      <c r="BA7626" t="s">
        <v>27345</v>
      </c>
      <c r="BB7626" t="s">
        <v>27343</v>
      </c>
      <c r="BC7626">
        <v>1.5</v>
      </c>
      <c r="BD7626">
        <v>5</v>
      </c>
      <c r="BE7626" s="5">
        <v>50928</v>
      </c>
      <c r="BL7626" t="str">
        <f t="shared" si="119"/>
        <v>,BOIPDetailsVBI|[F1000002|||||2000000.0|692.44]</v>
      </c>
    </row>
    <row r="7627" spans="1:64">
      <c r="A7627" t="s">
        <v>38</v>
      </c>
      <c r="B7627" t="s">
        <v>28133</v>
      </c>
      <c r="C7627" t="s">
        <v>40</v>
      </c>
      <c r="D7627" t="s">
        <v>28134</v>
      </c>
      <c r="E7627" s="7" t="s">
        <v>42</v>
      </c>
      <c r="G7627" t="s">
        <v>28134</v>
      </c>
      <c r="H7627" s="7" t="s">
        <v>42</v>
      </c>
      <c r="J7627" t="s">
        <v>28134</v>
      </c>
      <c r="K7627" s="7" t="s">
        <v>42</v>
      </c>
      <c r="N7627" s="2">
        <v>45112.4096875</v>
      </c>
      <c r="P7627" s="2">
        <v>45112.4096875</v>
      </c>
      <c r="Q7627">
        <v>855</v>
      </c>
      <c r="R7627">
        <v>855</v>
      </c>
      <c r="S7627" s="5">
        <v>45142</v>
      </c>
      <c r="T7627" s="2">
        <v>45508</v>
      </c>
      <c r="U7627">
        <v>0</v>
      </c>
      <c r="V7627" s="5">
        <v>45112.4096875</v>
      </c>
      <c r="W7627" t="s">
        <v>28135</v>
      </c>
      <c r="X7627" t="s">
        <v>28136</v>
      </c>
      <c r="Y7627" t="s">
        <v>6634</v>
      </c>
      <c r="AU7627" t="s">
        <v>47</v>
      </c>
      <c r="AV7627" t="s">
        <v>28135</v>
      </c>
      <c r="AW7627" s="7" t="s">
        <v>48</v>
      </c>
      <c r="AX7627" s="7" t="s">
        <v>42</v>
      </c>
      <c r="AY7627" s="7" t="s">
        <v>42</v>
      </c>
      <c r="AZ7627" t="s">
        <v>6634</v>
      </c>
      <c r="BA7627">
        <v>76743</v>
      </c>
      <c r="BB7627" t="s">
        <v>28136</v>
      </c>
      <c r="BC7627">
        <v>1.5</v>
      </c>
      <c r="BD7627">
        <v>5</v>
      </c>
      <c r="BE7627" s="5">
        <v>50929</v>
      </c>
      <c r="BL7627" t="str">
        <f t="shared" si="119"/>
        <v>,BOIPDetailsVCI|机动车强制责任保险|200000|855</v>
      </c>
    </row>
    <row r="7628" spans="1:64">
      <c r="A7628" t="s">
        <v>38</v>
      </c>
      <c r="B7628" t="s">
        <v>28137</v>
      </c>
      <c r="C7628" t="s">
        <v>40</v>
      </c>
      <c r="D7628" t="s">
        <v>28138</v>
      </c>
      <c r="E7628" s="7" t="s">
        <v>42</v>
      </c>
      <c r="G7628" t="s">
        <v>28138</v>
      </c>
      <c r="H7628" s="7" t="s">
        <v>42</v>
      </c>
      <c r="J7628" t="s">
        <v>28138</v>
      </c>
      <c r="K7628" s="7" t="s">
        <v>42</v>
      </c>
      <c r="N7628" s="2">
        <v>45111.602662037</v>
      </c>
      <c r="P7628" s="2">
        <v>45111.602662037</v>
      </c>
      <c r="Q7628">
        <v>770</v>
      </c>
      <c r="R7628">
        <v>770</v>
      </c>
      <c r="S7628" s="5">
        <v>45125</v>
      </c>
      <c r="T7628" s="2">
        <v>45491</v>
      </c>
      <c r="U7628">
        <v>0</v>
      </c>
      <c r="V7628" s="5">
        <v>45111.602662037</v>
      </c>
      <c r="W7628" t="s">
        <v>28139</v>
      </c>
      <c r="X7628" t="s">
        <v>28140</v>
      </c>
      <c r="Y7628" t="s">
        <v>9329</v>
      </c>
      <c r="AU7628" t="s">
        <v>47</v>
      </c>
      <c r="AV7628" t="s">
        <v>28139</v>
      </c>
      <c r="AW7628" s="7" t="s">
        <v>48</v>
      </c>
      <c r="AX7628" s="7" t="s">
        <v>42</v>
      </c>
      <c r="AY7628" s="7" t="s">
        <v>42</v>
      </c>
      <c r="AZ7628" t="s">
        <v>9329</v>
      </c>
      <c r="BA7628" t="s">
        <v>28141</v>
      </c>
      <c r="BB7628" t="s">
        <v>28140</v>
      </c>
      <c r="BC7628">
        <v>1.5</v>
      </c>
      <c r="BD7628">
        <v>5</v>
      </c>
      <c r="BE7628" s="5">
        <v>50930</v>
      </c>
      <c r="BL7628" t="str">
        <f t="shared" si="119"/>
        <v>,BOIPDetailsVCI|机动车强制责任保险|200000|770</v>
      </c>
    </row>
    <row r="7629" spans="1:64">
      <c r="A7629" t="s">
        <v>38</v>
      </c>
      <c r="B7629" t="s">
        <v>28142</v>
      </c>
      <c r="C7629" t="s">
        <v>40</v>
      </c>
      <c r="D7629" t="s">
        <v>3942</v>
      </c>
      <c r="E7629" s="7" t="s">
        <v>42</v>
      </c>
      <c r="G7629" t="s">
        <v>3942</v>
      </c>
      <c r="H7629" s="7" t="s">
        <v>42</v>
      </c>
      <c r="J7629" t="s">
        <v>3942</v>
      </c>
      <c r="K7629" s="7" t="s">
        <v>42</v>
      </c>
      <c r="N7629" s="2">
        <v>45109.741087963</v>
      </c>
      <c r="P7629" s="2">
        <v>45109.741087963</v>
      </c>
      <c r="Q7629">
        <v>770</v>
      </c>
      <c r="R7629">
        <v>770</v>
      </c>
      <c r="S7629" s="5">
        <v>45138</v>
      </c>
      <c r="T7629" s="2">
        <v>45504</v>
      </c>
      <c r="U7629">
        <v>0</v>
      </c>
      <c r="V7629" s="5">
        <v>45109.741087963</v>
      </c>
      <c r="W7629" t="s">
        <v>3943</v>
      </c>
      <c r="X7629" t="s">
        <v>3944</v>
      </c>
      <c r="Y7629" t="s">
        <v>3945</v>
      </c>
      <c r="AU7629" t="s">
        <v>47</v>
      </c>
      <c r="AV7629" t="s">
        <v>3943</v>
      </c>
      <c r="AW7629" s="7" t="s">
        <v>48</v>
      </c>
      <c r="AX7629" s="7" t="s">
        <v>42</v>
      </c>
      <c r="AY7629" s="7" t="s">
        <v>42</v>
      </c>
      <c r="AZ7629" t="s">
        <v>3945</v>
      </c>
      <c r="BA7629" t="s">
        <v>3946</v>
      </c>
      <c r="BB7629" t="s">
        <v>3944</v>
      </c>
      <c r="BC7629">
        <v>1.5</v>
      </c>
      <c r="BD7629">
        <v>5</v>
      </c>
      <c r="BE7629" s="5">
        <v>50931</v>
      </c>
      <c r="BL7629" t="str">
        <f t="shared" si="119"/>
        <v>,BOIPDetailsVCI|机动车强制责任保险|200000|770</v>
      </c>
    </row>
    <row r="7630" spans="1:64">
      <c r="A7630" t="s">
        <v>38</v>
      </c>
      <c r="B7630" t="s">
        <v>28143</v>
      </c>
      <c r="C7630" t="s">
        <v>40</v>
      </c>
      <c r="D7630" t="s">
        <v>23437</v>
      </c>
      <c r="E7630" s="7" t="s">
        <v>42</v>
      </c>
      <c r="G7630" t="s">
        <v>23437</v>
      </c>
      <c r="H7630" s="7" t="s">
        <v>42</v>
      </c>
      <c r="J7630" t="s">
        <v>23437</v>
      </c>
      <c r="K7630" s="7" t="s">
        <v>42</v>
      </c>
      <c r="N7630" s="2">
        <v>45112.8510185185</v>
      </c>
      <c r="P7630" s="2">
        <v>45112.8510185185</v>
      </c>
      <c r="Q7630">
        <v>950</v>
      </c>
      <c r="R7630">
        <v>950</v>
      </c>
      <c r="S7630" s="5">
        <v>45142</v>
      </c>
      <c r="T7630" s="2">
        <v>45508</v>
      </c>
      <c r="U7630">
        <v>0</v>
      </c>
      <c r="V7630" s="5">
        <v>45112.8510185185</v>
      </c>
      <c r="W7630" t="s">
        <v>23438</v>
      </c>
      <c r="X7630" t="s">
        <v>23439</v>
      </c>
      <c r="Y7630" t="s">
        <v>4017</v>
      </c>
      <c r="AU7630" t="s">
        <v>47</v>
      </c>
      <c r="AV7630" t="s">
        <v>23438</v>
      </c>
      <c r="AW7630" s="7" t="s">
        <v>48</v>
      </c>
      <c r="AX7630" s="7" t="s">
        <v>42</v>
      </c>
      <c r="AY7630" s="7" t="s">
        <v>42</v>
      </c>
      <c r="AZ7630" t="s">
        <v>4017</v>
      </c>
      <c r="BA7630">
        <v>1605130974</v>
      </c>
      <c r="BB7630" t="s">
        <v>23439</v>
      </c>
      <c r="BC7630">
        <v>1.5</v>
      </c>
      <c r="BD7630">
        <v>5</v>
      </c>
      <c r="BE7630" s="5">
        <v>50932</v>
      </c>
      <c r="BL7630" t="str">
        <f t="shared" si="119"/>
        <v>,BOIPDetailsVCI|机动车强制责任保险|200000|950</v>
      </c>
    </row>
    <row r="7631" spans="1:64">
      <c r="A7631" t="s">
        <v>38</v>
      </c>
      <c r="B7631" t="s">
        <v>28144</v>
      </c>
      <c r="C7631" t="s">
        <v>40</v>
      </c>
      <c r="D7631" t="s">
        <v>22991</v>
      </c>
      <c r="E7631" s="7" t="s">
        <v>42</v>
      </c>
      <c r="G7631" t="s">
        <v>22991</v>
      </c>
      <c r="H7631" s="7" t="s">
        <v>42</v>
      </c>
      <c r="J7631" t="s">
        <v>22991</v>
      </c>
      <c r="K7631" s="7" t="s">
        <v>42</v>
      </c>
      <c r="N7631" s="2">
        <v>45112.6757638889</v>
      </c>
      <c r="P7631" s="2">
        <v>45112.6757638889</v>
      </c>
      <c r="Q7631">
        <v>665</v>
      </c>
      <c r="R7631">
        <v>665</v>
      </c>
      <c r="S7631" s="5">
        <v>45142</v>
      </c>
      <c r="T7631" s="2">
        <v>45508</v>
      </c>
      <c r="U7631">
        <v>0</v>
      </c>
      <c r="V7631" s="5">
        <v>45112.6757638889</v>
      </c>
      <c r="W7631" t="s">
        <v>22992</v>
      </c>
      <c r="X7631" t="s">
        <v>22993</v>
      </c>
      <c r="Y7631" t="s">
        <v>22994</v>
      </c>
      <c r="AU7631" t="s">
        <v>47</v>
      </c>
      <c r="AV7631" t="s">
        <v>22992</v>
      </c>
      <c r="AW7631" s="7" t="s">
        <v>48</v>
      </c>
      <c r="AX7631" s="7" t="s">
        <v>42</v>
      </c>
      <c r="AY7631" s="7" t="s">
        <v>42</v>
      </c>
      <c r="AZ7631" t="s">
        <v>22994</v>
      </c>
      <c r="BA7631" t="s">
        <v>22995</v>
      </c>
      <c r="BB7631" t="s">
        <v>22993</v>
      </c>
      <c r="BC7631">
        <v>1.5</v>
      </c>
      <c r="BD7631">
        <v>5</v>
      </c>
      <c r="BE7631" s="5">
        <v>50933</v>
      </c>
      <c r="BL7631" t="str">
        <f t="shared" si="119"/>
        <v>,BOIPDetailsVCI|机动车强制责任保险|200000|665</v>
      </c>
    </row>
    <row r="7632" spans="1:64">
      <c r="A7632" t="s">
        <v>38</v>
      </c>
      <c r="B7632" t="s">
        <v>28145</v>
      </c>
      <c r="C7632" t="s">
        <v>40</v>
      </c>
      <c r="D7632" t="s">
        <v>22490</v>
      </c>
      <c r="E7632" s="7" t="s">
        <v>42</v>
      </c>
      <c r="G7632" t="s">
        <v>22491</v>
      </c>
      <c r="H7632" s="7" t="s">
        <v>42</v>
      </c>
      <c r="J7632" t="s">
        <v>22491</v>
      </c>
      <c r="K7632" s="7" t="s">
        <v>42</v>
      </c>
      <c r="N7632" s="2">
        <v>45112.6658101852</v>
      </c>
      <c r="P7632" s="2">
        <v>45112.6658101852</v>
      </c>
      <c r="Q7632">
        <v>855</v>
      </c>
      <c r="R7632">
        <v>855</v>
      </c>
      <c r="S7632" s="5">
        <v>45116</v>
      </c>
      <c r="T7632" s="2">
        <v>45482</v>
      </c>
      <c r="U7632">
        <v>0</v>
      </c>
      <c r="V7632" s="5">
        <v>45112.6658101852</v>
      </c>
      <c r="W7632" t="s">
        <v>22492</v>
      </c>
      <c r="X7632" t="s">
        <v>22493</v>
      </c>
      <c r="Y7632" t="s">
        <v>22494</v>
      </c>
      <c r="AU7632" t="s">
        <v>47</v>
      </c>
      <c r="AV7632" t="s">
        <v>22492</v>
      </c>
      <c r="AW7632" s="7" t="s">
        <v>48</v>
      </c>
      <c r="AX7632" s="7" t="s">
        <v>42</v>
      </c>
      <c r="AY7632" s="7" t="s">
        <v>42</v>
      </c>
      <c r="AZ7632" t="s">
        <v>22494</v>
      </c>
      <c r="BA7632">
        <v>221330121</v>
      </c>
      <c r="BB7632" t="s">
        <v>22493</v>
      </c>
      <c r="BC7632">
        <v>1.5</v>
      </c>
      <c r="BD7632">
        <v>5</v>
      </c>
      <c r="BE7632" s="5">
        <v>50934</v>
      </c>
      <c r="BL7632" t="str">
        <f t="shared" si="119"/>
        <v>,BOIPDetailsVCI|机动车强制责任保险|200000|855</v>
      </c>
    </row>
    <row r="7633" spans="1:64">
      <c r="A7633" t="s">
        <v>38</v>
      </c>
      <c r="B7633" t="s">
        <v>28146</v>
      </c>
      <c r="C7633" t="s">
        <v>63</v>
      </c>
      <c r="D7633" t="s">
        <v>28147</v>
      </c>
      <c r="E7633" s="7" t="s">
        <v>42</v>
      </c>
      <c r="G7633" t="s">
        <v>28147</v>
      </c>
      <c r="H7633" s="7" t="s">
        <v>42</v>
      </c>
      <c r="J7633" t="s">
        <v>28147</v>
      </c>
      <c r="K7633" s="7" t="s">
        <v>42</v>
      </c>
      <c r="N7633" s="2">
        <v>45110.7526388889</v>
      </c>
      <c r="P7633" s="2">
        <v>45110.7526388889</v>
      </c>
      <c r="Q7633">
        <v>758.58</v>
      </c>
      <c r="R7633">
        <v>758.58</v>
      </c>
      <c r="S7633" s="5">
        <v>45126</v>
      </c>
      <c r="T7633" s="2">
        <v>45492</v>
      </c>
      <c r="U7633">
        <v>0</v>
      </c>
      <c r="V7633" s="5">
        <v>45110.7526388889</v>
      </c>
      <c r="W7633" t="s">
        <v>28148</v>
      </c>
      <c r="X7633" t="s">
        <v>28149</v>
      </c>
      <c r="Y7633" t="s">
        <v>431</v>
      </c>
      <c r="AU7633" t="s">
        <v>47</v>
      </c>
      <c r="AV7633" t="s">
        <v>28148</v>
      </c>
      <c r="AW7633" s="7" t="s">
        <v>48</v>
      </c>
      <c r="AX7633" s="7" t="s">
        <v>42</v>
      </c>
      <c r="AY7633" s="7" t="s">
        <v>42</v>
      </c>
      <c r="AZ7633" t="s">
        <v>431</v>
      </c>
      <c r="BA7633" t="s">
        <v>28150</v>
      </c>
      <c r="BB7633" t="s">
        <v>28149</v>
      </c>
      <c r="BC7633">
        <v>1.5</v>
      </c>
      <c r="BD7633">
        <v>5</v>
      </c>
      <c r="BE7633" s="5">
        <v>50935</v>
      </c>
      <c r="BL7633" t="str">
        <f t="shared" si="119"/>
        <v>,BOIPDetailsVBI|[F1000002|||||2000000.0|758.58]</v>
      </c>
    </row>
    <row r="7634" spans="1:64">
      <c r="A7634" t="s">
        <v>38</v>
      </c>
      <c r="B7634" t="s">
        <v>28151</v>
      </c>
      <c r="C7634" t="s">
        <v>40</v>
      </c>
      <c r="D7634" t="s">
        <v>28152</v>
      </c>
      <c r="E7634" s="7" t="s">
        <v>42</v>
      </c>
      <c r="G7634" t="s">
        <v>28152</v>
      </c>
      <c r="H7634" s="7" t="s">
        <v>42</v>
      </c>
      <c r="J7634" t="s">
        <v>28152</v>
      </c>
      <c r="K7634" s="7" t="s">
        <v>42</v>
      </c>
      <c r="N7634" s="2">
        <v>45111.3675925926</v>
      </c>
      <c r="P7634" s="2">
        <v>45111.3675925926</v>
      </c>
      <c r="Q7634">
        <v>665</v>
      </c>
      <c r="R7634">
        <v>665</v>
      </c>
      <c r="S7634" s="5">
        <v>45141</v>
      </c>
      <c r="T7634" s="2">
        <v>45507</v>
      </c>
      <c r="U7634">
        <v>0</v>
      </c>
      <c r="V7634" s="5">
        <v>45111.3675925926</v>
      </c>
      <c r="W7634" t="s">
        <v>28153</v>
      </c>
      <c r="X7634" t="s">
        <v>28154</v>
      </c>
      <c r="Y7634" t="s">
        <v>15244</v>
      </c>
      <c r="AU7634" t="s">
        <v>47</v>
      </c>
      <c r="AV7634" t="s">
        <v>28153</v>
      </c>
      <c r="AW7634" s="7" t="s">
        <v>48</v>
      </c>
      <c r="AX7634" s="7" t="s">
        <v>42</v>
      </c>
      <c r="AY7634" s="7" t="s">
        <v>42</v>
      </c>
      <c r="AZ7634" t="s">
        <v>15244</v>
      </c>
      <c r="BA7634">
        <v>3014148</v>
      </c>
      <c r="BB7634" t="s">
        <v>28154</v>
      </c>
      <c r="BC7634">
        <v>1.5</v>
      </c>
      <c r="BD7634">
        <v>5</v>
      </c>
      <c r="BE7634" s="5">
        <v>50936</v>
      </c>
      <c r="BL7634" t="str">
        <f t="shared" si="119"/>
        <v>,BOIPDetailsVCI|机动车强制责任保险|200000|665</v>
      </c>
    </row>
    <row r="7635" spans="1:64">
      <c r="A7635" t="s">
        <v>38</v>
      </c>
      <c r="B7635" t="s">
        <v>28155</v>
      </c>
      <c r="C7635" t="s">
        <v>63</v>
      </c>
      <c r="D7635" t="s">
        <v>26861</v>
      </c>
      <c r="E7635" s="7" t="s">
        <v>42</v>
      </c>
      <c r="G7635" t="s">
        <v>28156</v>
      </c>
      <c r="H7635" s="7" t="s">
        <v>42</v>
      </c>
      <c r="J7635" t="s">
        <v>28156</v>
      </c>
      <c r="K7635" s="7" t="s">
        <v>42</v>
      </c>
      <c r="N7635" s="2">
        <v>45112.6538773148</v>
      </c>
      <c r="P7635" s="2">
        <v>45112.6538773148</v>
      </c>
      <c r="Q7635">
        <v>11263.71</v>
      </c>
      <c r="R7635">
        <v>11263.71</v>
      </c>
      <c r="S7635" s="5">
        <v>45141</v>
      </c>
      <c r="T7635" s="2">
        <v>45507</v>
      </c>
      <c r="U7635">
        <v>0</v>
      </c>
      <c r="V7635" s="5">
        <v>45112.6538773148</v>
      </c>
      <c r="W7635" t="s">
        <v>28157</v>
      </c>
      <c r="X7635" t="s">
        <v>28158</v>
      </c>
      <c r="Y7635" t="s">
        <v>28159</v>
      </c>
      <c r="AU7635" t="s">
        <v>47</v>
      </c>
      <c r="AV7635" t="s">
        <v>28157</v>
      </c>
      <c r="AW7635" s="7" t="s">
        <v>48</v>
      </c>
      <c r="AX7635" s="7" t="s">
        <v>42</v>
      </c>
      <c r="AY7635" s="7" t="s">
        <v>42</v>
      </c>
      <c r="AZ7635" t="s">
        <v>28159</v>
      </c>
      <c r="BA7635" t="s">
        <v>28160</v>
      </c>
      <c r="BB7635" t="s">
        <v>28158</v>
      </c>
      <c r="BC7635">
        <v>1.5</v>
      </c>
      <c r="BD7635">
        <v>5</v>
      </c>
      <c r="BE7635" s="5">
        <v>50937</v>
      </c>
      <c r="BL7635" t="str">
        <f t="shared" si="119"/>
        <v>,BOIPDetailsVBI|[F1000002|||||2000000.0|11263.71]</v>
      </c>
    </row>
    <row r="7636" spans="1:64">
      <c r="A7636" t="s">
        <v>38</v>
      </c>
      <c r="B7636" t="s">
        <v>28161</v>
      </c>
      <c r="C7636" t="s">
        <v>40</v>
      </c>
      <c r="D7636" t="s">
        <v>20649</v>
      </c>
      <c r="E7636" s="7" t="s">
        <v>42</v>
      </c>
      <c r="G7636" t="s">
        <v>20650</v>
      </c>
      <c r="H7636" s="7" t="s">
        <v>42</v>
      </c>
      <c r="J7636" t="s">
        <v>20650</v>
      </c>
      <c r="K7636" s="7" t="s">
        <v>42</v>
      </c>
      <c r="N7636" s="2">
        <v>45112.6735532407</v>
      </c>
      <c r="P7636" s="2">
        <v>45112.6735532407</v>
      </c>
      <c r="Q7636">
        <v>665</v>
      </c>
      <c r="R7636">
        <v>665</v>
      </c>
      <c r="S7636" s="5">
        <v>45142</v>
      </c>
      <c r="T7636" s="2">
        <v>45508</v>
      </c>
      <c r="U7636">
        <v>0</v>
      </c>
      <c r="V7636" s="5">
        <v>45112.6735532407</v>
      </c>
      <c r="W7636" t="s">
        <v>20651</v>
      </c>
      <c r="X7636" t="s">
        <v>20652</v>
      </c>
      <c r="Y7636" t="s">
        <v>1964</v>
      </c>
      <c r="AU7636" t="s">
        <v>47</v>
      </c>
      <c r="AV7636" t="s">
        <v>20651</v>
      </c>
      <c r="AW7636" s="7" t="s">
        <v>48</v>
      </c>
      <c r="AX7636" s="7" t="s">
        <v>42</v>
      </c>
      <c r="AY7636" s="7" t="s">
        <v>42</v>
      </c>
      <c r="AZ7636" t="s">
        <v>1964</v>
      </c>
      <c r="BA7636" t="s">
        <v>20654</v>
      </c>
      <c r="BB7636" t="s">
        <v>20652</v>
      </c>
      <c r="BC7636">
        <v>1.5</v>
      </c>
      <c r="BD7636">
        <v>5</v>
      </c>
      <c r="BE7636" s="5">
        <v>50938</v>
      </c>
      <c r="BL7636" t="str">
        <f t="shared" si="119"/>
        <v>,BOIPDetailsVCI|机动车强制责任保险|200000|665</v>
      </c>
    </row>
    <row r="7637" spans="1:64">
      <c r="A7637" t="s">
        <v>38</v>
      </c>
      <c r="B7637" t="s">
        <v>28162</v>
      </c>
      <c r="C7637" t="s">
        <v>40</v>
      </c>
      <c r="D7637" t="s">
        <v>20936</v>
      </c>
      <c r="E7637" s="7" t="s">
        <v>42</v>
      </c>
      <c r="G7637" t="s">
        <v>20936</v>
      </c>
      <c r="H7637" s="7" t="s">
        <v>42</v>
      </c>
      <c r="J7637" t="s">
        <v>20936</v>
      </c>
      <c r="K7637" s="7" t="s">
        <v>42</v>
      </c>
      <c r="N7637" s="2">
        <v>45110.6796296296</v>
      </c>
      <c r="P7637" s="2">
        <v>45110.6796296296</v>
      </c>
      <c r="Q7637">
        <v>1100</v>
      </c>
      <c r="R7637">
        <v>1100</v>
      </c>
      <c r="S7637" s="5">
        <v>45139</v>
      </c>
      <c r="T7637" s="2">
        <v>45505</v>
      </c>
      <c r="U7637">
        <v>0</v>
      </c>
      <c r="V7637" s="5">
        <v>45110.6796296296</v>
      </c>
      <c r="W7637" t="s">
        <v>20937</v>
      </c>
      <c r="X7637" t="s">
        <v>20938</v>
      </c>
      <c r="Y7637" t="s">
        <v>20335</v>
      </c>
      <c r="AU7637" t="s">
        <v>47</v>
      </c>
      <c r="AV7637" t="s">
        <v>20937</v>
      </c>
      <c r="AW7637" s="7" t="s">
        <v>48</v>
      </c>
      <c r="AX7637" s="7" t="s">
        <v>42</v>
      </c>
      <c r="AY7637" s="7" t="s">
        <v>42</v>
      </c>
      <c r="AZ7637" t="s">
        <v>20335</v>
      </c>
      <c r="BA7637" t="s">
        <v>20939</v>
      </c>
      <c r="BB7637" t="s">
        <v>20938</v>
      </c>
      <c r="BC7637">
        <v>1.5</v>
      </c>
      <c r="BD7637">
        <v>5</v>
      </c>
      <c r="BE7637" s="5">
        <v>50939</v>
      </c>
      <c r="BL7637" t="str">
        <f t="shared" si="119"/>
        <v>,BOIPDetailsVCI|机动车强制责任保险|200000|1100</v>
      </c>
    </row>
    <row r="7638" spans="1:64">
      <c r="A7638" t="s">
        <v>38</v>
      </c>
      <c r="B7638" t="s">
        <v>28163</v>
      </c>
      <c r="C7638" t="s">
        <v>63</v>
      </c>
      <c r="D7638" t="s">
        <v>23257</v>
      </c>
      <c r="E7638" s="7" t="s">
        <v>42</v>
      </c>
      <c r="G7638" t="s">
        <v>23257</v>
      </c>
      <c r="H7638" s="7" t="s">
        <v>42</v>
      </c>
      <c r="J7638" t="s">
        <v>23257</v>
      </c>
      <c r="K7638" s="7" t="s">
        <v>42</v>
      </c>
      <c r="N7638" s="2">
        <v>45113.6203819444</v>
      </c>
      <c r="P7638" s="2">
        <v>45113.6203819444</v>
      </c>
      <c r="Q7638">
        <v>1955.66</v>
      </c>
      <c r="R7638">
        <v>1955.66</v>
      </c>
      <c r="S7638" s="5">
        <v>45133</v>
      </c>
      <c r="T7638" s="2">
        <v>45499</v>
      </c>
      <c r="U7638">
        <v>0</v>
      </c>
      <c r="V7638" s="5">
        <v>45113.6203819444</v>
      </c>
      <c r="W7638" t="s">
        <v>23258</v>
      </c>
      <c r="X7638" t="s">
        <v>23259</v>
      </c>
      <c r="Y7638" t="s">
        <v>23260</v>
      </c>
      <c r="AU7638" t="s">
        <v>47</v>
      </c>
      <c r="AV7638" t="s">
        <v>23258</v>
      </c>
      <c r="AW7638" s="7" t="s">
        <v>48</v>
      </c>
      <c r="AX7638" s="7" t="s">
        <v>42</v>
      </c>
      <c r="AY7638" s="7" t="s">
        <v>42</v>
      </c>
      <c r="AZ7638" t="s">
        <v>23260</v>
      </c>
      <c r="BA7638" t="s">
        <v>23261</v>
      </c>
      <c r="BB7638" t="s">
        <v>23259</v>
      </c>
      <c r="BC7638">
        <v>1.5</v>
      </c>
      <c r="BD7638">
        <v>5</v>
      </c>
      <c r="BE7638" s="5">
        <v>50940</v>
      </c>
      <c r="BL7638" t="str">
        <f t="shared" si="119"/>
        <v>,BOIPDetailsVBI|[F1000002|||||2000000.0|1955.66]</v>
      </c>
    </row>
    <row r="7639" spans="1:64">
      <c r="A7639" t="s">
        <v>38</v>
      </c>
      <c r="B7639" t="s">
        <v>28164</v>
      </c>
      <c r="C7639" t="s">
        <v>63</v>
      </c>
      <c r="D7639" t="s">
        <v>20910</v>
      </c>
      <c r="E7639" s="7" t="s">
        <v>42</v>
      </c>
      <c r="G7639" t="s">
        <v>20910</v>
      </c>
      <c r="H7639" s="7" t="s">
        <v>42</v>
      </c>
      <c r="J7639" t="s">
        <v>20910</v>
      </c>
      <c r="K7639" s="7" t="s">
        <v>42</v>
      </c>
      <c r="N7639" s="2">
        <v>45111.6193981481</v>
      </c>
      <c r="P7639" s="2">
        <v>45111.6193981481</v>
      </c>
      <c r="Q7639">
        <v>354.79</v>
      </c>
      <c r="R7639">
        <v>354.79</v>
      </c>
      <c r="S7639" s="5">
        <v>45141</v>
      </c>
      <c r="T7639" s="2">
        <v>45507</v>
      </c>
      <c r="U7639">
        <v>0</v>
      </c>
      <c r="V7639" s="5">
        <v>45111.6193981481</v>
      </c>
      <c r="W7639" t="s">
        <v>20911</v>
      </c>
      <c r="X7639" t="s">
        <v>20912</v>
      </c>
      <c r="Y7639" t="s">
        <v>16987</v>
      </c>
      <c r="AU7639" t="s">
        <v>47</v>
      </c>
      <c r="AV7639" t="s">
        <v>20911</v>
      </c>
      <c r="AW7639" s="7" t="s">
        <v>48</v>
      </c>
      <c r="AX7639" s="7" t="s">
        <v>42</v>
      </c>
      <c r="AY7639" s="7" t="s">
        <v>42</v>
      </c>
      <c r="AZ7639" t="s">
        <v>16987</v>
      </c>
      <c r="BA7639" t="s">
        <v>20913</v>
      </c>
      <c r="BB7639" t="s">
        <v>20912</v>
      </c>
      <c r="BC7639">
        <v>1.5</v>
      </c>
      <c r="BD7639">
        <v>5</v>
      </c>
      <c r="BE7639" s="5">
        <v>50941</v>
      </c>
      <c r="BL7639" t="str">
        <f t="shared" si="119"/>
        <v>,BOIPDetailsVBI|[F1000002|||||2000000.0|354.79]</v>
      </c>
    </row>
    <row r="7640" spans="1:64">
      <c r="A7640" t="s">
        <v>38</v>
      </c>
      <c r="B7640" t="s">
        <v>28165</v>
      </c>
      <c r="C7640" t="s">
        <v>63</v>
      </c>
      <c r="D7640" t="s">
        <v>28166</v>
      </c>
      <c r="E7640" s="7" t="s">
        <v>42</v>
      </c>
      <c r="G7640" t="s">
        <v>28166</v>
      </c>
      <c r="H7640" s="7" t="s">
        <v>42</v>
      </c>
      <c r="J7640" t="s">
        <v>28166</v>
      </c>
      <c r="K7640" s="7" t="s">
        <v>42</v>
      </c>
      <c r="N7640" s="2">
        <v>45113.4169675926</v>
      </c>
      <c r="P7640" s="2">
        <v>45113.4169675926</v>
      </c>
      <c r="Q7640">
        <v>496.19</v>
      </c>
      <c r="R7640">
        <v>496.19</v>
      </c>
      <c r="S7640" s="5">
        <v>45142</v>
      </c>
      <c r="T7640" s="2">
        <v>45508</v>
      </c>
      <c r="U7640">
        <v>0</v>
      </c>
      <c r="V7640" s="5">
        <v>45113.4169675926</v>
      </c>
      <c r="W7640" t="s">
        <v>28167</v>
      </c>
      <c r="X7640" t="s">
        <v>28168</v>
      </c>
      <c r="Y7640" t="s">
        <v>4599</v>
      </c>
      <c r="AU7640" t="s">
        <v>47</v>
      </c>
      <c r="AV7640" t="s">
        <v>28167</v>
      </c>
      <c r="AW7640" s="7" t="s">
        <v>48</v>
      </c>
      <c r="AX7640" s="7" t="s">
        <v>42</v>
      </c>
      <c r="AY7640" s="7" t="s">
        <v>42</v>
      </c>
      <c r="AZ7640" t="s">
        <v>4599</v>
      </c>
      <c r="BA7640" t="s">
        <v>28169</v>
      </c>
      <c r="BB7640" t="s">
        <v>28168</v>
      </c>
      <c r="BC7640">
        <v>1.5</v>
      </c>
      <c r="BD7640">
        <v>5</v>
      </c>
      <c r="BE7640" s="5">
        <v>50942</v>
      </c>
      <c r="BL7640" t="str">
        <f t="shared" si="119"/>
        <v>,BOIPDetailsVBI|[F1000002|||||2000000.0|496.19]</v>
      </c>
    </row>
    <row r="7641" spans="1:64">
      <c r="A7641" t="s">
        <v>38</v>
      </c>
      <c r="B7641" t="s">
        <v>28170</v>
      </c>
      <c r="C7641" t="s">
        <v>63</v>
      </c>
      <c r="D7641" t="s">
        <v>24108</v>
      </c>
      <c r="E7641" s="7" t="s">
        <v>42</v>
      </c>
      <c r="G7641" t="s">
        <v>24108</v>
      </c>
      <c r="H7641" s="7" t="s">
        <v>42</v>
      </c>
      <c r="J7641" t="s">
        <v>24108</v>
      </c>
      <c r="K7641" s="7" t="s">
        <v>42</v>
      </c>
      <c r="N7641" s="2">
        <v>45110.8377777778</v>
      </c>
      <c r="P7641" s="2">
        <v>45110.8377777778</v>
      </c>
      <c r="Q7641">
        <v>1321.22</v>
      </c>
      <c r="R7641">
        <v>1321.22</v>
      </c>
      <c r="S7641" s="5">
        <v>45127</v>
      </c>
      <c r="T7641" s="2">
        <v>45493</v>
      </c>
      <c r="U7641">
        <v>0</v>
      </c>
      <c r="V7641" s="5">
        <v>45110.8377777778</v>
      </c>
      <c r="W7641" t="s">
        <v>24109</v>
      </c>
      <c r="X7641" t="s">
        <v>24110</v>
      </c>
      <c r="Y7641" t="s">
        <v>4914</v>
      </c>
      <c r="AU7641" t="s">
        <v>47</v>
      </c>
      <c r="AV7641" t="s">
        <v>24109</v>
      </c>
      <c r="AW7641" s="7" t="s">
        <v>48</v>
      </c>
      <c r="AX7641" s="7" t="s">
        <v>42</v>
      </c>
      <c r="AY7641" s="7" t="s">
        <v>42</v>
      </c>
      <c r="AZ7641" t="s">
        <v>4914</v>
      </c>
      <c r="BA7641" t="s">
        <v>24111</v>
      </c>
      <c r="BB7641" t="s">
        <v>24110</v>
      </c>
      <c r="BC7641">
        <v>1.5</v>
      </c>
      <c r="BD7641">
        <v>5</v>
      </c>
      <c r="BE7641" s="5">
        <v>50943</v>
      </c>
      <c r="BL7641" t="str">
        <f t="shared" si="119"/>
        <v>,BOIPDetailsVBI|[F1000002|||||2000000.0|1321.22]</v>
      </c>
    </row>
    <row r="7642" spans="1:64">
      <c r="A7642" t="s">
        <v>38</v>
      </c>
      <c r="B7642" t="s">
        <v>28171</v>
      </c>
      <c r="C7642" t="s">
        <v>40</v>
      </c>
      <c r="D7642" t="s">
        <v>28172</v>
      </c>
      <c r="E7642" s="7" t="s">
        <v>42</v>
      </c>
      <c r="G7642" t="s">
        <v>28173</v>
      </c>
      <c r="H7642" s="7" t="s">
        <v>42</v>
      </c>
      <c r="J7642" t="s">
        <v>28173</v>
      </c>
      <c r="K7642" s="7" t="s">
        <v>42</v>
      </c>
      <c r="N7642" s="2">
        <v>45113.7450925926</v>
      </c>
      <c r="P7642" s="2">
        <v>45113.7450925926</v>
      </c>
      <c r="Q7642">
        <v>855</v>
      </c>
      <c r="R7642">
        <v>855</v>
      </c>
      <c r="S7642" s="5">
        <v>45125</v>
      </c>
      <c r="T7642" s="2">
        <v>45491</v>
      </c>
      <c r="U7642">
        <v>0</v>
      </c>
      <c r="V7642" s="5">
        <v>45113.7450925926</v>
      </c>
      <c r="W7642" t="s">
        <v>28174</v>
      </c>
      <c r="X7642" t="s">
        <v>28175</v>
      </c>
      <c r="Y7642" t="s">
        <v>28176</v>
      </c>
      <c r="AU7642" t="s">
        <v>47</v>
      </c>
      <c r="AV7642" t="s">
        <v>28174</v>
      </c>
      <c r="AW7642" s="7" t="s">
        <v>48</v>
      </c>
      <c r="AX7642" s="7" t="s">
        <v>42</v>
      </c>
      <c r="AY7642" s="7" t="s">
        <v>42</v>
      </c>
      <c r="AZ7642" t="s">
        <v>28176</v>
      </c>
      <c r="BA7642" t="s">
        <v>28177</v>
      </c>
      <c r="BB7642" t="s">
        <v>28175</v>
      </c>
      <c r="BC7642">
        <v>1.5</v>
      </c>
      <c r="BD7642">
        <v>5</v>
      </c>
      <c r="BE7642" s="5">
        <v>50944</v>
      </c>
      <c r="BL7642" t="str">
        <f t="shared" si="119"/>
        <v>,BOIPDetailsVCI|机动车强制责任保险|200000|855</v>
      </c>
    </row>
    <row r="7643" spans="1:64">
      <c r="A7643" t="s">
        <v>38</v>
      </c>
      <c r="B7643" t="s">
        <v>28178</v>
      </c>
      <c r="C7643" t="s">
        <v>63</v>
      </c>
      <c r="D7643" t="s">
        <v>23728</v>
      </c>
      <c r="E7643" s="7" t="s">
        <v>42</v>
      </c>
      <c r="G7643" t="s">
        <v>23728</v>
      </c>
      <c r="H7643" s="7" t="s">
        <v>42</v>
      </c>
      <c r="J7643" t="s">
        <v>23728</v>
      </c>
      <c r="K7643" s="7" t="s">
        <v>42</v>
      </c>
      <c r="N7643" s="2">
        <v>45110.4042361111</v>
      </c>
      <c r="P7643" s="2">
        <v>45110.4042361111</v>
      </c>
      <c r="Q7643">
        <v>1631.29</v>
      </c>
      <c r="R7643">
        <v>1631.29</v>
      </c>
      <c r="S7643" s="5">
        <v>45116</v>
      </c>
      <c r="T7643" s="2">
        <v>45482</v>
      </c>
      <c r="U7643">
        <v>0</v>
      </c>
      <c r="V7643" s="5">
        <v>45110.4042361111</v>
      </c>
      <c r="W7643" t="s">
        <v>23729</v>
      </c>
      <c r="X7643" t="s">
        <v>23730</v>
      </c>
      <c r="Y7643" t="s">
        <v>23731</v>
      </c>
      <c r="AU7643" t="s">
        <v>47</v>
      </c>
      <c r="AV7643" t="s">
        <v>23729</v>
      </c>
      <c r="AW7643" s="7" t="s">
        <v>48</v>
      </c>
      <c r="AX7643" s="7" t="s">
        <v>42</v>
      </c>
      <c r="AY7643" s="7" t="s">
        <v>42</v>
      </c>
      <c r="AZ7643" t="s">
        <v>23731</v>
      </c>
      <c r="BA7643" t="s">
        <v>23732</v>
      </c>
      <c r="BB7643" t="s">
        <v>23730</v>
      </c>
      <c r="BC7643">
        <v>1.5</v>
      </c>
      <c r="BD7643">
        <v>5</v>
      </c>
      <c r="BE7643" s="5">
        <v>50945</v>
      </c>
      <c r="BL7643" t="str">
        <f t="shared" si="119"/>
        <v>,BOIPDetailsVBI|[F1000002|||||2000000.0|1631.29]</v>
      </c>
    </row>
    <row r="7644" spans="1:64">
      <c r="A7644" t="s">
        <v>38</v>
      </c>
      <c r="B7644" t="s">
        <v>28179</v>
      </c>
      <c r="C7644" t="s">
        <v>63</v>
      </c>
      <c r="D7644" t="s">
        <v>28180</v>
      </c>
      <c r="E7644" s="7" t="s">
        <v>42</v>
      </c>
      <c r="G7644" t="s">
        <v>28180</v>
      </c>
      <c r="H7644" s="7" t="s">
        <v>42</v>
      </c>
      <c r="J7644" t="s">
        <v>28180</v>
      </c>
      <c r="K7644" s="7" t="s">
        <v>42</v>
      </c>
      <c r="N7644" s="2">
        <v>45111.6587037037</v>
      </c>
      <c r="P7644" s="2">
        <v>45111.6587037037</v>
      </c>
      <c r="Q7644">
        <v>1146.26</v>
      </c>
      <c r="R7644">
        <v>1146.26</v>
      </c>
      <c r="S7644" s="5">
        <v>45112</v>
      </c>
      <c r="T7644" s="2">
        <v>45478</v>
      </c>
      <c r="U7644">
        <v>0</v>
      </c>
      <c r="V7644" s="5">
        <v>45111.6587037037</v>
      </c>
      <c r="W7644" t="s">
        <v>28181</v>
      </c>
      <c r="X7644" t="s">
        <v>28182</v>
      </c>
      <c r="Y7644" t="s">
        <v>28183</v>
      </c>
      <c r="AU7644" t="s">
        <v>47</v>
      </c>
      <c r="AV7644" t="s">
        <v>28181</v>
      </c>
      <c r="AW7644" s="7" t="s">
        <v>48</v>
      </c>
      <c r="AX7644" s="7" t="s">
        <v>42</v>
      </c>
      <c r="AY7644" s="7" t="s">
        <v>42</v>
      </c>
      <c r="AZ7644" t="s">
        <v>28183</v>
      </c>
      <c r="BA7644" t="s">
        <v>28184</v>
      </c>
      <c r="BB7644" t="s">
        <v>28182</v>
      </c>
      <c r="BC7644">
        <v>1.5</v>
      </c>
      <c r="BD7644">
        <v>5</v>
      </c>
      <c r="BE7644" s="5">
        <v>50946</v>
      </c>
      <c r="BL7644" t="str">
        <f t="shared" si="119"/>
        <v>,BOIPDetailsVBI|[F1000002|||||2000000.0|1146.26]</v>
      </c>
    </row>
    <row r="7645" spans="1:64">
      <c r="A7645" t="s">
        <v>38</v>
      </c>
      <c r="B7645" t="s">
        <v>28185</v>
      </c>
      <c r="C7645" t="s">
        <v>63</v>
      </c>
      <c r="D7645" t="s">
        <v>28186</v>
      </c>
      <c r="E7645" s="7" t="s">
        <v>42</v>
      </c>
      <c r="G7645" t="s">
        <v>28187</v>
      </c>
      <c r="H7645" s="7" t="s">
        <v>42</v>
      </c>
      <c r="J7645" t="s">
        <v>28187</v>
      </c>
      <c r="K7645" s="7" t="s">
        <v>42</v>
      </c>
      <c r="N7645" s="2">
        <v>45113.6200694444</v>
      </c>
      <c r="P7645" s="2">
        <v>45113.6200694444</v>
      </c>
      <c r="Q7645">
        <v>1823.72</v>
      </c>
      <c r="R7645">
        <v>1823.72</v>
      </c>
      <c r="S7645" s="5">
        <v>45143</v>
      </c>
      <c r="T7645" s="2">
        <v>45509</v>
      </c>
      <c r="U7645">
        <v>0</v>
      </c>
      <c r="V7645" s="5">
        <v>45113.6200694444</v>
      </c>
      <c r="W7645" t="s">
        <v>28188</v>
      </c>
      <c r="X7645" t="s">
        <v>28189</v>
      </c>
      <c r="Y7645" t="s">
        <v>252</v>
      </c>
      <c r="AU7645" t="s">
        <v>47</v>
      </c>
      <c r="AV7645" t="s">
        <v>28188</v>
      </c>
      <c r="AW7645" s="7" t="s">
        <v>48</v>
      </c>
      <c r="AX7645" s="7" t="s">
        <v>42</v>
      </c>
      <c r="AY7645" s="7" t="s">
        <v>42</v>
      </c>
      <c r="AZ7645" t="s">
        <v>252</v>
      </c>
      <c r="BA7645" t="s">
        <v>28190</v>
      </c>
      <c r="BB7645" t="s">
        <v>28189</v>
      </c>
      <c r="BC7645">
        <v>1.5</v>
      </c>
      <c r="BD7645">
        <v>5</v>
      </c>
      <c r="BE7645" s="5">
        <v>50947</v>
      </c>
      <c r="BL7645" t="str">
        <f t="shared" si="119"/>
        <v>,BOIPDetailsVBI|[F1000002|||||2000000.0|1823.72]</v>
      </c>
    </row>
    <row r="7646" spans="1:64">
      <c r="A7646" t="s">
        <v>38</v>
      </c>
      <c r="B7646" t="s">
        <v>28191</v>
      </c>
      <c r="C7646" t="s">
        <v>63</v>
      </c>
      <c r="D7646" t="s">
        <v>26066</v>
      </c>
      <c r="E7646" s="7" t="s">
        <v>42</v>
      </c>
      <c r="G7646" t="s">
        <v>26066</v>
      </c>
      <c r="H7646" s="7" t="s">
        <v>42</v>
      </c>
      <c r="J7646" t="s">
        <v>26066</v>
      </c>
      <c r="K7646" s="7" t="s">
        <v>42</v>
      </c>
      <c r="N7646" s="2">
        <v>45113.6528587963</v>
      </c>
      <c r="P7646" s="2">
        <v>45113.6528587963</v>
      </c>
      <c r="Q7646">
        <v>354.79</v>
      </c>
      <c r="R7646">
        <v>354.79</v>
      </c>
      <c r="S7646" s="5">
        <v>45143</v>
      </c>
      <c r="T7646" s="2">
        <v>45509</v>
      </c>
      <c r="U7646">
        <v>0</v>
      </c>
      <c r="V7646" s="5">
        <v>45113.6528587963</v>
      </c>
      <c r="W7646" t="s">
        <v>26067</v>
      </c>
      <c r="X7646" t="s">
        <v>26068</v>
      </c>
      <c r="Y7646" t="s">
        <v>14066</v>
      </c>
      <c r="AU7646" t="s">
        <v>47</v>
      </c>
      <c r="AV7646" t="s">
        <v>26067</v>
      </c>
      <c r="AW7646" s="7" t="s">
        <v>48</v>
      </c>
      <c r="AX7646" s="7" t="s">
        <v>42</v>
      </c>
      <c r="AY7646" s="7" t="s">
        <v>42</v>
      </c>
      <c r="AZ7646" t="s">
        <v>14066</v>
      </c>
      <c r="BA7646">
        <v>33297</v>
      </c>
      <c r="BB7646" t="s">
        <v>26068</v>
      </c>
      <c r="BC7646">
        <v>1.5</v>
      </c>
      <c r="BD7646">
        <v>5</v>
      </c>
      <c r="BE7646" s="5">
        <v>50948</v>
      </c>
      <c r="BL7646" t="str">
        <f t="shared" si="119"/>
        <v>,BOIPDetailsVBI|[F1000002|||||2000000.0|354.79]</v>
      </c>
    </row>
    <row r="7647" spans="1:64">
      <c r="A7647" t="s">
        <v>38</v>
      </c>
      <c r="B7647" t="s">
        <v>28192</v>
      </c>
      <c r="C7647" t="s">
        <v>63</v>
      </c>
      <c r="D7647" t="s">
        <v>25123</v>
      </c>
      <c r="E7647" s="7" t="s">
        <v>42</v>
      </c>
      <c r="G7647" t="s">
        <v>25123</v>
      </c>
      <c r="H7647" s="7" t="s">
        <v>42</v>
      </c>
      <c r="J7647" t="s">
        <v>25123</v>
      </c>
      <c r="K7647" s="7" t="s">
        <v>42</v>
      </c>
      <c r="N7647" s="2">
        <v>45110.9262384259</v>
      </c>
      <c r="P7647" s="2">
        <v>45110.9262384259</v>
      </c>
      <c r="Q7647">
        <v>1056.98</v>
      </c>
      <c r="R7647">
        <v>1056.98</v>
      </c>
      <c r="S7647" s="5">
        <v>45140</v>
      </c>
      <c r="T7647" s="2">
        <v>45506</v>
      </c>
      <c r="U7647">
        <v>0</v>
      </c>
      <c r="V7647" s="5">
        <v>45110.9262384259</v>
      </c>
      <c r="W7647" t="s">
        <v>25124</v>
      </c>
      <c r="X7647" t="s">
        <v>25125</v>
      </c>
      <c r="Y7647" t="s">
        <v>25126</v>
      </c>
      <c r="AU7647" t="s">
        <v>47</v>
      </c>
      <c r="AV7647" t="s">
        <v>25124</v>
      </c>
      <c r="AW7647" s="7" t="s">
        <v>48</v>
      </c>
      <c r="AX7647" s="7" t="s">
        <v>42</v>
      </c>
      <c r="AY7647" s="7" t="s">
        <v>42</v>
      </c>
      <c r="AZ7647" t="s">
        <v>25126</v>
      </c>
      <c r="BA7647">
        <v>15295</v>
      </c>
      <c r="BB7647" t="s">
        <v>25125</v>
      </c>
      <c r="BC7647">
        <v>1.5</v>
      </c>
      <c r="BD7647">
        <v>5</v>
      </c>
      <c r="BE7647" s="5">
        <v>50949</v>
      </c>
      <c r="BL7647" t="str">
        <f t="shared" si="119"/>
        <v>,BOIPDetailsVBI|[F1000002|||||2000000.0|1056.98]</v>
      </c>
    </row>
    <row r="7648" spans="1:64">
      <c r="A7648" t="s">
        <v>38</v>
      </c>
      <c r="B7648" t="s">
        <v>28193</v>
      </c>
      <c r="C7648" t="s">
        <v>40</v>
      </c>
      <c r="D7648" t="s">
        <v>28194</v>
      </c>
      <c r="E7648" s="7" t="s">
        <v>42</v>
      </c>
      <c r="G7648" t="s">
        <v>28194</v>
      </c>
      <c r="H7648" s="7" t="s">
        <v>42</v>
      </c>
      <c r="J7648" t="s">
        <v>28194</v>
      </c>
      <c r="K7648" s="7" t="s">
        <v>42</v>
      </c>
      <c r="N7648" s="2">
        <v>45112.6043287037</v>
      </c>
      <c r="P7648" s="2">
        <v>45112.6043287037</v>
      </c>
      <c r="Q7648">
        <v>770</v>
      </c>
      <c r="R7648">
        <v>770</v>
      </c>
      <c r="S7648" s="5">
        <v>45131</v>
      </c>
      <c r="T7648" s="2">
        <v>45497</v>
      </c>
      <c r="U7648">
        <v>0</v>
      </c>
      <c r="V7648" s="5">
        <v>45112.6043287037</v>
      </c>
      <c r="W7648" t="s">
        <v>28195</v>
      </c>
      <c r="X7648" t="s">
        <v>28196</v>
      </c>
      <c r="Y7648" t="s">
        <v>14691</v>
      </c>
      <c r="AU7648" t="s">
        <v>47</v>
      </c>
      <c r="AV7648" t="s">
        <v>28195</v>
      </c>
      <c r="AW7648" s="7" t="s">
        <v>48</v>
      </c>
      <c r="AX7648" s="7" t="s">
        <v>42</v>
      </c>
      <c r="AY7648" s="7" t="s">
        <v>42</v>
      </c>
      <c r="AZ7648" t="s">
        <v>14691</v>
      </c>
      <c r="BA7648" t="s">
        <v>28197</v>
      </c>
      <c r="BB7648" t="s">
        <v>28196</v>
      </c>
      <c r="BC7648">
        <v>1.5</v>
      </c>
      <c r="BD7648">
        <v>5</v>
      </c>
      <c r="BE7648" s="5">
        <v>50950</v>
      </c>
      <c r="BL7648" t="str">
        <f t="shared" si="119"/>
        <v>,BOIPDetailsVCI|机动车强制责任保险|200000|770</v>
      </c>
    </row>
    <row r="7649" spans="1:64">
      <c r="A7649" t="s">
        <v>38</v>
      </c>
      <c r="B7649" t="s">
        <v>28198</v>
      </c>
      <c r="C7649" t="s">
        <v>40</v>
      </c>
      <c r="D7649" t="s">
        <v>20980</v>
      </c>
      <c r="E7649" s="7" t="s">
        <v>42</v>
      </c>
      <c r="G7649" t="s">
        <v>20980</v>
      </c>
      <c r="H7649" s="7" t="s">
        <v>42</v>
      </c>
      <c r="J7649" t="s">
        <v>20980</v>
      </c>
      <c r="K7649" s="7" t="s">
        <v>42</v>
      </c>
      <c r="N7649" s="2">
        <v>45112.8078125</v>
      </c>
      <c r="P7649" s="2">
        <v>45112.8078125</v>
      </c>
      <c r="Q7649">
        <v>760</v>
      </c>
      <c r="R7649">
        <v>760</v>
      </c>
      <c r="S7649" s="5">
        <v>45142</v>
      </c>
      <c r="T7649" s="2">
        <v>45508</v>
      </c>
      <c r="U7649">
        <v>0</v>
      </c>
      <c r="V7649" s="5">
        <v>45112.8078125</v>
      </c>
      <c r="W7649" t="s">
        <v>20981</v>
      </c>
      <c r="X7649" t="s">
        <v>20982</v>
      </c>
      <c r="Y7649" t="s">
        <v>1396</v>
      </c>
      <c r="AU7649" t="s">
        <v>47</v>
      </c>
      <c r="AV7649" t="s">
        <v>20981</v>
      </c>
      <c r="AW7649" s="7" t="s">
        <v>48</v>
      </c>
      <c r="AX7649" s="7" t="s">
        <v>42</v>
      </c>
      <c r="AY7649" s="7" t="s">
        <v>42</v>
      </c>
      <c r="AZ7649" t="s">
        <v>1396</v>
      </c>
      <c r="BA7649" t="s">
        <v>20983</v>
      </c>
      <c r="BB7649" t="s">
        <v>20982</v>
      </c>
      <c r="BC7649">
        <v>1.5</v>
      </c>
      <c r="BD7649">
        <v>5</v>
      </c>
      <c r="BE7649" s="5">
        <v>50951</v>
      </c>
      <c r="BL7649" t="str">
        <f t="shared" si="119"/>
        <v>,BOIPDetailsVCI|机动车强制责任保险|200000|760</v>
      </c>
    </row>
    <row r="7650" spans="1:64">
      <c r="A7650" t="s">
        <v>38</v>
      </c>
      <c r="B7650" t="s">
        <v>28199</v>
      </c>
      <c r="C7650" t="s">
        <v>63</v>
      </c>
      <c r="D7650" t="s">
        <v>27243</v>
      </c>
      <c r="E7650" s="7" t="s">
        <v>42</v>
      </c>
      <c r="G7650" t="s">
        <v>27243</v>
      </c>
      <c r="H7650" s="7" t="s">
        <v>42</v>
      </c>
      <c r="J7650" t="s">
        <v>27243</v>
      </c>
      <c r="K7650" s="7" t="s">
        <v>42</v>
      </c>
      <c r="N7650" s="2">
        <v>45109.628125</v>
      </c>
      <c r="P7650" s="2">
        <v>45109.628125</v>
      </c>
      <c r="Q7650">
        <v>1892.03</v>
      </c>
      <c r="R7650">
        <v>1892.03</v>
      </c>
      <c r="S7650" s="5">
        <v>45131</v>
      </c>
      <c r="T7650" s="2">
        <v>45497</v>
      </c>
      <c r="U7650">
        <v>0</v>
      </c>
      <c r="V7650" s="5">
        <v>45109.628125</v>
      </c>
      <c r="W7650" t="s">
        <v>27244</v>
      </c>
      <c r="X7650" t="s">
        <v>27245</v>
      </c>
      <c r="Y7650" t="s">
        <v>3564</v>
      </c>
      <c r="AU7650" t="s">
        <v>47</v>
      </c>
      <c r="AV7650" t="s">
        <v>27244</v>
      </c>
      <c r="AW7650" s="7" t="s">
        <v>48</v>
      </c>
      <c r="AX7650" s="7" t="s">
        <v>42</v>
      </c>
      <c r="AY7650" s="7" t="s">
        <v>42</v>
      </c>
      <c r="AZ7650" t="s">
        <v>3564</v>
      </c>
      <c r="BA7650" t="s">
        <v>27246</v>
      </c>
      <c r="BB7650" t="s">
        <v>27245</v>
      </c>
      <c r="BC7650">
        <v>1.5</v>
      </c>
      <c r="BD7650">
        <v>5</v>
      </c>
      <c r="BE7650" s="5">
        <v>50952</v>
      </c>
      <c r="BL7650" t="str">
        <f t="shared" si="119"/>
        <v>,BOIPDetailsVBI|[F1000002|||||2000000.0|1892.03]</v>
      </c>
    </row>
    <row r="7651" spans="1:64">
      <c r="A7651" t="s">
        <v>38</v>
      </c>
      <c r="B7651" t="s">
        <v>28200</v>
      </c>
      <c r="C7651" t="s">
        <v>63</v>
      </c>
      <c r="D7651" t="s">
        <v>28201</v>
      </c>
      <c r="E7651" s="7" t="s">
        <v>42</v>
      </c>
      <c r="G7651" t="s">
        <v>28201</v>
      </c>
      <c r="H7651" s="7" t="s">
        <v>42</v>
      </c>
      <c r="J7651" t="s">
        <v>28201</v>
      </c>
      <c r="K7651" s="7" t="s">
        <v>42</v>
      </c>
      <c r="N7651" s="2">
        <v>45113.6945949074</v>
      </c>
      <c r="P7651" s="2">
        <v>45113.6945949074</v>
      </c>
      <c r="Q7651">
        <v>703.25</v>
      </c>
      <c r="R7651">
        <v>703.25</v>
      </c>
      <c r="S7651" s="5">
        <v>45139</v>
      </c>
      <c r="T7651" s="2">
        <v>45505</v>
      </c>
      <c r="U7651">
        <v>0</v>
      </c>
      <c r="V7651" s="5">
        <v>45113.6945949074</v>
      </c>
      <c r="W7651" t="s">
        <v>28202</v>
      </c>
      <c r="X7651" t="s">
        <v>28203</v>
      </c>
      <c r="Y7651" t="s">
        <v>6131</v>
      </c>
      <c r="AU7651" t="s">
        <v>47</v>
      </c>
      <c r="AV7651" t="s">
        <v>28202</v>
      </c>
      <c r="AW7651" s="7" t="s">
        <v>48</v>
      </c>
      <c r="AX7651" s="7" t="s">
        <v>42</v>
      </c>
      <c r="AY7651" s="7" t="s">
        <v>42</v>
      </c>
      <c r="AZ7651" t="s">
        <v>6131</v>
      </c>
      <c r="BA7651" t="s">
        <v>28204</v>
      </c>
      <c r="BB7651" t="s">
        <v>28203</v>
      </c>
      <c r="BC7651">
        <v>1.5</v>
      </c>
      <c r="BD7651">
        <v>5</v>
      </c>
      <c r="BE7651" s="5">
        <v>50953</v>
      </c>
      <c r="BL7651" t="str">
        <f t="shared" si="119"/>
        <v>,BOIPDetailsVBI|[F1000002|||||2000000.0|703.25]</v>
      </c>
    </row>
    <row r="7652" spans="1:64">
      <c r="A7652" t="s">
        <v>38</v>
      </c>
      <c r="B7652" t="s">
        <v>28205</v>
      </c>
      <c r="C7652" t="s">
        <v>40</v>
      </c>
      <c r="D7652" t="s">
        <v>26861</v>
      </c>
      <c r="E7652" s="7" t="s">
        <v>42</v>
      </c>
      <c r="G7652" t="s">
        <v>28156</v>
      </c>
      <c r="H7652" s="7" t="s">
        <v>42</v>
      </c>
      <c r="J7652" t="s">
        <v>28156</v>
      </c>
      <c r="K7652" s="7" t="s">
        <v>42</v>
      </c>
      <c r="N7652" s="2">
        <v>45112.6538773148</v>
      </c>
      <c r="P7652" s="2">
        <v>45112.6538773148</v>
      </c>
      <c r="Q7652">
        <v>855</v>
      </c>
      <c r="R7652">
        <v>855</v>
      </c>
      <c r="S7652" s="5">
        <v>45141</v>
      </c>
      <c r="T7652" s="2">
        <v>45507</v>
      </c>
      <c r="U7652">
        <v>0</v>
      </c>
      <c r="V7652" s="5">
        <v>45112.6538773148</v>
      </c>
      <c r="W7652" t="s">
        <v>28157</v>
      </c>
      <c r="X7652" t="s">
        <v>28158</v>
      </c>
      <c r="Y7652" t="s">
        <v>28159</v>
      </c>
      <c r="AU7652" t="s">
        <v>47</v>
      </c>
      <c r="AV7652" t="s">
        <v>28157</v>
      </c>
      <c r="AW7652" s="7" t="s">
        <v>48</v>
      </c>
      <c r="AX7652" s="7" t="s">
        <v>42</v>
      </c>
      <c r="AY7652" s="7" t="s">
        <v>42</v>
      </c>
      <c r="AZ7652" t="s">
        <v>28159</v>
      </c>
      <c r="BA7652" t="s">
        <v>28160</v>
      </c>
      <c r="BB7652" t="s">
        <v>28158</v>
      </c>
      <c r="BC7652">
        <v>1.5</v>
      </c>
      <c r="BD7652">
        <v>5</v>
      </c>
      <c r="BE7652" s="5">
        <v>50954</v>
      </c>
      <c r="BL7652" t="str">
        <f t="shared" si="119"/>
        <v>,BOIPDetailsVCI|机动车强制责任保险|200000|855</v>
      </c>
    </row>
    <row r="7653" spans="1:64">
      <c r="A7653" t="s">
        <v>38</v>
      </c>
      <c r="B7653" t="s">
        <v>28206</v>
      </c>
      <c r="C7653" t="s">
        <v>63</v>
      </c>
      <c r="D7653" t="s">
        <v>27517</v>
      </c>
      <c r="E7653" s="7" t="s">
        <v>42</v>
      </c>
      <c r="G7653" t="s">
        <v>27518</v>
      </c>
      <c r="H7653" s="7" t="s">
        <v>42</v>
      </c>
      <c r="J7653" t="s">
        <v>27518</v>
      </c>
      <c r="K7653" s="7" t="s">
        <v>42</v>
      </c>
      <c r="N7653" s="2">
        <v>45110.4320023148</v>
      </c>
      <c r="P7653" s="2">
        <v>45110.4320023148</v>
      </c>
      <c r="Q7653">
        <v>452.02</v>
      </c>
      <c r="R7653">
        <v>452.02</v>
      </c>
      <c r="S7653" s="5">
        <v>45123</v>
      </c>
      <c r="T7653" s="2">
        <v>45489</v>
      </c>
      <c r="U7653">
        <v>0</v>
      </c>
      <c r="V7653" s="5">
        <v>45110.4320023148</v>
      </c>
      <c r="W7653" t="s">
        <v>27519</v>
      </c>
      <c r="X7653" t="s">
        <v>27520</v>
      </c>
      <c r="Y7653" t="s">
        <v>25237</v>
      </c>
      <c r="AU7653" t="s">
        <v>47</v>
      </c>
      <c r="AV7653" t="s">
        <v>27519</v>
      </c>
      <c r="AW7653" s="7" t="s">
        <v>48</v>
      </c>
      <c r="AX7653" s="7" t="s">
        <v>42</v>
      </c>
      <c r="AY7653" s="7" t="s">
        <v>42</v>
      </c>
      <c r="AZ7653" t="s">
        <v>25237</v>
      </c>
      <c r="BA7653" t="s">
        <v>27521</v>
      </c>
      <c r="BB7653" t="s">
        <v>27520</v>
      </c>
      <c r="BC7653">
        <v>1.5</v>
      </c>
      <c r="BD7653">
        <v>5</v>
      </c>
      <c r="BE7653" s="5">
        <v>50955</v>
      </c>
      <c r="BL7653" t="str">
        <f t="shared" si="119"/>
        <v>,BOIPDetailsVBI|[F1000002|||||2000000.0|452.02]</v>
      </c>
    </row>
    <row r="7654" spans="1:64">
      <c r="A7654" t="s">
        <v>38</v>
      </c>
      <c r="B7654" t="s">
        <v>28207</v>
      </c>
      <c r="C7654" t="s">
        <v>40</v>
      </c>
      <c r="D7654" t="s">
        <v>22368</v>
      </c>
      <c r="E7654" s="7" t="s">
        <v>42</v>
      </c>
      <c r="G7654" t="s">
        <v>22368</v>
      </c>
      <c r="H7654" s="7" t="s">
        <v>42</v>
      </c>
      <c r="J7654" t="s">
        <v>22368</v>
      </c>
      <c r="K7654" s="7" t="s">
        <v>42</v>
      </c>
      <c r="N7654" s="2">
        <v>45110.7406712963</v>
      </c>
      <c r="P7654" s="2">
        <v>45110.7406712963</v>
      </c>
      <c r="Q7654">
        <v>760</v>
      </c>
      <c r="R7654">
        <v>760</v>
      </c>
      <c r="S7654" s="5">
        <v>45112</v>
      </c>
      <c r="T7654" s="2">
        <v>45478</v>
      </c>
      <c r="U7654">
        <v>0</v>
      </c>
      <c r="V7654" s="5">
        <v>45110.7406712963</v>
      </c>
      <c r="W7654" t="s">
        <v>22369</v>
      </c>
      <c r="X7654" t="s">
        <v>22370</v>
      </c>
      <c r="Y7654" t="s">
        <v>3570</v>
      </c>
      <c r="AU7654" t="s">
        <v>47</v>
      </c>
      <c r="AV7654" t="s">
        <v>22369</v>
      </c>
      <c r="AW7654" s="7" t="s">
        <v>48</v>
      </c>
      <c r="AX7654" s="7" t="s">
        <v>42</v>
      </c>
      <c r="AY7654" s="7" t="s">
        <v>42</v>
      </c>
      <c r="AZ7654" t="s">
        <v>3570</v>
      </c>
      <c r="BA7654" t="s">
        <v>22371</v>
      </c>
      <c r="BB7654" t="s">
        <v>22370</v>
      </c>
      <c r="BC7654">
        <v>1.5</v>
      </c>
      <c r="BD7654">
        <v>5</v>
      </c>
      <c r="BE7654" s="5">
        <v>50956</v>
      </c>
      <c r="BL7654" t="str">
        <f t="shared" si="119"/>
        <v>,BOIPDetailsVCI|机动车强制责任保险|200000|760</v>
      </c>
    </row>
    <row r="7655" spans="1:64">
      <c r="A7655" t="s">
        <v>38</v>
      </c>
      <c r="B7655" t="s">
        <v>28208</v>
      </c>
      <c r="C7655" t="s">
        <v>40</v>
      </c>
      <c r="D7655" t="s">
        <v>28209</v>
      </c>
      <c r="E7655" s="7" t="s">
        <v>42</v>
      </c>
      <c r="G7655" t="s">
        <v>28210</v>
      </c>
      <c r="H7655" s="7" t="s">
        <v>42</v>
      </c>
      <c r="J7655" t="s">
        <v>28210</v>
      </c>
      <c r="K7655" s="7" t="s">
        <v>42</v>
      </c>
      <c r="N7655" s="2">
        <v>45110.4456828704</v>
      </c>
      <c r="P7655" s="2">
        <v>45110.4456828704</v>
      </c>
      <c r="Q7655">
        <v>665</v>
      </c>
      <c r="R7655">
        <v>665</v>
      </c>
      <c r="S7655" s="5">
        <v>45140</v>
      </c>
      <c r="T7655" s="2">
        <v>45506</v>
      </c>
      <c r="U7655">
        <v>0</v>
      </c>
      <c r="V7655" s="5">
        <v>45110.4456828704</v>
      </c>
      <c r="W7655" t="s">
        <v>28211</v>
      </c>
      <c r="X7655" t="s">
        <v>28212</v>
      </c>
      <c r="Y7655" t="s">
        <v>168</v>
      </c>
      <c r="AU7655" t="s">
        <v>47</v>
      </c>
      <c r="AV7655" t="s">
        <v>28211</v>
      </c>
      <c r="AW7655" s="7" t="s">
        <v>48</v>
      </c>
      <c r="AX7655" s="7" t="s">
        <v>42</v>
      </c>
      <c r="AY7655" s="7" t="s">
        <v>42</v>
      </c>
      <c r="AZ7655" t="s">
        <v>168</v>
      </c>
      <c r="BA7655">
        <v>5258026</v>
      </c>
      <c r="BB7655" t="s">
        <v>28212</v>
      </c>
      <c r="BC7655">
        <v>1.5</v>
      </c>
      <c r="BD7655">
        <v>5</v>
      </c>
      <c r="BE7655" s="5">
        <v>50957</v>
      </c>
      <c r="BL7655" t="str">
        <f t="shared" si="119"/>
        <v>,BOIPDetailsVCI|机动车强制责任保险|200000|665</v>
      </c>
    </row>
    <row r="7656" spans="1:64">
      <c r="A7656" t="s">
        <v>38</v>
      </c>
      <c r="B7656" t="s">
        <v>28213</v>
      </c>
      <c r="C7656" t="s">
        <v>40</v>
      </c>
      <c r="D7656" t="s">
        <v>9857</v>
      </c>
      <c r="E7656" s="7" t="s">
        <v>42</v>
      </c>
      <c r="G7656" t="s">
        <v>9857</v>
      </c>
      <c r="H7656" s="7" t="s">
        <v>42</v>
      </c>
      <c r="J7656" t="s">
        <v>9857</v>
      </c>
      <c r="K7656" s="7" t="s">
        <v>42</v>
      </c>
      <c r="N7656" s="2">
        <v>45111.6420486111</v>
      </c>
      <c r="P7656" s="2">
        <v>45111.6420486111</v>
      </c>
      <c r="Q7656">
        <v>770</v>
      </c>
      <c r="R7656">
        <v>770</v>
      </c>
      <c r="S7656" s="5">
        <v>45138</v>
      </c>
      <c r="T7656" s="2">
        <v>45504</v>
      </c>
      <c r="U7656">
        <v>0</v>
      </c>
      <c r="V7656" s="5">
        <v>45111.6420486111</v>
      </c>
      <c r="W7656" t="s">
        <v>9858</v>
      </c>
      <c r="X7656" t="s">
        <v>9859</v>
      </c>
      <c r="Y7656" t="s">
        <v>5239</v>
      </c>
      <c r="AU7656" t="s">
        <v>47</v>
      </c>
      <c r="AV7656" t="s">
        <v>9858</v>
      </c>
      <c r="AW7656" s="7" t="s">
        <v>48</v>
      </c>
      <c r="AX7656" s="7" t="s">
        <v>42</v>
      </c>
      <c r="AY7656" s="7" t="s">
        <v>42</v>
      </c>
      <c r="AZ7656" t="s">
        <v>5239</v>
      </c>
      <c r="BA7656" t="s">
        <v>9860</v>
      </c>
      <c r="BB7656" t="s">
        <v>9859</v>
      </c>
      <c r="BC7656">
        <v>1.5</v>
      </c>
      <c r="BD7656">
        <v>5</v>
      </c>
      <c r="BE7656" s="5">
        <v>50958</v>
      </c>
      <c r="BL7656" t="str">
        <f t="shared" si="119"/>
        <v>,BOIPDetailsVCI|机动车强制责任保险|200000|770</v>
      </c>
    </row>
    <row r="7657" spans="1:64">
      <c r="A7657" t="s">
        <v>38</v>
      </c>
      <c r="B7657" t="s">
        <v>28214</v>
      </c>
      <c r="C7657" t="s">
        <v>63</v>
      </c>
      <c r="D7657" t="s">
        <v>24914</v>
      </c>
      <c r="E7657" s="7" t="s">
        <v>42</v>
      </c>
      <c r="G7657" t="s">
        <v>24915</v>
      </c>
      <c r="H7657" s="7" t="s">
        <v>42</v>
      </c>
      <c r="J7657" t="s">
        <v>24915</v>
      </c>
      <c r="K7657" s="7" t="s">
        <v>42</v>
      </c>
      <c r="N7657" s="2">
        <v>45112.3940972222</v>
      </c>
      <c r="P7657" s="2">
        <v>45112.3940972222</v>
      </c>
      <c r="Q7657">
        <v>910.56</v>
      </c>
      <c r="R7657">
        <v>910.56</v>
      </c>
      <c r="S7657" s="5">
        <v>45117</v>
      </c>
      <c r="T7657" s="2">
        <v>45483</v>
      </c>
      <c r="U7657">
        <v>0</v>
      </c>
      <c r="V7657" s="5">
        <v>45112.3940972222</v>
      </c>
      <c r="W7657" t="s">
        <v>24916</v>
      </c>
      <c r="X7657" t="s">
        <v>24917</v>
      </c>
      <c r="Y7657" t="s">
        <v>11073</v>
      </c>
      <c r="AU7657" t="s">
        <v>47</v>
      </c>
      <c r="AV7657" t="s">
        <v>24916</v>
      </c>
      <c r="AW7657" s="7" t="s">
        <v>48</v>
      </c>
      <c r="AX7657" s="7" t="s">
        <v>42</v>
      </c>
      <c r="AY7657" s="7" t="s">
        <v>42</v>
      </c>
      <c r="AZ7657" t="s">
        <v>11073</v>
      </c>
      <c r="BA7657">
        <v>821084</v>
      </c>
      <c r="BB7657" t="s">
        <v>24917</v>
      </c>
      <c r="BC7657">
        <v>1.5</v>
      </c>
      <c r="BD7657">
        <v>5</v>
      </c>
      <c r="BE7657" s="5">
        <v>50959</v>
      </c>
      <c r="BL7657" t="str">
        <f t="shared" si="119"/>
        <v>,BOIPDetailsVBI|[F1000002|||||2000000.0|910.56]</v>
      </c>
    </row>
    <row r="7658" spans="1:64">
      <c r="A7658" t="s">
        <v>38</v>
      </c>
      <c r="B7658" t="s">
        <v>28215</v>
      </c>
      <c r="C7658" t="s">
        <v>40</v>
      </c>
      <c r="D7658" t="s">
        <v>28216</v>
      </c>
      <c r="E7658" s="7" t="s">
        <v>42</v>
      </c>
      <c r="G7658" t="s">
        <v>28216</v>
      </c>
      <c r="H7658" s="7" t="s">
        <v>42</v>
      </c>
      <c r="J7658" t="s">
        <v>28216</v>
      </c>
      <c r="K7658" s="7" t="s">
        <v>42</v>
      </c>
      <c r="N7658" s="2">
        <v>45112.4608796296</v>
      </c>
      <c r="P7658" s="2">
        <v>45112.4608796296</v>
      </c>
      <c r="Q7658">
        <v>665</v>
      </c>
      <c r="R7658">
        <v>665</v>
      </c>
      <c r="S7658" s="5">
        <v>45141</v>
      </c>
      <c r="T7658" s="2">
        <v>45507</v>
      </c>
      <c r="U7658">
        <v>0</v>
      </c>
      <c r="V7658" s="5">
        <v>45112.4608796296</v>
      </c>
      <c r="W7658" t="s">
        <v>28217</v>
      </c>
      <c r="X7658" t="s">
        <v>28218</v>
      </c>
      <c r="Y7658" t="s">
        <v>16730</v>
      </c>
      <c r="AU7658" t="s">
        <v>47</v>
      </c>
      <c r="AV7658" t="s">
        <v>28217</v>
      </c>
      <c r="AW7658" s="7" t="s">
        <v>48</v>
      </c>
      <c r="AX7658" s="7" t="s">
        <v>42</v>
      </c>
      <c r="AY7658" s="7" t="s">
        <v>42</v>
      </c>
      <c r="AZ7658" t="s">
        <v>16730</v>
      </c>
      <c r="BA7658">
        <v>50065</v>
      </c>
      <c r="BB7658" t="s">
        <v>28218</v>
      </c>
      <c r="BC7658">
        <v>1.5</v>
      </c>
      <c r="BD7658">
        <v>5</v>
      </c>
      <c r="BE7658" s="5">
        <v>50960</v>
      </c>
      <c r="BL7658" t="str">
        <f t="shared" si="119"/>
        <v>,BOIPDetailsVCI|机动车强制责任保险|200000|665</v>
      </c>
    </row>
    <row r="7659" spans="1:64">
      <c r="A7659" t="s">
        <v>38</v>
      </c>
      <c r="B7659" t="s">
        <v>28219</v>
      </c>
      <c r="C7659" t="s">
        <v>63</v>
      </c>
      <c r="D7659" t="s">
        <v>24181</v>
      </c>
      <c r="E7659" s="7" t="s">
        <v>42</v>
      </c>
      <c r="G7659" t="s">
        <v>24181</v>
      </c>
      <c r="H7659" s="7" t="s">
        <v>42</v>
      </c>
      <c r="J7659" t="s">
        <v>24181</v>
      </c>
      <c r="K7659" s="7" t="s">
        <v>42</v>
      </c>
      <c r="N7659" s="2">
        <v>45111.6258333333</v>
      </c>
      <c r="P7659" s="2">
        <v>45111.6258333333</v>
      </c>
      <c r="Q7659">
        <v>1993.65</v>
      </c>
      <c r="R7659">
        <v>1993.65</v>
      </c>
      <c r="S7659" s="5">
        <v>45126</v>
      </c>
      <c r="T7659" s="2">
        <v>45492</v>
      </c>
      <c r="U7659">
        <v>0</v>
      </c>
      <c r="V7659" s="5">
        <v>45111.6258333333</v>
      </c>
      <c r="W7659" t="s">
        <v>24182</v>
      </c>
      <c r="X7659" t="s">
        <v>24183</v>
      </c>
      <c r="Y7659" t="s">
        <v>24184</v>
      </c>
      <c r="AU7659" t="s">
        <v>47</v>
      </c>
      <c r="AV7659" t="s">
        <v>24182</v>
      </c>
      <c r="AW7659" s="7" t="s">
        <v>48</v>
      </c>
      <c r="AX7659" s="7" t="s">
        <v>42</v>
      </c>
      <c r="AY7659" s="7" t="s">
        <v>42</v>
      </c>
      <c r="AZ7659" t="s">
        <v>24184</v>
      </c>
      <c r="BA7659" t="s">
        <v>24185</v>
      </c>
      <c r="BB7659" t="s">
        <v>24183</v>
      </c>
      <c r="BC7659">
        <v>1.5</v>
      </c>
      <c r="BD7659">
        <v>5</v>
      </c>
      <c r="BE7659" s="5">
        <v>50961</v>
      </c>
      <c r="BL7659" t="str">
        <f t="shared" si="119"/>
        <v>,BOIPDetailsVBI|[F1000002|||||2000000.0|1993.65]</v>
      </c>
    </row>
    <row r="7660" spans="1:64">
      <c r="A7660" t="s">
        <v>38</v>
      </c>
      <c r="B7660" t="s">
        <v>28220</v>
      </c>
      <c r="C7660" t="s">
        <v>40</v>
      </c>
      <c r="D7660" t="s">
        <v>28221</v>
      </c>
      <c r="E7660" s="7" t="s">
        <v>42</v>
      </c>
      <c r="G7660" t="s">
        <v>28221</v>
      </c>
      <c r="H7660" s="7" t="s">
        <v>42</v>
      </c>
      <c r="J7660" t="s">
        <v>28221</v>
      </c>
      <c r="K7660" s="7" t="s">
        <v>42</v>
      </c>
      <c r="N7660" s="2">
        <v>45110.5815393518</v>
      </c>
      <c r="P7660" s="2">
        <v>45110.5815393518</v>
      </c>
      <c r="Q7660">
        <v>950</v>
      </c>
      <c r="R7660">
        <v>950</v>
      </c>
      <c r="S7660" s="5">
        <v>45115</v>
      </c>
      <c r="T7660" s="2">
        <v>45481</v>
      </c>
      <c r="U7660">
        <v>0</v>
      </c>
      <c r="V7660" s="5">
        <v>45110.5815393518</v>
      </c>
      <c r="W7660" t="s">
        <v>28222</v>
      </c>
      <c r="X7660" t="s">
        <v>28223</v>
      </c>
      <c r="Y7660" t="s">
        <v>5462</v>
      </c>
      <c r="AU7660" t="s">
        <v>47</v>
      </c>
      <c r="AV7660" t="s">
        <v>28222</v>
      </c>
      <c r="AW7660" s="7" t="s">
        <v>48</v>
      </c>
      <c r="AX7660" s="7" t="s">
        <v>42</v>
      </c>
      <c r="AY7660" s="7" t="s">
        <v>42</v>
      </c>
      <c r="AZ7660" t="s">
        <v>5462</v>
      </c>
      <c r="BA7660">
        <v>1718056515</v>
      </c>
      <c r="BB7660" t="s">
        <v>28223</v>
      </c>
      <c r="BC7660">
        <v>1.5</v>
      </c>
      <c r="BD7660">
        <v>5</v>
      </c>
      <c r="BE7660" s="5">
        <v>50962</v>
      </c>
      <c r="BL7660" t="str">
        <f t="shared" si="119"/>
        <v>,BOIPDetailsVCI|机动车强制责任保险|200000|950</v>
      </c>
    </row>
    <row r="7661" spans="1:64">
      <c r="A7661" t="s">
        <v>38</v>
      </c>
      <c r="B7661" t="s">
        <v>28224</v>
      </c>
      <c r="C7661" t="s">
        <v>40</v>
      </c>
      <c r="D7661" t="s">
        <v>28023</v>
      </c>
      <c r="E7661" s="7" t="s">
        <v>42</v>
      </c>
      <c r="G7661" t="s">
        <v>28023</v>
      </c>
      <c r="H7661" s="7" t="s">
        <v>42</v>
      </c>
      <c r="J7661" t="s">
        <v>28023</v>
      </c>
      <c r="K7661" s="7" t="s">
        <v>42</v>
      </c>
      <c r="N7661" s="2">
        <v>45112.7181481481</v>
      </c>
      <c r="P7661" s="2">
        <v>45112.7181481481</v>
      </c>
      <c r="Q7661">
        <v>665</v>
      </c>
      <c r="R7661">
        <v>665</v>
      </c>
      <c r="S7661" s="5">
        <v>45131</v>
      </c>
      <c r="T7661" s="2">
        <v>45497</v>
      </c>
      <c r="U7661">
        <v>0</v>
      </c>
      <c r="V7661" s="5">
        <v>45112.7181481481</v>
      </c>
      <c r="W7661" t="s">
        <v>28024</v>
      </c>
      <c r="X7661" t="s">
        <v>28025</v>
      </c>
      <c r="Y7661" t="s">
        <v>14489</v>
      </c>
      <c r="AU7661" t="s">
        <v>47</v>
      </c>
      <c r="AV7661" t="s">
        <v>28024</v>
      </c>
      <c r="AW7661" s="7" t="s">
        <v>48</v>
      </c>
      <c r="AX7661" s="7" t="s">
        <v>42</v>
      </c>
      <c r="AY7661" s="7" t="s">
        <v>42</v>
      </c>
      <c r="AZ7661" t="s">
        <v>14489</v>
      </c>
      <c r="BA7661">
        <v>311435</v>
      </c>
      <c r="BB7661" t="s">
        <v>28025</v>
      </c>
      <c r="BC7661">
        <v>1.5</v>
      </c>
      <c r="BD7661">
        <v>5</v>
      </c>
      <c r="BE7661" s="5">
        <v>50963</v>
      </c>
      <c r="BL7661" t="str">
        <f t="shared" si="119"/>
        <v>,BOIPDetailsVCI|机动车强制责任保险|200000|665</v>
      </c>
    </row>
    <row r="7662" spans="1:64">
      <c r="A7662" t="s">
        <v>38</v>
      </c>
      <c r="B7662" t="s">
        <v>28225</v>
      </c>
      <c r="C7662" t="s">
        <v>40</v>
      </c>
      <c r="D7662" t="s">
        <v>28156</v>
      </c>
      <c r="E7662" s="7" t="s">
        <v>42</v>
      </c>
      <c r="G7662" t="s">
        <v>28156</v>
      </c>
      <c r="H7662" s="7" t="s">
        <v>42</v>
      </c>
      <c r="J7662" t="s">
        <v>28156</v>
      </c>
      <c r="K7662" s="7" t="s">
        <v>42</v>
      </c>
      <c r="N7662" s="2">
        <v>45109.4398842593</v>
      </c>
      <c r="P7662" s="2">
        <v>45109.4398842593</v>
      </c>
      <c r="Q7662">
        <v>665</v>
      </c>
      <c r="R7662">
        <v>665</v>
      </c>
      <c r="S7662" s="5">
        <v>45139</v>
      </c>
      <c r="T7662" s="2">
        <v>45505</v>
      </c>
      <c r="U7662">
        <v>0</v>
      </c>
      <c r="V7662" s="5">
        <v>45109.4398842593</v>
      </c>
      <c r="W7662" t="s">
        <v>28226</v>
      </c>
      <c r="X7662" t="s">
        <v>28227</v>
      </c>
      <c r="Y7662" t="s">
        <v>28228</v>
      </c>
      <c r="AU7662" t="s">
        <v>47</v>
      </c>
      <c r="AV7662" t="s">
        <v>28226</v>
      </c>
      <c r="AW7662" s="7" t="s">
        <v>48</v>
      </c>
      <c r="AX7662" s="7" t="s">
        <v>42</v>
      </c>
      <c r="AY7662" s="7" t="s">
        <v>42</v>
      </c>
      <c r="AZ7662" t="s">
        <v>28228</v>
      </c>
      <c r="BA7662" t="s">
        <v>28229</v>
      </c>
      <c r="BB7662" t="s">
        <v>28227</v>
      </c>
      <c r="BC7662">
        <v>1.5</v>
      </c>
      <c r="BD7662">
        <v>5</v>
      </c>
      <c r="BE7662" s="5">
        <v>50964</v>
      </c>
      <c r="BL7662" t="str">
        <f t="shared" si="119"/>
        <v>,BOIPDetailsVCI|机动车强制责任保险|200000|665</v>
      </c>
    </row>
    <row r="7663" spans="1:64">
      <c r="A7663" t="s">
        <v>38</v>
      </c>
      <c r="B7663" t="s">
        <v>28230</v>
      </c>
      <c r="C7663" t="s">
        <v>63</v>
      </c>
      <c r="D7663" t="s">
        <v>21986</v>
      </c>
      <c r="E7663" s="7" t="s">
        <v>42</v>
      </c>
      <c r="G7663" t="s">
        <v>21987</v>
      </c>
      <c r="H7663" s="7" t="s">
        <v>42</v>
      </c>
      <c r="J7663" t="s">
        <v>21987</v>
      </c>
      <c r="K7663" s="7" t="s">
        <v>42</v>
      </c>
      <c r="N7663" s="2">
        <v>45112.6690046296</v>
      </c>
      <c r="P7663" s="2">
        <v>45112.6690046296</v>
      </c>
      <c r="Q7663">
        <v>1986.68</v>
      </c>
      <c r="R7663">
        <v>1986.68</v>
      </c>
      <c r="S7663" s="5">
        <v>45130</v>
      </c>
      <c r="T7663" s="2">
        <v>45496</v>
      </c>
      <c r="U7663">
        <v>0</v>
      </c>
      <c r="V7663" s="5">
        <v>45112.6690046296</v>
      </c>
      <c r="W7663" t="s">
        <v>21988</v>
      </c>
      <c r="X7663" t="s">
        <v>21989</v>
      </c>
      <c r="Y7663" t="s">
        <v>21990</v>
      </c>
      <c r="AU7663" t="s">
        <v>47</v>
      </c>
      <c r="AV7663" t="s">
        <v>21988</v>
      </c>
      <c r="AW7663" s="7" t="s">
        <v>48</v>
      </c>
      <c r="AX7663" s="7" t="s">
        <v>42</v>
      </c>
      <c r="AY7663" s="7" t="s">
        <v>42</v>
      </c>
      <c r="AZ7663" t="s">
        <v>21990</v>
      </c>
      <c r="BA7663">
        <v>150120226</v>
      </c>
      <c r="BB7663" t="s">
        <v>21989</v>
      </c>
      <c r="BC7663">
        <v>1.5</v>
      </c>
      <c r="BD7663">
        <v>5</v>
      </c>
      <c r="BE7663" s="5">
        <v>50965</v>
      </c>
      <c r="BL7663" t="str">
        <f t="shared" si="119"/>
        <v>,BOIPDetailsVBI|[F1000002|||||2000000.0|1986.68]</v>
      </c>
    </row>
    <row r="7664" spans="1:64">
      <c r="A7664" t="s">
        <v>38</v>
      </c>
      <c r="B7664" t="s">
        <v>28231</v>
      </c>
      <c r="C7664" t="s">
        <v>63</v>
      </c>
      <c r="D7664" t="s">
        <v>24677</v>
      </c>
      <c r="E7664" s="7" t="s">
        <v>42</v>
      </c>
      <c r="G7664" t="s">
        <v>24677</v>
      </c>
      <c r="H7664" s="7" t="s">
        <v>42</v>
      </c>
      <c r="J7664" t="s">
        <v>24677</v>
      </c>
      <c r="K7664" s="7" t="s">
        <v>42</v>
      </c>
      <c r="N7664" s="2">
        <v>45109.5953703704</v>
      </c>
      <c r="P7664" s="2">
        <v>45109.5953703704</v>
      </c>
      <c r="Q7664">
        <v>1076.48</v>
      </c>
      <c r="R7664">
        <v>1076.48</v>
      </c>
      <c r="S7664" s="5">
        <v>45117</v>
      </c>
      <c r="T7664" s="2">
        <v>45483</v>
      </c>
      <c r="U7664">
        <v>0</v>
      </c>
      <c r="V7664" s="5">
        <v>45109.5953703704</v>
      </c>
      <c r="W7664" t="s">
        <v>24678</v>
      </c>
      <c r="X7664" t="s">
        <v>24679</v>
      </c>
      <c r="Y7664" t="s">
        <v>24680</v>
      </c>
      <c r="AU7664" t="s">
        <v>47</v>
      </c>
      <c r="AV7664" t="s">
        <v>24678</v>
      </c>
      <c r="AW7664" s="7" t="s">
        <v>48</v>
      </c>
      <c r="AX7664" s="7" t="s">
        <v>42</v>
      </c>
      <c r="AY7664" s="7" t="s">
        <v>42</v>
      </c>
      <c r="AZ7664" t="s">
        <v>24680</v>
      </c>
      <c r="BA7664" t="s">
        <v>24681</v>
      </c>
      <c r="BB7664" t="s">
        <v>24679</v>
      </c>
      <c r="BC7664">
        <v>1.5</v>
      </c>
      <c r="BD7664">
        <v>5</v>
      </c>
      <c r="BE7664" s="5">
        <v>50966</v>
      </c>
      <c r="BL7664" t="str">
        <f t="shared" si="119"/>
        <v>,BOIPDetailsVBI|[F1000002|||||2000000.0|1076.48]</v>
      </c>
    </row>
    <row r="7665" spans="1:64">
      <c r="A7665" t="s">
        <v>38</v>
      </c>
      <c r="B7665" t="s">
        <v>28232</v>
      </c>
      <c r="C7665" t="s">
        <v>40</v>
      </c>
      <c r="D7665" t="s">
        <v>25331</v>
      </c>
      <c r="E7665" s="7" t="s">
        <v>42</v>
      </c>
      <c r="G7665" t="s">
        <v>25332</v>
      </c>
      <c r="H7665" s="7" t="s">
        <v>42</v>
      </c>
      <c r="J7665" t="s">
        <v>25332</v>
      </c>
      <c r="K7665" s="7" t="s">
        <v>42</v>
      </c>
      <c r="N7665" s="2">
        <v>45110.7506134259</v>
      </c>
      <c r="P7665" s="2">
        <v>45110.7506134259</v>
      </c>
      <c r="Q7665">
        <v>855</v>
      </c>
      <c r="R7665">
        <v>855</v>
      </c>
      <c r="S7665" s="5">
        <v>45140</v>
      </c>
      <c r="T7665" s="2">
        <v>45506</v>
      </c>
      <c r="U7665">
        <v>0</v>
      </c>
      <c r="V7665" s="5">
        <v>45110.7506134259</v>
      </c>
      <c r="W7665" t="s">
        <v>25333</v>
      </c>
      <c r="X7665" t="s">
        <v>25334</v>
      </c>
      <c r="Y7665" t="s">
        <v>25335</v>
      </c>
      <c r="AU7665" t="s">
        <v>47</v>
      </c>
      <c r="AV7665" t="s">
        <v>25333</v>
      </c>
      <c r="AW7665" s="7" t="s">
        <v>48</v>
      </c>
      <c r="AX7665" s="7" t="s">
        <v>42</v>
      </c>
      <c r="AY7665" s="7" t="s">
        <v>42</v>
      </c>
      <c r="AZ7665" t="s">
        <v>25335</v>
      </c>
      <c r="BA7665">
        <v>141580198</v>
      </c>
      <c r="BB7665" t="s">
        <v>25334</v>
      </c>
      <c r="BC7665">
        <v>1.5</v>
      </c>
      <c r="BD7665">
        <v>5</v>
      </c>
      <c r="BE7665" s="5">
        <v>50967</v>
      </c>
      <c r="BL7665" t="str">
        <f t="shared" si="119"/>
        <v>,BOIPDetailsVCI|机动车强制责任保险|200000|855</v>
      </c>
    </row>
    <row r="7666" spans="1:64">
      <c r="A7666" t="s">
        <v>38</v>
      </c>
      <c r="B7666" t="s">
        <v>28233</v>
      </c>
      <c r="C7666" t="s">
        <v>63</v>
      </c>
      <c r="D7666" t="s">
        <v>23693</v>
      </c>
      <c r="E7666" s="7" t="s">
        <v>42</v>
      </c>
      <c r="G7666" t="s">
        <v>23693</v>
      </c>
      <c r="H7666" s="7" t="s">
        <v>42</v>
      </c>
      <c r="J7666" t="s">
        <v>23693</v>
      </c>
      <c r="K7666" s="7" t="s">
        <v>42</v>
      </c>
      <c r="N7666" s="2">
        <v>45111.4356597222</v>
      </c>
      <c r="P7666" s="2">
        <v>45111.4356597222</v>
      </c>
      <c r="Q7666">
        <v>1033.29</v>
      </c>
      <c r="R7666">
        <v>1033.29</v>
      </c>
      <c r="S7666" s="5">
        <v>45141</v>
      </c>
      <c r="T7666" s="2">
        <v>45507</v>
      </c>
      <c r="U7666">
        <v>0</v>
      </c>
      <c r="V7666" s="5">
        <v>45111.4356597222</v>
      </c>
      <c r="W7666" t="s">
        <v>23694</v>
      </c>
      <c r="X7666" t="s">
        <v>23695</v>
      </c>
      <c r="Y7666" t="s">
        <v>23696</v>
      </c>
      <c r="AU7666" t="s">
        <v>47</v>
      </c>
      <c r="AV7666" t="s">
        <v>23694</v>
      </c>
      <c r="AW7666" s="7" t="s">
        <v>48</v>
      </c>
      <c r="AX7666" s="7" t="s">
        <v>42</v>
      </c>
      <c r="AY7666" s="7" t="s">
        <v>42</v>
      </c>
      <c r="AZ7666" t="s">
        <v>23696</v>
      </c>
      <c r="BA7666" t="s">
        <v>23697</v>
      </c>
      <c r="BB7666" t="s">
        <v>23695</v>
      </c>
      <c r="BC7666">
        <v>1.5</v>
      </c>
      <c r="BD7666">
        <v>5</v>
      </c>
      <c r="BE7666" s="5">
        <v>50968</v>
      </c>
      <c r="BL7666" t="str">
        <f t="shared" si="119"/>
        <v>,BOIPDetailsVBI|[F1000002|||||2000000.0|1033.29]</v>
      </c>
    </row>
    <row r="7667" spans="1:64">
      <c r="A7667" t="s">
        <v>38</v>
      </c>
      <c r="B7667" t="s">
        <v>28234</v>
      </c>
      <c r="C7667" t="s">
        <v>40</v>
      </c>
      <c r="D7667" t="s">
        <v>28235</v>
      </c>
      <c r="E7667" s="7" t="s">
        <v>42</v>
      </c>
      <c r="G7667" t="s">
        <v>28235</v>
      </c>
      <c r="H7667" s="7" t="s">
        <v>42</v>
      </c>
      <c r="J7667" t="s">
        <v>28235</v>
      </c>
      <c r="K7667" s="7" t="s">
        <v>42</v>
      </c>
      <c r="N7667" s="2">
        <v>45111.4640972222</v>
      </c>
      <c r="P7667" s="2">
        <v>45111.4640972222</v>
      </c>
      <c r="Q7667">
        <v>665</v>
      </c>
      <c r="R7667">
        <v>665</v>
      </c>
      <c r="S7667" s="5">
        <v>45122</v>
      </c>
      <c r="T7667" s="2">
        <v>45488</v>
      </c>
      <c r="U7667">
        <v>0</v>
      </c>
      <c r="V7667" s="5">
        <v>45111.4640972222</v>
      </c>
      <c r="W7667" t="s">
        <v>28236</v>
      </c>
      <c r="X7667" t="s">
        <v>28237</v>
      </c>
      <c r="Y7667" t="s">
        <v>28238</v>
      </c>
      <c r="AU7667" t="s">
        <v>47</v>
      </c>
      <c r="AV7667" t="s">
        <v>28236</v>
      </c>
      <c r="AW7667" s="7" t="s">
        <v>48</v>
      </c>
      <c r="AX7667" s="7" t="s">
        <v>42</v>
      </c>
      <c r="AY7667" s="7" t="s">
        <v>42</v>
      </c>
      <c r="AZ7667" t="s">
        <v>28238</v>
      </c>
      <c r="BA7667" t="s">
        <v>28239</v>
      </c>
      <c r="BB7667" t="s">
        <v>28237</v>
      </c>
      <c r="BC7667">
        <v>1.5</v>
      </c>
      <c r="BD7667">
        <v>5</v>
      </c>
      <c r="BE7667" s="5">
        <v>50969</v>
      </c>
      <c r="BL7667" t="str">
        <f t="shared" si="119"/>
        <v>,BOIPDetailsVCI|机动车强制责任保险|200000|665</v>
      </c>
    </row>
    <row r="7668" spans="1:64">
      <c r="A7668" t="s">
        <v>38</v>
      </c>
      <c r="B7668" t="s">
        <v>28240</v>
      </c>
      <c r="C7668" t="s">
        <v>63</v>
      </c>
      <c r="D7668" t="s">
        <v>26551</v>
      </c>
      <c r="E7668" s="7" t="s">
        <v>42</v>
      </c>
      <c r="G7668" t="s">
        <v>26551</v>
      </c>
      <c r="H7668" s="7" t="s">
        <v>42</v>
      </c>
      <c r="J7668" t="s">
        <v>26551</v>
      </c>
      <c r="K7668" s="7" t="s">
        <v>42</v>
      </c>
      <c r="N7668" s="2">
        <v>45110.4324074074</v>
      </c>
      <c r="P7668" s="2">
        <v>45110.4324074074</v>
      </c>
      <c r="Q7668">
        <v>913.89</v>
      </c>
      <c r="R7668">
        <v>913.89</v>
      </c>
      <c r="S7668" s="5">
        <v>45139</v>
      </c>
      <c r="T7668" s="2">
        <v>45505</v>
      </c>
      <c r="U7668">
        <v>0</v>
      </c>
      <c r="V7668" s="5">
        <v>45110.4324074074</v>
      </c>
      <c r="W7668" t="s">
        <v>26552</v>
      </c>
      <c r="X7668" t="s">
        <v>26553</v>
      </c>
      <c r="Y7668" t="s">
        <v>26554</v>
      </c>
      <c r="AU7668" t="s">
        <v>47</v>
      </c>
      <c r="AV7668" t="s">
        <v>26552</v>
      </c>
      <c r="AW7668" s="7" t="s">
        <v>48</v>
      </c>
      <c r="AX7668" s="7" t="s">
        <v>42</v>
      </c>
      <c r="AY7668" s="7" t="s">
        <v>42</v>
      </c>
      <c r="AZ7668" t="s">
        <v>26554</v>
      </c>
      <c r="BA7668" t="s">
        <v>26555</v>
      </c>
      <c r="BB7668" t="s">
        <v>26553</v>
      </c>
      <c r="BC7668">
        <v>1.5</v>
      </c>
      <c r="BD7668">
        <v>5</v>
      </c>
      <c r="BE7668" s="5">
        <v>50970</v>
      </c>
      <c r="BL7668" t="str">
        <f t="shared" si="119"/>
        <v>,BOIPDetailsVBI|[F1000002|||||2000000.0|913.89]</v>
      </c>
    </row>
    <row r="7669" spans="1:64">
      <c r="A7669" t="s">
        <v>38</v>
      </c>
      <c r="B7669" t="s">
        <v>28241</v>
      </c>
      <c r="C7669" t="s">
        <v>40</v>
      </c>
      <c r="D7669" t="s">
        <v>28242</v>
      </c>
      <c r="E7669" s="7" t="s">
        <v>42</v>
      </c>
      <c r="G7669" t="s">
        <v>28242</v>
      </c>
      <c r="H7669" s="7" t="s">
        <v>42</v>
      </c>
      <c r="J7669" t="s">
        <v>28242</v>
      </c>
      <c r="K7669" s="7" t="s">
        <v>42</v>
      </c>
      <c r="N7669" s="2">
        <v>45108.7042476852</v>
      </c>
      <c r="P7669" s="2">
        <v>45108.7042476852</v>
      </c>
      <c r="Q7669">
        <v>855</v>
      </c>
      <c r="R7669">
        <v>855</v>
      </c>
      <c r="S7669" s="5">
        <v>45108</v>
      </c>
      <c r="T7669" s="2">
        <v>45474</v>
      </c>
      <c r="U7669">
        <v>0</v>
      </c>
      <c r="V7669" s="5">
        <v>45108.7042476852</v>
      </c>
      <c r="W7669" t="s">
        <v>28243</v>
      </c>
      <c r="X7669" t="s">
        <v>28244</v>
      </c>
      <c r="Y7669" t="s">
        <v>23148</v>
      </c>
      <c r="AU7669" t="s">
        <v>47</v>
      </c>
      <c r="AV7669" t="s">
        <v>28243</v>
      </c>
      <c r="AW7669" s="7" t="s">
        <v>48</v>
      </c>
      <c r="AX7669" s="7" t="s">
        <v>42</v>
      </c>
      <c r="AY7669" s="7" t="s">
        <v>42</v>
      </c>
      <c r="AZ7669" t="s">
        <v>23148</v>
      </c>
      <c r="BA7669" t="s">
        <v>28245</v>
      </c>
      <c r="BB7669" t="s">
        <v>28244</v>
      </c>
      <c r="BC7669">
        <v>1.5</v>
      </c>
      <c r="BD7669">
        <v>5</v>
      </c>
      <c r="BE7669" s="5">
        <v>50971</v>
      </c>
      <c r="BL7669" t="str">
        <f t="shared" si="119"/>
        <v>,BOIPDetailsVCI|机动车强制责任保险|200000|855</v>
      </c>
    </row>
    <row r="7670" spans="1:64">
      <c r="A7670" t="s">
        <v>38</v>
      </c>
      <c r="B7670" t="s">
        <v>28246</v>
      </c>
      <c r="C7670" t="s">
        <v>63</v>
      </c>
      <c r="D7670" t="s">
        <v>24728</v>
      </c>
      <c r="E7670" s="7" t="s">
        <v>42</v>
      </c>
      <c r="G7670" t="s">
        <v>24728</v>
      </c>
      <c r="H7670" s="7" t="s">
        <v>42</v>
      </c>
      <c r="J7670" t="s">
        <v>24728</v>
      </c>
      <c r="K7670" s="7" t="s">
        <v>42</v>
      </c>
      <c r="N7670" s="2">
        <v>45109.6330092593</v>
      </c>
      <c r="P7670" s="2">
        <v>45109.6330092593</v>
      </c>
      <c r="Q7670">
        <v>1080.71</v>
      </c>
      <c r="R7670">
        <v>1080.71</v>
      </c>
      <c r="S7670" s="5">
        <v>45124</v>
      </c>
      <c r="T7670" s="2">
        <v>45490</v>
      </c>
      <c r="U7670">
        <v>0</v>
      </c>
      <c r="V7670" s="5">
        <v>45109.6330092593</v>
      </c>
      <c r="W7670" t="s">
        <v>24729</v>
      </c>
      <c r="X7670" t="s">
        <v>24730</v>
      </c>
      <c r="Y7670" t="s">
        <v>24731</v>
      </c>
      <c r="AU7670" t="s">
        <v>47</v>
      </c>
      <c r="AV7670" t="s">
        <v>24729</v>
      </c>
      <c r="AW7670" s="7" t="s">
        <v>48</v>
      </c>
      <c r="AX7670" s="7" t="s">
        <v>42</v>
      </c>
      <c r="AY7670" s="7" t="s">
        <v>42</v>
      </c>
      <c r="AZ7670" t="s">
        <v>24731</v>
      </c>
      <c r="BA7670">
        <v>4772124</v>
      </c>
      <c r="BB7670" t="s">
        <v>24730</v>
      </c>
      <c r="BC7670">
        <v>1.5</v>
      </c>
      <c r="BD7670">
        <v>5</v>
      </c>
      <c r="BE7670" s="5">
        <v>50972</v>
      </c>
      <c r="BL7670" t="str">
        <f t="shared" si="119"/>
        <v>,BOIPDetailsVBI|[F1000002|||||2000000.0|1080.71]</v>
      </c>
    </row>
    <row r="7671" spans="1:64">
      <c r="A7671" t="s">
        <v>38</v>
      </c>
      <c r="B7671" t="s">
        <v>28247</v>
      </c>
      <c r="C7671" t="s">
        <v>63</v>
      </c>
      <c r="D7671" t="s">
        <v>27209</v>
      </c>
      <c r="E7671" s="7" t="s">
        <v>42</v>
      </c>
      <c r="G7671" t="s">
        <v>27209</v>
      </c>
      <c r="H7671" s="7" t="s">
        <v>42</v>
      </c>
      <c r="J7671" t="s">
        <v>27209</v>
      </c>
      <c r="K7671" s="7" t="s">
        <v>42</v>
      </c>
      <c r="N7671" s="2">
        <v>45110.8474189815</v>
      </c>
      <c r="P7671" s="2">
        <v>45110.8474189815</v>
      </c>
      <c r="Q7671">
        <v>567.66</v>
      </c>
      <c r="R7671">
        <v>567.66</v>
      </c>
      <c r="S7671" s="5">
        <v>45111</v>
      </c>
      <c r="T7671" s="2">
        <v>45477</v>
      </c>
      <c r="U7671">
        <v>0</v>
      </c>
      <c r="V7671" s="5">
        <v>45110.8474189815</v>
      </c>
      <c r="W7671" t="s">
        <v>27210</v>
      </c>
      <c r="X7671" t="s">
        <v>27211</v>
      </c>
      <c r="Y7671" t="s">
        <v>22278</v>
      </c>
      <c r="AU7671" t="s">
        <v>47</v>
      </c>
      <c r="AV7671" t="s">
        <v>27210</v>
      </c>
      <c r="AW7671" s="7" t="s">
        <v>48</v>
      </c>
      <c r="AX7671" s="7" t="s">
        <v>42</v>
      </c>
      <c r="AY7671" s="7" t="s">
        <v>42</v>
      </c>
      <c r="AZ7671" t="s">
        <v>22278</v>
      </c>
      <c r="BA7671" t="s">
        <v>27212</v>
      </c>
      <c r="BB7671" t="s">
        <v>27211</v>
      </c>
      <c r="BC7671">
        <v>1.5</v>
      </c>
      <c r="BD7671">
        <v>5</v>
      </c>
      <c r="BE7671" s="5">
        <v>50973</v>
      </c>
      <c r="BL7671" t="str">
        <f t="shared" si="119"/>
        <v>,BOIPDetailsVBI|[F1000002|||||2000000.0|567.66]</v>
      </c>
    </row>
    <row r="7672" spans="1:64">
      <c r="A7672" t="s">
        <v>38</v>
      </c>
      <c r="B7672" t="s">
        <v>28248</v>
      </c>
      <c r="C7672" t="s">
        <v>63</v>
      </c>
      <c r="D7672" t="s">
        <v>28249</v>
      </c>
      <c r="E7672" s="7" t="s">
        <v>42</v>
      </c>
      <c r="G7672" t="s">
        <v>28249</v>
      </c>
      <c r="H7672" s="7" t="s">
        <v>42</v>
      </c>
      <c r="J7672" t="s">
        <v>28249</v>
      </c>
      <c r="K7672" s="7" t="s">
        <v>42</v>
      </c>
      <c r="N7672" s="2">
        <v>45110.4730555556</v>
      </c>
      <c r="P7672" s="2">
        <v>45110.4730555556</v>
      </c>
      <c r="Q7672">
        <v>1955.39</v>
      </c>
      <c r="R7672">
        <v>1955.39</v>
      </c>
      <c r="S7672" s="5">
        <v>45139</v>
      </c>
      <c r="T7672" s="2">
        <v>45505</v>
      </c>
      <c r="U7672">
        <v>0</v>
      </c>
      <c r="V7672" s="5">
        <v>45110.4730555556</v>
      </c>
      <c r="W7672" t="s">
        <v>28250</v>
      </c>
      <c r="X7672" t="s">
        <v>28251</v>
      </c>
      <c r="Y7672" t="s">
        <v>1718</v>
      </c>
      <c r="AU7672" t="s">
        <v>47</v>
      </c>
      <c r="AV7672" t="s">
        <v>28250</v>
      </c>
      <c r="AW7672" s="7" t="s">
        <v>48</v>
      </c>
      <c r="AX7672" s="7" t="s">
        <v>42</v>
      </c>
      <c r="AY7672" s="7" t="s">
        <v>42</v>
      </c>
      <c r="AZ7672" t="s">
        <v>1718</v>
      </c>
      <c r="BA7672">
        <v>4056851</v>
      </c>
      <c r="BB7672" t="s">
        <v>28251</v>
      </c>
      <c r="BC7672">
        <v>1.5</v>
      </c>
      <c r="BD7672">
        <v>5</v>
      </c>
      <c r="BE7672" s="5">
        <v>50974</v>
      </c>
      <c r="BL7672" t="str">
        <f t="shared" si="119"/>
        <v>,BOIPDetailsVBI|[F1000002|||||2000000.0|1955.39]</v>
      </c>
    </row>
    <row r="7673" spans="1:64">
      <c r="A7673" t="s">
        <v>38</v>
      </c>
      <c r="B7673" t="s">
        <v>28252</v>
      </c>
      <c r="C7673" t="s">
        <v>63</v>
      </c>
      <c r="D7673" t="s">
        <v>21687</v>
      </c>
      <c r="E7673" s="7" t="s">
        <v>42</v>
      </c>
      <c r="G7673" t="s">
        <v>21687</v>
      </c>
      <c r="H7673" s="7" t="s">
        <v>42</v>
      </c>
      <c r="J7673" t="s">
        <v>21687</v>
      </c>
      <c r="K7673" s="7" t="s">
        <v>42</v>
      </c>
      <c r="N7673" s="2">
        <v>45110.8820138889</v>
      </c>
      <c r="P7673" s="2">
        <v>45110.8820138889</v>
      </c>
      <c r="Q7673">
        <v>432.92</v>
      </c>
      <c r="R7673">
        <v>432.92</v>
      </c>
      <c r="S7673" s="5">
        <v>45140</v>
      </c>
      <c r="T7673" s="2">
        <v>45506</v>
      </c>
      <c r="U7673">
        <v>0</v>
      </c>
      <c r="V7673" s="5">
        <v>45110.8820138889</v>
      </c>
      <c r="W7673" t="s">
        <v>21688</v>
      </c>
      <c r="X7673" t="s">
        <v>21689</v>
      </c>
      <c r="Y7673" t="s">
        <v>2595</v>
      </c>
      <c r="AU7673" t="s">
        <v>47</v>
      </c>
      <c r="AV7673" t="s">
        <v>21688</v>
      </c>
      <c r="AW7673" s="7" t="s">
        <v>48</v>
      </c>
      <c r="AX7673" s="7" t="s">
        <v>42</v>
      </c>
      <c r="AY7673" s="7" t="s">
        <v>42</v>
      </c>
      <c r="AZ7673" t="s">
        <v>2595</v>
      </c>
      <c r="BA7673" t="s">
        <v>21690</v>
      </c>
      <c r="BB7673" t="s">
        <v>21689</v>
      </c>
      <c r="BC7673">
        <v>1.5</v>
      </c>
      <c r="BD7673">
        <v>5</v>
      </c>
      <c r="BE7673" s="5">
        <v>50975</v>
      </c>
      <c r="BL7673" t="str">
        <f t="shared" si="119"/>
        <v>,BOIPDetailsVBI|[F1000002|||||2000000.0|432.92]</v>
      </c>
    </row>
    <row r="7674" spans="1:64">
      <c r="A7674" t="s">
        <v>38</v>
      </c>
      <c r="B7674" t="s">
        <v>28253</v>
      </c>
      <c r="C7674" t="s">
        <v>63</v>
      </c>
      <c r="D7674" t="s">
        <v>20444</v>
      </c>
      <c r="E7674" s="7" t="s">
        <v>42</v>
      </c>
      <c r="G7674" t="s">
        <v>20444</v>
      </c>
      <c r="H7674" s="7" t="s">
        <v>42</v>
      </c>
      <c r="J7674" t="s">
        <v>20444</v>
      </c>
      <c r="K7674" s="7" t="s">
        <v>42</v>
      </c>
      <c r="N7674" s="2">
        <v>45110.688912037</v>
      </c>
      <c r="P7674" s="2">
        <v>45110.688912037</v>
      </c>
      <c r="Q7674">
        <v>733.05</v>
      </c>
      <c r="R7674">
        <v>733.05</v>
      </c>
      <c r="S7674" s="5">
        <v>45140</v>
      </c>
      <c r="T7674" s="2">
        <v>45506</v>
      </c>
      <c r="U7674">
        <v>0</v>
      </c>
      <c r="V7674" s="5">
        <v>45110.688912037</v>
      </c>
      <c r="W7674" t="s">
        <v>24129</v>
      </c>
      <c r="X7674" t="s">
        <v>24130</v>
      </c>
      <c r="Y7674" t="s">
        <v>24131</v>
      </c>
      <c r="AU7674" t="s">
        <v>47</v>
      </c>
      <c r="AV7674" t="s">
        <v>24129</v>
      </c>
      <c r="AW7674" s="7" t="s">
        <v>48</v>
      </c>
      <c r="AX7674" s="7" t="s">
        <v>42</v>
      </c>
      <c r="AY7674" s="7" t="s">
        <v>42</v>
      </c>
      <c r="AZ7674" t="s">
        <v>24131</v>
      </c>
      <c r="BA7674" t="s">
        <v>24132</v>
      </c>
      <c r="BB7674" t="s">
        <v>24130</v>
      </c>
      <c r="BC7674">
        <v>1.5</v>
      </c>
      <c r="BD7674">
        <v>5</v>
      </c>
      <c r="BE7674" s="5">
        <v>50976</v>
      </c>
      <c r="BL7674" t="str">
        <f t="shared" si="119"/>
        <v>,BOIPDetailsVBI|[F1000002|||||2000000.0|733.05]</v>
      </c>
    </row>
    <row r="7675" spans="1:64">
      <c r="A7675" t="s">
        <v>38</v>
      </c>
      <c r="B7675" t="s">
        <v>28254</v>
      </c>
      <c r="C7675" t="s">
        <v>63</v>
      </c>
      <c r="D7675" t="s">
        <v>1666</v>
      </c>
      <c r="E7675" s="7" t="s">
        <v>42</v>
      </c>
      <c r="G7675" t="s">
        <v>1666</v>
      </c>
      <c r="H7675" s="7" t="s">
        <v>42</v>
      </c>
      <c r="J7675" t="s">
        <v>1666</v>
      </c>
      <c r="K7675" s="7" t="s">
        <v>42</v>
      </c>
      <c r="N7675" s="2">
        <v>45112.4833912037</v>
      </c>
      <c r="P7675" s="2">
        <v>45112.4833912037</v>
      </c>
      <c r="Q7675">
        <v>730.91</v>
      </c>
      <c r="R7675">
        <v>730.91</v>
      </c>
      <c r="S7675" s="5">
        <v>45142</v>
      </c>
      <c r="T7675" s="2">
        <v>45508</v>
      </c>
      <c r="U7675">
        <v>0</v>
      </c>
      <c r="V7675" s="5">
        <v>45112.4833912037</v>
      </c>
      <c r="W7675" t="s">
        <v>25235</v>
      </c>
      <c r="X7675" t="s">
        <v>25236</v>
      </c>
      <c r="Y7675" t="s">
        <v>25237</v>
      </c>
      <c r="AU7675" t="s">
        <v>47</v>
      </c>
      <c r="AV7675" t="s">
        <v>25235</v>
      </c>
      <c r="AW7675" s="7" t="s">
        <v>48</v>
      </c>
      <c r="AX7675" s="7" t="s">
        <v>42</v>
      </c>
      <c r="AY7675" s="7" t="s">
        <v>42</v>
      </c>
      <c r="AZ7675" t="s">
        <v>25237</v>
      </c>
      <c r="BA7675" t="s">
        <v>25238</v>
      </c>
      <c r="BB7675" t="s">
        <v>25236</v>
      </c>
      <c r="BC7675">
        <v>1.5</v>
      </c>
      <c r="BD7675">
        <v>5</v>
      </c>
      <c r="BE7675" s="5">
        <v>50977</v>
      </c>
      <c r="BL7675" t="str">
        <f t="shared" si="119"/>
        <v>,BOIPDetailsVBI|[F1000002|||||2000000.0|730.91]</v>
      </c>
    </row>
    <row r="7676" spans="1:64">
      <c r="A7676" t="s">
        <v>38</v>
      </c>
      <c r="B7676" t="s">
        <v>28255</v>
      </c>
      <c r="C7676" t="s">
        <v>40</v>
      </c>
      <c r="D7676" t="s">
        <v>28256</v>
      </c>
      <c r="E7676" s="7" t="s">
        <v>42</v>
      </c>
      <c r="G7676" t="s">
        <v>28256</v>
      </c>
      <c r="H7676" s="7" t="s">
        <v>42</v>
      </c>
      <c r="J7676" t="s">
        <v>28256</v>
      </c>
      <c r="K7676" s="7" t="s">
        <v>42</v>
      </c>
      <c r="N7676" s="2">
        <v>45110.4840162037</v>
      </c>
      <c r="P7676" s="2">
        <v>45110.4840162037</v>
      </c>
      <c r="Q7676">
        <v>665</v>
      </c>
      <c r="R7676">
        <v>665</v>
      </c>
      <c r="S7676" s="5">
        <v>45140</v>
      </c>
      <c r="T7676" s="2">
        <v>45506</v>
      </c>
      <c r="U7676">
        <v>0</v>
      </c>
      <c r="V7676" s="5">
        <v>45110.4840162037</v>
      </c>
      <c r="W7676" t="s">
        <v>28257</v>
      </c>
      <c r="X7676" t="s">
        <v>28258</v>
      </c>
      <c r="Y7676" t="s">
        <v>28259</v>
      </c>
      <c r="AU7676" t="s">
        <v>47</v>
      </c>
      <c r="AV7676" t="s">
        <v>28257</v>
      </c>
      <c r="AW7676" s="7" t="s">
        <v>48</v>
      </c>
      <c r="AX7676" s="7" t="s">
        <v>42</v>
      </c>
      <c r="AY7676" s="7" t="s">
        <v>42</v>
      </c>
      <c r="AZ7676" t="s">
        <v>28259</v>
      </c>
      <c r="BA7676" t="s">
        <v>28260</v>
      </c>
      <c r="BB7676" t="s">
        <v>28258</v>
      </c>
      <c r="BC7676">
        <v>1.5</v>
      </c>
      <c r="BD7676">
        <v>5</v>
      </c>
      <c r="BE7676" s="5">
        <v>50978</v>
      </c>
      <c r="BL7676" t="str">
        <f t="shared" si="119"/>
        <v>,BOIPDetailsVCI|机动车强制责任保险|200000|665</v>
      </c>
    </row>
    <row r="7677" spans="1:64">
      <c r="A7677" t="s">
        <v>38</v>
      </c>
      <c r="B7677" t="s">
        <v>28261</v>
      </c>
      <c r="C7677" t="s">
        <v>40</v>
      </c>
      <c r="D7677" t="s">
        <v>25110</v>
      </c>
      <c r="E7677" s="7" t="s">
        <v>42</v>
      </c>
      <c r="G7677" t="s">
        <v>25111</v>
      </c>
      <c r="H7677" s="7" t="s">
        <v>42</v>
      </c>
      <c r="J7677" t="s">
        <v>25111</v>
      </c>
      <c r="K7677" s="7" t="s">
        <v>42</v>
      </c>
      <c r="N7677" s="2">
        <v>45110.4529050926</v>
      </c>
      <c r="P7677" s="2">
        <v>45110.4529050926</v>
      </c>
      <c r="Q7677">
        <v>760</v>
      </c>
      <c r="R7677">
        <v>760</v>
      </c>
      <c r="S7677" s="5">
        <v>45139</v>
      </c>
      <c r="T7677" s="2">
        <v>45505</v>
      </c>
      <c r="U7677">
        <v>0</v>
      </c>
      <c r="V7677" s="5">
        <v>45110.4529050926</v>
      </c>
      <c r="W7677" t="s">
        <v>25112</v>
      </c>
      <c r="X7677" t="s">
        <v>25113</v>
      </c>
      <c r="Y7677" t="s">
        <v>8806</v>
      </c>
      <c r="AU7677" t="s">
        <v>47</v>
      </c>
      <c r="AV7677" t="s">
        <v>25112</v>
      </c>
      <c r="AW7677" s="7" t="s">
        <v>48</v>
      </c>
      <c r="AX7677" s="7" t="s">
        <v>42</v>
      </c>
      <c r="AY7677" s="7" t="s">
        <v>42</v>
      </c>
      <c r="AZ7677" t="s">
        <v>8806</v>
      </c>
      <c r="BA7677" t="s">
        <v>25114</v>
      </c>
      <c r="BB7677" t="s">
        <v>25113</v>
      </c>
      <c r="BC7677">
        <v>1.5</v>
      </c>
      <c r="BD7677">
        <v>5</v>
      </c>
      <c r="BE7677" s="5">
        <v>50979</v>
      </c>
      <c r="BL7677" t="str">
        <f t="shared" si="119"/>
        <v>,BOIPDetailsVCI|机动车强制责任保险|200000|760</v>
      </c>
    </row>
    <row r="7678" spans="1:64">
      <c r="A7678" t="s">
        <v>38</v>
      </c>
      <c r="B7678" t="s">
        <v>28262</v>
      </c>
      <c r="C7678" t="s">
        <v>63</v>
      </c>
      <c r="D7678" t="s">
        <v>19155</v>
      </c>
      <c r="E7678" s="7" t="s">
        <v>42</v>
      </c>
      <c r="G7678" t="s">
        <v>19155</v>
      </c>
      <c r="H7678" s="7" t="s">
        <v>42</v>
      </c>
      <c r="J7678" t="s">
        <v>19155</v>
      </c>
      <c r="K7678" s="7" t="s">
        <v>42</v>
      </c>
      <c r="N7678" s="2">
        <v>45111.7699074074</v>
      </c>
      <c r="P7678" s="2">
        <v>45111.7699074074</v>
      </c>
      <c r="Q7678">
        <v>786.14</v>
      </c>
      <c r="R7678">
        <v>786.14</v>
      </c>
      <c r="S7678" s="5">
        <v>45141</v>
      </c>
      <c r="T7678" s="2">
        <v>45507</v>
      </c>
      <c r="U7678">
        <v>0</v>
      </c>
      <c r="V7678" s="5">
        <v>45111.7699074074</v>
      </c>
      <c r="W7678" t="s">
        <v>21782</v>
      </c>
      <c r="X7678" t="s">
        <v>21783</v>
      </c>
      <c r="Y7678" t="s">
        <v>3527</v>
      </c>
      <c r="AU7678" t="s">
        <v>47</v>
      </c>
      <c r="AV7678" t="s">
        <v>21782</v>
      </c>
      <c r="AW7678" s="7" t="s">
        <v>48</v>
      </c>
      <c r="AX7678" s="7" t="s">
        <v>42</v>
      </c>
      <c r="AY7678" s="7" t="s">
        <v>42</v>
      </c>
      <c r="AZ7678" t="s">
        <v>3527</v>
      </c>
      <c r="BA7678" t="s">
        <v>21784</v>
      </c>
      <c r="BB7678" t="s">
        <v>21783</v>
      </c>
      <c r="BC7678">
        <v>1.5</v>
      </c>
      <c r="BD7678">
        <v>5</v>
      </c>
      <c r="BE7678" s="5">
        <v>50980</v>
      </c>
      <c r="BL7678" t="str">
        <f t="shared" si="119"/>
        <v>,BOIPDetailsVBI|[F1000002|||||2000000.0|786.14]</v>
      </c>
    </row>
    <row r="7679" spans="1:64">
      <c r="A7679" t="s">
        <v>38</v>
      </c>
      <c r="B7679" t="s">
        <v>28263</v>
      </c>
      <c r="C7679" t="s">
        <v>40</v>
      </c>
      <c r="D7679" t="s">
        <v>22348</v>
      </c>
      <c r="E7679" s="7" t="s">
        <v>42</v>
      </c>
      <c r="G7679" t="s">
        <v>22348</v>
      </c>
      <c r="H7679" s="7" t="s">
        <v>42</v>
      </c>
      <c r="J7679" t="s">
        <v>22348</v>
      </c>
      <c r="K7679" s="7" t="s">
        <v>42</v>
      </c>
      <c r="N7679" s="2">
        <v>45110.5678587963</v>
      </c>
      <c r="P7679" s="2">
        <v>45110.5678587963</v>
      </c>
      <c r="Q7679">
        <v>665</v>
      </c>
      <c r="R7679">
        <v>665</v>
      </c>
      <c r="S7679" s="5">
        <v>45110</v>
      </c>
      <c r="T7679" s="2">
        <v>45476</v>
      </c>
      <c r="U7679">
        <v>0</v>
      </c>
      <c r="V7679" s="5">
        <v>45110.5678587963</v>
      </c>
      <c r="W7679" t="s">
        <v>22349</v>
      </c>
      <c r="X7679" t="s">
        <v>22350</v>
      </c>
      <c r="Y7679" t="s">
        <v>627</v>
      </c>
      <c r="AU7679" t="s">
        <v>47</v>
      </c>
      <c r="AV7679" t="s">
        <v>22349</v>
      </c>
      <c r="AW7679" s="7" t="s">
        <v>48</v>
      </c>
      <c r="AX7679" s="7" t="s">
        <v>42</v>
      </c>
      <c r="AY7679" s="7" t="s">
        <v>42</v>
      </c>
      <c r="AZ7679" t="s">
        <v>627</v>
      </c>
      <c r="BA7679" t="s">
        <v>22351</v>
      </c>
      <c r="BB7679" t="s">
        <v>22350</v>
      </c>
      <c r="BC7679">
        <v>1.5</v>
      </c>
      <c r="BD7679">
        <v>5</v>
      </c>
      <c r="BE7679" s="5">
        <v>50981</v>
      </c>
      <c r="BL7679" t="str">
        <f t="shared" si="119"/>
        <v>,BOIPDetailsVCI|机动车强制责任保险|200000|665</v>
      </c>
    </row>
    <row r="7680" spans="1:64">
      <c r="A7680" t="s">
        <v>38</v>
      </c>
      <c r="B7680" t="s">
        <v>28264</v>
      </c>
      <c r="C7680" t="s">
        <v>40</v>
      </c>
      <c r="D7680" t="s">
        <v>24247</v>
      </c>
      <c r="E7680" s="7" t="s">
        <v>42</v>
      </c>
      <c r="G7680" t="s">
        <v>24247</v>
      </c>
      <c r="H7680" s="7" t="s">
        <v>42</v>
      </c>
      <c r="J7680" t="s">
        <v>24247</v>
      </c>
      <c r="K7680" s="7" t="s">
        <v>42</v>
      </c>
      <c r="N7680" s="2">
        <v>45111.5858101852</v>
      </c>
      <c r="P7680" s="2">
        <v>45111.5858101852</v>
      </c>
      <c r="Q7680">
        <v>665</v>
      </c>
      <c r="R7680">
        <v>665</v>
      </c>
      <c r="S7680" s="5">
        <v>45130</v>
      </c>
      <c r="T7680" s="2">
        <v>45496</v>
      </c>
      <c r="U7680">
        <v>0</v>
      </c>
      <c r="V7680" s="5">
        <v>45111.5858101852</v>
      </c>
      <c r="W7680" t="s">
        <v>24248</v>
      </c>
      <c r="X7680" t="s">
        <v>24249</v>
      </c>
      <c r="Y7680" t="s">
        <v>4040</v>
      </c>
      <c r="AU7680" t="s">
        <v>47</v>
      </c>
      <c r="AV7680" t="s">
        <v>24248</v>
      </c>
      <c r="AW7680" s="7" t="s">
        <v>48</v>
      </c>
      <c r="AX7680" s="7" t="s">
        <v>42</v>
      </c>
      <c r="AY7680" s="7" t="s">
        <v>42</v>
      </c>
      <c r="AZ7680" t="s">
        <v>4040</v>
      </c>
      <c r="BA7680">
        <v>131653907</v>
      </c>
      <c r="BB7680" t="s">
        <v>24249</v>
      </c>
      <c r="BC7680">
        <v>1.5</v>
      </c>
      <c r="BD7680">
        <v>5</v>
      </c>
      <c r="BE7680" s="5">
        <v>50982</v>
      </c>
      <c r="BL7680" t="str">
        <f t="shared" si="119"/>
        <v>,BOIPDetailsVCI|机动车强制责任保险|200000|665</v>
      </c>
    </row>
    <row r="7681" spans="1:64">
      <c r="A7681" t="s">
        <v>38</v>
      </c>
      <c r="B7681" t="s">
        <v>28265</v>
      </c>
      <c r="C7681" t="s">
        <v>40</v>
      </c>
      <c r="D7681" t="s">
        <v>26646</v>
      </c>
      <c r="E7681" s="7" t="s">
        <v>42</v>
      </c>
      <c r="G7681" t="s">
        <v>2285</v>
      </c>
      <c r="H7681" s="7" t="s">
        <v>42</v>
      </c>
      <c r="J7681" t="s">
        <v>2285</v>
      </c>
      <c r="K7681" s="7" t="s">
        <v>42</v>
      </c>
      <c r="N7681" s="2">
        <v>45108.7107407407</v>
      </c>
      <c r="P7681" s="2">
        <v>45108.7107407407</v>
      </c>
      <c r="Q7681">
        <v>770</v>
      </c>
      <c r="R7681">
        <v>770</v>
      </c>
      <c r="S7681" s="5">
        <v>45138</v>
      </c>
      <c r="T7681" s="2">
        <v>45504</v>
      </c>
      <c r="U7681">
        <v>0</v>
      </c>
      <c r="V7681" s="5">
        <v>45108.7107407407</v>
      </c>
      <c r="W7681" t="s">
        <v>26647</v>
      </c>
      <c r="X7681" t="s">
        <v>26648</v>
      </c>
      <c r="Y7681" t="s">
        <v>26649</v>
      </c>
      <c r="AU7681" t="s">
        <v>47</v>
      </c>
      <c r="AV7681" t="s">
        <v>26647</v>
      </c>
      <c r="AW7681" s="7" t="s">
        <v>48</v>
      </c>
      <c r="AX7681" s="7" t="s">
        <v>42</v>
      </c>
      <c r="AY7681" s="7" t="s">
        <v>42</v>
      </c>
      <c r="AZ7681" t="s">
        <v>26649</v>
      </c>
      <c r="BA7681" t="s">
        <v>26650</v>
      </c>
      <c r="BB7681" t="s">
        <v>26648</v>
      </c>
      <c r="BC7681">
        <v>1.5</v>
      </c>
      <c r="BD7681">
        <v>5</v>
      </c>
      <c r="BE7681" s="5">
        <v>50983</v>
      </c>
      <c r="BL7681" t="str">
        <f t="shared" si="119"/>
        <v>,BOIPDetailsVCI|机动车强制责任保险|200000|770</v>
      </c>
    </row>
    <row r="7682" spans="1:64">
      <c r="A7682" t="s">
        <v>38</v>
      </c>
      <c r="B7682" t="s">
        <v>28266</v>
      </c>
      <c r="C7682" t="s">
        <v>63</v>
      </c>
      <c r="D7682" t="s">
        <v>27688</v>
      </c>
      <c r="E7682" s="7" t="s">
        <v>42</v>
      </c>
      <c r="G7682" t="s">
        <v>27688</v>
      </c>
      <c r="H7682" s="7" t="s">
        <v>42</v>
      </c>
      <c r="J7682" t="s">
        <v>27688</v>
      </c>
      <c r="K7682" s="7" t="s">
        <v>42</v>
      </c>
      <c r="N7682" s="2">
        <v>45110.4906018519</v>
      </c>
      <c r="P7682" s="2">
        <v>45110.4906018519</v>
      </c>
      <c r="Q7682">
        <v>819.47</v>
      </c>
      <c r="R7682">
        <v>819.47</v>
      </c>
      <c r="S7682" s="5">
        <v>45113</v>
      </c>
      <c r="T7682" s="2">
        <v>45479</v>
      </c>
      <c r="U7682">
        <v>0</v>
      </c>
      <c r="V7682" s="5">
        <v>45110.4906018519</v>
      </c>
      <c r="W7682" t="s">
        <v>27689</v>
      </c>
      <c r="X7682" t="s">
        <v>27690</v>
      </c>
      <c r="Y7682" t="s">
        <v>27691</v>
      </c>
      <c r="AU7682" t="s">
        <v>47</v>
      </c>
      <c r="AV7682" t="s">
        <v>27689</v>
      </c>
      <c r="AW7682" s="7" t="s">
        <v>48</v>
      </c>
      <c r="AX7682" s="7" t="s">
        <v>42</v>
      </c>
      <c r="AY7682" s="7" t="s">
        <v>42</v>
      </c>
      <c r="AZ7682" t="s">
        <v>27691</v>
      </c>
      <c r="BA7682" t="s">
        <v>27692</v>
      </c>
      <c r="BB7682" t="s">
        <v>27690</v>
      </c>
      <c r="BC7682">
        <v>1.5</v>
      </c>
      <c r="BD7682">
        <v>5</v>
      </c>
      <c r="BE7682" s="5">
        <v>50984</v>
      </c>
      <c r="BL7682" t="str">
        <f t="shared" si="119"/>
        <v>,BOIPDetailsVBI|[F1000002|||||2000000.0|819.47]</v>
      </c>
    </row>
    <row r="7683" spans="1:64">
      <c r="A7683" t="s">
        <v>38</v>
      </c>
      <c r="B7683" t="s">
        <v>28267</v>
      </c>
      <c r="C7683" t="s">
        <v>63</v>
      </c>
      <c r="D7683" t="s">
        <v>25655</v>
      </c>
      <c r="E7683" s="7" t="s">
        <v>42</v>
      </c>
      <c r="G7683" t="s">
        <v>25655</v>
      </c>
      <c r="H7683" s="7" t="s">
        <v>42</v>
      </c>
      <c r="J7683" t="s">
        <v>25655</v>
      </c>
      <c r="K7683" s="7" t="s">
        <v>42</v>
      </c>
      <c r="N7683" s="2">
        <v>45110.4585185185</v>
      </c>
      <c r="P7683" s="2">
        <v>45110.4585185185</v>
      </c>
      <c r="Q7683">
        <v>1058.06</v>
      </c>
      <c r="R7683">
        <v>1058.06</v>
      </c>
      <c r="S7683" s="5">
        <v>45140</v>
      </c>
      <c r="T7683" s="2">
        <v>45506</v>
      </c>
      <c r="U7683">
        <v>0</v>
      </c>
      <c r="V7683" s="5">
        <v>45110.4585185185</v>
      </c>
      <c r="W7683" t="s">
        <v>28268</v>
      </c>
      <c r="X7683" t="s">
        <v>28269</v>
      </c>
      <c r="Y7683" t="s">
        <v>3469</v>
      </c>
      <c r="AU7683" t="s">
        <v>47</v>
      </c>
      <c r="AV7683" t="s">
        <v>28268</v>
      </c>
      <c r="AW7683" s="7" t="s">
        <v>48</v>
      </c>
      <c r="AX7683" s="7" t="s">
        <v>42</v>
      </c>
      <c r="AY7683" s="7" t="s">
        <v>42</v>
      </c>
      <c r="AZ7683" t="s">
        <v>3469</v>
      </c>
      <c r="BA7683" t="s">
        <v>28270</v>
      </c>
      <c r="BB7683" t="s">
        <v>28269</v>
      </c>
      <c r="BC7683">
        <v>1.5</v>
      </c>
      <c r="BD7683">
        <v>5</v>
      </c>
      <c r="BE7683" s="5">
        <v>50985</v>
      </c>
      <c r="BL7683" t="str">
        <f t="shared" si="119"/>
        <v>,BOIPDetailsVBI|[F1000002|||||2000000.0|1058.06]</v>
      </c>
    </row>
    <row r="7684" spans="1:64">
      <c r="A7684" t="s">
        <v>38</v>
      </c>
      <c r="B7684" t="s">
        <v>28271</v>
      </c>
      <c r="C7684" t="s">
        <v>63</v>
      </c>
      <c r="D7684" t="s">
        <v>23540</v>
      </c>
      <c r="E7684" s="7" t="s">
        <v>42</v>
      </c>
      <c r="G7684" t="s">
        <v>23540</v>
      </c>
      <c r="H7684" s="7" t="s">
        <v>42</v>
      </c>
      <c r="J7684" t="s">
        <v>23540</v>
      </c>
      <c r="K7684" s="7" t="s">
        <v>42</v>
      </c>
      <c r="N7684" s="2">
        <v>45111.6797106481</v>
      </c>
      <c r="P7684" s="2">
        <v>45111.6797106481</v>
      </c>
      <c r="Q7684">
        <v>2442.72</v>
      </c>
      <c r="R7684">
        <v>2442.72</v>
      </c>
      <c r="S7684" s="5">
        <v>45138</v>
      </c>
      <c r="T7684" s="2">
        <v>45504</v>
      </c>
      <c r="U7684">
        <v>0</v>
      </c>
      <c r="V7684" s="5">
        <v>45111.6797106481</v>
      </c>
      <c r="W7684" t="s">
        <v>23541</v>
      </c>
      <c r="X7684" t="s">
        <v>23542</v>
      </c>
      <c r="Y7684" t="s">
        <v>23543</v>
      </c>
      <c r="AU7684" t="s">
        <v>47</v>
      </c>
      <c r="AV7684" t="s">
        <v>23541</v>
      </c>
      <c r="AW7684" s="7" t="s">
        <v>48</v>
      </c>
      <c r="AX7684" s="7" t="s">
        <v>42</v>
      </c>
      <c r="AY7684" s="7" t="s">
        <v>42</v>
      </c>
      <c r="AZ7684" t="s">
        <v>23543</v>
      </c>
      <c r="BA7684">
        <v>2154</v>
      </c>
      <c r="BB7684" t="s">
        <v>23542</v>
      </c>
      <c r="BC7684">
        <v>1.5</v>
      </c>
      <c r="BD7684">
        <v>5</v>
      </c>
      <c r="BE7684" s="5">
        <v>50986</v>
      </c>
      <c r="BL7684" t="str">
        <f t="shared" ref="BL7684:BL7747" si="120">IF(C7684="JQ",",BOIPDetailsVCI|机动车强制责任保险|200000|"&amp;Q7684,",BOIPDetailsVBI|[F1000002|||||2000000.0|"&amp;Q7684&amp;"]")</f>
        <v>,BOIPDetailsVBI|[F1000002|||||2000000.0|2442.72]</v>
      </c>
    </row>
    <row r="7685" spans="1:64">
      <c r="A7685" t="s">
        <v>38</v>
      </c>
      <c r="B7685" t="s">
        <v>28272</v>
      </c>
      <c r="C7685" t="s">
        <v>40</v>
      </c>
      <c r="D7685" t="s">
        <v>28180</v>
      </c>
      <c r="E7685" s="7" t="s">
        <v>42</v>
      </c>
      <c r="G7685" t="s">
        <v>28180</v>
      </c>
      <c r="H7685" s="7" t="s">
        <v>42</v>
      </c>
      <c r="J7685" t="s">
        <v>28180</v>
      </c>
      <c r="K7685" s="7" t="s">
        <v>42</v>
      </c>
      <c r="N7685" s="2">
        <v>45111.6587152778</v>
      </c>
      <c r="P7685" s="2">
        <v>45111.6587152778</v>
      </c>
      <c r="Q7685">
        <v>665</v>
      </c>
      <c r="R7685">
        <v>665</v>
      </c>
      <c r="S7685" s="5">
        <v>45112</v>
      </c>
      <c r="T7685" s="2">
        <v>45478</v>
      </c>
      <c r="U7685">
        <v>0</v>
      </c>
      <c r="V7685" s="5">
        <v>45111.6587152778</v>
      </c>
      <c r="W7685" t="s">
        <v>28181</v>
      </c>
      <c r="X7685" t="s">
        <v>28182</v>
      </c>
      <c r="Y7685" t="s">
        <v>28183</v>
      </c>
      <c r="AU7685" t="s">
        <v>47</v>
      </c>
      <c r="AV7685" t="s">
        <v>28181</v>
      </c>
      <c r="AW7685" s="7" t="s">
        <v>48</v>
      </c>
      <c r="AX7685" s="7" t="s">
        <v>42</v>
      </c>
      <c r="AY7685" s="7" t="s">
        <v>42</v>
      </c>
      <c r="AZ7685" t="s">
        <v>28183</v>
      </c>
      <c r="BA7685" t="s">
        <v>28184</v>
      </c>
      <c r="BB7685" t="s">
        <v>28182</v>
      </c>
      <c r="BC7685">
        <v>1.5</v>
      </c>
      <c r="BD7685">
        <v>5</v>
      </c>
      <c r="BE7685" s="5">
        <v>50987</v>
      </c>
      <c r="BL7685" t="str">
        <f t="shared" si="120"/>
        <v>,BOIPDetailsVCI|机动车强制责任保险|200000|665</v>
      </c>
    </row>
    <row r="7686" spans="1:64">
      <c r="A7686" t="s">
        <v>38</v>
      </c>
      <c r="B7686" t="s">
        <v>28273</v>
      </c>
      <c r="C7686" t="s">
        <v>63</v>
      </c>
      <c r="D7686" t="s">
        <v>27114</v>
      </c>
      <c r="E7686" s="7" t="s">
        <v>42</v>
      </c>
      <c r="G7686" t="s">
        <v>27114</v>
      </c>
      <c r="H7686" s="7" t="s">
        <v>42</v>
      </c>
      <c r="J7686" t="s">
        <v>27114</v>
      </c>
      <c r="K7686" s="7" t="s">
        <v>42</v>
      </c>
      <c r="N7686" s="2">
        <v>45112.4326273148</v>
      </c>
      <c r="P7686" s="2">
        <v>45112.4326273148</v>
      </c>
      <c r="Q7686">
        <v>993.81</v>
      </c>
      <c r="R7686">
        <v>993.81</v>
      </c>
      <c r="S7686" s="5">
        <v>45142</v>
      </c>
      <c r="T7686" s="2">
        <v>45508</v>
      </c>
      <c r="U7686">
        <v>0</v>
      </c>
      <c r="V7686" s="5">
        <v>45112.4326273148</v>
      </c>
      <c r="W7686" t="s">
        <v>27115</v>
      </c>
      <c r="X7686" t="s">
        <v>27116</v>
      </c>
      <c r="Y7686" t="s">
        <v>4776</v>
      </c>
      <c r="AU7686" t="s">
        <v>47</v>
      </c>
      <c r="AV7686" t="s">
        <v>27115</v>
      </c>
      <c r="AW7686" s="7" t="s">
        <v>48</v>
      </c>
      <c r="AX7686" s="7" t="s">
        <v>42</v>
      </c>
      <c r="AY7686" s="7" t="s">
        <v>42</v>
      </c>
      <c r="AZ7686" t="s">
        <v>4776</v>
      </c>
      <c r="BA7686">
        <v>7815670</v>
      </c>
      <c r="BB7686" t="s">
        <v>27116</v>
      </c>
      <c r="BC7686">
        <v>1.5</v>
      </c>
      <c r="BD7686">
        <v>5</v>
      </c>
      <c r="BE7686" s="5">
        <v>50988</v>
      </c>
      <c r="BL7686" t="str">
        <f t="shared" si="120"/>
        <v>,BOIPDetailsVBI|[F1000002|||||2000000.0|993.81]</v>
      </c>
    </row>
    <row r="7687" spans="1:64">
      <c r="A7687" t="s">
        <v>38</v>
      </c>
      <c r="B7687" t="s">
        <v>28274</v>
      </c>
      <c r="C7687" t="s">
        <v>40</v>
      </c>
      <c r="D7687" t="s">
        <v>28275</v>
      </c>
      <c r="E7687" s="7" t="s">
        <v>42</v>
      </c>
      <c r="G7687" t="s">
        <v>28276</v>
      </c>
      <c r="H7687" s="7" t="s">
        <v>42</v>
      </c>
      <c r="J7687" t="s">
        <v>28276</v>
      </c>
      <c r="K7687" s="7" t="s">
        <v>42</v>
      </c>
      <c r="N7687" s="2">
        <v>45111.817037037</v>
      </c>
      <c r="P7687" s="2">
        <v>45111.817037037</v>
      </c>
      <c r="Q7687">
        <v>880</v>
      </c>
      <c r="R7687">
        <v>880</v>
      </c>
      <c r="S7687" s="5">
        <v>45141</v>
      </c>
      <c r="T7687" s="2">
        <v>45507</v>
      </c>
      <c r="U7687">
        <v>0</v>
      </c>
      <c r="V7687" s="5">
        <v>45111.817037037</v>
      </c>
      <c r="W7687" t="s">
        <v>28277</v>
      </c>
      <c r="X7687" t="s">
        <v>28278</v>
      </c>
      <c r="Y7687" t="s">
        <v>28279</v>
      </c>
      <c r="AU7687" t="s">
        <v>47</v>
      </c>
      <c r="AV7687" t="s">
        <v>28277</v>
      </c>
      <c r="AW7687" s="7" t="s">
        <v>48</v>
      </c>
      <c r="AX7687" s="7" t="s">
        <v>42</v>
      </c>
      <c r="AY7687" s="7" t="s">
        <v>42</v>
      </c>
      <c r="AZ7687" t="s">
        <v>28279</v>
      </c>
      <c r="BA7687">
        <v>4021819</v>
      </c>
      <c r="BB7687" t="s">
        <v>28278</v>
      </c>
      <c r="BC7687">
        <v>1.5</v>
      </c>
      <c r="BD7687">
        <v>5</v>
      </c>
      <c r="BE7687" s="5">
        <v>50989</v>
      </c>
      <c r="BL7687" t="str">
        <f t="shared" si="120"/>
        <v>,BOIPDetailsVCI|机动车强制责任保险|200000|880</v>
      </c>
    </row>
    <row r="7688" spans="1:64">
      <c r="A7688" t="s">
        <v>38</v>
      </c>
      <c r="B7688" t="s">
        <v>28280</v>
      </c>
      <c r="C7688" t="s">
        <v>40</v>
      </c>
      <c r="D7688" t="s">
        <v>27347</v>
      </c>
      <c r="E7688" s="7" t="s">
        <v>42</v>
      </c>
      <c r="G7688" t="s">
        <v>27347</v>
      </c>
      <c r="H7688" s="7" t="s">
        <v>42</v>
      </c>
      <c r="J7688" t="s">
        <v>27347</v>
      </c>
      <c r="K7688" s="7" t="s">
        <v>42</v>
      </c>
      <c r="N7688" s="2">
        <v>45108.4136111111</v>
      </c>
      <c r="P7688" s="2">
        <v>45108.4136111111</v>
      </c>
      <c r="Q7688">
        <v>855</v>
      </c>
      <c r="R7688">
        <v>855</v>
      </c>
      <c r="S7688" s="5">
        <v>45138</v>
      </c>
      <c r="T7688" s="2">
        <v>45504</v>
      </c>
      <c r="U7688">
        <v>0</v>
      </c>
      <c r="V7688" s="5">
        <v>45108.4136111111</v>
      </c>
      <c r="W7688" t="s">
        <v>27348</v>
      </c>
      <c r="X7688" t="s">
        <v>27349</v>
      </c>
      <c r="Y7688" t="s">
        <v>9392</v>
      </c>
      <c r="AU7688" t="s">
        <v>47</v>
      </c>
      <c r="AV7688" t="s">
        <v>27348</v>
      </c>
      <c r="AW7688" s="7" t="s">
        <v>48</v>
      </c>
      <c r="AX7688" s="7" t="s">
        <v>42</v>
      </c>
      <c r="AY7688" s="7" t="s">
        <v>42</v>
      </c>
      <c r="AZ7688" t="s">
        <v>9392</v>
      </c>
      <c r="BA7688">
        <v>203738</v>
      </c>
      <c r="BB7688" t="s">
        <v>27349</v>
      </c>
      <c r="BC7688">
        <v>1.5</v>
      </c>
      <c r="BD7688">
        <v>5</v>
      </c>
      <c r="BE7688" s="5">
        <v>50990</v>
      </c>
      <c r="BL7688" t="str">
        <f t="shared" si="120"/>
        <v>,BOIPDetailsVCI|机动车强制责任保险|200000|855</v>
      </c>
    </row>
    <row r="7689" spans="1:64">
      <c r="A7689" t="s">
        <v>38</v>
      </c>
      <c r="B7689" t="s">
        <v>28281</v>
      </c>
      <c r="C7689" t="s">
        <v>40</v>
      </c>
      <c r="D7689" t="s">
        <v>28282</v>
      </c>
      <c r="E7689" s="7" t="s">
        <v>42</v>
      </c>
      <c r="G7689" t="s">
        <v>28283</v>
      </c>
      <c r="H7689" s="7" t="s">
        <v>42</v>
      </c>
      <c r="J7689" t="s">
        <v>28283</v>
      </c>
      <c r="K7689" s="7" t="s">
        <v>42</v>
      </c>
      <c r="N7689" s="2">
        <v>45110.6338657407</v>
      </c>
      <c r="P7689" s="2">
        <v>45110.6338657407</v>
      </c>
      <c r="Q7689">
        <v>665</v>
      </c>
      <c r="R7689">
        <v>665</v>
      </c>
      <c r="S7689" s="5">
        <v>45139</v>
      </c>
      <c r="T7689" s="2">
        <v>45505</v>
      </c>
      <c r="U7689">
        <v>0</v>
      </c>
      <c r="V7689" s="5">
        <v>45110.6338657407</v>
      </c>
      <c r="W7689" t="s">
        <v>28284</v>
      </c>
      <c r="X7689" t="s">
        <v>28285</v>
      </c>
      <c r="Y7689" t="s">
        <v>28286</v>
      </c>
      <c r="AU7689" t="s">
        <v>47</v>
      </c>
      <c r="AV7689" t="s">
        <v>28284</v>
      </c>
      <c r="AW7689" s="7" t="s">
        <v>48</v>
      </c>
      <c r="AX7689" s="7" t="s">
        <v>42</v>
      </c>
      <c r="AY7689" s="7" t="s">
        <v>42</v>
      </c>
      <c r="AZ7689" t="s">
        <v>28286</v>
      </c>
      <c r="BA7689" t="s">
        <v>28287</v>
      </c>
      <c r="BB7689" t="s">
        <v>28285</v>
      </c>
      <c r="BC7689">
        <v>1.5</v>
      </c>
      <c r="BD7689">
        <v>5</v>
      </c>
      <c r="BE7689" s="5">
        <v>50991</v>
      </c>
      <c r="BL7689" t="str">
        <f t="shared" si="120"/>
        <v>,BOIPDetailsVCI|机动车强制责任保险|200000|665</v>
      </c>
    </row>
    <row r="7690" spans="1:64">
      <c r="A7690" t="s">
        <v>38</v>
      </c>
      <c r="B7690" t="s">
        <v>28288</v>
      </c>
      <c r="C7690" t="s">
        <v>63</v>
      </c>
      <c r="D7690" t="s">
        <v>27081</v>
      </c>
      <c r="E7690" s="7" t="s">
        <v>42</v>
      </c>
      <c r="G7690" t="s">
        <v>27081</v>
      </c>
      <c r="H7690" s="7" t="s">
        <v>42</v>
      </c>
      <c r="J7690" t="s">
        <v>27081</v>
      </c>
      <c r="K7690" s="7" t="s">
        <v>42</v>
      </c>
      <c r="N7690" s="2">
        <v>45113.4845486111</v>
      </c>
      <c r="P7690" s="2">
        <v>45113.4845486111</v>
      </c>
      <c r="Q7690">
        <v>1686.2</v>
      </c>
      <c r="R7690">
        <v>1686.2</v>
      </c>
      <c r="S7690" s="5">
        <v>45143</v>
      </c>
      <c r="T7690" s="2">
        <v>45509</v>
      </c>
      <c r="U7690">
        <v>0</v>
      </c>
      <c r="V7690" s="5">
        <v>45113.4845486111</v>
      </c>
      <c r="W7690" t="s">
        <v>27082</v>
      </c>
      <c r="X7690" t="s">
        <v>27083</v>
      </c>
      <c r="Y7690" t="s">
        <v>27084</v>
      </c>
      <c r="AU7690" t="s">
        <v>47</v>
      </c>
      <c r="AV7690" t="s">
        <v>27082</v>
      </c>
      <c r="AW7690" s="7" t="s">
        <v>48</v>
      </c>
      <c r="AX7690" s="7" t="s">
        <v>42</v>
      </c>
      <c r="AY7690" s="7" t="s">
        <v>42</v>
      </c>
      <c r="AZ7690" t="s">
        <v>27084</v>
      </c>
      <c r="BA7690" t="s">
        <v>27085</v>
      </c>
      <c r="BB7690" t="s">
        <v>27083</v>
      </c>
      <c r="BC7690">
        <v>1.5</v>
      </c>
      <c r="BD7690">
        <v>5</v>
      </c>
      <c r="BE7690" s="5">
        <v>50992</v>
      </c>
      <c r="BL7690" t="str">
        <f t="shared" si="120"/>
        <v>,BOIPDetailsVBI|[F1000002|||||2000000.0|1686.2]</v>
      </c>
    </row>
    <row r="7691" spans="1:64">
      <c r="A7691" t="s">
        <v>38</v>
      </c>
      <c r="B7691" t="s">
        <v>28289</v>
      </c>
      <c r="C7691" t="s">
        <v>63</v>
      </c>
      <c r="D7691" t="s">
        <v>23770</v>
      </c>
      <c r="E7691" s="7" t="s">
        <v>42</v>
      </c>
      <c r="G7691" t="s">
        <v>23770</v>
      </c>
      <c r="H7691" s="7" t="s">
        <v>42</v>
      </c>
      <c r="J7691" t="s">
        <v>23770</v>
      </c>
      <c r="K7691" s="7" t="s">
        <v>42</v>
      </c>
      <c r="N7691" s="2">
        <v>45108.9105787037</v>
      </c>
      <c r="P7691" s="2">
        <v>45108.9105787037</v>
      </c>
      <c r="Q7691">
        <v>996.91</v>
      </c>
      <c r="R7691">
        <v>996.91</v>
      </c>
      <c r="S7691" s="5">
        <v>45109</v>
      </c>
      <c r="T7691" s="2">
        <v>45475</v>
      </c>
      <c r="U7691">
        <v>0</v>
      </c>
      <c r="V7691" s="5">
        <v>45108.9105787037</v>
      </c>
      <c r="W7691" t="s">
        <v>23771</v>
      </c>
      <c r="X7691" t="s">
        <v>23772</v>
      </c>
      <c r="Y7691" t="s">
        <v>363</v>
      </c>
      <c r="AU7691" t="s">
        <v>47</v>
      </c>
      <c r="AV7691" t="s">
        <v>23771</v>
      </c>
      <c r="AW7691" s="7" t="s">
        <v>48</v>
      </c>
      <c r="AX7691" s="7" t="s">
        <v>42</v>
      </c>
      <c r="AY7691" s="7" t="s">
        <v>42</v>
      </c>
      <c r="AZ7691" t="s">
        <v>363</v>
      </c>
      <c r="BA7691" t="s">
        <v>23773</v>
      </c>
      <c r="BB7691" t="s">
        <v>23772</v>
      </c>
      <c r="BC7691">
        <v>1.5</v>
      </c>
      <c r="BD7691">
        <v>5</v>
      </c>
      <c r="BE7691" s="5">
        <v>50993</v>
      </c>
      <c r="BL7691" t="str">
        <f t="shared" si="120"/>
        <v>,BOIPDetailsVBI|[F1000002|||||2000000.0|996.91]</v>
      </c>
    </row>
    <row r="7692" spans="1:64">
      <c r="A7692" t="s">
        <v>38</v>
      </c>
      <c r="B7692" t="s">
        <v>28290</v>
      </c>
      <c r="C7692" t="s">
        <v>63</v>
      </c>
      <c r="D7692" t="s">
        <v>28291</v>
      </c>
      <c r="E7692" s="7" t="s">
        <v>42</v>
      </c>
      <c r="G7692" t="s">
        <v>28291</v>
      </c>
      <c r="H7692" s="7" t="s">
        <v>42</v>
      </c>
      <c r="J7692" t="s">
        <v>28291</v>
      </c>
      <c r="K7692" s="7" t="s">
        <v>42</v>
      </c>
      <c r="N7692" s="2">
        <v>45113.7409722222</v>
      </c>
      <c r="P7692" s="2">
        <v>45113.7409722222</v>
      </c>
      <c r="Q7692">
        <v>1288.36</v>
      </c>
      <c r="R7692">
        <v>1288.36</v>
      </c>
      <c r="S7692" s="5">
        <v>45143</v>
      </c>
      <c r="T7692" s="2">
        <v>45509</v>
      </c>
      <c r="U7692">
        <v>0</v>
      </c>
      <c r="V7692" s="5">
        <v>45113.7409722222</v>
      </c>
      <c r="W7692" t="s">
        <v>28292</v>
      </c>
      <c r="X7692" t="s">
        <v>28293</v>
      </c>
      <c r="Y7692" t="s">
        <v>28294</v>
      </c>
      <c r="AU7692" t="s">
        <v>47</v>
      </c>
      <c r="AV7692" t="s">
        <v>28292</v>
      </c>
      <c r="AW7692" s="7" t="s">
        <v>48</v>
      </c>
      <c r="AX7692" s="7" t="s">
        <v>42</v>
      </c>
      <c r="AY7692" s="7" t="s">
        <v>42</v>
      </c>
      <c r="AZ7692" t="s">
        <v>28294</v>
      </c>
      <c r="BA7692" t="s">
        <v>28295</v>
      </c>
      <c r="BB7692" t="s">
        <v>28293</v>
      </c>
      <c r="BC7692">
        <v>1.5</v>
      </c>
      <c r="BD7692">
        <v>5</v>
      </c>
      <c r="BE7692" s="5">
        <v>50994</v>
      </c>
      <c r="BL7692" t="str">
        <f t="shared" si="120"/>
        <v>,BOIPDetailsVBI|[F1000002|||||2000000.0|1288.36]</v>
      </c>
    </row>
    <row r="7693" spans="1:64">
      <c r="A7693" t="s">
        <v>38</v>
      </c>
      <c r="B7693" t="s">
        <v>28296</v>
      </c>
      <c r="C7693" t="s">
        <v>63</v>
      </c>
      <c r="D7693" t="s">
        <v>23246</v>
      </c>
      <c r="E7693" s="7" t="s">
        <v>42</v>
      </c>
      <c r="G7693" t="s">
        <v>23246</v>
      </c>
      <c r="H7693" s="7" t="s">
        <v>42</v>
      </c>
      <c r="J7693" t="s">
        <v>23246</v>
      </c>
      <c r="K7693" s="7" t="s">
        <v>42</v>
      </c>
      <c r="N7693" s="2">
        <v>45111.6472106481</v>
      </c>
      <c r="P7693" s="2">
        <v>45111.6472106481</v>
      </c>
      <c r="Q7693">
        <v>1376.86</v>
      </c>
      <c r="R7693">
        <v>1376.86</v>
      </c>
      <c r="S7693" s="5">
        <v>45141</v>
      </c>
      <c r="T7693" s="2">
        <v>45507</v>
      </c>
      <c r="U7693">
        <v>0</v>
      </c>
      <c r="V7693" s="5">
        <v>45111.6472106481</v>
      </c>
      <c r="W7693" t="s">
        <v>23247</v>
      </c>
      <c r="X7693" t="s">
        <v>23248</v>
      </c>
      <c r="Y7693" t="s">
        <v>18111</v>
      </c>
      <c r="AU7693" t="s">
        <v>47</v>
      </c>
      <c r="AV7693" t="s">
        <v>23247</v>
      </c>
      <c r="AW7693" s="7" t="s">
        <v>48</v>
      </c>
      <c r="AX7693" s="7" t="s">
        <v>42</v>
      </c>
      <c r="AY7693" s="7" t="s">
        <v>42</v>
      </c>
      <c r="AZ7693" t="s">
        <v>18111</v>
      </c>
      <c r="BA7693" t="s">
        <v>23249</v>
      </c>
      <c r="BB7693" t="s">
        <v>23248</v>
      </c>
      <c r="BC7693">
        <v>1.5</v>
      </c>
      <c r="BD7693">
        <v>5</v>
      </c>
      <c r="BE7693" s="5">
        <v>50995</v>
      </c>
      <c r="BL7693" t="str">
        <f t="shared" si="120"/>
        <v>,BOIPDetailsVBI|[F1000002|||||2000000.0|1376.86]</v>
      </c>
    </row>
    <row r="7694" spans="1:64">
      <c r="A7694" t="s">
        <v>38</v>
      </c>
      <c r="B7694" t="s">
        <v>28297</v>
      </c>
      <c r="C7694" t="s">
        <v>40</v>
      </c>
      <c r="D7694" t="s">
        <v>27803</v>
      </c>
      <c r="E7694" s="7" t="s">
        <v>42</v>
      </c>
      <c r="G7694" t="s">
        <v>27803</v>
      </c>
      <c r="H7694" s="7" t="s">
        <v>42</v>
      </c>
      <c r="J7694" t="s">
        <v>27803</v>
      </c>
      <c r="K7694" s="7" t="s">
        <v>42</v>
      </c>
      <c r="N7694" s="2">
        <v>45109.4044328704</v>
      </c>
      <c r="P7694" s="2">
        <v>45109.4044328704</v>
      </c>
      <c r="Q7694">
        <v>665</v>
      </c>
      <c r="R7694">
        <v>665</v>
      </c>
      <c r="S7694" s="5">
        <v>45127</v>
      </c>
      <c r="T7694" s="2">
        <v>45493</v>
      </c>
      <c r="U7694">
        <v>0</v>
      </c>
      <c r="V7694" s="5">
        <v>45109.4044328704</v>
      </c>
      <c r="W7694" t="s">
        <v>27804</v>
      </c>
      <c r="X7694" t="s">
        <v>27805</v>
      </c>
      <c r="Y7694" t="s">
        <v>27806</v>
      </c>
      <c r="AU7694" t="s">
        <v>47</v>
      </c>
      <c r="AV7694" t="s">
        <v>27804</v>
      </c>
      <c r="AW7694" s="7" t="s">
        <v>48</v>
      </c>
      <c r="AX7694" s="7" t="s">
        <v>42</v>
      </c>
      <c r="AY7694" s="7" t="s">
        <v>42</v>
      </c>
      <c r="AZ7694" t="s">
        <v>27806</v>
      </c>
      <c r="BA7694">
        <v>1505672155</v>
      </c>
      <c r="BB7694" t="s">
        <v>27805</v>
      </c>
      <c r="BC7694">
        <v>1.5</v>
      </c>
      <c r="BD7694">
        <v>5</v>
      </c>
      <c r="BE7694" s="5">
        <v>50996</v>
      </c>
      <c r="BL7694" t="str">
        <f t="shared" si="120"/>
        <v>,BOIPDetailsVCI|机动车强制责任保险|200000|665</v>
      </c>
    </row>
    <row r="7695" spans="1:64">
      <c r="A7695" t="s">
        <v>38</v>
      </c>
      <c r="B7695" t="s">
        <v>28298</v>
      </c>
      <c r="C7695" t="s">
        <v>40</v>
      </c>
      <c r="D7695" t="s">
        <v>28299</v>
      </c>
      <c r="E7695" s="7" t="s">
        <v>42</v>
      </c>
      <c r="G7695" t="s">
        <v>28299</v>
      </c>
      <c r="H7695" s="7" t="s">
        <v>42</v>
      </c>
      <c r="J7695" t="s">
        <v>28299</v>
      </c>
      <c r="K7695" s="7" t="s">
        <v>42</v>
      </c>
      <c r="N7695" s="2">
        <v>45111.642349537</v>
      </c>
      <c r="P7695" s="2">
        <v>45111.642349537</v>
      </c>
      <c r="Q7695">
        <v>665</v>
      </c>
      <c r="R7695">
        <v>665</v>
      </c>
      <c r="S7695" s="5">
        <v>45136</v>
      </c>
      <c r="T7695" s="2">
        <v>45502</v>
      </c>
      <c r="U7695">
        <v>0</v>
      </c>
      <c r="V7695" s="5">
        <v>45111.642349537</v>
      </c>
      <c r="W7695" t="s">
        <v>28300</v>
      </c>
      <c r="X7695" t="s">
        <v>28301</v>
      </c>
      <c r="Y7695" t="s">
        <v>28302</v>
      </c>
      <c r="AU7695" t="s">
        <v>47</v>
      </c>
      <c r="AV7695" t="s">
        <v>28300</v>
      </c>
      <c r="AW7695" s="7" t="s">
        <v>48</v>
      </c>
      <c r="AX7695" s="7" t="s">
        <v>42</v>
      </c>
      <c r="AY7695" s="7" t="s">
        <v>42</v>
      </c>
      <c r="AZ7695" t="s">
        <v>28302</v>
      </c>
      <c r="BA7695" t="s">
        <v>28303</v>
      </c>
      <c r="BB7695" t="s">
        <v>28301</v>
      </c>
      <c r="BC7695">
        <v>1.5</v>
      </c>
      <c r="BD7695">
        <v>5</v>
      </c>
      <c r="BE7695" s="5">
        <v>50997</v>
      </c>
      <c r="BL7695" t="str">
        <f t="shared" si="120"/>
        <v>,BOIPDetailsVCI|机动车强制责任保险|200000|665</v>
      </c>
    </row>
    <row r="7696" spans="1:64">
      <c r="A7696" t="s">
        <v>38</v>
      </c>
      <c r="B7696" t="s">
        <v>28304</v>
      </c>
      <c r="C7696" t="s">
        <v>40</v>
      </c>
      <c r="D7696" t="s">
        <v>28305</v>
      </c>
      <c r="E7696" s="7" t="s">
        <v>42</v>
      </c>
      <c r="G7696" t="s">
        <v>28305</v>
      </c>
      <c r="H7696" s="7" t="s">
        <v>42</v>
      </c>
      <c r="J7696" t="s">
        <v>28305</v>
      </c>
      <c r="K7696" s="7" t="s">
        <v>42</v>
      </c>
      <c r="N7696" s="2">
        <v>45110.7721990741</v>
      </c>
      <c r="P7696" s="2">
        <v>45110.7721990741</v>
      </c>
      <c r="Q7696">
        <v>770</v>
      </c>
      <c r="R7696">
        <v>770</v>
      </c>
      <c r="S7696" s="5">
        <v>45140</v>
      </c>
      <c r="T7696" s="2">
        <v>45506</v>
      </c>
      <c r="U7696">
        <v>0</v>
      </c>
      <c r="V7696" s="5">
        <v>45110.7721990741</v>
      </c>
      <c r="W7696" t="s">
        <v>28306</v>
      </c>
      <c r="X7696" t="s">
        <v>28307</v>
      </c>
      <c r="Y7696" t="s">
        <v>28308</v>
      </c>
      <c r="AU7696" t="s">
        <v>47</v>
      </c>
      <c r="AV7696" t="s">
        <v>28306</v>
      </c>
      <c r="AW7696" s="7" t="s">
        <v>48</v>
      </c>
      <c r="AX7696" s="7" t="s">
        <v>42</v>
      </c>
      <c r="AY7696" s="7" t="s">
        <v>42</v>
      </c>
      <c r="AZ7696" t="s">
        <v>28308</v>
      </c>
      <c r="BA7696" t="s">
        <v>28309</v>
      </c>
      <c r="BB7696" t="s">
        <v>28307</v>
      </c>
      <c r="BC7696">
        <v>1.5</v>
      </c>
      <c r="BD7696">
        <v>5</v>
      </c>
      <c r="BE7696" s="5">
        <v>50998</v>
      </c>
      <c r="BL7696" t="str">
        <f t="shared" si="120"/>
        <v>,BOIPDetailsVCI|机动车强制责任保险|200000|770</v>
      </c>
    </row>
    <row r="7697" spans="1:64">
      <c r="A7697" t="s">
        <v>38</v>
      </c>
      <c r="B7697" t="s">
        <v>28310</v>
      </c>
      <c r="C7697" t="s">
        <v>40</v>
      </c>
      <c r="D7697" t="s">
        <v>28311</v>
      </c>
      <c r="E7697" s="7" t="s">
        <v>42</v>
      </c>
      <c r="G7697" t="s">
        <v>28311</v>
      </c>
      <c r="H7697" s="7" t="s">
        <v>42</v>
      </c>
      <c r="J7697" t="s">
        <v>28311</v>
      </c>
      <c r="K7697" s="7" t="s">
        <v>42</v>
      </c>
      <c r="N7697" s="2">
        <v>45108.4055555556</v>
      </c>
      <c r="P7697" s="2">
        <v>45108.4055555556</v>
      </c>
      <c r="Q7697">
        <v>665</v>
      </c>
      <c r="R7697">
        <v>665</v>
      </c>
      <c r="S7697" s="5">
        <v>45138</v>
      </c>
      <c r="T7697" s="2">
        <v>45504</v>
      </c>
      <c r="U7697">
        <v>0</v>
      </c>
      <c r="V7697" s="5">
        <v>45108.4055555556</v>
      </c>
      <c r="W7697" t="s">
        <v>28312</v>
      </c>
      <c r="X7697" t="s">
        <v>28313</v>
      </c>
      <c r="Y7697" t="s">
        <v>3065</v>
      </c>
      <c r="AU7697" t="s">
        <v>47</v>
      </c>
      <c r="AV7697" t="s">
        <v>28312</v>
      </c>
      <c r="AW7697" s="7" t="s">
        <v>48</v>
      </c>
      <c r="AX7697" s="7" t="s">
        <v>42</v>
      </c>
      <c r="AY7697" s="7" t="s">
        <v>42</v>
      </c>
      <c r="AZ7697" t="s">
        <v>3065</v>
      </c>
      <c r="BA7697" t="s">
        <v>28314</v>
      </c>
      <c r="BB7697" t="s">
        <v>28313</v>
      </c>
      <c r="BC7697">
        <v>1.5</v>
      </c>
      <c r="BD7697">
        <v>5</v>
      </c>
      <c r="BE7697" s="5">
        <v>50999</v>
      </c>
      <c r="BL7697" t="str">
        <f t="shared" si="120"/>
        <v>,BOIPDetailsVCI|机动车强制责任保险|200000|665</v>
      </c>
    </row>
    <row r="7698" spans="1:64">
      <c r="A7698" t="s">
        <v>38</v>
      </c>
      <c r="B7698" t="s">
        <v>28315</v>
      </c>
      <c r="C7698" t="s">
        <v>40</v>
      </c>
      <c r="D7698" t="s">
        <v>28316</v>
      </c>
      <c r="E7698" s="7" t="s">
        <v>42</v>
      </c>
      <c r="G7698" t="s">
        <v>28316</v>
      </c>
      <c r="H7698" s="7" t="s">
        <v>42</v>
      </c>
      <c r="J7698" t="s">
        <v>28316</v>
      </c>
      <c r="K7698" s="7" t="s">
        <v>42</v>
      </c>
      <c r="N7698" s="2">
        <v>45113.6512731481</v>
      </c>
      <c r="P7698" s="2">
        <v>45113.6512731481</v>
      </c>
      <c r="Q7698">
        <v>665</v>
      </c>
      <c r="R7698">
        <v>665</v>
      </c>
      <c r="S7698" s="5">
        <v>45114</v>
      </c>
      <c r="T7698" s="2">
        <v>45480</v>
      </c>
      <c r="U7698">
        <v>0</v>
      </c>
      <c r="V7698" s="5">
        <v>45113.6512731481</v>
      </c>
      <c r="W7698" t="s">
        <v>28317</v>
      </c>
      <c r="X7698" t="s">
        <v>28318</v>
      </c>
      <c r="Y7698" t="s">
        <v>4725</v>
      </c>
      <c r="AU7698" t="s">
        <v>47</v>
      </c>
      <c r="AV7698" t="s">
        <v>28317</v>
      </c>
      <c r="AW7698" s="7" t="s">
        <v>48</v>
      </c>
      <c r="AX7698" s="7" t="s">
        <v>42</v>
      </c>
      <c r="AY7698" s="7" t="s">
        <v>42</v>
      </c>
      <c r="AZ7698" t="s">
        <v>4725</v>
      </c>
      <c r="BA7698">
        <v>2605654</v>
      </c>
      <c r="BB7698" t="s">
        <v>28318</v>
      </c>
      <c r="BC7698">
        <v>1.5</v>
      </c>
      <c r="BD7698">
        <v>5</v>
      </c>
      <c r="BE7698" s="5">
        <v>51000</v>
      </c>
      <c r="BL7698" t="str">
        <f t="shared" si="120"/>
        <v>,BOIPDetailsVCI|机动车强制责任保险|200000|665</v>
      </c>
    </row>
    <row r="7699" spans="1:64">
      <c r="A7699" t="s">
        <v>38</v>
      </c>
      <c r="B7699" t="s">
        <v>28319</v>
      </c>
      <c r="C7699" t="s">
        <v>40</v>
      </c>
      <c r="D7699" t="s">
        <v>27738</v>
      </c>
      <c r="E7699" s="7" t="s">
        <v>42</v>
      </c>
      <c r="G7699" t="s">
        <v>27738</v>
      </c>
      <c r="H7699" s="7" t="s">
        <v>42</v>
      </c>
      <c r="J7699" t="s">
        <v>27738</v>
      </c>
      <c r="K7699" s="7" t="s">
        <v>42</v>
      </c>
      <c r="N7699" s="2">
        <v>45112.7502662037</v>
      </c>
      <c r="P7699" s="2">
        <v>45112.7502662037</v>
      </c>
      <c r="Q7699">
        <v>855</v>
      </c>
      <c r="R7699">
        <v>855</v>
      </c>
      <c r="S7699" s="5">
        <v>45120</v>
      </c>
      <c r="T7699" s="2">
        <v>45486</v>
      </c>
      <c r="U7699">
        <v>0</v>
      </c>
      <c r="V7699" s="5">
        <v>45112.7502662037</v>
      </c>
      <c r="W7699" t="s">
        <v>27739</v>
      </c>
      <c r="X7699" t="s">
        <v>27740</v>
      </c>
      <c r="Y7699" t="s">
        <v>27741</v>
      </c>
      <c r="AU7699" t="s">
        <v>47</v>
      </c>
      <c r="AV7699" t="s">
        <v>27739</v>
      </c>
      <c r="AW7699" s="7" t="s">
        <v>48</v>
      </c>
      <c r="AX7699" s="7" t="s">
        <v>42</v>
      </c>
      <c r="AY7699" s="7" t="s">
        <v>42</v>
      </c>
      <c r="AZ7699" t="s">
        <v>27741</v>
      </c>
      <c r="BA7699" t="s">
        <v>27742</v>
      </c>
      <c r="BB7699" t="s">
        <v>27740</v>
      </c>
      <c r="BC7699">
        <v>1.5</v>
      </c>
      <c r="BD7699">
        <v>5</v>
      </c>
      <c r="BE7699" s="5">
        <v>51001</v>
      </c>
      <c r="BL7699" t="str">
        <f t="shared" si="120"/>
        <v>,BOIPDetailsVCI|机动车强制责任保险|200000|855</v>
      </c>
    </row>
    <row r="7700" spans="1:64">
      <c r="A7700" t="s">
        <v>38</v>
      </c>
      <c r="B7700" t="s">
        <v>28320</v>
      </c>
      <c r="C7700" t="s">
        <v>40</v>
      </c>
      <c r="D7700" t="s">
        <v>28321</v>
      </c>
      <c r="E7700" s="7" t="s">
        <v>42</v>
      </c>
      <c r="G7700" t="s">
        <v>28321</v>
      </c>
      <c r="H7700" s="7" t="s">
        <v>42</v>
      </c>
      <c r="J7700" t="s">
        <v>28321</v>
      </c>
      <c r="K7700" s="7" t="s">
        <v>42</v>
      </c>
      <c r="N7700" s="2">
        <v>45108.8352893519</v>
      </c>
      <c r="P7700" s="2">
        <v>45108.8352893519</v>
      </c>
      <c r="Q7700">
        <v>770</v>
      </c>
      <c r="R7700">
        <v>770</v>
      </c>
      <c r="S7700" s="5">
        <v>45135</v>
      </c>
      <c r="T7700" s="2">
        <v>45501</v>
      </c>
      <c r="U7700">
        <v>0</v>
      </c>
      <c r="V7700" s="5">
        <v>45108.8352893519</v>
      </c>
      <c r="W7700" t="s">
        <v>28322</v>
      </c>
      <c r="X7700" t="s">
        <v>28323</v>
      </c>
      <c r="Y7700" t="s">
        <v>19049</v>
      </c>
      <c r="AU7700" t="s">
        <v>47</v>
      </c>
      <c r="AV7700" t="s">
        <v>28322</v>
      </c>
      <c r="AW7700" s="7" t="s">
        <v>48</v>
      </c>
      <c r="AX7700" s="7" t="s">
        <v>42</v>
      </c>
      <c r="AY7700" s="7" t="s">
        <v>42</v>
      </c>
      <c r="AZ7700" t="s">
        <v>19049</v>
      </c>
      <c r="BA7700" t="s">
        <v>28324</v>
      </c>
      <c r="BB7700" t="s">
        <v>28323</v>
      </c>
      <c r="BC7700">
        <v>1.5</v>
      </c>
      <c r="BD7700">
        <v>5</v>
      </c>
      <c r="BE7700" s="5">
        <v>51002</v>
      </c>
      <c r="BL7700" t="str">
        <f t="shared" si="120"/>
        <v>,BOIPDetailsVCI|机动车强制责任保险|200000|770</v>
      </c>
    </row>
    <row r="7701" spans="1:64">
      <c r="A7701" t="s">
        <v>38</v>
      </c>
      <c r="B7701" t="s">
        <v>28325</v>
      </c>
      <c r="C7701" t="s">
        <v>40</v>
      </c>
      <c r="D7701" t="s">
        <v>28326</v>
      </c>
      <c r="E7701" s="7" t="s">
        <v>42</v>
      </c>
      <c r="G7701" t="s">
        <v>28326</v>
      </c>
      <c r="H7701" s="7" t="s">
        <v>42</v>
      </c>
      <c r="J7701" t="s">
        <v>28326</v>
      </c>
      <c r="K7701" s="7" t="s">
        <v>42</v>
      </c>
      <c r="N7701" s="2">
        <v>45108.3837731481</v>
      </c>
      <c r="P7701" s="2">
        <v>45108.3837731481</v>
      </c>
      <c r="Q7701">
        <v>760</v>
      </c>
      <c r="R7701">
        <v>760</v>
      </c>
      <c r="S7701" s="5">
        <v>45127</v>
      </c>
      <c r="T7701" s="2">
        <v>45493</v>
      </c>
      <c r="U7701">
        <v>0</v>
      </c>
      <c r="V7701" s="5">
        <v>45108.3837731481</v>
      </c>
      <c r="W7701" t="s">
        <v>28327</v>
      </c>
      <c r="X7701" t="s">
        <v>28328</v>
      </c>
      <c r="Y7701" t="s">
        <v>5275</v>
      </c>
      <c r="AU7701" t="s">
        <v>47</v>
      </c>
      <c r="AV7701" t="s">
        <v>28327</v>
      </c>
      <c r="AW7701" s="7" t="s">
        <v>48</v>
      </c>
      <c r="AX7701" s="7" t="s">
        <v>42</v>
      </c>
      <c r="AY7701" s="7" t="s">
        <v>42</v>
      </c>
      <c r="AZ7701" t="s">
        <v>5275</v>
      </c>
      <c r="BA7701" t="s">
        <v>28329</v>
      </c>
      <c r="BB7701" t="s">
        <v>28328</v>
      </c>
      <c r="BC7701">
        <v>1.5</v>
      </c>
      <c r="BD7701">
        <v>5</v>
      </c>
      <c r="BE7701" s="5">
        <v>51003</v>
      </c>
      <c r="BL7701" t="str">
        <f t="shared" si="120"/>
        <v>,BOIPDetailsVCI|机动车强制责任保险|200000|760</v>
      </c>
    </row>
    <row r="7702" spans="1:64">
      <c r="A7702" t="s">
        <v>38</v>
      </c>
      <c r="B7702" t="s">
        <v>28330</v>
      </c>
      <c r="C7702" t="s">
        <v>63</v>
      </c>
      <c r="D7702" t="s">
        <v>28331</v>
      </c>
      <c r="E7702" s="7" t="s">
        <v>42</v>
      </c>
      <c r="G7702" t="s">
        <v>28331</v>
      </c>
      <c r="H7702" s="7" t="s">
        <v>42</v>
      </c>
      <c r="J7702" t="s">
        <v>28331</v>
      </c>
      <c r="K7702" s="7" t="s">
        <v>42</v>
      </c>
      <c r="N7702" s="2">
        <v>45110.8689467593</v>
      </c>
      <c r="P7702" s="2">
        <v>45110.8689467593</v>
      </c>
      <c r="Q7702">
        <v>1593.15</v>
      </c>
      <c r="R7702">
        <v>1593.15</v>
      </c>
      <c r="S7702" s="5">
        <v>45140</v>
      </c>
      <c r="T7702" s="2">
        <v>45506</v>
      </c>
      <c r="U7702">
        <v>0</v>
      </c>
      <c r="V7702" s="5">
        <v>45110.8689467593</v>
      </c>
      <c r="W7702" t="s">
        <v>28332</v>
      </c>
      <c r="X7702" t="s">
        <v>28333</v>
      </c>
      <c r="Y7702" t="s">
        <v>9234</v>
      </c>
      <c r="AU7702" t="s">
        <v>47</v>
      </c>
      <c r="AV7702" t="s">
        <v>28332</v>
      </c>
      <c r="AW7702" s="7" t="s">
        <v>48</v>
      </c>
      <c r="AX7702" s="7" t="s">
        <v>42</v>
      </c>
      <c r="AY7702" s="7" t="s">
        <v>42</v>
      </c>
      <c r="AZ7702" t="s">
        <v>9234</v>
      </c>
      <c r="BA7702" t="s">
        <v>28334</v>
      </c>
      <c r="BB7702" t="s">
        <v>28333</v>
      </c>
      <c r="BC7702">
        <v>1.5</v>
      </c>
      <c r="BD7702">
        <v>5</v>
      </c>
      <c r="BE7702" s="5">
        <v>51004</v>
      </c>
      <c r="BL7702" t="str">
        <f t="shared" si="120"/>
        <v>,BOIPDetailsVBI|[F1000002|||||2000000.0|1593.15]</v>
      </c>
    </row>
    <row r="7703" spans="1:64">
      <c r="A7703" t="s">
        <v>38</v>
      </c>
      <c r="B7703" t="s">
        <v>28335</v>
      </c>
      <c r="C7703" t="s">
        <v>63</v>
      </c>
      <c r="D7703" t="s">
        <v>24258</v>
      </c>
      <c r="E7703" s="7" t="s">
        <v>42</v>
      </c>
      <c r="G7703" t="s">
        <v>24258</v>
      </c>
      <c r="H7703" s="7" t="s">
        <v>42</v>
      </c>
      <c r="J7703" t="s">
        <v>24258</v>
      </c>
      <c r="K7703" s="7" t="s">
        <v>42</v>
      </c>
      <c r="N7703" s="2">
        <v>45110.8734143519</v>
      </c>
      <c r="P7703" s="2">
        <v>45110.8734143519</v>
      </c>
      <c r="Q7703">
        <v>802</v>
      </c>
      <c r="R7703">
        <v>802</v>
      </c>
      <c r="S7703" s="5">
        <v>45132</v>
      </c>
      <c r="T7703" s="2">
        <v>45498</v>
      </c>
      <c r="U7703">
        <v>0</v>
      </c>
      <c r="V7703" s="5">
        <v>45110.8734143519</v>
      </c>
      <c r="W7703" t="s">
        <v>24259</v>
      </c>
      <c r="X7703" t="s">
        <v>24260</v>
      </c>
      <c r="Y7703" t="s">
        <v>24261</v>
      </c>
      <c r="AU7703" t="s">
        <v>47</v>
      </c>
      <c r="AV7703" t="s">
        <v>24259</v>
      </c>
      <c r="AW7703" s="7" t="s">
        <v>48</v>
      </c>
      <c r="AX7703" s="7" t="s">
        <v>42</v>
      </c>
      <c r="AY7703" s="7" t="s">
        <v>42</v>
      </c>
      <c r="AZ7703" t="s">
        <v>24261</v>
      </c>
      <c r="BA7703" t="s">
        <v>24262</v>
      </c>
      <c r="BB7703" t="s">
        <v>24260</v>
      </c>
      <c r="BC7703">
        <v>1.5</v>
      </c>
      <c r="BD7703">
        <v>5</v>
      </c>
      <c r="BE7703" s="5">
        <v>51005</v>
      </c>
      <c r="BL7703" t="str">
        <f t="shared" si="120"/>
        <v>,BOIPDetailsVBI|[F1000002|||||2000000.0|802]</v>
      </c>
    </row>
    <row r="7704" spans="1:64">
      <c r="A7704" t="s">
        <v>38</v>
      </c>
      <c r="B7704" t="s">
        <v>28336</v>
      </c>
      <c r="C7704" t="s">
        <v>63</v>
      </c>
      <c r="D7704" t="s">
        <v>28337</v>
      </c>
      <c r="E7704" s="7" t="s">
        <v>42</v>
      </c>
      <c r="G7704" t="s">
        <v>28337</v>
      </c>
      <c r="H7704" s="7" t="s">
        <v>42</v>
      </c>
      <c r="J7704" t="s">
        <v>28337</v>
      </c>
      <c r="K7704" s="7" t="s">
        <v>42</v>
      </c>
      <c r="N7704" s="2">
        <v>45111.3796527778</v>
      </c>
      <c r="P7704" s="2">
        <v>45111.3796527778</v>
      </c>
      <c r="Q7704">
        <v>1179.32</v>
      </c>
      <c r="R7704">
        <v>1179.32</v>
      </c>
      <c r="S7704" s="5">
        <v>45141</v>
      </c>
      <c r="T7704" s="2">
        <v>45507</v>
      </c>
      <c r="U7704">
        <v>0</v>
      </c>
      <c r="V7704" s="5">
        <v>45111.3796527778</v>
      </c>
      <c r="W7704" t="s">
        <v>28338</v>
      </c>
      <c r="X7704" t="s">
        <v>28339</v>
      </c>
      <c r="Y7704" t="s">
        <v>757</v>
      </c>
      <c r="AU7704" t="s">
        <v>47</v>
      </c>
      <c r="AV7704" t="s">
        <v>28338</v>
      </c>
      <c r="AW7704" s="7" t="s">
        <v>48</v>
      </c>
      <c r="AX7704" s="7" t="s">
        <v>42</v>
      </c>
      <c r="AY7704" s="7" t="s">
        <v>42</v>
      </c>
      <c r="AZ7704" t="s">
        <v>757</v>
      </c>
      <c r="BA7704" t="s">
        <v>28340</v>
      </c>
      <c r="BB7704" t="s">
        <v>28339</v>
      </c>
      <c r="BC7704">
        <v>1.5</v>
      </c>
      <c r="BD7704">
        <v>5</v>
      </c>
      <c r="BE7704" s="5">
        <v>51006</v>
      </c>
      <c r="BL7704" t="str">
        <f t="shared" si="120"/>
        <v>,BOIPDetailsVBI|[F1000002|||||2000000.0|1179.32]</v>
      </c>
    </row>
    <row r="7705" spans="1:64">
      <c r="A7705" t="s">
        <v>38</v>
      </c>
      <c r="B7705" t="s">
        <v>28341</v>
      </c>
      <c r="C7705" t="s">
        <v>63</v>
      </c>
      <c r="D7705" t="s">
        <v>21313</v>
      </c>
      <c r="E7705" s="7" t="s">
        <v>42</v>
      </c>
      <c r="G7705" t="s">
        <v>21313</v>
      </c>
      <c r="H7705" s="7" t="s">
        <v>42</v>
      </c>
      <c r="J7705" t="s">
        <v>21313</v>
      </c>
      <c r="K7705" s="7" t="s">
        <v>42</v>
      </c>
      <c r="N7705" s="2">
        <v>45110.6163541667</v>
      </c>
      <c r="P7705" s="2">
        <v>45110.6163541667</v>
      </c>
      <c r="Q7705">
        <v>3144.77</v>
      </c>
      <c r="R7705">
        <v>3144.77</v>
      </c>
      <c r="S7705" s="5">
        <v>45125</v>
      </c>
      <c r="T7705" s="2">
        <v>45491</v>
      </c>
      <c r="U7705">
        <v>0</v>
      </c>
      <c r="V7705" s="5">
        <v>45110.6163541667</v>
      </c>
      <c r="W7705" t="s">
        <v>21314</v>
      </c>
      <c r="X7705" t="s">
        <v>21315</v>
      </c>
      <c r="Y7705" t="s">
        <v>21316</v>
      </c>
      <c r="AU7705" t="s">
        <v>47</v>
      </c>
      <c r="AV7705" t="s">
        <v>21314</v>
      </c>
      <c r="AW7705" s="7" t="s">
        <v>48</v>
      </c>
      <c r="AX7705" s="7" t="s">
        <v>42</v>
      </c>
      <c r="AY7705" s="7" t="s">
        <v>42</v>
      </c>
      <c r="AZ7705" t="s">
        <v>21316</v>
      </c>
      <c r="BA7705" t="s">
        <v>21317</v>
      </c>
      <c r="BB7705" t="s">
        <v>21315</v>
      </c>
      <c r="BC7705">
        <v>1.5</v>
      </c>
      <c r="BD7705">
        <v>5</v>
      </c>
      <c r="BE7705" s="5">
        <v>51007</v>
      </c>
      <c r="BL7705" t="str">
        <f t="shared" si="120"/>
        <v>,BOIPDetailsVBI|[F1000002|||||2000000.0|3144.77]</v>
      </c>
    </row>
    <row r="7706" spans="1:64">
      <c r="A7706" t="s">
        <v>38</v>
      </c>
      <c r="B7706" t="s">
        <v>28342</v>
      </c>
      <c r="C7706" t="s">
        <v>40</v>
      </c>
      <c r="D7706" t="s">
        <v>21926</v>
      </c>
      <c r="E7706" s="7" t="s">
        <v>42</v>
      </c>
      <c r="G7706" t="s">
        <v>21926</v>
      </c>
      <c r="H7706" s="7" t="s">
        <v>42</v>
      </c>
      <c r="J7706" t="s">
        <v>21926</v>
      </c>
      <c r="K7706" s="7" t="s">
        <v>42</v>
      </c>
      <c r="N7706" s="2">
        <v>45108.4832638889</v>
      </c>
      <c r="P7706" s="2">
        <v>45108.4832638889</v>
      </c>
      <c r="Q7706">
        <v>665</v>
      </c>
      <c r="R7706">
        <v>665</v>
      </c>
      <c r="S7706" s="5">
        <v>45137</v>
      </c>
      <c r="T7706" s="2">
        <v>45503</v>
      </c>
      <c r="U7706">
        <v>0</v>
      </c>
      <c r="V7706" s="5">
        <v>45108.4832638889</v>
      </c>
      <c r="W7706" t="s">
        <v>21927</v>
      </c>
      <c r="X7706" t="s">
        <v>21928</v>
      </c>
      <c r="Y7706" t="s">
        <v>28343</v>
      </c>
      <c r="AU7706" t="s">
        <v>47</v>
      </c>
      <c r="AV7706" t="s">
        <v>21927</v>
      </c>
      <c r="AW7706" s="7" t="s">
        <v>48</v>
      </c>
      <c r="AX7706" s="7" t="s">
        <v>42</v>
      </c>
      <c r="AY7706" s="7" t="s">
        <v>42</v>
      </c>
      <c r="AZ7706" t="s">
        <v>28343</v>
      </c>
      <c r="BA7706" t="s">
        <v>21929</v>
      </c>
      <c r="BB7706" t="s">
        <v>21928</v>
      </c>
      <c r="BC7706">
        <v>1.5</v>
      </c>
      <c r="BD7706">
        <v>5</v>
      </c>
      <c r="BE7706" s="5">
        <v>51008</v>
      </c>
      <c r="BL7706" t="str">
        <f t="shared" si="120"/>
        <v>,BOIPDetailsVCI|机动车强制责任保险|200000|665</v>
      </c>
    </row>
    <row r="7707" spans="1:64">
      <c r="A7707" t="s">
        <v>38</v>
      </c>
      <c r="B7707" t="s">
        <v>28344</v>
      </c>
      <c r="C7707" t="s">
        <v>63</v>
      </c>
      <c r="D7707" t="s">
        <v>28345</v>
      </c>
      <c r="E7707" s="7" t="s">
        <v>42</v>
      </c>
      <c r="G7707" t="s">
        <v>28345</v>
      </c>
      <c r="H7707" s="7" t="s">
        <v>42</v>
      </c>
      <c r="J7707" t="s">
        <v>28345</v>
      </c>
      <c r="K7707" s="7" t="s">
        <v>42</v>
      </c>
      <c r="N7707" s="2">
        <v>45110.4648611111</v>
      </c>
      <c r="P7707" s="2">
        <v>45110.4648611111</v>
      </c>
      <c r="Q7707">
        <v>1521.82</v>
      </c>
      <c r="R7707">
        <v>1521.82</v>
      </c>
      <c r="S7707" s="5">
        <v>45138</v>
      </c>
      <c r="T7707" s="2">
        <v>45504</v>
      </c>
      <c r="U7707">
        <v>0</v>
      </c>
      <c r="V7707" s="5">
        <v>45110.4648611111</v>
      </c>
      <c r="W7707" t="s">
        <v>28346</v>
      </c>
      <c r="X7707" t="s">
        <v>28347</v>
      </c>
      <c r="Y7707" t="s">
        <v>28348</v>
      </c>
      <c r="AU7707" t="s">
        <v>47</v>
      </c>
      <c r="AV7707" t="s">
        <v>28346</v>
      </c>
      <c r="AW7707" s="7" t="s">
        <v>48</v>
      </c>
      <c r="AX7707" s="7" t="s">
        <v>42</v>
      </c>
      <c r="AY7707" s="7" t="s">
        <v>42</v>
      </c>
      <c r="AZ7707" t="s">
        <v>28348</v>
      </c>
      <c r="BA7707" t="s">
        <v>28349</v>
      </c>
      <c r="BB7707" t="s">
        <v>28347</v>
      </c>
      <c r="BC7707">
        <v>1.5</v>
      </c>
      <c r="BD7707">
        <v>5</v>
      </c>
      <c r="BE7707" s="5">
        <v>51009</v>
      </c>
      <c r="BL7707" t="str">
        <f t="shared" si="120"/>
        <v>,BOIPDetailsVBI|[F1000002|||||2000000.0|1521.82]</v>
      </c>
    </row>
    <row r="7708" spans="1:64">
      <c r="A7708" t="s">
        <v>38</v>
      </c>
      <c r="B7708" t="s">
        <v>28350</v>
      </c>
      <c r="C7708" t="s">
        <v>63</v>
      </c>
      <c r="D7708" t="s">
        <v>20790</v>
      </c>
      <c r="E7708" s="7" t="s">
        <v>42</v>
      </c>
      <c r="G7708" t="s">
        <v>20791</v>
      </c>
      <c r="H7708" s="7" t="s">
        <v>42</v>
      </c>
      <c r="J7708" t="s">
        <v>20791</v>
      </c>
      <c r="K7708" s="7" t="s">
        <v>42</v>
      </c>
      <c r="N7708" s="2">
        <v>45113.7014583333</v>
      </c>
      <c r="P7708" s="2">
        <v>45113.7014583333</v>
      </c>
      <c r="Q7708">
        <v>806.92</v>
      </c>
      <c r="R7708">
        <v>806.92</v>
      </c>
      <c r="S7708" s="5">
        <v>45123</v>
      </c>
      <c r="T7708" s="2">
        <v>45489</v>
      </c>
      <c r="U7708">
        <v>0</v>
      </c>
      <c r="V7708" s="5">
        <v>45113.7014583333</v>
      </c>
      <c r="W7708" t="s">
        <v>20792</v>
      </c>
      <c r="X7708" t="s">
        <v>20793</v>
      </c>
      <c r="Y7708" t="s">
        <v>15199</v>
      </c>
      <c r="AU7708" t="s">
        <v>47</v>
      </c>
      <c r="AV7708" t="s">
        <v>20792</v>
      </c>
      <c r="AW7708" s="7" t="s">
        <v>48</v>
      </c>
      <c r="AX7708" s="7" t="s">
        <v>42</v>
      </c>
      <c r="AY7708" s="7" t="s">
        <v>42</v>
      </c>
      <c r="AZ7708" t="s">
        <v>15199</v>
      </c>
      <c r="BA7708" t="s">
        <v>20794</v>
      </c>
      <c r="BB7708" t="s">
        <v>20793</v>
      </c>
      <c r="BC7708">
        <v>1.5</v>
      </c>
      <c r="BD7708">
        <v>5</v>
      </c>
      <c r="BE7708" s="5">
        <v>51010</v>
      </c>
      <c r="BL7708" t="str">
        <f t="shared" si="120"/>
        <v>,BOIPDetailsVBI|[F1000002|||||2000000.0|806.92]</v>
      </c>
    </row>
    <row r="7709" spans="1:64">
      <c r="A7709" t="s">
        <v>38</v>
      </c>
      <c r="B7709" t="s">
        <v>28351</v>
      </c>
      <c r="C7709" t="s">
        <v>63</v>
      </c>
      <c r="D7709" t="s">
        <v>28352</v>
      </c>
      <c r="E7709" s="7" t="s">
        <v>42</v>
      </c>
      <c r="G7709" t="s">
        <v>28353</v>
      </c>
      <c r="H7709" s="7" t="s">
        <v>42</v>
      </c>
      <c r="J7709" t="s">
        <v>28353</v>
      </c>
      <c r="K7709" s="7" t="s">
        <v>42</v>
      </c>
      <c r="N7709" s="2">
        <v>45110.4157291667</v>
      </c>
      <c r="P7709" s="2">
        <v>45110.4157291667</v>
      </c>
      <c r="Q7709">
        <v>413.49</v>
      </c>
      <c r="R7709">
        <v>413.49</v>
      </c>
      <c r="S7709" s="5">
        <v>45140</v>
      </c>
      <c r="T7709" s="2">
        <v>45506</v>
      </c>
      <c r="U7709">
        <v>0</v>
      </c>
      <c r="V7709" s="5">
        <v>45110.4157291667</v>
      </c>
      <c r="W7709" t="s">
        <v>28354</v>
      </c>
      <c r="X7709" t="s">
        <v>28355</v>
      </c>
      <c r="Y7709" t="s">
        <v>28356</v>
      </c>
      <c r="AU7709" t="s">
        <v>47</v>
      </c>
      <c r="AV7709" t="s">
        <v>28354</v>
      </c>
      <c r="AW7709" s="7" t="s">
        <v>48</v>
      </c>
      <c r="AX7709" s="7" t="s">
        <v>42</v>
      </c>
      <c r="AY7709" s="7" t="s">
        <v>42</v>
      </c>
      <c r="AZ7709" t="s">
        <v>28356</v>
      </c>
      <c r="BA7709">
        <v>6024351</v>
      </c>
      <c r="BB7709" t="s">
        <v>28355</v>
      </c>
      <c r="BC7709">
        <v>1.5</v>
      </c>
      <c r="BD7709">
        <v>5</v>
      </c>
      <c r="BE7709" s="5">
        <v>51011</v>
      </c>
      <c r="BL7709" t="str">
        <f t="shared" si="120"/>
        <v>,BOIPDetailsVBI|[F1000002|||||2000000.0|413.49]</v>
      </c>
    </row>
    <row r="7710" spans="1:64">
      <c r="A7710" t="s">
        <v>38</v>
      </c>
      <c r="B7710" t="s">
        <v>28357</v>
      </c>
      <c r="C7710" t="s">
        <v>63</v>
      </c>
      <c r="D7710" t="s">
        <v>28358</v>
      </c>
      <c r="E7710" s="7" t="s">
        <v>42</v>
      </c>
      <c r="G7710" t="s">
        <v>28358</v>
      </c>
      <c r="H7710" s="7" t="s">
        <v>42</v>
      </c>
      <c r="J7710" t="s">
        <v>28358</v>
      </c>
      <c r="K7710" s="7" t="s">
        <v>42</v>
      </c>
      <c r="N7710" s="2">
        <v>45111.7250694444</v>
      </c>
      <c r="P7710" s="2">
        <v>45111.7250694444</v>
      </c>
      <c r="Q7710">
        <v>1333.53</v>
      </c>
      <c r="R7710">
        <v>1333.53</v>
      </c>
      <c r="S7710" s="5">
        <v>45140</v>
      </c>
      <c r="T7710" s="2">
        <v>45506</v>
      </c>
      <c r="U7710">
        <v>0</v>
      </c>
      <c r="V7710" s="5">
        <v>45111.7250694444</v>
      </c>
      <c r="W7710" t="s">
        <v>28359</v>
      </c>
      <c r="X7710" t="s">
        <v>28360</v>
      </c>
      <c r="Y7710" t="s">
        <v>27960</v>
      </c>
      <c r="AU7710" t="s">
        <v>47</v>
      </c>
      <c r="AV7710" t="s">
        <v>28359</v>
      </c>
      <c r="AW7710" s="7" t="s">
        <v>48</v>
      </c>
      <c r="AX7710" s="7" t="s">
        <v>42</v>
      </c>
      <c r="AY7710" s="7" t="s">
        <v>42</v>
      </c>
      <c r="AZ7710" t="s">
        <v>27960</v>
      </c>
      <c r="BA7710">
        <v>1735026704</v>
      </c>
      <c r="BB7710" t="s">
        <v>28360</v>
      </c>
      <c r="BC7710">
        <v>1.5</v>
      </c>
      <c r="BD7710">
        <v>5</v>
      </c>
      <c r="BE7710" s="5">
        <v>51012</v>
      </c>
      <c r="BL7710" t="str">
        <f t="shared" si="120"/>
        <v>,BOIPDetailsVBI|[F1000002|||||2000000.0|1333.53]</v>
      </c>
    </row>
    <row r="7711" spans="1:64">
      <c r="A7711" t="s">
        <v>38</v>
      </c>
      <c r="B7711" t="s">
        <v>28361</v>
      </c>
      <c r="C7711" t="s">
        <v>63</v>
      </c>
      <c r="D7711" t="s">
        <v>28362</v>
      </c>
      <c r="E7711" s="7" t="s">
        <v>42</v>
      </c>
      <c r="G7711" t="s">
        <v>28362</v>
      </c>
      <c r="H7711" s="7" t="s">
        <v>42</v>
      </c>
      <c r="J7711" t="s">
        <v>28362</v>
      </c>
      <c r="K7711" s="7" t="s">
        <v>42</v>
      </c>
      <c r="N7711" s="2">
        <v>45108.5387847222</v>
      </c>
      <c r="P7711" s="2">
        <v>45108.5387847222</v>
      </c>
      <c r="Q7711">
        <v>1274.29</v>
      </c>
      <c r="R7711">
        <v>1274.29</v>
      </c>
      <c r="S7711" s="5">
        <v>45109</v>
      </c>
      <c r="T7711" s="2">
        <v>45475</v>
      </c>
      <c r="U7711">
        <v>0</v>
      </c>
      <c r="V7711" s="5">
        <v>45108.5387847222</v>
      </c>
      <c r="W7711" t="s">
        <v>28363</v>
      </c>
      <c r="X7711" t="s">
        <v>28364</v>
      </c>
      <c r="Y7711" t="s">
        <v>28365</v>
      </c>
      <c r="AU7711" t="s">
        <v>47</v>
      </c>
      <c r="AV7711" t="s">
        <v>28363</v>
      </c>
      <c r="AW7711" s="7" t="s">
        <v>48</v>
      </c>
      <c r="AX7711" s="7" t="s">
        <v>42</v>
      </c>
      <c r="AY7711" s="7" t="s">
        <v>42</v>
      </c>
      <c r="AZ7711" t="s">
        <v>28365</v>
      </c>
      <c r="BA7711" t="s">
        <v>28366</v>
      </c>
      <c r="BB7711" t="s">
        <v>28364</v>
      </c>
      <c r="BC7711">
        <v>1.5</v>
      </c>
      <c r="BD7711">
        <v>5</v>
      </c>
      <c r="BE7711" s="5">
        <v>51013</v>
      </c>
      <c r="BL7711" t="str">
        <f t="shared" si="120"/>
        <v>,BOIPDetailsVBI|[F1000002|||||2000000.0|1274.29]</v>
      </c>
    </row>
    <row r="7712" spans="1:64">
      <c r="A7712" t="s">
        <v>38</v>
      </c>
      <c r="B7712" t="s">
        <v>28367</v>
      </c>
      <c r="C7712" t="s">
        <v>63</v>
      </c>
      <c r="D7712" t="s">
        <v>27601</v>
      </c>
      <c r="E7712" s="7" t="s">
        <v>42</v>
      </c>
      <c r="G7712" t="s">
        <v>27601</v>
      </c>
      <c r="H7712" s="7" t="s">
        <v>42</v>
      </c>
      <c r="J7712" t="s">
        <v>27601</v>
      </c>
      <c r="K7712" s="7" t="s">
        <v>42</v>
      </c>
      <c r="N7712" s="2">
        <v>45108.4875578704</v>
      </c>
      <c r="P7712" s="2">
        <v>45108.4875578704</v>
      </c>
      <c r="Q7712">
        <v>823.31</v>
      </c>
      <c r="R7712">
        <v>823.31</v>
      </c>
      <c r="S7712" s="5">
        <v>45127</v>
      </c>
      <c r="T7712" s="2">
        <v>45493</v>
      </c>
      <c r="U7712">
        <v>0</v>
      </c>
      <c r="V7712" s="5">
        <v>45108.4875578704</v>
      </c>
      <c r="W7712" t="s">
        <v>27602</v>
      </c>
      <c r="X7712" t="s">
        <v>27603</v>
      </c>
      <c r="Y7712" t="s">
        <v>27604</v>
      </c>
      <c r="AU7712" t="s">
        <v>47</v>
      </c>
      <c r="AV7712" t="s">
        <v>27602</v>
      </c>
      <c r="AW7712" s="7" t="s">
        <v>48</v>
      </c>
      <c r="AX7712" s="7" t="s">
        <v>42</v>
      </c>
      <c r="AY7712" s="7" t="s">
        <v>42</v>
      </c>
      <c r="AZ7712" t="s">
        <v>27604</v>
      </c>
      <c r="BA7712" t="s">
        <v>27605</v>
      </c>
      <c r="BB7712" t="s">
        <v>27603</v>
      </c>
      <c r="BC7712">
        <v>1.5</v>
      </c>
      <c r="BD7712">
        <v>5</v>
      </c>
      <c r="BE7712" s="5">
        <v>51014</v>
      </c>
      <c r="BL7712" t="str">
        <f t="shared" si="120"/>
        <v>,BOIPDetailsVBI|[F1000002|||||2000000.0|823.31]</v>
      </c>
    </row>
    <row r="7713" spans="1:64">
      <c r="A7713" t="s">
        <v>38</v>
      </c>
      <c r="B7713" t="s">
        <v>28368</v>
      </c>
      <c r="C7713" t="s">
        <v>63</v>
      </c>
      <c r="D7713" t="s">
        <v>20822</v>
      </c>
      <c r="E7713" s="7" t="s">
        <v>42</v>
      </c>
      <c r="G7713" t="s">
        <v>20822</v>
      </c>
      <c r="H7713" s="7" t="s">
        <v>42</v>
      </c>
      <c r="J7713" t="s">
        <v>20822</v>
      </c>
      <c r="K7713" s="7" t="s">
        <v>42</v>
      </c>
      <c r="N7713" s="2">
        <v>45109.3682060185</v>
      </c>
      <c r="P7713" s="2">
        <v>45109.3682060185</v>
      </c>
      <c r="Q7713">
        <v>503.7</v>
      </c>
      <c r="R7713">
        <v>503.7</v>
      </c>
      <c r="S7713" s="5">
        <v>45139</v>
      </c>
      <c r="T7713" s="2">
        <v>45505</v>
      </c>
      <c r="U7713">
        <v>0</v>
      </c>
      <c r="V7713" s="5">
        <v>45109.3682060185</v>
      </c>
      <c r="W7713" t="s">
        <v>20823</v>
      </c>
      <c r="X7713" t="s">
        <v>20824</v>
      </c>
      <c r="Y7713" t="s">
        <v>20825</v>
      </c>
      <c r="AU7713" t="s">
        <v>47</v>
      </c>
      <c r="AV7713" t="s">
        <v>20823</v>
      </c>
      <c r="AW7713" s="7" t="s">
        <v>48</v>
      </c>
      <c r="AX7713" s="7" t="s">
        <v>42</v>
      </c>
      <c r="AY7713" s="7" t="s">
        <v>42</v>
      </c>
      <c r="AZ7713" t="s">
        <v>20825</v>
      </c>
      <c r="BA7713">
        <v>795500</v>
      </c>
      <c r="BB7713" t="s">
        <v>20824</v>
      </c>
      <c r="BC7713">
        <v>1.5</v>
      </c>
      <c r="BD7713">
        <v>5</v>
      </c>
      <c r="BE7713" s="5">
        <v>51015</v>
      </c>
      <c r="BL7713" t="str">
        <f t="shared" si="120"/>
        <v>,BOIPDetailsVBI|[F1000002|||||2000000.0|503.7]</v>
      </c>
    </row>
    <row r="7714" spans="1:64">
      <c r="A7714" t="s">
        <v>38</v>
      </c>
      <c r="B7714" t="s">
        <v>28369</v>
      </c>
      <c r="C7714" t="s">
        <v>63</v>
      </c>
      <c r="D7714" t="s">
        <v>23041</v>
      </c>
      <c r="E7714" s="7" t="s">
        <v>42</v>
      </c>
      <c r="G7714" t="s">
        <v>23041</v>
      </c>
      <c r="H7714" s="7" t="s">
        <v>42</v>
      </c>
      <c r="J7714" t="s">
        <v>23041</v>
      </c>
      <c r="K7714" s="7" t="s">
        <v>42</v>
      </c>
      <c r="N7714" s="2">
        <v>45113.7469907407</v>
      </c>
      <c r="P7714" s="2">
        <v>45113.7469907407</v>
      </c>
      <c r="Q7714">
        <v>503.7</v>
      </c>
      <c r="R7714">
        <v>503.7</v>
      </c>
      <c r="S7714" s="5">
        <v>45127</v>
      </c>
      <c r="T7714" s="2">
        <v>45493</v>
      </c>
      <c r="U7714">
        <v>0</v>
      </c>
      <c r="V7714" s="5">
        <v>45113.7469907407</v>
      </c>
      <c r="W7714" t="s">
        <v>23042</v>
      </c>
      <c r="X7714" t="s">
        <v>23043</v>
      </c>
      <c r="Y7714" t="s">
        <v>23044</v>
      </c>
      <c r="AU7714" t="s">
        <v>47</v>
      </c>
      <c r="AV7714" t="s">
        <v>23042</v>
      </c>
      <c r="AW7714" s="7" t="s">
        <v>48</v>
      </c>
      <c r="AX7714" s="7" t="s">
        <v>42</v>
      </c>
      <c r="AY7714" s="7" t="s">
        <v>42</v>
      </c>
      <c r="AZ7714" t="s">
        <v>23044</v>
      </c>
      <c r="BA7714">
        <v>466900</v>
      </c>
      <c r="BB7714" t="s">
        <v>23043</v>
      </c>
      <c r="BC7714">
        <v>1.5</v>
      </c>
      <c r="BD7714">
        <v>5</v>
      </c>
      <c r="BE7714" s="5">
        <v>51016</v>
      </c>
      <c r="BL7714" t="str">
        <f t="shared" si="120"/>
        <v>,BOIPDetailsVBI|[F1000002|||||2000000.0|503.7]</v>
      </c>
    </row>
    <row r="7715" spans="1:64">
      <c r="A7715" t="s">
        <v>38</v>
      </c>
      <c r="B7715" t="s">
        <v>28370</v>
      </c>
      <c r="C7715" t="s">
        <v>40</v>
      </c>
      <c r="D7715" t="s">
        <v>27353</v>
      </c>
      <c r="E7715" s="7" t="s">
        <v>42</v>
      </c>
      <c r="G7715" t="s">
        <v>27353</v>
      </c>
      <c r="H7715" s="7" t="s">
        <v>42</v>
      </c>
      <c r="J7715" t="s">
        <v>27353</v>
      </c>
      <c r="K7715" s="7" t="s">
        <v>42</v>
      </c>
      <c r="N7715" s="2">
        <v>45110.4077430556</v>
      </c>
      <c r="P7715" s="2">
        <v>45110.4077430556</v>
      </c>
      <c r="Q7715">
        <v>760</v>
      </c>
      <c r="R7715">
        <v>760</v>
      </c>
      <c r="S7715" s="5">
        <v>45130</v>
      </c>
      <c r="T7715" s="2">
        <v>45496</v>
      </c>
      <c r="U7715">
        <v>0</v>
      </c>
      <c r="V7715" s="5">
        <v>45110.4077430556</v>
      </c>
      <c r="W7715" t="s">
        <v>27354</v>
      </c>
      <c r="X7715" t="s">
        <v>27355</v>
      </c>
      <c r="Y7715" t="s">
        <v>27356</v>
      </c>
      <c r="AU7715" t="s">
        <v>47</v>
      </c>
      <c r="AV7715" t="s">
        <v>27354</v>
      </c>
      <c r="AW7715" s="7" t="s">
        <v>48</v>
      </c>
      <c r="AX7715" s="7" t="s">
        <v>42</v>
      </c>
      <c r="AY7715" s="7" t="s">
        <v>42</v>
      </c>
      <c r="AZ7715" t="s">
        <v>27356</v>
      </c>
      <c r="BA7715" t="s">
        <v>27357</v>
      </c>
      <c r="BB7715" t="s">
        <v>27355</v>
      </c>
      <c r="BC7715">
        <v>1.5</v>
      </c>
      <c r="BD7715">
        <v>5</v>
      </c>
      <c r="BE7715" s="5">
        <v>51017</v>
      </c>
      <c r="BL7715" t="str">
        <f t="shared" si="120"/>
        <v>,BOIPDetailsVCI|机动车强制责任保险|200000|760</v>
      </c>
    </row>
    <row r="7716" spans="1:64">
      <c r="A7716" t="s">
        <v>38</v>
      </c>
      <c r="B7716" t="s">
        <v>28371</v>
      </c>
      <c r="C7716" t="s">
        <v>40</v>
      </c>
      <c r="D7716" t="s">
        <v>25518</v>
      </c>
      <c r="E7716" s="7" t="s">
        <v>42</v>
      </c>
      <c r="G7716" t="s">
        <v>25518</v>
      </c>
      <c r="H7716" s="7" t="s">
        <v>42</v>
      </c>
      <c r="J7716" t="s">
        <v>25518</v>
      </c>
      <c r="K7716" s="7" t="s">
        <v>42</v>
      </c>
      <c r="N7716" s="2">
        <v>45112.4604976852</v>
      </c>
      <c r="P7716" s="2">
        <v>45112.4604976852</v>
      </c>
      <c r="Q7716">
        <v>665</v>
      </c>
      <c r="R7716">
        <v>665</v>
      </c>
      <c r="S7716" s="5">
        <v>45142</v>
      </c>
      <c r="T7716" s="2">
        <v>45508</v>
      </c>
      <c r="U7716">
        <v>0</v>
      </c>
      <c r="V7716" s="5">
        <v>45112.4604976852</v>
      </c>
      <c r="W7716" t="s">
        <v>25519</v>
      </c>
      <c r="X7716" t="s">
        <v>25520</v>
      </c>
      <c r="Y7716" t="s">
        <v>3022</v>
      </c>
      <c r="AU7716" t="s">
        <v>47</v>
      </c>
      <c r="AV7716" t="s">
        <v>25519</v>
      </c>
      <c r="AW7716" s="7" t="s">
        <v>48</v>
      </c>
      <c r="AX7716" s="7" t="s">
        <v>42</v>
      </c>
      <c r="AY7716" s="7" t="s">
        <v>42</v>
      </c>
      <c r="AZ7716" t="s">
        <v>3022</v>
      </c>
      <c r="BA7716">
        <v>672237</v>
      </c>
      <c r="BB7716" t="s">
        <v>25520</v>
      </c>
      <c r="BC7716">
        <v>1.5</v>
      </c>
      <c r="BD7716">
        <v>5</v>
      </c>
      <c r="BE7716" s="5">
        <v>51018</v>
      </c>
      <c r="BL7716" t="str">
        <f t="shared" si="120"/>
        <v>,BOIPDetailsVCI|机动车强制责任保险|200000|665</v>
      </c>
    </row>
    <row r="7717" spans="1:64">
      <c r="A7717" t="s">
        <v>38</v>
      </c>
      <c r="B7717" t="s">
        <v>28372</v>
      </c>
      <c r="C7717" t="s">
        <v>40</v>
      </c>
      <c r="D7717" t="s">
        <v>28373</v>
      </c>
      <c r="E7717" s="7" t="s">
        <v>42</v>
      </c>
      <c r="G7717" t="s">
        <v>28373</v>
      </c>
      <c r="H7717" s="7" t="s">
        <v>42</v>
      </c>
      <c r="J7717" t="s">
        <v>28373</v>
      </c>
      <c r="K7717" s="7" t="s">
        <v>42</v>
      </c>
      <c r="N7717" s="2">
        <v>45110.4543055556</v>
      </c>
      <c r="P7717" s="2">
        <v>45110.4543055556</v>
      </c>
      <c r="Q7717">
        <v>770</v>
      </c>
      <c r="R7717">
        <v>770</v>
      </c>
      <c r="S7717" s="5">
        <v>45114</v>
      </c>
      <c r="T7717" s="2">
        <v>45480</v>
      </c>
      <c r="U7717">
        <v>0</v>
      </c>
      <c r="V7717" s="5">
        <v>45110.4543055556</v>
      </c>
      <c r="W7717" t="s">
        <v>28374</v>
      </c>
      <c r="X7717" t="s">
        <v>28375</v>
      </c>
      <c r="Y7717" t="s">
        <v>25797</v>
      </c>
      <c r="AU7717" t="s">
        <v>47</v>
      </c>
      <c r="AV7717" t="s">
        <v>28374</v>
      </c>
      <c r="AW7717" s="7" t="s">
        <v>48</v>
      </c>
      <c r="AX7717" s="7" t="s">
        <v>42</v>
      </c>
      <c r="AY7717" s="7" t="s">
        <v>42</v>
      </c>
      <c r="AZ7717" t="s">
        <v>25797</v>
      </c>
      <c r="BA7717" t="s">
        <v>28376</v>
      </c>
      <c r="BB7717" t="s">
        <v>28375</v>
      </c>
      <c r="BC7717">
        <v>1.5</v>
      </c>
      <c r="BD7717">
        <v>5</v>
      </c>
      <c r="BE7717" s="5">
        <v>51019</v>
      </c>
      <c r="BL7717" t="str">
        <f t="shared" si="120"/>
        <v>,BOIPDetailsVCI|机动车强制责任保险|200000|770</v>
      </c>
    </row>
    <row r="7718" spans="1:64">
      <c r="A7718" t="s">
        <v>38</v>
      </c>
      <c r="B7718" t="s">
        <v>28377</v>
      </c>
      <c r="C7718" t="s">
        <v>40</v>
      </c>
      <c r="D7718" t="s">
        <v>28052</v>
      </c>
      <c r="E7718" s="7" t="s">
        <v>42</v>
      </c>
      <c r="G7718" t="s">
        <v>28052</v>
      </c>
      <c r="H7718" s="7" t="s">
        <v>42</v>
      </c>
      <c r="J7718" t="s">
        <v>28052</v>
      </c>
      <c r="K7718" s="7" t="s">
        <v>42</v>
      </c>
      <c r="N7718" s="2">
        <v>45108.6435300926</v>
      </c>
      <c r="P7718" s="2">
        <v>45108.6435300926</v>
      </c>
      <c r="Q7718">
        <v>665</v>
      </c>
      <c r="R7718">
        <v>665</v>
      </c>
      <c r="S7718" s="5">
        <v>45137</v>
      </c>
      <c r="T7718" s="2">
        <v>45503</v>
      </c>
      <c r="U7718">
        <v>0</v>
      </c>
      <c r="V7718" s="5">
        <v>45108.6435300926</v>
      </c>
      <c r="W7718" t="s">
        <v>28053</v>
      </c>
      <c r="X7718" t="s">
        <v>28054</v>
      </c>
      <c r="Y7718" t="s">
        <v>28055</v>
      </c>
      <c r="AU7718" t="s">
        <v>47</v>
      </c>
      <c r="AV7718" t="s">
        <v>28053</v>
      </c>
      <c r="AW7718" s="7" t="s">
        <v>48</v>
      </c>
      <c r="AX7718" s="7" t="s">
        <v>42</v>
      </c>
      <c r="AY7718" s="7" t="s">
        <v>42</v>
      </c>
      <c r="AZ7718" t="s">
        <v>28055</v>
      </c>
      <c r="BA7718">
        <v>9002018</v>
      </c>
      <c r="BB7718" t="s">
        <v>28054</v>
      </c>
      <c r="BC7718">
        <v>1.5</v>
      </c>
      <c r="BD7718">
        <v>5</v>
      </c>
      <c r="BE7718" s="5">
        <v>51020</v>
      </c>
      <c r="BL7718" t="str">
        <f t="shared" si="120"/>
        <v>,BOIPDetailsVCI|机动车强制责任保险|200000|665</v>
      </c>
    </row>
    <row r="7719" spans="1:64">
      <c r="A7719" t="s">
        <v>38</v>
      </c>
      <c r="B7719" t="s">
        <v>28378</v>
      </c>
      <c r="C7719" t="s">
        <v>63</v>
      </c>
      <c r="D7719" t="s">
        <v>25762</v>
      </c>
      <c r="E7719" s="7" t="s">
        <v>42</v>
      </c>
      <c r="G7719" t="s">
        <v>25762</v>
      </c>
      <c r="H7719" s="7" t="s">
        <v>42</v>
      </c>
      <c r="J7719" t="s">
        <v>25762</v>
      </c>
      <c r="K7719" s="7" t="s">
        <v>42</v>
      </c>
      <c r="N7719" s="2">
        <v>45109.4819328704</v>
      </c>
      <c r="P7719" s="2">
        <v>45109.4819328704</v>
      </c>
      <c r="Q7719">
        <v>1396.66</v>
      </c>
      <c r="R7719">
        <v>1396.66</v>
      </c>
      <c r="S7719" s="5">
        <v>45138</v>
      </c>
      <c r="T7719" s="2">
        <v>45504</v>
      </c>
      <c r="U7719">
        <v>0</v>
      </c>
      <c r="V7719" s="5">
        <v>45109.4819328704</v>
      </c>
      <c r="W7719" t="s">
        <v>25763</v>
      </c>
      <c r="X7719" t="s">
        <v>25764</v>
      </c>
      <c r="Y7719" t="s">
        <v>15343</v>
      </c>
      <c r="AU7719" t="s">
        <v>47</v>
      </c>
      <c r="AV7719" t="s">
        <v>25763</v>
      </c>
      <c r="AW7719" s="7" t="s">
        <v>48</v>
      </c>
      <c r="AX7719" s="7" t="s">
        <v>42</v>
      </c>
      <c r="AY7719" s="7" t="s">
        <v>42</v>
      </c>
      <c r="AZ7719" t="s">
        <v>15343</v>
      </c>
      <c r="BA7719">
        <v>22292091287</v>
      </c>
      <c r="BB7719" t="s">
        <v>25764</v>
      </c>
      <c r="BC7719">
        <v>1.5</v>
      </c>
      <c r="BD7719">
        <v>5</v>
      </c>
      <c r="BE7719" s="5">
        <v>51021</v>
      </c>
      <c r="BL7719" t="str">
        <f t="shared" si="120"/>
        <v>,BOIPDetailsVBI|[F1000002|||||2000000.0|1396.66]</v>
      </c>
    </row>
    <row r="7720" spans="1:64">
      <c r="A7720" t="s">
        <v>38</v>
      </c>
      <c r="B7720" t="s">
        <v>28379</v>
      </c>
      <c r="C7720" t="s">
        <v>63</v>
      </c>
      <c r="D7720" t="s">
        <v>21823</v>
      </c>
      <c r="E7720" s="7" t="s">
        <v>42</v>
      </c>
      <c r="G7720" t="s">
        <v>21824</v>
      </c>
      <c r="H7720" s="7" t="s">
        <v>42</v>
      </c>
      <c r="J7720" t="s">
        <v>21824</v>
      </c>
      <c r="K7720" s="7" t="s">
        <v>42</v>
      </c>
      <c r="N7720" s="2">
        <v>45108.4496759259</v>
      </c>
      <c r="P7720" s="2">
        <v>45108.4496759259</v>
      </c>
      <c r="Q7720">
        <v>1831.31</v>
      </c>
      <c r="R7720">
        <v>1831.31</v>
      </c>
      <c r="S7720" s="5">
        <v>45122</v>
      </c>
      <c r="T7720" s="2">
        <v>45488</v>
      </c>
      <c r="U7720">
        <v>0</v>
      </c>
      <c r="V7720" s="5">
        <v>45108.4496759259</v>
      </c>
      <c r="W7720" t="s">
        <v>21825</v>
      </c>
      <c r="X7720" t="s">
        <v>21826</v>
      </c>
      <c r="Y7720" t="s">
        <v>11723</v>
      </c>
      <c r="AU7720" t="s">
        <v>47</v>
      </c>
      <c r="AV7720" t="s">
        <v>21825</v>
      </c>
      <c r="AW7720" s="7" t="s">
        <v>48</v>
      </c>
      <c r="AX7720" s="7" t="s">
        <v>42</v>
      </c>
      <c r="AY7720" s="7" t="s">
        <v>42</v>
      </c>
      <c r="AZ7720" t="s">
        <v>11723</v>
      </c>
      <c r="BA7720" t="s">
        <v>21827</v>
      </c>
      <c r="BB7720" t="s">
        <v>21826</v>
      </c>
      <c r="BC7720">
        <v>1.5</v>
      </c>
      <c r="BD7720">
        <v>5</v>
      </c>
      <c r="BE7720" s="5">
        <v>51022</v>
      </c>
      <c r="BL7720" t="str">
        <f t="shared" si="120"/>
        <v>,BOIPDetailsVBI|[F1000002|||||2000000.0|1831.31]</v>
      </c>
    </row>
    <row r="7721" spans="1:64">
      <c r="A7721" t="s">
        <v>38</v>
      </c>
      <c r="B7721" t="s">
        <v>28380</v>
      </c>
      <c r="C7721" t="s">
        <v>63</v>
      </c>
      <c r="D7721" t="s">
        <v>28381</v>
      </c>
      <c r="E7721" s="7" t="s">
        <v>42</v>
      </c>
      <c r="G7721" t="s">
        <v>28381</v>
      </c>
      <c r="H7721" s="7" t="s">
        <v>42</v>
      </c>
      <c r="J7721" t="s">
        <v>28381</v>
      </c>
      <c r="K7721" s="7" t="s">
        <v>42</v>
      </c>
      <c r="N7721" s="2">
        <v>45112.6450347222</v>
      </c>
      <c r="P7721" s="2">
        <v>45112.6450347222</v>
      </c>
      <c r="Q7721">
        <v>1353.58</v>
      </c>
      <c r="R7721">
        <v>1353.58</v>
      </c>
      <c r="S7721" s="5">
        <v>45134</v>
      </c>
      <c r="T7721" s="2">
        <v>45500</v>
      </c>
      <c r="U7721">
        <v>0</v>
      </c>
      <c r="V7721" s="5">
        <v>45112.6450347222</v>
      </c>
      <c r="W7721" t="s">
        <v>28382</v>
      </c>
      <c r="X7721" t="s">
        <v>28383</v>
      </c>
      <c r="Y7721" t="s">
        <v>10732</v>
      </c>
      <c r="AU7721" t="s">
        <v>47</v>
      </c>
      <c r="AV7721" t="s">
        <v>28382</v>
      </c>
      <c r="AW7721" s="7" t="s">
        <v>48</v>
      </c>
      <c r="AX7721" s="7" t="s">
        <v>42</v>
      </c>
      <c r="AY7721" s="7" t="s">
        <v>42</v>
      </c>
      <c r="AZ7721" t="s">
        <v>10732</v>
      </c>
      <c r="BA7721" t="s">
        <v>28384</v>
      </c>
      <c r="BB7721" t="s">
        <v>28383</v>
      </c>
      <c r="BC7721">
        <v>1.5</v>
      </c>
      <c r="BD7721">
        <v>5</v>
      </c>
      <c r="BE7721" s="5">
        <v>51023</v>
      </c>
      <c r="BL7721" t="str">
        <f t="shared" si="120"/>
        <v>,BOIPDetailsVBI|[F1000002|||||2000000.0|1353.58]</v>
      </c>
    </row>
    <row r="7722" spans="1:64">
      <c r="A7722" t="s">
        <v>38</v>
      </c>
      <c r="B7722" t="s">
        <v>28385</v>
      </c>
      <c r="C7722" t="s">
        <v>40</v>
      </c>
      <c r="D7722" t="s">
        <v>28386</v>
      </c>
      <c r="E7722" s="7" t="s">
        <v>42</v>
      </c>
      <c r="G7722" t="s">
        <v>28386</v>
      </c>
      <c r="H7722" s="7" t="s">
        <v>42</v>
      </c>
      <c r="J7722" t="s">
        <v>28386</v>
      </c>
      <c r="K7722" s="7" t="s">
        <v>42</v>
      </c>
      <c r="N7722" s="2">
        <v>45112.4157291667</v>
      </c>
      <c r="P7722" s="2">
        <v>45112.4157291667</v>
      </c>
      <c r="Q7722">
        <v>990</v>
      </c>
      <c r="R7722">
        <v>990</v>
      </c>
      <c r="S7722" s="5">
        <v>45117</v>
      </c>
      <c r="T7722" s="2">
        <v>45483</v>
      </c>
      <c r="U7722">
        <v>0</v>
      </c>
      <c r="V7722" s="5">
        <v>45112.4157291667</v>
      </c>
      <c r="W7722" t="s">
        <v>28387</v>
      </c>
      <c r="X7722" t="s">
        <v>28388</v>
      </c>
      <c r="Y7722" t="s">
        <v>28389</v>
      </c>
      <c r="AU7722" t="s">
        <v>47</v>
      </c>
      <c r="AV7722" t="s">
        <v>28387</v>
      </c>
      <c r="AW7722" s="7" t="s">
        <v>48</v>
      </c>
      <c r="AX7722" s="7" t="s">
        <v>42</v>
      </c>
      <c r="AY7722" s="7" t="s">
        <v>42</v>
      </c>
      <c r="AZ7722" t="s">
        <v>28389</v>
      </c>
      <c r="BA7722">
        <v>1107896</v>
      </c>
      <c r="BB7722" t="s">
        <v>28388</v>
      </c>
      <c r="BC7722">
        <v>1.5</v>
      </c>
      <c r="BD7722">
        <v>5</v>
      </c>
      <c r="BE7722" s="5">
        <v>51024</v>
      </c>
      <c r="BL7722" t="str">
        <f t="shared" si="120"/>
        <v>,BOIPDetailsVCI|机动车强制责任保险|200000|990</v>
      </c>
    </row>
    <row r="7723" spans="1:64">
      <c r="A7723" t="s">
        <v>38</v>
      </c>
      <c r="B7723" t="s">
        <v>28390</v>
      </c>
      <c r="C7723" t="s">
        <v>63</v>
      </c>
      <c r="D7723" t="s">
        <v>23882</v>
      </c>
      <c r="E7723" s="7" t="s">
        <v>42</v>
      </c>
      <c r="G7723" t="s">
        <v>23882</v>
      </c>
      <c r="H7723" s="7" t="s">
        <v>42</v>
      </c>
      <c r="J7723" t="s">
        <v>23882</v>
      </c>
      <c r="K7723" s="7" t="s">
        <v>42</v>
      </c>
      <c r="N7723" s="2">
        <v>45113.4319907407</v>
      </c>
      <c r="P7723" s="2">
        <v>45113.4319907407</v>
      </c>
      <c r="Q7723">
        <v>928.93</v>
      </c>
      <c r="R7723">
        <v>928.93</v>
      </c>
      <c r="S7723" s="5">
        <v>45143</v>
      </c>
      <c r="T7723" s="2">
        <v>45509</v>
      </c>
      <c r="U7723">
        <v>0</v>
      </c>
      <c r="V7723" s="5">
        <v>45113.4319907407</v>
      </c>
      <c r="W7723" t="s">
        <v>23883</v>
      </c>
      <c r="X7723" t="s">
        <v>23884</v>
      </c>
      <c r="Y7723" t="s">
        <v>23885</v>
      </c>
      <c r="AU7723" t="s">
        <v>47</v>
      </c>
      <c r="AV7723" t="s">
        <v>23883</v>
      </c>
      <c r="AW7723" s="7" t="s">
        <v>48</v>
      </c>
      <c r="AX7723" s="7" t="s">
        <v>42</v>
      </c>
      <c r="AY7723" s="7" t="s">
        <v>42</v>
      </c>
      <c r="AZ7723" t="s">
        <v>23885</v>
      </c>
      <c r="BA7723" t="s">
        <v>23886</v>
      </c>
      <c r="BB7723" t="s">
        <v>23884</v>
      </c>
      <c r="BC7723">
        <v>1.5</v>
      </c>
      <c r="BD7723">
        <v>5</v>
      </c>
      <c r="BE7723" s="5">
        <v>51025</v>
      </c>
      <c r="BL7723" t="str">
        <f t="shared" si="120"/>
        <v>,BOIPDetailsVBI|[F1000002|||||2000000.0|928.93]</v>
      </c>
    </row>
    <row r="7724" spans="1:64">
      <c r="A7724" t="s">
        <v>38</v>
      </c>
      <c r="B7724" t="s">
        <v>28391</v>
      </c>
      <c r="C7724" t="s">
        <v>40</v>
      </c>
      <c r="D7724" t="s">
        <v>22063</v>
      </c>
      <c r="E7724" s="7" t="s">
        <v>42</v>
      </c>
      <c r="G7724" t="s">
        <v>16036</v>
      </c>
      <c r="H7724" s="7" t="s">
        <v>42</v>
      </c>
      <c r="J7724" t="s">
        <v>16036</v>
      </c>
      <c r="K7724" s="7" t="s">
        <v>42</v>
      </c>
      <c r="N7724" s="2">
        <v>45109.5120138889</v>
      </c>
      <c r="P7724" s="2">
        <v>45109.5120138889</v>
      </c>
      <c r="Q7724">
        <v>665</v>
      </c>
      <c r="R7724">
        <v>665</v>
      </c>
      <c r="S7724" s="5">
        <v>45139</v>
      </c>
      <c r="T7724" s="2">
        <v>45505</v>
      </c>
      <c r="U7724">
        <v>0</v>
      </c>
      <c r="V7724" s="5">
        <v>45109.5120138889</v>
      </c>
      <c r="W7724" t="s">
        <v>22064</v>
      </c>
      <c r="X7724" t="s">
        <v>22065</v>
      </c>
      <c r="Y7724" t="s">
        <v>2348</v>
      </c>
      <c r="AU7724" t="s">
        <v>47</v>
      </c>
      <c r="AV7724" t="s">
        <v>22064</v>
      </c>
      <c r="AW7724" s="7" t="s">
        <v>48</v>
      </c>
      <c r="AX7724" s="7" t="s">
        <v>42</v>
      </c>
      <c r="AY7724" s="7" t="s">
        <v>42</v>
      </c>
      <c r="AZ7724" t="s">
        <v>2348</v>
      </c>
      <c r="BA7724" t="s">
        <v>22066</v>
      </c>
      <c r="BB7724" t="s">
        <v>22065</v>
      </c>
      <c r="BC7724">
        <v>1.5</v>
      </c>
      <c r="BD7724">
        <v>5</v>
      </c>
      <c r="BE7724" s="5">
        <v>51026</v>
      </c>
      <c r="BL7724" t="str">
        <f t="shared" si="120"/>
        <v>,BOIPDetailsVCI|机动车强制责任保险|200000|665</v>
      </c>
    </row>
    <row r="7725" spans="1:64">
      <c r="A7725" t="s">
        <v>38</v>
      </c>
      <c r="B7725" t="s">
        <v>28392</v>
      </c>
      <c r="C7725" t="s">
        <v>40</v>
      </c>
      <c r="D7725" t="s">
        <v>25874</v>
      </c>
      <c r="E7725" s="7" t="s">
        <v>42</v>
      </c>
      <c r="G7725" t="s">
        <v>25874</v>
      </c>
      <c r="H7725" s="7" t="s">
        <v>42</v>
      </c>
      <c r="J7725" t="s">
        <v>25874</v>
      </c>
      <c r="K7725" s="7" t="s">
        <v>42</v>
      </c>
      <c r="N7725" s="2">
        <v>45111.6415162037</v>
      </c>
      <c r="P7725" s="2">
        <v>45111.6415162037</v>
      </c>
      <c r="Q7725">
        <v>665</v>
      </c>
      <c r="R7725">
        <v>665</v>
      </c>
      <c r="S7725" s="5">
        <v>45131</v>
      </c>
      <c r="T7725" s="2">
        <v>45497</v>
      </c>
      <c r="U7725">
        <v>0</v>
      </c>
      <c r="V7725" s="5">
        <v>45111.6415162037</v>
      </c>
      <c r="W7725" t="s">
        <v>25875</v>
      </c>
      <c r="X7725" t="s">
        <v>25876</v>
      </c>
      <c r="Y7725" t="s">
        <v>1384</v>
      </c>
      <c r="AU7725" t="s">
        <v>47</v>
      </c>
      <c r="AV7725" t="s">
        <v>25875</v>
      </c>
      <c r="AW7725" s="7" t="s">
        <v>48</v>
      </c>
      <c r="AX7725" s="7" t="s">
        <v>42</v>
      </c>
      <c r="AY7725" s="7" t="s">
        <v>42</v>
      </c>
      <c r="AZ7725" t="s">
        <v>1384</v>
      </c>
      <c r="BA7725" t="s">
        <v>25877</v>
      </c>
      <c r="BB7725" t="s">
        <v>25876</v>
      </c>
      <c r="BC7725">
        <v>1.5</v>
      </c>
      <c r="BD7725">
        <v>5</v>
      </c>
      <c r="BE7725" s="5">
        <v>51027</v>
      </c>
      <c r="BL7725" t="str">
        <f t="shared" si="120"/>
        <v>,BOIPDetailsVCI|机动车强制责任保险|200000|665</v>
      </c>
    </row>
    <row r="7726" spans="1:64">
      <c r="A7726" t="s">
        <v>38</v>
      </c>
      <c r="B7726" t="s">
        <v>28393</v>
      </c>
      <c r="C7726" t="s">
        <v>40</v>
      </c>
      <c r="D7726" t="s">
        <v>15340</v>
      </c>
      <c r="E7726" s="7" t="s">
        <v>42</v>
      </c>
      <c r="G7726" t="s">
        <v>15340</v>
      </c>
      <c r="H7726" s="7" t="s">
        <v>42</v>
      </c>
      <c r="J7726" t="s">
        <v>15340</v>
      </c>
      <c r="K7726" s="7" t="s">
        <v>42</v>
      </c>
      <c r="N7726" s="2">
        <v>45112.7087847222</v>
      </c>
      <c r="P7726" s="2">
        <v>45112.7087847222</v>
      </c>
      <c r="Q7726">
        <v>665</v>
      </c>
      <c r="R7726">
        <v>665</v>
      </c>
      <c r="S7726" s="5">
        <v>45141</v>
      </c>
      <c r="T7726" s="2">
        <v>45507</v>
      </c>
      <c r="U7726">
        <v>0</v>
      </c>
      <c r="V7726" s="5">
        <v>45112.7087847222</v>
      </c>
      <c r="W7726" t="s">
        <v>26155</v>
      </c>
      <c r="X7726" t="s">
        <v>26156</v>
      </c>
      <c r="Y7726" t="s">
        <v>6414</v>
      </c>
      <c r="AU7726" t="s">
        <v>47</v>
      </c>
      <c r="AV7726" t="s">
        <v>26155</v>
      </c>
      <c r="AW7726" s="7" t="s">
        <v>48</v>
      </c>
      <c r="AX7726" s="7" t="s">
        <v>42</v>
      </c>
      <c r="AY7726" s="7" t="s">
        <v>42</v>
      </c>
      <c r="AZ7726" t="s">
        <v>6414</v>
      </c>
      <c r="BA7726" t="s">
        <v>26157</v>
      </c>
      <c r="BB7726" t="s">
        <v>26156</v>
      </c>
      <c r="BC7726">
        <v>1.5</v>
      </c>
      <c r="BD7726">
        <v>5</v>
      </c>
      <c r="BE7726" s="5">
        <v>51028</v>
      </c>
      <c r="BL7726" t="str">
        <f t="shared" si="120"/>
        <v>,BOIPDetailsVCI|机动车强制责任保险|200000|665</v>
      </c>
    </row>
    <row r="7727" spans="1:64">
      <c r="A7727" t="s">
        <v>38</v>
      </c>
      <c r="B7727" t="s">
        <v>28394</v>
      </c>
      <c r="C7727" t="s">
        <v>63</v>
      </c>
      <c r="D7727" t="s">
        <v>28395</v>
      </c>
      <c r="E7727" s="7" t="s">
        <v>42</v>
      </c>
      <c r="G7727" t="s">
        <v>28395</v>
      </c>
      <c r="H7727" s="7" t="s">
        <v>42</v>
      </c>
      <c r="J7727" t="s">
        <v>28395</v>
      </c>
      <c r="K7727" s="7" t="s">
        <v>42</v>
      </c>
      <c r="N7727" s="2">
        <v>45108.3840277778</v>
      </c>
      <c r="P7727" s="2">
        <v>45108.3840277778</v>
      </c>
      <c r="Q7727">
        <v>406.47</v>
      </c>
      <c r="R7727">
        <v>406.47</v>
      </c>
      <c r="S7727" s="5">
        <v>45109</v>
      </c>
      <c r="T7727" s="2">
        <v>45475</v>
      </c>
      <c r="U7727">
        <v>0</v>
      </c>
      <c r="V7727" s="5">
        <v>45108.3840277778</v>
      </c>
      <c r="W7727" t="s">
        <v>28396</v>
      </c>
      <c r="X7727" t="s">
        <v>28397</v>
      </c>
      <c r="Y7727" t="s">
        <v>1572</v>
      </c>
      <c r="AU7727" t="s">
        <v>47</v>
      </c>
      <c r="AV7727" t="s">
        <v>28396</v>
      </c>
      <c r="AW7727" s="7" t="s">
        <v>48</v>
      </c>
      <c r="AX7727" s="7" t="s">
        <v>42</v>
      </c>
      <c r="AY7727" s="7" t="s">
        <v>42</v>
      </c>
      <c r="AZ7727" t="s">
        <v>1572</v>
      </c>
      <c r="BA7727">
        <v>449452</v>
      </c>
      <c r="BB7727" t="s">
        <v>28397</v>
      </c>
      <c r="BC7727">
        <v>1.5</v>
      </c>
      <c r="BD7727">
        <v>5</v>
      </c>
      <c r="BE7727" s="5">
        <v>51029</v>
      </c>
      <c r="BL7727" t="str">
        <f t="shared" si="120"/>
        <v>,BOIPDetailsVBI|[F1000002|||||2000000.0|406.47]</v>
      </c>
    </row>
    <row r="7728" spans="1:64">
      <c r="A7728" t="s">
        <v>38</v>
      </c>
      <c r="B7728" t="s">
        <v>28398</v>
      </c>
      <c r="C7728" t="s">
        <v>63</v>
      </c>
      <c r="D7728" t="s">
        <v>28399</v>
      </c>
      <c r="E7728" s="7" t="s">
        <v>42</v>
      </c>
      <c r="G7728" t="s">
        <v>28399</v>
      </c>
      <c r="H7728" s="7" t="s">
        <v>42</v>
      </c>
      <c r="J7728" t="s">
        <v>28399</v>
      </c>
      <c r="K7728" s="7" t="s">
        <v>42</v>
      </c>
      <c r="N7728" s="2">
        <v>45108.6379513889</v>
      </c>
      <c r="P7728" s="2">
        <v>45108.6379513889</v>
      </c>
      <c r="Q7728">
        <v>490.55</v>
      </c>
      <c r="R7728">
        <v>490.55</v>
      </c>
      <c r="S7728" s="5">
        <v>45109</v>
      </c>
      <c r="T7728" s="2">
        <v>45475</v>
      </c>
      <c r="U7728">
        <v>0</v>
      </c>
      <c r="V7728" s="5">
        <v>45108.6379513889</v>
      </c>
      <c r="W7728" t="s">
        <v>28400</v>
      </c>
      <c r="X7728" t="s">
        <v>28401</v>
      </c>
      <c r="Y7728" t="s">
        <v>28402</v>
      </c>
      <c r="AU7728" t="s">
        <v>47</v>
      </c>
      <c r="AV7728" t="s">
        <v>28400</v>
      </c>
      <c r="AW7728" s="7" t="s">
        <v>48</v>
      </c>
      <c r="AX7728" s="7" t="s">
        <v>42</v>
      </c>
      <c r="AY7728" s="7" t="s">
        <v>42</v>
      </c>
      <c r="AZ7728" t="s">
        <v>28402</v>
      </c>
      <c r="BA7728" t="s">
        <v>28403</v>
      </c>
      <c r="BB7728" t="s">
        <v>28401</v>
      </c>
      <c r="BC7728">
        <v>1.5</v>
      </c>
      <c r="BD7728">
        <v>5</v>
      </c>
      <c r="BE7728" s="5">
        <v>51030</v>
      </c>
      <c r="BL7728" t="str">
        <f t="shared" si="120"/>
        <v>,BOIPDetailsVBI|[F1000002|||||2000000.0|490.55]</v>
      </c>
    </row>
    <row r="7729" spans="1:64">
      <c r="A7729" t="s">
        <v>38</v>
      </c>
      <c r="B7729" t="s">
        <v>28404</v>
      </c>
      <c r="C7729" t="s">
        <v>40</v>
      </c>
      <c r="D7729" t="s">
        <v>28122</v>
      </c>
      <c r="E7729" s="7" t="s">
        <v>42</v>
      </c>
      <c r="G7729" t="s">
        <v>28122</v>
      </c>
      <c r="H7729" s="7" t="s">
        <v>42</v>
      </c>
      <c r="J7729" t="s">
        <v>28122</v>
      </c>
      <c r="K7729" s="7" t="s">
        <v>42</v>
      </c>
      <c r="N7729" s="2">
        <v>45113.4265509259</v>
      </c>
      <c r="P7729" s="2">
        <v>45113.4265509259</v>
      </c>
      <c r="Q7729">
        <v>760</v>
      </c>
      <c r="R7729">
        <v>760</v>
      </c>
      <c r="S7729" s="5">
        <v>45143</v>
      </c>
      <c r="T7729" s="2">
        <v>45509</v>
      </c>
      <c r="U7729">
        <v>0</v>
      </c>
      <c r="V7729" s="5">
        <v>45113.4265509259</v>
      </c>
      <c r="W7729" t="s">
        <v>28123</v>
      </c>
      <c r="X7729" t="s">
        <v>28124</v>
      </c>
      <c r="Y7729" t="s">
        <v>28125</v>
      </c>
      <c r="AU7729" t="s">
        <v>47</v>
      </c>
      <c r="AV7729" t="s">
        <v>28123</v>
      </c>
      <c r="AW7729" s="7" t="s">
        <v>48</v>
      </c>
      <c r="AX7729" s="7" t="s">
        <v>42</v>
      </c>
      <c r="AY7729" s="7" t="s">
        <v>42</v>
      </c>
      <c r="AZ7729" t="s">
        <v>28125</v>
      </c>
      <c r="BA7729" t="s">
        <v>28126</v>
      </c>
      <c r="BB7729" t="s">
        <v>28124</v>
      </c>
      <c r="BC7729">
        <v>1.5</v>
      </c>
      <c r="BD7729">
        <v>5</v>
      </c>
      <c r="BE7729" s="5">
        <v>51031</v>
      </c>
      <c r="BL7729" t="str">
        <f t="shared" si="120"/>
        <v>,BOIPDetailsVCI|机动车强制责任保险|200000|760</v>
      </c>
    </row>
    <row r="7730" spans="1:64">
      <c r="A7730" t="s">
        <v>38</v>
      </c>
      <c r="B7730" t="s">
        <v>28405</v>
      </c>
      <c r="C7730" t="s">
        <v>40</v>
      </c>
      <c r="D7730" t="s">
        <v>25501</v>
      </c>
      <c r="E7730" s="7" t="s">
        <v>42</v>
      </c>
      <c r="G7730" t="s">
        <v>25501</v>
      </c>
      <c r="H7730" s="7" t="s">
        <v>42</v>
      </c>
      <c r="J7730" t="s">
        <v>25501</v>
      </c>
      <c r="K7730" s="7" t="s">
        <v>42</v>
      </c>
      <c r="N7730" s="2">
        <v>45110.4504976852</v>
      </c>
      <c r="P7730" s="2">
        <v>45110.4504976852</v>
      </c>
      <c r="Q7730">
        <v>665</v>
      </c>
      <c r="R7730">
        <v>665</v>
      </c>
      <c r="S7730" s="5">
        <v>45121</v>
      </c>
      <c r="T7730" s="2">
        <v>45487</v>
      </c>
      <c r="U7730">
        <v>0</v>
      </c>
      <c r="V7730" s="5">
        <v>45110.4504976852</v>
      </c>
      <c r="W7730" t="s">
        <v>25502</v>
      </c>
      <c r="X7730" t="s">
        <v>25503</v>
      </c>
      <c r="Y7730" t="s">
        <v>25504</v>
      </c>
      <c r="AU7730" t="s">
        <v>47</v>
      </c>
      <c r="AV7730" t="s">
        <v>25502</v>
      </c>
      <c r="AW7730" s="7" t="s">
        <v>48</v>
      </c>
      <c r="AX7730" s="7" t="s">
        <v>42</v>
      </c>
      <c r="AY7730" s="7" t="s">
        <v>42</v>
      </c>
      <c r="AZ7730" t="s">
        <v>25504</v>
      </c>
      <c r="BA7730">
        <v>78766</v>
      </c>
      <c r="BB7730" t="s">
        <v>25503</v>
      </c>
      <c r="BC7730">
        <v>1.5</v>
      </c>
      <c r="BD7730">
        <v>5</v>
      </c>
      <c r="BE7730" s="5">
        <v>51032</v>
      </c>
      <c r="BL7730" t="str">
        <f t="shared" si="120"/>
        <v>,BOIPDetailsVCI|机动车强制责任保险|200000|665</v>
      </c>
    </row>
    <row r="7731" spans="1:64">
      <c r="A7731" t="s">
        <v>38</v>
      </c>
      <c r="B7731" t="s">
        <v>28406</v>
      </c>
      <c r="C7731" t="s">
        <v>40</v>
      </c>
      <c r="D7731" t="s">
        <v>28407</v>
      </c>
      <c r="E7731" s="7" t="s">
        <v>42</v>
      </c>
      <c r="G7731" t="s">
        <v>28407</v>
      </c>
      <c r="H7731" s="7" t="s">
        <v>42</v>
      </c>
      <c r="J7731" t="s">
        <v>28407</v>
      </c>
      <c r="K7731" s="7" t="s">
        <v>42</v>
      </c>
      <c r="N7731" s="2">
        <v>45111.5874189815</v>
      </c>
      <c r="P7731" s="2">
        <v>45111.5874189815</v>
      </c>
      <c r="Q7731">
        <v>770</v>
      </c>
      <c r="R7731">
        <v>770</v>
      </c>
      <c r="S7731" s="5">
        <v>45120</v>
      </c>
      <c r="T7731" s="2">
        <v>45486</v>
      </c>
      <c r="U7731">
        <v>0</v>
      </c>
      <c r="V7731" s="5">
        <v>45111.5874189815</v>
      </c>
      <c r="W7731" t="s">
        <v>28408</v>
      </c>
      <c r="X7731" t="s">
        <v>28409</v>
      </c>
      <c r="Y7731" t="s">
        <v>3646</v>
      </c>
      <c r="AU7731" t="s">
        <v>47</v>
      </c>
      <c r="AV7731" t="s">
        <v>28408</v>
      </c>
      <c r="AW7731" s="7" t="s">
        <v>48</v>
      </c>
      <c r="AX7731" s="7" t="s">
        <v>42</v>
      </c>
      <c r="AY7731" s="7" t="s">
        <v>42</v>
      </c>
      <c r="AZ7731" t="s">
        <v>3646</v>
      </c>
      <c r="BA7731" t="s">
        <v>28410</v>
      </c>
      <c r="BB7731" t="s">
        <v>28409</v>
      </c>
      <c r="BC7731">
        <v>1.5</v>
      </c>
      <c r="BD7731">
        <v>5</v>
      </c>
      <c r="BE7731" s="5">
        <v>51033</v>
      </c>
      <c r="BL7731" t="str">
        <f t="shared" si="120"/>
        <v>,BOIPDetailsVCI|机动车强制责任保险|200000|770</v>
      </c>
    </row>
    <row r="7732" spans="1:64">
      <c r="A7732" t="s">
        <v>38</v>
      </c>
      <c r="B7732" t="s">
        <v>28411</v>
      </c>
      <c r="C7732" t="s">
        <v>40</v>
      </c>
      <c r="D7732" t="s">
        <v>28412</v>
      </c>
      <c r="E7732" s="7" t="s">
        <v>42</v>
      </c>
      <c r="G7732" t="s">
        <v>28412</v>
      </c>
      <c r="H7732" s="7" t="s">
        <v>42</v>
      </c>
      <c r="J7732" t="s">
        <v>28412</v>
      </c>
      <c r="K7732" s="7" t="s">
        <v>42</v>
      </c>
      <c r="N7732" s="2">
        <v>45111.4225694444</v>
      </c>
      <c r="P7732" s="2">
        <v>45111.4225694444</v>
      </c>
      <c r="Q7732">
        <v>665</v>
      </c>
      <c r="R7732">
        <v>665</v>
      </c>
      <c r="S7732" s="5">
        <v>45133</v>
      </c>
      <c r="T7732" s="2">
        <v>45499</v>
      </c>
      <c r="U7732">
        <v>0</v>
      </c>
      <c r="V7732" s="5">
        <v>45111.4225694444</v>
      </c>
      <c r="W7732" t="s">
        <v>28413</v>
      </c>
      <c r="X7732" t="s">
        <v>28414</v>
      </c>
      <c r="Y7732" t="s">
        <v>124</v>
      </c>
      <c r="AU7732" t="s">
        <v>47</v>
      </c>
      <c r="AV7732" t="s">
        <v>28413</v>
      </c>
      <c r="AW7732" s="7" t="s">
        <v>48</v>
      </c>
      <c r="AX7732" s="7" t="s">
        <v>42</v>
      </c>
      <c r="AY7732" s="7" t="s">
        <v>42</v>
      </c>
      <c r="AZ7732" t="s">
        <v>124</v>
      </c>
      <c r="BA7732">
        <v>92100325</v>
      </c>
      <c r="BB7732" t="s">
        <v>28414</v>
      </c>
      <c r="BC7732">
        <v>1.5</v>
      </c>
      <c r="BD7732">
        <v>5</v>
      </c>
      <c r="BE7732" s="5">
        <v>51034</v>
      </c>
      <c r="BL7732" t="str">
        <f t="shared" si="120"/>
        <v>,BOIPDetailsVCI|机动车强制责任保险|200000|665</v>
      </c>
    </row>
    <row r="7733" spans="1:64">
      <c r="A7733" t="s">
        <v>38</v>
      </c>
      <c r="B7733" t="s">
        <v>28415</v>
      </c>
      <c r="C7733" t="s">
        <v>63</v>
      </c>
      <c r="D7733" t="s">
        <v>18705</v>
      </c>
      <c r="E7733" s="7" t="s">
        <v>42</v>
      </c>
      <c r="G7733" t="s">
        <v>18705</v>
      </c>
      <c r="H7733" s="7" t="s">
        <v>42</v>
      </c>
      <c r="J7733" t="s">
        <v>18705</v>
      </c>
      <c r="K7733" s="7" t="s">
        <v>42</v>
      </c>
      <c r="N7733" s="2">
        <v>45108.397337963</v>
      </c>
      <c r="P7733" s="2">
        <v>45108.397337963</v>
      </c>
      <c r="Q7733">
        <v>1106.33</v>
      </c>
      <c r="R7733">
        <v>1106.33</v>
      </c>
      <c r="S7733" s="5">
        <v>45134</v>
      </c>
      <c r="T7733" s="2">
        <v>45500</v>
      </c>
      <c r="U7733">
        <v>0</v>
      </c>
      <c r="V7733" s="5">
        <v>45108.397337963</v>
      </c>
      <c r="W7733" t="s">
        <v>25543</v>
      </c>
      <c r="X7733" t="s">
        <v>25544</v>
      </c>
      <c r="Y7733" t="s">
        <v>25545</v>
      </c>
      <c r="AU7733" t="s">
        <v>47</v>
      </c>
      <c r="AV7733" t="s">
        <v>25543</v>
      </c>
      <c r="AW7733" s="7" t="s">
        <v>48</v>
      </c>
      <c r="AX7733" s="7" t="s">
        <v>42</v>
      </c>
      <c r="AY7733" s="7" t="s">
        <v>42</v>
      </c>
      <c r="AZ7733" t="s">
        <v>25545</v>
      </c>
      <c r="BA7733" t="s">
        <v>25546</v>
      </c>
      <c r="BB7733" t="s">
        <v>25544</v>
      </c>
      <c r="BC7733">
        <v>1.5</v>
      </c>
      <c r="BD7733">
        <v>5</v>
      </c>
      <c r="BE7733" s="5">
        <v>51035</v>
      </c>
      <c r="BL7733" t="str">
        <f t="shared" si="120"/>
        <v>,BOIPDetailsVBI|[F1000002|||||2000000.0|1106.33]</v>
      </c>
    </row>
    <row r="7734" spans="1:64">
      <c r="A7734" t="s">
        <v>38</v>
      </c>
      <c r="B7734" t="s">
        <v>28416</v>
      </c>
      <c r="C7734" t="s">
        <v>40</v>
      </c>
      <c r="D7734" t="s">
        <v>28417</v>
      </c>
      <c r="E7734" s="7" t="s">
        <v>42</v>
      </c>
      <c r="G7734" t="s">
        <v>28418</v>
      </c>
      <c r="H7734" s="7" t="s">
        <v>42</v>
      </c>
      <c r="J7734" t="s">
        <v>28418</v>
      </c>
      <c r="K7734" s="7" t="s">
        <v>42</v>
      </c>
      <c r="N7734" s="2">
        <v>45108.4725694444</v>
      </c>
      <c r="P7734" s="2">
        <v>45108.4725694444</v>
      </c>
      <c r="Q7734">
        <v>665</v>
      </c>
      <c r="R7734">
        <v>665</v>
      </c>
      <c r="S7734" s="5">
        <v>45138</v>
      </c>
      <c r="T7734" s="2">
        <v>45504</v>
      </c>
      <c r="U7734">
        <v>0</v>
      </c>
      <c r="V7734" s="5">
        <v>45108.4725694444</v>
      </c>
      <c r="W7734" t="s">
        <v>28419</v>
      </c>
      <c r="X7734" t="s">
        <v>28420</v>
      </c>
      <c r="Y7734" t="s">
        <v>28421</v>
      </c>
      <c r="AU7734" t="s">
        <v>47</v>
      </c>
      <c r="AV7734" t="s">
        <v>28419</v>
      </c>
      <c r="AW7734" s="7" t="s">
        <v>48</v>
      </c>
      <c r="AX7734" s="7" t="s">
        <v>42</v>
      </c>
      <c r="AY7734" s="7" t="s">
        <v>42</v>
      </c>
      <c r="AZ7734" t="s">
        <v>28421</v>
      </c>
      <c r="BA7734">
        <v>6033507</v>
      </c>
      <c r="BB7734" t="s">
        <v>28420</v>
      </c>
      <c r="BC7734">
        <v>1.5</v>
      </c>
      <c r="BD7734">
        <v>5</v>
      </c>
      <c r="BE7734" s="5">
        <v>51036</v>
      </c>
      <c r="BL7734" t="str">
        <f t="shared" si="120"/>
        <v>,BOIPDetailsVCI|机动车强制责任保险|200000|665</v>
      </c>
    </row>
    <row r="7735" spans="1:64">
      <c r="A7735" t="s">
        <v>38</v>
      </c>
      <c r="B7735" t="s">
        <v>28422</v>
      </c>
      <c r="C7735" t="s">
        <v>63</v>
      </c>
      <c r="D7735" t="s">
        <v>26435</v>
      </c>
      <c r="E7735" s="7" t="s">
        <v>42</v>
      </c>
      <c r="G7735" t="s">
        <v>26435</v>
      </c>
      <c r="H7735" s="7" t="s">
        <v>42</v>
      </c>
      <c r="J7735" t="s">
        <v>26435</v>
      </c>
      <c r="K7735" s="7" t="s">
        <v>42</v>
      </c>
      <c r="N7735" s="2">
        <v>45113.6325810185</v>
      </c>
      <c r="P7735" s="2">
        <v>45113.6325810185</v>
      </c>
      <c r="Q7735">
        <v>413.49</v>
      </c>
      <c r="R7735">
        <v>413.49</v>
      </c>
      <c r="S7735" s="5">
        <v>45143</v>
      </c>
      <c r="T7735" s="2">
        <v>45509</v>
      </c>
      <c r="U7735">
        <v>0</v>
      </c>
      <c r="V7735" s="5">
        <v>45113.6325810185</v>
      </c>
      <c r="W7735" t="s">
        <v>26436</v>
      </c>
      <c r="X7735" t="s">
        <v>26437</v>
      </c>
      <c r="Y7735" t="s">
        <v>26438</v>
      </c>
      <c r="AU7735" t="s">
        <v>47</v>
      </c>
      <c r="AV7735" t="s">
        <v>26436</v>
      </c>
      <c r="AW7735" s="7" t="s">
        <v>48</v>
      </c>
      <c r="AX7735" s="7" t="s">
        <v>42</v>
      </c>
      <c r="AY7735" s="7" t="s">
        <v>42</v>
      </c>
      <c r="AZ7735" t="s">
        <v>26438</v>
      </c>
      <c r="BA7735">
        <v>592326</v>
      </c>
      <c r="BB7735" t="s">
        <v>26437</v>
      </c>
      <c r="BC7735">
        <v>1.5</v>
      </c>
      <c r="BD7735">
        <v>5</v>
      </c>
      <c r="BE7735" s="5">
        <v>51037</v>
      </c>
      <c r="BL7735" t="str">
        <f t="shared" si="120"/>
        <v>,BOIPDetailsVBI|[F1000002|||||2000000.0|413.49]</v>
      </c>
    </row>
    <row r="7736" spans="1:64">
      <c r="A7736" t="s">
        <v>38</v>
      </c>
      <c r="B7736" t="s">
        <v>28423</v>
      </c>
      <c r="C7736" t="s">
        <v>63</v>
      </c>
      <c r="D7736" t="s">
        <v>26932</v>
      </c>
      <c r="E7736" s="7" t="s">
        <v>42</v>
      </c>
      <c r="G7736" t="s">
        <v>26932</v>
      </c>
      <c r="H7736" s="7" t="s">
        <v>42</v>
      </c>
      <c r="J7736" t="s">
        <v>26932</v>
      </c>
      <c r="K7736" s="7" t="s">
        <v>42</v>
      </c>
      <c r="N7736" s="2">
        <v>45109.4125115741</v>
      </c>
      <c r="P7736" s="2">
        <v>45109.4125115741</v>
      </c>
      <c r="Q7736">
        <v>1265.54</v>
      </c>
      <c r="R7736">
        <v>1265.54</v>
      </c>
      <c r="S7736" s="5">
        <v>45110</v>
      </c>
      <c r="T7736" s="2">
        <v>45476</v>
      </c>
      <c r="U7736">
        <v>0</v>
      </c>
      <c r="V7736" s="5">
        <v>45109.4125115741</v>
      </c>
      <c r="W7736" t="s">
        <v>26933</v>
      </c>
      <c r="X7736" t="s">
        <v>26934</v>
      </c>
      <c r="Y7736" t="s">
        <v>4500</v>
      </c>
      <c r="AU7736" t="s">
        <v>47</v>
      </c>
      <c r="AV7736" t="s">
        <v>26933</v>
      </c>
      <c r="AW7736" s="7" t="s">
        <v>48</v>
      </c>
      <c r="AX7736" s="7" t="s">
        <v>42</v>
      </c>
      <c r="AY7736" s="7" t="s">
        <v>42</v>
      </c>
      <c r="AZ7736" t="s">
        <v>4500</v>
      </c>
      <c r="BA7736">
        <v>1033353</v>
      </c>
      <c r="BB7736" t="s">
        <v>26934</v>
      </c>
      <c r="BC7736">
        <v>1.5</v>
      </c>
      <c r="BD7736">
        <v>5</v>
      </c>
      <c r="BE7736" s="5">
        <v>51038</v>
      </c>
      <c r="BL7736" t="str">
        <f t="shared" si="120"/>
        <v>,BOIPDetailsVBI|[F1000002|||||2000000.0|1265.54]</v>
      </c>
    </row>
    <row r="7737" spans="1:64">
      <c r="A7737" t="s">
        <v>38</v>
      </c>
      <c r="B7737" t="s">
        <v>28424</v>
      </c>
      <c r="C7737" t="s">
        <v>40</v>
      </c>
      <c r="D7737" t="s">
        <v>28425</v>
      </c>
      <c r="E7737" s="7" t="s">
        <v>42</v>
      </c>
      <c r="G7737" t="s">
        <v>28425</v>
      </c>
      <c r="H7737" s="7" t="s">
        <v>42</v>
      </c>
      <c r="J7737" t="s">
        <v>28425</v>
      </c>
      <c r="K7737" s="7" t="s">
        <v>42</v>
      </c>
      <c r="N7737" s="2">
        <v>45112.3809490741</v>
      </c>
      <c r="P7737" s="2">
        <v>45112.3809490741</v>
      </c>
      <c r="Q7737">
        <v>760</v>
      </c>
      <c r="R7737">
        <v>760</v>
      </c>
      <c r="S7737" s="5">
        <v>45142</v>
      </c>
      <c r="T7737" s="2">
        <v>45508</v>
      </c>
      <c r="U7737">
        <v>0</v>
      </c>
      <c r="V7737" s="5">
        <v>45112.3809490741</v>
      </c>
      <c r="W7737" t="s">
        <v>28426</v>
      </c>
      <c r="X7737" t="s">
        <v>28427</v>
      </c>
      <c r="Y7737" t="s">
        <v>18521</v>
      </c>
      <c r="AU7737" t="s">
        <v>47</v>
      </c>
      <c r="AV7737" t="s">
        <v>28426</v>
      </c>
      <c r="AW7737" s="7" t="s">
        <v>48</v>
      </c>
      <c r="AX7737" s="7" t="s">
        <v>42</v>
      </c>
      <c r="AY7737" s="7" t="s">
        <v>42</v>
      </c>
      <c r="AZ7737" t="s">
        <v>18521</v>
      </c>
      <c r="BA7737" t="s">
        <v>28428</v>
      </c>
      <c r="BB7737" t="s">
        <v>28427</v>
      </c>
      <c r="BC7737">
        <v>1.5</v>
      </c>
      <c r="BD7737">
        <v>5</v>
      </c>
      <c r="BE7737" s="5">
        <v>51039</v>
      </c>
      <c r="BL7737" t="str">
        <f t="shared" si="120"/>
        <v>,BOIPDetailsVCI|机动车强制责任保险|200000|760</v>
      </c>
    </row>
    <row r="7738" spans="1:64">
      <c r="A7738" t="s">
        <v>38</v>
      </c>
      <c r="B7738" t="s">
        <v>28429</v>
      </c>
      <c r="C7738" t="s">
        <v>63</v>
      </c>
      <c r="D7738" t="s">
        <v>26948</v>
      </c>
      <c r="E7738" s="7" t="s">
        <v>42</v>
      </c>
      <c r="G7738" t="s">
        <v>26948</v>
      </c>
      <c r="H7738" s="7" t="s">
        <v>42</v>
      </c>
      <c r="J7738" t="s">
        <v>26948</v>
      </c>
      <c r="K7738" s="7" t="s">
        <v>42</v>
      </c>
      <c r="N7738" s="2">
        <v>45112.4313541667</v>
      </c>
      <c r="P7738" s="2">
        <v>45112.4313541667</v>
      </c>
      <c r="Q7738">
        <v>1117.1</v>
      </c>
      <c r="R7738">
        <v>1117.1</v>
      </c>
      <c r="S7738" s="5">
        <v>45123</v>
      </c>
      <c r="T7738" s="2">
        <v>45489</v>
      </c>
      <c r="U7738">
        <v>0</v>
      </c>
      <c r="V7738" s="5">
        <v>45112.4313541667</v>
      </c>
      <c r="W7738" t="s">
        <v>26949</v>
      </c>
      <c r="X7738" t="s">
        <v>26950</v>
      </c>
      <c r="Y7738" t="s">
        <v>26951</v>
      </c>
      <c r="AU7738" t="s">
        <v>47</v>
      </c>
      <c r="AV7738" t="s">
        <v>26949</v>
      </c>
      <c r="AW7738" s="7" t="s">
        <v>48</v>
      </c>
      <c r="AX7738" s="7" t="s">
        <v>42</v>
      </c>
      <c r="AY7738" s="7" t="s">
        <v>42</v>
      </c>
      <c r="AZ7738" t="s">
        <v>26951</v>
      </c>
      <c r="BA7738">
        <v>3935133</v>
      </c>
      <c r="BB7738" t="s">
        <v>26950</v>
      </c>
      <c r="BC7738">
        <v>1.5</v>
      </c>
      <c r="BD7738">
        <v>5</v>
      </c>
      <c r="BE7738" s="5">
        <v>51040</v>
      </c>
      <c r="BL7738" t="str">
        <f t="shared" si="120"/>
        <v>,BOIPDetailsVBI|[F1000002|||||2000000.0|1117.1]</v>
      </c>
    </row>
    <row r="7739" spans="1:64">
      <c r="A7739" t="s">
        <v>38</v>
      </c>
      <c r="B7739" t="s">
        <v>28430</v>
      </c>
      <c r="C7739" t="s">
        <v>40</v>
      </c>
      <c r="D7739" t="s">
        <v>28431</v>
      </c>
      <c r="E7739" s="7" t="s">
        <v>42</v>
      </c>
      <c r="G7739" t="s">
        <v>28431</v>
      </c>
      <c r="H7739" s="7" t="s">
        <v>42</v>
      </c>
      <c r="J7739" t="s">
        <v>28431</v>
      </c>
      <c r="K7739" s="7" t="s">
        <v>42</v>
      </c>
      <c r="N7739" s="2">
        <v>45108.5240856481</v>
      </c>
      <c r="P7739" s="2">
        <v>45108.5240856481</v>
      </c>
      <c r="Q7739">
        <v>950</v>
      </c>
      <c r="R7739">
        <v>950</v>
      </c>
      <c r="S7739" s="5">
        <v>45138</v>
      </c>
      <c r="T7739" s="2">
        <v>45504</v>
      </c>
      <c r="U7739">
        <v>0</v>
      </c>
      <c r="V7739" s="5">
        <v>45108.5240856481</v>
      </c>
      <c r="W7739" t="s">
        <v>28432</v>
      </c>
      <c r="X7739" t="s">
        <v>28433</v>
      </c>
      <c r="Y7739" t="s">
        <v>389</v>
      </c>
      <c r="AU7739" t="s">
        <v>47</v>
      </c>
      <c r="AV7739" t="s">
        <v>28432</v>
      </c>
      <c r="AW7739" s="7" t="s">
        <v>48</v>
      </c>
      <c r="AX7739" s="7" t="s">
        <v>42</v>
      </c>
      <c r="AY7739" s="7" t="s">
        <v>42</v>
      </c>
      <c r="AZ7739" t="s">
        <v>389</v>
      </c>
      <c r="BA7739">
        <v>171070325</v>
      </c>
      <c r="BB7739" t="s">
        <v>28433</v>
      </c>
      <c r="BC7739">
        <v>1.5</v>
      </c>
      <c r="BD7739">
        <v>5</v>
      </c>
      <c r="BE7739" s="5">
        <v>51041</v>
      </c>
      <c r="BL7739" t="str">
        <f t="shared" si="120"/>
        <v>,BOIPDetailsVCI|机动车强制责任保险|200000|950</v>
      </c>
    </row>
    <row r="7740" spans="1:64">
      <c r="A7740" t="s">
        <v>38</v>
      </c>
      <c r="B7740" t="s">
        <v>28434</v>
      </c>
      <c r="C7740" t="s">
        <v>40</v>
      </c>
      <c r="D7740" t="s">
        <v>4305</v>
      </c>
      <c r="E7740" s="7" t="s">
        <v>42</v>
      </c>
      <c r="G7740" t="s">
        <v>4305</v>
      </c>
      <c r="H7740" s="7" t="s">
        <v>42</v>
      </c>
      <c r="J7740" t="s">
        <v>4305</v>
      </c>
      <c r="K7740" s="7" t="s">
        <v>42</v>
      </c>
      <c r="N7740" s="2">
        <v>45109.5150578704</v>
      </c>
      <c r="P7740" s="2">
        <v>45109.5150578704</v>
      </c>
      <c r="Q7740">
        <v>665</v>
      </c>
      <c r="R7740">
        <v>665</v>
      </c>
      <c r="S7740" s="5">
        <v>45139</v>
      </c>
      <c r="T7740" s="2">
        <v>45505</v>
      </c>
      <c r="U7740">
        <v>0</v>
      </c>
      <c r="V7740" s="5">
        <v>45109.5150578704</v>
      </c>
      <c r="W7740" t="s">
        <v>28435</v>
      </c>
      <c r="X7740" t="s">
        <v>28436</v>
      </c>
      <c r="Y7740" t="s">
        <v>9186</v>
      </c>
      <c r="AU7740" t="s">
        <v>47</v>
      </c>
      <c r="AV7740" t="s">
        <v>28435</v>
      </c>
      <c r="AW7740" s="7" t="s">
        <v>48</v>
      </c>
      <c r="AX7740" s="7" t="s">
        <v>42</v>
      </c>
      <c r="AY7740" s="7" t="s">
        <v>42</v>
      </c>
      <c r="AZ7740" t="s">
        <v>9186</v>
      </c>
      <c r="BA7740" t="s">
        <v>28437</v>
      </c>
      <c r="BB7740" t="s">
        <v>28436</v>
      </c>
      <c r="BC7740">
        <v>1.5</v>
      </c>
      <c r="BD7740">
        <v>5</v>
      </c>
      <c r="BE7740" s="5">
        <v>51042</v>
      </c>
      <c r="BL7740" t="str">
        <f t="shared" si="120"/>
        <v>,BOIPDetailsVCI|机动车强制责任保险|200000|665</v>
      </c>
    </row>
    <row r="7741" spans="1:64">
      <c r="A7741" t="s">
        <v>38</v>
      </c>
      <c r="B7741" t="s">
        <v>28438</v>
      </c>
      <c r="C7741" t="s">
        <v>40</v>
      </c>
      <c r="D7741" t="s">
        <v>22268</v>
      </c>
      <c r="E7741" s="7" t="s">
        <v>42</v>
      </c>
      <c r="G7741" t="s">
        <v>22268</v>
      </c>
      <c r="H7741" s="7" t="s">
        <v>42</v>
      </c>
      <c r="J7741" t="s">
        <v>22268</v>
      </c>
      <c r="K7741" s="7" t="s">
        <v>42</v>
      </c>
      <c r="N7741" s="2">
        <v>45112.8958333333</v>
      </c>
      <c r="P7741" s="2">
        <v>45112.8958333333</v>
      </c>
      <c r="Q7741">
        <v>665</v>
      </c>
      <c r="R7741">
        <v>665</v>
      </c>
      <c r="S7741" s="5">
        <v>45133</v>
      </c>
      <c r="T7741" s="2">
        <v>45499</v>
      </c>
      <c r="U7741">
        <v>0</v>
      </c>
      <c r="V7741" s="5">
        <v>45112.8958333333</v>
      </c>
      <c r="W7741" t="s">
        <v>22269</v>
      </c>
      <c r="X7741" t="s">
        <v>22270</v>
      </c>
      <c r="Y7741" t="s">
        <v>12756</v>
      </c>
      <c r="AU7741" t="s">
        <v>47</v>
      </c>
      <c r="AV7741" t="s">
        <v>22269</v>
      </c>
      <c r="AW7741" s="7" t="s">
        <v>48</v>
      </c>
      <c r="AX7741" s="7" t="s">
        <v>42</v>
      </c>
      <c r="AY7741" s="7" t="s">
        <v>42</v>
      </c>
      <c r="AZ7741" t="s">
        <v>12756</v>
      </c>
      <c r="BA7741" t="s">
        <v>22271</v>
      </c>
      <c r="BB7741" t="s">
        <v>22270</v>
      </c>
      <c r="BC7741">
        <v>1.5</v>
      </c>
      <c r="BD7741">
        <v>5</v>
      </c>
      <c r="BE7741" s="5">
        <v>51043</v>
      </c>
      <c r="BL7741" t="str">
        <f t="shared" si="120"/>
        <v>,BOIPDetailsVCI|机动车强制责任保险|200000|665</v>
      </c>
    </row>
    <row r="7742" spans="1:64">
      <c r="A7742" t="s">
        <v>38</v>
      </c>
      <c r="B7742" t="s">
        <v>28439</v>
      </c>
      <c r="C7742" t="s">
        <v>40</v>
      </c>
      <c r="D7742" t="s">
        <v>23036</v>
      </c>
      <c r="E7742" s="7" t="s">
        <v>42</v>
      </c>
      <c r="G7742" t="s">
        <v>23037</v>
      </c>
      <c r="H7742" s="7" t="s">
        <v>42</v>
      </c>
      <c r="J7742" t="s">
        <v>23037</v>
      </c>
      <c r="K7742" s="7" t="s">
        <v>42</v>
      </c>
      <c r="N7742" s="2">
        <v>45111.6010532407</v>
      </c>
      <c r="P7742" s="2">
        <v>45111.6010532407</v>
      </c>
      <c r="Q7742">
        <v>665</v>
      </c>
      <c r="R7742">
        <v>665</v>
      </c>
      <c r="S7742" s="5">
        <v>45133</v>
      </c>
      <c r="T7742" s="2">
        <v>45499</v>
      </c>
      <c r="U7742">
        <v>0</v>
      </c>
      <c r="V7742" s="5">
        <v>45111.6010532407</v>
      </c>
      <c r="W7742" t="s">
        <v>23038</v>
      </c>
      <c r="X7742" t="s">
        <v>23039</v>
      </c>
      <c r="Y7742" t="s">
        <v>6783</v>
      </c>
      <c r="AU7742" t="s">
        <v>47</v>
      </c>
      <c r="AV7742" t="s">
        <v>23038</v>
      </c>
      <c r="AW7742" s="7" t="s">
        <v>48</v>
      </c>
      <c r="AX7742" s="7" t="s">
        <v>42</v>
      </c>
      <c r="AY7742" s="7" t="s">
        <v>42</v>
      </c>
      <c r="AZ7742" t="s">
        <v>6783</v>
      </c>
      <c r="BA7742">
        <v>1005511</v>
      </c>
      <c r="BB7742" t="s">
        <v>23039</v>
      </c>
      <c r="BC7742">
        <v>1.5</v>
      </c>
      <c r="BD7742">
        <v>5</v>
      </c>
      <c r="BE7742" s="5">
        <v>51044</v>
      </c>
      <c r="BL7742" t="str">
        <f t="shared" si="120"/>
        <v>,BOIPDetailsVCI|机动车强制责任保险|200000|665</v>
      </c>
    </row>
    <row r="7743" spans="1:64">
      <c r="A7743" t="s">
        <v>38</v>
      </c>
      <c r="B7743" t="s">
        <v>28440</v>
      </c>
      <c r="C7743" t="s">
        <v>40</v>
      </c>
      <c r="D7743" t="s">
        <v>25655</v>
      </c>
      <c r="E7743" s="7" t="s">
        <v>42</v>
      </c>
      <c r="G7743" t="s">
        <v>25655</v>
      </c>
      <c r="H7743" s="7" t="s">
        <v>42</v>
      </c>
      <c r="J7743" t="s">
        <v>25655</v>
      </c>
      <c r="K7743" s="7" t="s">
        <v>42</v>
      </c>
      <c r="N7743" s="2">
        <v>45110.4585300926</v>
      </c>
      <c r="P7743" s="2">
        <v>45110.4585300926</v>
      </c>
      <c r="Q7743">
        <v>665</v>
      </c>
      <c r="R7743">
        <v>665</v>
      </c>
      <c r="S7743" s="5">
        <v>45140</v>
      </c>
      <c r="T7743" s="2">
        <v>45506</v>
      </c>
      <c r="U7743">
        <v>0</v>
      </c>
      <c r="V7743" s="5">
        <v>45110.4585300926</v>
      </c>
      <c r="W7743" t="s">
        <v>28268</v>
      </c>
      <c r="X7743" t="s">
        <v>28269</v>
      </c>
      <c r="Y7743" t="s">
        <v>3469</v>
      </c>
      <c r="AU7743" t="s">
        <v>47</v>
      </c>
      <c r="AV7743" t="s">
        <v>28268</v>
      </c>
      <c r="AW7743" s="7" t="s">
        <v>48</v>
      </c>
      <c r="AX7743" s="7" t="s">
        <v>42</v>
      </c>
      <c r="AY7743" s="7" t="s">
        <v>42</v>
      </c>
      <c r="AZ7743" t="s">
        <v>3469</v>
      </c>
      <c r="BA7743" t="s">
        <v>28270</v>
      </c>
      <c r="BB7743" t="s">
        <v>28269</v>
      </c>
      <c r="BC7743">
        <v>1.5</v>
      </c>
      <c r="BD7743">
        <v>5</v>
      </c>
      <c r="BE7743" s="5">
        <v>51045</v>
      </c>
      <c r="BL7743" t="str">
        <f t="shared" si="120"/>
        <v>,BOIPDetailsVCI|机动车强制责任保险|200000|665</v>
      </c>
    </row>
    <row r="7744" spans="1:64">
      <c r="A7744" t="s">
        <v>38</v>
      </c>
      <c r="B7744" t="s">
        <v>28441</v>
      </c>
      <c r="C7744" t="s">
        <v>40</v>
      </c>
      <c r="D7744" t="s">
        <v>28442</v>
      </c>
      <c r="E7744" s="7" t="s">
        <v>42</v>
      </c>
      <c r="G7744" t="s">
        <v>28442</v>
      </c>
      <c r="H7744" s="7" t="s">
        <v>42</v>
      </c>
      <c r="J7744" t="s">
        <v>28442</v>
      </c>
      <c r="K7744" s="7" t="s">
        <v>42</v>
      </c>
      <c r="N7744" s="2">
        <v>45112.3759490741</v>
      </c>
      <c r="P7744" s="2">
        <v>45112.3759490741</v>
      </c>
      <c r="Q7744">
        <v>770</v>
      </c>
      <c r="R7744">
        <v>770</v>
      </c>
      <c r="S7744" s="5">
        <v>45116</v>
      </c>
      <c r="T7744" s="2">
        <v>45482</v>
      </c>
      <c r="U7744">
        <v>0</v>
      </c>
      <c r="V7744" s="5">
        <v>45112.3759490741</v>
      </c>
      <c r="W7744" t="s">
        <v>28443</v>
      </c>
      <c r="X7744" t="s">
        <v>28444</v>
      </c>
      <c r="Y7744" t="s">
        <v>2595</v>
      </c>
      <c r="AU7744" t="s">
        <v>47</v>
      </c>
      <c r="AV7744" t="s">
        <v>28443</v>
      </c>
      <c r="AW7744" s="7" t="s">
        <v>48</v>
      </c>
      <c r="AX7744" s="7" t="s">
        <v>42</v>
      </c>
      <c r="AY7744" s="7" t="s">
        <v>42</v>
      </c>
      <c r="AZ7744" t="s">
        <v>2595</v>
      </c>
      <c r="BA7744" t="s">
        <v>28445</v>
      </c>
      <c r="BB7744" t="s">
        <v>28444</v>
      </c>
      <c r="BC7744">
        <v>1.5</v>
      </c>
      <c r="BD7744">
        <v>5</v>
      </c>
      <c r="BE7744" s="5">
        <v>51046</v>
      </c>
      <c r="BL7744" t="str">
        <f t="shared" si="120"/>
        <v>,BOIPDetailsVCI|机动车强制责任保险|200000|770</v>
      </c>
    </row>
    <row r="7745" spans="1:64">
      <c r="A7745" t="s">
        <v>38</v>
      </c>
      <c r="B7745" t="s">
        <v>28446</v>
      </c>
      <c r="C7745" t="s">
        <v>40</v>
      </c>
      <c r="D7745" t="s">
        <v>28035</v>
      </c>
      <c r="E7745" s="7" t="s">
        <v>42</v>
      </c>
      <c r="G7745" t="s">
        <v>28035</v>
      </c>
      <c r="H7745" s="7" t="s">
        <v>42</v>
      </c>
      <c r="J7745" t="s">
        <v>28035</v>
      </c>
      <c r="K7745" s="7" t="s">
        <v>42</v>
      </c>
      <c r="N7745" s="2">
        <v>45110.6073263889</v>
      </c>
      <c r="P7745" s="2">
        <v>45110.6073263889</v>
      </c>
      <c r="Q7745">
        <v>950</v>
      </c>
      <c r="R7745">
        <v>950</v>
      </c>
      <c r="S7745" s="5">
        <v>45111</v>
      </c>
      <c r="T7745" s="2">
        <v>45477</v>
      </c>
      <c r="U7745">
        <v>0</v>
      </c>
      <c r="V7745" s="5">
        <v>45110.6073263889</v>
      </c>
      <c r="W7745" t="s">
        <v>28036</v>
      </c>
      <c r="X7745" t="s">
        <v>28037</v>
      </c>
      <c r="Y7745" t="s">
        <v>27954</v>
      </c>
      <c r="AU7745" t="s">
        <v>47</v>
      </c>
      <c r="AV7745" t="s">
        <v>28036</v>
      </c>
      <c r="AW7745" s="7" t="s">
        <v>48</v>
      </c>
      <c r="AX7745" s="7" t="s">
        <v>42</v>
      </c>
      <c r="AY7745" s="7" t="s">
        <v>42</v>
      </c>
      <c r="AZ7745" t="s">
        <v>27954</v>
      </c>
      <c r="BA7745" t="s">
        <v>28038</v>
      </c>
      <c r="BB7745" t="s">
        <v>28037</v>
      </c>
      <c r="BC7745">
        <v>1.5</v>
      </c>
      <c r="BD7745">
        <v>5</v>
      </c>
      <c r="BE7745" s="5">
        <v>51047</v>
      </c>
      <c r="BL7745" t="str">
        <f t="shared" si="120"/>
        <v>,BOIPDetailsVCI|机动车强制责任保险|200000|950</v>
      </c>
    </row>
    <row r="7746" spans="1:64">
      <c r="A7746" t="s">
        <v>38</v>
      </c>
      <c r="B7746" t="s">
        <v>28447</v>
      </c>
      <c r="C7746" t="s">
        <v>40</v>
      </c>
      <c r="D7746" t="s">
        <v>28448</v>
      </c>
      <c r="E7746" s="7" t="s">
        <v>42</v>
      </c>
      <c r="G7746" t="s">
        <v>28448</v>
      </c>
      <c r="H7746" s="7" t="s">
        <v>42</v>
      </c>
      <c r="J7746" t="s">
        <v>28448</v>
      </c>
      <c r="K7746" s="7" t="s">
        <v>42</v>
      </c>
      <c r="N7746" s="2">
        <v>45108.4501851852</v>
      </c>
      <c r="P7746" s="2">
        <v>45108.4501851852</v>
      </c>
      <c r="Q7746">
        <v>665</v>
      </c>
      <c r="R7746">
        <v>665</v>
      </c>
      <c r="S7746" s="5">
        <v>45138</v>
      </c>
      <c r="T7746" s="2">
        <v>45504</v>
      </c>
      <c r="U7746">
        <v>0</v>
      </c>
      <c r="V7746" s="5">
        <v>45108.4501851852</v>
      </c>
      <c r="W7746" t="s">
        <v>28449</v>
      </c>
      <c r="X7746" t="s">
        <v>28450</v>
      </c>
      <c r="Y7746" t="s">
        <v>1856</v>
      </c>
      <c r="AU7746" t="s">
        <v>47</v>
      </c>
      <c r="AV7746" t="s">
        <v>28449</v>
      </c>
      <c r="AW7746" s="7" t="s">
        <v>48</v>
      </c>
      <c r="AX7746" s="7" t="s">
        <v>42</v>
      </c>
      <c r="AY7746" s="7" t="s">
        <v>42</v>
      </c>
      <c r="AZ7746" t="s">
        <v>1856</v>
      </c>
      <c r="BA7746" t="s">
        <v>28451</v>
      </c>
      <c r="BB7746" t="s">
        <v>28450</v>
      </c>
      <c r="BC7746">
        <v>1.5</v>
      </c>
      <c r="BD7746">
        <v>5</v>
      </c>
      <c r="BE7746" s="5">
        <v>51048</v>
      </c>
      <c r="BL7746" t="str">
        <f t="shared" si="120"/>
        <v>,BOIPDetailsVCI|机动车强制责任保险|200000|665</v>
      </c>
    </row>
    <row r="7747" spans="1:64">
      <c r="A7747" t="s">
        <v>38</v>
      </c>
      <c r="B7747" t="s">
        <v>28452</v>
      </c>
      <c r="C7747" t="s">
        <v>40</v>
      </c>
      <c r="D7747" t="s">
        <v>28362</v>
      </c>
      <c r="E7747" s="7" t="s">
        <v>42</v>
      </c>
      <c r="G7747" t="s">
        <v>28362</v>
      </c>
      <c r="H7747" s="7" t="s">
        <v>42</v>
      </c>
      <c r="J7747" t="s">
        <v>28362</v>
      </c>
      <c r="K7747" s="7" t="s">
        <v>42</v>
      </c>
      <c r="N7747" s="2">
        <v>45108.5387731481</v>
      </c>
      <c r="P7747" s="2">
        <v>45108.5387731481</v>
      </c>
      <c r="Q7747">
        <v>665</v>
      </c>
      <c r="R7747">
        <v>665</v>
      </c>
      <c r="S7747" s="5">
        <v>45109</v>
      </c>
      <c r="T7747" s="2">
        <v>45475</v>
      </c>
      <c r="U7747">
        <v>0</v>
      </c>
      <c r="V7747" s="5">
        <v>45108.5387731481</v>
      </c>
      <c r="W7747" t="s">
        <v>28363</v>
      </c>
      <c r="X7747" t="s">
        <v>28364</v>
      </c>
      <c r="Y7747" t="s">
        <v>28365</v>
      </c>
      <c r="AU7747" t="s">
        <v>47</v>
      </c>
      <c r="AV7747" t="s">
        <v>28363</v>
      </c>
      <c r="AW7747" s="7" t="s">
        <v>48</v>
      </c>
      <c r="AX7747" s="7" t="s">
        <v>42</v>
      </c>
      <c r="AY7747" s="7" t="s">
        <v>42</v>
      </c>
      <c r="AZ7747" t="s">
        <v>28365</v>
      </c>
      <c r="BA7747" t="s">
        <v>28366</v>
      </c>
      <c r="BB7747" t="s">
        <v>28364</v>
      </c>
      <c r="BC7747">
        <v>1.5</v>
      </c>
      <c r="BD7747">
        <v>5</v>
      </c>
      <c r="BE7747" s="5">
        <v>51049</v>
      </c>
      <c r="BL7747" t="str">
        <f t="shared" si="120"/>
        <v>,BOIPDetailsVCI|机动车强制责任保险|200000|665</v>
      </c>
    </row>
    <row r="7748" spans="1:64">
      <c r="A7748" t="s">
        <v>38</v>
      </c>
      <c r="B7748" t="s">
        <v>28453</v>
      </c>
      <c r="C7748" t="s">
        <v>40</v>
      </c>
      <c r="D7748" t="s">
        <v>22359</v>
      </c>
      <c r="E7748" s="7" t="s">
        <v>42</v>
      </c>
      <c r="G7748" t="s">
        <v>22359</v>
      </c>
      <c r="H7748" s="7" t="s">
        <v>42</v>
      </c>
      <c r="J7748" t="s">
        <v>22359</v>
      </c>
      <c r="K7748" s="7" t="s">
        <v>42</v>
      </c>
      <c r="N7748" s="2">
        <v>45111.6288773148</v>
      </c>
      <c r="P7748" s="2">
        <v>45111.6288773148</v>
      </c>
      <c r="Q7748">
        <v>665</v>
      </c>
      <c r="R7748">
        <v>665</v>
      </c>
      <c r="S7748" s="5">
        <v>45139</v>
      </c>
      <c r="T7748" s="2">
        <v>45505</v>
      </c>
      <c r="U7748">
        <v>0</v>
      </c>
      <c r="V7748" s="5">
        <v>45111.6288773148</v>
      </c>
      <c r="W7748" t="s">
        <v>22360</v>
      </c>
      <c r="X7748" t="s">
        <v>22361</v>
      </c>
      <c r="Y7748" t="s">
        <v>2162</v>
      </c>
      <c r="AU7748" t="s">
        <v>47</v>
      </c>
      <c r="AV7748" t="s">
        <v>22360</v>
      </c>
      <c r="AW7748" s="7" t="s">
        <v>48</v>
      </c>
      <c r="AX7748" s="7" t="s">
        <v>42</v>
      </c>
      <c r="AY7748" s="7" t="s">
        <v>42</v>
      </c>
      <c r="AZ7748" t="s">
        <v>2162</v>
      </c>
      <c r="BA7748" t="s">
        <v>22362</v>
      </c>
      <c r="BB7748" t="s">
        <v>22361</v>
      </c>
      <c r="BC7748">
        <v>1.5</v>
      </c>
      <c r="BD7748">
        <v>5</v>
      </c>
      <c r="BE7748" s="5">
        <v>51050</v>
      </c>
      <c r="BL7748" t="str">
        <f t="shared" ref="BL7748:BL7811" si="121">IF(C7748="JQ",",BOIPDetailsVCI|机动车强制责任保险|200000|"&amp;Q7748,",BOIPDetailsVBI|[F1000002|||||2000000.0|"&amp;Q7748&amp;"]")</f>
        <v>,BOIPDetailsVCI|机动车强制责任保险|200000|665</v>
      </c>
    </row>
    <row r="7749" spans="1:64">
      <c r="A7749" t="s">
        <v>38</v>
      </c>
      <c r="B7749" t="s">
        <v>28454</v>
      </c>
      <c r="C7749" t="s">
        <v>40</v>
      </c>
      <c r="D7749" t="s">
        <v>2009</v>
      </c>
      <c r="E7749" s="7" t="s">
        <v>42</v>
      </c>
      <c r="G7749" t="s">
        <v>2009</v>
      </c>
      <c r="H7749" s="7" t="s">
        <v>42</v>
      </c>
      <c r="J7749" t="s">
        <v>2009</v>
      </c>
      <c r="K7749" s="7" t="s">
        <v>42</v>
      </c>
      <c r="N7749" s="2">
        <v>45113.4176157407</v>
      </c>
      <c r="P7749" s="2">
        <v>45113.4176157407</v>
      </c>
      <c r="Q7749">
        <v>665</v>
      </c>
      <c r="R7749">
        <v>665</v>
      </c>
      <c r="S7749" s="5">
        <v>45143</v>
      </c>
      <c r="T7749" s="2">
        <v>45509</v>
      </c>
      <c r="U7749">
        <v>0</v>
      </c>
      <c r="V7749" s="5">
        <v>45113.4176157407</v>
      </c>
      <c r="W7749" t="s">
        <v>23082</v>
      </c>
      <c r="X7749" t="s">
        <v>23083</v>
      </c>
      <c r="Y7749" t="s">
        <v>23084</v>
      </c>
      <c r="AU7749" t="s">
        <v>47</v>
      </c>
      <c r="AV7749" t="s">
        <v>23082</v>
      </c>
      <c r="AW7749" s="7" t="s">
        <v>48</v>
      </c>
      <c r="AX7749" s="7" t="s">
        <v>42</v>
      </c>
      <c r="AY7749" s="7" t="s">
        <v>42</v>
      </c>
      <c r="AZ7749" t="s">
        <v>23084</v>
      </c>
      <c r="BA7749">
        <v>3252293</v>
      </c>
      <c r="BB7749" t="s">
        <v>23083</v>
      </c>
      <c r="BC7749">
        <v>1.5</v>
      </c>
      <c r="BD7749">
        <v>5</v>
      </c>
      <c r="BE7749" s="5">
        <v>51051</v>
      </c>
      <c r="BL7749" t="str">
        <f t="shared" si="121"/>
        <v>,BOIPDetailsVCI|机动车强制责任保险|200000|665</v>
      </c>
    </row>
    <row r="7750" spans="1:64">
      <c r="A7750" t="s">
        <v>38</v>
      </c>
      <c r="B7750" t="s">
        <v>28455</v>
      </c>
      <c r="C7750" t="s">
        <v>40</v>
      </c>
      <c r="D7750" t="s">
        <v>26849</v>
      </c>
      <c r="E7750" s="7" t="s">
        <v>42</v>
      </c>
      <c r="G7750" t="s">
        <v>26849</v>
      </c>
      <c r="H7750" s="7" t="s">
        <v>42</v>
      </c>
      <c r="J7750" t="s">
        <v>26849</v>
      </c>
      <c r="K7750" s="7" t="s">
        <v>42</v>
      </c>
      <c r="N7750" s="2">
        <v>45112.7433912037</v>
      </c>
      <c r="P7750" s="2">
        <v>45112.7433912037</v>
      </c>
      <c r="Q7750">
        <v>665</v>
      </c>
      <c r="R7750">
        <v>665</v>
      </c>
      <c r="S7750" s="5">
        <v>45142</v>
      </c>
      <c r="T7750" s="2">
        <v>45508</v>
      </c>
      <c r="U7750">
        <v>0</v>
      </c>
      <c r="V7750" s="5">
        <v>45112.7433912037</v>
      </c>
      <c r="W7750" t="s">
        <v>26850</v>
      </c>
      <c r="X7750" t="s">
        <v>26851</v>
      </c>
      <c r="Y7750" t="s">
        <v>26852</v>
      </c>
      <c r="AU7750" t="s">
        <v>47</v>
      </c>
      <c r="AV7750" t="s">
        <v>26850</v>
      </c>
      <c r="AW7750" s="7" t="s">
        <v>48</v>
      </c>
      <c r="AX7750" s="7" t="s">
        <v>42</v>
      </c>
      <c r="AY7750" s="7" t="s">
        <v>42</v>
      </c>
      <c r="AZ7750" t="s">
        <v>26852</v>
      </c>
      <c r="BA7750">
        <v>10559642</v>
      </c>
      <c r="BB7750" t="s">
        <v>26851</v>
      </c>
      <c r="BC7750">
        <v>1.5</v>
      </c>
      <c r="BD7750">
        <v>5</v>
      </c>
      <c r="BE7750" s="5">
        <v>51052</v>
      </c>
      <c r="BL7750" t="str">
        <f t="shared" si="121"/>
        <v>,BOIPDetailsVCI|机动车强制责任保险|200000|665</v>
      </c>
    </row>
    <row r="7751" spans="1:64">
      <c r="A7751" t="s">
        <v>38</v>
      </c>
      <c r="B7751" t="s">
        <v>28456</v>
      </c>
      <c r="C7751" t="s">
        <v>63</v>
      </c>
      <c r="D7751" t="s">
        <v>28457</v>
      </c>
      <c r="E7751" s="7" t="s">
        <v>42</v>
      </c>
      <c r="G7751" t="s">
        <v>28457</v>
      </c>
      <c r="H7751" s="7" t="s">
        <v>42</v>
      </c>
      <c r="J7751" t="s">
        <v>28457</v>
      </c>
      <c r="K7751" s="7" t="s">
        <v>42</v>
      </c>
      <c r="N7751" s="2">
        <v>45112.703287037</v>
      </c>
      <c r="P7751" s="2">
        <v>45112.703287037</v>
      </c>
      <c r="Q7751">
        <v>947.38</v>
      </c>
      <c r="R7751">
        <v>947.38</v>
      </c>
      <c r="S7751" s="5">
        <v>45142</v>
      </c>
      <c r="T7751" s="2">
        <v>45508</v>
      </c>
      <c r="U7751">
        <v>0</v>
      </c>
      <c r="V7751" s="5">
        <v>45112.703287037</v>
      </c>
      <c r="W7751" t="s">
        <v>28458</v>
      </c>
      <c r="X7751" t="s">
        <v>28459</v>
      </c>
      <c r="Y7751" t="s">
        <v>28460</v>
      </c>
      <c r="AU7751" t="s">
        <v>47</v>
      </c>
      <c r="AV7751" t="s">
        <v>28458</v>
      </c>
      <c r="AW7751" s="7" t="s">
        <v>48</v>
      </c>
      <c r="AX7751" s="7" t="s">
        <v>42</v>
      </c>
      <c r="AY7751" s="7" t="s">
        <v>42</v>
      </c>
      <c r="AZ7751" t="s">
        <v>28460</v>
      </c>
      <c r="BA7751" t="s">
        <v>28461</v>
      </c>
      <c r="BB7751" t="s">
        <v>28459</v>
      </c>
      <c r="BC7751">
        <v>1.5</v>
      </c>
      <c r="BD7751">
        <v>5</v>
      </c>
      <c r="BE7751" s="5">
        <v>51053</v>
      </c>
      <c r="BL7751" t="str">
        <f t="shared" si="121"/>
        <v>,BOIPDetailsVBI|[F1000002|||||2000000.0|947.38]</v>
      </c>
    </row>
    <row r="7752" spans="1:64">
      <c r="A7752" t="s">
        <v>38</v>
      </c>
      <c r="B7752" t="s">
        <v>28462</v>
      </c>
      <c r="C7752" t="s">
        <v>40</v>
      </c>
      <c r="D7752" t="s">
        <v>28463</v>
      </c>
      <c r="E7752" s="7" t="s">
        <v>42</v>
      </c>
      <c r="G7752" t="s">
        <v>28463</v>
      </c>
      <c r="H7752" s="7" t="s">
        <v>42</v>
      </c>
      <c r="J7752" t="s">
        <v>28463</v>
      </c>
      <c r="K7752" s="7" t="s">
        <v>42</v>
      </c>
      <c r="N7752" s="2">
        <v>45108.635162037</v>
      </c>
      <c r="P7752" s="2">
        <v>45108.635162037</v>
      </c>
      <c r="Q7752">
        <v>665</v>
      </c>
      <c r="R7752">
        <v>665</v>
      </c>
      <c r="S7752" s="5">
        <v>45138</v>
      </c>
      <c r="T7752" s="2">
        <v>45504</v>
      </c>
      <c r="U7752">
        <v>0</v>
      </c>
      <c r="V7752" s="5">
        <v>45108.635162037</v>
      </c>
      <c r="W7752" t="s">
        <v>28464</v>
      </c>
      <c r="X7752" t="s">
        <v>28465</v>
      </c>
      <c r="Y7752" t="s">
        <v>28466</v>
      </c>
      <c r="AU7752" t="s">
        <v>47</v>
      </c>
      <c r="AV7752" t="s">
        <v>28464</v>
      </c>
      <c r="AW7752" s="7" t="s">
        <v>48</v>
      </c>
      <c r="AX7752" s="7" t="s">
        <v>42</v>
      </c>
      <c r="AY7752" s="7" t="s">
        <v>42</v>
      </c>
      <c r="AZ7752" t="s">
        <v>28466</v>
      </c>
      <c r="BA7752" t="s">
        <v>28467</v>
      </c>
      <c r="BB7752" t="s">
        <v>28465</v>
      </c>
      <c r="BC7752">
        <v>1.5</v>
      </c>
      <c r="BD7752">
        <v>5</v>
      </c>
      <c r="BE7752" s="5">
        <v>51054</v>
      </c>
      <c r="BL7752" t="str">
        <f t="shared" si="121"/>
        <v>,BOIPDetailsVCI|机动车强制责任保险|200000|665</v>
      </c>
    </row>
    <row r="7753" spans="1:64">
      <c r="A7753" t="s">
        <v>38</v>
      </c>
      <c r="B7753" t="s">
        <v>28468</v>
      </c>
      <c r="C7753" t="s">
        <v>63</v>
      </c>
      <c r="D7753" t="s">
        <v>24426</v>
      </c>
      <c r="E7753" s="7" t="s">
        <v>42</v>
      </c>
      <c r="G7753" t="s">
        <v>24426</v>
      </c>
      <c r="H7753" s="7" t="s">
        <v>42</v>
      </c>
      <c r="J7753" t="s">
        <v>24426</v>
      </c>
      <c r="K7753" s="7" t="s">
        <v>42</v>
      </c>
      <c r="N7753" s="2">
        <v>45111.3890856481</v>
      </c>
      <c r="P7753" s="2">
        <v>45111.3890856481</v>
      </c>
      <c r="Q7753">
        <v>1666.78</v>
      </c>
      <c r="R7753">
        <v>1666.78</v>
      </c>
      <c r="S7753" s="5">
        <v>45117</v>
      </c>
      <c r="T7753" s="2">
        <v>45483</v>
      </c>
      <c r="U7753">
        <v>0</v>
      </c>
      <c r="V7753" s="5">
        <v>45111.3890856481</v>
      </c>
      <c r="W7753" t="s">
        <v>24427</v>
      </c>
      <c r="X7753" t="s">
        <v>24428</v>
      </c>
      <c r="Y7753" t="s">
        <v>16698</v>
      </c>
      <c r="AU7753" t="s">
        <v>47</v>
      </c>
      <c r="AV7753" t="s">
        <v>24427</v>
      </c>
      <c r="AW7753" s="7" t="s">
        <v>48</v>
      </c>
      <c r="AX7753" s="7" t="s">
        <v>42</v>
      </c>
      <c r="AY7753" s="7" t="s">
        <v>42</v>
      </c>
      <c r="AZ7753" t="s">
        <v>16698</v>
      </c>
      <c r="BA7753">
        <v>1016465</v>
      </c>
      <c r="BB7753" t="s">
        <v>24428</v>
      </c>
      <c r="BC7753">
        <v>1.5</v>
      </c>
      <c r="BD7753">
        <v>5</v>
      </c>
      <c r="BE7753" s="5">
        <v>51055</v>
      </c>
      <c r="BL7753" t="str">
        <f t="shared" si="121"/>
        <v>,BOIPDetailsVBI|[F1000002|||||2000000.0|1666.78]</v>
      </c>
    </row>
    <row r="7754" spans="1:64">
      <c r="A7754" t="s">
        <v>38</v>
      </c>
      <c r="B7754" t="s">
        <v>28469</v>
      </c>
      <c r="C7754" t="s">
        <v>63</v>
      </c>
      <c r="D7754" t="s">
        <v>22108</v>
      </c>
      <c r="E7754" s="7" t="s">
        <v>42</v>
      </c>
      <c r="G7754" t="s">
        <v>22108</v>
      </c>
      <c r="H7754" s="7" t="s">
        <v>42</v>
      </c>
      <c r="J7754" t="s">
        <v>22108</v>
      </c>
      <c r="K7754" s="7" t="s">
        <v>42</v>
      </c>
      <c r="N7754" s="2">
        <v>45113.7549189815</v>
      </c>
      <c r="P7754" s="2">
        <v>45113.7549189815</v>
      </c>
      <c r="Q7754">
        <v>2801.9</v>
      </c>
      <c r="R7754">
        <v>2801.9</v>
      </c>
      <c r="S7754" s="5">
        <v>45143</v>
      </c>
      <c r="T7754" s="2">
        <v>45509</v>
      </c>
      <c r="U7754">
        <v>0</v>
      </c>
      <c r="V7754" s="5">
        <v>45113.7549189815</v>
      </c>
      <c r="W7754" t="s">
        <v>22109</v>
      </c>
      <c r="X7754" t="s">
        <v>22110</v>
      </c>
      <c r="Y7754" t="s">
        <v>2984</v>
      </c>
      <c r="AU7754" t="s">
        <v>47</v>
      </c>
      <c r="AV7754" t="s">
        <v>22109</v>
      </c>
      <c r="AW7754" s="7" t="s">
        <v>48</v>
      </c>
      <c r="AX7754" s="7" t="s">
        <v>42</v>
      </c>
      <c r="AY7754" s="7" t="s">
        <v>42</v>
      </c>
      <c r="AZ7754" t="s">
        <v>2984</v>
      </c>
      <c r="BA7754">
        <v>504756</v>
      </c>
      <c r="BB7754" t="s">
        <v>22110</v>
      </c>
      <c r="BC7754">
        <v>1.5</v>
      </c>
      <c r="BD7754">
        <v>5</v>
      </c>
      <c r="BE7754" s="5">
        <v>51056</v>
      </c>
      <c r="BL7754" t="str">
        <f t="shared" si="121"/>
        <v>,BOIPDetailsVBI|[F1000002|||||2000000.0|2801.9]</v>
      </c>
    </row>
    <row r="7755" spans="1:64">
      <c r="A7755" t="s">
        <v>38</v>
      </c>
      <c r="B7755" t="s">
        <v>28470</v>
      </c>
      <c r="C7755" t="s">
        <v>40</v>
      </c>
      <c r="D7755" t="s">
        <v>28471</v>
      </c>
      <c r="E7755" s="7" t="s">
        <v>42</v>
      </c>
      <c r="G7755" t="s">
        <v>28471</v>
      </c>
      <c r="H7755" s="7" t="s">
        <v>42</v>
      </c>
      <c r="J7755" t="s">
        <v>28471</v>
      </c>
      <c r="K7755" s="7" t="s">
        <v>42</v>
      </c>
      <c r="N7755" s="2">
        <v>45108.5523611111</v>
      </c>
      <c r="P7755" s="2">
        <v>45108.5523611111</v>
      </c>
      <c r="Q7755">
        <v>665</v>
      </c>
      <c r="R7755">
        <v>665</v>
      </c>
      <c r="S7755" s="5">
        <v>45113</v>
      </c>
      <c r="T7755" s="2">
        <v>45479</v>
      </c>
      <c r="U7755">
        <v>0</v>
      </c>
      <c r="V7755" s="5">
        <v>45108.5523611111</v>
      </c>
      <c r="W7755" t="s">
        <v>28472</v>
      </c>
      <c r="X7755" t="s">
        <v>28473</v>
      </c>
      <c r="Y7755" t="s">
        <v>28474</v>
      </c>
      <c r="AU7755" t="s">
        <v>47</v>
      </c>
      <c r="AV7755" t="s">
        <v>28472</v>
      </c>
      <c r="AW7755" s="7" t="s">
        <v>48</v>
      </c>
      <c r="AX7755" s="7" t="s">
        <v>42</v>
      </c>
      <c r="AY7755" s="7" t="s">
        <v>42</v>
      </c>
      <c r="AZ7755" t="s">
        <v>28474</v>
      </c>
      <c r="BA7755" t="s">
        <v>28475</v>
      </c>
      <c r="BB7755" t="s">
        <v>28473</v>
      </c>
      <c r="BC7755">
        <v>1.5</v>
      </c>
      <c r="BD7755">
        <v>5</v>
      </c>
      <c r="BE7755" s="5">
        <v>51057</v>
      </c>
      <c r="BL7755" t="str">
        <f t="shared" si="121"/>
        <v>,BOIPDetailsVCI|机动车强制责任保险|200000|665</v>
      </c>
    </row>
    <row r="7756" spans="1:64">
      <c r="A7756" t="s">
        <v>38</v>
      </c>
      <c r="B7756" t="s">
        <v>28476</v>
      </c>
      <c r="C7756" t="s">
        <v>40</v>
      </c>
      <c r="D7756" t="s">
        <v>13141</v>
      </c>
      <c r="E7756" s="7" t="s">
        <v>42</v>
      </c>
      <c r="G7756" t="s">
        <v>13141</v>
      </c>
      <c r="H7756" s="7" t="s">
        <v>42</v>
      </c>
      <c r="J7756" t="s">
        <v>13141</v>
      </c>
      <c r="K7756" s="7" t="s">
        <v>42</v>
      </c>
      <c r="N7756" s="2">
        <v>45111.4809027778</v>
      </c>
      <c r="P7756" s="2">
        <v>45111.4809027778</v>
      </c>
      <c r="Q7756">
        <v>665</v>
      </c>
      <c r="R7756">
        <v>665</v>
      </c>
      <c r="S7756" s="5">
        <v>45135</v>
      </c>
      <c r="T7756" s="2">
        <v>45501</v>
      </c>
      <c r="U7756">
        <v>0</v>
      </c>
      <c r="V7756" s="5">
        <v>45111.4809027778</v>
      </c>
      <c r="W7756" t="s">
        <v>27952</v>
      </c>
      <c r="X7756" t="s">
        <v>27953</v>
      </c>
      <c r="Y7756" t="s">
        <v>27954</v>
      </c>
      <c r="AU7756" t="s">
        <v>47</v>
      </c>
      <c r="AV7756" t="s">
        <v>27952</v>
      </c>
      <c r="AW7756" s="7" t="s">
        <v>48</v>
      </c>
      <c r="AX7756" s="7" t="s">
        <v>42</v>
      </c>
      <c r="AY7756" s="7" t="s">
        <v>42</v>
      </c>
      <c r="AZ7756" t="s">
        <v>27954</v>
      </c>
      <c r="BA7756" t="s">
        <v>27955</v>
      </c>
      <c r="BB7756" t="s">
        <v>27953</v>
      </c>
      <c r="BC7756">
        <v>1.5</v>
      </c>
      <c r="BD7756">
        <v>5</v>
      </c>
      <c r="BE7756" s="5">
        <v>51058</v>
      </c>
      <c r="BL7756" t="str">
        <f t="shared" si="121"/>
        <v>,BOIPDetailsVCI|机动车强制责任保险|200000|665</v>
      </c>
    </row>
    <row r="7757" spans="1:64">
      <c r="A7757" t="s">
        <v>38</v>
      </c>
      <c r="B7757" t="s">
        <v>28477</v>
      </c>
      <c r="C7757" t="s">
        <v>40</v>
      </c>
      <c r="D7757" t="s">
        <v>28113</v>
      </c>
      <c r="E7757" s="7" t="s">
        <v>42</v>
      </c>
      <c r="G7757" t="s">
        <v>28113</v>
      </c>
      <c r="H7757" s="7" t="s">
        <v>42</v>
      </c>
      <c r="J7757" t="s">
        <v>28113</v>
      </c>
      <c r="K7757" s="7" t="s">
        <v>42</v>
      </c>
      <c r="N7757" s="2">
        <v>45112.4939930556</v>
      </c>
      <c r="P7757" s="2">
        <v>45112.4939930556</v>
      </c>
      <c r="Q7757">
        <v>880</v>
      </c>
      <c r="R7757">
        <v>880</v>
      </c>
      <c r="S7757" s="5">
        <v>45113</v>
      </c>
      <c r="T7757" s="2">
        <v>45479</v>
      </c>
      <c r="U7757">
        <v>0</v>
      </c>
      <c r="V7757" s="5">
        <v>45112.4939930556</v>
      </c>
      <c r="W7757" t="s">
        <v>28114</v>
      </c>
      <c r="X7757" t="s">
        <v>28115</v>
      </c>
      <c r="Y7757" t="s">
        <v>28116</v>
      </c>
      <c r="AU7757" t="s">
        <v>47</v>
      </c>
      <c r="AV7757" t="s">
        <v>28114</v>
      </c>
      <c r="AW7757" s="7" t="s">
        <v>48</v>
      </c>
      <c r="AX7757" s="7" t="s">
        <v>42</v>
      </c>
      <c r="AY7757" s="7" t="s">
        <v>42</v>
      </c>
      <c r="AZ7757" t="s">
        <v>28116</v>
      </c>
      <c r="BA7757">
        <v>13374066</v>
      </c>
      <c r="BB7757" t="s">
        <v>28115</v>
      </c>
      <c r="BC7757">
        <v>1.5</v>
      </c>
      <c r="BD7757">
        <v>5</v>
      </c>
      <c r="BE7757" s="5">
        <v>51059</v>
      </c>
      <c r="BL7757" t="str">
        <f t="shared" si="121"/>
        <v>,BOIPDetailsVCI|机动车强制责任保险|200000|880</v>
      </c>
    </row>
    <row r="7758" spans="1:64">
      <c r="A7758" t="s">
        <v>38</v>
      </c>
      <c r="B7758" t="s">
        <v>28478</v>
      </c>
      <c r="C7758" t="s">
        <v>40</v>
      </c>
      <c r="D7758" t="s">
        <v>21168</v>
      </c>
      <c r="E7758" s="7" t="s">
        <v>42</v>
      </c>
      <c r="G7758" t="s">
        <v>21168</v>
      </c>
      <c r="H7758" s="7" t="s">
        <v>42</v>
      </c>
      <c r="J7758" t="s">
        <v>21168</v>
      </c>
      <c r="K7758" s="7" t="s">
        <v>42</v>
      </c>
      <c r="N7758" s="2">
        <v>45110.4443865741</v>
      </c>
      <c r="P7758" s="2">
        <v>45110.4443865741</v>
      </c>
      <c r="Q7758">
        <v>665</v>
      </c>
      <c r="R7758">
        <v>665</v>
      </c>
      <c r="S7758" s="5">
        <v>45112</v>
      </c>
      <c r="T7758" s="2">
        <v>45478</v>
      </c>
      <c r="U7758">
        <v>0</v>
      </c>
      <c r="V7758" s="5">
        <v>45110.4443865741</v>
      </c>
      <c r="W7758" t="s">
        <v>21169</v>
      </c>
      <c r="X7758" t="s">
        <v>21170</v>
      </c>
      <c r="Y7758" t="s">
        <v>296</v>
      </c>
      <c r="AU7758" t="s">
        <v>47</v>
      </c>
      <c r="AV7758" t="s">
        <v>21169</v>
      </c>
      <c r="AW7758" s="7" t="s">
        <v>48</v>
      </c>
      <c r="AX7758" s="7" t="s">
        <v>42</v>
      </c>
      <c r="AY7758" s="7" t="s">
        <v>42</v>
      </c>
      <c r="AZ7758" t="s">
        <v>296</v>
      </c>
      <c r="BA7758" t="s">
        <v>21171</v>
      </c>
      <c r="BB7758" t="s">
        <v>21170</v>
      </c>
      <c r="BC7758">
        <v>1.5</v>
      </c>
      <c r="BD7758">
        <v>5</v>
      </c>
      <c r="BE7758" s="5">
        <v>51060</v>
      </c>
      <c r="BL7758" t="str">
        <f t="shared" si="121"/>
        <v>,BOIPDetailsVCI|机动车强制责任保险|200000|665</v>
      </c>
    </row>
    <row r="7759" spans="1:64">
      <c r="A7759" t="s">
        <v>38</v>
      </c>
      <c r="B7759" t="s">
        <v>28479</v>
      </c>
      <c r="C7759" t="s">
        <v>63</v>
      </c>
      <c r="D7759" t="s">
        <v>11789</v>
      </c>
      <c r="E7759" s="7" t="s">
        <v>42</v>
      </c>
      <c r="G7759" t="s">
        <v>11789</v>
      </c>
      <c r="H7759" s="7" t="s">
        <v>42</v>
      </c>
      <c r="J7759" t="s">
        <v>11789</v>
      </c>
      <c r="K7759" s="7" t="s">
        <v>42</v>
      </c>
      <c r="N7759" s="2">
        <v>45108.79</v>
      </c>
      <c r="P7759" s="2">
        <v>45108.79</v>
      </c>
      <c r="Q7759">
        <v>502.39</v>
      </c>
      <c r="R7759">
        <v>502.39</v>
      </c>
      <c r="S7759" s="5">
        <v>45109</v>
      </c>
      <c r="T7759" s="2">
        <v>45475</v>
      </c>
      <c r="U7759">
        <v>0</v>
      </c>
      <c r="V7759" s="5">
        <v>45108.79</v>
      </c>
      <c r="W7759" t="s">
        <v>26664</v>
      </c>
      <c r="X7759" t="s">
        <v>26665</v>
      </c>
      <c r="Y7759" t="s">
        <v>26666</v>
      </c>
      <c r="AU7759" t="s">
        <v>47</v>
      </c>
      <c r="AV7759" t="s">
        <v>26664</v>
      </c>
      <c r="AW7759" s="7" t="s">
        <v>48</v>
      </c>
      <c r="AX7759" s="7" t="s">
        <v>42</v>
      </c>
      <c r="AY7759" s="7" t="s">
        <v>42</v>
      </c>
      <c r="AZ7759" t="s">
        <v>26666</v>
      </c>
      <c r="BA7759" t="s">
        <v>26667</v>
      </c>
      <c r="BB7759" t="s">
        <v>26665</v>
      </c>
      <c r="BC7759">
        <v>1.5</v>
      </c>
      <c r="BD7759">
        <v>5</v>
      </c>
      <c r="BE7759" s="5">
        <v>51061</v>
      </c>
      <c r="BL7759" t="str">
        <f t="shared" si="121"/>
        <v>,BOIPDetailsVBI|[F1000002|||||2000000.0|502.39]</v>
      </c>
    </row>
    <row r="7760" spans="1:64">
      <c r="A7760" t="s">
        <v>38</v>
      </c>
      <c r="B7760" t="s">
        <v>28480</v>
      </c>
      <c r="C7760" t="s">
        <v>63</v>
      </c>
      <c r="D7760" t="s">
        <v>25005</v>
      </c>
      <c r="E7760" s="7" t="s">
        <v>42</v>
      </c>
      <c r="G7760" t="s">
        <v>25006</v>
      </c>
      <c r="H7760" s="7" t="s">
        <v>42</v>
      </c>
      <c r="J7760" t="s">
        <v>25006</v>
      </c>
      <c r="K7760" s="7" t="s">
        <v>42</v>
      </c>
      <c r="N7760" s="2">
        <v>45112.4465625</v>
      </c>
      <c r="P7760" s="2">
        <v>45112.4465625</v>
      </c>
      <c r="Q7760">
        <v>1029.25</v>
      </c>
      <c r="R7760">
        <v>1029.25</v>
      </c>
      <c r="S7760" s="5">
        <v>45142</v>
      </c>
      <c r="T7760" s="2">
        <v>45508</v>
      </c>
      <c r="U7760">
        <v>0</v>
      </c>
      <c r="V7760" s="5">
        <v>45112.4465625</v>
      </c>
      <c r="W7760" t="s">
        <v>25007</v>
      </c>
      <c r="X7760" t="s">
        <v>25008</v>
      </c>
      <c r="Y7760" t="s">
        <v>25009</v>
      </c>
      <c r="AU7760" t="s">
        <v>47</v>
      </c>
      <c r="AV7760" t="s">
        <v>25007</v>
      </c>
      <c r="AW7760" s="7" t="s">
        <v>48</v>
      </c>
      <c r="AX7760" s="7" t="s">
        <v>42</v>
      </c>
      <c r="AY7760" s="7" t="s">
        <v>42</v>
      </c>
      <c r="AZ7760" t="s">
        <v>25009</v>
      </c>
      <c r="BA7760" t="s">
        <v>25010</v>
      </c>
      <c r="BB7760" t="s">
        <v>25008</v>
      </c>
      <c r="BC7760">
        <v>1.5</v>
      </c>
      <c r="BD7760">
        <v>5</v>
      </c>
      <c r="BE7760" s="5">
        <v>51062</v>
      </c>
      <c r="BL7760" t="str">
        <f t="shared" si="121"/>
        <v>,BOIPDetailsVBI|[F1000002|||||2000000.0|1029.25]</v>
      </c>
    </row>
    <row r="7761" spans="1:64">
      <c r="A7761" t="s">
        <v>38</v>
      </c>
      <c r="B7761" t="s">
        <v>28481</v>
      </c>
      <c r="C7761" t="s">
        <v>40</v>
      </c>
      <c r="D7761" t="s">
        <v>28482</v>
      </c>
      <c r="E7761" s="7" t="s">
        <v>42</v>
      </c>
      <c r="G7761" t="s">
        <v>28482</v>
      </c>
      <c r="H7761" s="7" t="s">
        <v>42</v>
      </c>
      <c r="J7761" t="s">
        <v>28482</v>
      </c>
      <c r="K7761" s="7" t="s">
        <v>42</v>
      </c>
      <c r="N7761" s="2">
        <v>45108.606724537</v>
      </c>
      <c r="P7761" s="2">
        <v>45108.606724537</v>
      </c>
      <c r="Q7761">
        <v>665</v>
      </c>
      <c r="R7761">
        <v>665</v>
      </c>
      <c r="S7761" s="5">
        <v>45138</v>
      </c>
      <c r="T7761" s="2">
        <v>45504</v>
      </c>
      <c r="U7761">
        <v>0</v>
      </c>
      <c r="V7761" s="5">
        <v>45108.606724537</v>
      </c>
      <c r="W7761" t="s">
        <v>28483</v>
      </c>
      <c r="X7761" t="s">
        <v>28484</v>
      </c>
      <c r="Y7761" t="s">
        <v>2415</v>
      </c>
      <c r="AU7761" t="s">
        <v>47</v>
      </c>
      <c r="AV7761" t="s">
        <v>28483</v>
      </c>
      <c r="AW7761" s="7" t="s">
        <v>48</v>
      </c>
      <c r="AX7761" s="7" t="s">
        <v>42</v>
      </c>
      <c r="AY7761" s="7" t="s">
        <v>42</v>
      </c>
      <c r="AZ7761" t="s">
        <v>2415</v>
      </c>
      <c r="BA7761" t="s">
        <v>28485</v>
      </c>
      <c r="BB7761" t="s">
        <v>28484</v>
      </c>
      <c r="BC7761">
        <v>1.5</v>
      </c>
      <c r="BD7761">
        <v>5</v>
      </c>
      <c r="BE7761" s="5">
        <v>51063</v>
      </c>
      <c r="BL7761" t="str">
        <f t="shared" si="121"/>
        <v>,BOIPDetailsVCI|机动车强制责任保险|200000|665</v>
      </c>
    </row>
    <row r="7762" spans="1:64">
      <c r="A7762" t="s">
        <v>38</v>
      </c>
      <c r="B7762" t="s">
        <v>28486</v>
      </c>
      <c r="C7762" t="s">
        <v>40</v>
      </c>
      <c r="D7762" t="s">
        <v>27997</v>
      </c>
      <c r="E7762" s="7" t="s">
        <v>42</v>
      </c>
      <c r="G7762" t="s">
        <v>27998</v>
      </c>
      <c r="H7762" s="7" t="s">
        <v>42</v>
      </c>
      <c r="J7762" t="s">
        <v>27998</v>
      </c>
      <c r="K7762" s="7" t="s">
        <v>42</v>
      </c>
      <c r="N7762" s="2">
        <v>45110.8537615741</v>
      </c>
      <c r="P7762" s="2">
        <v>45110.8537615741</v>
      </c>
      <c r="Q7762">
        <v>665</v>
      </c>
      <c r="R7762">
        <v>665</v>
      </c>
      <c r="S7762" s="5">
        <v>45139</v>
      </c>
      <c r="T7762" s="2">
        <v>45505</v>
      </c>
      <c r="U7762">
        <v>0</v>
      </c>
      <c r="V7762" s="5">
        <v>45110.8537615741</v>
      </c>
      <c r="W7762" t="s">
        <v>27999</v>
      </c>
      <c r="X7762" t="s">
        <v>28000</v>
      </c>
      <c r="Y7762" t="s">
        <v>2984</v>
      </c>
      <c r="AU7762" t="s">
        <v>47</v>
      </c>
      <c r="AV7762" t="s">
        <v>27999</v>
      </c>
      <c r="AW7762" s="7" t="s">
        <v>48</v>
      </c>
      <c r="AX7762" s="7" t="s">
        <v>42</v>
      </c>
      <c r="AY7762" s="7" t="s">
        <v>42</v>
      </c>
      <c r="AZ7762" t="s">
        <v>2984</v>
      </c>
      <c r="BA7762">
        <v>532275</v>
      </c>
      <c r="BB7762" t="s">
        <v>28000</v>
      </c>
      <c r="BC7762">
        <v>1.5</v>
      </c>
      <c r="BD7762">
        <v>5</v>
      </c>
      <c r="BE7762" s="5">
        <v>51064</v>
      </c>
      <c r="BL7762" t="str">
        <f t="shared" si="121"/>
        <v>,BOIPDetailsVCI|机动车强制责任保险|200000|665</v>
      </c>
    </row>
    <row r="7763" spans="1:64">
      <c r="A7763" t="s">
        <v>38</v>
      </c>
      <c r="B7763" t="s">
        <v>28487</v>
      </c>
      <c r="C7763" t="s">
        <v>40</v>
      </c>
      <c r="D7763" t="s">
        <v>26475</v>
      </c>
      <c r="E7763" s="7" t="s">
        <v>42</v>
      </c>
      <c r="G7763" t="s">
        <v>26475</v>
      </c>
      <c r="H7763" s="7" t="s">
        <v>42</v>
      </c>
      <c r="J7763" t="s">
        <v>26475</v>
      </c>
      <c r="K7763" s="7" t="s">
        <v>42</v>
      </c>
      <c r="N7763" s="2">
        <v>45110.406400463</v>
      </c>
      <c r="P7763" s="2">
        <v>45110.406400463</v>
      </c>
      <c r="Q7763">
        <v>665</v>
      </c>
      <c r="R7763">
        <v>665</v>
      </c>
      <c r="S7763" s="5">
        <v>45140</v>
      </c>
      <c r="T7763" s="2">
        <v>45506</v>
      </c>
      <c r="U7763">
        <v>0</v>
      </c>
      <c r="V7763" s="5">
        <v>45110.406400463</v>
      </c>
      <c r="W7763" t="s">
        <v>26476</v>
      </c>
      <c r="X7763" t="s">
        <v>26477</v>
      </c>
      <c r="Y7763" t="s">
        <v>289</v>
      </c>
      <c r="AU7763" t="s">
        <v>47</v>
      </c>
      <c r="AV7763" t="s">
        <v>26476</v>
      </c>
      <c r="AW7763" s="7" t="s">
        <v>48</v>
      </c>
      <c r="AX7763" s="7" t="s">
        <v>42</v>
      </c>
      <c r="AY7763" s="7" t="s">
        <v>42</v>
      </c>
      <c r="AZ7763" t="s">
        <v>289</v>
      </c>
      <c r="BA7763">
        <v>76352</v>
      </c>
      <c r="BB7763" t="s">
        <v>26477</v>
      </c>
      <c r="BC7763">
        <v>1.5</v>
      </c>
      <c r="BD7763">
        <v>5</v>
      </c>
      <c r="BE7763" s="5">
        <v>51065</v>
      </c>
      <c r="BL7763" t="str">
        <f t="shared" si="121"/>
        <v>,BOIPDetailsVCI|机动车强制责任保险|200000|665</v>
      </c>
    </row>
    <row r="7764" spans="1:64">
      <c r="A7764" t="s">
        <v>38</v>
      </c>
      <c r="B7764" t="s">
        <v>28488</v>
      </c>
      <c r="C7764" t="s">
        <v>63</v>
      </c>
      <c r="D7764" t="s">
        <v>23008</v>
      </c>
      <c r="E7764" s="7" t="s">
        <v>42</v>
      </c>
      <c r="G7764" t="s">
        <v>23008</v>
      </c>
      <c r="H7764" s="7" t="s">
        <v>42</v>
      </c>
      <c r="J7764" t="s">
        <v>23008</v>
      </c>
      <c r="K7764" s="7" t="s">
        <v>42</v>
      </c>
      <c r="N7764" s="2">
        <v>45108.438912037</v>
      </c>
      <c r="P7764" s="2">
        <v>45108.438912037</v>
      </c>
      <c r="Q7764">
        <v>1644.9</v>
      </c>
      <c r="R7764">
        <v>1644.9</v>
      </c>
      <c r="S7764" s="5">
        <v>45138</v>
      </c>
      <c r="T7764" s="2">
        <v>45504</v>
      </c>
      <c r="U7764">
        <v>0</v>
      </c>
      <c r="V7764" s="5">
        <v>45108.438912037</v>
      </c>
      <c r="W7764" t="s">
        <v>23009</v>
      </c>
      <c r="X7764" t="s">
        <v>23010</v>
      </c>
      <c r="Y7764" t="s">
        <v>1322</v>
      </c>
      <c r="AU7764" t="s">
        <v>47</v>
      </c>
      <c r="AV7764" t="s">
        <v>23009</v>
      </c>
      <c r="AW7764" s="7" t="s">
        <v>48</v>
      </c>
      <c r="AX7764" s="7" t="s">
        <v>42</v>
      </c>
      <c r="AY7764" s="7" t="s">
        <v>42</v>
      </c>
      <c r="AZ7764" t="s">
        <v>1322</v>
      </c>
      <c r="BA7764" t="s">
        <v>23011</v>
      </c>
      <c r="BB7764" t="s">
        <v>23010</v>
      </c>
      <c r="BC7764">
        <v>1.5</v>
      </c>
      <c r="BD7764">
        <v>5</v>
      </c>
      <c r="BE7764" s="5">
        <v>51066</v>
      </c>
      <c r="BL7764" t="str">
        <f t="shared" si="121"/>
        <v>,BOIPDetailsVBI|[F1000002|||||2000000.0|1644.9]</v>
      </c>
    </row>
    <row r="7765" spans="1:64">
      <c r="A7765" t="s">
        <v>38</v>
      </c>
      <c r="B7765" t="s">
        <v>28489</v>
      </c>
      <c r="C7765" t="s">
        <v>40</v>
      </c>
      <c r="D7765" t="s">
        <v>8369</v>
      </c>
      <c r="E7765" s="7" t="s">
        <v>42</v>
      </c>
      <c r="G7765" t="s">
        <v>8370</v>
      </c>
      <c r="H7765" s="7" t="s">
        <v>42</v>
      </c>
      <c r="J7765" t="s">
        <v>8370</v>
      </c>
      <c r="K7765" s="7" t="s">
        <v>42</v>
      </c>
      <c r="N7765" s="2">
        <v>45109.6346643519</v>
      </c>
      <c r="P7765" s="2">
        <v>45109.6346643519</v>
      </c>
      <c r="Q7765">
        <v>855</v>
      </c>
      <c r="R7765">
        <v>855</v>
      </c>
      <c r="S7765" s="5">
        <v>45138</v>
      </c>
      <c r="T7765" s="2">
        <v>45504</v>
      </c>
      <c r="U7765">
        <v>0</v>
      </c>
      <c r="V7765" s="5">
        <v>45109.6346643519</v>
      </c>
      <c r="W7765" t="s">
        <v>8371</v>
      </c>
      <c r="X7765" t="s">
        <v>8372</v>
      </c>
      <c r="Y7765" t="s">
        <v>8373</v>
      </c>
      <c r="AU7765" t="s">
        <v>47</v>
      </c>
      <c r="AV7765" t="s">
        <v>8371</v>
      </c>
      <c r="AW7765" s="7" t="s">
        <v>48</v>
      </c>
      <c r="AX7765" s="7" t="s">
        <v>42</v>
      </c>
      <c r="AY7765" s="7" t="s">
        <v>42</v>
      </c>
      <c r="AZ7765" t="s">
        <v>8373</v>
      </c>
      <c r="BA7765">
        <v>10639340</v>
      </c>
      <c r="BB7765" t="s">
        <v>8372</v>
      </c>
      <c r="BC7765">
        <v>1.5</v>
      </c>
      <c r="BD7765">
        <v>5</v>
      </c>
      <c r="BE7765" s="5">
        <v>51067</v>
      </c>
      <c r="BL7765" t="str">
        <f t="shared" si="121"/>
        <v>,BOIPDetailsVCI|机动车强制责任保险|200000|855</v>
      </c>
    </row>
    <row r="7766" spans="1:64">
      <c r="A7766" t="s">
        <v>38</v>
      </c>
      <c r="B7766" t="s">
        <v>28490</v>
      </c>
      <c r="C7766" t="s">
        <v>40</v>
      </c>
      <c r="D7766" t="s">
        <v>28331</v>
      </c>
      <c r="E7766" s="7" t="s">
        <v>42</v>
      </c>
      <c r="G7766" t="s">
        <v>28331</v>
      </c>
      <c r="H7766" s="7" t="s">
        <v>42</v>
      </c>
      <c r="J7766" t="s">
        <v>28331</v>
      </c>
      <c r="K7766" s="7" t="s">
        <v>42</v>
      </c>
      <c r="N7766" s="2">
        <v>45110.8689583333</v>
      </c>
      <c r="P7766" s="2">
        <v>45110.8689583333</v>
      </c>
      <c r="Q7766">
        <v>760</v>
      </c>
      <c r="R7766">
        <v>760</v>
      </c>
      <c r="S7766" s="5">
        <v>45140</v>
      </c>
      <c r="T7766" s="2">
        <v>45506</v>
      </c>
      <c r="U7766">
        <v>0</v>
      </c>
      <c r="V7766" s="5">
        <v>45110.8689583333</v>
      </c>
      <c r="W7766" t="s">
        <v>28332</v>
      </c>
      <c r="X7766" t="s">
        <v>28333</v>
      </c>
      <c r="Y7766" t="s">
        <v>9234</v>
      </c>
      <c r="AU7766" t="s">
        <v>47</v>
      </c>
      <c r="AV7766" t="s">
        <v>28332</v>
      </c>
      <c r="AW7766" s="7" t="s">
        <v>48</v>
      </c>
      <c r="AX7766" s="7" t="s">
        <v>42</v>
      </c>
      <c r="AY7766" s="7" t="s">
        <v>42</v>
      </c>
      <c r="AZ7766" t="s">
        <v>9234</v>
      </c>
      <c r="BA7766" t="s">
        <v>28334</v>
      </c>
      <c r="BB7766" t="s">
        <v>28333</v>
      </c>
      <c r="BC7766">
        <v>1.5</v>
      </c>
      <c r="BD7766">
        <v>5</v>
      </c>
      <c r="BE7766" s="5">
        <v>51068</v>
      </c>
      <c r="BL7766" t="str">
        <f t="shared" si="121"/>
        <v>,BOIPDetailsVCI|机动车强制责任保险|200000|760</v>
      </c>
    </row>
    <row r="7767" spans="1:64">
      <c r="A7767" t="s">
        <v>38</v>
      </c>
      <c r="B7767" t="s">
        <v>28491</v>
      </c>
      <c r="C7767" t="s">
        <v>40</v>
      </c>
      <c r="D7767" t="s">
        <v>28492</v>
      </c>
      <c r="E7767" s="7" t="s">
        <v>42</v>
      </c>
      <c r="G7767" t="s">
        <v>28492</v>
      </c>
      <c r="H7767" s="7" t="s">
        <v>42</v>
      </c>
      <c r="J7767" t="s">
        <v>28492</v>
      </c>
      <c r="K7767" s="7" t="s">
        <v>42</v>
      </c>
      <c r="N7767" s="2">
        <v>45110.4969560185</v>
      </c>
      <c r="P7767" s="2">
        <v>45110.4969560185</v>
      </c>
      <c r="Q7767">
        <v>855</v>
      </c>
      <c r="R7767">
        <v>855</v>
      </c>
      <c r="S7767" s="5">
        <v>45140</v>
      </c>
      <c r="T7767" s="2">
        <v>45506</v>
      </c>
      <c r="U7767">
        <v>0</v>
      </c>
      <c r="V7767" s="5">
        <v>45110.4969560185</v>
      </c>
      <c r="W7767" t="s">
        <v>28493</v>
      </c>
      <c r="X7767" t="s">
        <v>28494</v>
      </c>
      <c r="Y7767" t="s">
        <v>6052</v>
      </c>
      <c r="AU7767" t="s">
        <v>47</v>
      </c>
      <c r="AV7767" t="s">
        <v>28493</v>
      </c>
      <c r="AW7767" s="7" t="s">
        <v>48</v>
      </c>
      <c r="AX7767" s="7" t="s">
        <v>42</v>
      </c>
      <c r="AY7767" s="7" t="s">
        <v>42</v>
      </c>
      <c r="AZ7767" t="s">
        <v>6052</v>
      </c>
      <c r="BA7767">
        <v>121130049</v>
      </c>
      <c r="BB7767" t="s">
        <v>28494</v>
      </c>
      <c r="BC7767">
        <v>1.5</v>
      </c>
      <c r="BD7767">
        <v>5</v>
      </c>
      <c r="BE7767" s="5">
        <v>51069</v>
      </c>
      <c r="BL7767" t="str">
        <f t="shared" si="121"/>
        <v>,BOIPDetailsVCI|机动车强制责任保险|200000|855</v>
      </c>
    </row>
    <row r="7768" spans="1:64">
      <c r="A7768" t="s">
        <v>38</v>
      </c>
      <c r="B7768" t="s">
        <v>28495</v>
      </c>
      <c r="C7768" t="s">
        <v>40</v>
      </c>
      <c r="D7768" t="s">
        <v>28496</v>
      </c>
      <c r="E7768" s="7" t="s">
        <v>42</v>
      </c>
      <c r="G7768" t="s">
        <v>28496</v>
      </c>
      <c r="H7768" s="7" t="s">
        <v>42</v>
      </c>
      <c r="J7768" t="s">
        <v>28496</v>
      </c>
      <c r="K7768" s="7" t="s">
        <v>42</v>
      </c>
      <c r="N7768" s="2">
        <v>45111.3894328704</v>
      </c>
      <c r="P7768" s="2">
        <v>45111.3894328704</v>
      </c>
      <c r="Q7768">
        <v>760</v>
      </c>
      <c r="R7768">
        <v>760</v>
      </c>
      <c r="S7768" s="5">
        <v>45124</v>
      </c>
      <c r="T7768" s="2">
        <v>45490</v>
      </c>
      <c r="U7768">
        <v>0</v>
      </c>
      <c r="V7768" s="5">
        <v>45111.3894328704</v>
      </c>
      <c r="W7768" t="s">
        <v>28497</v>
      </c>
      <c r="X7768" t="s">
        <v>28498</v>
      </c>
      <c r="Y7768" t="s">
        <v>28499</v>
      </c>
      <c r="AU7768" t="s">
        <v>47</v>
      </c>
      <c r="AV7768" t="s">
        <v>28497</v>
      </c>
      <c r="AW7768" s="7" t="s">
        <v>48</v>
      </c>
      <c r="AX7768" s="7" t="s">
        <v>42</v>
      </c>
      <c r="AY7768" s="7" t="s">
        <v>42</v>
      </c>
      <c r="AZ7768" t="s">
        <v>28499</v>
      </c>
      <c r="BA7768">
        <v>5031506</v>
      </c>
      <c r="BB7768" t="s">
        <v>28498</v>
      </c>
      <c r="BC7768">
        <v>1.5</v>
      </c>
      <c r="BD7768">
        <v>5</v>
      </c>
      <c r="BE7768" s="5">
        <v>51070</v>
      </c>
      <c r="BL7768" t="str">
        <f t="shared" si="121"/>
        <v>,BOIPDetailsVCI|机动车强制责任保险|200000|760</v>
      </c>
    </row>
    <row r="7769" spans="1:64">
      <c r="A7769" t="s">
        <v>38</v>
      </c>
      <c r="B7769" t="s">
        <v>28500</v>
      </c>
      <c r="C7769" t="s">
        <v>40</v>
      </c>
      <c r="D7769" t="s">
        <v>28501</v>
      </c>
      <c r="E7769" s="7" t="s">
        <v>42</v>
      </c>
      <c r="G7769" t="s">
        <v>28501</v>
      </c>
      <c r="H7769" s="7" t="s">
        <v>42</v>
      </c>
      <c r="J7769" t="s">
        <v>28501</v>
      </c>
      <c r="K7769" s="7" t="s">
        <v>42</v>
      </c>
      <c r="N7769" s="2">
        <v>45110.4271064815</v>
      </c>
      <c r="P7769" s="2">
        <v>45110.4271064815</v>
      </c>
      <c r="Q7769">
        <v>760</v>
      </c>
      <c r="R7769">
        <v>760</v>
      </c>
      <c r="S7769" s="5">
        <v>45113</v>
      </c>
      <c r="T7769" s="2">
        <v>45479</v>
      </c>
      <c r="U7769">
        <v>0</v>
      </c>
      <c r="V7769" s="5">
        <v>45110.4271064815</v>
      </c>
      <c r="W7769" t="s">
        <v>28502</v>
      </c>
      <c r="X7769" t="s">
        <v>28503</v>
      </c>
      <c r="Y7769" t="s">
        <v>28504</v>
      </c>
      <c r="AU7769" t="s">
        <v>47</v>
      </c>
      <c r="AV7769" t="s">
        <v>28502</v>
      </c>
      <c r="AW7769" s="7" t="s">
        <v>48</v>
      </c>
      <c r="AX7769" s="7" t="s">
        <v>42</v>
      </c>
      <c r="AY7769" s="7" t="s">
        <v>42</v>
      </c>
      <c r="AZ7769" t="s">
        <v>28504</v>
      </c>
      <c r="BA7769" t="s">
        <v>28505</v>
      </c>
      <c r="BB7769" t="s">
        <v>28503</v>
      </c>
      <c r="BC7769">
        <v>1.5</v>
      </c>
      <c r="BD7769">
        <v>5</v>
      </c>
      <c r="BE7769" s="5">
        <v>51071</v>
      </c>
      <c r="BL7769" t="str">
        <f t="shared" si="121"/>
        <v>,BOIPDetailsVCI|机动车强制责任保险|200000|760</v>
      </c>
    </row>
    <row r="7770" spans="1:64">
      <c r="A7770" t="s">
        <v>38</v>
      </c>
      <c r="B7770" t="s">
        <v>28506</v>
      </c>
      <c r="C7770" t="s">
        <v>63</v>
      </c>
      <c r="D7770" t="s">
        <v>26840</v>
      </c>
      <c r="E7770" s="7" t="s">
        <v>42</v>
      </c>
      <c r="G7770" t="s">
        <v>26840</v>
      </c>
      <c r="H7770" s="7" t="s">
        <v>42</v>
      </c>
      <c r="J7770" t="s">
        <v>26840</v>
      </c>
      <c r="K7770" s="7" t="s">
        <v>42</v>
      </c>
      <c r="N7770" s="2">
        <v>45111.7961574074</v>
      </c>
      <c r="P7770" s="2">
        <v>45111.7961574074</v>
      </c>
      <c r="Q7770">
        <v>1165.19</v>
      </c>
      <c r="R7770">
        <v>1165.19</v>
      </c>
      <c r="S7770" s="5">
        <v>45141</v>
      </c>
      <c r="T7770" s="2">
        <v>45507</v>
      </c>
      <c r="U7770">
        <v>0</v>
      </c>
      <c r="V7770" s="5">
        <v>45111.7961574074</v>
      </c>
      <c r="W7770" t="s">
        <v>26841</v>
      </c>
      <c r="X7770" t="s">
        <v>26842</v>
      </c>
      <c r="Y7770" t="s">
        <v>252</v>
      </c>
      <c r="AU7770" t="s">
        <v>47</v>
      </c>
      <c r="AV7770" t="s">
        <v>26841</v>
      </c>
      <c r="AW7770" s="7" t="s">
        <v>48</v>
      </c>
      <c r="AX7770" s="7" t="s">
        <v>42</v>
      </c>
      <c r="AY7770" s="7" t="s">
        <v>42</v>
      </c>
      <c r="AZ7770" t="s">
        <v>252</v>
      </c>
      <c r="BA7770" t="s">
        <v>26843</v>
      </c>
      <c r="BB7770" t="s">
        <v>26842</v>
      </c>
      <c r="BC7770">
        <v>1.5</v>
      </c>
      <c r="BD7770">
        <v>5</v>
      </c>
      <c r="BE7770" s="5">
        <v>51072</v>
      </c>
      <c r="BL7770" t="str">
        <f t="shared" si="121"/>
        <v>,BOIPDetailsVBI|[F1000002|||||2000000.0|1165.19]</v>
      </c>
    </row>
    <row r="7771" spans="1:64">
      <c r="A7771" t="s">
        <v>38</v>
      </c>
      <c r="B7771" t="s">
        <v>28507</v>
      </c>
      <c r="C7771" t="s">
        <v>40</v>
      </c>
      <c r="D7771" t="s">
        <v>28508</v>
      </c>
      <c r="E7771" s="7" t="s">
        <v>42</v>
      </c>
      <c r="G7771" t="s">
        <v>28508</v>
      </c>
      <c r="H7771" s="7" t="s">
        <v>42</v>
      </c>
      <c r="J7771" t="s">
        <v>28508</v>
      </c>
      <c r="K7771" s="7" t="s">
        <v>42</v>
      </c>
      <c r="N7771" s="2">
        <v>45108.5680902778</v>
      </c>
      <c r="P7771" s="2">
        <v>45108.5680902778</v>
      </c>
      <c r="Q7771">
        <v>950</v>
      </c>
      <c r="R7771">
        <v>950</v>
      </c>
      <c r="S7771" s="5">
        <v>45138</v>
      </c>
      <c r="T7771" s="2">
        <v>45504</v>
      </c>
      <c r="U7771">
        <v>0</v>
      </c>
      <c r="V7771" s="5">
        <v>45108.5680902778</v>
      </c>
      <c r="W7771" t="s">
        <v>28509</v>
      </c>
      <c r="X7771" t="s">
        <v>28510</v>
      </c>
      <c r="Y7771" t="s">
        <v>28511</v>
      </c>
      <c r="AU7771" t="s">
        <v>47</v>
      </c>
      <c r="AV7771" t="s">
        <v>28509</v>
      </c>
      <c r="AW7771" s="7" t="s">
        <v>48</v>
      </c>
      <c r="AX7771" s="7" t="s">
        <v>42</v>
      </c>
      <c r="AY7771" s="7" t="s">
        <v>42</v>
      </c>
      <c r="AZ7771" t="s">
        <v>28511</v>
      </c>
      <c r="BA7771" t="s">
        <v>28512</v>
      </c>
      <c r="BB7771" t="s">
        <v>28510</v>
      </c>
      <c r="BC7771">
        <v>1.5</v>
      </c>
      <c r="BD7771">
        <v>5</v>
      </c>
      <c r="BE7771" s="5">
        <v>51073</v>
      </c>
      <c r="BL7771" t="str">
        <f t="shared" si="121"/>
        <v>,BOIPDetailsVCI|机动车强制责任保险|200000|950</v>
      </c>
    </row>
    <row r="7772" spans="1:64">
      <c r="A7772" t="s">
        <v>38</v>
      </c>
      <c r="B7772" t="s">
        <v>28513</v>
      </c>
      <c r="C7772" t="s">
        <v>63</v>
      </c>
      <c r="D7772" t="s">
        <v>28407</v>
      </c>
      <c r="E7772" s="7" t="s">
        <v>42</v>
      </c>
      <c r="G7772" t="s">
        <v>28407</v>
      </c>
      <c r="H7772" s="7" t="s">
        <v>42</v>
      </c>
      <c r="J7772" t="s">
        <v>28407</v>
      </c>
      <c r="K7772" s="7" t="s">
        <v>42</v>
      </c>
      <c r="N7772" s="2">
        <v>45111.5874074074</v>
      </c>
      <c r="P7772" s="2">
        <v>45111.5874074074</v>
      </c>
      <c r="Q7772">
        <v>851.94</v>
      </c>
      <c r="R7772">
        <v>851.94</v>
      </c>
      <c r="S7772" s="5">
        <v>45120</v>
      </c>
      <c r="T7772" s="2">
        <v>45486</v>
      </c>
      <c r="U7772">
        <v>0</v>
      </c>
      <c r="V7772" s="5">
        <v>45111.5874074074</v>
      </c>
      <c r="W7772" t="s">
        <v>28408</v>
      </c>
      <c r="X7772" t="s">
        <v>28409</v>
      </c>
      <c r="Y7772" t="s">
        <v>3646</v>
      </c>
      <c r="AU7772" t="s">
        <v>47</v>
      </c>
      <c r="AV7772" t="s">
        <v>28408</v>
      </c>
      <c r="AW7772" s="7" t="s">
        <v>48</v>
      </c>
      <c r="AX7772" s="7" t="s">
        <v>42</v>
      </c>
      <c r="AY7772" s="7" t="s">
        <v>42</v>
      </c>
      <c r="AZ7772" t="s">
        <v>3646</v>
      </c>
      <c r="BA7772" t="s">
        <v>28410</v>
      </c>
      <c r="BB7772" t="s">
        <v>28409</v>
      </c>
      <c r="BC7772">
        <v>1.5</v>
      </c>
      <c r="BD7772">
        <v>5</v>
      </c>
      <c r="BE7772" s="5">
        <v>51074</v>
      </c>
      <c r="BL7772" t="str">
        <f t="shared" si="121"/>
        <v>,BOIPDetailsVBI|[F1000002|||||2000000.0|851.94]</v>
      </c>
    </row>
    <row r="7773" spans="1:64">
      <c r="A7773" t="s">
        <v>38</v>
      </c>
      <c r="B7773" t="s">
        <v>28514</v>
      </c>
      <c r="C7773" t="s">
        <v>40</v>
      </c>
      <c r="D7773" t="s">
        <v>4780</v>
      </c>
      <c r="E7773" s="7" t="s">
        <v>42</v>
      </c>
      <c r="G7773" t="s">
        <v>4780</v>
      </c>
      <c r="H7773" s="7" t="s">
        <v>42</v>
      </c>
      <c r="J7773" t="s">
        <v>4780</v>
      </c>
      <c r="K7773" s="7" t="s">
        <v>42</v>
      </c>
      <c r="N7773" s="2">
        <v>45111.8855902778</v>
      </c>
      <c r="P7773" s="2">
        <v>45111.8855902778</v>
      </c>
      <c r="Q7773">
        <v>1045</v>
      </c>
      <c r="R7773">
        <v>1045</v>
      </c>
      <c r="S7773" s="5">
        <v>45138</v>
      </c>
      <c r="T7773" s="2">
        <v>45504</v>
      </c>
      <c r="U7773">
        <v>0</v>
      </c>
      <c r="V7773" s="5">
        <v>45111.8855902778</v>
      </c>
      <c r="W7773" t="s">
        <v>28515</v>
      </c>
      <c r="X7773" t="s">
        <v>28516</v>
      </c>
      <c r="Y7773" t="s">
        <v>28517</v>
      </c>
      <c r="AU7773" t="s">
        <v>47</v>
      </c>
      <c r="AV7773" t="s">
        <v>28515</v>
      </c>
      <c r="AW7773" s="7" t="s">
        <v>48</v>
      </c>
      <c r="AX7773" s="7" t="s">
        <v>42</v>
      </c>
      <c r="AY7773" s="7" t="s">
        <v>42</v>
      </c>
      <c r="AZ7773" t="s">
        <v>28517</v>
      </c>
      <c r="BA7773">
        <v>1012453</v>
      </c>
      <c r="BB7773" t="s">
        <v>28516</v>
      </c>
      <c r="BC7773">
        <v>1.5</v>
      </c>
      <c r="BD7773">
        <v>5</v>
      </c>
      <c r="BE7773" s="5">
        <v>51075</v>
      </c>
      <c r="BL7773" t="str">
        <f t="shared" si="121"/>
        <v>,BOIPDetailsVCI|机动车强制责任保险|200000|1045</v>
      </c>
    </row>
    <row r="7774" spans="1:64">
      <c r="A7774" t="s">
        <v>38</v>
      </c>
      <c r="B7774" t="s">
        <v>28518</v>
      </c>
      <c r="C7774" t="s">
        <v>63</v>
      </c>
      <c r="D7774" t="s">
        <v>28519</v>
      </c>
      <c r="E7774" s="7" t="s">
        <v>42</v>
      </c>
      <c r="G7774" t="s">
        <v>28519</v>
      </c>
      <c r="H7774" s="7" t="s">
        <v>42</v>
      </c>
      <c r="J7774" t="s">
        <v>28519</v>
      </c>
      <c r="K7774" s="7" t="s">
        <v>42</v>
      </c>
      <c r="N7774" s="2">
        <v>45108.3889236111</v>
      </c>
      <c r="P7774" s="2">
        <v>45108.3889236111</v>
      </c>
      <c r="Q7774">
        <v>2130.27</v>
      </c>
      <c r="R7774">
        <v>2130.27</v>
      </c>
      <c r="S7774" s="5">
        <v>45138</v>
      </c>
      <c r="T7774" s="2">
        <v>45504</v>
      </c>
      <c r="U7774">
        <v>0</v>
      </c>
      <c r="V7774" s="5">
        <v>45108.3889236111</v>
      </c>
      <c r="W7774" t="s">
        <v>28520</v>
      </c>
      <c r="X7774" t="s">
        <v>28521</v>
      </c>
      <c r="Y7774" t="s">
        <v>2683</v>
      </c>
      <c r="AU7774" t="s">
        <v>47</v>
      </c>
      <c r="AV7774" t="s">
        <v>28520</v>
      </c>
      <c r="AW7774" s="7" t="s">
        <v>48</v>
      </c>
      <c r="AX7774" s="7" t="s">
        <v>42</v>
      </c>
      <c r="AY7774" s="7" t="s">
        <v>42</v>
      </c>
      <c r="AZ7774" t="s">
        <v>2683</v>
      </c>
      <c r="BA7774">
        <v>153630016</v>
      </c>
      <c r="BB7774" t="s">
        <v>28521</v>
      </c>
      <c r="BC7774">
        <v>1.5</v>
      </c>
      <c r="BD7774">
        <v>5</v>
      </c>
      <c r="BE7774" s="5">
        <v>51076</v>
      </c>
      <c r="BL7774" t="str">
        <f t="shared" si="121"/>
        <v>,BOIPDetailsVBI|[F1000002|||||2000000.0|2130.27]</v>
      </c>
    </row>
    <row r="7775" spans="1:64">
      <c r="A7775" t="s">
        <v>38</v>
      </c>
      <c r="B7775" t="s">
        <v>28522</v>
      </c>
      <c r="C7775" t="s">
        <v>40</v>
      </c>
      <c r="D7775" t="s">
        <v>4164</v>
      </c>
      <c r="E7775" s="7" t="s">
        <v>42</v>
      </c>
      <c r="G7775" t="s">
        <v>4164</v>
      </c>
      <c r="H7775" s="7" t="s">
        <v>42</v>
      </c>
      <c r="J7775" t="s">
        <v>4164</v>
      </c>
      <c r="K7775" s="7" t="s">
        <v>42</v>
      </c>
      <c r="N7775" s="2">
        <v>45109.5411689815</v>
      </c>
      <c r="P7775" s="2">
        <v>45109.5411689815</v>
      </c>
      <c r="Q7775">
        <v>760</v>
      </c>
      <c r="R7775">
        <v>760</v>
      </c>
      <c r="S7775" s="5">
        <v>45139</v>
      </c>
      <c r="T7775" s="2">
        <v>45505</v>
      </c>
      <c r="U7775">
        <v>0</v>
      </c>
      <c r="V7775" s="5">
        <v>45109.5411689815</v>
      </c>
      <c r="W7775" t="s">
        <v>4165</v>
      </c>
      <c r="X7775" t="s">
        <v>4166</v>
      </c>
      <c r="Y7775" t="s">
        <v>4167</v>
      </c>
      <c r="AU7775" t="s">
        <v>47</v>
      </c>
      <c r="AV7775" t="s">
        <v>4165</v>
      </c>
      <c r="AW7775" s="7" t="s">
        <v>48</v>
      </c>
      <c r="AX7775" s="7" t="s">
        <v>42</v>
      </c>
      <c r="AY7775" s="7" t="s">
        <v>42</v>
      </c>
      <c r="AZ7775" t="s">
        <v>4167</v>
      </c>
      <c r="BA7775" t="s">
        <v>4168</v>
      </c>
      <c r="BB7775" t="s">
        <v>4166</v>
      </c>
      <c r="BC7775">
        <v>1.5</v>
      </c>
      <c r="BD7775">
        <v>5</v>
      </c>
      <c r="BE7775" s="5">
        <v>51077</v>
      </c>
      <c r="BL7775" t="str">
        <f t="shared" si="121"/>
        <v>,BOIPDetailsVCI|机动车强制责任保险|200000|760</v>
      </c>
    </row>
    <row r="7776" spans="1:64">
      <c r="A7776" t="s">
        <v>38</v>
      </c>
      <c r="B7776" t="s">
        <v>28523</v>
      </c>
      <c r="C7776" t="s">
        <v>63</v>
      </c>
      <c r="D7776" t="s">
        <v>27855</v>
      </c>
      <c r="E7776" s="7" t="s">
        <v>42</v>
      </c>
      <c r="G7776" t="s">
        <v>27855</v>
      </c>
      <c r="H7776" s="7" t="s">
        <v>42</v>
      </c>
      <c r="J7776" t="s">
        <v>27855</v>
      </c>
      <c r="K7776" s="7" t="s">
        <v>42</v>
      </c>
      <c r="N7776" s="2">
        <v>45109.4359143519</v>
      </c>
      <c r="P7776" s="2">
        <v>45109.4359143519</v>
      </c>
      <c r="Q7776">
        <v>719.1</v>
      </c>
      <c r="R7776">
        <v>719.1</v>
      </c>
      <c r="S7776" s="5">
        <v>45139</v>
      </c>
      <c r="T7776" s="2">
        <v>45505</v>
      </c>
      <c r="U7776">
        <v>0</v>
      </c>
      <c r="V7776" s="5">
        <v>45109.4359143519</v>
      </c>
      <c r="W7776" t="s">
        <v>27856</v>
      </c>
      <c r="X7776" t="s">
        <v>27857</v>
      </c>
      <c r="Y7776" t="s">
        <v>27858</v>
      </c>
      <c r="AU7776" t="s">
        <v>47</v>
      </c>
      <c r="AV7776" t="s">
        <v>27856</v>
      </c>
      <c r="AW7776" s="7" t="s">
        <v>48</v>
      </c>
      <c r="AX7776" s="7" t="s">
        <v>42</v>
      </c>
      <c r="AY7776" s="7" t="s">
        <v>42</v>
      </c>
      <c r="AZ7776" t="s">
        <v>27858</v>
      </c>
      <c r="BA7776" t="s">
        <v>27859</v>
      </c>
      <c r="BB7776" t="s">
        <v>27857</v>
      </c>
      <c r="BC7776">
        <v>1.5</v>
      </c>
      <c r="BD7776">
        <v>5</v>
      </c>
      <c r="BE7776" s="5">
        <v>51078</v>
      </c>
      <c r="BL7776" t="str">
        <f t="shared" si="121"/>
        <v>,BOIPDetailsVBI|[F1000002|||||2000000.0|719.1]</v>
      </c>
    </row>
    <row r="7777" spans="1:64">
      <c r="A7777" t="s">
        <v>38</v>
      </c>
      <c r="B7777" t="s">
        <v>28524</v>
      </c>
      <c r="C7777" t="s">
        <v>63</v>
      </c>
      <c r="D7777" t="s">
        <v>13170</v>
      </c>
      <c r="E7777" s="7" t="s">
        <v>42</v>
      </c>
      <c r="G7777" t="s">
        <v>13170</v>
      </c>
      <c r="H7777" s="7" t="s">
        <v>42</v>
      </c>
      <c r="J7777" t="s">
        <v>13170</v>
      </c>
      <c r="K7777" s="7" t="s">
        <v>42</v>
      </c>
      <c r="N7777" s="2">
        <v>45111.7489583333</v>
      </c>
      <c r="P7777" s="2">
        <v>45111.7489583333</v>
      </c>
      <c r="Q7777">
        <v>1075.19</v>
      </c>
      <c r="R7777">
        <v>1075.19</v>
      </c>
      <c r="S7777" s="5">
        <v>45138</v>
      </c>
      <c r="T7777" s="2">
        <v>45504</v>
      </c>
      <c r="U7777">
        <v>0</v>
      </c>
      <c r="V7777" s="5">
        <v>45111.7489583333</v>
      </c>
      <c r="W7777" t="s">
        <v>23402</v>
      </c>
      <c r="X7777" t="s">
        <v>23403</v>
      </c>
      <c r="Y7777" t="s">
        <v>4599</v>
      </c>
      <c r="AU7777" t="s">
        <v>47</v>
      </c>
      <c r="AV7777" t="s">
        <v>23402</v>
      </c>
      <c r="AW7777" s="7" t="s">
        <v>48</v>
      </c>
      <c r="AX7777" s="7" t="s">
        <v>42</v>
      </c>
      <c r="AY7777" s="7" t="s">
        <v>42</v>
      </c>
      <c r="AZ7777" t="s">
        <v>4599</v>
      </c>
      <c r="BA7777" t="s">
        <v>23404</v>
      </c>
      <c r="BB7777" t="s">
        <v>23403</v>
      </c>
      <c r="BC7777">
        <v>1.5</v>
      </c>
      <c r="BD7777">
        <v>5</v>
      </c>
      <c r="BE7777" s="5">
        <v>51079</v>
      </c>
      <c r="BL7777" t="str">
        <f t="shared" si="121"/>
        <v>,BOIPDetailsVBI|[F1000002|||||2000000.0|1075.19]</v>
      </c>
    </row>
    <row r="7778" spans="1:64">
      <c r="A7778" t="s">
        <v>38</v>
      </c>
      <c r="B7778" t="s">
        <v>28525</v>
      </c>
      <c r="C7778" t="s">
        <v>40</v>
      </c>
      <c r="D7778" t="s">
        <v>28186</v>
      </c>
      <c r="E7778" s="7" t="s">
        <v>42</v>
      </c>
      <c r="G7778" t="s">
        <v>28187</v>
      </c>
      <c r="H7778" s="7" t="s">
        <v>42</v>
      </c>
      <c r="J7778" t="s">
        <v>28187</v>
      </c>
      <c r="K7778" s="7" t="s">
        <v>42</v>
      </c>
      <c r="N7778" s="2">
        <v>45113.6200810185</v>
      </c>
      <c r="P7778" s="2">
        <v>45113.6200810185</v>
      </c>
      <c r="Q7778">
        <v>760</v>
      </c>
      <c r="R7778">
        <v>760</v>
      </c>
      <c r="S7778" s="5">
        <v>45143</v>
      </c>
      <c r="T7778" s="2">
        <v>45509</v>
      </c>
      <c r="U7778">
        <v>0</v>
      </c>
      <c r="V7778" s="5">
        <v>45113.6200810185</v>
      </c>
      <c r="W7778" t="s">
        <v>28188</v>
      </c>
      <c r="X7778" t="s">
        <v>28189</v>
      </c>
      <c r="Y7778" t="s">
        <v>252</v>
      </c>
      <c r="AU7778" t="s">
        <v>47</v>
      </c>
      <c r="AV7778" t="s">
        <v>28188</v>
      </c>
      <c r="AW7778" s="7" t="s">
        <v>48</v>
      </c>
      <c r="AX7778" s="7" t="s">
        <v>42</v>
      </c>
      <c r="AY7778" s="7" t="s">
        <v>42</v>
      </c>
      <c r="AZ7778" t="s">
        <v>252</v>
      </c>
      <c r="BA7778" t="s">
        <v>28190</v>
      </c>
      <c r="BB7778" t="s">
        <v>28189</v>
      </c>
      <c r="BC7778">
        <v>1.5</v>
      </c>
      <c r="BD7778">
        <v>5</v>
      </c>
      <c r="BE7778" s="5">
        <v>51080</v>
      </c>
      <c r="BL7778" t="str">
        <f t="shared" si="121"/>
        <v>,BOIPDetailsVCI|机动车强制责任保险|200000|760</v>
      </c>
    </row>
    <row r="7779" spans="1:64">
      <c r="A7779" t="s">
        <v>38</v>
      </c>
      <c r="B7779" t="s">
        <v>28526</v>
      </c>
      <c r="C7779" t="s">
        <v>63</v>
      </c>
      <c r="D7779" t="s">
        <v>25665</v>
      </c>
      <c r="E7779" s="7" t="s">
        <v>42</v>
      </c>
      <c r="G7779" t="s">
        <v>25665</v>
      </c>
      <c r="H7779" s="7" t="s">
        <v>42</v>
      </c>
      <c r="J7779" t="s">
        <v>25665</v>
      </c>
      <c r="K7779" s="7" t="s">
        <v>42</v>
      </c>
      <c r="N7779" s="2">
        <v>45113.8526273148</v>
      </c>
      <c r="P7779" s="2">
        <v>45113.8526273148</v>
      </c>
      <c r="Q7779">
        <v>1680.9</v>
      </c>
      <c r="R7779">
        <v>1680.9</v>
      </c>
      <c r="S7779" s="5">
        <v>45143</v>
      </c>
      <c r="T7779" s="2">
        <v>45509</v>
      </c>
      <c r="U7779">
        <v>0</v>
      </c>
      <c r="V7779" s="5">
        <v>45113.8526273148</v>
      </c>
      <c r="W7779" t="s">
        <v>25666</v>
      </c>
      <c r="X7779" t="s">
        <v>25667</v>
      </c>
      <c r="Y7779" t="s">
        <v>1764</v>
      </c>
      <c r="AU7779" t="s">
        <v>47</v>
      </c>
      <c r="AV7779" t="s">
        <v>25666</v>
      </c>
      <c r="AW7779" s="7" t="s">
        <v>48</v>
      </c>
      <c r="AX7779" s="7" t="s">
        <v>42</v>
      </c>
      <c r="AY7779" s="7" t="s">
        <v>42</v>
      </c>
      <c r="AZ7779" t="s">
        <v>1764</v>
      </c>
      <c r="BA7779" t="s">
        <v>25668</v>
      </c>
      <c r="BB7779" t="s">
        <v>25667</v>
      </c>
      <c r="BC7779">
        <v>1.5</v>
      </c>
      <c r="BD7779">
        <v>5</v>
      </c>
      <c r="BE7779" s="5">
        <v>51081</v>
      </c>
      <c r="BL7779" t="str">
        <f t="shared" si="121"/>
        <v>,BOIPDetailsVBI|[F1000002|||||2000000.0|1680.9]</v>
      </c>
    </row>
    <row r="7780" spans="1:64">
      <c r="A7780" t="s">
        <v>38</v>
      </c>
      <c r="B7780" t="s">
        <v>28527</v>
      </c>
      <c r="C7780" t="s">
        <v>63</v>
      </c>
      <c r="D7780" t="s">
        <v>21479</v>
      </c>
      <c r="E7780" s="7" t="s">
        <v>42</v>
      </c>
      <c r="G7780" t="s">
        <v>21479</v>
      </c>
      <c r="H7780" s="7" t="s">
        <v>42</v>
      </c>
      <c r="J7780" t="s">
        <v>21479</v>
      </c>
      <c r="K7780" s="7" t="s">
        <v>42</v>
      </c>
      <c r="N7780" s="2">
        <v>45111.6787152778</v>
      </c>
      <c r="P7780" s="2">
        <v>45111.6787152778</v>
      </c>
      <c r="Q7780">
        <v>2978.15</v>
      </c>
      <c r="R7780">
        <v>2978.15</v>
      </c>
      <c r="S7780" s="5">
        <v>45141</v>
      </c>
      <c r="T7780" s="2">
        <v>45507</v>
      </c>
      <c r="U7780">
        <v>0</v>
      </c>
      <c r="V7780" s="5">
        <v>45111.6787152778</v>
      </c>
      <c r="W7780" t="s">
        <v>21480</v>
      </c>
      <c r="X7780" t="s">
        <v>21481</v>
      </c>
      <c r="Y7780" t="s">
        <v>15651</v>
      </c>
      <c r="AU7780" t="s">
        <v>47</v>
      </c>
      <c r="AV7780" t="s">
        <v>21480</v>
      </c>
      <c r="AW7780" s="7" t="s">
        <v>48</v>
      </c>
      <c r="AX7780" s="7" t="s">
        <v>42</v>
      </c>
      <c r="AY7780" s="7" t="s">
        <v>42</v>
      </c>
      <c r="AZ7780" t="s">
        <v>15651</v>
      </c>
      <c r="BA7780" t="s">
        <v>21482</v>
      </c>
      <c r="BB7780" t="s">
        <v>21481</v>
      </c>
      <c r="BC7780">
        <v>1.5</v>
      </c>
      <c r="BD7780">
        <v>5</v>
      </c>
      <c r="BE7780" s="5">
        <v>51082</v>
      </c>
      <c r="BL7780" t="str">
        <f t="shared" si="121"/>
        <v>,BOIPDetailsVBI|[F1000002|||||2000000.0|2978.15]</v>
      </c>
    </row>
    <row r="7781" spans="1:64">
      <c r="A7781" t="s">
        <v>38</v>
      </c>
      <c r="B7781" t="s">
        <v>28528</v>
      </c>
      <c r="C7781" t="s">
        <v>40</v>
      </c>
      <c r="D7781" t="s">
        <v>6967</v>
      </c>
      <c r="E7781" s="7" t="s">
        <v>42</v>
      </c>
      <c r="G7781" t="s">
        <v>28529</v>
      </c>
      <c r="H7781" s="7" t="s">
        <v>42</v>
      </c>
      <c r="J7781" t="s">
        <v>28529</v>
      </c>
      <c r="K7781" s="7" t="s">
        <v>42</v>
      </c>
      <c r="N7781" s="2">
        <v>45110.3969328704</v>
      </c>
      <c r="P7781" s="2">
        <v>45110.3969328704</v>
      </c>
      <c r="Q7781">
        <v>665</v>
      </c>
      <c r="R7781">
        <v>665</v>
      </c>
      <c r="S7781" s="5">
        <v>45138</v>
      </c>
      <c r="T7781" s="2">
        <v>45504</v>
      </c>
      <c r="U7781">
        <v>0</v>
      </c>
      <c r="V7781" s="5">
        <v>45110.3969328704</v>
      </c>
      <c r="W7781" t="s">
        <v>28530</v>
      </c>
      <c r="X7781" t="s">
        <v>28531</v>
      </c>
      <c r="Y7781" t="s">
        <v>7085</v>
      </c>
      <c r="AU7781" t="s">
        <v>47</v>
      </c>
      <c r="AV7781" t="s">
        <v>28530</v>
      </c>
      <c r="AW7781" s="7" t="s">
        <v>48</v>
      </c>
      <c r="AX7781" s="7" t="s">
        <v>42</v>
      </c>
      <c r="AY7781" s="7" t="s">
        <v>42</v>
      </c>
      <c r="AZ7781" t="s">
        <v>7085</v>
      </c>
      <c r="BA7781">
        <v>1039211</v>
      </c>
      <c r="BB7781" t="s">
        <v>28531</v>
      </c>
      <c r="BC7781">
        <v>1.5</v>
      </c>
      <c r="BD7781">
        <v>5</v>
      </c>
      <c r="BE7781" s="5">
        <v>51083</v>
      </c>
      <c r="BL7781" t="str">
        <f t="shared" si="121"/>
        <v>,BOIPDetailsVCI|机动车强制责任保险|200000|665</v>
      </c>
    </row>
    <row r="7782" spans="1:64">
      <c r="A7782" t="s">
        <v>38</v>
      </c>
      <c r="B7782" t="s">
        <v>28532</v>
      </c>
      <c r="C7782" t="s">
        <v>63</v>
      </c>
      <c r="D7782" t="s">
        <v>27957</v>
      </c>
      <c r="E7782" s="7" t="s">
        <v>42</v>
      </c>
      <c r="G7782" t="s">
        <v>27957</v>
      </c>
      <c r="H7782" s="7" t="s">
        <v>42</v>
      </c>
      <c r="J7782" t="s">
        <v>27957</v>
      </c>
      <c r="K7782" s="7" t="s">
        <v>42</v>
      </c>
      <c r="N7782" s="2">
        <v>45111.792337963</v>
      </c>
      <c r="P7782" s="2">
        <v>45111.792337963</v>
      </c>
      <c r="Q7782">
        <v>970.88</v>
      </c>
      <c r="R7782">
        <v>970.88</v>
      </c>
      <c r="S7782" s="5">
        <v>45141</v>
      </c>
      <c r="T7782" s="2">
        <v>45507</v>
      </c>
      <c r="U7782">
        <v>0</v>
      </c>
      <c r="V7782" s="5">
        <v>45111.792337963</v>
      </c>
      <c r="W7782" t="s">
        <v>27958</v>
      </c>
      <c r="X7782" t="s">
        <v>27959</v>
      </c>
      <c r="Y7782" t="s">
        <v>27960</v>
      </c>
      <c r="AU7782" t="s">
        <v>47</v>
      </c>
      <c r="AV7782" t="s">
        <v>27958</v>
      </c>
      <c r="AW7782" s="7" t="s">
        <v>48</v>
      </c>
      <c r="AX7782" s="7" t="s">
        <v>42</v>
      </c>
      <c r="AY7782" s="7" t="s">
        <v>42</v>
      </c>
      <c r="AZ7782" t="s">
        <v>27960</v>
      </c>
      <c r="BA7782">
        <v>1735027715</v>
      </c>
      <c r="BB7782" t="s">
        <v>27959</v>
      </c>
      <c r="BC7782">
        <v>1.5</v>
      </c>
      <c r="BD7782">
        <v>5</v>
      </c>
      <c r="BE7782" s="5">
        <v>51084</v>
      </c>
      <c r="BL7782" t="str">
        <f t="shared" si="121"/>
        <v>,BOIPDetailsVBI|[F1000002|||||2000000.0|970.88]</v>
      </c>
    </row>
    <row r="7783" spans="1:64">
      <c r="A7783" t="s">
        <v>38</v>
      </c>
      <c r="B7783" t="s">
        <v>28533</v>
      </c>
      <c r="C7783" t="s">
        <v>63</v>
      </c>
      <c r="D7783" t="s">
        <v>28508</v>
      </c>
      <c r="E7783" s="7" t="s">
        <v>42</v>
      </c>
      <c r="G7783" t="s">
        <v>28508</v>
      </c>
      <c r="H7783" s="7" t="s">
        <v>42</v>
      </c>
      <c r="J7783" t="s">
        <v>28508</v>
      </c>
      <c r="K7783" s="7" t="s">
        <v>42</v>
      </c>
      <c r="N7783" s="2">
        <v>45108.5680902778</v>
      </c>
      <c r="P7783" s="2">
        <v>45108.5680902778</v>
      </c>
      <c r="Q7783">
        <v>1120.72</v>
      </c>
      <c r="R7783">
        <v>1120.72</v>
      </c>
      <c r="S7783" s="5">
        <v>45138</v>
      </c>
      <c r="T7783" s="2">
        <v>45504</v>
      </c>
      <c r="U7783">
        <v>0</v>
      </c>
      <c r="V7783" s="5">
        <v>45108.5680902778</v>
      </c>
      <c r="W7783" t="s">
        <v>28509</v>
      </c>
      <c r="X7783" t="s">
        <v>28510</v>
      </c>
      <c r="Y7783" t="s">
        <v>28511</v>
      </c>
      <c r="AU7783" t="s">
        <v>47</v>
      </c>
      <c r="AV7783" t="s">
        <v>28509</v>
      </c>
      <c r="AW7783" s="7" t="s">
        <v>48</v>
      </c>
      <c r="AX7783" s="7" t="s">
        <v>42</v>
      </c>
      <c r="AY7783" s="7" t="s">
        <v>42</v>
      </c>
      <c r="AZ7783" t="s">
        <v>28511</v>
      </c>
      <c r="BA7783" t="s">
        <v>28512</v>
      </c>
      <c r="BB7783" t="s">
        <v>28510</v>
      </c>
      <c r="BC7783">
        <v>1.5</v>
      </c>
      <c r="BD7783">
        <v>5</v>
      </c>
      <c r="BE7783" s="5">
        <v>51085</v>
      </c>
      <c r="BL7783" t="str">
        <f t="shared" si="121"/>
        <v>,BOIPDetailsVBI|[F1000002|||||2000000.0|1120.72]</v>
      </c>
    </row>
    <row r="7784" spans="1:64">
      <c r="A7784" t="s">
        <v>38</v>
      </c>
      <c r="B7784" t="s">
        <v>28534</v>
      </c>
      <c r="C7784" t="s">
        <v>40</v>
      </c>
      <c r="D7784" t="s">
        <v>28040</v>
      </c>
      <c r="E7784" s="7" t="s">
        <v>42</v>
      </c>
      <c r="G7784" t="s">
        <v>28040</v>
      </c>
      <c r="H7784" s="7" t="s">
        <v>42</v>
      </c>
      <c r="J7784" t="s">
        <v>28040</v>
      </c>
      <c r="K7784" s="7" t="s">
        <v>42</v>
      </c>
      <c r="N7784" s="2">
        <v>45111.7425578704</v>
      </c>
      <c r="P7784" s="2">
        <v>45111.7425578704</v>
      </c>
      <c r="Q7784">
        <v>904</v>
      </c>
      <c r="R7784">
        <v>904</v>
      </c>
      <c r="S7784" s="5">
        <v>45140</v>
      </c>
      <c r="T7784" s="2">
        <v>45506</v>
      </c>
      <c r="U7784">
        <v>0</v>
      </c>
      <c r="V7784" s="5">
        <v>45111.7425578704</v>
      </c>
      <c r="W7784" t="s">
        <v>28041</v>
      </c>
      <c r="X7784" t="s">
        <v>28042</v>
      </c>
      <c r="Y7784" t="s">
        <v>28043</v>
      </c>
      <c r="AU7784" t="s">
        <v>47</v>
      </c>
      <c r="AV7784" t="s">
        <v>28041</v>
      </c>
      <c r="AW7784" s="7" t="s">
        <v>48</v>
      </c>
      <c r="AX7784" s="7" t="s">
        <v>42</v>
      </c>
      <c r="AY7784" s="7" t="s">
        <v>42</v>
      </c>
      <c r="AZ7784" t="s">
        <v>28043</v>
      </c>
      <c r="BA7784" t="s">
        <v>28044</v>
      </c>
      <c r="BB7784" t="s">
        <v>28042</v>
      </c>
      <c r="BC7784">
        <v>1.5</v>
      </c>
      <c r="BD7784">
        <v>5</v>
      </c>
      <c r="BE7784" s="5">
        <v>51086</v>
      </c>
      <c r="BL7784" t="str">
        <f t="shared" si="121"/>
        <v>,BOIPDetailsVCI|机动车强制责任保险|200000|904</v>
      </c>
    </row>
    <row r="7785" spans="1:64">
      <c r="A7785" t="s">
        <v>38</v>
      </c>
      <c r="B7785" t="s">
        <v>28535</v>
      </c>
      <c r="C7785" t="s">
        <v>40</v>
      </c>
      <c r="D7785" t="s">
        <v>28249</v>
      </c>
      <c r="E7785" s="7" t="s">
        <v>42</v>
      </c>
      <c r="G7785" t="s">
        <v>28249</v>
      </c>
      <c r="H7785" s="7" t="s">
        <v>42</v>
      </c>
      <c r="J7785" t="s">
        <v>28249</v>
      </c>
      <c r="K7785" s="7" t="s">
        <v>42</v>
      </c>
      <c r="N7785" s="2">
        <v>45110.4730671296</v>
      </c>
      <c r="P7785" s="2">
        <v>45110.4730671296</v>
      </c>
      <c r="Q7785">
        <v>665</v>
      </c>
      <c r="R7785">
        <v>665</v>
      </c>
      <c r="S7785" s="5">
        <v>45138</v>
      </c>
      <c r="T7785" s="2">
        <v>45504</v>
      </c>
      <c r="U7785">
        <v>0</v>
      </c>
      <c r="V7785" s="5">
        <v>45110.4730671296</v>
      </c>
      <c r="W7785" t="s">
        <v>28250</v>
      </c>
      <c r="X7785" t="s">
        <v>28251</v>
      </c>
      <c r="Y7785" t="s">
        <v>1718</v>
      </c>
      <c r="AU7785" t="s">
        <v>47</v>
      </c>
      <c r="AV7785" t="s">
        <v>28250</v>
      </c>
      <c r="AW7785" s="7" t="s">
        <v>48</v>
      </c>
      <c r="AX7785" s="7" t="s">
        <v>42</v>
      </c>
      <c r="AY7785" s="7" t="s">
        <v>42</v>
      </c>
      <c r="AZ7785" t="s">
        <v>1718</v>
      </c>
      <c r="BA7785">
        <v>4056851</v>
      </c>
      <c r="BB7785" t="s">
        <v>28251</v>
      </c>
      <c r="BC7785">
        <v>1.5</v>
      </c>
      <c r="BD7785">
        <v>5</v>
      </c>
      <c r="BE7785" s="5">
        <v>51087</v>
      </c>
      <c r="BL7785" t="str">
        <f t="shared" si="121"/>
        <v>,BOIPDetailsVCI|机动车强制责任保险|200000|665</v>
      </c>
    </row>
    <row r="7786" spans="1:64">
      <c r="A7786" t="s">
        <v>38</v>
      </c>
      <c r="B7786" t="s">
        <v>28536</v>
      </c>
      <c r="C7786" t="s">
        <v>63</v>
      </c>
      <c r="D7786" t="s">
        <v>28275</v>
      </c>
      <c r="E7786" s="7" t="s">
        <v>42</v>
      </c>
      <c r="G7786" t="s">
        <v>28276</v>
      </c>
      <c r="H7786" s="7" t="s">
        <v>42</v>
      </c>
      <c r="J7786" t="s">
        <v>28276</v>
      </c>
      <c r="K7786" s="7" t="s">
        <v>42</v>
      </c>
      <c r="N7786" s="2">
        <v>45111.817025463</v>
      </c>
      <c r="P7786" s="2">
        <v>45111.817025463</v>
      </c>
      <c r="Q7786">
        <v>1783.63</v>
      </c>
      <c r="R7786">
        <v>1783.63</v>
      </c>
      <c r="S7786" s="5">
        <v>45141</v>
      </c>
      <c r="T7786" s="2">
        <v>45507</v>
      </c>
      <c r="U7786">
        <v>0</v>
      </c>
      <c r="V7786" s="5">
        <v>45111.817025463</v>
      </c>
      <c r="W7786" t="s">
        <v>28277</v>
      </c>
      <c r="X7786" t="s">
        <v>28278</v>
      </c>
      <c r="Y7786" t="s">
        <v>28279</v>
      </c>
      <c r="AU7786" t="s">
        <v>47</v>
      </c>
      <c r="AV7786" t="s">
        <v>28277</v>
      </c>
      <c r="AW7786" s="7" t="s">
        <v>48</v>
      </c>
      <c r="AX7786" s="7" t="s">
        <v>42</v>
      </c>
      <c r="AY7786" s="7" t="s">
        <v>42</v>
      </c>
      <c r="AZ7786" t="s">
        <v>28279</v>
      </c>
      <c r="BA7786">
        <v>4021819</v>
      </c>
      <c r="BB7786" t="s">
        <v>28278</v>
      </c>
      <c r="BC7786">
        <v>1.5</v>
      </c>
      <c r="BD7786">
        <v>5</v>
      </c>
      <c r="BE7786" s="5">
        <v>51088</v>
      </c>
      <c r="BL7786" t="str">
        <f t="shared" si="121"/>
        <v>,BOIPDetailsVBI|[F1000002|||||2000000.0|1783.63]</v>
      </c>
    </row>
    <row r="7787" spans="1:64">
      <c r="A7787" t="s">
        <v>38</v>
      </c>
      <c r="B7787" t="s">
        <v>28537</v>
      </c>
      <c r="C7787" t="s">
        <v>63</v>
      </c>
      <c r="D7787" t="s">
        <v>28299</v>
      </c>
      <c r="E7787" s="7" t="s">
        <v>42</v>
      </c>
      <c r="G7787" t="s">
        <v>28299</v>
      </c>
      <c r="H7787" s="7" t="s">
        <v>42</v>
      </c>
      <c r="J7787" t="s">
        <v>28299</v>
      </c>
      <c r="K7787" s="7" t="s">
        <v>42</v>
      </c>
      <c r="N7787" s="2">
        <v>45111.6423611111</v>
      </c>
      <c r="P7787" s="2">
        <v>45111.6423611111</v>
      </c>
      <c r="Q7787">
        <v>952.6</v>
      </c>
      <c r="R7787">
        <v>952.6</v>
      </c>
      <c r="S7787" s="5">
        <v>45136</v>
      </c>
      <c r="T7787" s="2">
        <v>45502</v>
      </c>
      <c r="U7787">
        <v>0</v>
      </c>
      <c r="V7787" s="5">
        <v>45111.6423611111</v>
      </c>
      <c r="W7787" t="s">
        <v>28300</v>
      </c>
      <c r="X7787" t="s">
        <v>28301</v>
      </c>
      <c r="Y7787" t="s">
        <v>28302</v>
      </c>
      <c r="AU7787" t="s">
        <v>47</v>
      </c>
      <c r="AV7787" t="s">
        <v>28300</v>
      </c>
      <c r="AW7787" s="7" t="s">
        <v>48</v>
      </c>
      <c r="AX7787" s="7" t="s">
        <v>42</v>
      </c>
      <c r="AY7787" s="7" t="s">
        <v>42</v>
      </c>
      <c r="AZ7787" t="s">
        <v>28302</v>
      </c>
      <c r="BA7787" t="s">
        <v>28303</v>
      </c>
      <c r="BB7787" t="s">
        <v>28301</v>
      </c>
      <c r="BC7787">
        <v>1.5</v>
      </c>
      <c r="BD7787">
        <v>5</v>
      </c>
      <c r="BE7787" s="5">
        <v>51089</v>
      </c>
      <c r="BL7787" t="str">
        <f t="shared" si="121"/>
        <v>,BOIPDetailsVBI|[F1000002|||||2000000.0|952.6]</v>
      </c>
    </row>
    <row r="7788" spans="1:64">
      <c r="A7788" t="s">
        <v>38</v>
      </c>
      <c r="B7788" t="s">
        <v>28538</v>
      </c>
      <c r="C7788" t="s">
        <v>40</v>
      </c>
      <c r="D7788" t="s">
        <v>28539</v>
      </c>
      <c r="E7788" s="7" t="s">
        <v>42</v>
      </c>
      <c r="G7788" t="s">
        <v>28539</v>
      </c>
      <c r="H7788" s="7" t="s">
        <v>42</v>
      </c>
      <c r="J7788" t="s">
        <v>28539</v>
      </c>
      <c r="K7788" s="7" t="s">
        <v>42</v>
      </c>
      <c r="N7788" s="2">
        <v>45111.8714930556</v>
      </c>
      <c r="P7788" s="2">
        <v>45111.8714930556</v>
      </c>
      <c r="Q7788">
        <v>1100</v>
      </c>
      <c r="R7788">
        <v>1100</v>
      </c>
      <c r="S7788" s="5">
        <v>45131</v>
      </c>
      <c r="T7788" s="2">
        <v>45497</v>
      </c>
      <c r="U7788">
        <v>0</v>
      </c>
      <c r="V7788" s="5">
        <v>45111.8714930556</v>
      </c>
      <c r="W7788" t="s">
        <v>28540</v>
      </c>
      <c r="X7788" t="s">
        <v>28541</v>
      </c>
      <c r="Y7788" t="s">
        <v>13842</v>
      </c>
      <c r="AU7788" t="s">
        <v>47</v>
      </c>
      <c r="AV7788" t="s">
        <v>28540</v>
      </c>
      <c r="AW7788" s="7" t="s">
        <v>48</v>
      </c>
      <c r="AX7788" s="7" t="s">
        <v>42</v>
      </c>
      <c r="AY7788" s="7" t="s">
        <v>42</v>
      </c>
      <c r="AZ7788" t="s">
        <v>13842</v>
      </c>
      <c r="BA7788">
        <v>210672046</v>
      </c>
      <c r="BB7788" t="s">
        <v>28541</v>
      </c>
      <c r="BC7788">
        <v>1.5</v>
      </c>
      <c r="BD7788">
        <v>5</v>
      </c>
      <c r="BE7788" s="5">
        <v>51090</v>
      </c>
      <c r="BL7788" t="str">
        <f t="shared" si="121"/>
        <v>,BOIPDetailsVCI|机动车强制责任保险|200000|1100</v>
      </c>
    </row>
    <row r="7789" spans="1:64">
      <c r="A7789" t="s">
        <v>38</v>
      </c>
      <c r="B7789" t="s">
        <v>28542</v>
      </c>
      <c r="C7789" t="s">
        <v>40</v>
      </c>
      <c r="D7789" t="s">
        <v>28089</v>
      </c>
      <c r="E7789" s="7" t="s">
        <v>42</v>
      </c>
      <c r="G7789" t="s">
        <v>28089</v>
      </c>
      <c r="H7789" s="7" t="s">
        <v>42</v>
      </c>
      <c r="J7789" t="s">
        <v>28089</v>
      </c>
      <c r="K7789" s="7" t="s">
        <v>42</v>
      </c>
      <c r="N7789" s="2">
        <v>45110.8001157407</v>
      </c>
      <c r="P7789" s="2">
        <v>45110.8001157407</v>
      </c>
      <c r="Q7789">
        <v>665</v>
      </c>
      <c r="R7789">
        <v>665</v>
      </c>
      <c r="S7789" s="5">
        <v>45117</v>
      </c>
      <c r="T7789" s="2">
        <v>45483</v>
      </c>
      <c r="U7789">
        <v>0</v>
      </c>
      <c r="V7789" s="5">
        <v>45110.8001157407</v>
      </c>
      <c r="W7789" t="s">
        <v>28090</v>
      </c>
      <c r="X7789" t="s">
        <v>28091</v>
      </c>
      <c r="Y7789" t="s">
        <v>1510</v>
      </c>
      <c r="AU7789" t="s">
        <v>47</v>
      </c>
      <c r="AV7789" t="s">
        <v>28090</v>
      </c>
      <c r="AW7789" s="7" t="s">
        <v>48</v>
      </c>
      <c r="AX7789" s="7" t="s">
        <v>42</v>
      </c>
      <c r="AY7789" s="7" t="s">
        <v>42</v>
      </c>
      <c r="AZ7789" t="s">
        <v>1510</v>
      </c>
      <c r="BA7789">
        <v>4029886</v>
      </c>
      <c r="BB7789" t="s">
        <v>28091</v>
      </c>
      <c r="BC7789">
        <v>1.5</v>
      </c>
      <c r="BD7789">
        <v>5</v>
      </c>
      <c r="BE7789" s="5">
        <v>51091</v>
      </c>
      <c r="BL7789" t="str">
        <f t="shared" si="121"/>
        <v>,BOIPDetailsVCI|机动车强制责任保险|200000|665</v>
      </c>
    </row>
    <row r="7790" spans="1:64">
      <c r="A7790" t="s">
        <v>38</v>
      </c>
      <c r="B7790" t="s">
        <v>28543</v>
      </c>
      <c r="C7790" t="s">
        <v>63</v>
      </c>
      <c r="D7790" t="s">
        <v>24010</v>
      </c>
      <c r="E7790" s="7" t="s">
        <v>42</v>
      </c>
      <c r="G7790" t="s">
        <v>24010</v>
      </c>
      <c r="H7790" s="7" t="s">
        <v>42</v>
      </c>
      <c r="J7790" t="s">
        <v>24010</v>
      </c>
      <c r="K7790" s="7" t="s">
        <v>42</v>
      </c>
      <c r="N7790" s="2">
        <v>45108.414525463</v>
      </c>
      <c r="P7790" s="2">
        <v>45108.414525463</v>
      </c>
      <c r="Q7790">
        <v>893.72</v>
      </c>
      <c r="R7790">
        <v>893.72</v>
      </c>
      <c r="S7790" s="5">
        <v>45138</v>
      </c>
      <c r="T7790" s="2">
        <v>45504</v>
      </c>
      <c r="U7790">
        <v>0</v>
      </c>
      <c r="V7790" s="5">
        <v>45108.414525463</v>
      </c>
      <c r="W7790" t="s">
        <v>24011</v>
      </c>
      <c r="X7790" t="s">
        <v>24012</v>
      </c>
      <c r="Y7790" t="s">
        <v>1141</v>
      </c>
      <c r="AU7790" t="s">
        <v>47</v>
      </c>
      <c r="AV7790" t="s">
        <v>24011</v>
      </c>
      <c r="AW7790" s="7" t="s">
        <v>48</v>
      </c>
      <c r="AX7790" s="7" t="s">
        <v>42</v>
      </c>
      <c r="AY7790" s="7" t="s">
        <v>42</v>
      </c>
      <c r="AZ7790" t="s">
        <v>1141</v>
      </c>
      <c r="BA7790" t="s">
        <v>24013</v>
      </c>
      <c r="BB7790" t="s">
        <v>24012</v>
      </c>
      <c r="BC7790">
        <v>1.5</v>
      </c>
      <c r="BD7790">
        <v>5</v>
      </c>
      <c r="BE7790" s="5">
        <v>51092</v>
      </c>
      <c r="BL7790" t="str">
        <f t="shared" si="121"/>
        <v>,BOIPDetailsVBI|[F1000002|||||2000000.0|893.72]</v>
      </c>
    </row>
    <row r="7791" spans="1:64">
      <c r="A7791" t="s">
        <v>38</v>
      </c>
      <c r="B7791" t="s">
        <v>28544</v>
      </c>
      <c r="C7791" t="s">
        <v>40</v>
      </c>
      <c r="D7791" t="s">
        <v>28352</v>
      </c>
      <c r="E7791" s="7" t="s">
        <v>42</v>
      </c>
      <c r="G7791" t="s">
        <v>28353</v>
      </c>
      <c r="H7791" s="7" t="s">
        <v>42</v>
      </c>
      <c r="J7791" t="s">
        <v>28353</v>
      </c>
      <c r="K7791" s="7" t="s">
        <v>42</v>
      </c>
      <c r="N7791" s="2">
        <v>45110.4157407407</v>
      </c>
      <c r="P7791" s="2">
        <v>45110.4157407407</v>
      </c>
      <c r="Q7791">
        <v>665</v>
      </c>
      <c r="R7791">
        <v>665</v>
      </c>
      <c r="S7791" s="5">
        <v>45139</v>
      </c>
      <c r="T7791" s="2">
        <v>45505</v>
      </c>
      <c r="U7791">
        <v>0</v>
      </c>
      <c r="V7791" s="5">
        <v>45110.4157407407</v>
      </c>
      <c r="W7791" t="s">
        <v>28354</v>
      </c>
      <c r="X7791" t="s">
        <v>28355</v>
      </c>
      <c r="Y7791" t="s">
        <v>28356</v>
      </c>
      <c r="AU7791" t="s">
        <v>47</v>
      </c>
      <c r="AV7791" t="s">
        <v>28354</v>
      </c>
      <c r="AW7791" s="7" t="s">
        <v>48</v>
      </c>
      <c r="AX7791" s="7" t="s">
        <v>42</v>
      </c>
      <c r="AY7791" s="7" t="s">
        <v>42</v>
      </c>
      <c r="AZ7791" t="s">
        <v>28356</v>
      </c>
      <c r="BA7791">
        <v>6024351</v>
      </c>
      <c r="BB7791" t="s">
        <v>28355</v>
      </c>
      <c r="BC7791">
        <v>1.5</v>
      </c>
      <c r="BD7791">
        <v>5</v>
      </c>
      <c r="BE7791" s="5">
        <v>51093</v>
      </c>
      <c r="BL7791" t="str">
        <f t="shared" si="121"/>
        <v>,BOIPDetailsVCI|机动车强制责任保险|200000|665</v>
      </c>
    </row>
    <row r="7792" spans="1:64">
      <c r="A7792" t="s">
        <v>38</v>
      </c>
      <c r="B7792" t="s">
        <v>28545</v>
      </c>
      <c r="C7792" t="s">
        <v>40</v>
      </c>
      <c r="D7792" t="s">
        <v>27536</v>
      </c>
      <c r="E7792" s="7" t="s">
        <v>42</v>
      </c>
      <c r="G7792" t="s">
        <v>27536</v>
      </c>
      <c r="H7792" s="7" t="s">
        <v>42</v>
      </c>
      <c r="J7792" t="s">
        <v>27536</v>
      </c>
      <c r="K7792" s="7" t="s">
        <v>42</v>
      </c>
      <c r="N7792" s="2">
        <v>45113.5921643519</v>
      </c>
      <c r="P7792" s="2">
        <v>45113.5921643519</v>
      </c>
      <c r="Q7792">
        <v>950</v>
      </c>
      <c r="R7792">
        <v>950</v>
      </c>
      <c r="S7792" s="5">
        <v>45143</v>
      </c>
      <c r="T7792" s="2">
        <v>45509</v>
      </c>
      <c r="U7792">
        <v>0</v>
      </c>
      <c r="V7792" s="5">
        <v>45113.5921643519</v>
      </c>
      <c r="W7792" t="s">
        <v>27537</v>
      </c>
      <c r="X7792" t="s">
        <v>27538</v>
      </c>
      <c r="Y7792" t="s">
        <v>23044</v>
      </c>
      <c r="AU7792" t="s">
        <v>47</v>
      </c>
      <c r="AV7792" t="s">
        <v>27537</v>
      </c>
      <c r="AW7792" s="7" t="s">
        <v>48</v>
      </c>
      <c r="AX7792" s="7" t="s">
        <v>42</v>
      </c>
      <c r="AY7792" s="7" t="s">
        <v>42</v>
      </c>
      <c r="AZ7792" t="s">
        <v>23044</v>
      </c>
      <c r="BA7792">
        <v>489216</v>
      </c>
      <c r="BB7792" t="s">
        <v>27538</v>
      </c>
      <c r="BC7792">
        <v>1.5</v>
      </c>
      <c r="BD7792">
        <v>5</v>
      </c>
      <c r="BE7792" s="5">
        <v>51094</v>
      </c>
      <c r="BL7792" t="str">
        <f t="shared" si="121"/>
        <v>,BOIPDetailsVCI|机动车强制责任保险|200000|950</v>
      </c>
    </row>
    <row r="7793" spans="1:64">
      <c r="A7793" t="s">
        <v>38</v>
      </c>
      <c r="B7793" t="s">
        <v>28546</v>
      </c>
      <c r="C7793" t="s">
        <v>40</v>
      </c>
      <c r="D7793" t="s">
        <v>28547</v>
      </c>
      <c r="E7793" s="7" t="s">
        <v>42</v>
      </c>
      <c r="G7793" t="s">
        <v>28547</v>
      </c>
      <c r="H7793" s="7" t="s">
        <v>42</v>
      </c>
      <c r="J7793" t="s">
        <v>28547</v>
      </c>
      <c r="K7793" s="7" t="s">
        <v>42</v>
      </c>
      <c r="N7793" s="2">
        <v>45112.400787037</v>
      </c>
      <c r="P7793" s="2">
        <v>45112.400787037</v>
      </c>
      <c r="Q7793">
        <v>665</v>
      </c>
      <c r="R7793">
        <v>665</v>
      </c>
      <c r="S7793" s="5">
        <v>45142</v>
      </c>
      <c r="T7793" s="2">
        <v>45508</v>
      </c>
      <c r="U7793">
        <v>0</v>
      </c>
      <c r="V7793" s="5">
        <v>45112.400787037</v>
      </c>
      <c r="W7793" t="s">
        <v>28548</v>
      </c>
      <c r="X7793" t="s">
        <v>28549</v>
      </c>
      <c r="Y7793" t="s">
        <v>1572</v>
      </c>
      <c r="AU7793" t="s">
        <v>47</v>
      </c>
      <c r="AV7793" t="s">
        <v>28548</v>
      </c>
      <c r="AW7793" s="7" t="s">
        <v>48</v>
      </c>
      <c r="AX7793" s="7" t="s">
        <v>42</v>
      </c>
      <c r="AY7793" s="7" t="s">
        <v>42</v>
      </c>
      <c r="AZ7793" t="s">
        <v>1572</v>
      </c>
      <c r="BA7793">
        <v>466827</v>
      </c>
      <c r="BB7793" t="s">
        <v>28549</v>
      </c>
      <c r="BC7793">
        <v>1.5</v>
      </c>
      <c r="BD7793">
        <v>5</v>
      </c>
      <c r="BE7793" s="5">
        <v>51095</v>
      </c>
      <c r="BL7793" t="str">
        <f t="shared" si="121"/>
        <v>,BOIPDetailsVCI|机动车强制责任保险|200000|665</v>
      </c>
    </row>
    <row r="7794" spans="1:64">
      <c r="A7794" t="s">
        <v>38</v>
      </c>
      <c r="B7794" t="s">
        <v>28550</v>
      </c>
      <c r="C7794" t="s">
        <v>40</v>
      </c>
      <c r="D7794" t="s">
        <v>27769</v>
      </c>
      <c r="E7794" s="7" t="s">
        <v>42</v>
      </c>
      <c r="G7794" t="s">
        <v>27769</v>
      </c>
      <c r="H7794" s="7" t="s">
        <v>42</v>
      </c>
      <c r="J7794" t="s">
        <v>27769</v>
      </c>
      <c r="K7794" s="7" t="s">
        <v>42</v>
      </c>
      <c r="N7794" s="2">
        <v>45111.7306712963</v>
      </c>
      <c r="P7794" s="2">
        <v>45111.7306712963</v>
      </c>
      <c r="Q7794">
        <v>665</v>
      </c>
      <c r="R7794">
        <v>665</v>
      </c>
      <c r="S7794" s="5">
        <v>45134</v>
      </c>
      <c r="T7794" s="2">
        <v>45500</v>
      </c>
      <c r="U7794">
        <v>0</v>
      </c>
      <c r="V7794" s="5">
        <v>45111.7306712963</v>
      </c>
      <c r="W7794" t="s">
        <v>27770</v>
      </c>
      <c r="X7794" t="s">
        <v>27771</v>
      </c>
      <c r="Y7794" t="s">
        <v>9667</v>
      </c>
      <c r="AU7794" t="s">
        <v>47</v>
      </c>
      <c r="AV7794" t="s">
        <v>27770</v>
      </c>
      <c r="AW7794" s="7" t="s">
        <v>48</v>
      </c>
      <c r="AX7794" s="7" t="s">
        <v>42</v>
      </c>
      <c r="AY7794" s="7" t="s">
        <v>42</v>
      </c>
      <c r="AZ7794" t="s">
        <v>9667</v>
      </c>
      <c r="BA7794">
        <v>596087</v>
      </c>
      <c r="BB7794" t="s">
        <v>27771</v>
      </c>
      <c r="BC7794">
        <v>1.5</v>
      </c>
      <c r="BD7794">
        <v>5</v>
      </c>
      <c r="BE7794" s="5">
        <v>51096</v>
      </c>
      <c r="BL7794" t="str">
        <f t="shared" si="121"/>
        <v>,BOIPDetailsVCI|机动车强制责任保险|200000|665</v>
      </c>
    </row>
    <row r="7795" spans="1:64">
      <c r="A7795" t="s">
        <v>38</v>
      </c>
      <c r="B7795" t="s">
        <v>28551</v>
      </c>
      <c r="C7795" t="s">
        <v>40</v>
      </c>
      <c r="D7795" t="s">
        <v>28552</v>
      </c>
      <c r="E7795" s="7" t="s">
        <v>42</v>
      </c>
      <c r="G7795" t="s">
        <v>28552</v>
      </c>
      <c r="H7795" s="7" t="s">
        <v>42</v>
      </c>
      <c r="J7795" t="s">
        <v>28552</v>
      </c>
      <c r="K7795" s="7" t="s">
        <v>42</v>
      </c>
      <c r="N7795" s="2">
        <v>45110.4011805556</v>
      </c>
      <c r="P7795" s="2">
        <v>45110.4011805556</v>
      </c>
      <c r="Q7795">
        <v>855</v>
      </c>
      <c r="R7795">
        <v>855</v>
      </c>
      <c r="S7795" s="5">
        <v>45110</v>
      </c>
      <c r="T7795" s="2">
        <v>45476</v>
      </c>
      <c r="U7795">
        <v>0</v>
      </c>
      <c r="V7795" s="5">
        <v>45110.4011805556</v>
      </c>
      <c r="W7795" t="s">
        <v>28553</v>
      </c>
      <c r="X7795" t="s">
        <v>28554</v>
      </c>
      <c r="Y7795" t="s">
        <v>28555</v>
      </c>
      <c r="AU7795" t="s">
        <v>47</v>
      </c>
      <c r="AV7795" t="s">
        <v>28553</v>
      </c>
      <c r="AW7795" s="7" t="s">
        <v>48</v>
      </c>
      <c r="AX7795" s="7" t="s">
        <v>42</v>
      </c>
      <c r="AY7795" s="7" t="s">
        <v>42</v>
      </c>
      <c r="AZ7795" t="s">
        <v>28555</v>
      </c>
      <c r="BA7795" t="s">
        <v>28556</v>
      </c>
      <c r="BB7795" t="s">
        <v>28554</v>
      </c>
      <c r="BC7795">
        <v>1.5</v>
      </c>
      <c r="BD7795">
        <v>5</v>
      </c>
      <c r="BE7795" s="5">
        <v>51097</v>
      </c>
      <c r="BL7795" t="str">
        <f t="shared" si="121"/>
        <v>,BOIPDetailsVCI|机动车强制责任保险|200000|855</v>
      </c>
    </row>
    <row r="7796" spans="1:64">
      <c r="A7796" t="s">
        <v>38</v>
      </c>
      <c r="B7796" t="s">
        <v>28557</v>
      </c>
      <c r="C7796" t="s">
        <v>40</v>
      </c>
      <c r="D7796" t="s">
        <v>25215</v>
      </c>
      <c r="E7796" s="7" t="s">
        <v>42</v>
      </c>
      <c r="G7796" t="s">
        <v>25215</v>
      </c>
      <c r="H7796" s="7" t="s">
        <v>42</v>
      </c>
      <c r="J7796" t="s">
        <v>25215</v>
      </c>
      <c r="K7796" s="7" t="s">
        <v>42</v>
      </c>
      <c r="N7796" s="2">
        <v>45113.6090509259</v>
      </c>
      <c r="P7796" s="2">
        <v>45113.6090509259</v>
      </c>
      <c r="Q7796">
        <v>665</v>
      </c>
      <c r="R7796">
        <v>665</v>
      </c>
      <c r="S7796" s="5">
        <v>45132</v>
      </c>
      <c r="T7796" s="2">
        <v>45498</v>
      </c>
      <c r="U7796">
        <v>0</v>
      </c>
      <c r="V7796" s="5">
        <v>45113.6090509259</v>
      </c>
      <c r="W7796" t="s">
        <v>25216</v>
      </c>
      <c r="X7796" t="s">
        <v>25217</v>
      </c>
      <c r="Y7796" t="s">
        <v>1153</v>
      </c>
      <c r="AU7796" t="s">
        <v>47</v>
      </c>
      <c r="AV7796" t="s">
        <v>25216</v>
      </c>
      <c r="AW7796" s="7" t="s">
        <v>48</v>
      </c>
      <c r="AX7796" s="7" t="s">
        <v>42</v>
      </c>
      <c r="AY7796" s="7" t="s">
        <v>42</v>
      </c>
      <c r="AZ7796" t="s">
        <v>1153</v>
      </c>
      <c r="BA7796" t="s">
        <v>25218</v>
      </c>
      <c r="BB7796" t="s">
        <v>25217</v>
      </c>
      <c r="BC7796">
        <v>1.5</v>
      </c>
      <c r="BD7796">
        <v>5</v>
      </c>
      <c r="BE7796" s="5">
        <v>51098</v>
      </c>
      <c r="BL7796" t="str">
        <f t="shared" si="121"/>
        <v>,BOIPDetailsVCI|机动车强制责任保险|200000|665</v>
      </c>
    </row>
    <row r="7797" spans="1:64">
      <c r="A7797" t="s">
        <v>38</v>
      </c>
      <c r="B7797" t="s">
        <v>28558</v>
      </c>
      <c r="C7797" t="s">
        <v>63</v>
      </c>
      <c r="D7797" t="s">
        <v>26821</v>
      </c>
      <c r="E7797" s="7" t="s">
        <v>42</v>
      </c>
      <c r="G7797" t="s">
        <v>26822</v>
      </c>
      <c r="H7797" s="7" t="s">
        <v>42</v>
      </c>
      <c r="J7797" t="s">
        <v>26822</v>
      </c>
      <c r="K7797" s="7" t="s">
        <v>42</v>
      </c>
      <c r="N7797" s="2">
        <v>45111.4140740741</v>
      </c>
      <c r="P7797" s="2">
        <v>45111.4140740741</v>
      </c>
      <c r="Q7797">
        <v>1084.02</v>
      </c>
      <c r="R7797">
        <v>1084.02</v>
      </c>
      <c r="S7797" s="5">
        <v>45137</v>
      </c>
      <c r="T7797" s="2">
        <v>45503</v>
      </c>
      <c r="U7797">
        <v>0</v>
      </c>
      <c r="V7797" s="5">
        <v>45111.4140740741</v>
      </c>
      <c r="W7797" t="s">
        <v>26823</v>
      </c>
      <c r="X7797" t="s">
        <v>26824</v>
      </c>
      <c r="Y7797" t="s">
        <v>24731</v>
      </c>
      <c r="AU7797" t="s">
        <v>47</v>
      </c>
      <c r="AV7797" t="s">
        <v>26823</v>
      </c>
      <c r="AW7797" s="7" t="s">
        <v>48</v>
      </c>
      <c r="AX7797" s="7" t="s">
        <v>42</v>
      </c>
      <c r="AY7797" s="7" t="s">
        <v>42</v>
      </c>
      <c r="AZ7797" t="s">
        <v>24731</v>
      </c>
      <c r="BA7797">
        <v>4759191</v>
      </c>
      <c r="BB7797" t="s">
        <v>26824</v>
      </c>
      <c r="BC7797">
        <v>1.5</v>
      </c>
      <c r="BD7797">
        <v>5</v>
      </c>
      <c r="BE7797" s="5">
        <v>51099</v>
      </c>
      <c r="BL7797" t="str">
        <f t="shared" si="121"/>
        <v>,BOIPDetailsVBI|[F1000002|||||2000000.0|1084.02]</v>
      </c>
    </row>
    <row r="7798" spans="1:64">
      <c r="A7798" t="s">
        <v>38</v>
      </c>
      <c r="B7798" t="s">
        <v>28559</v>
      </c>
      <c r="C7798" t="s">
        <v>63</v>
      </c>
      <c r="D7798" t="s">
        <v>6306</v>
      </c>
      <c r="E7798" s="7" t="s">
        <v>42</v>
      </c>
      <c r="G7798" t="s">
        <v>6306</v>
      </c>
      <c r="H7798" s="7" t="s">
        <v>42</v>
      </c>
      <c r="J7798" t="s">
        <v>6306</v>
      </c>
      <c r="K7798" s="7" t="s">
        <v>42</v>
      </c>
      <c r="N7798" s="2">
        <v>45110.7896296296</v>
      </c>
      <c r="P7798" s="2">
        <v>45110.7896296296</v>
      </c>
      <c r="Q7798">
        <v>354.79</v>
      </c>
      <c r="R7798">
        <v>354.79</v>
      </c>
      <c r="S7798" s="5">
        <v>45134</v>
      </c>
      <c r="T7798" s="2">
        <v>45500</v>
      </c>
      <c r="U7798">
        <v>0</v>
      </c>
      <c r="V7798" s="5">
        <v>45110.7896296296</v>
      </c>
      <c r="W7798" t="s">
        <v>21374</v>
      </c>
      <c r="X7798" t="s">
        <v>21375</v>
      </c>
      <c r="Y7798" t="s">
        <v>9428</v>
      </c>
      <c r="AU7798" t="s">
        <v>47</v>
      </c>
      <c r="AV7798" t="s">
        <v>21374</v>
      </c>
      <c r="AW7798" s="7" t="s">
        <v>48</v>
      </c>
      <c r="AX7798" s="7" t="s">
        <v>42</v>
      </c>
      <c r="AY7798" s="7" t="s">
        <v>42</v>
      </c>
      <c r="AZ7798" t="s">
        <v>9428</v>
      </c>
      <c r="BA7798" t="s">
        <v>21376</v>
      </c>
      <c r="BB7798" t="s">
        <v>21375</v>
      </c>
      <c r="BC7798">
        <v>1.5</v>
      </c>
      <c r="BD7798">
        <v>5</v>
      </c>
      <c r="BE7798" s="5">
        <v>51100</v>
      </c>
      <c r="BL7798" t="str">
        <f t="shared" si="121"/>
        <v>,BOIPDetailsVBI|[F1000002|||||2000000.0|354.79]</v>
      </c>
    </row>
    <row r="7799" spans="1:64">
      <c r="A7799" t="s">
        <v>38</v>
      </c>
      <c r="B7799" t="s">
        <v>28560</v>
      </c>
      <c r="C7799" t="s">
        <v>63</v>
      </c>
      <c r="D7799" t="s">
        <v>27410</v>
      </c>
      <c r="E7799" s="7" t="s">
        <v>42</v>
      </c>
      <c r="G7799" t="s">
        <v>27410</v>
      </c>
      <c r="H7799" s="7" t="s">
        <v>42</v>
      </c>
      <c r="J7799" t="s">
        <v>27410</v>
      </c>
      <c r="K7799" s="7" t="s">
        <v>42</v>
      </c>
      <c r="N7799" s="2">
        <v>45109.495787037</v>
      </c>
      <c r="P7799" s="2">
        <v>45109.495787037</v>
      </c>
      <c r="Q7799">
        <v>880.91</v>
      </c>
      <c r="R7799">
        <v>880.91</v>
      </c>
      <c r="S7799" s="5">
        <v>45139</v>
      </c>
      <c r="T7799" s="2">
        <v>45505</v>
      </c>
      <c r="U7799">
        <v>0</v>
      </c>
      <c r="V7799" s="5">
        <v>45109.495787037</v>
      </c>
      <c r="W7799" t="s">
        <v>27411</v>
      </c>
      <c r="X7799" t="s">
        <v>27412</v>
      </c>
      <c r="Y7799" t="s">
        <v>4275</v>
      </c>
      <c r="AU7799" t="s">
        <v>47</v>
      </c>
      <c r="AV7799" t="s">
        <v>27411</v>
      </c>
      <c r="AW7799" s="7" t="s">
        <v>48</v>
      </c>
      <c r="AX7799" s="7" t="s">
        <v>42</v>
      </c>
      <c r="AY7799" s="7" t="s">
        <v>42</v>
      </c>
      <c r="AZ7799" t="s">
        <v>4275</v>
      </c>
      <c r="BA7799">
        <v>45621</v>
      </c>
      <c r="BB7799" t="s">
        <v>27412</v>
      </c>
      <c r="BC7799">
        <v>1.5</v>
      </c>
      <c r="BD7799">
        <v>5</v>
      </c>
      <c r="BE7799" s="5">
        <v>51101</v>
      </c>
      <c r="BL7799" t="str">
        <f t="shared" si="121"/>
        <v>,BOIPDetailsVBI|[F1000002|||||2000000.0|880.91]</v>
      </c>
    </row>
    <row r="7800" spans="1:64">
      <c r="A7800" t="s">
        <v>38</v>
      </c>
      <c r="B7800" t="s">
        <v>28561</v>
      </c>
      <c r="C7800" t="s">
        <v>40</v>
      </c>
      <c r="D7800" t="s">
        <v>28010</v>
      </c>
      <c r="E7800" s="7" t="s">
        <v>42</v>
      </c>
      <c r="G7800" t="s">
        <v>28010</v>
      </c>
      <c r="H7800" s="7" t="s">
        <v>42</v>
      </c>
      <c r="J7800" t="s">
        <v>28010</v>
      </c>
      <c r="K7800" s="7" t="s">
        <v>42</v>
      </c>
      <c r="N7800" s="2">
        <v>45113.6724189815</v>
      </c>
      <c r="P7800" s="2">
        <v>45113.6724189815</v>
      </c>
      <c r="Q7800">
        <v>855</v>
      </c>
      <c r="R7800">
        <v>855</v>
      </c>
      <c r="S7800" s="5">
        <v>45128</v>
      </c>
      <c r="T7800" s="2">
        <v>45494</v>
      </c>
      <c r="U7800">
        <v>0</v>
      </c>
      <c r="V7800" s="5">
        <v>45113.6724189815</v>
      </c>
      <c r="W7800" t="s">
        <v>28011</v>
      </c>
      <c r="X7800" t="s">
        <v>28012</v>
      </c>
      <c r="Y7800" t="s">
        <v>6511</v>
      </c>
      <c r="AU7800" t="s">
        <v>47</v>
      </c>
      <c r="AV7800" t="s">
        <v>28011</v>
      </c>
      <c r="AW7800" s="7" t="s">
        <v>48</v>
      </c>
      <c r="AX7800" s="7" t="s">
        <v>42</v>
      </c>
      <c r="AY7800" s="7" t="s">
        <v>42</v>
      </c>
      <c r="AZ7800" t="s">
        <v>6511</v>
      </c>
      <c r="BA7800">
        <v>99942</v>
      </c>
      <c r="BB7800" t="s">
        <v>28012</v>
      </c>
      <c r="BC7800">
        <v>1.5</v>
      </c>
      <c r="BD7800">
        <v>5</v>
      </c>
      <c r="BE7800" s="5">
        <v>51102</v>
      </c>
      <c r="BL7800" t="str">
        <f t="shared" si="121"/>
        <v>,BOIPDetailsVCI|机动车强制责任保险|200000|855</v>
      </c>
    </row>
    <row r="7801" spans="1:64">
      <c r="A7801" t="s">
        <v>38</v>
      </c>
      <c r="B7801" t="s">
        <v>28562</v>
      </c>
      <c r="C7801" t="s">
        <v>40</v>
      </c>
      <c r="D7801" t="s">
        <v>24077</v>
      </c>
      <c r="E7801" s="7" t="s">
        <v>42</v>
      </c>
      <c r="G7801" t="s">
        <v>24078</v>
      </c>
      <c r="H7801" s="7" t="s">
        <v>42</v>
      </c>
      <c r="J7801" t="s">
        <v>24078</v>
      </c>
      <c r="K7801" s="7" t="s">
        <v>42</v>
      </c>
      <c r="N7801" s="2">
        <v>45111.7051273148</v>
      </c>
      <c r="P7801" s="2">
        <v>45111.7051273148</v>
      </c>
      <c r="Q7801">
        <v>855</v>
      </c>
      <c r="R7801">
        <v>855</v>
      </c>
      <c r="S7801" s="5">
        <v>45138</v>
      </c>
      <c r="T7801" s="2">
        <v>45504</v>
      </c>
      <c r="U7801">
        <v>0</v>
      </c>
      <c r="V7801" s="5">
        <v>45111.7051273148</v>
      </c>
      <c r="W7801" t="s">
        <v>24079</v>
      </c>
      <c r="X7801" t="s">
        <v>24080</v>
      </c>
      <c r="Y7801" t="s">
        <v>24081</v>
      </c>
      <c r="AU7801" t="s">
        <v>47</v>
      </c>
      <c r="AV7801" t="s">
        <v>24079</v>
      </c>
      <c r="AW7801" s="7" t="s">
        <v>48</v>
      </c>
      <c r="AX7801" s="7" t="s">
        <v>42</v>
      </c>
      <c r="AY7801" s="7" t="s">
        <v>42</v>
      </c>
      <c r="AZ7801" t="s">
        <v>24081</v>
      </c>
      <c r="BA7801" t="s">
        <v>24082</v>
      </c>
      <c r="BB7801" t="s">
        <v>24080</v>
      </c>
      <c r="BC7801">
        <v>1.5</v>
      </c>
      <c r="BD7801">
        <v>5</v>
      </c>
      <c r="BE7801" s="5">
        <v>51103</v>
      </c>
      <c r="BL7801" t="str">
        <f t="shared" si="121"/>
        <v>,BOIPDetailsVCI|机动车强制责任保险|200000|855</v>
      </c>
    </row>
    <row r="7802" spans="1:64">
      <c r="A7802" t="s">
        <v>38</v>
      </c>
      <c r="B7802" t="s">
        <v>28563</v>
      </c>
      <c r="C7802" t="s">
        <v>63</v>
      </c>
      <c r="D7802" t="s">
        <v>27150</v>
      </c>
      <c r="E7802" s="7" t="s">
        <v>42</v>
      </c>
      <c r="G7802" t="s">
        <v>27150</v>
      </c>
      <c r="H7802" s="7" t="s">
        <v>42</v>
      </c>
      <c r="J7802" t="s">
        <v>27150</v>
      </c>
      <c r="K7802" s="7" t="s">
        <v>42</v>
      </c>
      <c r="N7802" s="2">
        <v>45111.8198032407</v>
      </c>
      <c r="P7802" s="2">
        <v>45111.8198032407</v>
      </c>
      <c r="Q7802">
        <v>632.83</v>
      </c>
      <c r="R7802">
        <v>632.83</v>
      </c>
      <c r="S7802" s="5">
        <v>45126</v>
      </c>
      <c r="T7802" s="2">
        <v>45492</v>
      </c>
      <c r="U7802">
        <v>0</v>
      </c>
      <c r="V7802" s="5">
        <v>45111.8198032407</v>
      </c>
      <c r="W7802" t="s">
        <v>27151</v>
      </c>
      <c r="X7802" t="s">
        <v>27152</v>
      </c>
      <c r="Y7802" t="s">
        <v>633</v>
      </c>
      <c r="AU7802" t="s">
        <v>47</v>
      </c>
      <c r="AV7802" t="s">
        <v>27151</v>
      </c>
      <c r="AW7802" s="7" t="s">
        <v>48</v>
      </c>
      <c r="AX7802" s="7" t="s">
        <v>42</v>
      </c>
      <c r="AY7802" s="7" t="s">
        <v>42</v>
      </c>
      <c r="AZ7802" t="s">
        <v>633</v>
      </c>
      <c r="BA7802" t="s">
        <v>27153</v>
      </c>
      <c r="BB7802" t="s">
        <v>27152</v>
      </c>
      <c r="BC7802">
        <v>1.5</v>
      </c>
      <c r="BD7802">
        <v>5</v>
      </c>
      <c r="BE7802" s="5">
        <v>51104</v>
      </c>
      <c r="BL7802" t="str">
        <f t="shared" si="121"/>
        <v>,BOIPDetailsVBI|[F1000002|||||2000000.0|632.83]</v>
      </c>
    </row>
    <row r="7803" spans="1:64">
      <c r="A7803" t="s">
        <v>38</v>
      </c>
      <c r="B7803" t="s">
        <v>28564</v>
      </c>
      <c r="C7803" t="s">
        <v>40</v>
      </c>
      <c r="D7803" t="s">
        <v>28565</v>
      </c>
      <c r="E7803" s="7" t="s">
        <v>42</v>
      </c>
      <c r="G7803" t="s">
        <v>28565</v>
      </c>
      <c r="H7803" s="7" t="s">
        <v>42</v>
      </c>
      <c r="J7803" t="s">
        <v>28565</v>
      </c>
      <c r="K7803" s="7" t="s">
        <v>42</v>
      </c>
      <c r="N7803" s="2">
        <v>45112.748287037</v>
      </c>
      <c r="P7803" s="2">
        <v>45112.748287037</v>
      </c>
      <c r="Q7803">
        <v>665</v>
      </c>
      <c r="R7803">
        <v>665</v>
      </c>
      <c r="S7803" s="5">
        <v>45130</v>
      </c>
      <c r="T7803" s="2">
        <v>45496</v>
      </c>
      <c r="U7803">
        <v>0</v>
      </c>
      <c r="V7803" s="5">
        <v>45112.748287037</v>
      </c>
      <c r="W7803" t="s">
        <v>28566</v>
      </c>
      <c r="X7803" t="s">
        <v>28567</v>
      </c>
      <c r="Y7803" t="s">
        <v>18069</v>
      </c>
      <c r="AU7803" t="s">
        <v>47</v>
      </c>
      <c r="AV7803" t="s">
        <v>28566</v>
      </c>
      <c r="AW7803" s="7" t="s">
        <v>48</v>
      </c>
      <c r="AX7803" s="7" t="s">
        <v>42</v>
      </c>
      <c r="AY7803" s="7" t="s">
        <v>42</v>
      </c>
      <c r="AZ7803" t="s">
        <v>18069</v>
      </c>
      <c r="BA7803">
        <v>1133196</v>
      </c>
      <c r="BB7803" t="s">
        <v>28567</v>
      </c>
      <c r="BC7803">
        <v>1.5</v>
      </c>
      <c r="BD7803">
        <v>5</v>
      </c>
      <c r="BE7803" s="5">
        <v>51105</v>
      </c>
      <c r="BL7803" t="str">
        <f t="shared" si="121"/>
        <v>,BOIPDetailsVCI|机动车强制责任保险|200000|665</v>
      </c>
    </row>
    <row r="7804" spans="1:64">
      <c r="A7804" t="s">
        <v>38</v>
      </c>
      <c r="B7804" t="s">
        <v>28568</v>
      </c>
      <c r="C7804" t="s">
        <v>40</v>
      </c>
      <c r="D7804" t="s">
        <v>28569</v>
      </c>
      <c r="E7804" s="7" t="s">
        <v>42</v>
      </c>
      <c r="G7804" t="s">
        <v>28569</v>
      </c>
      <c r="H7804" s="7" t="s">
        <v>42</v>
      </c>
      <c r="J7804" t="s">
        <v>28569</v>
      </c>
      <c r="K7804" s="7" t="s">
        <v>42</v>
      </c>
      <c r="N7804" s="2">
        <v>45108.7902662037</v>
      </c>
      <c r="P7804" s="2">
        <v>45108.7902662037</v>
      </c>
      <c r="Q7804">
        <v>665</v>
      </c>
      <c r="R7804">
        <v>665</v>
      </c>
      <c r="S7804" s="5">
        <v>45138</v>
      </c>
      <c r="T7804" s="2">
        <v>45504</v>
      </c>
      <c r="U7804">
        <v>0</v>
      </c>
      <c r="V7804" s="5">
        <v>45108.7902662037</v>
      </c>
      <c r="W7804" t="s">
        <v>28570</v>
      </c>
      <c r="X7804" t="s">
        <v>28571</v>
      </c>
      <c r="Y7804" t="s">
        <v>535</v>
      </c>
      <c r="AU7804" t="s">
        <v>47</v>
      </c>
      <c r="AV7804" t="s">
        <v>28570</v>
      </c>
      <c r="AW7804" s="7" t="s">
        <v>48</v>
      </c>
      <c r="AX7804" s="7" t="s">
        <v>42</v>
      </c>
      <c r="AY7804" s="7" t="s">
        <v>42</v>
      </c>
      <c r="AZ7804" t="s">
        <v>535</v>
      </c>
      <c r="BA7804" t="s">
        <v>28572</v>
      </c>
      <c r="BB7804" t="s">
        <v>28571</v>
      </c>
      <c r="BC7804">
        <v>1.5</v>
      </c>
      <c r="BD7804">
        <v>5</v>
      </c>
      <c r="BE7804" s="5">
        <v>51106</v>
      </c>
      <c r="BL7804" t="str">
        <f t="shared" si="121"/>
        <v>,BOIPDetailsVCI|机动车强制责任保险|200000|665</v>
      </c>
    </row>
    <row r="7805" spans="1:64">
      <c r="A7805" t="s">
        <v>38</v>
      </c>
      <c r="B7805" t="s">
        <v>28573</v>
      </c>
      <c r="C7805" t="s">
        <v>40</v>
      </c>
      <c r="D7805" t="s">
        <v>22864</v>
      </c>
      <c r="E7805" s="7" t="s">
        <v>42</v>
      </c>
      <c r="G7805" t="s">
        <v>22864</v>
      </c>
      <c r="H7805" s="7" t="s">
        <v>42</v>
      </c>
      <c r="J7805" t="s">
        <v>22864</v>
      </c>
      <c r="K7805" s="7" t="s">
        <v>42</v>
      </c>
      <c r="N7805" s="2">
        <v>45109.6702430556</v>
      </c>
      <c r="P7805" s="2">
        <v>45109.6702430556</v>
      </c>
      <c r="Q7805">
        <v>770</v>
      </c>
      <c r="R7805">
        <v>770</v>
      </c>
      <c r="S7805" s="5">
        <v>45110</v>
      </c>
      <c r="T7805" s="2">
        <v>45476</v>
      </c>
      <c r="U7805">
        <v>0</v>
      </c>
      <c r="V7805" s="5">
        <v>45109.6702430556</v>
      </c>
      <c r="W7805" t="s">
        <v>22865</v>
      </c>
      <c r="X7805" t="s">
        <v>22866</v>
      </c>
      <c r="Y7805" t="s">
        <v>22867</v>
      </c>
      <c r="AU7805" t="s">
        <v>47</v>
      </c>
      <c r="AV7805" t="s">
        <v>22865</v>
      </c>
      <c r="AW7805" s="7" t="s">
        <v>48</v>
      </c>
      <c r="AX7805" s="7" t="s">
        <v>42</v>
      </c>
      <c r="AY7805" s="7" t="s">
        <v>42</v>
      </c>
      <c r="AZ7805" t="s">
        <v>22867</v>
      </c>
      <c r="BA7805" t="s">
        <v>22868</v>
      </c>
      <c r="BB7805" t="s">
        <v>22866</v>
      </c>
      <c r="BC7805">
        <v>1.5</v>
      </c>
      <c r="BD7805">
        <v>5</v>
      </c>
      <c r="BE7805" s="5">
        <v>51107</v>
      </c>
      <c r="BL7805" t="str">
        <f t="shared" si="121"/>
        <v>,BOIPDetailsVCI|机动车强制责任保险|200000|770</v>
      </c>
    </row>
    <row r="7806" spans="1:64">
      <c r="A7806" t="s">
        <v>38</v>
      </c>
      <c r="B7806" t="s">
        <v>28574</v>
      </c>
      <c r="C7806" t="s">
        <v>63</v>
      </c>
      <c r="D7806" t="s">
        <v>27641</v>
      </c>
      <c r="E7806" s="7" t="s">
        <v>42</v>
      </c>
      <c r="G7806" t="s">
        <v>27641</v>
      </c>
      <c r="H7806" s="7" t="s">
        <v>42</v>
      </c>
      <c r="J7806" t="s">
        <v>27641</v>
      </c>
      <c r="K7806" s="7" t="s">
        <v>42</v>
      </c>
      <c r="N7806" s="2">
        <v>45113.7752777778</v>
      </c>
      <c r="P7806" s="2">
        <v>45113.7752777778</v>
      </c>
      <c r="Q7806">
        <v>1357.81</v>
      </c>
      <c r="R7806">
        <v>1357.81</v>
      </c>
      <c r="S7806" s="5">
        <v>45143</v>
      </c>
      <c r="T7806" s="2">
        <v>45509</v>
      </c>
      <c r="U7806">
        <v>0</v>
      </c>
      <c r="V7806" s="5">
        <v>45113.7752777778</v>
      </c>
      <c r="W7806" t="s">
        <v>27642</v>
      </c>
      <c r="X7806" t="s">
        <v>27643</v>
      </c>
      <c r="Y7806" t="s">
        <v>784</v>
      </c>
      <c r="AU7806" t="s">
        <v>47</v>
      </c>
      <c r="AV7806" t="s">
        <v>27642</v>
      </c>
      <c r="AW7806" s="7" t="s">
        <v>48</v>
      </c>
      <c r="AX7806" s="7" t="s">
        <v>42</v>
      </c>
      <c r="AY7806" s="7" t="s">
        <v>42</v>
      </c>
      <c r="AZ7806" t="s">
        <v>784</v>
      </c>
      <c r="BA7806">
        <v>181443314</v>
      </c>
      <c r="BB7806" t="s">
        <v>27643</v>
      </c>
      <c r="BC7806">
        <v>1.5</v>
      </c>
      <c r="BD7806">
        <v>5</v>
      </c>
      <c r="BE7806" s="5">
        <v>51108</v>
      </c>
      <c r="BL7806" t="str">
        <f t="shared" si="121"/>
        <v>,BOIPDetailsVBI|[F1000002|||||2000000.0|1357.81]</v>
      </c>
    </row>
    <row r="7807" spans="1:64">
      <c r="A7807" t="s">
        <v>38</v>
      </c>
      <c r="B7807" t="s">
        <v>28575</v>
      </c>
      <c r="C7807" t="s">
        <v>40</v>
      </c>
      <c r="D7807" t="s">
        <v>28576</v>
      </c>
      <c r="E7807" s="7" t="s">
        <v>42</v>
      </c>
      <c r="G7807" t="s">
        <v>28576</v>
      </c>
      <c r="H7807" s="7" t="s">
        <v>42</v>
      </c>
      <c r="J7807" t="s">
        <v>28576</v>
      </c>
      <c r="K7807" s="7" t="s">
        <v>42</v>
      </c>
      <c r="N7807" s="2">
        <v>45108.4504861111</v>
      </c>
      <c r="P7807" s="2">
        <v>45108.4504861111</v>
      </c>
      <c r="Q7807">
        <v>855</v>
      </c>
      <c r="R7807">
        <v>855</v>
      </c>
      <c r="S7807" s="5">
        <v>45131</v>
      </c>
      <c r="T7807" s="2">
        <v>45497</v>
      </c>
      <c r="U7807">
        <v>0</v>
      </c>
      <c r="V7807" s="5">
        <v>45108.4504861111</v>
      </c>
      <c r="W7807" t="s">
        <v>28577</v>
      </c>
      <c r="X7807" t="s">
        <v>28578</v>
      </c>
      <c r="Y7807" t="s">
        <v>1371</v>
      </c>
      <c r="AU7807" t="s">
        <v>47</v>
      </c>
      <c r="AV7807" t="s">
        <v>28577</v>
      </c>
      <c r="AW7807" s="7" t="s">
        <v>48</v>
      </c>
      <c r="AX7807" s="7" t="s">
        <v>42</v>
      </c>
      <c r="AY7807" s="7" t="s">
        <v>42</v>
      </c>
      <c r="AZ7807" t="s">
        <v>1371</v>
      </c>
      <c r="BA7807">
        <v>3336063</v>
      </c>
      <c r="BB7807" t="s">
        <v>28578</v>
      </c>
      <c r="BC7807">
        <v>1.5</v>
      </c>
      <c r="BD7807">
        <v>5</v>
      </c>
      <c r="BE7807" s="5">
        <v>51109</v>
      </c>
      <c r="BL7807" t="str">
        <f t="shared" si="121"/>
        <v>,BOIPDetailsVCI|机动车强制责任保险|200000|855</v>
      </c>
    </row>
    <row r="7808" spans="1:64">
      <c r="A7808" t="s">
        <v>38</v>
      </c>
      <c r="B7808" t="s">
        <v>28579</v>
      </c>
      <c r="C7808" t="s">
        <v>40</v>
      </c>
      <c r="D7808" t="s">
        <v>25291</v>
      </c>
      <c r="E7808" s="7" t="s">
        <v>42</v>
      </c>
      <c r="G7808" t="s">
        <v>25291</v>
      </c>
      <c r="H7808" s="7" t="s">
        <v>42</v>
      </c>
      <c r="J7808" t="s">
        <v>25291</v>
      </c>
      <c r="K7808" s="7" t="s">
        <v>42</v>
      </c>
      <c r="N7808" s="2">
        <v>45109.6895138889</v>
      </c>
      <c r="P7808" s="2">
        <v>45109.6895138889</v>
      </c>
      <c r="Q7808">
        <v>665</v>
      </c>
      <c r="R7808">
        <v>665</v>
      </c>
      <c r="S7808" s="5">
        <v>45139</v>
      </c>
      <c r="T7808" s="2">
        <v>45505</v>
      </c>
      <c r="U7808">
        <v>0</v>
      </c>
      <c r="V7808" s="5">
        <v>45109.6895138889</v>
      </c>
      <c r="W7808" t="s">
        <v>25292</v>
      </c>
      <c r="X7808" t="s">
        <v>25293</v>
      </c>
      <c r="Y7808" t="s">
        <v>25294</v>
      </c>
      <c r="AU7808" t="s">
        <v>47</v>
      </c>
      <c r="AV7808" t="s">
        <v>25292</v>
      </c>
      <c r="AW7808" s="7" t="s">
        <v>48</v>
      </c>
      <c r="AX7808" s="7" t="s">
        <v>42</v>
      </c>
      <c r="AY7808" s="7" t="s">
        <v>42</v>
      </c>
      <c r="AZ7808" t="s">
        <v>25294</v>
      </c>
      <c r="BA7808">
        <v>1009074</v>
      </c>
      <c r="BB7808" t="s">
        <v>25293</v>
      </c>
      <c r="BC7808">
        <v>1.5</v>
      </c>
      <c r="BD7808">
        <v>5</v>
      </c>
      <c r="BE7808" s="5">
        <v>51110</v>
      </c>
      <c r="BL7808" t="str">
        <f t="shared" si="121"/>
        <v>,BOIPDetailsVCI|机动车强制责任保险|200000|665</v>
      </c>
    </row>
    <row r="7809" spans="1:64">
      <c r="A7809" t="s">
        <v>38</v>
      </c>
      <c r="B7809" t="s">
        <v>28580</v>
      </c>
      <c r="C7809" t="s">
        <v>63</v>
      </c>
      <c r="D7809" t="s">
        <v>27912</v>
      </c>
      <c r="E7809" s="7" t="s">
        <v>42</v>
      </c>
      <c r="G7809" t="s">
        <v>27912</v>
      </c>
      <c r="H7809" s="7" t="s">
        <v>42</v>
      </c>
      <c r="J7809" t="s">
        <v>27912</v>
      </c>
      <c r="K7809" s="7" t="s">
        <v>42</v>
      </c>
      <c r="N7809" s="2">
        <v>45109.4962037037</v>
      </c>
      <c r="P7809" s="2">
        <v>45109.4962037037</v>
      </c>
      <c r="Q7809">
        <v>1121.76</v>
      </c>
      <c r="R7809">
        <v>1121.76</v>
      </c>
      <c r="S7809" s="5">
        <v>45139</v>
      </c>
      <c r="T7809" s="2">
        <v>45505</v>
      </c>
      <c r="U7809">
        <v>0</v>
      </c>
      <c r="V7809" s="5">
        <v>45109.4962037037</v>
      </c>
      <c r="W7809" t="s">
        <v>27913</v>
      </c>
      <c r="X7809" t="s">
        <v>27914</v>
      </c>
      <c r="Y7809" t="s">
        <v>6920</v>
      </c>
      <c r="AU7809" t="s">
        <v>47</v>
      </c>
      <c r="AV7809" t="s">
        <v>27913</v>
      </c>
      <c r="AW7809" s="7" t="s">
        <v>48</v>
      </c>
      <c r="AX7809" s="7" t="s">
        <v>42</v>
      </c>
      <c r="AY7809" s="7" t="s">
        <v>42</v>
      </c>
      <c r="AZ7809" t="s">
        <v>6920</v>
      </c>
      <c r="BA7809">
        <v>1725101302</v>
      </c>
      <c r="BB7809" t="s">
        <v>27914</v>
      </c>
      <c r="BC7809">
        <v>1.5</v>
      </c>
      <c r="BD7809">
        <v>5</v>
      </c>
      <c r="BE7809" s="5">
        <v>51111</v>
      </c>
      <c r="BL7809" t="str">
        <f t="shared" si="121"/>
        <v>,BOIPDetailsVBI|[F1000002|||||2000000.0|1121.76]</v>
      </c>
    </row>
    <row r="7810" spans="1:64">
      <c r="A7810" t="s">
        <v>38</v>
      </c>
      <c r="B7810" t="s">
        <v>28581</v>
      </c>
      <c r="C7810" t="s">
        <v>63</v>
      </c>
      <c r="D7810" t="s">
        <v>28582</v>
      </c>
      <c r="E7810" s="7" t="s">
        <v>42</v>
      </c>
      <c r="G7810" t="s">
        <v>28583</v>
      </c>
      <c r="H7810" s="7" t="s">
        <v>42</v>
      </c>
      <c r="J7810" t="s">
        <v>28583</v>
      </c>
      <c r="K7810" s="7" t="s">
        <v>42</v>
      </c>
      <c r="N7810" s="2">
        <v>45110.4826851852</v>
      </c>
      <c r="P7810" s="2">
        <v>45110.4826851852</v>
      </c>
      <c r="Q7810">
        <v>539.46</v>
      </c>
      <c r="R7810">
        <v>539.46</v>
      </c>
      <c r="S7810" s="5">
        <v>45121</v>
      </c>
      <c r="T7810" s="2">
        <v>45487</v>
      </c>
      <c r="U7810">
        <v>0</v>
      </c>
      <c r="V7810" s="5">
        <v>45110.4826851852</v>
      </c>
      <c r="W7810" t="s">
        <v>28584</v>
      </c>
      <c r="X7810" t="s">
        <v>28585</v>
      </c>
      <c r="Y7810" t="s">
        <v>28586</v>
      </c>
      <c r="AU7810" t="s">
        <v>47</v>
      </c>
      <c r="AV7810" t="s">
        <v>28584</v>
      </c>
      <c r="AW7810" s="7" t="s">
        <v>48</v>
      </c>
      <c r="AX7810" s="7" t="s">
        <v>42</v>
      </c>
      <c r="AY7810" s="7" t="s">
        <v>42</v>
      </c>
      <c r="AZ7810" t="s">
        <v>28586</v>
      </c>
      <c r="BA7810" t="s">
        <v>28587</v>
      </c>
      <c r="BB7810" t="s">
        <v>28585</v>
      </c>
      <c r="BC7810">
        <v>1.5</v>
      </c>
      <c r="BD7810">
        <v>5</v>
      </c>
      <c r="BE7810" s="5">
        <v>51112</v>
      </c>
      <c r="BL7810" t="str">
        <f t="shared" si="121"/>
        <v>,BOIPDetailsVBI|[F1000002|||||2000000.0|539.46]</v>
      </c>
    </row>
    <row r="7811" spans="1:64">
      <c r="A7811" t="s">
        <v>38</v>
      </c>
      <c r="B7811" t="s">
        <v>28588</v>
      </c>
      <c r="C7811" t="s">
        <v>40</v>
      </c>
      <c r="D7811" t="s">
        <v>20945</v>
      </c>
      <c r="E7811" s="7" t="s">
        <v>42</v>
      </c>
      <c r="G7811" t="s">
        <v>20946</v>
      </c>
      <c r="H7811" s="7" t="s">
        <v>42</v>
      </c>
      <c r="J7811" t="s">
        <v>20946</v>
      </c>
      <c r="K7811" s="7" t="s">
        <v>42</v>
      </c>
      <c r="N7811" s="2">
        <v>45113.4501967593</v>
      </c>
      <c r="P7811" s="2">
        <v>45113.4501967593</v>
      </c>
      <c r="Q7811">
        <v>880</v>
      </c>
      <c r="R7811">
        <v>880</v>
      </c>
      <c r="S7811" s="5">
        <v>45143</v>
      </c>
      <c r="T7811" s="2">
        <v>45509</v>
      </c>
      <c r="U7811">
        <v>0</v>
      </c>
      <c r="V7811" s="5">
        <v>45113.4501967593</v>
      </c>
      <c r="W7811" t="s">
        <v>20947</v>
      </c>
      <c r="X7811" t="s">
        <v>20948</v>
      </c>
      <c r="Y7811" t="s">
        <v>20949</v>
      </c>
      <c r="AU7811" t="s">
        <v>47</v>
      </c>
      <c r="AV7811" t="s">
        <v>20947</v>
      </c>
      <c r="AW7811" s="7" t="s">
        <v>48</v>
      </c>
      <c r="AX7811" s="7" t="s">
        <v>42</v>
      </c>
      <c r="AY7811" s="7" t="s">
        <v>42</v>
      </c>
      <c r="AZ7811" t="s">
        <v>20949</v>
      </c>
      <c r="BA7811">
        <v>3321572</v>
      </c>
      <c r="BB7811" t="s">
        <v>20948</v>
      </c>
      <c r="BC7811">
        <v>1.5</v>
      </c>
      <c r="BD7811">
        <v>5</v>
      </c>
      <c r="BE7811" s="5">
        <v>51113</v>
      </c>
      <c r="BL7811" t="str">
        <f t="shared" si="121"/>
        <v>,BOIPDetailsVCI|机动车强制责任保险|200000|880</v>
      </c>
    </row>
    <row r="7812" spans="1:64">
      <c r="A7812" t="s">
        <v>38</v>
      </c>
      <c r="B7812" t="s">
        <v>28589</v>
      </c>
      <c r="C7812" t="s">
        <v>63</v>
      </c>
      <c r="D7812" t="s">
        <v>21378</v>
      </c>
      <c r="E7812" s="7" t="s">
        <v>42</v>
      </c>
      <c r="G7812" t="s">
        <v>21378</v>
      </c>
      <c r="H7812" s="7" t="s">
        <v>42</v>
      </c>
      <c r="J7812" t="s">
        <v>21378</v>
      </c>
      <c r="K7812" s="7" t="s">
        <v>42</v>
      </c>
      <c r="N7812" s="2">
        <v>45109.5713888889</v>
      </c>
      <c r="P7812" s="2">
        <v>45109.5713888889</v>
      </c>
      <c r="Q7812">
        <v>1642.78</v>
      </c>
      <c r="R7812">
        <v>1642.78</v>
      </c>
      <c r="S7812" s="5">
        <v>45124</v>
      </c>
      <c r="T7812" s="2">
        <v>45490</v>
      </c>
      <c r="U7812">
        <v>0</v>
      </c>
      <c r="V7812" s="5">
        <v>45109.5713888889</v>
      </c>
      <c r="W7812" t="s">
        <v>21379</v>
      </c>
      <c r="X7812" t="s">
        <v>21380</v>
      </c>
      <c r="Y7812" t="s">
        <v>3570</v>
      </c>
      <c r="AU7812" t="s">
        <v>47</v>
      </c>
      <c r="AV7812" t="s">
        <v>21379</v>
      </c>
      <c r="AW7812" s="7" t="s">
        <v>48</v>
      </c>
      <c r="AX7812" s="7" t="s">
        <v>42</v>
      </c>
      <c r="AY7812" s="7" t="s">
        <v>42</v>
      </c>
      <c r="AZ7812" t="s">
        <v>3570</v>
      </c>
      <c r="BA7812" t="s">
        <v>21381</v>
      </c>
      <c r="BB7812" t="s">
        <v>21380</v>
      </c>
      <c r="BC7812">
        <v>1.5</v>
      </c>
      <c r="BD7812">
        <v>5</v>
      </c>
      <c r="BE7812" s="5">
        <v>51114</v>
      </c>
      <c r="BL7812" t="str">
        <f t="shared" ref="BL7812:BL7875" si="122">IF(C7812="JQ",",BOIPDetailsVCI|机动车强制责任保险|200000|"&amp;Q7812,",BOIPDetailsVBI|[F1000002|||||2000000.0|"&amp;Q7812&amp;"]")</f>
        <v>,BOIPDetailsVBI|[F1000002|||||2000000.0|1642.78]</v>
      </c>
    </row>
    <row r="7813" spans="1:64">
      <c r="A7813" t="s">
        <v>38</v>
      </c>
      <c r="B7813" t="s">
        <v>28590</v>
      </c>
      <c r="C7813" t="s">
        <v>40</v>
      </c>
      <c r="D7813" t="s">
        <v>28591</v>
      </c>
      <c r="E7813" s="7" t="s">
        <v>42</v>
      </c>
      <c r="G7813" t="s">
        <v>28591</v>
      </c>
      <c r="H7813" s="7" t="s">
        <v>42</v>
      </c>
      <c r="J7813" t="s">
        <v>28591</v>
      </c>
      <c r="K7813" s="7" t="s">
        <v>42</v>
      </c>
      <c r="N7813" s="2">
        <v>45111.7546064815</v>
      </c>
      <c r="P7813" s="2">
        <v>45111.7546064815</v>
      </c>
      <c r="Q7813">
        <v>665</v>
      </c>
      <c r="R7813">
        <v>665</v>
      </c>
      <c r="S7813" s="5">
        <v>45138</v>
      </c>
      <c r="T7813" s="2">
        <v>45504</v>
      </c>
      <c r="U7813">
        <v>0</v>
      </c>
      <c r="V7813" s="5">
        <v>45111.7546064815</v>
      </c>
      <c r="W7813" t="s">
        <v>28592</v>
      </c>
      <c r="X7813" t="s">
        <v>28593</v>
      </c>
      <c r="Y7813" t="s">
        <v>9774</v>
      </c>
      <c r="AU7813" t="s">
        <v>47</v>
      </c>
      <c r="AV7813" t="s">
        <v>28592</v>
      </c>
      <c r="AW7813" s="7" t="s">
        <v>48</v>
      </c>
      <c r="AX7813" s="7" t="s">
        <v>42</v>
      </c>
      <c r="AY7813" s="7" t="s">
        <v>42</v>
      </c>
      <c r="AZ7813" t="s">
        <v>9774</v>
      </c>
      <c r="BA7813" t="s">
        <v>28594</v>
      </c>
      <c r="BB7813" t="s">
        <v>28593</v>
      </c>
      <c r="BC7813">
        <v>1.5</v>
      </c>
      <c r="BD7813">
        <v>5</v>
      </c>
      <c r="BE7813" s="5">
        <v>51115</v>
      </c>
      <c r="BL7813" t="str">
        <f t="shared" si="122"/>
        <v>,BOIPDetailsVCI|机动车强制责任保险|200000|665</v>
      </c>
    </row>
    <row r="7814" spans="1:64">
      <c r="A7814" t="s">
        <v>38</v>
      </c>
      <c r="B7814" t="s">
        <v>28595</v>
      </c>
      <c r="C7814" t="s">
        <v>63</v>
      </c>
      <c r="D7814" t="s">
        <v>28565</v>
      </c>
      <c r="E7814" s="7" t="s">
        <v>42</v>
      </c>
      <c r="G7814" t="s">
        <v>28565</v>
      </c>
      <c r="H7814" s="7" t="s">
        <v>42</v>
      </c>
      <c r="J7814" t="s">
        <v>28565</v>
      </c>
      <c r="K7814" s="7" t="s">
        <v>42</v>
      </c>
      <c r="N7814" s="2">
        <v>45112.748275463</v>
      </c>
      <c r="P7814" s="2">
        <v>45112.748275463</v>
      </c>
      <c r="Q7814">
        <v>1256.77</v>
      </c>
      <c r="R7814">
        <v>1256.77</v>
      </c>
      <c r="S7814" s="5">
        <v>45130</v>
      </c>
      <c r="T7814" s="2">
        <v>45496</v>
      </c>
      <c r="U7814">
        <v>0</v>
      </c>
      <c r="V7814" s="5">
        <v>45112.748275463</v>
      </c>
      <c r="W7814" t="s">
        <v>28566</v>
      </c>
      <c r="X7814" t="s">
        <v>28567</v>
      </c>
      <c r="Y7814" t="s">
        <v>18069</v>
      </c>
      <c r="AU7814" t="s">
        <v>47</v>
      </c>
      <c r="AV7814" t="s">
        <v>28566</v>
      </c>
      <c r="AW7814" s="7" t="s">
        <v>48</v>
      </c>
      <c r="AX7814" s="7" t="s">
        <v>42</v>
      </c>
      <c r="AY7814" s="7" t="s">
        <v>42</v>
      </c>
      <c r="AZ7814" t="s">
        <v>18069</v>
      </c>
      <c r="BA7814">
        <v>1133196</v>
      </c>
      <c r="BB7814" t="s">
        <v>28567</v>
      </c>
      <c r="BC7814">
        <v>1.5</v>
      </c>
      <c r="BD7814">
        <v>5</v>
      </c>
      <c r="BE7814" s="5">
        <v>51116</v>
      </c>
      <c r="BL7814" t="str">
        <f t="shared" si="122"/>
        <v>,BOIPDetailsVBI|[F1000002|||||2000000.0|1256.77]</v>
      </c>
    </row>
    <row r="7815" spans="1:64">
      <c r="A7815" t="s">
        <v>38</v>
      </c>
      <c r="B7815" t="s">
        <v>28596</v>
      </c>
      <c r="C7815" t="s">
        <v>63</v>
      </c>
      <c r="D7815" t="s">
        <v>28134</v>
      </c>
      <c r="E7815" s="7" t="s">
        <v>42</v>
      </c>
      <c r="G7815" t="s">
        <v>28134</v>
      </c>
      <c r="H7815" s="7" t="s">
        <v>42</v>
      </c>
      <c r="J7815" t="s">
        <v>28134</v>
      </c>
      <c r="K7815" s="7" t="s">
        <v>42</v>
      </c>
      <c r="N7815" s="2">
        <v>45112.4096759259</v>
      </c>
      <c r="P7815" s="2">
        <v>45112.4096759259</v>
      </c>
      <c r="Q7815">
        <v>4503.52</v>
      </c>
      <c r="R7815">
        <v>4503.52</v>
      </c>
      <c r="S7815" s="5">
        <v>45142</v>
      </c>
      <c r="T7815" s="2">
        <v>45508</v>
      </c>
      <c r="U7815">
        <v>0</v>
      </c>
      <c r="V7815" s="5">
        <v>45112.4096759259</v>
      </c>
      <c r="W7815" t="s">
        <v>28135</v>
      </c>
      <c r="X7815" t="s">
        <v>28136</v>
      </c>
      <c r="Y7815" t="s">
        <v>6634</v>
      </c>
      <c r="AU7815" t="s">
        <v>47</v>
      </c>
      <c r="AV7815" t="s">
        <v>28135</v>
      </c>
      <c r="AW7815" s="7" t="s">
        <v>48</v>
      </c>
      <c r="AX7815" s="7" t="s">
        <v>42</v>
      </c>
      <c r="AY7815" s="7" t="s">
        <v>42</v>
      </c>
      <c r="AZ7815" t="s">
        <v>6634</v>
      </c>
      <c r="BA7815">
        <v>76743</v>
      </c>
      <c r="BB7815" t="s">
        <v>28136</v>
      </c>
      <c r="BC7815">
        <v>1.5</v>
      </c>
      <c r="BD7815">
        <v>5</v>
      </c>
      <c r="BE7815" s="5">
        <v>51117</v>
      </c>
      <c r="BL7815" t="str">
        <f t="shared" si="122"/>
        <v>,BOIPDetailsVBI|[F1000002|||||2000000.0|4503.52]</v>
      </c>
    </row>
    <row r="7816" spans="1:64">
      <c r="A7816" t="s">
        <v>38</v>
      </c>
      <c r="B7816" t="s">
        <v>28597</v>
      </c>
      <c r="C7816" t="s">
        <v>40</v>
      </c>
      <c r="D7816" t="s">
        <v>26789</v>
      </c>
      <c r="E7816" s="7" t="s">
        <v>42</v>
      </c>
      <c r="G7816" t="s">
        <v>26789</v>
      </c>
      <c r="H7816" s="7" t="s">
        <v>42</v>
      </c>
      <c r="J7816" t="s">
        <v>26789</v>
      </c>
      <c r="K7816" s="7" t="s">
        <v>42</v>
      </c>
      <c r="N7816" s="2">
        <v>45110.7522222222</v>
      </c>
      <c r="P7816" s="2">
        <v>45110.7522222222</v>
      </c>
      <c r="Q7816">
        <v>880</v>
      </c>
      <c r="R7816">
        <v>880</v>
      </c>
      <c r="S7816" s="5">
        <v>45139</v>
      </c>
      <c r="T7816" s="2">
        <v>45505</v>
      </c>
      <c r="U7816">
        <v>0</v>
      </c>
      <c r="V7816" s="5">
        <v>45110.7522222222</v>
      </c>
      <c r="W7816" t="s">
        <v>26790</v>
      </c>
      <c r="X7816" t="s">
        <v>26791</v>
      </c>
      <c r="Y7816" t="s">
        <v>28598</v>
      </c>
      <c r="AU7816" t="s">
        <v>47</v>
      </c>
      <c r="AV7816" t="s">
        <v>26790</v>
      </c>
      <c r="AW7816" s="7" t="s">
        <v>48</v>
      </c>
      <c r="AX7816" s="7" t="s">
        <v>42</v>
      </c>
      <c r="AY7816" s="7" t="s">
        <v>42</v>
      </c>
      <c r="AZ7816" t="s">
        <v>28598</v>
      </c>
      <c r="BA7816" t="s">
        <v>26793</v>
      </c>
      <c r="BB7816" t="s">
        <v>26791</v>
      </c>
      <c r="BC7816">
        <v>1.5</v>
      </c>
      <c r="BD7816">
        <v>5</v>
      </c>
      <c r="BE7816" s="5">
        <v>51118</v>
      </c>
      <c r="BL7816" t="str">
        <f t="shared" si="122"/>
        <v>,BOIPDetailsVCI|机动车强制责任保险|200000|880</v>
      </c>
    </row>
    <row r="7817" spans="1:64">
      <c r="A7817" t="s">
        <v>38</v>
      </c>
      <c r="B7817" t="s">
        <v>28599</v>
      </c>
      <c r="C7817" t="s">
        <v>40</v>
      </c>
      <c r="D7817" t="s">
        <v>24759</v>
      </c>
      <c r="E7817" s="7" t="s">
        <v>42</v>
      </c>
      <c r="G7817" t="s">
        <v>24759</v>
      </c>
      <c r="H7817" s="7" t="s">
        <v>42</v>
      </c>
      <c r="J7817" t="s">
        <v>24759</v>
      </c>
      <c r="K7817" s="7" t="s">
        <v>42</v>
      </c>
      <c r="N7817" s="2">
        <v>45113.5234375</v>
      </c>
      <c r="P7817" s="2">
        <v>45113.5234375</v>
      </c>
      <c r="Q7817">
        <v>760</v>
      </c>
      <c r="R7817">
        <v>760</v>
      </c>
      <c r="S7817" s="5">
        <v>45143</v>
      </c>
      <c r="T7817" s="2">
        <v>45509</v>
      </c>
      <c r="U7817">
        <v>0</v>
      </c>
      <c r="V7817" s="5">
        <v>45113.5234375</v>
      </c>
      <c r="W7817" t="s">
        <v>24760</v>
      </c>
      <c r="X7817" t="s">
        <v>24761</v>
      </c>
      <c r="Y7817" t="s">
        <v>24762</v>
      </c>
      <c r="AU7817" t="s">
        <v>47</v>
      </c>
      <c r="AV7817" t="s">
        <v>24760</v>
      </c>
      <c r="AW7817" s="7" t="s">
        <v>48</v>
      </c>
      <c r="AX7817" s="7" t="s">
        <v>42</v>
      </c>
      <c r="AY7817" s="7" t="s">
        <v>42</v>
      </c>
      <c r="AZ7817" t="s">
        <v>24762</v>
      </c>
      <c r="BA7817" t="s">
        <v>24763</v>
      </c>
      <c r="BB7817" t="s">
        <v>24761</v>
      </c>
      <c r="BC7817">
        <v>1.5</v>
      </c>
      <c r="BD7817">
        <v>5</v>
      </c>
      <c r="BE7817" s="5">
        <v>51119</v>
      </c>
      <c r="BL7817" t="str">
        <f t="shared" si="122"/>
        <v>,BOIPDetailsVCI|机动车强制责任保险|200000|760</v>
      </c>
    </row>
    <row r="7818" spans="1:64">
      <c r="A7818" t="s">
        <v>38</v>
      </c>
      <c r="B7818" t="s">
        <v>28600</v>
      </c>
      <c r="C7818" t="s">
        <v>63</v>
      </c>
      <c r="D7818" t="s">
        <v>24816</v>
      </c>
      <c r="E7818" s="7" t="s">
        <v>42</v>
      </c>
      <c r="G7818" t="s">
        <v>24816</v>
      </c>
      <c r="H7818" s="7" t="s">
        <v>42</v>
      </c>
      <c r="J7818" t="s">
        <v>24816</v>
      </c>
      <c r="K7818" s="7" t="s">
        <v>42</v>
      </c>
      <c r="N7818" s="2">
        <v>45110.5940625</v>
      </c>
      <c r="P7818" s="2">
        <v>45110.5940625</v>
      </c>
      <c r="Q7818">
        <v>1245.64</v>
      </c>
      <c r="R7818">
        <v>1245.64</v>
      </c>
      <c r="S7818" s="5">
        <v>45140</v>
      </c>
      <c r="T7818" s="2">
        <v>45506</v>
      </c>
      <c r="U7818">
        <v>0</v>
      </c>
      <c r="V7818" s="5">
        <v>45110.5940625</v>
      </c>
      <c r="W7818" t="s">
        <v>24817</v>
      </c>
      <c r="X7818" t="s">
        <v>24818</v>
      </c>
      <c r="Y7818" t="s">
        <v>215</v>
      </c>
      <c r="AU7818" t="s">
        <v>47</v>
      </c>
      <c r="AV7818" t="s">
        <v>24817</v>
      </c>
      <c r="AW7818" s="7" t="s">
        <v>48</v>
      </c>
      <c r="AX7818" s="7" t="s">
        <v>42</v>
      </c>
      <c r="AY7818" s="7" t="s">
        <v>42</v>
      </c>
      <c r="AZ7818" t="s">
        <v>215</v>
      </c>
      <c r="BA7818">
        <v>171455757</v>
      </c>
      <c r="BB7818" t="s">
        <v>24818</v>
      </c>
      <c r="BC7818">
        <v>1.5</v>
      </c>
      <c r="BD7818">
        <v>5</v>
      </c>
      <c r="BE7818" s="5">
        <v>51120</v>
      </c>
      <c r="BL7818" t="str">
        <f t="shared" si="122"/>
        <v>,BOIPDetailsVBI|[F1000002|||||2000000.0|1245.64]</v>
      </c>
    </row>
    <row r="7819" spans="1:64">
      <c r="A7819" t="s">
        <v>38</v>
      </c>
      <c r="B7819" t="s">
        <v>28601</v>
      </c>
      <c r="C7819" t="s">
        <v>63</v>
      </c>
      <c r="D7819" t="s">
        <v>28103</v>
      </c>
      <c r="E7819" s="7" t="s">
        <v>42</v>
      </c>
      <c r="G7819" t="s">
        <v>28103</v>
      </c>
      <c r="H7819" s="7" t="s">
        <v>42</v>
      </c>
      <c r="J7819" t="s">
        <v>28103</v>
      </c>
      <c r="K7819" s="7" t="s">
        <v>42</v>
      </c>
      <c r="N7819" s="2">
        <v>45110.6657638889</v>
      </c>
      <c r="P7819" s="2">
        <v>45110.6657638889</v>
      </c>
      <c r="Q7819">
        <v>1570.46</v>
      </c>
      <c r="R7819">
        <v>1570.46</v>
      </c>
      <c r="S7819" s="5">
        <v>45139</v>
      </c>
      <c r="T7819" s="2">
        <v>45505</v>
      </c>
      <c r="U7819">
        <v>0</v>
      </c>
      <c r="V7819" s="5">
        <v>45110.6657638889</v>
      </c>
      <c r="W7819" t="s">
        <v>28104</v>
      </c>
      <c r="X7819" t="s">
        <v>28105</v>
      </c>
      <c r="Y7819" t="s">
        <v>16010</v>
      </c>
      <c r="AU7819" t="s">
        <v>47</v>
      </c>
      <c r="AV7819" t="s">
        <v>28104</v>
      </c>
      <c r="AW7819" s="7" t="s">
        <v>48</v>
      </c>
      <c r="AX7819" s="7" t="s">
        <v>42</v>
      </c>
      <c r="AY7819" s="7" t="s">
        <v>42</v>
      </c>
      <c r="AZ7819" t="s">
        <v>16010</v>
      </c>
      <c r="BA7819">
        <v>181060352</v>
      </c>
      <c r="BB7819" t="s">
        <v>28105</v>
      </c>
      <c r="BC7819">
        <v>1.5</v>
      </c>
      <c r="BD7819">
        <v>5</v>
      </c>
      <c r="BE7819" s="5">
        <v>51121</v>
      </c>
      <c r="BL7819" t="str">
        <f t="shared" si="122"/>
        <v>,BOIPDetailsVBI|[F1000002|||||2000000.0|1570.46]</v>
      </c>
    </row>
    <row r="7820" spans="1:64">
      <c r="A7820" t="s">
        <v>38</v>
      </c>
      <c r="B7820" t="s">
        <v>28602</v>
      </c>
      <c r="C7820" t="s">
        <v>40</v>
      </c>
      <c r="D7820" t="s">
        <v>25655</v>
      </c>
      <c r="E7820" s="7" t="s">
        <v>42</v>
      </c>
      <c r="G7820" t="s">
        <v>25655</v>
      </c>
      <c r="H7820" s="7" t="s">
        <v>42</v>
      </c>
      <c r="J7820" t="s">
        <v>25655</v>
      </c>
      <c r="K7820" s="7" t="s">
        <v>42</v>
      </c>
      <c r="N7820" s="2">
        <v>45108.8570486111</v>
      </c>
      <c r="P7820" s="2">
        <v>45108.8570486111</v>
      </c>
      <c r="Q7820">
        <v>665</v>
      </c>
      <c r="R7820">
        <v>665</v>
      </c>
      <c r="S7820" s="5">
        <v>45109</v>
      </c>
      <c r="T7820" s="2">
        <v>45475</v>
      </c>
      <c r="U7820">
        <v>0</v>
      </c>
      <c r="V7820" s="5">
        <v>45108.8570486111</v>
      </c>
      <c r="W7820" t="s">
        <v>25656</v>
      </c>
      <c r="X7820" t="s">
        <v>25657</v>
      </c>
      <c r="Y7820" t="s">
        <v>19851</v>
      </c>
      <c r="AU7820" t="s">
        <v>47</v>
      </c>
      <c r="AV7820" t="s">
        <v>25656</v>
      </c>
      <c r="AW7820" s="7" t="s">
        <v>48</v>
      </c>
      <c r="AX7820" s="7" t="s">
        <v>42</v>
      </c>
      <c r="AY7820" s="7" t="s">
        <v>42</v>
      </c>
      <c r="AZ7820" t="s">
        <v>19851</v>
      </c>
      <c r="BA7820">
        <v>141060201</v>
      </c>
      <c r="BB7820" t="s">
        <v>25657</v>
      </c>
      <c r="BC7820">
        <v>1.5</v>
      </c>
      <c r="BD7820">
        <v>5</v>
      </c>
      <c r="BE7820" s="5">
        <v>51122</v>
      </c>
      <c r="BL7820" t="str">
        <f t="shared" si="122"/>
        <v>,BOIPDetailsVCI|机动车强制责任保险|200000|665</v>
      </c>
    </row>
    <row r="7821" spans="1:64">
      <c r="A7821" t="s">
        <v>38</v>
      </c>
      <c r="B7821" t="s">
        <v>28603</v>
      </c>
      <c r="C7821" t="s">
        <v>40</v>
      </c>
      <c r="D7821" t="s">
        <v>27502</v>
      </c>
      <c r="E7821" s="7" t="s">
        <v>42</v>
      </c>
      <c r="G7821" t="s">
        <v>27502</v>
      </c>
      <c r="H7821" s="7" t="s">
        <v>42</v>
      </c>
      <c r="J7821" t="s">
        <v>27502</v>
      </c>
      <c r="K7821" s="7" t="s">
        <v>42</v>
      </c>
      <c r="N7821" s="2">
        <v>45111.6915393519</v>
      </c>
      <c r="P7821" s="2">
        <v>45111.6915393519</v>
      </c>
      <c r="Q7821">
        <v>855</v>
      </c>
      <c r="R7821">
        <v>855</v>
      </c>
      <c r="S7821" s="5">
        <v>45141</v>
      </c>
      <c r="T7821" s="2">
        <v>45507</v>
      </c>
      <c r="U7821">
        <v>0</v>
      </c>
      <c r="V7821" s="5">
        <v>45111.6915393519</v>
      </c>
      <c r="W7821" t="s">
        <v>27503</v>
      </c>
      <c r="X7821" t="s">
        <v>27504</v>
      </c>
      <c r="Y7821" t="s">
        <v>4625</v>
      </c>
      <c r="AU7821" t="s">
        <v>47</v>
      </c>
      <c r="AV7821" t="s">
        <v>27503</v>
      </c>
      <c r="AW7821" s="7" t="s">
        <v>48</v>
      </c>
      <c r="AX7821" s="7" t="s">
        <v>42</v>
      </c>
      <c r="AY7821" s="7" t="s">
        <v>42</v>
      </c>
      <c r="AZ7821" t="s">
        <v>4625</v>
      </c>
      <c r="BA7821">
        <v>151680519</v>
      </c>
      <c r="BB7821" t="s">
        <v>27504</v>
      </c>
      <c r="BC7821">
        <v>1.5</v>
      </c>
      <c r="BD7821">
        <v>5</v>
      </c>
      <c r="BE7821" s="5">
        <v>51123</v>
      </c>
      <c r="BL7821" t="str">
        <f t="shared" si="122"/>
        <v>,BOIPDetailsVCI|机动车强制责任保险|200000|855</v>
      </c>
    </row>
    <row r="7822" spans="1:64">
      <c r="A7822" t="s">
        <v>38</v>
      </c>
      <c r="B7822" t="s">
        <v>28604</v>
      </c>
      <c r="C7822" t="s">
        <v>63</v>
      </c>
      <c r="D7822" t="s">
        <v>28256</v>
      </c>
      <c r="E7822" s="7" t="s">
        <v>42</v>
      </c>
      <c r="G7822" t="s">
        <v>28256</v>
      </c>
      <c r="H7822" s="7" t="s">
        <v>42</v>
      </c>
      <c r="J7822" t="s">
        <v>28256</v>
      </c>
      <c r="K7822" s="7" t="s">
        <v>42</v>
      </c>
      <c r="N7822" s="2">
        <v>45110.4840046296</v>
      </c>
      <c r="P7822" s="2">
        <v>45110.4840046296</v>
      </c>
      <c r="Q7822">
        <v>496.7</v>
      </c>
      <c r="R7822">
        <v>496.7</v>
      </c>
      <c r="S7822" s="5">
        <v>45140</v>
      </c>
      <c r="T7822" s="2">
        <v>45506</v>
      </c>
      <c r="U7822">
        <v>0</v>
      </c>
      <c r="V7822" s="5">
        <v>45110.4840046296</v>
      </c>
      <c r="W7822" t="s">
        <v>28257</v>
      </c>
      <c r="X7822" t="s">
        <v>28258</v>
      </c>
      <c r="Y7822" t="s">
        <v>28259</v>
      </c>
      <c r="AU7822" t="s">
        <v>47</v>
      </c>
      <c r="AV7822" t="s">
        <v>28257</v>
      </c>
      <c r="AW7822" s="7" t="s">
        <v>48</v>
      </c>
      <c r="AX7822" s="7" t="s">
        <v>42</v>
      </c>
      <c r="AY7822" s="7" t="s">
        <v>42</v>
      </c>
      <c r="AZ7822" t="s">
        <v>28259</v>
      </c>
      <c r="BA7822" t="s">
        <v>28260</v>
      </c>
      <c r="BB7822" t="s">
        <v>28258</v>
      </c>
      <c r="BC7822">
        <v>1.5</v>
      </c>
      <c r="BD7822">
        <v>5</v>
      </c>
      <c r="BE7822" s="5">
        <v>51124</v>
      </c>
      <c r="BL7822" t="str">
        <f t="shared" si="122"/>
        <v>,BOIPDetailsVBI|[F1000002|||||2000000.0|496.7]</v>
      </c>
    </row>
    <row r="7823" spans="1:64">
      <c r="A7823" t="s">
        <v>38</v>
      </c>
      <c r="B7823" t="s">
        <v>28605</v>
      </c>
      <c r="C7823" t="s">
        <v>63</v>
      </c>
      <c r="D7823" t="s">
        <v>24148</v>
      </c>
      <c r="E7823" s="7" t="s">
        <v>42</v>
      </c>
      <c r="G7823" t="s">
        <v>24148</v>
      </c>
      <c r="H7823" s="7" t="s">
        <v>42</v>
      </c>
      <c r="J7823" t="s">
        <v>24148</v>
      </c>
      <c r="K7823" s="7" t="s">
        <v>42</v>
      </c>
      <c r="N7823" s="2">
        <v>45112.6174189815</v>
      </c>
      <c r="P7823" s="2">
        <v>45112.6174189815</v>
      </c>
      <c r="Q7823">
        <v>688.22</v>
      </c>
      <c r="R7823">
        <v>688.22</v>
      </c>
      <c r="S7823" s="5">
        <v>45142</v>
      </c>
      <c r="T7823" s="2">
        <v>45508</v>
      </c>
      <c r="U7823">
        <v>0</v>
      </c>
      <c r="V7823" s="5">
        <v>45112.6174189815</v>
      </c>
      <c r="W7823" t="s">
        <v>24149</v>
      </c>
      <c r="X7823" t="s">
        <v>24150</v>
      </c>
      <c r="Y7823" t="s">
        <v>24151</v>
      </c>
      <c r="AU7823" t="s">
        <v>47</v>
      </c>
      <c r="AV7823" t="s">
        <v>24149</v>
      </c>
      <c r="AW7823" s="7" t="s">
        <v>48</v>
      </c>
      <c r="AX7823" s="7" t="s">
        <v>42</v>
      </c>
      <c r="AY7823" s="7" t="s">
        <v>42</v>
      </c>
      <c r="AZ7823" t="s">
        <v>24151</v>
      </c>
      <c r="BA7823">
        <v>166071</v>
      </c>
      <c r="BB7823" t="s">
        <v>24150</v>
      </c>
      <c r="BC7823">
        <v>1.5</v>
      </c>
      <c r="BD7823">
        <v>5</v>
      </c>
      <c r="BE7823" s="5">
        <v>51125</v>
      </c>
      <c r="BL7823" t="str">
        <f t="shared" si="122"/>
        <v>,BOIPDetailsVBI|[F1000002|||||2000000.0|688.22]</v>
      </c>
    </row>
    <row r="7824" spans="1:64">
      <c r="A7824" t="s">
        <v>38</v>
      </c>
      <c r="B7824" t="s">
        <v>28606</v>
      </c>
      <c r="C7824" t="s">
        <v>40</v>
      </c>
      <c r="D7824" t="s">
        <v>28607</v>
      </c>
      <c r="E7824" s="7" t="s">
        <v>42</v>
      </c>
      <c r="G7824" t="s">
        <v>28607</v>
      </c>
      <c r="H7824" s="7" t="s">
        <v>42</v>
      </c>
      <c r="J7824" t="s">
        <v>28607</v>
      </c>
      <c r="K7824" s="7" t="s">
        <v>42</v>
      </c>
      <c r="N7824" s="2">
        <v>45110.6479861111</v>
      </c>
      <c r="P7824" s="2">
        <v>45110.6479861111</v>
      </c>
      <c r="Q7824">
        <v>665</v>
      </c>
      <c r="R7824">
        <v>665</v>
      </c>
      <c r="S7824" s="5">
        <v>45111</v>
      </c>
      <c r="T7824" s="2">
        <v>45477</v>
      </c>
      <c r="U7824">
        <v>0</v>
      </c>
      <c r="V7824" s="5">
        <v>45110.6479861111</v>
      </c>
      <c r="W7824" t="s">
        <v>28608</v>
      </c>
      <c r="X7824" t="s">
        <v>28609</v>
      </c>
      <c r="Y7824" t="s">
        <v>5201</v>
      </c>
      <c r="AU7824" t="s">
        <v>47</v>
      </c>
      <c r="AV7824" t="s">
        <v>28608</v>
      </c>
      <c r="AW7824" s="7" t="s">
        <v>48</v>
      </c>
      <c r="AX7824" s="7" t="s">
        <v>42</v>
      </c>
      <c r="AY7824" s="7" t="s">
        <v>42</v>
      </c>
      <c r="AZ7824" t="s">
        <v>5201</v>
      </c>
      <c r="BA7824">
        <v>3268267</v>
      </c>
      <c r="BB7824" t="s">
        <v>28609</v>
      </c>
      <c r="BC7824">
        <v>1.5</v>
      </c>
      <c r="BD7824">
        <v>5</v>
      </c>
      <c r="BE7824" s="5">
        <v>51126</v>
      </c>
      <c r="BL7824" t="str">
        <f t="shared" si="122"/>
        <v>,BOIPDetailsVCI|机动车强制责任保险|200000|665</v>
      </c>
    </row>
    <row r="7825" spans="1:64">
      <c r="A7825" t="s">
        <v>38</v>
      </c>
      <c r="B7825" t="s">
        <v>28610</v>
      </c>
      <c r="C7825" t="s">
        <v>40</v>
      </c>
      <c r="D7825" t="s">
        <v>27009</v>
      </c>
      <c r="E7825" s="7" t="s">
        <v>42</v>
      </c>
      <c r="G7825" t="s">
        <v>27009</v>
      </c>
      <c r="H7825" s="7" t="s">
        <v>42</v>
      </c>
      <c r="J7825" t="s">
        <v>27009</v>
      </c>
      <c r="K7825" s="7" t="s">
        <v>42</v>
      </c>
      <c r="N7825" s="2">
        <v>45111.8454861111</v>
      </c>
      <c r="P7825" s="2">
        <v>45111.8454861111</v>
      </c>
      <c r="Q7825">
        <v>665</v>
      </c>
      <c r="R7825">
        <v>665</v>
      </c>
      <c r="S7825" s="5">
        <v>45125</v>
      </c>
      <c r="T7825" s="2">
        <v>45491</v>
      </c>
      <c r="U7825">
        <v>0</v>
      </c>
      <c r="V7825" s="5">
        <v>45111.8454861111</v>
      </c>
      <c r="W7825" t="s">
        <v>27010</v>
      </c>
      <c r="X7825" t="s">
        <v>27011</v>
      </c>
      <c r="Y7825" t="s">
        <v>27012</v>
      </c>
      <c r="AU7825" t="s">
        <v>47</v>
      </c>
      <c r="AV7825" t="s">
        <v>27010</v>
      </c>
      <c r="AW7825" s="7" t="s">
        <v>48</v>
      </c>
      <c r="AX7825" s="7" t="s">
        <v>42</v>
      </c>
      <c r="AY7825" s="7" t="s">
        <v>42</v>
      </c>
      <c r="AZ7825" t="s">
        <v>27012</v>
      </c>
      <c r="BA7825" t="s">
        <v>27013</v>
      </c>
      <c r="BB7825" t="s">
        <v>27011</v>
      </c>
      <c r="BC7825">
        <v>1.5</v>
      </c>
      <c r="BD7825">
        <v>5</v>
      </c>
      <c r="BE7825" s="5">
        <v>51127</v>
      </c>
      <c r="BL7825" t="str">
        <f t="shared" si="122"/>
        <v>,BOIPDetailsVCI|机动车强制责任保险|200000|665</v>
      </c>
    </row>
    <row r="7826" spans="1:64">
      <c r="A7826" t="s">
        <v>38</v>
      </c>
      <c r="B7826" t="s">
        <v>28611</v>
      </c>
      <c r="C7826" t="s">
        <v>40</v>
      </c>
      <c r="D7826" t="s">
        <v>22007</v>
      </c>
      <c r="E7826" s="7" t="s">
        <v>42</v>
      </c>
      <c r="G7826" t="s">
        <v>22007</v>
      </c>
      <c r="H7826" s="7" t="s">
        <v>42</v>
      </c>
      <c r="J7826" t="s">
        <v>22007</v>
      </c>
      <c r="K7826" s="7" t="s">
        <v>42</v>
      </c>
      <c r="N7826" s="2">
        <v>45113.7089467593</v>
      </c>
      <c r="P7826" s="2">
        <v>45113.7089467593</v>
      </c>
      <c r="Q7826">
        <v>1100</v>
      </c>
      <c r="R7826">
        <v>1100</v>
      </c>
      <c r="S7826" s="5">
        <v>45138</v>
      </c>
      <c r="T7826" s="2">
        <v>45504</v>
      </c>
      <c r="U7826">
        <v>0</v>
      </c>
      <c r="V7826" s="5">
        <v>45113.7089467593</v>
      </c>
      <c r="W7826" t="s">
        <v>22008</v>
      </c>
      <c r="X7826" t="s">
        <v>22009</v>
      </c>
      <c r="Y7826" t="s">
        <v>5752</v>
      </c>
      <c r="AU7826" t="s">
        <v>47</v>
      </c>
      <c r="AV7826" t="s">
        <v>22008</v>
      </c>
      <c r="AW7826" s="7" t="s">
        <v>48</v>
      </c>
      <c r="AX7826" s="7" t="s">
        <v>42</v>
      </c>
      <c r="AY7826" s="7" t="s">
        <v>42</v>
      </c>
      <c r="AZ7826" t="s">
        <v>5752</v>
      </c>
      <c r="BA7826">
        <v>180325899</v>
      </c>
      <c r="BB7826" t="s">
        <v>22009</v>
      </c>
      <c r="BC7826">
        <v>1.5</v>
      </c>
      <c r="BD7826">
        <v>5</v>
      </c>
      <c r="BE7826" s="5">
        <v>51128</v>
      </c>
      <c r="BL7826" t="str">
        <f t="shared" si="122"/>
        <v>,BOIPDetailsVCI|机动车强制责任保险|200000|1100</v>
      </c>
    </row>
    <row r="7827" spans="1:64">
      <c r="A7827" t="s">
        <v>38</v>
      </c>
      <c r="B7827" t="s">
        <v>28612</v>
      </c>
      <c r="C7827" t="s">
        <v>63</v>
      </c>
      <c r="D7827" t="s">
        <v>25553</v>
      </c>
      <c r="E7827" s="7" t="s">
        <v>42</v>
      </c>
      <c r="G7827" t="s">
        <v>25553</v>
      </c>
      <c r="H7827" s="7" t="s">
        <v>42</v>
      </c>
      <c r="J7827" t="s">
        <v>25553</v>
      </c>
      <c r="K7827" s="7" t="s">
        <v>42</v>
      </c>
      <c r="N7827" s="2">
        <v>45112.6186111111</v>
      </c>
      <c r="P7827" s="2">
        <v>45112.6186111111</v>
      </c>
      <c r="Q7827">
        <v>1483.55</v>
      </c>
      <c r="R7827">
        <v>1483.55</v>
      </c>
      <c r="S7827" s="5">
        <v>45142</v>
      </c>
      <c r="T7827" s="2">
        <v>45508</v>
      </c>
      <c r="U7827">
        <v>0</v>
      </c>
      <c r="V7827" s="5">
        <v>45112.6186111111</v>
      </c>
      <c r="W7827" t="s">
        <v>25554</v>
      </c>
      <c r="X7827" t="s">
        <v>25555</v>
      </c>
      <c r="Y7827" t="s">
        <v>822</v>
      </c>
      <c r="AU7827" t="s">
        <v>47</v>
      </c>
      <c r="AV7827" t="s">
        <v>25554</v>
      </c>
      <c r="AW7827" s="7" t="s">
        <v>48</v>
      </c>
      <c r="AX7827" s="7" t="s">
        <v>42</v>
      </c>
      <c r="AY7827" s="7" t="s">
        <v>42</v>
      </c>
      <c r="AZ7827" t="s">
        <v>822</v>
      </c>
      <c r="BA7827">
        <v>20712679</v>
      </c>
      <c r="BB7827" t="s">
        <v>25555</v>
      </c>
      <c r="BC7827">
        <v>1.5</v>
      </c>
      <c r="BD7827">
        <v>5</v>
      </c>
      <c r="BE7827" s="5">
        <v>51129</v>
      </c>
      <c r="BL7827" t="str">
        <f t="shared" si="122"/>
        <v>,BOIPDetailsVBI|[F1000002|||||2000000.0|1483.55]</v>
      </c>
    </row>
    <row r="7828" spans="1:64">
      <c r="A7828" t="s">
        <v>38</v>
      </c>
      <c r="B7828" t="s">
        <v>28613</v>
      </c>
      <c r="C7828" t="s">
        <v>63</v>
      </c>
      <c r="D7828" t="s">
        <v>24887</v>
      </c>
      <c r="E7828" s="7" t="s">
        <v>42</v>
      </c>
      <c r="G7828" t="s">
        <v>24887</v>
      </c>
      <c r="H7828" s="7" t="s">
        <v>42</v>
      </c>
      <c r="J7828" t="s">
        <v>24887</v>
      </c>
      <c r="K7828" s="7" t="s">
        <v>42</v>
      </c>
      <c r="N7828" s="2">
        <v>45113.6532060185</v>
      </c>
      <c r="P7828" s="2">
        <v>45113.6532060185</v>
      </c>
      <c r="Q7828">
        <v>1479.98</v>
      </c>
      <c r="R7828">
        <v>1479.98</v>
      </c>
      <c r="S7828" s="5">
        <v>45143</v>
      </c>
      <c r="T7828" s="2">
        <v>45509</v>
      </c>
      <c r="U7828">
        <v>0</v>
      </c>
      <c r="V7828" s="5">
        <v>45113.6532060185</v>
      </c>
      <c r="W7828" t="s">
        <v>24888</v>
      </c>
      <c r="X7828" t="s">
        <v>24889</v>
      </c>
      <c r="Y7828" t="s">
        <v>510</v>
      </c>
      <c r="AU7828" t="s">
        <v>47</v>
      </c>
      <c r="AV7828" t="s">
        <v>24888</v>
      </c>
      <c r="AW7828" s="7" t="s">
        <v>48</v>
      </c>
      <c r="AX7828" s="7" t="s">
        <v>42</v>
      </c>
      <c r="AY7828" s="7" t="s">
        <v>42</v>
      </c>
      <c r="AZ7828" t="s">
        <v>510</v>
      </c>
      <c r="BA7828" t="s">
        <v>24890</v>
      </c>
      <c r="BB7828" t="s">
        <v>24889</v>
      </c>
      <c r="BC7828">
        <v>1.5</v>
      </c>
      <c r="BD7828">
        <v>5</v>
      </c>
      <c r="BE7828" s="5">
        <v>51130</v>
      </c>
      <c r="BL7828" t="str">
        <f t="shared" si="122"/>
        <v>,BOIPDetailsVBI|[F1000002|||||2000000.0|1479.98]</v>
      </c>
    </row>
    <row r="7829" spans="1:64">
      <c r="A7829" t="s">
        <v>38</v>
      </c>
      <c r="B7829" t="s">
        <v>28614</v>
      </c>
      <c r="C7829" t="s">
        <v>40</v>
      </c>
      <c r="D7829" t="s">
        <v>28615</v>
      </c>
      <c r="E7829" s="7" t="s">
        <v>42</v>
      </c>
      <c r="G7829" t="s">
        <v>28615</v>
      </c>
      <c r="H7829" s="7" t="s">
        <v>42</v>
      </c>
      <c r="J7829" t="s">
        <v>28615</v>
      </c>
      <c r="K7829" s="7" t="s">
        <v>42</v>
      </c>
      <c r="N7829" s="2">
        <v>45113.3862037037</v>
      </c>
      <c r="P7829" s="2">
        <v>45113.3862037037</v>
      </c>
      <c r="Q7829">
        <v>665</v>
      </c>
      <c r="R7829">
        <v>665</v>
      </c>
      <c r="S7829" s="5">
        <v>45143</v>
      </c>
      <c r="T7829" s="2">
        <v>45509</v>
      </c>
      <c r="U7829">
        <v>0</v>
      </c>
      <c r="V7829" s="5">
        <v>45113.3862037037</v>
      </c>
      <c r="W7829" t="s">
        <v>28616</v>
      </c>
      <c r="X7829" t="s">
        <v>28617</v>
      </c>
      <c r="Y7829" t="s">
        <v>28618</v>
      </c>
      <c r="AU7829" t="s">
        <v>47</v>
      </c>
      <c r="AV7829" t="s">
        <v>28616</v>
      </c>
      <c r="AW7829" s="7" t="s">
        <v>48</v>
      </c>
      <c r="AX7829" s="7" t="s">
        <v>42</v>
      </c>
      <c r="AY7829" s="7" t="s">
        <v>42</v>
      </c>
      <c r="AZ7829" t="s">
        <v>28618</v>
      </c>
      <c r="BA7829">
        <v>3454940</v>
      </c>
      <c r="BB7829" t="s">
        <v>28617</v>
      </c>
      <c r="BC7829">
        <v>1.5</v>
      </c>
      <c r="BD7829">
        <v>5</v>
      </c>
      <c r="BE7829" s="5">
        <v>51131</v>
      </c>
      <c r="BL7829" t="str">
        <f t="shared" si="122"/>
        <v>,BOIPDetailsVCI|机动车强制责任保险|200000|665</v>
      </c>
    </row>
    <row r="7830" spans="1:64">
      <c r="A7830" t="s">
        <v>38</v>
      </c>
      <c r="B7830" t="s">
        <v>28619</v>
      </c>
      <c r="C7830" t="s">
        <v>40</v>
      </c>
      <c r="D7830" t="s">
        <v>28395</v>
      </c>
      <c r="E7830" s="7" t="s">
        <v>42</v>
      </c>
      <c r="G7830" t="s">
        <v>28395</v>
      </c>
      <c r="H7830" s="7" t="s">
        <v>42</v>
      </c>
      <c r="J7830" t="s">
        <v>28395</v>
      </c>
      <c r="K7830" s="7" t="s">
        <v>42</v>
      </c>
      <c r="N7830" s="2">
        <v>45108.3840393519</v>
      </c>
      <c r="P7830" s="2">
        <v>45108.3840393519</v>
      </c>
      <c r="Q7830">
        <v>665</v>
      </c>
      <c r="R7830">
        <v>665</v>
      </c>
      <c r="S7830" s="5">
        <v>45111</v>
      </c>
      <c r="T7830" s="2">
        <v>45477</v>
      </c>
      <c r="U7830">
        <v>0</v>
      </c>
      <c r="V7830" s="5">
        <v>45108.3840393519</v>
      </c>
      <c r="W7830" t="s">
        <v>28396</v>
      </c>
      <c r="X7830" t="s">
        <v>28397</v>
      </c>
      <c r="Y7830" t="s">
        <v>1572</v>
      </c>
      <c r="AU7830" t="s">
        <v>47</v>
      </c>
      <c r="AV7830" t="s">
        <v>28396</v>
      </c>
      <c r="AW7830" s="7" t="s">
        <v>48</v>
      </c>
      <c r="AX7830" s="7" t="s">
        <v>42</v>
      </c>
      <c r="AY7830" s="7" t="s">
        <v>42</v>
      </c>
      <c r="AZ7830" t="s">
        <v>1572</v>
      </c>
      <c r="BA7830">
        <v>449452</v>
      </c>
      <c r="BB7830" t="s">
        <v>28397</v>
      </c>
      <c r="BC7830">
        <v>1.5</v>
      </c>
      <c r="BD7830">
        <v>5</v>
      </c>
      <c r="BE7830" s="5">
        <v>51132</v>
      </c>
      <c r="BL7830" t="str">
        <f t="shared" si="122"/>
        <v>,BOIPDetailsVCI|机动车强制责任保险|200000|665</v>
      </c>
    </row>
    <row r="7831" spans="1:64">
      <c r="A7831" t="s">
        <v>38</v>
      </c>
      <c r="B7831" t="s">
        <v>28620</v>
      </c>
      <c r="C7831" t="s">
        <v>40</v>
      </c>
      <c r="D7831" t="s">
        <v>22274</v>
      </c>
      <c r="E7831" s="7" t="s">
        <v>42</v>
      </c>
      <c r="G7831" t="s">
        <v>22275</v>
      </c>
      <c r="H7831" s="7" t="s">
        <v>42</v>
      </c>
      <c r="J7831" t="s">
        <v>22275</v>
      </c>
      <c r="K7831" s="7" t="s">
        <v>42</v>
      </c>
      <c r="N7831" s="2">
        <v>45110.5082986111</v>
      </c>
      <c r="P7831" s="2">
        <v>45110.5082986111</v>
      </c>
      <c r="Q7831">
        <v>665</v>
      </c>
      <c r="R7831">
        <v>665</v>
      </c>
      <c r="S7831" s="5">
        <v>45137</v>
      </c>
      <c r="T7831" s="2">
        <v>45503</v>
      </c>
      <c r="U7831">
        <v>0</v>
      </c>
      <c r="V7831" s="5">
        <v>45110.5082986111</v>
      </c>
      <c r="W7831" t="s">
        <v>22276</v>
      </c>
      <c r="X7831" t="s">
        <v>22277</v>
      </c>
      <c r="Y7831" t="s">
        <v>22278</v>
      </c>
      <c r="AU7831" t="s">
        <v>47</v>
      </c>
      <c r="AV7831" t="s">
        <v>22276</v>
      </c>
      <c r="AW7831" s="7" t="s">
        <v>48</v>
      </c>
      <c r="AX7831" s="7" t="s">
        <v>42</v>
      </c>
      <c r="AY7831" s="7" t="s">
        <v>42</v>
      </c>
      <c r="AZ7831" t="s">
        <v>22278</v>
      </c>
      <c r="BA7831" t="s">
        <v>22279</v>
      </c>
      <c r="BB7831" t="s">
        <v>22277</v>
      </c>
      <c r="BC7831">
        <v>1.5</v>
      </c>
      <c r="BD7831">
        <v>5</v>
      </c>
      <c r="BE7831" s="5">
        <v>51133</v>
      </c>
      <c r="BL7831" t="str">
        <f t="shared" si="122"/>
        <v>,BOIPDetailsVCI|机动车强制责任保险|200000|665</v>
      </c>
    </row>
    <row r="7832" spans="1:64">
      <c r="A7832" t="s">
        <v>38</v>
      </c>
      <c r="B7832" t="s">
        <v>28621</v>
      </c>
      <c r="C7832" t="s">
        <v>40</v>
      </c>
      <c r="D7832" t="s">
        <v>10546</v>
      </c>
      <c r="E7832" s="7" t="s">
        <v>42</v>
      </c>
      <c r="G7832" t="s">
        <v>27109</v>
      </c>
      <c r="H7832" s="7" t="s">
        <v>42</v>
      </c>
      <c r="J7832" t="s">
        <v>27109</v>
      </c>
      <c r="K7832" s="7" t="s">
        <v>42</v>
      </c>
      <c r="N7832" s="2">
        <v>45108.5217939815</v>
      </c>
      <c r="P7832" s="2">
        <v>45108.5217939815</v>
      </c>
      <c r="Q7832">
        <v>665</v>
      </c>
      <c r="R7832">
        <v>665</v>
      </c>
      <c r="S7832" s="5">
        <v>45138</v>
      </c>
      <c r="T7832" s="2">
        <v>45504</v>
      </c>
      <c r="U7832">
        <v>0</v>
      </c>
      <c r="V7832" s="5">
        <v>45108.5217939815</v>
      </c>
      <c r="W7832" t="s">
        <v>27110</v>
      </c>
      <c r="X7832" t="s">
        <v>27111</v>
      </c>
      <c r="Y7832" t="s">
        <v>2476</v>
      </c>
      <c r="AU7832" t="s">
        <v>47</v>
      </c>
      <c r="AV7832" t="s">
        <v>27110</v>
      </c>
      <c r="AW7832" s="7" t="s">
        <v>48</v>
      </c>
      <c r="AX7832" s="7" t="s">
        <v>42</v>
      </c>
      <c r="AY7832" s="7" t="s">
        <v>42</v>
      </c>
      <c r="AZ7832" t="s">
        <v>2476</v>
      </c>
      <c r="BA7832" t="s">
        <v>27112</v>
      </c>
      <c r="BB7832" t="s">
        <v>27111</v>
      </c>
      <c r="BC7832">
        <v>1.5</v>
      </c>
      <c r="BD7832">
        <v>5</v>
      </c>
      <c r="BE7832" s="5">
        <v>51134</v>
      </c>
      <c r="BL7832" t="str">
        <f t="shared" si="122"/>
        <v>,BOIPDetailsVCI|机动车强制责任保险|200000|665</v>
      </c>
    </row>
    <row r="7833" spans="1:64">
      <c r="A7833" t="s">
        <v>38</v>
      </c>
      <c r="B7833" t="s">
        <v>28622</v>
      </c>
      <c r="C7833" t="s">
        <v>40</v>
      </c>
      <c r="D7833" t="s">
        <v>4968</v>
      </c>
      <c r="E7833" s="7" t="s">
        <v>42</v>
      </c>
      <c r="G7833" t="s">
        <v>4968</v>
      </c>
      <c r="H7833" s="7" t="s">
        <v>42</v>
      </c>
      <c r="J7833" t="s">
        <v>4968</v>
      </c>
      <c r="K7833" s="7" t="s">
        <v>42</v>
      </c>
      <c r="N7833" s="2">
        <v>45112.4234375</v>
      </c>
      <c r="P7833" s="2">
        <v>45112.4234375</v>
      </c>
      <c r="Q7833">
        <v>665</v>
      </c>
      <c r="R7833">
        <v>665</v>
      </c>
      <c r="S7833" s="5">
        <v>45142</v>
      </c>
      <c r="T7833" s="2">
        <v>45508</v>
      </c>
      <c r="U7833">
        <v>0</v>
      </c>
      <c r="V7833" s="5">
        <v>45112.4234375</v>
      </c>
      <c r="W7833" t="s">
        <v>4969</v>
      </c>
      <c r="X7833" t="s">
        <v>4970</v>
      </c>
      <c r="Y7833" t="s">
        <v>4971</v>
      </c>
      <c r="AU7833" t="s">
        <v>47</v>
      </c>
      <c r="AV7833" t="s">
        <v>4969</v>
      </c>
      <c r="AW7833" s="7" t="s">
        <v>48</v>
      </c>
      <c r="AX7833" s="7" t="s">
        <v>42</v>
      </c>
      <c r="AY7833" s="7" t="s">
        <v>42</v>
      </c>
      <c r="AZ7833" t="s">
        <v>4971</v>
      </c>
      <c r="BA7833" t="s">
        <v>4972</v>
      </c>
      <c r="BB7833" t="s">
        <v>4970</v>
      </c>
      <c r="BC7833">
        <v>1.5</v>
      </c>
      <c r="BD7833">
        <v>5</v>
      </c>
      <c r="BE7833" s="5">
        <v>51135</v>
      </c>
      <c r="BL7833" t="str">
        <f t="shared" si="122"/>
        <v>,BOIPDetailsVCI|机动车强制责任保险|200000|665</v>
      </c>
    </row>
    <row r="7834" spans="1:64">
      <c r="A7834" t="s">
        <v>38</v>
      </c>
      <c r="B7834" t="s">
        <v>28623</v>
      </c>
      <c r="C7834" t="s">
        <v>63</v>
      </c>
      <c r="D7834" t="s">
        <v>8337</v>
      </c>
      <c r="E7834" s="7" t="s">
        <v>42</v>
      </c>
      <c r="G7834" t="s">
        <v>8337</v>
      </c>
      <c r="H7834" s="7" t="s">
        <v>42</v>
      </c>
      <c r="J7834" t="s">
        <v>8337</v>
      </c>
      <c r="K7834" s="7" t="s">
        <v>42</v>
      </c>
      <c r="N7834" s="2">
        <v>45111.9088888889</v>
      </c>
      <c r="P7834" s="2">
        <v>45111.9088888889</v>
      </c>
      <c r="Q7834">
        <v>845.96</v>
      </c>
      <c r="R7834">
        <v>845.96</v>
      </c>
      <c r="S7834" s="5">
        <v>45130</v>
      </c>
      <c r="T7834" s="2">
        <v>45496</v>
      </c>
      <c r="U7834">
        <v>0</v>
      </c>
      <c r="V7834" s="5">
        <v>45111.9088888889</v>
      </c>
      <c r="W7834" t="s">
        <v>28107</v>
      </c>
      <c r="X7834" t="s">
        <v>28108</v>
      </c>
      <c r="Y7834" t="s">
        <v>28109</v>
      </c>
      <c r="AU7834" t="s">
        <v>47</v>
      </c>
      <c r="AV7834" t="s">
        <v>28107</v>
      </c>
      <c r="AW7834" s="7" t="s">
        <v>48</v>
      </c>
      <c r="AX7834" s="7" t="s">
        <v>42</v>
      </c>
      <c r="AY7834" s="7" t="s">
        <v>42</v>
      </c>
      <c r="AZ7834" t="s">
        <v>28109</v>
      </c>
      <c r="BA7834" t="s">
        <v>28110</v>
      </c>
      <c r="BB7834" t="s">
        <v>28108</v>
      </c>
      <c r="BC7834">
        <v>1.5</v>
      </c>
      <c r="BD7834">
        <v>5</v>
      </c>
      <c r="BE7834" s="5">
        <v>51136</v>
      </c>
      <c r="BL7834" t="str">
        <f t="shared" si="122"/>
        <v>,BOIPDetailsVBI|[F1000002|||||2000000.0|845.96]</v>
      </c>
    </row>
    <row r="7835" spans="1:64">
      <c r="A7835" t="s">
        <v>38</v>
      </c>
      <c r="B7835" t="s">
        <v>28624</v>
      </c>
      <c r="C7835" t="s">
        <v>63</v>
      </c>
      <c r="D7835" t="s">
        <v>21261</v>
      </c>
      <c r="E7835" s="7" t="s">
        <v>42</v>
      </c>
      <c r="G7835" t="s">
        <v>21261</v>
      </c>
      <c r="H7835" s="7" t="s">
        <v>42</v>
      </c>
      <c r="J7835" t="s">
        <v>21261</v>
      </c>
      <c r="K7835" s="7" t="s">
        <v>42</v>
      </c>
      <c r="N7835" s="2">
        <v>45108.4381365741</v>
      </c>
      <c r="P7835" s="2">
        <v>45108.4381365741</v>
      </c>
      <c r="Q7835">
        <v>1035.44</v>
      </c>
      <c r="R7835">
        <v>1035.44</v>
      </c>
      <c r="S7835" s="5">
        <v>45138</v>
      </c>
      <c r="T7835" s="2">
        <v>45504</v>
      </c>
      <c r="U7835">
        <v>0</v>
      </c>
      <c r="V7835" s="5">
        <v>45108.4381365741</v>
      </c>
      <c r="W7835" t="s">
        <v>21262</v>
      </c>
      <c r="X7835" t="s">
        <v>21263</v>
      </c>
      <c r="Y7835" t="s">
        <v>5306</v>
      </c>
      <c r="AU7835" t="s">
        <v>47</v>
      </c>
      <c r="AV7835" t="s">
        <v>21262</v>
      </c>
      <c r="AW7835" s="7" t="s">
        <v>48</v>
      </c>
      <c r="AX7835" s="7" t="s">
        <v>42</v>
      </c>
      <c r="AY7835" s="7" t="s">
        <v>42</v>
      </c>
      <c r="AZ7835" t="s">
        <v>5306</v>
      </c>
      <c r="BA7835" t="s">
        <v>21264</v>
      </c>
      <c r="BB7835" t="s">
        <v>21263</v>
      </c>
      <c r="BC7835">
        <v>1.5</v>
      </c>
      <c r="BD7835">
        <v>5</v>
      </c>
      <c r="BE7835" s="5">
        <v>51137</v>
      </c>
      <c r="BL7835" t="str">
        <f t="shared" si="122"/>
        <v>,BOIPDetailsVBI|[F1000002|||||2000000.0|1035.44]</v>
      </c>
    </row>
    <row r="7836" spans="1:64">
      <c r="A7836" t="s">
        <v>38</v>
      </c>
      <c r="B7836" t="s">
        <v>28625</v>
      </c>
      <c r="C7836" t="s">
        <v>40</v>
      </c>
      <c r="D7836" t="s">
        <v>23535</v>
      </c>
      <c r="E7836" s="7" t="s">
        <v>42</v>
      </c>
      <c r="G7836" t="s">
        <v>23535</v>
      </c>
      <c r="H7836" s="7" t="s">
        <v>42</v>
      </c>
      <c r="J7836" t="s">
        <v>23535</v>
      </c>
      <c r="K7836" s="7" t="s">
        <v>42</v>
      </c>
      <c r="N7836" s="2">
        <v>45110.6456481482</v>
      </c>
      <c r="P7836" s="2">
        <v>45110.6456481482</v>
      </c>
      <c r="Q7836">
        <v>855</v>
      </c>
      <c r="R7836">
        <v>855</v>
      </c>
      <c r="S7836" s="5">
        <v>45112</v>
      </c>
      <c r="T7836" s="2">
        <v>45478</v>
      </c>
      <c r="U7836">
        <v>0</v>
      </c>
      <c r="V7836" s="5">
        <v>45110.6456481482</v>
      </c>
      <c r="W7836" t="s">
        <v>23536</v>
      </c>
      <c r="X7836" t="s">
        <v>23537</v>
      </c>
      <c r="Y7836" t="s">
        <v>12756</v>
      </c>
      <c r="AU7836" t="s">
        <v>47</v>
      </c>
      <c r="AV7836" t="s">
        <v>23536</v>
      </c>
      <c r="AW7836" s="7" t="s">
        <v>48</v>
      </c>
      <c r="AX7836" s="7" t="s">
        <v>42</v>
      </c>
      <c r="AY7836" s="7" t="s">
        <v>42</v>
      </c>
      <c r="AZ7836" t="s">
        <v>12756</v>
      </c>
      <c r="BA7836" t="s">
        <v>23538</v>
      </c>
      <c r="BB7836" t="s">
        <v>23537</v>
      </c>
      <c r="BC7836">
        <v>1.5</v>
      </c>
      <c r="BD7836">
        <v>5</v>
      </c>
      <c r="BE7836" s="5">
        <v>51138</v>
      </c>
      <c r="BL7836" t="str">
        <f t="shared" si="122"/>
        <v>,BOIPDetailsVCI|机动车强制责任保险|200000|855</v>
      </c>
    </row>
    <row r="7837" spans="1:64">
      <c r="A7837" t="s">
        <v>38</v>
      </c>
      <c r="B7837" t="s">
        <v>28626</v>
      </c>
      <c r="C7837" t="s">
        <v>40</v>
      </c>
      <c r="D7837" t="s">
        <v>27623</v>
      </c>
      <c r="E7837" s="7" t="s">
        <v>42</v>
      </c>
      <c r="G7837" t="s">
        <v>27623</v>
      </c>
      <c r="H7837" s="7" t="s">
        <v>42</v>
      </c>
      <c r="J7837" t="s">
        <v>27623</v>
      </c>
      <c r="K7837" s="7" t="s">
        <v>42</v>
      </c>
      <c r="N7837" s="2">
        <v>45109.4665625</v>
      </c>
      <c r="P7837" s="2">
        <v>45109.4665625</v>
      </c>
      <c r="Q7837">
        <v>950</v>
      </c>
      <c r="R7837">
        <v>950</v>
      </c>
      <c r="S7837" s="5">
        <v>45139</v>
      </c>
      <c r="T7837" s="2">
        <v>45505</v>
      </c>
      <c r="U7837">
        <v>0</v>
      </c>
      <c r="V7837" s="5">
        <v>45109.4665625</v>
      </c>
      <c r="W7837" t="s">
        <v>27837</v>
      </c>
      <c r="X7837" t="s">
        <v>27838</v>
      </c>
      <c r="Y7837" t="s">
        <v>25504</v>
      </c>
      <c r="AU7837" t="s">
        <v>47</v>
      </c>
      <c r="AV7837" t="s">
        <v>27837</v>
      </c>
      <c r="AW7837" s="7" t="s">
        <v>48</v>
      </c>
      <c r="AX7837" s="7" t="s">
        <v>42</v>
      </c>
      <c r="AY7837" s="7" t="s">
        <v>42</v>
      </c>
      <c r="AZ7837" t="s">
        <v>25504</v>
      </c>
      <c r="BA7837">
        <v>84132</v>
      </c>
      <c r="BB7837" t="s">
        <v>27838</v>
      </c>
      <c r="BC7837">
        <v>1.5</v>
      </c>
      <c r="BD7837">
        <v>5</v>
      </c>
      <c r="BE7837" s="5">
        <v>51139</v>
      </c>
      <c r="BL7837" t="str">
        <f t="shared" si="122"/>
        <v>,BOIPDetailsVCI|机动车强制责任保险|200000|950</v>
      </c>
    </row>
    <row r="7838" spans="1:64">
      <c r="A7838" t="s">
        <v>38</v>
      </c>
      <c r="B7838" t="s">
        <v>28627</v>
      </c>
      <c r="C7838" t="s">
        <v>40</v>
      </c>
      <c r="D7838" t="s">
        <v>26628</v>
      </c>
      <c r="E7838" s="7" t="s">
        <v>42</v>
      </c>
      <c r="G7838" t="s">
        <v>26628</v>
      </c>
      <c r="H7838" s="7" t="s">
        <v>42</v>
      </c>
      <c r="J7838" t="s">
        <v>26628</v>
      </c>
      <c r="K7838" s="7" t="s">
        <v>42</v>
      </c>
      <c r="N7838" s="2">
        <v>45110.7103703704</v>
      </c>
      <c r="P7838" s="2">
        <v>45110.7103703704</v>
      </c>
      <c r="Q7838">
        <v>665</v>
      </c>
      <c r="R7838">
        <v>665</v>
      </c>
      <c r="S7838" s="5">
        <v>45119</v>
      </c>
      <c r="T7838" s="2">
        <v>45485</v>
      </c>
      <c r="U7838">
        <v>0</v>
      </c>
      <c r="V7838" s="5">
        <v>45110.7103703704</v>
      </c>
      <c r="W7838" t="s">
        <v>26629</v>
      </c>
      <c r="X7838" t="s">
        <v>26630</v>
      </c>
      <c r="Y7838" t="s">
        <v>21972</v>
      </c>
      <c r="AU7838" t="s">
        <v>47</v>
      </c>
      <c r="AV7838" t="s">
        <v>26629</v>
      </c>
      <c r="AW7838" s="7" t="s">
        <v>48</v>
      </c>
      <c r="AX7838" s="7" t="s">
        <v>42</v>
      </c>
      <c r="AY7838" s="7" t="s">
        <v>42</v>
      </c>
      <c r="AZ7838" t="s">
        <v>21972</v>
      </c>
      <c r="BA7838" t="s">
        <v>26631</v>
      </c>
      <c r="BB7838" t="s">
        <v>26630</v>
      </c>
      <c r="BC7838">
        <v>1.5</v>
      </c>
      <c r="BD7838">
        <v>5</v>
      </c>
      <c r="BE7838" s="5">
        <v>51140</v>
      </c>
      <c r="BL7838" t="str">
        <f t="shared" si="122"/>
        <v>,BOIPDetailsVCI|机动车强制责任保险|200000|665</v>
      </c>
    </row>
    <row r="7839" spans="1:64">
      <c r="A7839" t="s">
        <v>38</v>
      </c>
      <c r="B7839" t="s">
        <v>28628</v>
      </c>
      <c r="C7839" t="s">
        <v>40</v>
      </c>
      <c r="D7839" t="s">
        <v>28629</v>
      </c>
      <c r="E7839" s="7" t="s">
        <v>42</v>
      </c>
      <c r="G7839" t="s">
        <v>28629</v>
      </c>
      <c r="H7839" s="7" t="s">
        <v>42</v>
      </c>
      <c r="J7839" t="s">
        <v>28629</v>
      </c>
      <c r="K7839" s="7" t="s">
        <v>42</v>
      </c>
      <c r="N7839" s="2">
        <v>45110.4684375</v>
      </c>
      <c r="P7839" s="2">
        <v>45110.4684375</v>
      </c>
      <c r="Q7839">
        <v>665</v>
      </c>
      <c r="R7839">
        <v>665</v>
      </c>
      <c r="S7839" s="5">
        <v>45131</v>
      </c>
      <c r="T7839" s="2">
        <v>45497</v>
      </c>
      <c r="U7839">
        <v>0</v>
      </c>
      <c r="V7839" s="5">
        <v>45110.4684375</v>
      </c>
      <c r="W7839" t="s">
        <v>28630</v>
      </c>
      <c r="X7839" t="s">
        <v>28631</v>
      </c>
      <c r="Y7839" t="s">
        <v>28632</v>
      </c>
      <c r="AU7839" t="s">
        <v>47</v>
      </c>
      <c r="AV7839" t="s">
        <v>28630</v>
      </c>
      <c r="AW7839" s="7" t="s">
        <v>48</v>
      </c>
      <c r="AX7839" s="7" t="s">
        <v>42</v>
      </c>
      <c r="AY7839" s="7" t="s">
        <v>42</v>
      </c>
      <c r="AZ7839" t="s">
        <v>28632</v>
      </c>
      <c r="BA7839" t="s">
        <v>28633</v>
      </c>
      <c r="BB7839" t="s">
        <v>28631</v>
      </c>
      <c r="BC7839">
        <v>1.5</v>
      </c>
      <c r="BD7839">
        <v>5</v>
      </c>
      <c r="BE7839" s="5">
        <v>51141</v>
      </c>
      <c r="BL7839" t="str">
        <f t="shared" si="122"/>
        <v>,BOIPDetailsVCI|机动车强制责任保险|200000|665</v>
      </c>
    </row>
    <row r="7840" spans="1:64">
      <c r="A7840" t="s">
        <v>38</v>
      </c>
      <c r="B7840" t="s">
        <v>28634</v>
      </c>
      <c r="C7840" t="s">
        <v>40</v>
      </c>
      <c r="D7840" t="s">
        <v>27815</v>
      </c>
      <c r="E7840" s="7" t="s">
        <v>42</v>
      </c>
      <c r="G7840" t="s">
        <v>27815</v>
      </c>
      <c r="H7840" s="7" t="s">
        <v>42</v>
      </c>
      <c r="J7840" t="s">
        <v>27815</v>
      </c>
      <c r="K7840" s="7" t="s">
        <v>42</v>
      </c>
      <c r="N7840" s="2">
        <v>45110.7926157407</v>
      </c>
      <c r="P7840" s="2">
        <v>45110.7926157407</v>
      </c>
      <c r="Q7840">
        <v>665</v>
      </c>
      <c r="R7840">
        <v>665</v>
      </c>
      <c r="S7840" s="5">
        <v>45111</v>
      </c>
      <c r="T7840" s="2">
        <v>45477</v>
      </c>
      <c r="U7840">
        <v>0</v>
      </c>
      <c r="V7840" s="5">
        <v>45110.7926157407</v>
      </c>
      <c r="W7840" t="s">
        <v>27816</v>
      </c>
      <c r="X7840" t="s">
        <v>27817</v>
      </c>
      <c r="Y7840" t="s">
        <v>22340</v>
      </c>
      <c r="AU7840" t="s">
        <v>47</v>
      </c>
      <c r="AV7840" t="s">
        <v>27816</v>
      </c>
      <c r="AW7840" s="7" t="s">
        <v>48</v>
      </c>
      <c r="AX7840" s="7" t="s">
        <v>42</v>
      </c>
      <c r="AY7840" s="7" t="s">
        <v>42</v>
      </c>
      <c r="AZ7840" t="s">
        <v>22340</v>
      </c>
      <c r="BA7840" t="s">
        <v>27818</v>
      </c>
      <c r="BB7840" t="s">
        <v>27817</v>
      </c>
      <c r="BC7840">
        <v>1.5</v>
      </c>
      <c r="BD7840">
        <v>5</v>
      </c>
      <c r="BE7840" s="5">
        <v>51142</v>
      </c>
      <c r="BL7840" t="str">
        <f t="shared" si="122"/>
        <v>,BOIPDetailsVCI|机动车强制责任保险|200000|665</v>
      </c>
    </row>
    <row r="7841" spans="1:64">
      <c r="A7841" t="s">
        <v>38</v>
      </c>
      <c r="B7841" t="s">
        <v>28635</v>
      </c>
      <c r="C7841" t="s">
        <v>63</v>
      </c>
      <c r="D7841" t="s">
        <v>26987</v>
      </c>
      <c r="E7841" s="7" t="s">
        <v>42</v>
      </c>
      <c r="G7841" t="s">
        <v>26987</v>
      </c>
      <c r="H7841" s="7" t="s">
        <v>42</v>
      </c>
      <c r="J7841" t="s">
        <v>26987</v>
      </c>
      <c r="K7841" s="7" t="s">
        <v>42</v>
      </c>
      <c r="N7841" s="2">
        <v>45113.6212268519</v>
      </c>
      <c r="P7841" s="2">
        <v>45113.6212268519</v>
      </c>
      <c r="Q7841">
        <v>1179.32</v>
      </c>
      <c r="R7841">
        <v>1179.32</v>
      </c>
      <c r="S7841" s="5">
        <v>45136</v>
      </c>
      <c r="T7841" s="2">
        <v>45502</v>
      </c>
      <c r="U7841">
        <v>0</v>
      </c>
      <c r="V7841" s="5">
        <v>45113.6212268519</v>
      </c>
      <c r="W7841" t="s">
        <v>26988</v>
      </c>
      <c r="X7841" t="s">
        <v>26989</v>
      </c>
      <c r="Y7841" t="s">
        <v>4606</v>
      </c>
      <c r="AU7841" t="s">
        <v>47</v>
      </c>
      <c r="AV7841" t="s">
        <v>26988</v>
      </c>
      <c r="AW7841" s="7" t="s">
        <v>48</v>
      </c>
      <c r="AX7841" s="7" t="s">
        <v>42</v>
      </c>
      <c r="AY7841" s="7" t="s">
        <v>42</v>
      </c>
      <c r="AZ7841" t="s">
        <v>4606</v>
      </c>
      <c r="BA7841">
        <v>9320339</v>
      </c>
      <c r="BB7841" t="s">
        <v>26989</v>
      </c>
      <c r="BC7841">
        <v>1.5</v>
      </c>
      <c r="BD7841">
        <v>5</v>
      </c>
      <c r="BE7841" s="5">
        <v>51143</v>
      </c>
      <c r="BL7841" t="str">
        <f t="shared" si="122"/>
        <v>,BOIPDetailsVBI|[F1000002|||||2000000.0|1179.32]</v>
      </c>
    </row>
    <row r="7842" spans="1:64">
      <c r="A7842" t="s">
        <v>38</v>
      </c>
      <c r="B7842" t="s">
        <v>28636</v>
      </c>
      <c r="C7842" t="s">
        <v>40</v>
      </c>
      <c r="D7842" t="s">
        <v>28381</v>
      </c>
      <c r="E7842" s="7" t="s">
        <v>42</v>
      </c>
      <c r="G7842" t="s">
        <v>28381</v>
      </c>
      <c r="H7842" s="7" t="s">
        <v>42</v>
      </c>
      <c r="J7842" t="s">
        <v>28381</v>
      </c>
      <c r="K7842" s="7" t="s">
        <v>42</v>
      </c>
      <c r="N7842" s="2">
        <v>45112.6450347222</v>
      </c>
      <c r="P7842" s="2">
        <v>45112.6450347222</v>
      </c>
      <c r="Q7842">
        <v>665</v>
      </c>
      <c r="R7842">
        <v>665</v>
      </c>
      <c r="S7842" s="5">
        <v>45133</v>
      </c>
      <c r="T7842" s="2">
        <v>45499</v>
      </c>
      <c r="U7842">
        <v>0</v>
      </c>
      <c r="V7842" s="5">
        <v>45112.6450347222</v>
      </c>
      <c r="W7842" t="s">
        <v>28382</v>
      </c>
      <c r="X7842" t="s">
        <v>28383</v>
      </c>
      <c r="Y7842" t="s">
        <v>10732</v>
      </c>
      <c r="AU7842" t="s">
        <v>47</v>
      </c>
      <c r="AV7842" t="s">
        <v>28382</v>
      </c>
      <c r="AW7842" s="7" t="s">
        <v>48</v>
      </c>
      <c r="AX7842" s="7" t="s">
        <v>42</v>
      </c>
      <c r="AY7842" s="7" t="s">
        <v>42</v>
      </c>
      <c r="AZ7842" t="s">
        <v>10732</v>
      </c>
      <c r="BA7842" t="s">
        <v>28384</v>
      </c>
      <c r="BB7842" t="s">
        <v>28383</v>
      </c>
      <c r="BC7842">
        <v>1.5</v>
      </c>
      <c r="BD7842">
        <v>5</v>
      </c>
      <c r="BE7842" s="5">
        <v>51144</v>
      </c>
      <c r="BL7842" t="str">
        <f t="shared" si="122"/>
        <v>,BOIPDetailsVCI|机动车强制责任保险|200000|665</v>
      </c>
    </row>
    <row r="7843" spans="1:64">
      <c r="A7843" t="s">
        <v>38</v>
      </c>
      <c r="B7843" t="s">
        <v>28637</v>
      </c>
      <c r="C7843" t="s">
        <v>63</v>
      </c>
      <c r="D7843" t="s">
        <v>28064</v>
      </c>
      <c r="E7843" s="7" t="s">
        <v>42</v>
      </c>
      <c r="G7843" t="s">
        <v>28064</v>
      </c>
      <c r="H7843" s="7" t="s">
        <v>42</v>
      </c>
      <c r="J7843" t="s">
        <v>28064</v>
      </c>
      <c r="K7843" s="7" t="s">
        <v>42</v>
      </c>
      <c r="N7843" s="2">
        <v>45113.6002777778</v>
      </c>
      <c r="P7843" s="2">
        <v>45113.6002777778</v>
      </c>
      <c r="Q7843">
        <v>1229.07</v>
      </c>
      <c r="R7843">
        <v>1229.07</v>
      </c>
      <c r="S7843" s="5">
        <v>45131</v>
      </c>
      <c r="T7843" s="2">
        <v>45497</v>
      </c>
      <c r="U7843">
        <v>0</v>
      </c>
      <c r="V7843" s="5">
        <v>45113.6002777778</v>
      </c>
      <c r="W7843" t="s">
        <v>28065</v>
      </c>
      <c r="X7843" t="s">
        <v>28066</v>
      </c>
      <c r="Y7843" t="s">
        <v>28067</v>
      </c>
      <c r="AU7843" t="s">
        <v>47</v>
      </c>
      <c r="AV7843" t="s">
        <v>28065</v>
      </c>
      <c r="AW7843" s="7" t="s">
        <v>48</v>
      </c>
      <c r="AX7843" s="7" t="s">
        <v>42</v>
      </c>
      <c r="AY7843" s="7" t="s">
        <v>42</v>
      </c>
      <c r="AZ7843" t="s">
        <v>28067</v>
      </c>
      <c r="BA7843">
        <v>151015130</v>
      </c>
      <c r="BB7843" t="s">
        <v>28066</v>
      </c>
      <c r="BC7843">
        <v>1.5</v>
      </c>
      <c r="BD7843">
        <v>5</v>
      </c>
      <c r="BE7843" s="5">
        <v>51145</v>
      </c>
      <c r="BL7843" t="str">
        <f t="shared" si="122"/>
        <v>,BOIPDetailsVBI|[F1000002|||||2000000.0|1229.07]</v>
      </c>
    </row>
    <row r="7844" spans="1:64">
      <c r="A7844" t="s">
        <v>38</v>
      </c>
      <c r="B7844" t="s">
        <v>28638</v>
      </c>
      <c r="C7844" t="s">
        <v>40</v>
      </c>
      <c r="D7844" t="s">
        <v>27554</v>
      </c>
      <c r="E7844" s="7" t="s">
        <v>42</v>
      </c>
      <c r="G7844" t="s">
        <v>27555</v>
      </c>
      <c r="H7844" s="7" t="s">
        <v>42</v>
      </c>
      <c r="J7844" t="s">
        <v>27555</v>
      </c>
      <c r="K7844" s="7" t="s">
        <v>42</v>
      </c>
      <c r="N7844" s="2">
        <v>45110.469537037</v>
      </c>
      <c r="P7844" s="2">
        <v>45110.469537037</v>
      </c>
      <c r="Q7844">
        <v>950</v>
      </c>
      <c r="R7844">
        <v>950</v>
      </c>
      <c r="S7844" s="5">
        <v>45139</v>
      </c>
      <c r="T7844" s="2">
        <v>45505</v>
      </c>
      <c r="U7844">
        <v>0</v>
      </c>
      <c r="V7844" s="5">
        <v>45110.469537037</v>
      </c>
      <c r="W7844" t="s">
        <v>27556</v>
      </c>
      <c r="X7844" t="s">
        <v>27557</v>
      </c>
      <c r="Y7844" t="s">
        <v>4459</v>
      </c>
      <c r="AU7844" t="s">
        <v>47</v>
      </c>
      <c r="AV7844" t="s">
        <v>27556</v>
      </c>
      <c r="AW7844" s="7" t="s">
        <v>48</v>
      </c>
      <c r="AX7844" s="7" t="s">
        <v>42</v>
      </c>
      <c r="AY7844" s="7" t="s">
        <v>42</v>
      </c>
      <c r="AZ7844" t="s">
        <v>4459</v>
      </c>
      <c r="BA7844" t="s">
        <v>27558</v>
      </c>
      <c r="BB7844" t="s">
        <v>27557</v>
      </c>
      <c r="BC7844">
        <v>1.5</v>
      </c>
      <c r="BD7844">
        <v>5</v>
      </c>
      <c r="BE7844" s="5">
        <v>51146</v>
      </c>
      <c r="BL7844" t="str">
        <f t="shared" si="122"/>
        <v>,BOIPDetailsVCI|机动车强制责任保险|200000|950</v>
      </c>
    </row>
    <row r="7845" spans="1:64">
      <c r="A7845" t="s">
        <v>38</v>
      </c>
      <c r="B7845" t="s">
        <v>28639</v>
      </c>
      <c r="C7845" t="s">
        <v>40</v>
      </c>
      <c r="D7845" t="s">
        <v>28640</v>
      </c>
      <c r="E7845" s="7" t="s">
        <v>42</v>
      </c>
      <c r="G7845" t="s">
        <v>28640</v>
      </c>
      <c r="H7845" s="7" t="s">
        <v>42</v>
      </c>
      <c r="J7845" t="s">
        <v>28640</v>
      </c>
      <c r="K7845" s="7" t="s">
        <v>42</v>
      </c>
      <c r="N7845" s="2">
        <v>45111.6348263889</v>
      </c>
      <c r="P7845" s="2">
        <v>45111.6348263889</v>
      </c>
      <c r="Q7845">
        <v>1045</v>
      </c>
      <c r="R7845">
        <v>1045</v>
      </c>
      <c r="S7845" s="5">
        <v>45117</v>
      </c>
      <c r="T7845" s="2">
        <v>45483</v>
      </c>
      <c r="U7845">
        <v>0</v>
      </c>
      <c r="V7845" s="5">
        <v>45111.6348263889</v>
      </c>
      <c r="W7845" t="s">
        <v>28641</v>
      </c>
      <c r="X7845" t="s">
        <v>28642</v>
      </c>
      <c r="Y7845" t="s">
        <v>28643</v>
      </c>
      <c r="AU7845" t="s">
        <v>47</v>
      </c>
      <c r="AV7845" t="s">
        <v>28641</v>
      </c>
      <c r="AW7845" s="7" t="s">
        <v>48</v>
      </c>
      <c r="AX7845" s="7" t="s">
        <v>42</v>
      </c>
      <c r="AY7845" s="7" t="s">
        <v>42</v>
      </c>
      <c r="AZ7845" t="s">
        <v>28643</v>
      </c>
      <c r="BA7845">
        <v>26491530091478</v>
      </c>
      <c r="BB7845" t="s">
        <v>28642</v>
      </c>
      <c r="BC7845">
        <v>1.5</v>
      </c>
      <c r="BD7845">
        <v>5</v>
      </c>
      <c r="BE7845" s="5">
        <v>51147</v>
      </c>
      <c r="BL7845" t="str">
        <f t="shared" si="122"/>
        <v>,BOIPDetailsVCI|机动车强制责任保险|200000|1045</v>
      </c>
    </row>
    <row r="7846" spans="1:64">
      <c r="A7846" t="s">
        <v>38</v>
      </c>
      <c r="B7846" t="s">
        <v>28644</v>
      </c>
      <c r="C7846" t="s">
        <v>63</v>
      </c>
      <c r="D7846" t="s">
        <v>1014</v>
      </c>
      <c r="E7846" s="7" t="s">
        <v>42</v>
      </c>
      <c r="G7846" t="s">
        <v>1014</v>
      </c>
      <c r="H7846" s="7" t="s">
        <v>42</v>
      </c>
      <c r="J7846" t="s">
        <v>1014</v>
      </c>
      <c r="K7846" s="7" t="s">
        <v>42</v>
      </c>
      <c r="N7846" s="2">
        <v>45108.4083564815</v>
      </c>
      <c r="P7846" s="2">
        <v>45108.4083564815</v>
      </c>
      <c r="Q7846">
        <v>465.17</v>
      </c>
      <c r="R7846">
        <v>465.17</v>
      </c>
      <c r="S7846" s="5">
        <v>45138</v>
      </c>
      <c r="T7846" s="2">
        <v>45504</v>
      </c>
      <c r="U7846">
        <v>0</v>
      </c>
      <c r="V7846" s="5">
        <v>45108.4083564815</v>
      </c>
      <c r="W7846" t="s">
        <v>25987</v>
      </c>
      <c r="X7846" t="s">
        <v>25988</v>
      </c>
      <c r="Y7846" t="s">
        <v>13520</v>
      </c>
      <c r="AU7846" t="s">
        <v>47</v>
      </c>
      <c r="AV7846" t="s">
        <v>25987</v>
      </c>
      <c r="AW7846" s="7" t="s">
        <v>48</v>
      </c>
      <c r="AX7846" s="7" t="s">
        <v>42</v>
      </c>
      <c r="AY7846" s="7" t="s">
        <v>42</v>
      </c>
      <c r="AZ7846" t="s">
        <v>13520</v>
      </c>
      <c r="BA7846">
        <v>141463599</v>
      </c>
      <c r="BB7846" t="s">
        <v>25988</v>
      </c>
      <c r="BC7846">
        <v>1.5</v>
      </c>
      <c r="BD7846">
        <v>5</v>
      </c>
      <c r="BE7846" s="5">
        <v>51148</v>
      </c>
      <c r="BL7846" t="str">
        <f t="shared" si="122"/>
        <v>,BOIPDetailsVBI|[F1000002|||||2000000.0|465.17]</v>
      </c>
    </row>
    <row r="7847" spans="1:64">
      <c r="A7847" t="s">
        <v>38</v>
      </c>
      <c r="B7847" t="s">
        <v>28645</v>
      </c>
      <c r="C7847" t="s">
        <v>63</v>
      </c>
      <c r="D7847" t="s">
        <v>28646</v>
      </c>
      <c r="E7847" s="7" t="s">
        <v>42</v>
      </c>
      <c r="G7847" t="s">
        <v>28646</v>
      </c>
      <c r="H7847" s="7" t="s">
        <v>42</v>
      </c>
      <c r="J7847" t="s">
        <v>28646</v>
      </c>
      <c r="K7847" s="7" t="s">
        <v>42</v>
      </c>
      <c r="N7847" s="2">
        <v>45110.6662731481</v>
      </c>
      <c r="P7847" s="2">
        <v>45110.6662731481</v>
      </c>
      <c r="Q7847">
        <v>527.27</v>
      </c>
      <c r="R7847">
        <v>527.27</v>
      </c>
      <c r="S7847" s="5">
        <v>45140</v>
      </c>
      <c r="T7847" s="2">
        <v>45506</v>
      </c>
      <c r="U7847">
        <v>0</v>
      </c>
      <c r="V7847" s="5">
        <v>45110.6662731481</v>
      </c>
      <c r="W7847" t="s">
        <v>28647</v>
      </c>
      <c r="X7847" t="s">
        <v>28648</v>
      </c>
      <c r="Y7847" t="s">
        <v>2214</v>
      </c>
      <c r="AU7847" t="s">
        <v>47</v>
      </c>
      <c r="AV7847" t="s">
        <v>28647</v>
      </c>
      <c r="AW7847" s="7" t="s">
        <v>48</v>
      </c>
      <c r="AX7847" s="7" t="s">
        <v>42</v>
      </c>
      <c r="AY7847" s="7" t="s">
        <v>42</v>
      </c>
      <c r="AZ7847" t="s">
        <v>2214</v>
      </c>
      <c r="BA7847">
        <v>131500553</v>
      </c>
      <c r="BB7847" t="s">
        <v>28648</v>
      </c>
      <c r="BC7847">
        <v>1.5</v>
      </c>
      <c r="BD7847">
        <v>5</v>
      </c>
      <c r="BE7847" s="5">
        <v>51149</v>
      </c>
      <c r="BL7847" t="str">
        <f t="shared" si="122"/>
        <v>,BOIPDetailsVBI|[F1000002|||||2000000.0|527.27]</v>
      </c>
    </row>
    <row r="7848" spans="1:64">
      <c r="A7848" t="s">
        <v>38</v>
      </c>
      <c r="B7848" t="s">
        <v>28649</v>
      </c>
      <c r="C7848" t="s">
        <v>40</v>
      </c>
      <c r="D7848" t="s">
        <v>23160</v>
      </c>
      <c r="E7848" s="7" t="s">
        <v>42</v>
      </c>
      <c r="G7848" t="s">
        <v>23161</v>
      </c>
      <c r="H7848" s="7" t="s">
        <v>42</v>
      </c>
      <c r="J7848" t="s">
        <v>23161</v>
      </c>
      <c r="K7848" s="7" t="s">
        <v>42</v>
      </c>
      <c r="N7848" s="2">
        <v>45111.7493171296</v>
      </c>
      <c r="P7848" s="2">
        <v>45111.7493171296</v>
      </c>
      <c r="Q7848">
        <v>665</v>
      </c>
      <c r="R7848">
        <v>665</v>
      </c>
      <c r="S7848" s="5">
        <v>45126</v>
      </c>
      <c r="T7848" s="2">
        <v>45492</v>
      </c>
      <c r="U7848">
        <v>0</v>
      </c>
      <c r="V7848" s="5">
        <v>45111.7493171296</v>
      </c>
      <c r="W7848" t="s">
        <v>23162</v>
      </c>
      <c r="X7848" t="s">
        <v>23163</v>
      </c>
      <c r="Y7848" t="s">
        <v>23164</v>
      </c>
      <c r="AU7848" t="s">
        <v>47</v>
      </c>
      <c r="AV7848" t="s">
        <v>23162</v>
      </c>
      <c r="AW7848" s="7" t="s">
        <v>48</v>
      </c>
      <c r="AX7848" s="7" t="s">
        <v>42</v>
      </c>
      <c r="AY7848" s="7" t="s">
        <v>42</v>
      </c>
      <c r="AZ7848" t="s">
        <v>23164</v>
      </c>
      <c r="BA7848" t="s">
        <v>23165</v>
      </c>
      <c r="BB7848" t="s">
        <v>23163</v>
      </c>
      <c r="BC7848">
        <v>1.5</v>
      </c>
      <c r="BD7848">
        <v>5</v>
      </c>
      <c r="BE7848" s="5">
        <v>51150</v>
      </c>
      <c r="BL7848" t="str">
        <f t="shared" si="122"/>
        <v>,BOIPDetailsVCI|机动车强制责任保险|200000|665</v>
      </c>
    </row>
    <row r="7849" spans="1:64">
      <c r="A7849" t="s">
        <v>38</v>
      </c>
      <c r="B7849" t="s">
        <v>28650</v>
      </c>
      <c r="C7849" t="s">
        <v>63</v>
      </c>
      <c r="D7849" t="s">
        <v>25879</v>
      </c>
      <c r="E7849" s="7" t="s">
        <v>42</v>
      </c>
      <c r="G7849" t="s">
        <v>25880</v>
      </c>
      <c r="H7849" s="7" t="s">
        <v>42</v>
      </c>
      <c r="J7849" t="s">
        <v>25880</v>
      </c>
      <c r="K7849" s="7" t="s">
        <v>42</v>
      </c>
      <c r="N7849" s="2">
        <v>45110.7114930556</v>
      </c>
      <c r="P7849" s="2">
        <v>45110.7114930556</v>
      </c>
      <c r="Q7849">
        <v>1624.84</v>
      </c>
      <c r="R7849">
        <v>1624.84</v>
      </c>
      <c r="S7849" s="5">
        <v>45140</v>
      </c>
      <c r="T7849" s="2">
        <v>45506</v>
      </c>
      <c r="U7849">
        <v>0</v>
      </c>
      <c r="V7849" s="5">
        <v>45110.7114930556</v>
      </c>
      <c r="W7849" t="s">
        <v>25881</v>
      </c>
      <c r="X7849" t="s">
        <v>25882</v>
      </c>
      <c r="Y7849" t="s">
        <v>2301</v>
      </c>
      <c r="AU7849" t="s">
        <v>47</v>
      </c>
      <c r="AV7849" t="s">
        <v>25881</v>
      </c>
      <c r="AW7849" s="7" t="s">
        <v>48</v>
      </c>
      <c r="AX7849" s="7" t="s">
        <v>42</v>
      </c>
      <c r="AY7849" s="7" t="s">
        <v>42</v>
      </c>
      <c r="AZ7849" t="s">
        <v>2301</v>
      </c>
      <c r="BA7849">
        <v>4262249</v>
      </c>
      <c r="BB7849" t="s">
        <v>25882</v>
      </c>
      <c r="BC7849">
        <v>1.5</v>
      </c>
      <c r="BD7849">
        <v>5</v>
      </c>
      <c r="BE7849" s="5">
        <v>51151</v>
      </c>
      <c r="BL7849" t="str">
        <f t="shared" si="122"/>
        <v>,BOIPDetailsVBI|[F1000002|||||2000000.0|1624.84]</v>
      </c>
    </row>
    <row r="7850" spans="1:64">
      <c r="A7850" t="s">
        <v>38</v>
      </c>
      <c r="B7850" t="s">
        <v>28651</v>
      </c>
      <c r="C7850" t="s">
        <v>63</v>
      </c>
      <c r="D7850" t="s">
        <v>26861</v>
      </c>
      <c r="E7850" s="7" t="s">
        <v>42</v>
      </c>
      <c r="G7850" t="s">
        <v>26862</v>
      </c>
      <c r="H7850" s="7" t="s">
        <v>42</v>
      </c>
      <c r="J7850" t="s">
        <v>26862</v>
      </c>
      <c r="K7850" s="7" t="s">
        <v>42</v>
      </c>
      <c r="N7850" s="2">
        <v>45112.6440393518</v>
      </c>
      <c r="P7850" s="2">
        <v>45112.6440393518</v>
      </c>
      <c r="Q7850">
        <v>8732.59</v>
      </c>
      <c r="R7850">
        <v>8732.59</v>
      </c>
      <c r="S7850" s="5">
        <v>45141</v>
      </c>
      <c r="T7850" s="2">
        <v>45507</v>
      </c>
      <c r="U7850">
        <v>0</v>
      </c>
      <c r="V7850" s="5">
        <v>45112.6440393518</v>
      </c>
      <c r="W7850" t="s">
        <v>26863</v>
      </c>
      <c r="X7850" t="s">
        <v>26864</v>
      </c>
      <c r="Y7850" t="s">
        <v>26865</v>
      </c>
      <c r="AU7850" t="s">
        <v>47</v>
      </c>
      <c r="AV7850" t="s">
        <v>26863</v>
      </c>
      <c r="AW7850" s="7" t="s">
        <v>48</v>
      </c>
      <c r="AX7850" s="7" t="s">
        <v>42</v>
      </c>
      <c r="AY7850" s="7" t="s">
        <v>42</v>
      </c>
      <c r="AZ7850" t="s">
        <v>26865</v>
      </c>
      <c r="BA7850" t="s">
        <v>26866</v>
      </c>
      <c r="BB7850" t="s">
        <v>26864</v>
      </c>
      <c r="BC7850">
        <v>1.5</v>
      </c>
      <c r="BD7850">
        <v>5</v>
      </c>
      <c r="BE7850" s="5">
        <v>51152</v>
      </c>
      <c r="BL7850" t="str">
        <f t="shared" si="122"/>
        <v>,BOIPDetailsVBI|[F1000002|||||2000000.0|8732.59]</v>
      </c>
    </row>
    <row r="7851" spans="1:64">
      <c r="A7851" t="s">
        <v>38</v>
      </c>
      <c r="B7851" t="s">
        <v>28652</v>
      </c>
      <c r="C7851" t="s">
        <v>63</v>
      </c>
      <c r="D7851" t="s">
        <v>28282</v>
      </c>
      <c r="E7851" s="7" t="s">
        <v>42</v>
      </c>
      <c r="G7851" t="s">
        <v>28283</v>
      </c>
      <c r="H7851" s="7" t="s">
        <v>42</v>
      </c>
      <c r="J7851" t="s">
        <v>28283</v>
      </c>
      <c r="K7851" s="7" t="s">
        <v>42</v>
      </c>
      <c r="N7851" s="2">
        <v>45110.6338541667</v>
      </c>
      <c r="P7851" s="2">
        <v>45110.6338541667</v>
      </c>
      <c r="Q7851">
        <v>3755.68</v>
      </c>
      <c r="R7851">
        <v>3755.68</v>
      </c>
      <c r="S7851" s="5">
        <v>45139</v>
      </c>
      <c r="T7851" s="2">
        <v>45505</v>
      </c>
      <c r="U7851">
        <v>0</v>
      </c>
      <c r="V7851" s="5">
        <v>45110.6338541667</v>
      </c>
      <c r="W7851" t="s">
        <v>28284</v>
      </c>
      <c r="X7851" t="s">
        <v>28285</v>
      </c>
      <c r="Y7851" t="s">
        <v>28286</v>
      </c>
      <c r="AU7851" t="s">
        <v>47</v>
      </c>
      <c r="AV7851" t="s">
        <v>28284</v>
      </c>
      <c r="AW7851" s="7" t="s">
        <v>48</v>
      </c>
      <c r="AX7851" s="7" t="s">
        <v>42</v>
      </c>
      <c r="AY7851" s="7" t="s">
        <v>42</v>
      </c>
      <c r="AZ7851" t="s">
        <v>28286</v>
      </c>
      <c r="BA7851" t="s">
        <v>28287</v>
      </c>
      <c r="BB7851" t="s">
        <v>28285</v>
      </c>
      <c r="BC7851">
        <v>1.5</v>
      </c>
      <c r="BD7851">
        <v>5</v>
      </c>
      <c r="BE7851" s="5">
        <v>51153</v>
      </c>
      <c r="BL7851" t="str">
        <f t="shared" si="122"/>
        <v>,BOIPDetailsVBI|[F1000002|||||2000000.0|3755.68]</v>
      </c>
    </row>
    <row r="7852" spans="1:64">
      <c r="A7852" t="s">
        <v>38</v>
      </c>
      <c r="B7852" t="s">
        <v>28653</v>
      </c>
      <c r="C7852" t="s">
        <v>40</v>
      </c>
      <c r="D7852" t="s">
        <v>22575</v>
      </c>
      <c r="E7852" s="7" t="s">
        <v>42</v>
      </c>
      <c r="G7852" t="s">
        <v>22575</v>
      </c>
      <c r="H7852" s="7" t="s">
        <v>42</v>
      </c>
      <c r="J7852" t="s">
        <v>22575</v>
      </c>
      <c r="K7852" s="7" t="s">
        <v>42</v>
      </c>
      <c r="N7852" s="2">
        <v>45113.4084143518</v>
      </c>
      <c r="P7852" s="2">
        <v>45113.4084143518</v>
      </c>
      <c r="Q7852">
        <v>770</v>
      </c>
      <c r="R7852">
        <v>770</v>
      </c>
      <c r="S7852" s="5">
        <v>45143</v>
      </c>
      <c r="T7852" s="2">
        <v>45509</v>
      </c>
      <c r="U7852">
        <v>0</v>
      </c>
      <c r="V7852" s="5">
        <v>45113.4084143518</v>
      </c>
      <c r="W7852" t="s">
        <v>22576</v>
      </c>
      <c r="X7852" t="s">
        <v>22577</v>
      </c>
      <c r="Y7852" t="s">
        <v>22578</v>
      </c>
      <c r="AU7852" t="s">
        <v>47</v>
      </c>
      <c r="AV7852" t="s">
        <v>22576</v>
      </c>
      <c r="AW7852" s="7" t="s">
        <v>48</v>
      </c>
      <c r="AX7852" s="7" t="s">
        <v>42</v>
      </c>
      <c r="AY7852" s="7" t="s">
        <v>42</v>
      </c>
      <c r="AZ7852" t="s">
        <v>22578</v>
      </c>
      <c r="BA7852">
        <v>151310388</v>
      </c>
      <c r="BB7852" t="s">
        <v>22577</v>
      </c>
      <c r="BC7852">
        <v>1.5</v>
      </c>
      <c r="BD7852">
        <v>5</v>
      </c>
      <c r="BE7852" s="5">
        <v>51154</v>
      </c>
      <c r="BL7852" t="str">
        <f t="shared" si="122"/>
        <v>,BOIPDetailsVCI|机动车强制责任保险|200000|770</v>
      </c>
    </row>
    <row r="7853" spans="1:64">
      <c r="A7853" t="s">
        <v>38</v>
      </c>
      <c r="B7853" t="s">
        <v>28654</v>
      </c>
      <c r="C7853" t="s">
        <v>63</v>
      </c>
      <c r="D7853" t="s">
        <v>28539</v>
      </c>
      <c r="E7853" s="7" t="s">
        <v>42</v>
      </c>
      <c r="G7853" t="s">
        <v>28539</v>
      </c>
      <c r="H7853" s="7" t="s">
        <v>42</v>
      </c>
      <c r="J7853" t="s">
        <v>28539</v>
      </c>
      <c r="K7853" s="7" t="s">
        <v>42</v>
      </c>
      <c r="N7853" s="2">
        <v>45111.8714814815</v>
      </c>
      <c r="P7853" s="2">
        <v>45111.8714814815</v>
      </c>
      <c r="Q7853">
        <v>1964.66</v>
      </c>
      <c r="R7853">
        <v>1964.66</v>
      </c>
      <c r="S7853" s="5">
        <v>45141</v>
      </c>
      <c r="T7853" s="2">
        <v>45507</v>
      </c>
      <c r="U7853">
        <v>0</v>
      </c>
      <c r="V7853" s="5">
        <v>45111.8714814815</v>
      </c>
      <c r="W7853" t="s">
        <v>28540</v>
      </c>
      <c r="X7853" t="s">
        <v>28541</v>
      </c>
      <c r="Y7853" t="s">
        <v>13842</v>
      </c>
      <c r="AU7853" t="s">
        <v>47</v>
      </c>
      <c r="AV7853" t="s">
        <v>28540</v>
      </c>
      <c r="AW7853" s="7" t="s">
        <v>48</v>
      </c>
      <c r="AX7853" s="7" t="s">
        <v>42</v>
      </c>
      <c r="AY7853" s="7" t="s">
        <v>42</v>
      </c>
      <c r="AZ7853" t="s">
        <v>13842</v>
      </c>
      <c r="BA7853">
        <v>210672046</v>
      </c>
      <c r="BB7853" t="s">
        <v>28541</v>
      </c>
      <c r="BC7853">
        <v>1.5</v>
      </c>
      <c r="BD7853">
        <v>5</v>
      </c>
      <c r="BE7853" s="5">
        <v>51155</v>
      </c>
      <c r="BL7853" t="str">
        <f t="shared" si="122"/>
        <v>,BOIPDetailsVBI|[F1000002|||||2000000.0|1964.66]</v>
      </c>
    </row>
    <row r="7854" spans="1:64">
      <c r="A7854" t="s">
        <v>38</v>
      </c>
      <c r="B7854" t="s">
        <v>28655</v>
      </c>
      <c r="C7854" t="s">
        <v>63</v>
      </c>
      <c r="D7854" t="s">
        <v>23614</v>
      </c>
      <c r="E7854" s="7" t="s">
        <v>42</v>
      </c>
      <c r="G7854" t="s">
        <v>23614</v>
      </c>
      <c r="H7854" s="7" t="s">
        <v>42</v>
      </c>
      <c r="J7854" t="s">
        <v>23614</v>
      </c>
      <c r="K7854" s="7" t="s">
        <v>42</v>
      </c>
      <c r="N7854" s="2">
        <v>45110.4274305556</v>
      </c>
      <c r="P7854" s="2">
        <v>45110.4274305556</v>
      </c>
      <c r="Q7854">
        <v>1428.2</v>
      </c>
      <c r="R7854">
        <v>1428.2</v>
      </c>
      <c r="S7854" s="5">
        <v>45140</v>
      </c>
      <c r="T7854" s="2">
        <v>45506</v>
      </c>
      <c r="U7854">
        <v>0</v>
      </c>
      <c r="V7854" s="5">
        <v>45110.4274305556</v>
      </c>
      <c r="W7854" t="s">
        <v>23615</v>
      </c>
      <c r="X7854" t="s">
        <v>23616</v>
      </c>
      <c r="Y7854" t="s">
        <v>11478</v>
      </c>
      <c r="AU7854" t="s">
        <v>47</v>
      </c>
      <c r="AV7854" t="s">
        <v>23615</v>
      </c>
      <c r="AW7854" s="7" t="s">
        <v>48</v>
      </c>
      <c r="AX7854" s="7" t="s">
        <v>42</v>
      </c>
      <c r="AY7854" s="7" t="s">
        <v>42</v>
      </c>
      <c r="AZ7854" t="s">
        <v>11478</v>
      </c>
      <c r="BA7854">
        <v>1505669447</v>
      </c>
      <c r="BB7854" t="s">
        <v>23616</v>
      </c>
      <c r="BC7854">
        <v>1.5</v>
      </c>
      <c r="BD7854">
        <v>5</v>
      </c>
      <c r="BE7854" s="5">
        <v>51156</v>
      </c>
      <c r="BL7854" t="str">
        <f t="shared" si="122"/>
        <v>,BOIPDetailsVBI|[F1000002|||||2000000.0|1428.2]</v>
      </c>
    </row>
    <row r="7855" spans="1:64">
      <c r="A7855" t="s">
        <v>38</v>
      </c>
      <c r="B7855" t="s">
        <v>28656</v>
      </c>
      <c r="C7855" t="s">
        <v>40</v>
      </c>
      <c r="D7855" t="s">
        <v>23895</v>
      </c>
      <c r="E7855" s="7" t="s">
        <v>42</v>
      </c>
      <c r="G7855" t="s">
        <v>23895</v>
      </c>
      <c r="H7855" s="7" t="s">
        <v>42</v>
      </c>
      <c r="J7855" t="s">
        <v>23895</v>
      </c>
      <c r="K7855" s="7" t="s">
        <v>42</v>
      </c>
      <c r="N7855" s="2">
        <v>45113.7986805556</v>
      </c>
      <c r="P7855" s="2">
        <v>45113.7986805556</v>
      </c>
      <c r="Q7855">
        <v>665</v>
      </c>
      <c r="R7855">
        <v>665</v>
      </c>
      <c r="S7855" s="5">
        <v>45138</v>
      </c>
      <c r="T7855" s="2">
        <v>45504</v>
      </c>
      <c r="U7855">
        <v>0</v>
      </c>
      <c r="V7855" s="5">
        <v>45113.7986805556</v>
      </c>
      <c r="W7855" t="s">
        <v>23896</v>
      </c>
      <c r="X7855" t="s">
        <v>23897</v>
      </c>
      <c r="Y7855" t="s">
        <v>6178</v>
      </c>
      <c r="AU7855" t="s">
        <v>47</v>
      </c>
      <c r="AV7855" t="s">
        <v>23896</v>
      </c>
      <c r="AW7855" s="7" t="s">
        <v>48</v>
      </c>
      <c r="AX7855" s="7" t="s">
        <v>42</v>
      </c>
      <c r="AY7855" s="7" t="s">
        <v>42</v>
      </c>
      <c r="AZ7855" t="s">
        <v>6178</v>
      </c>
      <c r="BA7855">
        <v>189648</v>
      </c>
      <c r="BB7855" t="s">
        <v>23897</v>
      </c>
      <c r="BC7855">
        <v>1.5</v>
      </c>
      <c r="BD7855">
        <v>5</v>
      </c>
      <c r="BE7855" s="5">
        <v>51157</v>
      </c>
      <c r="BL7855" t="str">
        <f t="shared" si="122"/>
        <v>,BOIPDetailsVCI|机动车强制责任保险|200000|665</v>
      </c>
    </row>
    <row r="7856" spans="1:64">
      <c r="A7856" t="s">
        <v>38</v>
      </c>
      <c r="B7856" t="s">
        <v>28657</v>
      </c>
      <c r="C7856" t="s">
        <v>40</v>
      </c>
      <c r="D7856" t="s">
        <v>21644</v>
      </c>
      <c r="E7856" s="7" t="s">
        <v>42</v>
      </c>
      <c r="G7856" t="s">
        <v>21644</v>
      </c>
      <c r="H7856" s="7" t="s">
        <v>42</v>
      </c>
      <c r="J7856" t="s">
        <v>21644</v>
      </c>
      <c r="K7856" s="7" t="s">
        <v>42</v>
      </c>
      <c r="N7856" s="2">
        <v>45111.7103819444</v>
      </c>
      <c r="P7856" s="2">
        <v>45111.7103819444</v>
      </c>
      <c r="Q7856">
        <v>855</v>
      </c>
      <c r="R7856">
        <v>855</v>
      </c>
      <c r="S7856" s="5">
        <v>45123</v>
      </c>
      <c r="T7856" s="2">
        <v>45489</v>
      </c>
      <c r="U7856">
        <v>0</v>
      </c>
      <c r="V7856" s="5">
        <v>45111.7103819444</v>
      </c>
      <c r="W7856" t="s">
        <v>21645</v>
      </c>
      <c r="X7856" t="s">
        <v>21646</v>
      </c>
      <c r="Y7856" t="s">
        <v>1279</v>
      </c>
      <c r="AU7856" t="s">
        <v>47</v>
      </c>
      <c r="AV7856" t="s">
        <v>21645</v>
      </c>
      <c r="AW7856" s="7" t="s">
        <v>48</v>
      </c>
      <c r="AX7856" s="7" t="s">
        <v>42</v>
      </c>
      <c r="AY7856" s="7" t="s">
        <v>42</v>
      </c>
      <c r="AZ7856" t="s">
        <v>1279</v>
      </c>
      <c r="BA7856" t="s">
        <v>21647</v>
      </c>
      <c r="BB7856" t="s">
        <v>21646</v>
      </c>
      <c r="BC7856">
        <v>1.5</v>
      </c>
      <c r="BD7856">
        <v>5</v>
      </c>
      <c r="BE7856" s="5">
        <v>51158</v>
      </c>
      <c r="BL7856" t="str">
        <f t="shared" si="122"/>
        <v>,BOIPDetailsVCI|机动车强制责任保险|200000|855</v>
      </c>
    </row>
    <row r="7857" spans="1:64">
      <c r="A7857" t="s">
        <v>38</v>
      </c>
      <c r="B7857" t="s">
        <v>28658</v>
      </c>
      <c r="C7857" t="s">
        <v>40</v>
      </c>
      <c r="D7857" t="s">
        <v>27119</v>
      </c>
      <c r="E7857" s="7" t="s">
        <v>42</v>
      </c>
      <c r="G7857" t="s">
        <v>27119</v>
      </c>
      <c r="H7857" s="7" t="s">
        <v>42</v>
      </c>
      <c r="J7857" t="s">
        <v>27119</v>
      </c>
      <c r="K7857" s="7" t="s">
        <v>42</v>
      </c>
      <c r="N7857" s="2">
        <v>45112.8847800926</v>
      </c>
      <c r="P7857" s="2">
        <v>45112.8847800926</v>
      </c>
      <c r="Q7857">
        <v>665</v>
      </c>
      <c r="R7857">
        <v>665</v>
      </c>
      <c r="S7857" s="5">
        <v>45142</v>
      </c>
      <c r="T7857" s="2">
        <v>45508</v>
      </c>
      <c r="U7857">
        <v>0</v>
      </c>
      <c r="V7857" s="5">
        <v>45112.8847800926</v>
      </c>
      <c r="W7857" t="s">
        <v>27120</v>
      </c>
      <c r="X7857" t="s">
        <v>27121</v>
      </c>
      <c r="Y7857" t="s">
        <v>289</v>
      </c>
      <c r="AU7857" t="s">
        <v>47</v>
      </c>
      <c r="AV7857" t="s">
        <v>27120</v>
      </c>
      <c r="AW7857" s="7" t="s">
        <v>48</v>
      </c>
      <c r="AX7857" s="7" t="s">
        <v>42</v>
      </c>
      <c r="AY7857" s="7" t="s">
        <v>42</v>
      </c>
      <c r="AZ7857" t="s">
        <v>289</v>
      </c>
      <c r="BA7857">
        <v>596123</v>
      </c>
      <c r="BB7857" t="s">
        <v>27121</v>
      </c>
      <c r="BC7857">
        <v>1.5</v>
      </c>
      <c r="BD7857">
        <v>5</v>
      </c>
      <c r="BE7857" s="5">
        <v>51159</v>
      </c>
      <c r="BL7857" t="str">
        <f t="shared" si="122"/>
        <v>,BOIPDetailsVCI|机动车强制责任保险|200000|665</v>
      </c>
    </row>
    <row r="7858" spans="1:64">
      <c r="A7858" t="s">
        <v>38</v>
      </c>
      <c r="B7858" t="s">
        <v>28659</v>
      </c>
      <c r="C7858" t="s">
        <v>40</v>
      </c>
      <c r="D7858" t="s">
        <v>23070</v>
      </c>
      <c r="E7858" s="7" t="s">
        <v>42</v>
      </c>
      <c r="G7858" t="s">
        <v>23070</v>
      </c>
      <c r="H7858" s="7" t="s">
        <v>42</v>
      </c>
      <c r="J7858" t="s">
        <v>23070</v>
      </c>
      <c r="K7858" s="7" t="s">
        <v>42</v>
      </c>
      <c r="N7858" s="2">
        <v>45110.8700115741</v>
      </c>
      <c r="P7858" s="2">
        <v>45110.8700115741</v>
      </c>
      <c r="Q7858">
        <v>665</v>
      </c>
      <c r="R7858">
        <v>665</v>
      </c>
      <c r="S7858" s="5">
        <v>45111</v>
      </c>
      <c r="T7858" s="2">
        <v>45477</v>
      </c>
      <c r="U7858">
        <v>0</v>
      </c>
      <c r="V7858" s="5">
        <v>45110.8700115741</v>
      </c>
      <c r="W7858" t="s">
        <v>23071</v>
      </c>
      <c r="X7858" t="s">
        <v>23072</v>
      </c>
      <c r="Y7858" t="s">
        <v>11659</v>
      </c>
      <c r="AU7858" t="s">
        <v>47</v>
      </c>
      <c r="AV7858" t="s">
        <v>23071</v>
      </c>
      <c r="AW7858" s="7" t="s">
        <v>48</v>
      </c>
      <c r="AX7858" s="7" t="s">
        <v>42</v>
      </c>
      <c r="AY7858" s="7" t="s">
        <v>42</v>
      </c>
      <c r="AZ7858" t="s">
        <v>11659</v>
      </c>
      <c r="BA7858" t="s">
        <v>23073</v>
      </c>
      <c r="BB7858" t="s">
        <v>23072</v>
      </c>
      <c r="BC7858">
        <v>1.5</v>
      </c>
      <c r="BD7858">
        <v>5</v>
      </c>
      <c r="BE7858" s="5">
        <v>51160</v>
      </c>
      <c r="BL7858" t="str">
        <f t="shared" si="122"/>
        <v>,BOIPDetailsVCI|机动车强制责任保险|200000|665</v>
      </c>
    </row>
    <row r="7859" spans="1:64">
      <c r="A7859" t="s">
        <v>38</v>
      </c>
      <c r="B7859" t="s">
        <v>28660</v>
      </c>
      <c r="C7859" t="s">
        <v>63</v>
      </c>
      <c r="D7859" t="s">
        <v>26830</v>
      </c>
      <c r="E7859" s="7" t="s">
        <v>42</v>
      </c>
      <c r="G7859" t="s">
        <v>26830</v>
      </c>
      <c r="H7859" s="7" t="s">
        <v>42</v>
      </c>
      <c r="J7859" t="s">
        <v>26830</v>
      </c>
      <c r="K7859" s="7" t="s">
        <v>42</v>
      </c>
      <c r="N7859" s="2">
        <v>45109.7516898148</v>
      </c>
      <c r="P7859" s="2">
        <v>45109.7516898148</v>
      </c>
      <c r="Q7859">
        <v>1397.05</v>
      </c>
      <c r="R7859">
        <v>1397.05</v>
      </c>
      <c r="S7859" s="5">
        <v>45120</v>
      </c>
      <c r="T7859" s="2">
        <v>45486</v>
      </c>
      <c r="U7859">
        <v>0</v>
      </c>
      <c r="V7859" s="5">
        <v>45109.7516898148</v>
      </c>
      <c r="W7859" t="s">
        <v>26831</v>
      </c>
      <c r="X7859" t="s">
        <v>26832</v>
      </c>
      <c r="Y7859" t="s">
        <v>16768</v>
      </c>
      <c r="AU7859" t="s">
        <v>47</v>
      </c>
      <c r="AV7859" t="s">
        <v>26831</v>
      </c>
      <c r="AW7859" s="7" t="s">
        <v>48</v>
      </c>
      <c r="AX7859" s="7" t="s">
        <v>42</v>
      </c>
      <c r="AY7859" s="7" t="s">
        <v>42</v>
      </c>
      <c r="AZ7859" t="s">
        <v>16768</v>
      </c>
      <c r="BA7859" t="s">
        <v>26833</v>
      </c>
      <c r="BB7859" t="s">
        <v>26832</v>
      </c>
      <c r="BC7859">
        <v>1.5</v>
      </c>
      <c r="BD7859">
        <v>5</v>
      </c>
      <c r="BE7859" s="5">
        <v>51161</v>
      </c>
      <c r="BL7859" t="str">
        <f t="shared" si="122"/>
        <v>,BOIPDetailsVBI|[F1000002|||||2000000.0|1397.05]</v>
      </c>
    </row>
    <row r="7860" spans="1:64">
      <c r="A7860" t="s">
        <v>38</v>
      </c>
      <c r="B7860" t="s">
        <v>28661</v>
      </c>
      <c r="C7860" t="s">
        <v>40</v>
      </c>
      <c r="D7860" t="s">
        <v>27155</v>
      </c>
      <c r="E7860" s="7" t="s">
        <v>42</v>
      </c>
      <c r="G7860" t="s">
        <v>27155</v>
      </c>
      <c r="H7860" s="7" t="s">
        <v>42</v>
      </c>
      <c r="J7860" t="s">
        <v>27155</v>
      </c>
      <c r="K7860" s="7" t="s">
        <v>42</v>
      </c>
      <c r="N7860" s="2">
        <v>45113.4123148148</v>
      </c>
      <c r="P7860" s="2">
        <v>45113.4123148148</v>
      </c>
      <c r="Q7860">
        <v>665</v>
      </c>
      <c r="R7860">
        <v>665</v>
      </c>
      <c r="S7860" s="5">
        <v>45139</v>
      </c>
      <c r="T7860" s="2">
        <v>45505</v>
      </c>
      <c r="U7860">
        <v>0</v>
      </c>
      <c r="V7860" s="5">
        <v>45113.4123148148</v>
      </c>
      <c r="W7860" t="s">
        <v>27156</v>
      </c>
      <c r="X7860" t="s">
        <v>27157</v>
      </c>
      <c r="Y7860" t="s">
        <v>27158</v>
      </c>
      <c r="AU7860" t="s">
        <v>47</v>
      </c>
      <c r="AV7860" t="s">
        <v>27156</v>
      </c>
      <c r="AW7860" s="7" t="s">
        <v>48</v>
      </c>
      <c r="AX7860" s="7" t="s">
        <v>42</v>
      </c>
      <c r="AY7860" s="7" t="s">
        <v>42</v>
      </c>
      <c r="AZ7860" t="s">
        <v>27158</v>
      </c>
      <c r="BA7860" t="s">
        <v>27159</v>
      </c>
      <c r="BB7860" t="s">
        <v>27157</v>
      </c>
      <c r="BC7860">
        <v>1.5</v>
      </c>
      <c r="BD7860">
        <v>5</v>
      </c>
      <c r="BE7860" s="5">
        <v>51162</v>
      </c>
      <c r="BL7860" t="str">
        <f t="shared" si="122"/>
        <v>,BOIPDetailsVCI|机动车强制责任保险|200000|665</v>
      </c>
    </row>
    <row r="7861" spans="1:64">
      <c r="A7861" t="s">
        <v>38</v>
      </c>
      <c r="B7861" t="s">
        <v>28662</v>
      </c>
      <c r="C7861" t="s">
        <v>40</v>
      </c>
      <c r="D7861" t="s">
        <v>20645</v>
      </c>
      <c r="E7861" s="7" t="s">
        <v>42</v>
      </c>
      <c r="G7861" t="s">
        <v>20645</v>
      </c>
      <c r="H7861" s="7" t="s">
        <v>42</v>
      </c>
      <c r="J7861" t="s">
        <v>20645</v>
      </c>
      <c r="K7861" s="7" t="s">
        <v>42</v>
      </c>
      <c r="N7861" s="2">
        <v>45111.4676157407</v>
      </c>
      <c r="P7861" s="2">
        <v>45111.4676157407</v>
      </c>
      <c r="Q7861">
        <v>855</v>
      </c>
      <c r="R7861">
        <v>855</v>
      </c>
      <c r="S7861" s="5">
        <v>45138</v>
      </c>
      <c r="T7861" s="2">
        <v>45504</v>
      </c>
      <c r="U7861">
        <v>0</v>
      </c>
      <c r="V7861" s="5">
        <v>45111.4676157407</v>
      </c>
      <c r="W7861" t="s">
        <v>20646</v>
      </c>
      <c r="X7861" t="s">
        <v>20647</v>
      </c>
      <c r="Y7861" t="s">
        <v>3811</v>
      </c>
      <c r="AU7861" t="s">
        <v>47</v>
      </c>
      <c r="AV7861" t="s">
        <v>20646</v>
      </c>
      <c r="AW7861" s="7" t="s">
        <v>48</v>
      </c>
      <c r="AX7861" s="7" t="s">
        <v>42</v>
      </c>
      <c r="AY7861" s="7" t="s">
        <v>42</v>
      </c>
      <c r="AZ7861" t="s">
        <v>3811</v>
      </c>
      <c r="BA7861">
        <v>179399</v>
      </c>
      <c r="BB7861" t="s">
        <v>20647</v>
      </c>
      <c r="BC7861">
        <v>1.5</v>
      </c>
      <c r="BD7861">
        <v>5</v>
      </c>
      <c r="BE7861" s="5">
        <v>51163</v>
      </c>
      <c r="BL7861" t="str">
        <f t="shared" si="122"/>
        <v>,BOIPDetailsVCI|机动车强制责任保险|200000|855</v>
      </c>
    </row>
    <row r="7862" spans="1:64">
      <c r="A7862" t="s">
        <v>38</v>
      </c>
      <c r="B7862" t="s">
        <v>28663</v>
      </c>
      <c r="C7862" t="s">
        <v>63</v>
      </c>
      <c r="D7862" t="s">
        <v>28664</v>
      </c>
      <c r="E7862" s="7" t="s">
        <v>42</v>
      </c>
      <c r="G7862" t="s">
        <v>28664</v>
      </c>
      <c r="H7862" s="7" t="s">
        <v>42</v>
      </c>
      <c r="J7862" t="s">
        <v>28664</v>
      </c>
      <c r="K7862" s="7" t="s">
        <v>42</v>
      </c>
      <c r="N7862" s="2">
        <v>45113.495162037</v>
      </c>
      <c r="P7862" s="2">
        <v>45113.495162037</v>
      </c>
      <c r="Q7862">
        <v>645.06</v>
      </c>
      <c r="R7862">
        <v>645.06</v>
      </c>
      <c r="S7862" s="5">
        <v>45113</v>
      </c>
      <c r="T7862" s="2">
        <v>45479</v>
      </c>
      <c r="U7862">
        <v>0</v>
      </c>
      <c r="V7862" s="5">
        <v>45113.495162037</v>
      </c>
      <c r="W7862" t="s">
        <v>28665</v>
      </c>
      <c r="X7862" t="s">
        <v>28666</v>
      </c>
      <c r="Y7862" t="s">
        <v>16232</v>
      </c>
      <c r="AU7862" t="s">
        <v>47</v>
      </c>
      <c r="AV7862" t="s">
        <v>28665</v>
      </c>
      <c r="AW7862" s="7" t="s">
        <v>48</v>
      </c>
      <c r="AX7862" s="7" t="s">
        <v>42</v>
      </c>
      <c r="AY7862" s="7" t="s">
        <v>42</v>
      </c>
      <c r="AZ7862" t="s">
        <v>16232</v>
      </c>
      <c r="BA7862" t="s">
        <v>28667</v>
      </c>
      <c r="BB7862" t="s">
        <v>28666</v>
      </c>
      <c r="BC7862">
        <v>1.5</v>
      </c>
      <c r="BD7862">
        <v>5</v>
      </c>
      <c r="BE7862" s="5">
        <v>51164</v>
      </c>
      <c r="BL7862" t="str">
        <f t="shared" si="122"/>
        <v>,BOIPDetailsVBI|[F1000002|||||2000000.0|645.06]</v>
      </c>
    </row>
    <row r="7863" spans="1:64">
      <c r="A7863" t="s">
        <v>38</v>
      </c>
      <c r="B7863" t="s">
        <v>28668</v>
      </c>
      <c r="C7863" t="s">
        <v>63</v>
      </c>
      <c r="D7863" t="s">
        <v>28640</v>
      </c>
      <c r="E7863" s="7" t="s">
        <v>42</v>
      </c>
      <c r="G7863" t="s">
        <v>28640</v>
      </c>
      <c r="H7863" s="7" t="s">
        <v>42</v>
      </c>
      <c r="J7863" t="s">
        <v>28640</v>
      </c>
      <c r="K7863" s="7" t="s">
        <v>42</v>
      </c>
      <c r="N7863" s="2">
        <v>45111.6348263889</v>
      </c>
      <c r="P7863" s="2">
        <v>45111.6348263889</v>
      </c>
      <c r="Q7863">
        <v>3914.03</v>
      </c>
      <c r="R7863">
        <v>3914.03</v>
      </c>
      <c r="S7863" s="5">
        <v>45117</v>
      </c>
      <c r="T7863" s="2">
        <v>45483</v>
      </c>
      <c r="U7863">
        <v>0</v>
      </c>
      <c r="V7863" s="5">
        <v>45111.6348263889</v>
      </c>
      <c r="W7863" t="s">
        <v>28641</v>
      </c>
      <c r="X7863" t="s">
        <v>28642</v>
      </c>
      <c r="Y7863" t="s">
        <v>28643</v>
      </c>
      <c r="AU7863" t="s">
        <v>47</v>
      </c>
      <c r="AV7863" t="s">
        <v>28641</v>
      </c>
      <c r="AW7863" s="7" t="s">
        <v>48</v>
      </c>
      <c r="AX7863" s="7" t="s">
        <v>42</v>
      </c>
      <c r="AY7863" s="7" t="s">
        <v>42</v>
      </c>
      <c r="AZ7863" t="s">
        <v>28643</v>
      </c>
      <c r="BA7863">
        <v>26491530091478</v>
      </c>
      <c r="BB7863" t="s">
        <v>28642</v>
      </c>
      <c r="BC7863">
        <v>1.5</v>
      </c>
      <c r="BD7863">
        <v>5</v>
      </c>
      <c r="BE7863" s="5">
        <v>51165</v>
      </c>
      <c r="BL7863" t="str">
        <f t="shared" si="122"/>
        <v>,BOIPDetailsVBI|[F1000002|||||2000000.0|3914.03]</v>
      </c>
    </row>
    <row r="7864" spans="1:64">
      <c r="A7864" t="s">
        <v>38</v>
      </c>
      <c r="B7864" t="s">
        <v>28669</v>
      </c>
      <c r="C7864" t="s">
        <v>63</v>
      </c>
      <c r="D7864" t="s">
        <v>25116</v>
      </c>
      <c r="E7864" s="7" t="s">
        <v>42</v>
      </c>
      <c r="G7864" t="s">
        <v>25116</v>
      </c>
      <c r="H7864" s="7" t="s">
        <v>42</v>
      </c>
      <c r="J7864" t="s">
        <v>25116</v>
      </c>
      <c r="K7864" s="7" t="s">
        <v>42</v>
      </c>
      <c r="N7864" s="2">
        <v>45112.5966782407</v>
      </c>
      <c r="P7864" s="2">
        <v>45112.5966782407</v>
      </c>
      <c r="Q7864">
        <v>426.64</v>
      </c>
      <c r="R7864">
        <v>426.64</v>
      </c>
      <c r="S7864" s="5">
        <v>45142</v>
      </c>
      <c r="T7864" s="2">
        <v>45508</v>
      </c>
      <c r="U7864">
        <v>0</v>
      </c>
      <c r="V7864" s="5">
        <v>45112.5966782407</v>
      </c>
      <c r="W7864" t="s">
        <v>25117</v>
      </c>
      <c r="X7864" t="s">
        <v>25118</v>
      </c>
      <c r="Y7864" t="s">
        <v>4161</v>
      </c>
      <c r="AU7864" t="s">
        <v>47</v>
      </c>
      <c r="AV7864" t="s">
        <v>25117</v>
      </c>
      <c r="AW7864" s="7" t="s">
        <v>48</v>
      </c>
      <c r="AX7864" s="7" t="s">
        <v>42</v>
      </c>
      <c r="AY7864" s="7" t="s">
        <v>42</v>
      </c>
      <c r="AZ7864" t="s">
        <v>4161</v>
      </c>
      <c r="BA7864" t="s">
        <v>25119</v>
      </c>
      <c r="BB7864" t="s">
        <v>25118</v>
      </c>
      <c r="BC7864">
        <v>1.5</v>
      </c>
      <c r="BD7864">
        <v>5</v>
      </c>
      <c r="BE7864" s="5">
        <v>51166</v>
      </c>
      <c r="BL7864" t="str">
        <f t="shared" si="122"/>
        <v>,BOIPDetailsVBI|[F1000002|||||2000000.0|426.64]</v>
      </c>
    </row>
    <row r="7865" spans="1:64">
      <c r="A7865" t="s">
        <v>38</v>
      </c>
      <c r="B7865" t="s">
        <v>28670</v>
      </c>
      <c r="C7865" t="s">
        <v>63</v>
      </c>
      <c r="D7865" t="s">
        <v>25395</v>
      </c>
      <c r="E7865" s="7" t="s">
        <v>42</v>
      </c>
      <c r="G7865" t="s">
        <v>25395</v>
      </c>
      <c r="H7865" s="7" t="s">
        <v>42</v>
      </c>
      <c r="J7865" t="s">
        <v>25395</v>
      </c>
      <c r="K7865" s="7" t="s">
        <v>42</v>
      </c>
      <c r="N7865" s="2">
        <v>45108.6460416667</v>
      </c>
      <c r="P7865" s="2">
        <v>45108.6460416667</v>
      </c>
      <c r="Q7865">
        <v>785.17</v>
      </c>
      <c r="R7865">
        <v>785.17</v>
      </c>
      <c r="S7865" s="5">
        <v>45108</v>
      </c>
      <c r="T7865" s="2">
        <v>45474</v>
      </c>
      <c r="U7865">
        <v>0</v>
      </c>
      <c r="V7865" s="5">
        <v>45108.6460416667</v>
      </c>
      <c r="W7865" t="s">
        <v>25396</v>
      </c>
      <c r="X7865" t="s">
        <v>25397</v>
      </c>
      <c r="Y7865" t="s">
        <v>25398</v>
      </c>
      <c r="AU7865" t="s">
        <v>47</v>
      </c>
      <c r="AV7865" t="s">
        <v>25396</v>
      </c>
      <c r="AW7865" s="7" t="s">
        <v>48</v>
      </c>
      <c r="AX7865" s="7" t="s">
        <v>42</v>
      </c>
      <c r="AY7865" s="7" t="s">
        <v>42</v>
      </c>
      <c r="AZ7865" t="s">
        <v>25398</v>
      </c>
      <c r="BA7865" t="s">
        <v>25399</v>
      </c>
      <c r="BB7865" t="s">
        <v>25397</v>
      </c>
      <c r="BC7865">
        <v>1.5</v>
      </c>
      <c r="BD7865">
        <v>5</v>
      </c>
      <c r="BE7865" s="5">
        <v>51167</v>
      </c>
      <c r="BL7865" t="str">
        <f t="shared" si="122"/>
        <v>,BOIPDetailsVBI|[F1000002|||||2000000.0|785.17]</v>
      </c>
    </row>
    <row r="7866" spans="1:64">
      <c r="A7866" t="s">
        <v>38</v>
      </c>
      <c r="B7866" t="s">
        <v>28671</v>
      </c>
      <c r="C7866" t="s">
        <v>63</v>
      </c>
      <c r="D7866" t="s">
        <v>27178</v>
      </c>
      <c r="E7866" s="7" t="s">
        <v>42</v>
      </c>
      <c r="G7866" t="s">
        <v>27178</v>
      </c>
      <c r="H7866" s="7" t="s">
        <v>42</v>
      </c>
      <c r="J7866" t="s">
        <v>27178</v>
      </c>
      <c r="K7866" s="7" t="s">
        <v>42</v>
      </c>
      <c r="N7866" s="2">
        <v>45112.6613541667</v>
      </c>
      <c r="P7866" s="2">
        <v>45112.6613541667</v>
      </c>
      <c r="Q7866">
        <v>509.74</v>
      </c>
      <c r="R7866">
        <v>509.74</v>
      </c>
      <c r="S7866" s="5">
        <v>45142</v>
      </c>
      <c r="T7866" s="2">
        <v>45508</v>
      </c>
      <c r="U7866">
        <v>0</v>
      </c>
      <c r="V7866" s="5">
        <v>45112.6613541667</v>
      </c>
      <c r="W7866" t="s">
        <v>27179</v>
      </c>
      <c r="X7866" t="s">
        <v>27180</v>
      </c>
      <c r="Y7866" t="s">
        <v>2707</v>
      </c>
      <c r="AU7866" t="s">
        <v>47</v>
      </c>
      <c r="AV7866" t="s">
        <v>27179</v>
      </c>
      <c r="AW7866" s="7" t="s">
        <v>48</v>
      </c>
      <c r="AX7866" s="7" t="s">
        <v>42</v>
      </c>
      <c r="AY7866" s="7" t="s">
        <v>42</v>
      </c>
      <c r="AZ7866" t="s">
        <v>2707</v>
      </c>
      <c r="BA7866">
        <v>2082052369</v>
      </c>
      <c r="BB7866" t="s">
        <v>27180</v>
      </c>
      <c r="BC7866">
        <v>1.5</v>
      </c>
      <c r="BD7866">
        <v>5</v>
      </c>
      <c r="BE7866" s="5">
        <v>51168</v>
      </c>
      <c r="BL7866" t="str">
        <f t="shared" si="122"/>
        <v>,BOIPDetailsVBI|[F1000002|||||2000000.0|509.74]</v>
      </c>
    </row>
    <row r="7867" spans="1:64">
      <c r="A7867" t="s">
        <v>38</v>
      </c>
      <c r="B7867" t="s">
        <v>28672</v>
      </c>
      <c r="C7867" t="s">
        <v>40</v>
      </c>
      <c r="D7867" t="s">
        <v>23748</v>
      </c>
      <c r="E7867" s="7" t="s">
        <v>42</v>
      </c>
      <c r="G7867" t="s">
        <v>23748</v>
      </c>
      <c r="H7867" s="7" t="s">
        <v>42</v>
      </c>
      <c r="J7867" t="s">
        <v>23748</v>
      </c>
      <c r="K7867" s="7" t="s">
        <v>42</v>
      </c>
      <c r="N7867" s="2">
        <v>45112.7486226852</v>
      </c>
      <c r="P7867" s="2">
        <v>45112.7486226852</v>
      </c>
      <c r="Q7867">
        <v>1100</v>
      </c>
      <c r="R7867">
        <v>1100</v>
      </c>
      <c r="S7867" s="5">
        <v>45117</v>
      </c>
      <c r="T7867" s="2">
        <v>45483</v>
      </c>
      <c r="U7867">
        <v>0</v>
      </c>
      <c r="V7867" s="5">
        <v>45112.7486226852</v>
      </c>
      <c r="W7867" t="s">
        <v>23749</v>
      </c>
      <c r="X7867" t="s">
        <v>23750</v>
      </c>
      <c r="Y7867" t="s">
        <v>23751</v>
      </c>
      <c r="AU7867" t="s">
        <v>47</v>
      </c>
      <c r="AV7867" t="s">
        <v>23749</v>
      </c>
      <c r="AW7867" s="7" t="s">
        <v>48</v>
      </c>
      <c r="AX7867" s="7" t="s">
        <v>42</v>
      </c>
      <c r="AY7867" s="7" t="s">
        <v>42</v>
      </c>
      <c r="AZ7867" t="s">
        <v>23751</v>
      </c>
      <c r="BA7867">
        <v>191646501</v>
      </c>
      <c r="BB7867" t="s">
        <v>23750</v>
      </c>
      <c r="BC7867">
        <v>1.5</v>
      </c>
      <c r="BD7867">
        <v>5</v>
      </c>
      <c r="BE7867" s="5">
        <v>51169</v>
      </c>
      <c r="BL7867" t="str">
        <f t="shared" si="122"/>
        <v>,BOIPDetailsVCI|机动车强制责任保险|200000|1100</v>
      </c>
    </row>
    <row r="7868" spans="1:64">
      <c r="A7868" t="s">
        <v>38</v>
      </c>
      <c r="B7868" t="s">
        <v>28673</v>
      </c>
      <c r="C7868" t="s">
        <v>40</v>
      </c>
      <c r="D7868" t="s">
        <v>28674</v>
      </c>
      <c r="E7868" s="7" t="s">
        <v>42</v>
      </c>
      <c r="G7868" t="s">
        <v>28674</v>
      </c>
      <c r="H7868" s="7" t="s">
        <v>42</v>
      </c>
      <c r="J7868" t="s">
        <v>28674</v>
      </c>
      <c r="K7868" s="7" t="s">
        <v>42</v>
      </c>
      <c r="N7868" s="2">
        <v>45110.7202777778</v>
      </c>
      <c r="P7868" s="2">
        <v>45110.7202777778</v>
      </c>
      <c r="Q7868">
        <v>855</v>
      </c>
      <c r="R7868">
        <v>855</v>
      </c>
      <c r="S7868" s="5">
        <v>45119</v>
      </c>
      <c r="T7868" s="2">
        <v>45485</v>
      </c>
      <c r="U7868">
        <v>0</v>
      </c>
      <c r="V7868" s="5">
        <v>45110.7202777778</v>
      </c>
      <c r="W7868" t="s">
        <v>28675</v>
      </c>
      <c r="X7868" t="s">
        <v>28676</v>
      </c>
      <c r="Y7868" t="s">
        <v>2671</v>
      </c>
      <c r="AU7868" t="s">
        <v>47</v>
      </c>
      <c r="AV7868" t="s">
        <v>28675</v>
      </c>
      <c r="AW7868" s="7" t="s">
        <v>48</v>
      </c>
      <c r="AX7868" s="7" t="s">
        <v>42</v>
      </c>
      <c r="AY7868" s="7" t="s">
        <v>42</v>
      </c>
      <c r="AZ7868" t="s">
        <v>2671</v>
      </c>
      <c r="BA7868" t="s">
        <v>28677</v>
      </c>
      <c r="BB7868" t="s">
        <v>28676</v>
      </c>
      <c r="BC7868">
        <v>1.5</v>
      </c>
      <c r="BD7868">
        <v>5</v>
      </c>
      <c r="BE7868" s="5">
        <v>51170</v>
      </c>
      <c r="BL7868" t="str">
        <f t="shared" si="122"/>
        <v>,BOIPDetailsVCI|机动车强制责任保险|200000|855</v>
      </c>
    </row>
    <row r="7869" spans="1:64">
      <c r="A7869" t="s">
        <v>38</v>
      </c>
      <c r="B7869" t="s">
        <v>28678</v>
      </c>
      <c r="C7869" t="s">
        <v>63</v>
      </c>
      <c r="D7869" t="s">
        <v>28679</v>
      </c>
      <c r="E7869" s="7" t="s">
        <v>42</v>
      </c>
      <c r="G7869" t="s">
        <v>28679</v>
      </c>
      <c r="H7869" s="7" t="s">
        <v>42</v>
      </c>
      <c r="J7869" t="s">
        <v>28679</v>
      </c>
      <c r="K7869" s="7" t="s">
        <v>42</v>
      </c>
      <c r="N7869" s="2">
        <v>45111.7400462963</v>
      </c>
      <c r="P7869" s="2">
        <v>45111.7400462963</v>
      </c>
      <c r="Q7869">
        <v>5947.23</v>
      </c>
      <c r="R7869">
        <v>5947.23</v>
      </c>
      <c r="S7869" s="5">
        <v>45112</v>
      </c>
      <c r="T7869" s="2">
        <v>45478</v>
      </c>
      <c r="U7869">
        <v>0</v>
      </c>
      <c r="V7869" s="5">
        <v>45111.7400462963</v>
      </c>
      <c r="W7869" t="s">
        <v>28680</v>
      </c>
      <c r="X7869" t="s">
        <v>28681</v>
      </c>
      <c r="Y7869" t="s">
        <v>19609</v>
      </c>
      <c r="AU7869" t="s">
        <v>47</v>
      </c>
      <c r="AV7869" t="s">
        <v>28680</v>
      </c>
      <c r="AW7869" s="7" t="s">
        <v>48</v>
      </c>
      <c r="AX7869" s="7" t="s">
        <v>42</v>
      </c>
      <c r="AY7869" s="7" t="s">
        <v>42</v>
      </c>
      <c r="AZ7869" t="s">
        <v>19609</v>
      </c>
      <c r="BA7869" t="s">
        <v>28682</v>
      </c>
      <c r="BB7869" t="s">
        <v>28681</v>
      </c>
      <c r="BC7869">
        <v>1.5</v>
      </c>
      <c r="BD7869">
        <v>5</v>
      </c>
      <c r="BE7869" s="5">
        <v>51171</v>
      </c>
      <c r="BL7869" t="str">
        <f t="shared" si="122"/>
        <v>,BOIPDetailsVBI|[F1000002|||||2000000.0|5947.23]</v>
      </c>
    </row>
    <row r="7870" spans="1:64">
      <c r="A7870" t="s">
        <v>38</v>
      </c>
      <c r="B7870" t="s">
        <v>28683</v>
      </c>
      <c r="C7870" t="s">
        <v>63</v>
      </c>
      <c r="D7870" t="s">
        <v>14722</v>
      </c>
      <c r="E7870" s="7" t="s">
        <v>42</v>
      </c>
      <c r="G7870" t="s">
        <v>14722</v>
      </c>
      <c r="H7870" s="7" t="s">
        <v>42</v>
      </c>
      <c r="J7870" t="s">
        <v>14722</v>
      </c>
      <c r="K7870" s="7" t="s">
        <v>42</v>
      </c>
      <c r="N7870" s="2">
        <v>45110.4303125</v>
      </c>
      <c r="P7870" s="2">
        <v>45110.4303125</v>
      </c>
      <c r="Q7870">
        <v>457.93</v>
      </c>
      <c r="R7870">
        <v>457.93</v>
      </c>
      <c r="S7870" s="5">
        <v>45140</v>
      </c>
      <c r="T7870" s="2">
        <v>45506</v>
      </c>
      <c r="U7870">
        <v>0</v>
      </c>
      <c r="V7870" s="5">
        <v>45110.4303125</v>
      </c>
      <c r="W7870" t="s">
        <v>28684</v>
      </c>
      <c r="X7870" t="s">
        <v>28685</v>
      </c>
      <c r="Y7870" t="s">
        <v>8606</v>
      </c>
      <c r="AU7870" t="s">
        <v>47</v>
      </c>
      <c r="AV7870" t="s">
        <v>28684</v>
      </c>
      <c r="AW7870" s="7" t="s">
        <v>48</v>
      </c>
      <c r="AX7870" s="7" t="s">
        <v>42</v>
      </c>
      <c r="AY7870" s="7" t="s">
        <v>42</v>
      </c>
      <c r="AZ7870" t="s">
        <v>8606</v>
      </c>
      <c r="BA7870" t="s">
        <v>28686</v>
      </c>
      <c r="BB7870" t="s">
        <v>28685</v>
      </c>
      <c r="BC7870">
        <v>1.5</v>
      </c>
      <c r="BD7870">
        <v>5</v>
      </c>
      <c r="BE7870" s="5">
        <v>51172</v>
      </c>
      <c r="BL7870" t="str">
        <f t="shared" si="122"/>
        <v>,BOIPDetailsVBI|[F1000002|||||2000000.0|457.93]</v>
      </c>
    </row>
    <row r="7871" spans="1:64">
      <c r="A7871" t="s">
        <v>38</v>
      </c>
      <c r="B7871" t="s">
        <v>28687</v>
      </c>
      <c r="C7871" t="s">
        <v>63</v>
      </c>
      <c r="D7871" t="s">
        <v>1538</v>
      </c>
      <c r="E7871" s="7" t="s">
        <v>42</v>
      </c>
      <c r="G7871" t="s">
        <v>1538</v>
      </c>
      <c r="H7871" s="7" t="s">
        <v>42</v>
      </c>
      <c r="J7871" t="s">
        <v>1538</v>
      </c>
      <c r="K7871" s="7" t="s">
        <v>42</v>
      </c>
      <c r="N7871" s="2">
        <v>45112.3257175926</v>
      </c>
      <c r="P7871" s="2">
        <v>45112.3257175926</v>
      </c>
      <c r="Q7871">
        <v>2375.3</v>
      </c>
      <c r="R7871">
        <v>2375.3</v>
      </c>
      <c r="S7871" s="5">
        <v>45136</v>
      </c>
      <c r="T7871" s="2">
        <v>45502</v>
      </c>
      <c r="U7871">
        <v>0</v>
      </c>
      <c r="V7871" s="5">
        <v>45112.3257175926</v>
      </c>
      <c r="W7871" t="s">
        <v>24938</v>
      </c>
      <c r="X7871" t="s">
        <v>24939</v>
      </c>
      <c r="Y7871" t="s">
        <v>24940</v>
      </c>
      <c r="AU7871" t="s">
        <v>47</v>
      </c>
      <c r="AV7871" t="s">
        <v>24938</v>
      </c>
      <c r="AW7871" s="7" t="s">
        <v>48</v>
      </c>
      <c r="AX7871" s="7" t="s">
        <v>42</v>
      </c>
      <c r="AY7871" s="7" t="s">
        <v>42</v>
      </c>
      <c r="AZ7871" t="s">
        <v>24940</v>
      </c>
      <c r="BA7871" t="s">
        <v>24941</v>
      </c>
      <c r="BB7871" t="s">
        <v>24939</v>
      </c>
      <c r="BC7871">
        <v>1.5</v>
      </c>
      <c r="BD7871">
        <v>5</v>
      </c>
      <c r="BE7871" s="5">
        <v>51173</v>
      </c>
      <c r="BL7871" t="str">
        <f t="shared" si="122"/>
        <v>,BOIPDetailsVBI|[F1000002|||||2000000.0|2375.3]</v>
      </c>
    </row>
    <row r="7872" spans="1:64">
      <c r="A7872" t="s">
        <v>38</v>
      </c>
      <c r="B7872" t="s">
        <v>28688</v>
      </c>
      <c r="C7872" t="s">
        <v>40</v>
      </c>
      <c r="D7872" t="s">
        <v>28689</v>
      </c>
      <c r="E7872" s="7" t="s">
        <v>42</v>
      </c>
      <c r="G7872" t="s">
        <v>28690</v>
      </c>
      <c r="H7872" s="7" t="s">
        <v>42</v>
      </c>
      <c r="J7872" t="s">
        <v>28690</v>
      </c>
      <c r="K7872" s="7" t="s">
        <v>42</v>
      </c>
      <c r="N7872" s="2">
        <v>45111.4403009259</v>
      </c>
      <c r="P7872" s="2">
        <v>45111.4403009259</v>
      </c>
      <c r="Q7872">
        <v>760</v>
      </c>
      <c r="R7872">
        <v>760</v>
      </c>
      <c r="S7872" s="5">
        <v>45112</v>
      </c>
      <c r="T7872" s="2">
        <v>45478</v>
      </c>
      <c r="U7872">
        <v>0</v>
      </c>
      <c r="V7872" s="5">
        <v>45111.4403009259</v>
      </c>
      <c r="W7872" t="s">
        <v>28691</v>
      </c>
      <c r="X7872" t="s">
        <v>28692</v>
      </c>
      <c r="Y7872" t="s">
        <v>28693</v>
      </c>
      <c r="AU7872" t="s">
        <v>47</v>
      </c>
      <c r="AV7872" t="s">
        <v>28691</v>
      </c>
      <c r="AW7872" s="7" t="s">
        <v>48</v>
      </c>
      <c r="AX7872" s="7" t="s">
        <v>42</v>
      </c>
      <c r="AY7872" s="7" t="s">
        <v>42</v>
      </c>
      <c r="AZ7872" t="s">
        <v>28693</v>
      </c>
      <c r="BA7872">
        <v>101995</v>
      </c>
      <c r="BB7872" t="s">
        <v>28692</v>
      </c>
      <c r="BC7872">
        <v>1.5</v>
      </c>
      <c r="BD7872">
        <v>5</v>
      </c>
      <c r="BE7872" s="5">
        <v>51174</v>
      </c>
      <c r="BL7872" t="str">
        <f t="shared" si="122"/>
        <v>,BOIPDetailsVCI|机动车强制责任保险|200000|760</v>
      </c>
    </row>
    <row r="7873" spans="1:64">
      <c r="A7873" t="s">
        <v>38</v>
      </c>
      <c r="B7873" t="s">
        <v>28694</v>
      </c>
      <c r="C7873" t="s">
        <v>63</v>
      </c>
      <c r="D7873" t="s">
        <v>21189</v>
      </c>
      <c r="E7873" s="7" t="s">
        <v>42</v>
      </c>
      <c r="G7873" t="s">
        <v>21189</v>
      </c>
      <c r="H7873" s="7" t="s">
        <v>42</v>
      </c>
      <c r="J7873" t="s">
        <v>21189</v>
      </c>
      <c r="K7873" s="7" t="s">
        <v>42</v>
      </c>
      <c r="N7873" s="2">
        <v>45108.1692824074</v>
      </c>
      <c r="P7873" s="2">
        <v>45108.1692824074</v>
      </c>
      <c r="Q7873">
        <v>451.54</v>
      </c>
      <c r="R7873">
        <v>451.54</v>
      </c>
      <c r="S7873" s="5">
        <v>45137</v>
      </c>
      <c r="T7873" s="2">
        <v>45503</v>
      </c>
      <c r="U7873">
        <v>0</v>
      </c>
      <c r="V7873" s="5">
        <v>45108.1692824074</v>
      </c>
      <c r="W7873" t="s">
        <v>26402</v>
      </c>
      <c r="X7873" t="s">
        <v>26403</v>
      </c>
      <c r="Y7873" t="s">
        <v>9946</v>
      </c>
      <c r="AU7873" t="s">
        <v>47</v>
      </c>
      <c r="AV7873" t="s">
        <v>26402</v>
      </c>
      <c r="AW7873" s="7" t="s">
        <v>48</v>
      </c>
      <c r="AX7873" s="7" t="s">
        <v>42</v>
      </c>
      <c r="AY7873" s="7" t="s">
        <v>42</v>
      </c>
      <c r="AZ7873" t="s">
        <v>9946</v>
      </c>
      <c r="BA7873" t="s">
        <v>26404</v>
      </c>
      <c r="BB7873" t="s">
        <v>26403</v>
      </c>
      <c r="BC7873">
        <v>1.5</v>
      </c>
      <c r="BD7873">
        <v>5</v>
      </c>
      <c r="BE7873" s="5">
        <v>51175</v>
      </c>
      <c r="BL7873" t="str">
        <f t="shared" si="122"/>
        <v>,BOIPDetailsVBI|[F1000002|||||2000000.0|451.54]</v>
      </c>
    </row>
    <row r="7874" spans="1:64">
      <c r="A7874" t="s">
        <v>38</v>
      </c>
      <c r="B7874" t="s">
        <v>28695</v>
      </c>
      <c r="C7874" t="s">
        <v>63</v>
      </c>
      <c r="D7874" t="s">
        <v>28311</v>
      </c>
      <c r="E7874" s="7" t="s">
        <v>42</v>
      </c>
      <c r="G7874" t="s">
        <v>28311</v>
      </c>
      <c r="H7874" s="7" t="s">
        <v>42</v>
      </c>
      <c r="J7874" t="s">
        <v>28311</v>
      </c>
      <c r="K7874" s="7" t="s">
        <v>42</v>
      </c>
      <c r="N7874" s="2">
        <v>45108.4055439815</v>
      </c>
      <c r="P7874" s="2">
        <v>45108.4055439815</v>
      </c>
      <c r="Q7874">
        <v>979.15</v>
      </c>
      <c r="R7874">
        <v>979.15</v>
      </c>
      <c r="S7874" s="5">
        <v>45138</v>
      </c>
      <c r="T7874" s="2">
        <v>45504</v>
      </c>
      <c r="U7874">
        <v>0</v>
      </c>
      <c r="V7874" s="5">
        <v>45108.4055439815</v>
      </c>
      <c r="W7874" t="s">
        <v>28312</v>
      </c>
      <c r="X7874" t="s">
        <v>28313</v>
      </c>
      <c r="Y7874" t="s">
        <v>3065</v>
      </c>
      <c r="AU7874" t="s">
        <v>47</v>
      </c>
      <c r="AV7874" t="s">
        <v>28312</v>
      </c>
      <c r="AW7874" s="7" t="s">
        <v>48</v>
      </c>
      <c r="AX7874" s="7" t="s">
        <v>42</v>
      </c>
      <c r="AY7874" s="7" t="s">
        <v>42</v>
      </c>
      <c r="AZ7874" t="s">
        <v>3065</v>
      </c>
      <c r="BA7874" t="s">
        <v>28314</v>
      </c>
      <c r="BB7874" t="s">
        <v>28313</v>
      </c>
      <c r="BC7874">
        <v>1.5</v>
      </c>
      <c r="BD7874">
        <v>5</v>
      </c>
      <c r="BE7874" s="5">
        <v>51176</v>
      </c>
      <c r="BL7874" t="str">
        <f t="shared" si="122"/>
        <v>,BOIPDetailsVBI|[F1000002|||||2000000.0|979.15]</v>
      </c>
    </row>
    <row r="7875" spans="1:64">
      <c r="A7875" t="s">
        <v>38</v>
      </c>
      <c r="B7875" t="s">
        <v>28696</v>
      </c>
      <c r="C7875" t="s">
        <v>40</v>
      </c>
      <c r="D7875" t="s">
        <v>28697</v>
      </c>
      <c r="E7875" s="7" t="s">
        <v>42</v>
      </c>
      <c r="G7875" t="s">
        <v>28697</v>
      </c>
      <c r="H7875" s="7" t="s">
        <v>42</v>
      </c>
      <c r="J7875" t="s">
        <v>28697</v>
      </c>
      <c r="K7875" s="7" t="s">
        <v>42</v>
      </c>
      <c r="N7875" s="2">
        <v>45110.8932986111</v>
      </c>
      <c r="P7875" s="2">
        <v>45110.8932986111</v>
      </c>
      <c r="Q7875">
        <v>1100</v>
      </c>
      <c r="R7875">
        <v>1100</v>
      </c>
      <c r="S7875" s="5">
        <v>45113</v>
      </c>
      <c r="T7875" s="2">
        <v>45479</v>
      </c>
      <c r="U7875">
        <v>0</v>
      </c>
      <c r="V7875" s="5">
        <v>45110.8932986111</v>
      </c>
      <c r="W7875" t="s">
        <v>28698</v>
      </c>
      <c r="X7875" t="s">
        <v>28699</v>
      </c>
      <c r="Y7875" t="s">
        <v>709</v>
      </c>
      <c r="AU7875" t="s">
        <v>47</v>
      </c>
      <c r="AV7875" t="s">
        <v>28698</v>
      </c>
      <c r="AW7875" s="7" t="s">
        <v>48</v>
      </c>
      <c r="AX7875" s="7" t="s">
        <v>42</v>
      </c>
      <c r="AY7875" s="7" t="s">
        <v>42</v>
      </c>
      <c r="AZ7875" t="s">
        <v>709</v>
      </c>
      <c r="BA7875">
        <v>5228833</v>
      </c>
      <c r="BB7875" t="s">
        <v>28699</v>
      </c>
      <c r="BC7875">
        <v>1.5</v>
      </c>
      <c r="BD7875">
        <v>5</v>
      </c>
      <c r="BE7875" s="5">
        <v>51177</v>
      </c>
      <c r="BL7875" t="str">
        <f t="shared" si="122"/>
        <v>,BOIPDetailsVCI|机动车强制责任保险|200000|1100</v>
      </c>
    </row>
    <row r="7876" spans="1:64">
      <c r="A7876" t="s">
        <v>38</v>
      </c>
      <c r="B7876" t="s">
        <v>28700</v>
      </c>
      <c r="C7876" t="s">
        <v>40</v>
      </c>
      <c r="D7876" t="s">
        <v>24039</v>
      </c>
      <c r="E7876" s="7" t="s">
        <v>42</v>
      </c>
      <c r="G7876" t="s">
        <v>24040</v>
      </c>
      <c r="H7876" s="7" t="s">
        <v>42</v>
      </c>
      <c r="J7876" t="s">
        <v>24040</v>
      </c>
      <c r="K7876" s="7" t="s">
        <v>42</v>
      </c>
      <c r="N7876" s="2">
        <v>45113.7344675926</v>
      </c>
      <c r="P7876" s="2">
        <v>45113.7344675926</v>
      </c>
      <c r="Q7876">
        <v>855</v>
      </c>
      <c r="R7876">
        <v>855</v>
      </c>
      <c r="S7876" s="5">
        <v>45143</v>
      </c>
      <c r="T7876" s="2">
        <v>45509</v>
      </c>
      <c r="U7876">
        <v>0</v>
      </c>
      <c r="V7876" s="5">
        <v>45113.7344675926</v>
      </c>
      <c r="W7876" t="s">
        <v>24041</v>
      </c>
      <c r="X7876" t="s">
        <v>24042</v>
      </c>
      <c r="Y7876" t="s">
        <v>13144</v>
      </c>
      <c r="AU7876" t="s">
        <v>47</v>
      </c>
      <c r="AV7876" t="s">
        <v>24041</v>
      </c>
      <c r="AW7876" s="7" t="s">
        <v>48</v>
      </c>
      <c r="AX7876" s="7" t="s">
        <v>42</v>
      </c>
      <c r="AY7876" s="7" t="s">
        <v>42</v>
      </c>
      <c r="AZ7876" t="s">
        <v>13144</v>
      </c>
      <c r="BA7876" t="s">
        <v>24043</v>
      </c>
      <c r="BB7876" t="s">
        <v>24042</v>
      </c>
      <c r="BC7876">
        <v>1.5</v>
      </c>
      <c r="BD7876">
        <v>5</v>
      </c>
      <c r="BE7876" s="5">
        <v>51178</v>
      </c>
      <c r="BL7876" t="str">
        <f t="shared" ref="BL7876:BL7939" si="123">IF(C7876="JQ",",BOIPDetailsVCI|机动车强制责任保险|200000|"&amp;Q7876,",BOIPDetailsVBI|[F1000002|||||2000000.0|"&amp;Q7876&amp;"]")</f>
        <v>,BOIPDetailsVCI|机动车强制责任保险|200000|855</v>
      </c>
    </row>
    <row r="7877" spans="1:64">
      <c r="A7877" t="s">
        <v>38</v>
      </c>
      <c r="B7877" t="s">
        <v>28701</v>
      </c>
      <c r="C7877" t="s">
        <v>63</v>
      </c>
      <c r="D7877" t="s">
        <v>28702</v>
      </c>
      <c r="E7877" s="7" t="s">
        <v>42</v>
      </c>
      <c r="G7877" t="s">
        <v>28702</v>
      </c>
      <c r="H7877" s="7" t="s">
        <v>42</v>
      </c>
      <c r="J7877" t="s">
        <v>28702</v>
      </c>
      <c r="K7877" s="7" t="s">
        <v>42</v>
      </c>
      <c r="N7877" s="2">
        <v>45113.6412731481</v>
      </c>
      <c r="P7877" s="2">
        <v>45113.6412731481</v>
      </c>
      <c r="Q7877">
        <v>1779.92</v>
      </c>
      <c r="R7877">
        <v>1779.92</v>
      </c>
      <c r="S7877" s="5">
        <v>45139</v>
      </c>
      <c r="T7877" s="2">
        <v>45505</v>
      </c>
      <c r="U7877">
        <v>0</v>
      </c>
      <c r="V7877" s="5">
        <v>45113.6412731481</v>
      </c>
      <c r="W7877" t="s">
        <v>28703</v>
      </c>
      <c r="X7877" t="s">
        <v>28704</v>
      </c>
      <c r="Y7877" t="s">
        <v>4889</v>
      </c>
      <c r="AU7877" t="s">
        <v>47</v>
      </c>
      <c r="AV7877" t="s">
        <v>28703</v>
      </c>
      <c r="AW7877" s="7" t="s">
        <v>48</v>
      </c>
      <c r="AX7877" s="7" t="s">
        <v>42</v>
      </c>
      <c r="AY7877" s="7" t="s">
        <v>42</v>
      </c>
      <c r="AZ7877" t="s">
        <v>4889</v>
      </c>
      <c r="BA7877" t="s">
        <v>28705</v>
      </c>
      <c r="BB7877" t="s">
        <v>28704</v>
      </c>
      <c r="BC7877">
        <v>1.5</v>
      </c>
      <c r="BD7877">
        <v>5</v>
      </c>
      <c r="BE7877" s="5">
        <v>51179</v>
      </c>
      <c r="BL7877" t="str">
        <f t="shared" si="123"/>
        <v>,BOIPDetailsVBI|[F1000002|||||2000000.0|1779.92]</v>
      </c>
    </row>
    <row r="7878" spans="1:64">
      <c r="A7878" t="s">
        <v>38</v>
      </c>
      <c r="B7878" t="s">
        <v>28706</v>
      </c>
      <c r="C7878" t="s">
        <v>63</v>
      </c>
      <c r="D7878" t="s">
        <v>28707</v>
      </c>
      <c r="E7878" s="7" t="s">
        <v>42</v>
      </c>
      <c r="G7878" t="s">
        <v>28707</v>
      </c>
      <c r="H7878" s="7" t="s">
        <v>42</v>
      </c>
      <c r="J7878" t="s">
        <v>28707</v>
      </c>
      <c r="K7878" s="7" t="s">
        <v>42</v>
      </c>
      <c r="N7878" s="2">
        <v>45110.7711574074</v>
      </c>
      <c r="P7878" s="2">
        <v>45110.7711574074</v>
      </c>
      <c r="Q7878">
        <v>2248.73</v>
      </c>
      <c r="R7878">
        <v>2248.73</v>
      </c>
      <c r="S7878" s="5">
        <v>45111</v>
      </c>
      <c r="T7878" s="2">
        <v>45477</v>
      </c>
      <c r="U7878">
        <v>0</v>
      </c>
      <c r="V7878" s="5">
        <v>45110.7711574074</v>
      </c>
      <c r="W7878" t="s">
        <v>28708</v>
      </c>
      <c r="X7878" t="s">
        <v>28709</v>
      </c>
      <c r="Y7878" t="s">
        <v>28710</v>
      </c>
      <c r="AU7878" t="s">
        <v>47</v>
      </c>
      <c r="AV7878" t="s">
        <v>28708</v>
      </c>
      <c r="AW7878" s="7" t="s">
        <v>48</v>
      </c>
      <c r="AX7878" s="7" t="s">
        <v>42</v>
      </c>
      <c r="AY7878" s="7" t="s">
        <v>42</v>
      </c>
      <c r="AZ7878" t="s">
        <v>28710</v>
      </c>
      <c r="BA7878" t="s">
        <v>28711</v>
      </c>
      <c r="BB7878" t="s">
        <v>28709</v>
      </c>
      <c r="BC7878">
        <v>1.5</v>
      </c>
      <c r="BD7878">
        <v>5</v>
      </c>
      <c r="BE7878" s="5">
        <v>51180</v>
      </c>
      <c r="BL7878" t="str">
        <f t="shared" si="123"/>
        <v>,BOIPDetailsVBI|[F1000002|||||2000000.0|2248.73]</v>
      </c>
    </row>
    <row r="7879" spans="1:64">
      <c r="A7879" t="s">
        <v>38</v>
      </c>
      <c r="B7879" t="s">
        <v>28712</v>
      </c>
      <c r="C7879" t="s">
        <v>40</v>
      </c>
      <c r="D7879" t="s">
        <v>28713</v>
      </c>
      <c r="E7879" s="7" t="s">
        <v>42</v>
      </c>
      <c r="G7879" t="s">
        <v>28714</v>
      </c>
      <c r="H7879" s="7" t="s">
        <v>42</v>
      </c>
      <c r="J7879" t="s">
        <v>28714</v>
      </c>
      <c r="K7879" s="7" t="s">
        <v>42</v>
      </c>
      <c r="N7879" s="2">
        <v>45111.471875</v>
      </c>
      <c r="P7879" s="2">
        <v>45111.471875</v>
      </c>
      <c r="Q7879">
        <v>665</v>
      </c>
      <c r="R7879">
        <v>665</v>
      </c>
      <c r="S7879" s="5">
        <v>45111</v>
      </c>
      <c r="T7879" s="2">
        <v>45477</v>
      </c>
      <c r="U7879">
        <v>0</v>
      </c>
      <c r="V7879" s="5">
        <v>45111.471875</v>
      </c>
      <c r="W7879" t="s">
        <v>28715</v>
      </c>
      <c r="X7879" t="s">
        <v>28716</v>
      </c>
      <c r="Y7879" t="s">
        <v>28717</v>
      </c>
      <c r="AU7879" t="s">
        <v>47</v>
      </c>
      <c r="AV7879" t="s">
        <v>28715</v>
      </c>
      <c r="AW7879" s="7" t="s">
        <v>48</v>
      </c>
      <c r="AX7879" s="7" t="s">
        <v>42</v>
      </c>
      <c r="AY7879" s="7" t="s">
        <v>42</v>
      </c>
      <c r="AZ7879" t="s">
        <v>28717</v>
      </c>
      <c r="BA7879">
        <v>968115</v>
      </c>
      <c r="BB7879" t="s">
        <v>28716</v>
      </c>
      <c r="BC7879">
        <v>1.5</v>
      </c>
      <c r="BD7879">
        <v>5</v>
      </c>
      <c r="BE7879" s="5">
        <v>51181</v>
      </c>
      <c r="BL7879" t="str">
        <f t="shared" si="123"/>
        <v>,BOIPDetailsVCI|机动车强制责任保险|200000|665</v>
      </c>
    </row>
    <row r="7880" spans="1:64">
      <c r="A7880" t="s">
        <v>38</v>
      </c>
      <c r="B7880" t="s">
        <v>28718</v>
      </c>
      <c r="C7880" t="s">
        <v>40</v>
      </c>
      <c r="D7880" t="s">
        <v>22904</v>
      </c>
      <c r="E7880" s="7" t="s">
        <v>42</v>
      </c>
      <c r="G7880" t="s">
        <v>22904</v>
      </c>
      <c r="H7880" s="7" t="s">
        <v>42</v>
      </c>
      <c r="J7880" t="s">
        <v>22904</v>
      </c>
      <c r="K7880" s="7" t="s">
        <v>42</v>
      </c>
      <c r="N7880" s="2">
        <v>45113.4780324074</v>
      </c>
      <c r="P7880" s="2">
        <v>45113.4780324074</v>
      </c>
      <c r="Q7880">
        <v>665</v>
      </c>
      <c r="R7880">
        <v>665</v>
      </c>
      <c r="S7880" s="5">
        <v>45131</v>
      </c>
      <c r="T7880" s="2">
        <v>45497</v>
      </c>
      <c r="U7880">
        <v>0</v>
      </c>
      <c r="V7880" s="5">
        <v>45113.4780324074</v>
      </c>
      <c r="W7880" t="s">
        <v>22905</v>
      </c>
      <c r="X7880" t="s">
        <v>22906</v>
      </c>
      <c r="Y7880" t="s">
        <v>5201</v>
      </c>
      <c r="AU7880" t="s">
        <v>47</v>
      </c>
      <c r="AV7880" t="s">
        <v>22905</v>
      </c>
      <c r="AW7880" s="7" t="s">
        <v>48</v>
      </c>
      <c r="AX7880" s="7" t="s">
        <v>42</v>
      </c>
      <c r="AY7880" s="7" t="s">
        <v>42</v>
      </c>
      <c r="AZ7880" t="s">
        <v>5201</v>
      </c>
      <c r="BA7880">
        <v>3167897</v>
      </c>
      <c r="BB7880" t="s">
        <v>22906</v>
      </c>
      <c r="BC7880">
        <v>1.5</v>
      </c>
      <c r="BD7880">
        <v>5</v>
      </c>
      <c r="BE7880" s="5">
        <v>51182</v>
      </c>
      <c r="BL7880" t="str">
        <f t="shared" si="123"/>
        <v>,BOIPDetailsVCI|机动车强制责任保险|200000|665</v>
      </c>
    </row>
    <row r="7881" spans="1:64">
      <c r="A7881" t="s">
        <v>38</v>
      </c>
      <c r="B7881" t="s">
        <v>28719</v>
      </c>
      <c r="C7881" t="s">
        <v>40</v>
      </c>
      <c r="D7881" t="s">
        <v>20778</v>
      </c>
      <c r="E7881" s="7" t="s">
        <v>42</v>
      </c>
      <c r="G7881" t="s">
        <v>20778</v>
      </c>
      <c r="H7881" s="7" t="s">
        <v>42</v>
      </c>
      <c r="J7881" t="s">
        <v>20778</v>
      </c>
      <c r="K7881" s="7" t="s">
        <v>42</v>
      </c>
      <c r="N7881" s="2">
        <v>45111.634224537</v>
      </c>
      <c r="P7881" s="2">
        <v>45111.634224537</v>
      </c>
      <c r="Q7881">
        <v>760</v>
      </c>
      <c r="R7881">
        <v>760</v>
      </c>
      <c r="S7881" s="5">
        <v>45119</v>
      </c>
      <c r="T7881" s="2">
        <v>45485</v>
      </c>
      <c r="U7881">
        <v>0</v>
      </c>
      <c r="V7881" s="5">
        <v>45111.634224537</v>
      </c>
      <c r="W7881" t="s">
        <v>20779</v>
      </c>
      <c r="X7881" t="s">
        <v>20780</v>
      </c>
      <c r="Y7881" t="s">
        <v>20781</v>
      </c>
      <c r="AU7881" t="s">
        <v>47</v>
      </c>
      <c r="AV7881" t="s">
        <v>20779</v>
      </c>
      <c r="AW7881" s="7" t="s">
        <v>48</v>
      </c>
      <c r="AX7881" s="7" t="s">
        <v>42</v>
      </c>
      <c r="AY7881" s="7" t="s">
        <v>42</v>
      </c>
      <c r="AZ7881" t="s">
        <v>20781</v>
      </c>
      <c r="BA7881" t="s">
        <v>20782</v>
      </c>
      <c r="BB7881" t="s">
        <v>20780</v>
      </c>
      <c r="BC7881">
        <v>1.5</v>
      </c>
      <c r="BD7881">
        <v>5</v>
      </c>
      <c r="BE7881" s="5">
        <v>51183</v>
      </c>
      <c r="BL7881" t="str">
        <f t="shared" si="123"/>
        <v>,BOIPDetailsVCI|机动车强制责任保险|200000|760</v>
      </c>
    </row>
    <row r="7882" spans="1:64">
      <c r="A7882" t="s">
        <v>38</v>
      </c>
      <c r="B7882" t="s">
        <v>28720</v>
      </c>
      <c r="C7882" t="s">
        <v>63</v>
      </c>
      <c r="D7882" t="s">
        <v>21285</v>
      </c>
      <c r="E7882" s="7" t="s">
        <v>42</v>
      </c>
      <c r="G7882" t="s">
        <v>21285</v>
      </c>
      <c r="H7882" s="7" t="s">
        <v>42</v>
      </c>
      <c r="J7882" t="s">
        <v>21285</v>
      </c>
      <c r="K7882" s="7" t="s">
        <v>42</v>
      </c>
      <c r="N7882" s="2">
        <v>45108.6022800926</v>
      </c>
      <c r="P7882" s="2">
        <v>45108.6022800926</v>
      </c>
      <c r="Q7882">
        <v>1719.76</v>
      </c>
      <c r="R7882">
        <v>1719.76</v>
      </c>
      <c r="S7882" s="5">
        <v>45138</v>
      </c>
      <c r="T7882" s="2">
        <v>45504</v>
      </c>
      <c r="U7882">
        <v>0</v>
      </c>
      <c r="V7882" s="5">
        <v>45108.6022800926</v>
      </c>
      <c r="W7882" t="s">
        <v>21286</v>
      </c>
      <c r="X7882" t="s">
        <v>21287</v>
      </c>
      <c r="Y7882" t="s">
        <v>21288</v>
      </c>
      <c r="AU7882" t="s">
        <v>47</v>
      </c>
      <c r="AV7882" t="s">
        <v>21286</v>
      </c>
      <c r="AW7882" s="7" t="s">
        <v>48</v>
      </c>
      <c r="AX7882" s="7" t="s">
        <v>42</v>
      </c>
      <c r="AY7882" s="7" t="s">
        <v>42</v>
      </c>
      <c r="AZ7882" t="s">
        <v>21288</v>
      </c>
      <c r="BA7882">
        <v>21381038194</v>
      </c>
      <c r="BB7882" t="s">
        <v>21287</v>
      </c>
      <c r="BC7882">
        <v>1.5</v>
      </c>
      <c r="BD7882">
        <v>5</v>
      </c>
      <c r="BE7882" s="5">
        <v>51184</v>
      </c>
      <c r="BL7882" t="str">
        <f t="shared" si="123"/>
        <v>,BOIPDetailsVBI|[F1000002|||||2000000.0|1719.76]</v>
      </c>
    </row>
    <row r="7883" spans="1:64">
      <c r="A7883" t="s">
        <v>38</v>
      </c>
      <c r="B7883" t="s">
        <v>28721</v>
      </c>
      <c r="C7883" t="s">
        <v>40</v>
      </c>
      <c r="D7883" t="s">
        <v>28722</v>
      </c>
      <c r="E7883" s="7" t="s">
        <v>42</v>
      </c>
      <c r="G7883" t="s">
        <v>28722</v>
      </c>
      <c r="H7883" s="7" t="s">
        <v>42</v>
      </c>
      <c r="J7883" t="s">
        <v>28722</v>
      </c>
      <c r="K7883" s="7" t="s">
        <v>42</v>
      </c>
      <c r="N7883" s="2">
        <v>45112.66375</v>
      </c>
      <c r="P7883" s="2">
        <v>45112.66375</v>
      </c>
      <c r="Q7883">
        <v>665</v>
      </c>
      <c r="R7883">
        <v>665</v>
      </c>
      <c r="S7883" s="5">
        <v>45139</v>
      </c>
      <c r="T7883" s="2">
        <v>45505</v>
      </c>
      <c r="U7883">
        <v>0</v>
      </c>
      <c r="V7883" s="5">
        <v>45112.66375</v>
      </c>
      <c r="W7883" t="s">
        <v>28723</v>
      </c>
      <c r="X7883" t="s">
        <v>28724</v>
      </c>
      <c r="Y7883" t="s">
        <v>11883</v>
      </c>
      <c r="AU7883" t="s">
        <v>47</v>
      </c>
      <c r="AV7883" t="s">
        <v>28723</v>
      </c>
      <c r="AW7883" s="7" t="s">
        <v>48</v>
      </c>
      <c r="AX7883" s="7" t="s">
        <v>42</v>
      </c>
      <c r="AY7883" s="7" t="s">
        <v>42</v>
      </c>
      <c r="AZ7883" t="s">
        <v>11883</v>
      </c>
      <c r="BA7883" t="s">
        <v>28725</v>
      </c>
      <c r="BB7883" t="s">
        <v>28724</v>
      </c>
      <c r="BC7883">
        <v>1.5</v>
      </c>
      <c r="BD7883">
        <v>5</v>
      </c>
      <c r="BE7883" s="5">
        <v>51185</v>
      </c>
      <c r="BL7883" t="str">
        <f t="shared" si="123"/>
        <v>,BOIPDetailsVCI|机动车强制责任保险|200000|665</v>
      </c>
    </row>
    <row r="7884" spans="1:64">
      <c r="A7884" t="s">
        <v>38</v>
      </c>
      <c r="B7884" t="s">
        <v>28726</v>
      </c>
      <c r="C7884" t="s">
        <v>40</v>
      </c>
      <c r="D7884" t="s">
        <v>28727</v>
      </c>
      <c r="E7884" s="7" t="s">
        <v>42</v>
      </c>
      <c r="G7884" t="s">
        <v>28727</v>
      </c>
      <c r="H7884" s="7" t="s">
        <v>42</v>
      </c>
      <c r="J7884" t="s">
        <v>28727</v>
      </c>
      <c r="K7884" s="7" t="s">
        <v>42</v>
      </c>
      <c r="N7884" s="2">
        <v>45112.7755208333</v>
      </c>
      <c r="P7884" s="2">
        <v>45112.7755208333</v>
      </c>
      <c r="Q7884">
        <v>950</v>
      </c>
      <c r="R7884">
        <v>950</v>
      </c>
      <c r="S7884" s="5">
        <v>45112</v>
      </c>
      <c r="T7884" s="2">
        <v>45478</v>
      </c>
      <c r="U7884">
        <v>0</v>
      </c>
      <c r="V7884" s="5">
        <v>45112.7755208333</v>
      </c>
      <c r="W7884" t="s">
        <v>28728</v>
      </c>
      <c r="X7884" t="s">
        <v>28729</v>
      </c>
      <c r="Y7884" t="s">
        <v>28730</v>
      </c>
      <c r="AU7884" t="s">
        <v>47</v>
      </c>
      <c r="AV7884" t="s">
        <v>28728</v>
      </c>
      <c r="AW7884" s="7" t="s">
        <v>48</v>
      </c>
      <c r="AX7884" s="7" t="s">
        <v>42</v>
      </c>
      <c r="AY7884" s="7" t="s">
        <v>42</v>
      </c>
      <c r="AZ7884" t="s">
        <v>28730</v>
      </c>
      <c r="BA7884">
        <v>3115145</v>
      </c>
      <c r="BB7884" t="s">
        <v>28729</v>
      </c>
      <c r="BC7884">
        <v>1.5</v>
      </c>
      <c r="BD7884">
        <v>5</v>
      </c>
      <c r="BE7884" s="5">
        <v>51186</v>
      </c>
      <c r="BL7884" t="str">
        <f t="shared" si="123"/>
        <v>,BOIPDetailsVCI|机动车强制责任保险|200000|950</v>
      </c>
    </row>
    <row r="7885" spans="1:64">
      <c r="A7885" t="s">
        <v>38</v>
      </c>
      <c r="B7885" t="s">
        <v>28731</v>
      </c>
      <c r="C7885" t="s">
        <v>40</v>
      </c>
      <c r="D7885" t="s">
        <v>19906</v>
      </c>
      <c r="E7885" s="7" t="s">
        <v>42</v>
      </c>
      <c r="G7885" t="s">
        <v>19906</v>
      </c>
      <c r="H7885" s="7" t="s">
        <v>42</v>
      </c>
      <c r="J7885" t="s">
        <v>19906</v>
      </c>
      <c r="K7885" s="7" t="s">
        <v>42</v>
      </c>
      <c r="N7885" s="2">
        <v>45111.684837963</v>
      </c>
      <c r="P7885" s="2">
        <v>45111.684837963</v>
      </c>
      <c r="Q7885">
        <v>950</v>
      </c>
      <c r="R7885">
        <v>950</v>
      </c>
      <c r="S7885" s="5">
        <v>45116</v>
      </c>
      <c r="T7885" s="2">
        <v>45482</v>
      </c>
      <c r="U7885">
        <v>0</v>
      </c>
      <c r="V7885" s="5">
        <v>45111.684837963</v>
      </c>
      <c r="W7885" t="s">
        <v>28732</v>
      </c>
      <c r="X7885" t="s">
        <v>28733</v>
      </c>
      <c r="Y7885" t="s">
        <v>28734</v>
      </c>
      <c r="AU7885" t="s">
        <v>47</v>
      </c>
      <c r="AV7885" t="s">
        <v>28732</v>
      </c>
      <c r="AW7885" s="7" t="s">
        <v>48</v>
      </c>
      <c r="AX7885" s="7" t="s">
        <v>42</v>
      </c>
      <c r="AY7885" s="7" t="s">
        <v>42</v>
      </c>
      <c r="AZ7885" t="s">
        <v>28734</v>
      </c>
      <c r="BA7885" t="s">
        <v>28735</v>
      </c>
      <c r="BB7885" t="s">
        <v>28733</v>
      </c>
      <c r="BC7885">
        <v>1.5</v>
      </c>
      <c r="BD7885">
        <v>5</v>
      </c>
      <c r="BE7885" s="5">
        <v>51187</v>
      </c>
      <c r="BL7885" t="str">
        <f t="shared" si="123"/>
        <v>,BOIPDetailsVCI|机动车强制责任保险|200000|950</v>
      </c>
    </row>
    <row r="7886" spans="1:64">
      <c r="A7886" t="s">
        <v>38</v>
      </c>
      <c r="B7886" t="s">
        <v>28736</v>
      </c>
      <c r="C7886" t="s">
        <v>63</v>
      </c>
      <c r="D7886" t="s">
        <v>28737</v>
      </c>
      <c r="E7886" s="7" t="s">
        <v>42</v>
      </c>
      <c r="G7886" t="s">
        <v>28737</v>
      </c>
      <c r="H7886" s="7" t="s">
        <v>42</v>
      </c>
      <c r="J7886" t="s">
        <v>28737</v>
      </c>
      <c r="K7886" s="7" t="s">
        <v>42</v>
      </c>
      <c r="N7886" s="2">
        <v>45111.7577314815</v>
      </c>
      <c r="P7886" s="2">
        <v>45111.7577314815</v>
      </c>
      <c r="Q7886">
        <v>1512.12</v>
      </c>
      <c r="R7886">
        <v>1512.12</v>
      </c>
      <c r="S7886" s="5">
        <v>45117</v>
      </c>
      <c r="T7886" s="2">
        <v>45483</v>
      </c>
      <c r="U7886">
        <v>0</v>
      </c>
      <c r="V7886" s="5">
        <v>45111.7577314815</v>
      </c>
      <c r="W7886" t="s">
        <v>28738</v>
      </c>
      <c r="X7886" t="s">
        <v>28739</v>
      </c>
      <c r="Y7886" t="s">
        <v>26421</v>
      </c>
      <c r="AU7886" t="s">
        <v>47</v>
      </c>
      <c r="AV7886" t="s">
        <v>28738</v>
      </c>
      <c r="AW7886" s="7" t="s">
        <v>48</v>
      </c>
      <c r="AX7886" s="7" t="s">
        <v>42</v>
      </c>
      <c r="AY7886" s="7" t="s">
        <v>42</v>
      </c>
      <c r="AZ7886" t="s">
        <v>26421</v>
      </c>
      <c r="BA7886">
        <v>191153105</v>
      </c>
      <c r="BB7886" t="s">
        <v>28739</v>
      </c>
      <c r="BC7886">
        <v>1.5</v>
      </c>
      <c r="BD7886">
        <v>5</v>
      </c>
      <c r="BE7886" s="5">
        <v>51188</v>
      </c>
      <c r="BL7886" t="str">
        <f t="shared" si="123"/>
        <v>,BOIPDetailsVBI|[F1000002|||||2000000.0|1512.12]</v>
      </c>
    </row>
    <row r="7887" spans="1:64">
      <c r="A7887" t="s">
        <v>38</v>
      </c>
      <c r="B7887" t="s">
        <v>28740</v>
      </c>
      <c r="C7887" t="s">
        <v>63</v>
      </c>
      <c r="D7887" t="s">
        <v>28741</v>
      </c>
      <c r="E7887" s="7" t="s">
        <v>42</v>
      </c>
      <c r="G7887" t="s">
        <v>28741</v>
      </c>
      <c r="H7887" s="7" t="s">
        <v>42</v>
      </c>
      <c r="J7887" t="s">
        <v>28741</v>
      </c>
      <c r="K7887" s="7" t="s">
        <v>42</v>
      </c>
      <c r="N7887" s="2">
        <v>45112.5286111111</v>
      </c>
      <c r="P7887" s="2">
        <v>45112.5286111111</v>
      </c>
      <c r="Q7887">
        <v>1879.84</v>
      </c>
      <c r="R7887">
        <v>1879.84</v>
      </c>
      <c r="S7887" s="5">
        <v>45132</v>
      </c>
      <c r="T7887" s="2">
        <v>45498</v>
      </c>
      <c r="U7887">
        <v>0</v>
      </c>
      <c r="V7887" s="5">
        <v>45112.5286111111</v>
      </c>
      <c r="W7887" t="s">
        <v>28742</v>
      </c>
      <c r="X7887" t="s">
        <v>28743</v>
      </c>
      <c r="Y7887" t="s">
        <v>28744</v>
      </c>
      <c r="AU7887" t="s">
        <v>47</v>
      </c>
      <c r="AV7887" t="s">
        <v>28742</v>
      </c>
      <c r="AW7887" s="7" t="s">
        <v>48</v>
      </c>
      <c r="AX7887" s="7" t="s">
        <v>42</v>
      </c>
      <c r="AY7887" s="7" t="s">
        <v>42</v>
      </c>
      <c r="AZ7887" t="s">
        <v>28744</v>
      </c>
      <c r="BA7887" t="s">
        <v>28745</v>
      </c>
      <c r="BB7887" t="s">
        <v>28743</v>
      </c>
      <c r="BC7887">
        <v>1.5</v>
      </c>
      <c r="BD7887">
        <v>5</v>
      </c>
      <c r="BE7887" s="5">
        <v>51189</v>
      </c>
      <c r="BL7887" t="str">
        <f t="shared" si="123"/>
        <v>,BOIPDetailsVBI|[F1000002|||||2000000.0|1879.84]</v>
      </c>
    </row>
    <row r="7888" spans="1:64">
      <c r="A7888" t="s">
        <v>38</v>
      </c>
      <c r="B7888" t="s">
        <v>28746</v>
      </c>
      <c r="C7888" t="s">
        <v>40</v>
      </c>
      <c r="D7888" t="s">
        <v>28707</v>
      </c>
      <c r="E7888" s="7" t="s">
        <v>42</v>
      </c>
      <c r="G7888" t="s">
        <v>28707</v>
      </c>
      <c r="H7888" s="7" t="s">
        <v>42</v>
      </c>
      <c r="J7888" t="s">
        <v>28707</v>
      </c>
      <c r="K7888" s="7" t="s">
        <v>42</v>
      </c>
      <c r="N7888" s="2">
        <v>45110.7711689815</v>
      </c>
      <c r="P7888" s="2">
        <v>45110.7711689815</v>
      </c>
      <c r="Q7888">
        <v>950</v>
      </c>
      <c r="R7888">
        <v>950</v>
      </c>
      <c r="S7888" s="5">
        <v>45111</v>
      </c>
      <c r="T7888" s="2">
        <v>45477</v>
      </c>
      <c r="U7888">
        <v>0</v>
      </c>
      <c r="V7888" s="5">
        <v>45110.7711689815</v>
      </c>
      <c r="W7888" t="s">
        <v>28708</v>
      </c>
      <c r="X7888" t="s">
        <v>28709</v>
      </c>
      <c r="Y7888" t="s">
        <v>28710</v>
      </c>
      <c r="AU7888" t="s">
        <v>47</v>
      </c>
      <c r="AV7888" t="s">
        <v>28708</v>
      </c>
      <c r="AW7888" s="7" t="s">
        <v>48</v>
      </c>
      <c r="AX7888" s="7" t="s">
        <v>42</v>
      </c>
      <c r="AY7888" s="7" t="s">
        <v>42</v>
      </c>
      <c r="AZ7888" t="s">
        <v>28710</v>
      </c>
      <c r="BA7888" t="s">
        <v>28711</v>
      </c>
      <c r="BB7888" t="s">
        <v>28709</v>
      </c>
      <c r="BC7888">
        <v>1.5</v>
      </c>
      <c r="BD7888">
        <v>5</v>
      </c>
      <c r="BE7888" s="5">
        <v>51190</v>
      </c>
      <c r="BL7888" t="str">
        <f t="shared" si="123"/>
        <v>,BOIPDetailsVCI|机动车强制责任保险|200000|950</v>
      </c>
    </row>
    <row r="7889" spans="1:64">
      <c r="A7889" t="s">
        <v>38</v>
      </c>
      <c r="B7889" t="s">
        <v>28747</v>
      </c>
      <c r="C7889" t="s">
        <v>63</v>
      </c>
      <c r="D7889" t="s">
        <v>27067</v>
      </c>
      <c r="E7889" s="7" t="s">
        <v>42</v>
      </c>
      <c r="G7889" t="s">
        <v>27067</v>
      </c>
      <c r="H7889" s="7" t="s">
        <v>42</v>
      </c>
      <c r="J7889" t="s">
        <v>27067</v>
      </c>
      <c r="K7889" s="7" t="s">
        <v>42</v>
      </c>
      <c r="N7889" s="2">
        <v>45108.8603356481</v>
      </c>
      <c r="P7889" s="2">
        <v>45108.8603356481</v>
      </c>
      <c r="Q7889">
        <v>863.69</v>
      </c>
      <c r="R7889">
        <v>863.69</v>
      </c>
      <c r="S7889" s="5">
        <v>45109</v>
      </c>
      <c r="T7889" s="2">
        <v>45475</v>
      </c>
      <c r="U7889">
        <v>0</v>
      </c>
      <c r="V7889" s="5">
        <v>45108.8603356481</v>
      </c>
      <c r="W7889" t="s">
        <v>27068</v>
      </c>
      <c r="X7889" t="s">
        <v>27069</v>
      </c>
      <c r="Y7889" t="s">
        <v>897</v>
      </c>
      <c r="AU7889" t="s">
        <v>47</v>
      </c>
      <c r="AV7889" t="s">
        <v>27068</v>
      </c>
      <c r="AW7889" s="7" t="s">
        <v>48</v>
      </c>
      <c r="AX7889" s="7" t="s">
        <v>42</v>
      </c>
      <c r="AY7889" s="7" t="s">
        <v>42</v>
      </c>
      <c r="AZ7889" t="s">
        <v>897</v>
      </c>
      <c r="BA7889" t="s">
        <v>27070</v>
      </c>
      <c r="BB7889" t="s">
        <v>27069</v>
      </c>
      <c r="BC7889">
        <v>1.5</v>
      </c>
      <c r="BD7889">
        <v>5</v>
      </c>
      <c r="BE7889" s="5">
        <v>51191</v>
      </c>
      <c r="BL7889" t="str">
        <f t="shared" si="123"/>
        <v>,BOIPDetailsVBI|[F1000002|||||2000000.0|863.69]</v>
      </c>
    </row>
    <row r="7890" spans="1:64">
      <c r="A7890" t="s">
        <v>38</v>
      </c>
      <c r="B7890" t="s">
        <v>28748</v>
      </c>
      <c r="C7890" t="s">
        <v>40</v>
      </c>
      <c r="D7890" t="s">
        <v>28749</v>
      </c>
      <c r="E7890" s="7" t="s">
        <v>42</v>
      </c>
      <c r="G7890" t="s">
        <v>28749</v>
      </c>
      <c r="H7890" s="7" t="s">
        <v>42</v>
      </c>
      <c r="J7890" t="s">
        <v>28749</v>
      </c>
      <c r="K7890" s="7" t="s">
        <v>42</v>
      </c>
      <c r="N7890" s="2">
        <v>45110.6609375</v>
      </c>
      <c r="P7890" s="2">
        <v>45110.6609375</v>
      </c>
      <c r="Q7890">
        <v>665</v>
      </c>
      <c r="R7890">
        <v>665</v>
      </c>
      <c r="S7890" s="5">
        <v>45111</v>
      </c>
      <c r="T7890" s="2">
        <v>45477</v>
      </c>
      <c r="U7890">
        <v>0</v>
      </c>
      <c r="V7890" s="5">
        <v>45110.6609375</v>
      </c>
      <c r="W7890" t="s">
        <v>28750</v>
      </c>
      <c r="X7890" t="s">
        <v>28751</v>
      </c>
      <c r="Y7890" t="s">
        <v>9714</v>
      </c>
      <c r="AU7890" t="s">
        <v>47</v>
      </c>
      <c r="AV7890" t="s">
        <v>28750</v>
      </c>
      <c r="AW7890" s="7" t="s">
        <v>48</v>
      </c>
      <c r="AX7890" s="7" t="s">
        <v>42</v>
      </c>
      <c r="AY7890" s="7" t="s">
        <v>42</v>
      </c>
      <c r="AZ7890" t="s">
        <v>9714</v>
      </c>
      <c r="BA7890">
        <v>67564</v>
      </c>
      <c r="BB7890" t="s">
        <v>28751</v>
      </c>
      <c r="BC7890">
        <v>1.5</v>
      </c>
      <c r="BD7890">
        <v>5</v>
      </c>
      <c r="BE7890" s="5">
        <v>51192</v>
      </c>
      <c r="BL7890" t="str">
        <f t="shared" si="123"/>
        <v>,BOIPDetailsVCI|机动车强制责任保险|200000|665</v>
      </c>
    </row>
    <row r="7891" spans="1:64">
      <c r="A7891" t="s">
        <v>38</v>
      </c>
      <c r="B7891" t="s">
        <v>28752</v>
      </c>
      <c r="C7891" t="s">
        <v>63</v>
      </c>
      <c r="D7891" t="s">
        <v>22920</v>
      </c>
      <c r="E7891" s="7" t="s">
        <v>42</v>
      </c>
      <c r="G7891" t="s">
        <v>22920</v>
      </c>
      <c r="H7891" s="7" t="s">
        <v>42</v>
      </c>
      <c r="J7891" t="s">
        <v>22920</v>
      </c>
      <c r="K7891" s="7" t="s">
        <v>42</v>
      </c>
      <c r="N7891" s="2">
        <v>45113.8983333333</v>
      </c>
      <c r="P7891" s="2">
        <v>45113.8983333333</v>
      </c>
      <c r="Q7891">
        <v>633.44</v>
      </c>
      <c r="R7891">
        <v>633.44</v>
      </c>
      <c r="S7891" s="5">
        <v>45135</v>
      </c>
      <c r="T7891" s="2">
        <v>45501</v>
      </c>
      <c r="U7891">
        <v>0</v>
      </c>
      <c r="V7891" s="5">
        <v>45113.8983333333</v>
      </c>
      <c r="W7891" t="s">
        <v>22921</v>
      </c>
      <c r="X7891" t="s">
        <v>22922</v>
      </c>
      <c r="Y7891" t="s">
        <v>22923</v>
      </c>
      <c r="AU7891" t="s">
        <v>47</v>
      </c>
      <c r="AV7891" t="s">
        <v>22921</v>
      </c>
      <c r="AW7891" s="7" t="s">
        <v>48</v>
      </c>
      <c r="AX7891" s="7" t="s">
        <v>42</v>
      </c>
      <c r="AY7891" s="7" t="s">
        <v>42</v>
      </c>
      <c r="AZ7891" t="s">
        <v>22923</v>
      </c>
      <c r="BA7891">
        <v>3150472</v>
      </c>
      <c r="BB7891" t="s">
        <v>22922</v>
      </c>
      <c r="BC7891">
        <v>1.5</v>
      </c>
      <c r="BD7891">
        <v>5</v>
      </c>
      <c r="BE7891" s="5">
        <v>51193</v>
      </c>
      <c r="BL7891" t="str">
        <f t="shared" si="123"/>
        <v>,BOIPDetailsVBI|[F1000002|||||2000000.0|633.44]</v>
      </c>
    </row>
    <row r="7892" spans="1:64">
      <c r="A7892" t="s">
        <v>38</v>
      </c>
      <c r="B7892" t="s">
        <v>28753</v>
      </c>
      <c r="C7892" t="s">
        <v>40</v>
      </c>
      <c r="D7892" t="s">
        <v>28754</v>
      </c>
      <c r="E7892" s="7" t="s">
        <v>42</v>
      </c>
      <c r="G7892" t="s">
        <v>28754</v>
      </c>
      <c r="H7892" s="7" t="s">
        <v>42</v>
      </c>
      <c r="J7892" t="s">
        <v>28754</v>
      </c>
      <c r="K7892" s="7" t="s">
        <v>42</v>
      </c>
      <c r="N7892" s="2">
        <v>45111.5391435185</v>
      </c>
      <c r="P7892" s="2">
        <v>45111.5391435185</v>
      </c>
      <c r="Q7892">
        <v>665</v>
      </c>
      <c r="R7892">
        <v>665</v>
      </c>
      <c r="S7892" s="5">
        <v>45137</v>
      </c>
      <c r="T7892" s="2">
        <v>45503</v>
      </c>
      <c r="U7892">
        <v>0</v>
      </c>
      <c r="V7892" s="5">
        <v>45111.5391435185</v>
      </c>
      <c r="W7892" t="s">
        <v>28755</v>
      </c>
      <c r="X7892" t="s">
        <v>28756</v>
      </c>
      <c r="Y7892" t="s">
        <v>28757</v>
      </c>
      <c r="AU7892" t="s">
        <v>47</v>
      </c>
      <c r="AV7892" t="s">
        <v>28755</v>
      </c>
      <c r="AW7892" s="7" t="s">
        <v>48</v>
      </c>
      <c r="AX7892" s="7" t="s">
        <v>42</v>
      </c>
      <c r="AY7892" s="7" t="s">
        <v>42</v>
      </c>
      <c r="AZ7892" t="s">
        <v>28757</v>
      </c>
      <c r="BA7892">
        <v>10744051</v>
      </c>
      <c r="BB7892" t="s">
        <v>28756</v>
      </c>
      <c r="BC7892">
        <v>1.5</v>
      </c>
      <c r="BD7892">
        <v>5</v>
      </c>
      <c r="BE7892" s="5">
        <v>51194</v>
      </c>
      <c r="BL7892" t="str">
        <f t="shared" si="123"/>
        <v>,BOIPDetailsVCI|机动车强制责任保险|200000|665</v>
      </c>
    </row>
    <row r="7893" spans="1:64">
      <c r="A7893" t="s">
        <v>38</v>
      </c>
      <c r="B7893" t="s">
        <v>28758</v>
      </c>
      <c r="C7893" t="s">
        <v>63</v>
      </c>
      <c r="D7893" t="s">
        <v>28707</v>
      </c>
      <c r="E7893" s="7" t="s">
        <v>42</v>
      </c>
      <c r="G7893" t="s">
        <v>28707</v>
      </c>
      <c r="H7893" s="7" t="s">
        <v>42</v>
      </c>
      <c r="J7893" t="s">
        <v>28707</v>
      </c>
      <c r="K7893" s="7" t="s">
        <v>42</v>
      </c>
      <c r="N7893" s="2">
        <v>45113.6517013889</v>
      </c>
      <c r="P7893" s="2">
        <v>45113.6517013889</v>
      </c>
      <c r="Q7893">
        <v>1046.65</v>
      </c>
      <c r="R7893">
        <v>1046.65</v>
      </c>
      <c r="S7893" s="5">
        <v>45114</v>
      </c>
      <c r="T7893" s="2">
        <v>45480</v>
      </c>
      <c r="U7893">
        <v>0</v>
      </c>
      <c r="V7893" s="5">
        <v>45113.6517013889</v>
      </c>
      <c r="W7893" t="s">
        <v>28759</v>
      </c>
      <c r="X7893" t="s">
        <v>28760</v>
      </c>
      <c r="Y7893" t="s">
        <v>2978</v>
      </c>
      <c r="AU7893" t="s">
        <v>47</v>
      </c>
      <c r="AV7893" t="s">
        <v>28759</v>
      </c>
      <c r="AW7893" s="7" t="s">
        <v>48</v>
      </c>
      <c r="AX7893" s="7" t="s">
        <v>42</v>
      </c>
      <c r="AY7893" s="7" t="s">
        <v>42</v>
      </c>
      <c r="AZ7893" t="s">
        <v>2978</v>
      </c>
      <c r="BA7893" t="s">
        <v>28761</v>
      </c>
      <c r="BB7893" t="s">
        <v>28760</v>
      </c>
      <c r="BC7893">
        <v>1.5</v>
      </c>
      <c r="BD7893">
        <v>5</v>
      </c>
      <c r="BE7893" s="5">
        <v>51195</v>
      </c>
      <c r="BL7893" t="str">
        <f t="shared" si="123"/>
        <v>,BOIPDetailsVBI|[F1000002|||||2000000.0|1046.65]</v>
      </c>
    </row>
    <row r="7894" spans="1:64">
      <c r="A7894" t="s">
        <v>38</v>
      </c>
      <c r="B7894" t="s">
        <v>28762</v>
      </c>
      <c r="C7894" t="s">
        <v>63</v>
      </c>
      <c r="D7894" t="s">
        <v>21786</v>
      </c>
      <c r="E7894" s="7" t="s">
        <v>42</v>
      </c>
      <c r="G7894" t="s">
        <v>21786</v>
      </c>
      <c r="H7894" s="7" t="s">
        <v>42</v>
      </c>
      <c r="J7894" t="s">
        <v>21786</v>
      </c>
      <c r="K7894" s="7" t="s">
        <v>42</v>
      </c>
      <c r="N7894" s="2">
        <v>45111.4548032407</v>
      </c>
      <c r="P7894" s="2">
        <v>45111.4548032407</v>
      </c>
      <c r="Q7894">
        <v>528.31</v>
      </c>
      <c r="R7894">
        <v>528.31</v>
      </c>
      <c r="S7894" s="5">
        <v>45111</v>
      </c>
      <c r="T7894" s="2">
        <v>45477</v>
      </c>
      <c r="U7894">
        <v>0</v>
      </c>
      <c r="V7894" s="5">
        <v>45111.4548032407</v>
      </c>
      <c r="W7894" t="s">
        <v>21787</v>
      </c>
      <c r="X7894" t="s">
        <v>21788</v>
      </c>
      <c r="Y7894" t="s">
        <v>21789</v>
      </c>
      <c r="AU7894" t="s">
        <v>47</v>
      </c>
      <c r="AV7894" t="s">
        <v>21787</v>
      </c>
      <c r="AW7894" s="7" t="s">
        <v>48</v>
      </c>
      <c r="AX7894" s="7" t="s">
        <v>42</v>
      </c>
      <c r="AY7894" s="7" t="s">
        <v>42</v>
      </c>
      <c r="AZ7894" t="s">
        <v>21789</v>
      </c>
      <c r="BA7894">
        <v>29626</v>
      </c>
      <c r="BB7894" t="s">
        <v>21788</v>
      </c>
      <c r="BC7894">
        <v>1.5</v>
      </c>
      <c r="BD7894">
        <v>5</v>
      </c>
      <c r="BE7894" s="5">
        <v>51196</v>
      </c>
      <c r="BL7894" t="str">
        <f t="shared" si="123"/>
        <v>,BOIPDetailsVBI|[F1000002|||||2000000.0|528.31]</v>
      </c>
    </row>
    <row r="7895" spans="1:64">
      <c r="A7895" t="s">
        <v>38</v>
      </c>
      <c r="B7895" t="s">
        <v>28763</v>
      </c>
      <c r="C7895" t="s">
        <v>63</v>
      </c>
      <c r="D7895" t="s">
        <v>28674</v>
      </c>
      <c r="E7895" s="7" t="s">
        <v>42</v>
      </c>
      <c r="G7895" t="s">
        <v>28674</v>
      </c>
      <c r="H7895" s="7" t="s">
        <v>42</v>
      </c>
      <c r="J7895" t="s">
        <v>28674</v>
      </c>
      <c r="K7895" s="7" t="s">
        <v>42</v>
      </c>
      <c r="N7895" s="2">
        <v>45110.7202546296</v>
      </c>
      <c r="P7895" s="2">
        <v>45110.7202546296</v>
      </c>
      <c r="Q7895">
        <v>1390.17</v>
      </c>
      <c r="R7895">
        <v>1390.17</v>
      </c>
      <c r="S7895" s="5">
        <v>45119</v>
      </c>
      <c r="T7895" s="2">
        <v>45485</v>
      </c>
      <c r="U7895">
        <v>0</v>
      </c>
      <c r="V7895" s="5">
        <v>45110.7202546296</v>
      </c>
      <c r="W7895" t="s">
        <v>28675</v>
      </c>
      <c r="X7895" t="s">
        <v>28676</v>
      </c>
      <c r="Y7895" t="s">
        <v>2671</v>
      </c>
      <c r="AU7895" t="s">
        <v>47</v>
      </c>
      <c r="AV7895" t="s">
        <v>28675</v>
      </c>
      <c r="AW7895" s="7" t="s">
        <v>48</v>
      </c>
      <c r="AX7895" s="7" t="s">
        <v>42</v>
      </c>
      <c r="AY7895" s="7" t="s">
        <v>42</v>
      </c>
      <c r="AZ7895" t="s">
        <v>2671</v>
      </c>
      <c r="BA7895" t="s">
        <v>28677</v>
      </c>
      <c r="BB7895" t="s">
        <v>28676</v>
      </c>
      <c r="BC7895">
        <v>1.5</v>
      </c>
      <c r="BD7895">
        <v>5</v>
      </c>
      <c r="BE7895" s="5">
        <v>51197</v>
      </c>
      <c r="BL7895" t="str">
        <f t="shared" si="123"/>
        <v>,BOIPDetailsVBI|[F1000002|||||2000000.0|1390.17]</v>
      </c>
    </row>
    <row r="7896" spans="1:64">
      <c r="A7896" t="s">
        <v>38</v>
      </c>
      <c r="B7896" t="s">
        <v>28764</v>
      </c>
      <c r="C7896" t="s">
        <v>40</v>
      </c>
      <c r="D7896" t="s">
        <v>10311</v>
      </c>
      <c r="E7896" s="7" t="s">
        <v>42</v>
      </c>
      <c r="G7896" t="s">
        <v>10311</v>
      </c>
      <c r="H7896" s="7" t="s">
        <v>42</v>
      </c>
      <c r="J7896" t="s">
        <v>10311</v>
      </c>
      <c r="K7896" s="7" t="s">
        <v>42</v>
      </c>
      <c r="N7896" s="2">
        <v>45108.4171643518</v>
      </c>
      <c r="P7896" s="2">
        <v>45108.4171643518</v>
      </c>
      <c r="Q7896">
        <v>950</v>
      </c>
      <c r="R7896">
        <v>950</v>
      </c>
      <c r="S7896" s="5">
        <v>45125</v>
      </c>
      <c r="T7896" s="2">
        <v>45491</v>
      </c>
      <c r="U7896">
        <v>0</v>
      </c>
      <c r="V7896" s="5">
        <v>45108.4171643518</v>
      </c>
      <c r="W7896" t="s">
        <v>28765</v>
      </c>
      <c r="X7896" t="s">
        <v>28766</v>
      </c>
      <c r="Y7896" t="s">
        <v>27012</v>
      </c>
      <c r="AU7896" t="s">
        <v>47</v>
      </c>
      <c r="AV7896" t="s">
        <v>28765</v>
      </c>
      <c r="AW7896" s="7" t="s">
        <v>48</v>
      </c>
      <c r="AX7896" s="7" t="s">
        <v>42</v>
      </c>
      <c r="AY7896" s="7" t="s">
        <v>42</v>
      </c>
      <c r="AZ7896" t="s">
        <v>27012</v>
      </c>
      <c r="BA7896" t="s">
        <v>28767</v>
      </c>
      <c r="BB7896" t="s">
        <v>28766</v>
      </c>
      <c r="BC7896">
        <v>1.5</v>
      </c>
      <c r="BD7896">
        <v>5</v>
      </c>
      <c r="BE7896" s="5">
        <v>51198</v>
      </c>
      <c r="BL7896" t="str">
        <f t="shared" si="123"/>
        <v>,BOIPDetailsVCI|机动车强制责任保险|200000|950</v>
      </c>
    </row>
    <row r="7897" spans="1:64">
      <c r="A7897" t="s">
        <v>38</v>
      </c>
      <c r="B7897" t="s">
        <v>28768</v>
      </c>
      <c r="C7897" t="s">
        <v>63</v>
      </c>
      <c r="D7897" t="s">
        <v>28727</v>
      </c>
      <c r="E7897" s="7" t="s">
        <v>42</v>
      </c>
      <c r="G7897" t="s">
        <v>28727</v>
      </c>
      <c r="H7897" s="7" t="s">
        <v>42</v>
      </c>
      <c r="J7897" t="s">
        <v>28727</v>
      </c>
      <c r="K7897" s="7" t="s">
        <v>42</v>
      </c>
      <c r="N7897" s="2">
        <v>45112.7755092593</v>
      </c>
      <c r="P7897" s="2">
        <v>45112.7755092593</v>
      </c>
      <c r="Q7897">
        <v>874.77</v>
      </c>
      <c r="R7897">
        <v>874.77</v>
      </c>
      <c r="S7897" s="5">
        <v>45113</v>
      </c>
      <c r="T7897" s="2">
        <v>45479</v>
      </c>
      <c r="U7897">
        <v>0</v>
      </c>
      <c r="V7897" s="5">
        <v>45112.7755092593</v>
      </c>
      <c r="W7897" t="s">
        <v>28728</v>
      </c>
      <c r="X7897" t="s">
        <v>28729</v>
      </c>
      <c r="Y7897" t="s">
        <v>28730</v>
      </c>
      <c r="AU7897" t="s">
        <v>47</v>
      </c>
      <c r="AV7897" t="s">
        <v>28728</v>
      </c>
      <c r="AW7897" s="7" t="s">
        <v>48</v>
      </c>
      <c r="AX7897" s="7" t="s">
        <v>42</v>
      </c>
      <c r="AY7897" s="7" t="s">
        <v>42</v>
      </c>
      <c r="AZ7897" t="s">
        <v>28730</v>
      </c>
      <c r="BA7897">
        <v>3115145</v>
      </c>
      <c r="BB7897" t="s">
        <v>28729</v>
      </c>
      <c r="BC7897">
        <v>1.5</v>
      </c>
      <c r="BD7897">
        <v>5</v>
      </c>
      <c r="BE7897" s="5">
        <v>51199</v>
      </c>
      <c r="BL7897" t="str">
        <f t="shared" si="123"/>
        <v>,BOIPDetailsVBI|[F1000002|||||2000000.0|874.77]</v>
      </c>
    </row>
    <row r="7898" spans="1:64">
      <c r="A7898" t="s">
        <v>38</v>
      </c>
      <c r="B7898" t="s">
        <v>28769</v>
      </c>
      <c r="C7898" t="s">
        <v>40</v>
      </c>
      <c r="D7898" t="s">
        <v>28737</v>
      </c>
      <c r="E7898" s="7" t="s">
        <v>42</v>
      </c>
      <c r="G7898" t="s">
        <v>28737</v>
      </c>
      <c r="H7898" s="7" t="s">
        <v>42</v>
      </c>
      <c r="J7898" t="s">
        <v>28737</v>
      </c>
      <c r="K7898" s="7" t="s">
        <v>42</v>
      </c>
      <c r="N7898" s="2">
        <v>45111.7577314815</v>
      </c>
      <c r="P7898" s="2">
        <v>45111.7577314815</v>
      </c>
      <c r="Q7898">
        <v>665</v>
      </c>
      <c r="R7898">
        <v>665</v>
      </c>
      <c r="S7898" s="5">
        <v>45116</v>
      </c>
      <c r="T7898" s="2">
        <v>45482</v>
      </c>
      <c r="U7898">
        <v>0</v>
      </c>
      <c r="V7898" s="5">
        <v>45111.7577314815</v>
      </c>
      <c r="W7898" t="s">
        <v>28738</v>
      </c>
      <c r="X7898" t="s">
        <v>28739</v>
      </c>
      <c r="Y7898" t="s">
        <v>26421</v>
      </c>
      <c r="AU7898" t="s">
        <v>47</v>
      </c>
      <c r="AV7898" t="s">
        <v>28738</v>
      </c>
      <c r="AW7898" s="7" t="s">
        <v>48</v>
      </c>
      <c r="AX7898" s="7" t="s">
        <v>42</v>
      </c>
      <c r="AY7898" s="7" t="s">
        <v>42</v>
      </c>
      <c r="AZ7898" t="s">
        <v>26421</v>
      </c>
      <c r="BA7898">
        <v>191153105</v>
      </c>
      <c r="BB7898" t="s">
        <v>28739</v>
      </c>
      <c r="BC7898">
        <v>1.5</v>
      </c>
      <c r="BD7898">
        <v>5</v>
      </c>
      <c r="BE7898" s="5">
        <v>51200</v>
      </c>
      <c r="BL7898" t="str">
        <f t="shared" si="123"/>
        <v>,BOIPDetailsVCI|机动车强制责任保险|200000|665</v>
      </c>
    </row>
    <row r="7899" spans="1:64">
      <c r="A7899" t="s">
        <v>38</v>
      </c>
      <c r="B7899" t="s">
        <v>28770</v>
      </c>
      <c r="C7899" t="s">
        <v>40</v>
      </c>
      <c r="D7899" t="s">
        <v>28771</v>
      </c>
      <c r="E7899" s="7" t="s">
        <v>42</v>
      </c>
      <c r="G7899" t="s">
        <v>28771</v>
      </c>
      <c r="H7899" s="7" t="s">
        <v>42</v>
      </c>
      <c r="J7899" t="s">
        <v>28771</v>
      </c>
      <c r="K7899" s="7" t="s">
        <v>42</v>
      </c>
      <c r="N7899" s="2">
        <v>45111.5109259259</v>
      </c>
      <c r="P7899" s="2">
        <v>45111.5109259259</v>
      </c>
      <c r="Q7899">
        <v>990</v>
      </c>
      <c r="R7899">
        <v>990</v>
      </c>
      <c r="S7899" s="5">
        <v>45112</v>
      </c>
      <c r="T7899" s="2">
        <v>45478</v>
      </c>
      <c r="U7899">
        <v>0</v>
      </c>
      <c r="V7899" s="5">
        <v>45111.5109259259</v>
      </c>
      <c r="W7899" t="s">
        <v>28772</v>
      </c>
      <c r="X7899" t="s">
        <v>28773</v>
      </c>
      <c r="Y7899" t="s">
        <v>21606</v>
      </c>
      <c r="AU7899" t="s">
        <v>47</v>
      </c>
      <c r="AV7899" t="s">
        <v>28772</v>
      </c>
      <c r="AW7899" s="7" t="s">
        <v>48</v>
      </c>
      <c r="AX7899" s="7" t="s">
        <v>42</v>
      </c>
      <c r="AY7899" s="7" t="s">
        <v>42</v>
      </c>
      <c r="AZ7899" t="s">
        <v>21606</v>
      </c>
      <c r="BA7899">
        <v>180905357</v>
      </c>
      <c r="BB7899" t="s">
        <v>28773</v>
      </c>
      <c r="BC7899">
        <v>1.5</v>
      </c>
      <c r="BD7899">
        <v>5</v>
      </c>
      <c r="BE7899" s="5">
        <v>51201</v>
      </c>
      <c r="BL7899" t="str">
        <f t="shared" si="123"/>
        <v>,BOIPDetailsVCI|机动车强制责任保险|200000|990</v>
      </c>
    </row>
    <row r="7900" spans="1:64">
      <c r="A7900" t="s">
        <v>38</v>
      </c>
      <c r="B7900" t="s">
        <v>28774</v>
      </c>
      <c r="C7900" t="s">
        <v>63</v>
      </c>
      <c r="D7900" t="s">
        <v>28775</v>
      </c>
      <c r="E7900" s="7" t="s">
        <v>42</v>
      </c>
      <c r="G7900" t="s">
        <v>28775</v>
      </c>
      <c r="H7900" s="7" t="s">
        <v>42</v>
      </c>
      <c r="J7900" t="s">
        <v>28775</v>
      </c>
      <c r="K7900" s="7" t="s">
        <v>42</v>
      </c>
      <c r="N7900" s="2">
        <v>45110.6588888889</v>
      </c>
      <c r="P7900" s="2">
        <v>45110.6588888889</v>
      </c>
      <c r="Q7900">
        <v>440.28</v>
      </c>
      <c r="R7900">
        <v>440.28</v>
      </c>
      <c r="S7900" s="5">
        <v>45128</v>
      </c>
      <c r="T7900" s="2">
        <v>45494</v>
      </c>
      <c r="U7900">
        <v>0</v>
      </c>
      <c r="V7900" s="5">
        <v>45110.6588888889</v>
      </c>
      <c r="W7900" t="s">
        <v>28776</v>
      </c>
      <c r="X7900" t="s">
        <v>28777</v>
      </c>
      <c r="Y7900" t="s">
        <v>28778</v>
      </c>
      <c r="AU7900" t="s">
        <v>47</v>
      </c>
      <c r="AV7900" t="s">
        <v>28776</v>
      </c>
      <c r="AW7900" s="7" t="s">
        <v>48</v>
      </c>
      <c r="AX7900" s="7" t="s">
        <v>42</v>
      </c>
      <c r="AY7900" s="7" t="s">
        <v>42</v>
      </c>
      <c r="AZ7900" t="s">
        <v>28778</v>
      </c>
      <c r="BA7900" t="s">
        <v>28779</v>
      </c>
      <c r="BB7900" t="s">
        <v>28777</v>
      </c>
      <c r="BC7900">
        <v>1.5</v>
      </c>
      <c r="BD7900">
        <v>5</v>
      </c>
      <c r="BE7900" s="5">
        <v>51202</v>
      </c>
      <c r="BL7900" t="str">
        <f t="shared" si="123"/>
        <v>,BOIPDetailsVBI|[F1000002|||||2000000.0|440.28]</v>
      </c>
    </row>
    <row r="7901" spans="1:64">
      <c r="A7901" t="s">
        <v>38</v>
      </c>
      <c r="B7901" t="s">
        <v>28780</v>
      </c>
      <c r="C7901" t="s">
        <v>63</v>
      </c>
      <c r="D7901" t="s">
        <v>28781</v>
      </c>
      <c r="E7901" s="7" t="s">
        <v>42</v>
      </c>
      <c r="G7901" t="s">
        <v>28781</v>
      </c>
      <c r="H7901" s="7" t="s">
        <v>42</v>
      </c>
      <c r="J7901" t="s">
        <v>28781</v>
      </c>
      <c r="K7901" s="7" t="s">
        <v>42</v>
      </c>
      <c r="N7901" s="2">
        <v>45108.7592708333</v>
      </c>
      <c r="P7901" s="2">
        <v>45108.7592708333</v>
      </c>
      <c r="Q7901">
        <v>2748.75</v>
      </c>
      <c r="R7901">
        <v>2748.75</v>
      </c>
      <c r="S7901" s="5">
        <v>45109</v>
      </c>
      <c r="T7901" s="2">
        <v>45475</v>
      </c>
      <c r="U7901">
        <v>0</v>
      </c>
      <c r="V7901" s="5">
        <v>45108.7592708333</v>
      </c>
      <c r="W7901" t="s">
        <v>28782</v>
      </c>
      <c r="X7901" t="s">
        <v>28783</v>
      </c>
      <c r="Y7901" t="s">
        <v>28784</v>
      </c>
      <c r="AU7901" t="s">
        <v>47</v>
      </c>
      <c r="AV7901" t="s">
        <v>28782</v>
      </c>
      <c r="AW7901" s="7" t="s">
        <v>48</v>
      </c>
      <c r="AX7901" s="7" t="s">
        <v>42</v>
      </c>
      <c r="AY7901" s="7" t="s">
        <v>42</v>
      </c>
      <c r="AZ7901" t="s">
        <v>28784</v>
      </c>
      <c r="BA7901" t="s">
        <v>28785</v>
      </c>
      <c r="BB7901" t="s">
        <v>28783</v>
      </c>
      <c r="BC7901">
        <v>1.5</v>
      </c>
      <c r="BD7901">
        <v>5</v>
      </c>
      <c r="BE7901" s="5">
        <v>51203</v>
      </c>
      <c r="BL7901" t="str">
        <f t="shared" si="123"/>
        <v>,BOIPDetailsVBI|[F1000002|||||2000000.0|2748.75]</v>
      </c>
    </row>
    <row r="7902" spans="1:64">
      <c r="A7902" t="s">
        <v>38</v>
      </c>
      <c r="B7902" t="s">
        <v>28786</v>
      </c>
      <c r="C7902" t="s">
        <v>63</v>
      </c>
      <c r="D7902" t="s">
        <v>28787</v>
      </c>
      <c r="E7902" s="7" t="s">
        <v>42</v>
      </c>
      <c r="G7902" t="s">
        <v>28787</v>
      </c>
      <c r="H7902" s="7" t="s">
        <v>42</v>
      </c>
      <c r="J7902" t="s">
        <v>28787</v>
      </c>
      <c r="K7902" s="7" t="s">
        <v>42</v>
      </c>
      <c r="N7902" s="2">
        <v>45112.5296990741</v>
      </c>
      <c r="P7902" s="2">
        <v>45112.5296990741</v>
      </c>
      <c r="Q7902">
        <v>764.49</v>
      </c>
      <c r="R7902">
        <v>764.49</v>
      </c>
      <c r="S7902" s="5">
        <v>45122</v>
      </c>
      <c r="T7902" s="2">
        <v>45488</v>
      </c>
      <c r="U7902">
        <v>0</v>
      </c>
      <c r="V7902" s="5">
        <v>45112.5296990741</v>
      </c>
      <c r="W7902" t="s">
        <v>28788</v>
      </c>
      <c r="X7902" t="s">
        <v>28789</v>
      </c>
      <c r="Y7902" t="s">
        <v>22842</v>
      </c>
      <c r="AU7902" t="s">
        <v>47</v>
      </c>
      <c r="AV7902" t="s">
        <v>28788</v>
      </c>
      <c r="AW7902" s="7" t="s">
        <v>48</v>
      </c>
      <c r="AX7902" s="7" t="s">
        <v>42</v>
      </c>
      <c r="AY7902" s="7" t="s">
        <v>42</v>
      </c>
      <c r="AZ7902" t="s">
        <v>22842</v>
      </c>
      <c r="BA7902">
        <v>2133775</v>
      </c>
      <c r="BB7902" t="s">
        <v>28789</v>
      </c>
      <c r="BC7902">
        <v>1.5</v>
      </c>
      <c r="BD7902">
        <v>5</v>
      </c>
      <c r="BE7902" s="5">
        <v>51204</v>
      </c>
      <c r="BL7902" t="str">
        <f t="shared" si="123"/>
        <v>,BOIPDetailsVBI|[F1000002|||||2000000.0|764.49]</v>
      </c>
    </row>
    <row r="7903" spans="1:64">
      <c r="A7903" t="s">
        <v>38</v>
      </c>
      <c r="B7903" t="s">
        <v>28790</v>
      </c>
      <c r="C7903" t="s">
        <v>63</v>
      </c>
      <c r="D7903" t="s">
        <v>20956</v>
      </c>
      <c r="E7903" s="7" t="s">
        <v>42</v>
      </c>
      <c r="G7903" t="s">
        <v>20956</v>
      </c>
      <c r="H7903" s="7" t="s">
        <v>42</v>
      </c>
      <c r="J7903" t="s">
        <v>20956</v>
      </c>
      <c r="K7903" s="7" t="s">
        <v>42</v>
      </c>
      <c r="N7903" s="2">
        <v>45113.3838773148</v>
      </c>
      <c r="P7903" s="2">
        <v>45113.3838773148</v>
      </c>
      <c r="Q7903">
        <v>1466.69</v>
      </c>
      <c r="R7903">
        <v>1466.69</v>
      </c>
      <c r="S7903" s="5">
        <v>45143</v>
      </c>
      <c r="T7903" s="2">
        <v>45509</v>
      </c>
      <c r="U7903">
        <v>0</v>
      </c>
      <c r="V7903" s="5">
        <v>45113.3838773148</v>
      </c>
      <c r="W7903" t="s">
        <v>20957</v>
      </c>
      <c r="X7903" t="s">
        <v>20958</v>
      </c>
      <c r="Y7903" t="s">
        <v>4500</v>
      </c>
      <c r="AU7903" t="s">
        <v>47</v>
      </c>
      <c r="AV7903" t="s">
        <v>20957</v>
      </c>
      <c r="AW7903" s="7" t="s">
        <v>48</v>
      </c>
      <c r="AX7903" s="7" t="s">
        <v>42</v>
      </c>
      <c r="AY7903" s="7" t="s">
        <v>42</v>
      </c>
      <c r="AZ7903" t="s">
        <v>4500</v>
      </c>
      <c r="BA7903">
        <v>1104938</v>
      </c>
      <c r="BB7903" t="s">
        <v>20958</v>
      </c>
      <c r="BC7903">
        <v>1.5</v>
      </c>
      <c r="BD7903">
        <v>5</v>
      </c>
      <c r="BE7903" s="5">
        <v>51205</v>
      </c>
      <c r="BL7903" t="str">
        <f t="shared" si="123"/>
        <v>,BOIPDetailsVBI|[F1000002|||||2000000.0|1466.69]</v>
      </c>
    </row>
    <row r="7904" spans="1:64">
      <c r="A7904" t="s">
        <v>38</v>
      </c>
      <c r="B7904" t="s">
        <v>28791</v>
      </c>
      <c r="C7904" t="s">
        <v>63</v>
      </c>
      <c r="D7904" t="s">
        <v>10311</v>
      </c>
      <c r="E7904" s="7" t="s">
        <v>42</v>
      </c>
      <c r="G7904" t="s">
        <v>10311</v>
      </c>
      <c r="H7904" s="7" t="s">
        <v>42</v>
      </c>
      <c r="J7904" t="s">
        <v>10311</v>
      </c>
      <c r="K7904" s="7" t="s">
        <v>42</v>
      </c>
      <c r="N7904" s="2">
        <v>45108.4171759259</v>
      </c>
      <c r="P7904" s="2">
        <v>45108.4171759259</v>
      </c>
      <c r="Q7904">
        <v>1042.28</v>
      </c>
      <c r="R7904">
        <v>1042.28</v>
      </c>
      <c r="S7904" s="5">
        <v>45130</v>
      </c>
      <c r="T7904" s="2">
        <v>45496</v>
      </c>
      <c r="U7904">
        <v>0</v>
      </c>
      <c r="V7904" s="5">
        <v>45108.4171759259</v>
      </c>
      <c r="W7904" t="s">
        <v>28765</v>
      </c>
      <c r="X7904" t="s">
        <v>28766</v>
      </c>
      <c r="Y7904" t="s">
        <v>27012</v>
      </c>
      <c r="AU7904" t="s">
        <v>47</v>
      </c>
      <c r="AV7904" t="s">
        <v>28765</v>
      </c>
      <c r="AW7904" s="7" t="s">
        <v>48</v>
      </c>
      <c r="AX7904" s="7" t="s">
        <v>42</v>
      </c>
      <c r="AY7904" s="7" t="s">
        <v>42</v>
      </c>
      <c r="AZ7904" t="s">
        <v>27012</v>
      </c>
      <c r="BA7904" t="s">
        <v>28767</v>
      </c>
      <c r="BB7904" t="s">
        <v>28766</v>
      </c>
      <c r="BC7904">
        <v>1.5</v>
      </c>
      <c r="BD7904">
        <v>5</v>
      </c>
      <c r="BE7904" s="5">
        <v>51206</v>
      </c>
      <c r="BL7904" t="str">
        <f t="shared" si="123"/>
        <v>,BOIPDetailsVBI|[F1000002|||||2000000.0|1042.28]</v>
      </c>
    </row>
    <row r="7905" spans="1:64">
      <c r="A7905" t="s">
        <v>38</v>
      </c>
      <c r="B7905" t="s">
        <v>28792</v>
      </c>
      <c r="C7905" t="s">
        <v>63</v>
      </c>
      <c r="D7905" t="s">
        <v>28793</v>
      </c>
      <c r="E7905" s="7" t="s">
        <v>42</v>
      </c>
      <c r="G7905" t="s">
        <v>28793</v>
      </c>
      <c r="H7905" s="7" t="s">
        <v>42</v>
      </c>
      <c r="J7905" t="s">
        <v>28793</v>
      </c>
      <c r="K7905" s="7" t="s">
        <v>42</v>
      </c>
      <c r="N7905" s="2">
        <v>45113.6769444444</v>
      </c>
      <c r="P7905" s="2">
        <v>45113.6769444444</v>
      </c>
      <c r="Q7905">
        <v>3115.35</v>
      </c>
      <c r="R7905">
        <v>3115.35</v>
      </c>
      <c r="S7905" s="5">
        <v>45118</v>
      </c>
      <c r="T7905" s="2">
        <v>45484</v>
      </c>
      <c r="U7905">
        <v>0</v>
      </c>
      <c r="V7905" s="5">
        <v>45113.6769444444</v>
      </c>
      <c r="W7905" t="s">
        <v>28794</v>
      </c>
      <c r="X7905" t="s">
        <v>28795</v>
      </c>
      <c r="Y7905" t="s">
        <v>3372</v>
      </c>
      <c r="AU7905" t="s">
        <v>47</v>
      </c>
      <c r="AV7905" t="s">
        <v>28794</v>
      </c>
      <c r="AW7905" s="7" t="s">
        <v>48</v>
      </c>
      <c r="AX7905" s="7" t="s">
        <v>42</v>
      </c>
      <c r="AY7905" s="7" t="s">
        <v>42</v>
      </c>
      <c r="AZ7905" t="s">
        <v>3372</v>
      </c>
      <c r="BA7905">
        <v>359278</v>
      </c>
      <c r="BB7905" t="s">
        <v>28795</v>
      </c>
      <c r="BC7905">
        <v>1.5</v>
      </c>
      <c r="BD7905">
        <v>5</v>
      </c>
      <c r="BE7905" s="5">
        <v>51207</v>
      </c>
      <c r="BL7905" t="str">
        <f t="shared" si="123"/>
        <v>,BOIPDetailsVBI|[F1000002|||||2000000.0|3115.35]</v>
      </c>
    </row>
    <row r="7906" spans="1:64">
      <c r="A7906" t="s">
        <v>38</v>
      </c>
      <c r="B7906" t="s">
        <v>28796</v>
      </c>
      <c r="C7906" t="s">
        <v>63</v>
      </c>
      <c r="D7906" t="s">
        <v>28797</v>
      </c>
      <c r="E7906" s="7" t="s">
        <v>42</v>
      </c>
      <c r="G7906" t="s">
        <v>28797</v>
      </c>
      <c r="H7906" s="7" t="s">
        <v>42</v>
      </c>
      <c r="J7906" t="s">
        <v>28797</v>
      </c>
      <c r="K7906" s="7" t="s">
        <v>42</v>
      </c>
      <c r="N7906" s="2">
        <v>45110.4534606481</v>
      </c>
      <c r="P7906" s="2">
        <v>45110.4534606481</v>
      </c>
      <c r="Q7906">
        <v>1499.71</v>
      </c>
      <c r="R7906">
        <v>1499.71</v>
      </c>
      <c r="S7906" s="5">
        <v>45111</v>
      </c>
      <c r="T7906" s="2">
        <v>45477</v>
      </c>
      <c r="U7906">
        <v>0</v>
      </c>
      <c r="V7906" s="5">
        <v>45110.4534606481</v>
      </c>
      <c r="W7906" t="s">
        <v>28798</v>
      </c>
      <c r="X7906" t="s">
        <v>28799</v>
      </c>
      <c r="Y7906" t="s">
        <v>14481</v>
      </c>
      <c r="AU7906" t="s">
        <v>47</v>
      </c>
      <c r="AV7906" t="s">
        <v>28798</v>
      </c>
      <c r="AW7906" s="7" t="s">
        <v>48</v>
      </c>
      <c r="AX7906" s="7" t="s">
        <v>42</v>
      </c>
      <c r="AY7906" s="7" t="s">
        <v>42</v>
      </c>
      <c r="AZ7906" t="s">
        <v>14481</v>
      </c>
      <c r="BA7906">
        <v>323087</v>
      </c>
      <c r="BB7906" t="s">
        <v>28799</v>
      </c>
      <c r="BC7906">
        <v>1.5</v>
      </c>
      <c r="BD7906">
        <v>5</v>
      </c>
      <c r="BE7906" s="5">
        <v>51208</v>
      </c>
      <c r="BL7906" t="str">
        <f t="shared" si="123"/>
        <v>,BOIPDetailsVBI|[F1000002|||||2000000.0|1499.71]</v>
      </c>
    </row>
    <row r="7907" spans="1:64">
      <c r="A7907" t="s">
        <v>38</v>
      </c>
      <c r="B7907" t="s">
        <v>28800</v>
      </c>
      <c r="C7907" t="s">
        <v>63</v>
      </c>
      <c r="D7907" t="s">
        <v>28697</v>
      </c>
      <c r="E7907" s="7" t="s">
        <v>42</v>
      </c>
      <c r="G7907" t="s">
        <v>28697</v>
      </c>
      <c r="H7907" s="7" t="s">
        <v>42</v>
      </c>
      <c r="J7907" t="s">
        <v>28697</v>
      </c>
      <c r="K7907" s="7" t="s">
        <v>42</v>
      </c>
      <c r="N7907" s="2">
        <v>45110.8932986111</v>
      </c>
      <c r="P7907" s="2">
        <v>45110.8932986111</v>
      </c>
      <c r="Q7907">
        <v>2605.01</v>
      </c>
      <c r="R7907">
        <v>2605.01</v>
      </c>
      <c r="S7907" s="5">
        <v>45113</v>
      </c>
      <c r="T7907" s="2">
        <v>45479</v>
      </c>
      <c r="U7907">
        <v>0</v>
      </c>
      <c r="V7907" s="5">
        <v>45110.8932986111</v>
      </c>
      <c r="W7907" t="s">
        <v>28698</v>
      </c>
      <c r="X7907" t="s">
        <v>28699</v>
      </c>
      <c r="Y7907" t="s">
        <v>709</v>
      </c>
      <c r="AU7907" t="s">
        <v>47</v>
      </c>
      <c r="AV7907" t="s">
        <v>28698</v>
      </c>
      <c r="AW7907" s="7" t="s">
        <v>48</v>
      </c>
      <c r="AX7907" s="7" t="s">
        <v>42</v>
      </c>
      <c r="AY7907" s="7" t="s">
        <v>42</v>
      </c>
      <c r="AZ7907" t="s">
        <v>709</v>
      </c>
      <c r="BA7907">
        <v>5228833</v>
      </c>
      <c r="BB7907" t="s">
        <v>28699</v>
      </c>
      <c r="BC7907">
        <v>1.5</v>
      </c>
      <c r="BD7907">
        <v>5</v>
      </c>
      <c r="BE7907" s="5">
        <v>51209</v>
      </c>
      <c r="BL7907" t="str">
        <f t="shared" si="123"/>
        <v>,BOIPDetailsVBI|[F1000002|||||2000000.0|2605.01]</v>
      </c>
    </row>
    <row r="7908" spans="1:64">
      <c r="A7908" t="s">
        <v>38</v>
      </c>
      <c r="B7908" t="s">
        <v>28801</v>
      </c>
      <c r="C7908" t="s">
        <v>40</v>
      </c>
      <c r="D7908" t="s">
        <v>28802</v>
      </c>
      <c r="E7908" s="7" t="s">
        <v>42</v>
      </c>
      <c r="G7908" t="s">
        <v>28802</v>
      </c>
      <c r="H7908" s="7" t="s">
        <v>42</v>
      </c>
      <c r="J7908" t="s">
        <v>28802</v>
      </c>
      <c r="K7908" s="7" t="s">
        <v>42</v>
      </c>
      <c r="N7908" s="2">
        <v>45113.7813888889</v>
      </c>
      <c r="P7908" s="2">
        <v>45113.7813888889</v>
      </c>
      <c r="Q7908">
        <v>760</v>
      </c>
      <c r="R7908">
        <v>760</v>
      </c>
      <c r="S7908" s="5">
        <v>45121</v>
      </c>
      <c r="T7908" s="2">
        <v>45487</v>
      </c>
      <c r="U7908">
        <v>0</v>
      </c>
      <c r="V7908" s="5">
        <v>45113.7813888889</v>
      </c>
      <c r="W7908" t="s">
        <v>28803</v>
      </c>
      <c r="X7908" t="s">
        <v>28804</v>
      </c>
      <c r="Y7908" t="s">
        <v>28805</v>
      </c>
      <c r="AU7908" t="s">
        <v>47</v>
      </c>
      <c r="AV7908" t="s">
        <v>28803</v>
      </c>
      <c r="AW7908" s="7" t="s">
        <v>48</v>
      </c>
      <c r="AX7908" s="7" t="s">
        <v>42</v>
      </c>
      <c r="AY7908" s="7" t="s">
        <v>42</v>
      </c>
      <c r="AZ7908" t="s">
        <v>28805</v>
      </c>
      <c r="BA7908" t="s">
        <v>28806</v>
      </c>
      <c r="BB7908" t="s">
        <v>28804</v>
      </c>
      <c r="BC7908">
        <v>1.5</v>
      </c>
      <c r="BD7908">
        <v>5</v>
      </c>
      <c r="BE7908" s="5">
        <v>51210</v>
      </c>
      <c r="BL7908" t="str">
        <f t="shared" si="123"/>
        <v>,BOIPDetailsVCI|机动车强制责任保险|200000|760</v>
      </c>
    </row>
    <row r="7909" spans="1:64">
      <c r="A7909" t="s">
        <v>38</v>
      </c>
      <c r="B7909" t="s">
        <v>28807</v>
      </c>
      <c r="C7909" t="s">
        <v>40</v>
      </c>
      <c r="D7909" t="s">
        <v>28808</v>
      </c>
      <c r="E7909" s="7" t="s">
        <v>42</v>
      </c>
      <c r="G7909" t="s">
        <v>28808</v>
      </c>
      <c r="H7909" s="7" t="s">
        <v>42</v>
      </c>
      <c r="J7909" t="s">
        <v>28808</v>
      </c>
      <c r="K7909" s="7" t="s">
        <v>42</v>
      </c>
      <c r="N7909" s="2">
        <v>45108.608587963</v>
      </c>
      <c r="P7909" s="2">
        <v>45108.608587963</v>
      </c>
      <c r="Q7909">
        <v>990</v>
      </c>
      <c r="R7909">
        <v>990</v>
      </c>
      <c r="S7909" s="5">
        <v>45108</v>
      </c>
      <c r="T7909" s="2">
        <v>45474</v>
      </c>
      <c r="U7909">
        <v>0</v>
      </c>
      <c r="V7909" s="5">
        <v>45108.608587963</v>
      </c>
      <c r="W7909" t="s">
        <v>28809</v>
      </c>
      <c r="X7909" t="s">
        <v>28810</v>
      </c>
      <c r="Y7909" t="s">
        <v>28811</v>
      </c>
      <c r="AU7909" t="s">
        <v>47</v>
      </c>
      <c r="AV7909" t="s">
        <v>28809</v>
      </c>
      <c r="AW7909" s="7" t="s">
        <v>48</v>
      </c>
      <c r="AX7909" s="7" t="s">
        <v>42</v>
      </c>
      <c r="AY7909" s="7" t="s">
        <v>42</v>
      </c>
      <c r="AZ7909" t="s">
        <v>28811</v>
      </c>
      <c r="BA7909" t="s">
        <v>28812</v>
      </c>
      <c r="BB7909" t="s">
        <v>28810</v>
      </c>
      <c r="BC7909">
        <v>1.5</v>
      </c>
      <c r="BD7909">
        <v>5</v>
      </c>
      <c r="BE7909" s="5">
        <v>51211</v>
      </c>
      <c r="BL7909" t="str">
        <f t="shared" si="123"/>
        <v>,BOIPDetailsVCI|机动车强制责任保险|200000|990</v>
      </c>
    </row>
    <row r="7910" spans="1:64">
      <c r="A7910" t="s">
        <v>38</v>
      </c>
      <c r="B7910" t="s">
        <v>28813</v>
      </c>
      <c r="C7910" t="s">
        <v>63</v>
      </c>
      <c r="D7910" t="s">
        <v>28814</v>
      </c>
      <c r="E7910" s="7" t="s">
        <v>42</v>
      </c>
      <c r="G7910" t="s">
        <v>28814</v>
      </c>
      <c r="H7910" s="7" t="s">
        <v>42</v>
      </c>
      <c r="J7910" t="s">
        <v>28814</v>
      </c>
      <c r="K7910" s="7" t="s">
        <v>42</v>
      </c>
      <c r="N7910" s="2">
        <v>45112.399212963</v>
      </c>
      <c r="P7910" s="2">
        <v>45112.399212963</v>
      </c>
      <c r="Q7910">
        <v>1375.89</v>
      </c>
      <c r="R7910">
        <v>1375.89</v>
      </c>
      <c r="S7910" s="5">
        <v>45115</v>
      </c>
      <c r="T7910" s="2">
        <v>45481</v>
      </c>
      <c r="U7910">
        <v>0</v>
      </c>
      <c r="V7910" s="5">
        <v>45112.399212963</v>
      </c>
      <c r="W7910" t="s">
        <v>28815</v>
      </c>
      <c r="X7910" t="s">
        <v>28816</v>
      </c>
      <c r="Y7910" t="s">
        <v>28817</v>
      </c>
      <c r="AU7910" t="s">
        <v>47</v>
      </c>
      <c r="AV7910" t="s">
        <v>28815</v>
      </c>
      <c r="AW7910" s="7" t="s">
        <v>48</v>
      </c>
      <c r="AX7910" s="7" t="s">
        <v>42</v>
      </c>
      <c r="AY7910" s="7" t="s">
        <v>42</v>
      </c>
      <c r="AZ7910" t="s">
        <v>28817</v>
      </c>
      <c r="BA7910" t="s">
        <v>28818</v>
      </c>
      <c r="BB7910" t="s">
        <v>28816</v>
      </c>
      <c r="BC7910">
        <v>1.5</v>
      </c>
      <c r="BD7910">
        <v>5</v>
      </c>
      <c r="BE7910" s="5">
        <v>51212</v>
      </c>
      <c r="BL7910" t="str">
        <f t="shared" si="123"/>
        <v>,BOIPDetailsVBI|[F1000002|||||2000000.0|1375.89]</v>
      </c>
    </row>
    <row r="7911" spans="1:64">
      <c r="A7911" t="s">
        <v>38</v>
      </c>
      <c r="B7911" t="s">
        <v>28819</v>
      </c>
      <c r="C7911" t="s">
        <v>63</v>
      </c>
      <c r="D7911" t="s">
        <v>26223</v>
      </c>
      <c r="E7911" s="7" t="s">
        <v>42</v>
      </c>
      <c r="G7911" t="s">
        <v>26223</v>
      </c>
      <c r="H7911" s="7" t="s">
        <v>42</v>
      </c>
      <c r="J7911" t="s">
        <v>26223</v>
      </c>
      <c r="K7911" s="7" t="s">
        <v>42</v>
      </c>
      <c r="N7911" s="2">
        <v>45110.879537037</v>
      </c>
      <c r="P7911" s="2">
        <v>45110.879537037</v>
      </c>
      <c r="Q7911">
        <v>702.57</v>
      </c>
      <c r="R7911">
        <v>702.57</v>
      </c>
      <c r="S7911" s="5">
        <v>45111</v>
      </c>
      <c r="T7911" s="2">
        <v>45477</v>
      </c>
      <c r="U7911">
        <v>0</v>
      </c>
      <c r="V7911" s="5">
        <v>45110.879537037</v>
      </c>
      <c r="W7911" t="s">
        <v>26224</v>
      </c>
      <c r="X7911" t="s">
        <v>26225</v>
      </c>
      <c r="Y7911" t="s">
        <v>168</v>
      </c>
      <c r="AU7911" t="s">
        <v>47</v>
      </c>
      <c r="AV7911" t="s">
        <v>26224</v>
      </c>
      <c r="AW7911" s="7" t="s">
        <v>48</v>
      </c>
      <c r="AX7911" s="7" t="s">
        <v>42</v>
      </c>
      <c r="AY7911" s="7" t="s">
        <v>42</v>
      </c>
      <c r="AZ7911" t="s">
        <v>168</v>
      </c>
      <c r="BA7911">
        <v>5261597</v>
      </c>
      <c r="BB7911" t="s">
        <v>26225</v>
      </c>
      <c r="BC7911">
        <v>1.5</v>
      </c>
      <c r="BD7911">
        <v>5</v>
      </c>
      <c r="BE7911" s="5">
        <v>51213</v>
      </c>
      <c r="BL7911" t="str">
        <f t="shared" si="123"/>
        <v>,BOIPDetailsVBI|[F1000002|||||2000000.0|702.57]</v>
      </c>
    </row>
    <row r="7912" spans="1:64">
      <c r="A7912" t="s">
        <v>38</v>
      </c>
      <c r="B7912" t="s">
        <v>28820</v>
      </c>
      <c r="C7912" t="s">
        <v>40</v>
      </c>
      <c r="D7912" t="s">
        <v>28821</v>
      </c>
      <c r="E7912" s="7" t="s">
        <v>42</v>
      </c>
      <c r="G7912" t="s">
        <v>28821</v>
      </c>
      <c r="H7912" s="7" t="s">
        <v>42</v>
      </c>
      <c r="J7912" t="s">
        <v>28821</v>
      </c>
      <c r="K7912" s="7" t="s">
        <v>42</v>
      </c>
      <c r="N7912" s="2">
        <v>45113.6257523148</v>
      </c>
      <c r="P7912" s="2">
        <v>45113.6257523148</v>
      </c>
      <c r="Q7912">
        <v>880</v>
      </c>
      <c r="R7912">
        <v>880</v>
      </c>
      <c r="S7912" s="5">
        <v>45124</v>
      </c>
      <c r="T7912" s="2">
        <v>45490</v>
      </c>
      <c r="U7912">
        <v>0</v>
      </c>
      <c r="V7912" s="5">
        <v>45113.6257523148</v>
      </c>
      <c r="W7912" t="s">
        <v>28822</v>
      </c>
      <c r="X7912" t="s">
        <v>28823</v>
      </c>
      <c r="Y7912" t="s">
        <v>25204</v>
      </c>
      <c r="AU7912" t="s">
        <v>47</v>
      </c>
      <c r="AV7912" t="s">
        <v>28822</v>
      </c>
      <c r="AW7912" s="7" t="s">
        <v>48</v>
      </c>
      <c r="AX7912" s="7" t="s">
        <v>42</v>
      </c>
      <c r="AY7912" s="7" t="s">
        <v>42</v>
      </c>
      <c r="AZ7912" t="s">
        <v>25204</v>
      </c>
      <c r="BA7912" t="s">
        <v>28824</v>
      </c>
      <c r="BB7912" t="s">
        <v>28823</v>
      </c>
      <c r="BC7912">
        <v>1.5</v>
      </c>
      <c r="BD7912">
        <v>5</v>
      </c>
      <c r="BE7912" s="5">
        <v>51214</v>
      </c>
      <c r="BL7912" t="str">
        <f t="shared" si="123"/>
        <v>,BOIPDetailsVCI|机动车强制责任保险|200000|880</v>
      </c>
    </row>
    <row r="7913" spans="1:64">
      <c r="A7913" t="s">
        <v>38</v>
      </c>
      <c r="B7913" t="s">
        <v>28825</v>
      </c>
      <c r="C7913" t="s">
        <v>40</v>
      </c>
      <c r="D7913" t="s">
        <v>22766</v>
      </c>
      <c r="E7913" s="7" t="s">
        <v>42</v>
      </c>
      <c r="G7913" t="s">
        <v>22766</v>
      </c>
      <c r="H7913" s="7" t="s">
        <v>42</v>
      </c>
      <c r="J7913" t="s">
        <v>22766</v>
      </c>
      <c r="K7913" s="7" t="s">
        <v>42</v>
      </c>
      <c r="N7913" s="2">
        <v>45113.7820138889</v>
      </c>
      <c r="P7913" s="2">
        <v>45113.7820138889</v>
      </c>
      <c r="Q7913">
        <v>665</v>
      </c>
      <c r="R7913">
        <v>665</v>
      </c>
      <c r="S7913" s="5">
        <v>45118</v>
      </c>
      <c r="T7913" s="2">
        <v>45484</v>
      </c>
      <c r="U7913">
        <v>0</v>
      </c>
      <c r="V7913" s="5">
        <v>45113.7820138889</v>
      </c>
      <c r="W7913" t="s">
        <v>22767</v>
      </c>
      <c r="X7913" t="s">
        <v>22768</v>
      </c>
      <c r="Y7913" t="s">
        <v>22769</v>
      </c>
      <c r="AU7913" t="s">
        <v>47</v>
      </c>
      <c r="AV7913" t="s">
        <v>22767</v>
      </c>
      <c r="AW7913" s="7" t="s">
        <v>48</v>
      </c>
      <c r="AX7913" s="7" t="s">
        <v>42</v>
      </c>
      <c r="AY7913" s="7" t="s">
        <v>42</v>
      </c>
      <c r="AZ7913" t="s">
        <v>22769</v>
      </c>
      <c r="BA7913" t="s">
        <v>22770</v>
      </c>
      <c r="BB7913" t="s">
        <v>22768</v>
      </c>
      <c r="BC7913">
        <v>1.5</v>
      </c>
      <c r="BD7913">
        <v>5</v>
      </c>
      <c r="BE7913" s="5">
        <v>51215</v>
      </c>
      <c r="BL7913" t="str">
        <f t="shared" si="123"/>
        <v>,BOIPDetailsVCI|机动车强制责任保险|200000|665</v>
      </c>
    </row>
    <row r="7914" spans="1:64">
      <c r="A7914" t="s">
        <v>38</v>
      </c>
      <c r="B7914" t="s">
        <v>28826</v>
      </c>
      <c r="C7914" t="s">
        <v>40</v>
      </c>
      <c r="D7914" t="s">
        <v>28827</v>
      </c>
      <c r="E7914" s="7" t="s">
        <v>42</v>
      </c>
      <c r="G7914" t="s">
        <v>28827</v>
      </c>
      <c r="H7914" s="7" t="s">
        <v>42</v>
      </c>
      <c r="J7914" t="s">
        <v>28827</v>
      </c>
      <c r="K7914" s="7" t="s">
        <v>42</v>
      </c>
      <c r="N7914" s="2">
        <v>45111.3875694444</v>
      </c>
      <c r="P7914" s="2">
        <v>45111.3875694444</v>
      </c>
      <c r="Q7914">
        <v>1017</v>
      </c>
      <c r="R7914">
        <v>1017</v>
      </c>
      <c r="S7914" s="5">
        <v>45112</v>
      </c>
      <c r="T7914" s="2">
        <v>45478</v>
      </c>
      <c r="U7914">
        <v>0</v>
      </c>
      <c r="V7914" s="5">
        <v>45111.3875694444</v>
      </c>
      <c r="W7914" t="s">
        <v>28828</v>
      </c>
      <c r="X7914" t="s">
        <v>28829</v>
      </c>
      <c r="Y7914" t="s">
        <v>3415</v>
      </c>
      <c r="AU7914" t="s">
        <v>47</v>
      </c>
      <c r="AV7914" t="s">
        <v>28828</v>
      </c>
      <c r="AW7914" s="7" t="s">
        <v>48</v>
      </c>
      <c r="AX7914" s="7" t="s">
        <v>42</v>
      </c>
      <c r="AY7914" s="7" t="s">
        <v>42</v>
      </c>
      <c r="AZ7914" t="s">
        <v>3415</v>
      </c>
      <c r="BA7914" t="s">
        <v>28830</v>
      </c>
      <c r="BB7914" t="s">
        <v>28829</v>
      </c>
      <c r="BC7914">
        <v>1.5</v>
      </c>
      <c r="BD7914">
        <v>5</v>
      </c>
      <c r="BE7914" s="5">
        <v>51216</v>
      </c>
      <c r="BL7914" t="str">
        <f t="shared" si="123"/>
        <v>,BOIPDetailsVCI|机动车强制责任保险|200000|1017</v>
      </c>
    </row>
    <row r="7915" spans="1:64">
      <c r="A7915" t="s">
        <v>38</v>
      </c>
      <c r="B7915" t="s">
        <v>28831</v>
      </c>
      <c r="C7915" t="s">
        <v>40</v>
      </c>
      <c r="D7915" t="s">
        <v>28832</v>
      </c>
      <c r="E7915" s="7" t="s">
        <v>42</v>
      </c>
      <c r="G7915" t="s">
        <v>28832</v>
      </c>
      <c r="H7915" s="7" t="s">
        <v>42</v>
      </c>
      <c r="J7915" t="s">
        <v>28832</v>
      </c>
      <c r="K7915" s="7" t="s">
        <v>42</v>
      </c>
      <c r="N7915" s="2">
        <v>45111.7073263889</v>
      </c>
      <c r="P7915" s="2">
        <v>45111.7073263889</v>
      </c>
      <c r="Q7915">
        <v>770</v>
      </c>
      <c r="R7915">
        <v>770</v>
      </c>
      <c r="S7915" s="5">
        <v>45140</v>
      </c>
      <c r="T7915" s="2">
        <v>45506</v>
      </c>
      <c r="U7915">
        <v>0</v>
      </c>
      <c r="V7915" s="5">
        <v>45111.7073263889</v>
      </c>
      <c r="W7915" t="s">
        <v>28833</v>
      </c>
      <c r="X7915" t="s">
        <v>28834</v>
      </c>
      <c r="Y7915" t="s">
        <v>431</v>
      </c>
      <c r="AU7915" t="s">
        <v>47</v>
      </c>
      <c r="AV7915" t="s">
        <v>28833</v>
      </c>
      <c r="AW7915" s="7" t="s">
        <v>48</v>
      </c>
      <c r="AX7915" s="7" t="s">
        <v>42</v>
      </c>
      <c r="AY7915" s="7" t="s">
        <v>42</v>
      </c>
      <c r="AZ7915" t="s">
        <v>431</v>
      </c>
      <c r="BA7915" t="s">
        <v>28835</v>
      </c>
      <c r="BB7915" t="s">
        <v>28834</v>
      </c>
      <c r="BC7915">
        <v>1.5</v>
      </c>
      <c r="BD7915">
        <v>5</v>
      </c>
      <c r="BE7915" s="5">
        <v>51217</v>
      </c>
      <c r="BL7915" t="str">
        <f t="shared" si="123"/>
        <v>,BOIPDetailsVCI|机动车强制责任保险|200000|770</v>
      </c>
    </row>
    <row r="7916" spans="1:64">
      <c r="A7916" t="s">
        <v>38</v>
      </c>
      <c r="B7916" t="s">
        <v>28836</v>
      </c>
      <c r="C7916" t="s">
        <v>63</v>
      </c>
      <c r="D7916" t="s">
        <v>23285</v>
      </c>
      <c r="E7916" s="7" t="s">
        <v>42</v>
      </c>
      <c r="G7916" t="s">
        <v>23286</v>
      </c>
      <c r="H7916" s="7" t="s">
        <v>42</v>
      </c>
      <c r="J7916" t="s">
        <v>23286</v>
      </c>
      <c r="K7916" s="7" t="s">
        <v>42</v>
      </c>
      <c r="N7916" s="2">
        <v>45113.650775463</v>
      </c>
      <c r="P7916" s="2">
        <v>45113.650775463</v>
      </c>
      <c r="Q7916">
        <v>732.15</v>
      </c>
      <c r="R7916">
        <v>732.15</v>
      </c>
      <c r="S7916" s="5">
        <v>45143</v>
      </c>
      <c r="T7916" s="2">
        <v>45509</v>
      </c>
      <c r="U7916">
        <v>0</v>
      </c>
      <c r="V7916" s="5">
        <v>45113.650775463</v>
      </c>
      <c r="W7916" t="s">
        <v>23287</v>
      </c>
      <c r="X7916" t="s">
        <v>23288</v>
      </c>
      <c r="Y7916" t="s">
        <v>23289</v>
      </c>
      <c r="AU7916" t="s">
        <v>47</v>
      </c>
      <c r="AV7916" t="s">
        <v>23287</v>
      </c>
      <c r="AW7916" s="7" t="s">
        <v>48</v>
      </c>
      <c r="AX7916" s="7" t="s">
        <v>42</v>
      </c>
      <c r="AY7916" s="7" t="s">
        <v>42</v>
      </c>
      <c r="AZ7916" t="s">
        <v>23289</v>
      </c>
      <c r="BA7916">
        <v>782932</v>
      </c>
      <c r="BB7916" t="s">
        <v>23288</v>
      </c>
      <c r="BC7916">
        <v>1.5</v>
      </c>
      <c r="BD7916">
        <v>5</v>
      </c>
      <c r="BE7916" s="5">
        <v>51218</v>
      </c>
      <c r="BL7916" t="str">
        <f t="shared" si="123"/>
        <v>,BOIPDetailsVBI|[F1000002|||||2000000.0|732.15]</v>
      </c>
    </row>
    <row r="7917" spans="1:64">
      <c r="A7917" t="s">
        <v>38</v>
      </c>
      <c r="B7917" t="s">
        <v>28837</v>
      </c>
      <c r="C7917" t="s">
        <v>40</v>
      </c>
      <c r="D7917" t="s">
        <v>28787</v>
      </c>
      <c r="E7917" s="7" t="s">
        <v>42</v>
      </c>
      <c r="G7917" t="s">
        <v>28787</v>
      </c>
      <c r="H7917" s="7" t="s">
        <v>42</v>
      </c>
      <c r="J7917" t="s">
        <v>28787</v>
      </c>
      <c r="K7917" s="7" t="s">
        <v>42</v>
      </c>
      <c r="N7917" s="2">
        <v>45112.5296990741</v>
      </c>
      <c r="P7917" s="2">
        <v>45112.5296990741</v>
      </c>
      <c r="Q7917">
        <v>855</v>
      </c>
      <c r="R7917">
        <v>855</v>
      </c>
      <c r="S7917" s="5">
        <v>45118</v>
      </c>
      <c r="T7917" s="2">
        <v>45484</v>
      </c>
      <c r="U7917">
        <v>0</v>
      </c>
      <c r="V7917" s="5">
        <v>45112.5296990741</v>
      </c>
      <c r="W7917" t="s">
        <v>28788</v>
      </c>
      <c r="X7917" t="s">
        <v>28789</v>
      </c>
      <c r="Y7917" t="s">
        <v>22842</v>
      </c>
      <c r="AU7917" t="s">
        <v>47</v>
      </c>
      <c r="AV7917" t="s">
        <v>28788</v>
      </c>
      <c r="AW7917" s="7" t="s">
        <v>48</v>
      </c>
      <c r="AX7917" s="7" t="s">
        <v>42</v>
      </c>
      <c r="AY7917" s="7" t="s">
        <v>42</v>
      </c>
      <c r="AZ7917" t="s">
        <v>22842</v>
      </c>
      <c r="BA7917">
        <v>2133775</v>
      </c>
      <c r="BB7917" t="s">
        <v>28789</v>
      </c>
      <c r="BC7917">
        <v>1.5</v>
      </c>
      <c r="BD7917">
        <v>5</v>
      </c>
      <c r="BE7917" s="5">
        <v>51219</v>
      </c>
      <c r="BL7917" t="str">
        <f t="shared" si="123"/>
        <v>,BOIPDetailsVCI|机动车强制责任保险|200000|855</v>
      </c>
    </row>
    <row r="7918" spans="1:64">
      <c r="A7918" t="s">
        <v>38</v>
      </c>
      <c r="B7918" t="s">
        <v>28838</v>
      </c>
      <c r="C7918" t="s">
        <v>63</v>
      </c>
      <c r="D7918" t="s">
        <v>28839</v>
      </c>
      <c r="E7918" s="7" t="s">
        <v>42</v>
      </c>
      <c r="G7918" t="s">
        <v>28839</v>
      </c>
      <c r="H7918" s="7" t="s">
        <v>42</v>
      </c>
      <c r="J7918" t="s">
        <v>28839</v>
      </c>
      <c r="K7918" s="7" t="s">
        <v>42</v>
      </c>
      <c r="N7918" s="2">
        <v>45111.7016435185</v>
      </c>
      <c r="P7918" s="2">
        <v>45111.7016435185</v>
      </c>
      <c r="Q7918">
        <v>628.14</v>
      </c>
      <c r="R7918">
        <v>628.14</v>
      </c>
      <c r="S7918" s="5">
        <v>45117</v>
      </c>
      <c r="T7918" s="2">
        <v>45483</v>
      </c>
      <c r="U7918">
        <v>0</v>
      </c>
      <c r="V7918" s="5">
        <v>45111.7016435185</v>
      </c>
      <c r="W7918" t="s">
        <v>28840</v>
      </c>
      <c r="X7918" t="s">
        <v>28841</v>
      </c>
      <c r="Y7918" t="s">
        <v>970</v>
      </c>
      <c r="AU7918" t="s">
        <v>47</v>
      </c>
      <c r="AV7918" t="s">
        <v>28840</v>
      </c>
      <c r="AW7918" s="7" t="s">
        <v>48</v>
      </c>
      <c r="AX7918" s="7" t="s">
        <v>42</v>
      </c>
      <c r="AY7918" s="7" t="s">
        <v>42</v>
      </c>
      <c r="AZ7918" t="s">
        <v>970</v>
      </c>
      <c r="BA7918" t="s">
        <v>28842</v>
      </c>
      <c r="BB7918" t="s">
        <v>28841</v>
      </c>
      <c r="BC7918">
        <v>1.5</v>
      </c>
      <c r="BD7918">
        <v>5</v>
      </c>
      <c r="BE7918" s="5">
        <v>51220</v>
      </c>
      <c r="BL7918" t="str">
        <f t="shared" si="123"/>
        <v>,BOIPDetailsVBI|[F1000002|||||2000000.0|628.14]</v>
      </c>
    </row>
    <row r="7919" spans="1:64">
      <c r="A7919" t="s">
        <v>38</v>
      </c>
      <c r="B7919" t="s">
        <v>28843</v>
      </c>
      <c r="C7919" t="s">
        <v>63</v>
      </c>
      <c r="D7919" t="s">
        <v>19906</v>
      </c>
      <c r="E7919" s="7" t="s">
        <v>42</v>
      </c>
      <c r="G7919" t="s">
        <v>19906</v>
      </c>
      <c r="H7919" s="7" t="s">
        <v>42</v>
      </c>
      <c r="J7919" t="s">
        <v>19906</v>
      </c>
      <c r="K7919" s="7" t="s">
        <v>42</v>
      </c>
      <c r="N7919" s="2">
        <v>45111.6848263889</v>
      </c>
      <c r="P7919" s="2">
        <v>45111.6848263889</v>
      </c>
      <c r="Q7919">
        <v>1098.03</v>
      </c>
      <c r="R7919">
        <v>1098.03</v>
      </c>
      <c r="S7919" s="5">
        <v>45116</v>
      </c>
      <c r="T7919" s="2">
        <v>45482</v>
      </c>
      <c r="U7919">
        <v>0</v>
      </c>
      <c r="V7919" s="5">
        <v>45111.6848263889</v>
      </c>
      <c r="W7919" t="s">
        <v>28732</v>
      </c>
      <c r="X7919" t="s">
        <v>28733</v>
      </c>
      <c r="Y7919" t="s">
        <v>28734</v>
      </c>
      <c r="AU7919" t="s">
        <v>47</v>
      </c>
      <c r="AV7919" t="s">
        <v>28732</v>
      </c>
      <c r="AW7919" s="7" t="s">
        <v>48</v>
      </c>
      <c r="AX7919" s="7" t="s">
        <v>42</v>
      </c>
      <c r="AY7919" s="7" t="s">
        <v>42</v>
      </c>
      <c r="AZ7919" t="s">
        <v>28734</v>
      </c>
      <c r="BA7919" t="s">
        <v>28735</v>
      </c>
      <c r="BB7919" t="s">
        <v>28733</v>
      </c>
      <c r="BC7919">
        <v>1.5</v>
      </c>
      <c r="BD7919">
        <v>5</v>
      </c>
      <c r="BE7919" s="5">
        <v>51221</v>
      </c>
      <c r="BL7919" t="str">
        <f t="shared" si="123"/>
        <v>,BOIPDetailsVBI|[F1000002|||||2000000.0|1098.03]</v>
      </c>
    </row>
    <row r="7920" spans="1:64">
      <c r="A7920" t="s">
        <v>38</v>
      </c>
      <c r="B7920" t="s">
        <v>28844</v>
      </c>
      <c r="C7920" t="s">
        <v>40</v>
      </c>
      <c r="D7920" t="s">
        <v>28845</v>
      </c>
      <c r="E7920" s="7" t="s">
        <v>42</v>
      </c>
      <c r="G7920" t="s">
        <v>28846</v>
      </c>
      <c r="H7920" s="7" t="s">
        <v>42</v>
      </c>
      <c r="J7920" t="s">
        <v>28846</v>
      </c>
      <c r="K7920" s="7" t="s">
        <v>42</v>
      </c>
      <c r="N7920" s="2">
        <v>45112.7590277778</v>
      </c>
      <c r="P7920" s="2">
        <v>45112.7590277778</v>
      </c>
      <c r="Q7920">
        <v>990</v>
      </c>
      <c r="R7920">
        <v>990</v>
      </c>
      <c r="S7920" s="5">
        <v>45137</v>
      </c>
      <c r="T7920" s="2">
        <v>45503</v>
      </c>
      <c r="U7920">
        <v>0</v>
      </c>
      <c r="V7920" s="5">
        <v>45112.7590277778</v>
      </c>
      <c r="W7920" t="s">
        <v>28847</v>
      </c>
      <c r="X7920" t="s">
        <v>28848</v>
      </c>
      <c r="Y7920" t="s">
        <v>28849</v>
      </c>
      <c r="AU7920" t="s">
        <v>47</v>
      </c>
      <c r="AV7920" t="s">
        <v>28847</v>
      </c>
      <c r="AW7920" s="7" t="s">
        <v>48</v>
      </c>
      <c r="AX7920" s="7" t="s">
        <v>42</v>
      </c>
      <c r="AY7920" s="7" t="s">
        <v>42</v>
      </c>
      <c r="AZ7920" t="s">
        <v>28849</v>
      </c>
      <c r="BA7920" t="s">
        <v>28850</v>
      </c>
      <c r="BB7920" t="s">
        <v>28848</v>
      </c>
      <c r="BC7920">
        <v>1.5</v>
      </c>
      <c r="BD7920">
        <v>5</v>
      </c>
      <c r="BE7920" s="5">
        <v>51222</v>
      </c>
      <c r="BL7920" t="str">
        <f t="shared" si="123"/>
        <v>,BOIPDetailsVCI|机动车强制责任保险|200000|990</v>
      </c>
    </row>
    <row r="7921" spans="1:64">
      <c r="A7921" t="s">
        <v>38</v>
      </c>
      <c r="B7921" t="s">
        <v>28851</v>
      </c>
      <c r="C7921" t="s">
        <v>40</v>
      </c>
      <c r="D7921" t="s">
        <v>28852</v>
      </c>
      <c r="E7921" s="7" t="s">
        <v>42</v>
      </c>
      <c r="G7921" t="s">
        <v>28852</v>
      </c>
      <c r="H7921" s="7" t="s">
        <v>42</v>
      </c>
      <c r="J7921" t="s">
        <v>28852</v>
      </c>
      <c r="K7921" s="7" t="s">
        <v>42</v>
      </c>
      <c r="N7921" s="2">
        <v>45113.7947569444</v>
      </c>
      <c r="P7921" s="2">
        <v>45113.7947569444</v>
      </c>
      <c r="Q7921">
        <v>665</v>
      </c>
      <c r="R7921">
        <v>665</v>
      </c>
      <c r="S7921" s="5">
        <v>45121</v>
      </c>
      <c r="T7921" s="2">
        <v>45487</v>
      </c>
      <c r="U7921">
        <v>0</v>
      </c>
      <c r="V7921" s="5">
        <v>45113.7947569444</v>
      </c>
      <c r="W7921" t="s">
        <v>28853</v>
      </c>
      <c r="X7921" t="s">
        <v>28854</v>
      </c>
      <c r="Y7921" t="s">
        <v>28855</v>
      </c>
      <c r="AU7921" t="s">
        <v>47</v>
      </c>
      <c r="AV7921" t="s">
        <v>28853</v>
      </c>
      <c r="AW7921" s="7" t="s">
        <v>48</v>
      </c>
      <c r="AX7921" s="7" t="s">
        <v>42</v>
      </c>
      <c r="AY7921" s="7" t="s">
        <v>42</v>
      </c>
      <c r="AZ7921" t="s">
        <v>28855</v>
      </c>
      <c r="BA7921" t="s">
        <v>28856</v>
      </c>
      <c r="BB7921" t="s">
        <v>28854</v>
      </c>
      <c r="BC7921">
        <v>1.5</v>
      </c>
      <c r="BD7921">
        <v>5</v>
      </c>
      <c r="BE7921" s="5">
        <v>51223</v>
      </c>
      <c r="BL7921" t="str">
        <f t="shared" si="123"/>
        <v>,BOIPDetailsVCI|机动车强制责任保险|200000|665</v>
      </c>
    </row>
    <row r="7922" spans="1:64">
      <c r="A7922" t="s">
        <v>38</v>
      </c>
      <c r="B7922" t="s">
        <v>28857</v>
      </c>
      <c r="C7922" t="s">
        <v>40</v>
      </c>
      <c r="D7922" t="s">
        <v>27371</v>
      </c>
      <c r="E7922" s="7" t="s">
        <v>42</v>
      </c>
      <c r="G7922" t="s">
        <v>27371</v>
      </c>
      <c r="H7922" s="7" t="s">
        <v>42</v>
      </c>
      <c r="J7922" t="s">
        <v>27371</v>
      </c>
      <c r="K7922" s="7" t="s">
        <v>42</v>
      </c>
      <c r="N7922" s="2">
        <v>45113.4143055556</v>
      </c>
      <c r="P7922" s="2">
        <v>45113.4143055556</v>
      </c>
      <c r="Q7922">
        <v>665</v>
      </c>
      <c r="R7922">
        <v>665</v>
      </c>
      <c r="S7922" s="5">
        <v>45143</v>
      </c>
      <c r="T7922" s="2">
        <v>45509</v>
      </c>
      <c r="U7922">
        <v>0</v>
      </c>
      <c r="V7922" s="5">
        <v>45113.4143055556</v>
      </c>
      <c r="W7922" t="s">
        <v>27372</v>
      </c>
      <c r="X7922" t="s">
        <v>27373</v>
      </c>
      <c r="Y7922" t="s">
        <v>174</v>
      </c>
      <c r="AU7922" t="s">
        <v>47</v>
      </c>
      <c r="AV7922" t="s">
        <v>27372</v>
      </c>
      <c r="AW7922" s="7" t="s">
        <v>48</v>
      </c>
      <c r="AX7922" s="7" t="s">
        <v>42</v>
      </c>
      <c r="AY7922" s="7" t="s">
        <v>42</v>
      </c>
      <c r="AZ7922" t="s">
        <v>174</v>
      </c>
      <c r="BA7922" t="s">
        <v>27374</v>
      </c>
      <c r="BB7922" t="s">
        <v>27373</v>
      </c>
      <c r="BC7922">
        <v>1.5</v>
      </c>
      <c r="BD7922">
        <v>5</v>
      </c>
      <c r="BE7922" s="5">
        <v>51224</v>
      </c>
      <c r="BL7922" t="str">
        <f t="shared" si="123"/>
        <v>,BOIPDetailsVCI|机动车强制责任保险|200000|665</v>
      </c>
    </row>
    <row r="7923" spans="1:64">
      <c r="A7923" t="s">
        <v>38</v>
      </c>
      <c r="B7923" t="s">
        <v>28858</v>
      </c>
      <c r="C7923" t="s">
        <v>63</v>
      </c>
      <c r="D7923" t="s">
        <v>23432</v>
      </c>
      <c r="E7923" s="7" t="s">
        <v>42</v>
      </c>
      <c r="G7923" t="s">
        <v>23432</v>
      </c>
      <c r="H7923" s="7" t="s">
        <v>42</v>
      </c>
      <c r="J7923" t="s">
        <v>23432</v>
      </c>
      <c r="K7923" s="7" t="s">
        <v>42</v>
      </c>
      <c r="N7923" s="2">
        <v>45111.6250810185</v>
      </c>
      <c r="P7923" s="2">
        <v>45111.6250810185</v>
      </c>
      <c r="Q7923">
        <v>927.06</v>
      </c>
      <c r="R7923">
        <v>927.06</v>
      </c>
      <c r="S7923" s="5">
        <v>45131</v>
      </c>
      <c r="T7923" s="2">
        <v>45497</v>
      </c>
      <c r="U7923">
        <v>0</v>
      </c>
      <c r="V7923" s="5">
        <v>45111.6250810185</v>
      </c>
      <c r="W7923" t="s">
        <v>23433</v>
      </c>
      <c r="X7923" t="s">
        <v>23434</v>
      </c>
      <c r="Y7923" t="s">
        <v>535</v>
      </c>
      <c r="AU7923" t="s">
        <v>47</v>
      </c>
      <c r="AV7923" t="s">
        <v>23433</v>
      </c>
      <c r="AW7923" s="7" t="s">
        <v>48</v>
      </c>
      <c r="AX7923" s="7" t="s">
        <v>42</v>
      </c>
      <c r="AY7923" s="7" t="s">
        <v>42</v>
      </c>
      <c r="AZ7923" t="s">
        <v>535</v>
      </c>
      <c r="BA7923" t="s">
        <v>23435</v>
      </c>
      <c r="BB7923" t="s">
        <v>23434</v>
      </c>
      <c r="BC7923">
        <v>1.5</v>
      </c>
      <c r="BD7923">
        <v>5</v>
      </c>
      <c r="BE7923" s="5">
        <v>51225</v>
      </c>
      <c r="BL7923" t="str">
        <f t="shared" si="123"/>
        <v>,BOIPDetailsVBI|[F1000002|||||2000000.0|927.06]</v>
      </c>
    </row>
    <row r="7924" spans="1:64">
      <c r="A7924" t="s">
        <v>38</v>
      </c>
      <c r="B7924" t="s">
        <v>28859</v>
      </c>
      <c r="C7924" t="s">
        <v>63</v>
      </c>
      <c r="D7924" t="s">
        <v>28845</v>
      </c>
      <c r="E7924" s="7" t="s">
        <v>42</v>
      </c>
      <c r="G7924" t="s">
        <v>28846</v>
      </c>
      <c r="H7924" s="7" t="s">
        <v>42</v>
      </c>
      <c r="J7924" t="s">
        <v>28846</v>
      </c>
      <c r="K7924" s="7" t="s">
        <v>42</v>
      </c>
      <c r="N7924" s="2">
        <v>45112.7590162037</v>
      </c>
      <c r="P7924" s="2">
        <v>45112.7590162037</v>
      </c>
      <c r="Q7924">
        <v>4526.96</v>
      </c>
      <c r="R7924">
        <v>4526.96</v>
      </c>
      <c r="S7924" s="5">
        <v>45138</v>
      </c>
      <c r="T7924" s="2">
        <v>45504</v>
      </c>
      <c r="U7924">
        <v>0</v>
      </c>
      <c r="V7924" s="5">
        <v>45112.7590162037</v>
      </c>
      <c r="W7924" t="s">
        <v>28847</v>
      </c>
      <c r="X7924" t="s">
        <v>28848</v>
      </c>
      <c r="Y7924" t="s">
        <v>28849</v>
      </c>
      <c r="AU7924" t="s">
        <v>47</v>
      </c>
      <c r="AV7924" t="s">
        <v>28847</v>
      </c>
      <c r="AW7924" s="7" t="s">
        <v>48</v>
      </c>
      <c r="AX7924" s="7" t="s">
        <v>42</v>
      </c>
      <c r="AY7924" s="7" t="s">
        <v>42</v>
      </c>
      <c r="AZ7924" t="s">
        <v>28849</v>
      </c>
      <c r="BA7924" t="s">
        <v>28850</v>
      </c>
      <c r="BB7924" t="s">
        <v>28848</v>
      </c>
      <c r="BC7924">
        <v>1.5</v>
      </c>
      <c r="BD7924">
        <v>5</v>
      </c>
      <c r="BE7924" s="5">
        <v>51226</v>
      </c>
      <c r="BL7924" t="str">
        <f t="shared" si="123"/>
        <v>,BOIPDetailsVBI|[F1000002|||||2000000.0|4526.96]</v>
      </c>
    </row>
    <row r="7925" spans="1:64">
      <c r="A7925" t="s">
        <v>38</v>
      </c>
      <c r="B7925" t="s">
        <v>28860</v>
      </c>
      <c r="C7925" t="s">
        <v>63</v>
      </c>
      <c r="D7925" t="s">
        <v>27798</v>
      </c>
      <c r="E7925" s="7" t="s">
        <v>42</v>
      </c>
      <c r="G7925" t="s">
        <v>27798</v>
      </c>
      <c r="H7925" s="7" t="s">
        <v>42</v>
      </c>
      <c r="J7925" t="s">
        <v>27798</v>
      </c>
      <c r="K7925" s="7" t="s">
        <v>42</v>
      </c>
      <c r="N7925" s="2">
        <v>45109.4620486111</v>
      </c>
      <c r="P7925" s="2">
        <v>45109.4620486111</v>
      </c>
      <c r="Q7925">
        <v>1582.73</v>
      </c>
      <c r="R7925">
        <v>1582.73</v>
      </c>
      <c r="S7925" s="5">
        <v>45139</v>
      </c>
      <c r="T7925" s="2">
        <v>45505</v>
      </c>
      <c r="U7925">
        <v>0</v>
      </c>
      <c r="V7925" s="5">
        <v>45109.4620486111</v>
      </c>
      <c r="W7925" t="s">
        <v>27799</v>
      </c>
      <c r="X7925" t="s">
        <v>27800</v>
      </c>
      <c r="Y7925" t="s">
        <v>4119</v>
      </c>
      <c r="AU7925" t="s">
        <v>47</v>
      </c>
      <c r="AV7925" t="s">
        <v>27799</v>
      </c>
      <c r="AW7925" s="7" t="s">
        <v>48</v>
      </c>
      <c r="AX7925" s="7" t="s">
        <v>42</v>
      </c>
      <c r="AY7925" s="7" t="s">
        <v>42</v>
      </c>
      <c r="AZ7925" t="s">
        <v>4119</v>
      </c>
      <c r="BA7925">
        <v>29146</v>
      </c>
      <c r="BB7925" t="s">
        <v>27800</v>
      </c>
      <c r="BC7925">
        <v>1.5</v>
      </c>
      <c r="BD7925">
        <v>5</v>
      </c>
      <c r="BE7925" s="5">
        <v>51227</v>
      </c>
      <c r="BL7925" t="str">
        <f t="shared" si="123"/>
        <v>,BOIPDetailsVBI|[F1000002|||||2000000.0|1582.73]</v>
      </c>
    </row>
    <row r="7926" spans="1:64">
      <c r="A7926" t="s">
        <v>38</v>
      </c>
      <c r="B7926" t="s">
        <v>28861</v>
      </c>
      <c r="C7926" t="s">
        <v>40</v>
      </c>
      <c r="D7926" t="s">
        <v>28702</v>
      </c>
      <c r="E7926" s="7" t="s">
        <v>42</v>
      </c>
      <c r="G7926" t="s">
        <v>28702</v>
      </c>
      <c r="H7926" s="7" t="s">
        <v>42</v>
      </c>
      <c r="J7926" t="s">
        <v>28702</v>
      </c>
      <c r="K7926" s="7" t="s">
        <v>42</v>
      </c>
      <c r="N7926" s="2">
        <v>45113.6412731481</v>
      </c>
      <c r="P7926" s="2">
        <v>45113.6412731481</v>
      </c>
      <c r="Q7926">
        <v>855</v>
      </c>
      <c r="R7926">
        <v>855</v>
      </c>
      <c r="S7926" s="5">
        <v>45138</v>
      </c>
      <c r="T7926" s="2">
        <v>45504</v>
      </c>
      <c r="U7926">
        <v>0</v>
      </c>
      <c r="V7926" s="5">
        <v>45113.6412731481</v>
      </c>
      <c r="W7926" t="s">
        <v>28703</v>
      </c>
      <c r="X7926" t="s">
        <v>28704</v>
      </c>
      <c r="Y7926" t="s">
        <v>4889</v>
      </c>
      <c r="AU7926" t="s">
        <v>47</v>
      </c>
      <c r="AV7926" t="s">
        <v>28703</v>
      </c>
      <c r="AW7926" s="7" t="s">
        <v>48</v>
      </c>
      <c r="AX7926" s="7" t="s">
        <v>42</v>
      </c>
      <c r="AY7926" s="7" t="s">
        <v>42</v>
      </c>
      <c r="AZ7926" t="s">
        <v>4889</v>
      </c>
      <c r="BA7926" t="s">
        <v>28705</v>
      </c>
      <c r="BB7926" t="s">
        <v>28704</v>
      </c>
      <c r="BC7926">
        <v>1.5</v>
      </c>
      <c r="BD7926">
        <v>5</v>
      </c>
      <c r="BE7926" s="5">
        <v>51228</v>
      </c>
      <c r="BL7926" t="str">
        <f t="shared" si="123"/>
        <v>,BOIPDetailsVCI|机动车强制责任保险|200000|855</v>
      </c>
    </row>
    <row r="7927" spans="1:64">
      <c r="A7927" t="s">
        <v>38</v>
      </c>
      <c r="B7927" t="s">
        <v>28862</v>
      </c>
      <c r="C7927" t="s">
        <v>63</v>
      </c>
      <c r="D7927" t="s">
        <v>28713</v>
      </c>
      <c r="E7927" s="7" t="s">
        <v>42</v>
      </c>
      <c r="G7927" t="s">
        <v>28714</v>
      </c>
      <c r="H7927" s="7" t="s">
        <v>42</v>
      </c>
      <c r="J7927" t="s">
        <v>28714</v>
      </c>
      <c r="K7927" s="7" t="s">
        <v>42</v>
      </c>
      <c r="N7927" s="2">
        <v>45111.4718634259</v>
      </c>
      <c r="P7927" s="2">
        <v>45111.4718634259</v>
      </c>
      <c r="Q7927">
        <v>1210.45</v>
      </c>
      <c r="R7927">
        <v>1210.45</v>
      </c>
      <c r="S7927" s="5">
        <v>45112</v>
      </c>
      <c r="T7927" s="2">
        <v>45478</v>
      </c>
      <c r="U7927">
        <v>0</v>
      </c>
      <c r="V7927" s="5">
        <v>45111.4718634259</v>
      </c>
      <c r="W7927" t="s">
        <v>28715</v>
      </c>
      <c r="X7927" t="s">
        <v>28716</v>
      </c>
      <c r="Y7927" t="s">
        <v>28717</v>
      </c>
      <c r="AU7927" t="s">
        <v>47</v>
      </c>
      <c r="AV7927" t="s">
        <v>28715</v>
      </c>
      <c r="AW7927" s="7" t="s">
        <v>48</v>
      </c>
      <c r="AX7927" s="7" t="s">
        <v>42</v>
      </c>
      <c r="AY7927" s="7" t="s">
        <v>42</v>
      </c>
      <c r="AZ7927" t="s">
        <v>28717</v>
      </c>
      <c r="BA7927">
        <v>968115</v>
      </c>
      <c r="BB7927" t="s">
        <v>28716</v>
      </c>
      <c r="BC7927">
        <v>1.5</v>
      </c>
      <c r="BD7927">
        <v>5</v>
      </c>
      <c r="BE7927" s="5">
        <v>51229</v>
      </c>
      <c r="BL7927" t="str">
        <f t="shared" si="123"/>
        <v>,BOIPDetailsVBI|[F1000002|||||2000000.0|1210.45]</v>
      </c>
    </row>
    <row r="7928" spans="1:64">
      <c r="A7928" t="s">
        <v>38</v>
      </c>
      <c r="B7928" t="s">
        <v>28863</v>
      </c>
      <c r="C7928" t="s">
        <v>40</v>
      </c>
      <c r="D7928" t="s">
        <v>28864</v>
      </c>
      <c r="E7928" s="7" t="s">
        <v>42</v>
      </c>
      <c r="G7928" t="s">
        <v>28864</v>
      </c>
      <c r="H7928" s="7" t="s">
        <v>42</v>
      </c>
      <c r="J7928" t="s">
        <v>28864</v>
      </c>
      <c r="K7928" s="7" t="s">
        <v>42</v>
      </c>
      <c r="N7928" s="2">
        <v>45111.6540393519</v>
      </c>
      <c r="P7928" s="2">
        <v>45111.6540393519</v>
      </c>
      <c r="Q7928">
        <v>855</v>
      </c>
      <c r="R7928">
        <v>855</v>
      </c>
      <c r="S7928" s="5">
        <v>45125</v>
      </c>
      <c r="T7928" s="2">
        <v>45491</v>
      </c>
      <c r="U7928">
        <v>0</v>
      </c>
      <c r="V7928" s="5">
        <v>45111.6540393519</v>
      </c>
      <c r="W7928" t="s">
        <v>28865</v>
      </c>
      <c r="X7928" t="s">
        <v>28866</v>
      </c>
      <c r="Y7928" t="s">
        <v>22705</v>
      </c>
      <c r="AU7928" t="s">
        <v>47</v>
      </c>
      <c r="AV7928" t="s">
        <v>28865</v>
      </c>
      <c r="AW7928" s="7" t="s">
        <v>48</v>
      </c>
      <c r="AX7928" s="7" t="s">
        <v>42</v>
      </c>
      <c r="AY7928" s="7" t="s">
        <v>42</v>
      </c>
      <c r="AZ7928" t="s">
        <v>22705</v>
      </c>
      <c r="BA7928" t="s">
        <v>28867</v>
      </c>
      <c r="BB7928" t="s">
        <v>28866</v>
      </c>
      <c r="BC7928">
        <v>1.5</v>
      </c>
      <c r="BD7928">
        <v>5</v>
      </c>
      <c r="BE7928" s="5">
        <v>51230</v>
      </c>
      <c r="BL7928" t="str">
        <f t="shared" si="123"/>
        <v>,BOIPDetailsVCI|机动车强制责任保险|200000|855</v>
      </c>
    </row>
    <row r="7929" spans="1:64">
      <c r="A7929" t="s">
        <v>38</v>
      </c>
      <c r="B7929" t="s">
        <v>28868</v>
      </c>
      <c r="C7929" t="s">
        <v>63</v>
      </c>
      <c r="D7929" t="s">
        <v>28869</v>
      </c>
      <c r="E7929" s="7" t="s">
        <v>42</v>
      </c>
      <c r="G7929" t="s">
        <v>28869</v>
      </c>
      <c r="H7929" s="7" t="s">
        <v>42</v>
      </c>
      <c r="J7929" t="s">
        <v>28869</v>
      </c>
      <c r="K7929" s="7" t="s">
        <v>42</v>
      </c>
      <c r="N7929" s="2">
        <v>45113.659849537</v>
      </c>
      <c r="P7929" s="2">
        <v>45113.659849537</v>
      </c>
      <c r="Q7929">
        <v>735.87</v>
      </c>
      <c r="R7929">
        <v>735.87</v>
      </c>
      <c r="S7929" s="5">
        <v>45114</v>
      </c>
      <c r="T7929" s="2">
        <v>45480</v>
      </c>
      <c r="U7929">
        <v>0</v>
      </c>
      <c r="V7929" s="5">
        <v>45113.659849537</v>
      </c>
      <c r="W7929" t="s">
        <v>28870</v>
      </c>
      <c r="X7929" t="s">
        <v>28871</v>
      </c>
      <c r="Y7929" t="s">
        <v>16457</v>
      </c>
      <c r="AU7929" t="s">
        <v>47</v>
      </c>
      <c r="AV7929" t="s">
        <v>28870</v>
      </c>
      <c r="AW7929" s="7" t="s">
        <v>48</v>
      </c>
      <c r="AX7929" s="7" t="s">
        <v>42</v>
      </c>
      <c r="AY7929" s="7" t="s">
        <v>42</v>
      </c>
      <c r="AZ7929" t="s">
        <v>16457</v>
      </c>
      <c r="BA7929">
        <v>241847</v>
      </c>
      <c r="BB7929" t="s">
        <v>28871</v>
      </c>
      <c r="BC7929">
        <v>1.5</v>
      </c>
      <c r="BD7929">
        <v>5</v>
      </c>
      <c r="BE7929" s="5">
        <v>51231</v>
      </c>
      <c r="BL7929" t="str">
        <f t="shared" si="123"/>
        <v>,BOIPDetailsVBI|[F1000002|||||2000000.0|735.87]</v>
      </c>
    </row>
    <row r="7930" spans="1:64">
      <c r="A7930" t="s">
        <v>38</v>
      </c>
      <c r="B7930" t="s">
        <v>28872</v>
      </c>
      <c r="C7930" t="s">
        <v>40</v>
      </c>
      <c r="D7930" t="s">
        <v>28873</v>
      </c>
      <c r="E7930" s="7" t="s">
        <v>42</v>
      </c>
      <c r="G7930" t="s">
        <v>28873</v>
      </c>
      <c r="H7930" s="7" t="s">
        <v>42</v>
      </c>
      <c r="J7930" t="s">
        <v>28873</v>
      </c>
      <c r="K7930" s="7" t="s">
        <v>42</v>
      </c>
      <c r="N7930" s="2">
        <v>45110.5605555556</v>
      </c>
      <c r="P7930" s="2">
        <v>45110.5605555556</v>
      </c>
      <c r="Q7930">
        <v>665</v>
      </c>
      <c r="R7930">
        <v>665</v>
      </c>
      <c r="S7930" s="5">
        <v>45137</v>
      </c>
      <c r="T7930" s="2">
        <v>45503</v>
      </c>
      <c r="U7930">
        <v>0</v>
      </c>
      <c r="V7930" s="5">
        <v>45110.5605555556</v>
      </c>
      <c r="W7930" t="s">
        <v>28874</v>
      </c>
      <c r="X7930" t="s">
        <v>28875</v>
      </c>
      <c r="Y7930" t="s">
        <v>1620</v>
      </c>
      <c r="AU7930" t="s">
        <v>47</v>
      </c>
      <c r="AV7930" t="s">
        <v>28874</v>
      </c>
      <c r="AW7930" s="7" t="s">
        <v>48</v>
      </c>
      <c r="AX7930" s="7" t="s">
        <v>42</v>
      </c>
      <c r="AY7930" s="7" t="s">
        <v>42</v>
      </c>
      <c r="AZ7930" t="s">
        <v>1620</v>
      </c>
      <c r="BA7930" t="s">
        <v>28876</v>
      </c>
      <c r="BB7930" t="s">
        <v>28875</v>
      </c>
      <c r="BC7930">
        <v>1.5</v>
      </c>
      <c r="BD7930">
        <v>5</v>
      </c>
      <c r="BE7930" s="5">
        <v>51232</v>
      </c>
      <c r="BL7930" t="str">
        <f t="shared" si="123"/>
        <v>,BOIPDetailsVCI|机动车强制责任保险|200000|665</v>
      </c>
    </row>
    <row r="7931" spans="1:64">
      <c r="A7931" t="s">
        <v>38</v>
      </c>
      <c r="B7931" t="s">
        <v>28877</v>
      </c>
      <c r="C7931" t="s">
        <v>40</v>
      </c>
      <c r="D7931" t="s">
        <v>28775</v>
      </c>
      <c r="E7931" s="7" t="s">
        <v>42</v>
      </c>
      <c r="G7931" t="s">
        <v>28775</v>
      </c>
      <c r="H7931" s="7" t="s">
        <v>42</v>
      </c>
      <c r="J7931" t="s">
        <v>28775</v>
      </c>
      <c r="K7931" s="7" t="s">
        <v>42</v>
      </c>
      <c r="N7931" s="2">
        <v>45110.6588888889</v>
      </c>
      <c r="P7931" s="2">
        <v>45110.6588888889</v>
      </c>
      <c r="Q7931">
        <v>665</v>
      </c>
      <c r="R7931">
        <v>665</v>
      </c>
      <c r="S7931" s="5">
        <v>45128</v>
      </c>
      <c r="T7931" s="2">
        <v>45494</v>
      </c>
      <c r="U7931">
        <v>0</v>
      </c>
      <c r="V7931" s="5">
        <v>45110.6588888889</v>
      </c>
      <c r="W7931" t="s">
        <v>28776</v>
      </c>
      <c r="X7931" t="s">
        <v>28777</v>
      </c>
      <c r="Y7931" t="s">
        <v>28778</v>
      </c>
      <c r="AU7931" t="s">
        <v>47</v>
      </c>
      <c r="AV7931" t="s">
        <v>28776</v>
      </c>
      <c r="AW7931" s="7" t="s">
        <v>48</v>
      </c>
      <c r="AX7931" s="7" t="s">
        <v>42</v>
      </c>
      <c r="AY7931" s="7" t="s">
        <v>42</v>
      </c>
      <c r="AZ7931" t="s">
        <v>28778</v>
      </c>
      <c r="BA7931" t="s">
        <v>28779</v>
      </c>
      <c r="BB7931" t="s">
        <v>28777</v>
      </c>
      <c r="BC7931">
        <v>1.5</v>
      </c>
      <c r="BD7931">
        <v>5</v>
      </c>
      <c r="BE7931" s="5">
        <v>51233</v>
      </c>
      <c r="BL7931" t="str">
        <f t="shared" si="123"/>
        <v>,BOIPDetailsVCI|机动车强制责任保险|200000|665</v>
      </c>
    </row>
    <row r="7932" spans="1:64">
      <c r="A7932" t="s">
        <v>38</v>
      </c>
      <c r="B7932" t="s">
        <v>28878</v>
      </c>
      <c r="C7932" t="s">
        <v>40</v>
      </c>
      <c r="D7932" t="s">
        <v>28839</v>
      </c>
      <c r="E7932" s="7" t="s">
        <v>42</v>
      </c>
      <c r="G7932" t="s">
        <v>28839</v>
      </c>
      <c r="H7932" s="7" t="s">
        <v>42</v>
      </c>
      <c r="J7932" t="s">
        <v>28839</v>
      </c>
      <c r="K7932" s="7" t="s">
        <v>42</v>
      </c>
      <c r="N7932" s="2">
        <v>45111.7016550926</v>
      </c>
      <c r="P7932" s="2">
        <v>45111.7016550926</v>
      </c>
      <c r="Q7932">
        <v>665</v>
      </c>
      <c r="R7932">
        <v>665</v>
      </c>
      <c r="S7932" s="5">
        <v>45117</v>
      </c>
      <c r="T7932" s="2">
        <v>45483</v>
      </c>
      <c r="U7932">
        <v>0</v>
      </c>
      <c r="V7932" s="5">
        <v>45111.7016550926</v>
      </c>
      <c r="W7932" t="s">
        <v>28840</v>
      </c>
      <c r="X7932" t="s">
        <v>28841</v>
      </c>
      <c r="Y7932" t="s">
        <v>970</v>
      </c>
      <c r="AU7932" t="s">
        <v>47</v>
      </c>
      <c r="AV7932" t="s">
        <v>28840</v>
      </c>
      <c r="AW7932" s="7" t="s">
        <v>48</v>
      </c>
      <c r="AX7932" s="7" t="s">
        <v>42</v>
      </c>
      <c r="AY7932" s="7" t="s">
        <v>42</v>
      </c>
      <c r="AZ7932" t="s">
        <v>970</v>
      </c>
      <c r="BA7932" t="s">
        <v>28842</v>
      </c>
      <c r="BB7932" t="s">
        <v>28841</v>
      </c>
      <c r="BC7932">
        <v>1.5</v>
      </c>
      <c r="BD7932">
        <v>5</v>
      </c>
      <c r="BE7932" s="5">
        <v>51234</v>
      </c>
      <c r="BL7932" t="str">
        <f t="shared" si="123"/>
        <v>,BOIPDetailsVCI|机动车强制责任保险|200000|665</v>
      </c>
    </row>
    <row r="7933" spans="1:64">
      <c r="A7933" t="s">
        <v>38</v>
      </c>
      <c r="B7933" t="s">
        <v>28879</v>
      </c>
      <c r="C7933" t="s">
        <v>63</v>
      </c>
      <c r="D7933" t="s">
        <v>21737</v>
      </c>
      <c r="E7933" s="7" t="s">
        <v>42</v>
      </c>
      <c r="G7933" t="s">
        <v>21737</v>
      </c>
      <c r="H7933" s="7" t="s">
        <v>42</v>
      </c>
      <c r="J7933" t="s">
        <v>21737</v>
      </c>
      <c r="K7933" s="7" t="s">
        <v>42</v>
      </c>
      <c r="N7933" s="2">
        <v>45110.4555787037</v>
      </c>
      <c r="P7933" s="2">
        <v>45110.4555787037</v>
      </c>
      <c r="Q7933">
        <v>709.57</v>
      </c>
      <c r="R7933">
        <v>709.57</v>
      </c>
      <c r="S7933" s="5">
        <v>45111</v>
      </c>
      <c r="T7933" s="2">
        <v>45477</v>
      </c>
      <c r="U7933">
        <v>0</v>
      </c>
      <c r="V7933" s="5">
        <v>45110.4555787037</v>
      </c>
      <c r="W7933" t="s">
        <v>21738</v>
      </c>
      <c r="X7933" t="s">
        <v>21739</v>
      </c>
      <c r="Y7933" t="s">
        <v>5826</v>
      </c>
      <c r="AU7933" t="s">
        <v>47</v>
      </c>
      <c r="AV7933" t="s">
        <v>21738</v>
      </c>
      <c r="AW7933" s="7" t="s">
        <v>48</v>
      </c>
      <c r="AX7933" s="7" t="s">
        <v>42</v>
      </c>
      <c r="AY7933" s="7" t="s">
        <v>42</v>
      </c>
      <c r="AZ7933" t="s">
        <v>5826</v>
      </c>
      <c r="BA7933">
        <v>161473181</v>
      </c>
      <c r="BB7933" t="s">
        <v>21739</v>
      </c>
      <c r="BC7933">
        <v>1.5</v>
      </c>
      <c r="BD7933">
        <v>5</v>
      </c>
      <c r="BE7933" s="5">
        <v>51235</v>
      </c>
      <c r="BL7933" t="str">
        <f t="shared" si="123"/>
        <v>,BOIPDetailsVBI|[F1000002|||||2000000.0|709.57]</v>
      </c>
    </row>
    <row r="7934" spans="1:64">
      <c r="A7934" t="s">
        <v>38</v>
      </c>
      <c r="B7934" t="s">
        <v>28880</v>
      </c>
      <c r="C7934" t="s">
        <v>63</v>
      </c>
      <c r="D7934" t="s">
        <v>28754</v>
      </c>
      <c r="E7934" s="7" t="s">
        <v>42</v>
      </c>
      <c r="G7934" t="s">
        <v>28754</v>
      </c>
      <c r="H7934" s="7" t="s">
        <v>42</v>
      </c>
      <c r="J7934" t="s">
        <v>28754</v>
      </c>
      <c r="K7934" s="7" t="s">
        <v>42</v>
      </c>
      <c r="N7934" s="2">
        <v>45111.5391319444</v>
      </c>
      <c r="P7934" s="2">
        <v>45111.5391319444</v>
      </c>
      <c r="Q7934">
        <v>3326.55</v>
      </c>
      <c r="R7934">
        <v>3326.55</v>
      </c>
      <c r="S7934" s="5">
        <v>45137</v>
      </c>
      <c r="T7934" s="2">
        <v>45503</v>
      </c>
      <c r="U7934">
        <v>0</v>
      </c>
      <c r="V7934" s="5">
        <v>45111.5391319444</v>
      </c>
      <c r="W7934" t="s">
        <v>28755</v>
      </c>
      <c r="X7934" t="s">
        <v>28756</v>
      </c>
      <c r="Y7934" t="s">
        <v>28757</v>
      </c>
      <c r="AU7934" t="s">
        <v>47</v>
      </c>
      <c r="AV7934" t="s">
        <v>28755</v>
      </c>
      <c r="AW7934" s="7" t="s">
        <v>48</v>
      </c>
      <c r="AX7934" s="7" t="s">
        <v>42</v>
      </c>
      <c r="AY7934" s="7" t="s">
        <v>42</v>
      </c>
      <c r="AZ7934" t="s">
        <v>28757</v>
      </c>
      <c r="BA7934">
        <v>10744051</v>
      </c>
      <c r="BB7934" t="s">
        <v>28756</v>
      </c>
      <c r="BC7934">
        <v>1.5</v>
      </c>
      <c r="BD7934">
        <v>5</v>
      </c>
      <c r="BE7934" s="5">
        <v>51236</v>
      </c>
      <c r="BL7934" t="str">
        <f t="shared" si="123"/>
        <v>,BOIPDetailsVBI|[F1000002|||||2000000.0|3326.55]</v>
      </c>
    </row>
    <row r="7935" spans="1:64">
      <c r="A7935" t="s">
        <v>38</v>
      </c>
      <c r="B7935" t="s">
        <v>28881</v>
      </c>
      <c r="C7935" t="s">
        <v>40</v>
      </c>
      <c r="D7935" t="s">
        <v>28882</v>
      </c>
      <c r="E7935" s="7" t="s">
        <v>42</v>
      </c>
      <c r="G7935" t="s">
        <v>28882</v>
      </c>
      <c r="H7935" s="7" t="s">
        <v>42</v>
      </c>
      <c r="J7935" t="s">
        <v>28882</v>
      </c>
      <c r="K7935" s="7" t="s">
        <v>42</v>
      </c>
      <c r="N7935" s="2">
        <v>45111.6321412037</v>
      </c>
      <c r="P7935" s="2">
        <v>45111.6321412037</v>
      </c>
      <c r="Q7935">
        <v>770</v>
      </c>
      <c r="R7935">
        <v>770</v>
      </c>
      <c r="S7935" s="5">
        <v>45114</v>
      </c>
      <c r="T7935" s="2">
        <v>45480</v>
      </c>
      <c r="U7935">
        <v>0</v>
      </c>
      <c r="V7935" s="5">
        <v>45111.6321412037</v>
      </c>
      <c r="W7935" t="s">
        <v>28883</v>
      </c>
      <c r="X7935" t="s">
        <v>28884</v>
      </c>
      <c r="Y7935" t="s">
        <v>8366</v>
      </c>
      <c r="AU7935" t="s">
        <v>47</v>
      </c>
      <c r="AV7935" t="s">
        <v>28883</v>
      </c>
      <c r="AW7935" s="7" t="s">
        <v>48</v>
      </c>
      <c r="AX7935" s="7" t="s">
        <v>42</v>
      </c>
      <c r="AY7935" s="7" t="s">
        <v>42</v>
      </c>
      <c r="AZ7935" t="s">
        <v>8366</v>
      </c>
      <c r="BA7935" t="s">
        <v>28885</v>
      </c>
      <c r="BB7935" t="s">
        <v>28884</v>
      </c>
      <c r="BC7935">
        <v>1.5</v>
      </c>
      <c r="BD7935">
        <v>5</v>
      </c>
      <c r="BE7935" s="5">
        <v>51237</v>
      </c>
      <c r="BL7935" t="str">
        <f t="shared" si="123"/>
        <v>,BOIPDetailsVCI|机动车强制责任保险|200000|770</v>
      </c>
    </row>
    <row r="7936" spans="1:64">
      <c r="A7936" t="s">
        <v>38</v>
      </c>
      <c r="B7936" t="s">
        <v>28886</v>
      </c>
      <c r="C7936" t="s">
        <v>63</v>
      </c>
      <c r="D7936" t="s">
        <v>28887</v>
      </c>
      <c r="E7936" s="7" t="s">
        <v>42</v>
      </c>
      <c r="G7936" t="s">
        <v>28887</v>
      </c>
      <c r="H7936" s="7" t="s">
        <v>42</v>
      </c>
      <c r="J7936" t="s">
        <v>28887</v>
      </c>
      <c r="K7936" s="7" t="s">
        <v>42</v>
      </c>
      <c r="N7936" s="2">
        <v>45109.8776851852</v>
      </c>
      <c r="P7936" s="2">
        <v>45109.8776851852</v>
      </c>
      <c r="Q7936">
        <v>488.3</v>
      </c>
      <c r="R7936">
        <v>488.3</v>
      </c>
      <c r="S7936" s="5">
        <v>45113</v>
      </c>
      <c r="T7936" s="2">
        <v>45479</v>
      </c>
      <c r="U7936">
        <v>0</v>
      </c>
      <c r="V7936" s="5">
        <v>45109.8776851852</v>
      </c>
      <c r="W7936" t="s">
        <v>28888</v>
      </c>
      <c r="X7936" t="s">
        <v>28889</v>
      </c>
      <c r="Y7936" t="s">
        <v>28890</v>
      </c>
      <c r="AU7936" t="s">
        <v>47</v>
      </c>
      <c r="AV7936" t="s">
        <v>28888</v>
      </c>
      <c r="AW7936" s="7" t="s">
        <v>48</v>
      </c>
      <c r="AX7936" s="7" t="s">
        <v>42</v>
      </c>
      <c r="AY7936" s="7" t="s">
        <v>42</v>
      </c>
      <c r="AZ7936" t="s">
        <v>28890</v>
      </c>
      <c r="BA7936" t="s">
        <v>28891</v>
      </c>
      <c r="BB7936" t="s">
        <v>28889</v>
      </c>
      <c r="BC7936">
        <v>1.5</v>
      </c>
      <c r="BD7936">
        <v>5</v>
      </c>
      <c r="BE7936" s="5">
        <v>51238</v>
      </c>
      <c r="BL7936" t="str">
        <f t="shared" si="123"/>
        <v>,BOIPDetailsVBI|[F1000002|||||2000000.0|488.3]</v>
      </c>
    </row>
    <row r="7937" spans="1:64">
      <c r="A7937" t="s">
        <v>38</v>
      </c>
      <c r="B7937" t="s">
        <v>28892</v>
      </c>
      <c r="C7937" t="s">
        <v>40</v>
      </c>
      <c r="D7937" t="s">
        <v>28893</v>
      </c>
      <c r="E7937" s="7" t="s">
        <v>42</v>
      </c>
      <c r="G7937" t="s">
        <v>28893</v>
      </c>
      <c r="H7937" s="7" t="s">
        <v>42</v>
      </c>
      <c r="J7937" t="s">
        <v>28893</v>
      </c>
      <c r="K7937" s="7" t="s">
        <v>42</v>
      </c>
      <c r="N7937" s="2">
        <v>45110.6223032407</v>
      </c>
      <c r="P7937" s="2">
        <v>45110.6223032407</v>
      </c>
      <c r="Q7937">
        <v>950</v>
      </c>
      <c r="R7937">
        <v>950</v>
      </c>
      <c r="S7937" s="5">
        <v>45111</v>
      </c>
      <c r="T7937" s="2">
        <v>45477</v>
      </c>
      <c r="U7937">
        <v>0</v>
      </c>
      <c r="V7937" s="5">
        <v>45110.6223032407</v>
      </c>
      <c r="W7937" t="s">
        <v>28894</v>
      </c>
      <c r="X7937" t="s">
        <v>28895</v>
      </c>
      <c r="Y7937" t="s">
        <v>5380</v>
      </c>
      <c r="AU7937" t="s">
        <v>47</v>
      </c>
      <c r="AV7937" t="s">
        <v>28894</v>
      </c>
      <c r="AW7937" s="7" t="s">
        <v>48</v>
      </c>
      <c r="AX7937" s="7" t="s">
        <v>42</v>
      </c>
      <c r="AY7937" s="7" t="s">
        <v>42</v>
      </c>
      <c r="AZ7937" t="s">
        <v>5380</v>
      </c>
      <c r="BA7937">
        <v>1201119291</v>
      </c>
      <c r="BB7937" t="s">
        <v>28895</v>
      </c>
      <c r="BC7937">
        <v>1.5</v>
      </c>
      <c r="BD7937">
        <v>5</v>
      </c>
      <c r="BE7937" s="5">
        <v>51239</v>
      </c>
      <c r="BL7937" t="str">
        <f t="shared" si="123"/>
        <v>,BOIPDetailsVCI|机动车强制责任保险|200000|950</v>
      </c>
    </row>
    <row r="7938" spans="1:64">
      <c r="A7938" t="s">
        <v>38</v>
      </c>
      <c r="B7938" t="s">
        <v>28896</v>
      </c>
      <c r="C7938" t="s">
        <v>63</v>
      </c>
      <c r="D7938" t="s">
        <v>28897</v>
      </c>
      <c r="E7938" s="7" t="s">
        <v>42</v>
      </c>
      <c r="G7938" t="s">
        <v>28897</v>
      </c>
      <c r="H7938" s="7" t="s">
        <v>42</v>
      </c>
      <c r="J7938" t="s">
        <v>28897</v>
      </c>
      <c r="K7938" s="7" t="s">
        <v>42</v>
      </c>
      <c r="N7938" s="2">
        <v>45110.5687268519</v>
      </c>
      <c r="P7938" s="2">
        <v>45110.5687268519</v>
      </c>
      <c r="Q7938">
        <v>784.29</v>
      </c>
      <c r="R7938">
        <v>784.29</v>
      </c>
      <c r="S7938" s="5">
        <v>45123</v>
      </c>
      <c r="T7938" s="2">
        <v>45489</v>
      </c>
      <c r="U7938">
        <v>0</v>
      </c>
      <c r="V7938" s="5">
        <v>45110.5687268519</v>
      </c>
      <c r="W7938" t="s">
        <v>28898</v>
      </c>
      <c r="X7938" t="s">
        <v>28899</v>
      </c>
      <c r="Y7938" t="s">
        <v>28900</v>
      </c>
      <c r="AU7938" t="s">
        <v>47</v>
      </c>
      <c r="AV7938" t="s">
        <v>28898</v>
      </c>
      <c r="AW7938" s="7" t="s">
        <v>48</v>
      </c>
      <c r="AX7938" s="7" t="s">
        <v>42</v>
      </c>
      <c r="AY7938" s="7" t="s">
        <v>42</v>
      </c>
      <c r="AZ7938" t="s">
        <v>28900</v>
      </c>
      <c r="BA7938" t="s">
        <v>28901</v>
      </c>
      <c r="BB7938" t="s">
        <v>28899</v>
      </c>
      <c r="BC7938">
        <v>1.5</v>
      </c>
      <c r="BD7938">
        <v>5</v>
      </c>
      <c r="BE7938" s="5">
        <v>51240</v>
      </c>
      <c r="BL7938" t="str">
        <f t="shared" si="123"/>
        <v>,BOIPDetailsVBI|[F1000002|||||2000000.0|784.29]</v>
      </c>
    </row>
    <row r="7939" spans="1:64">
      <c r="A7939" t="s">
        <v>38</v>
      </c>
      <c r="B7939" t="s">
        <v>28902</v>
      </c>
      <c r="C7939" t="s">
        <v>63</v>
      </c>
      <c r="D7939" t="s">
        <v>28903</v>
      </c>
      <c r="E7939" s="7" t="s">
        <v>42</v>
      </c>
      <c r="G7939" t="s">
        <v>28904</v>
      </c>
      <c r="H7939" s="7" t="s">
        <v>42</v>
      </c>
      <c r="J7939" t="s">
        <v>28904</v>
      </c>
      <c r="K7939" s="7" t="s">
        <v>42</v>
      </c>
      <c r="N7939" s="2">
        <v>45110.6474768519</v>
      </c>
      <c r="P7939" s="2">
        <v>45110.6474768519</v>
      </c>
      <c r="Q7939">
        <v>854.13</v>
      </c>
      <c r="R7939">
        <v>854.13</v>
      </c>
      <c r="S7939" s="5">
        <v>45132</v>
      </c>
      <c r="T7939" s="2">
        <v>45498</v>
      </c>
      <c r="U7939">
        <v>0</v>
      </c>
      <c r="V7939" s="5">
        <v>45110.6474768519</v>
      </c>
      <c r="W7939" t="s">
        <v>28905</v>
      </c>
      <c r="X7939" t="s">
        <v>28906</v>
      </c>
      <c r="Y7939" t="s">
        <v>16284</v>
      </c>
      <c r="AU7939" t="s">
        <v>47</v>
      </c>
      <c r="AV7939" t="s">
        <v>28905</v>
      </c>
      <c r="AW7939" s="7" t="s">
        <v>48</v>
      </c>
      <c r="AX7939" s="7" t="s">
        <v>42</v>
      </c>
      <c r="AY7939" s="7" t="s">
        <v>42</v>
      </c>
      <c r="AZ7939" t="s">
        <v>16284</v>
      </c>
      <c r="BA7939">
        <v>122910402</v>
      </c>
      <c r="BB7939" t="s">
        <v>28906</v>
      </c>
      <c r="BC7939">
        <v>1.5</v>
      </c>
      <c r="BD7939">
        <v>5</v>
      </c>
      <c r="BE7939" s="5">
        <v>51241</v>
      </c>
      <c r="BL7939" t="str">
        <f t="shared" si="123"/>
        <v>,BOIPDetailsVBI|[F1000002|||||2000000.0|854.13]</v>
      </c>
    </row>
    <row r="7940" spans="1:64">
      <c r="A7940" t="s">
        <v>38</v>
      </c>
      <c r="B7940" t="s">
        <v>28907</v>
      </c>
      <c r="C7940" t="s">
        <v>40</v>
      </c>
      <c r="D7940" t="s">
        <v>28903</v>
      </c>
      <c r="E7940" s="7" t="s">
        <v>42</v>
      </c>
      <c r="G7940" t="s">
        <v>28904</v>
      </c>
      <c r="H7940" s="7" t="s">
        <v>42</v>
      </c>
      <c r="J7940" t="s">
        <v>28904</v>
      </c>
      <c r="K7940" s="7" t="s">
        <v>42</v>
      </c>
      <c r="N7940" s="2">
        <v>45110.6474884259</v>
      </c>
      <c r="P7940" s="2">
        <v>45110.6474884259</v>
      </c>
      <c r="Q7940">
        <v>665</v>
      </c>
      <c r="R7940">
        <v>665</v>
      </c>
      <c r="S7940" s="5">
        <v>45115</v>
      </c>
      <c r="T7940" s="2">
        <v>45481</v>
      </c>
      <c r="U7940">
        <v>0</v>
      </c>
      <c r="V7940" s="5">
        <v>45110.6474884259</v>
      </c>
      <c r="W7940" t="s">
        <v>28905</v>
      </c>
      <c r="X7940" t="s">
        <v>28906</v>
      </c>
      <c r="Y7940" t="s">
        <v>16284</v>
      </c>
      <c r="AU7940" t="s">
        <v>47</v>
      </c>
      <c r="AV7940" t="s">
        <v>28905</v>
      </c>
      <c r="AW7940" s="7" t="s">
        <v>48</v>
      </c>
      <c r="AX7940" s="7" t="s">
        <v>42</v>
      </c>
      <c r="AY7940" s="7" t="s">
        <v>42</v>
      </c>
      <c r="AZ7940" t="s">
        <v>16284</v>
      </c>
      <c r="BA7940">
        <v>122910402</v>
      </c>
      <c r="BB7940" t="s">
        <v>28906</v>
      </c>
      <c r="BC7940">
        <v>1.5</v>
      </c>
      <c r="BD7940">
        <v>5</v>
      </c>
      <c r="BE7940" s="5">
        <v>51242</v>
      </c>
      <c r="BL7940" t="str">
        <f t="shared" ref="BL7940:BL8003" si="124">IF(C7940="JQ",",BOIPDetailsVCI|机动车强制责任保险|200000|"&amp;Q7940,",BOIPDetailsVBI|[F1000002|||||2000000.0|"&amp;Q7940&amp;"]")</f>
        <v>,BOIPDetailsVCI|机动车强制责任保险|200000|665</v>
      </c>
    </row>
    <row r="7941" spans="1:64">
      <c r="A7941" t="s">
        <v>38</v>
      </c>
      <c r="B7941" t="s">
        <v>28908</v>
      </c>
      <c r="C7941" t="s">
        <v>63</v>
      </c>
      <c r="D7941" t="s">
        <v>7722</v>
      </c>
      <c r="E7941" s="7" t="s">
        <v>42</v>
      </c>
      <c r="G7941" t="s">
        <v>7722</v>
      </c>
      <c r="H7941" s="7" t="s">
        <v>42</v>
      </c>
      <c r="J7941" t="s">
        <v>7722</v>
      </c>
      <c r="K7941" s="7" t="s">
        <v>42</v>
      </c>
      <c r="N7941" s="2">
        <v>45112.4882291667</v>
      </c>
      <c r="P7941" s="2">
        <v>45112.4882291667</v>
      </c>
      <c r="Q7941">
        <v>1065.59</v>
      </c>
      <c r="R7941">
        <v>1065.59</v>
      </c>
      <c r="S7941" s="5">
        <v>45128</v>
      </c>
      <c r="T7941" s="2">
        <v>45494</v>
      </c>
      <c r="U7941">
        <v>0</v>
      </c>
      <c r="V7941" s="5">
        <v>45112.4882291667</v>
      </c>
      <c r="W7941" t="s">
        <v>28909</v>
      </c>
      <c r="X7941" t="s">
        <v>28910</v>
      </c>
      <c r="Y7941" t="s">
        <v>28911</v>
      </c>
      <c r="AU7941" t="s">
        <v>47</v>
      </c>
      <c r="AV7941" t="s">
        <v>28909</v>
      </c>
      <c r="AW7941" s="7" t="s">
        <v>48</v>
      </c>
      <c r="AX7941" s="7" t="s">
        <v>42</v>
      </c>
      <c r="AY7941" s="7" t="s">
        <v>42</v>
      </c>
      <c r="AZ7941" t="s">
        <v>28911</v>
      </c>
      <c r="BA7941">
        <v>26492030026340</v>
      </c>
      <c r="BB7941" t="s">
        <v>28910</v>
      </c>
      <c r="BC7941">
        <v>1.5</v>
      </c>
      <c r="BD7941">
        <v>5</v>
      </c>
      <c r="BE7941" s="5">
        <v>51243</v>
      </c>
      <c r="BL7941" t="str">
        <f t="shared" si="124"/>
        <v>,BOIPDetailsVBI|[F1000002|||||2000000.0|1065.59]</v>
      </c>
    </row>
    <row r="7942" spans="1:64">
      <c r="A7942" t="s">
        <v>38</v>
      </c>
      <c r="B7942" t="s">
        <v>28912</v>
      </c>
      <c r="C7942" t="s">
        <v>63</v>
      </c>
      <c r="D7942" t="s">
        <v>28864</v>
      </c>
      <c r="E7942" s="7" t="s">
        <v>42</v>
      </c>
      <c r="G7942" t="s">
        <v>28864</v>
      </c>
      <c r="H7942" s="7" t="s">
        <v>42</v>
      </c>
      <c r="J7942" t="s">
        <v>28864</v>
      </c>
      <c r="K7942" s="7" t="s">
        <v>42</v>
      </c>
      <c r="N7942" s="2">
        <v>45111.6540277778</v>
      </c>
      <c r="P7942" s="2">
        <v>45111.6540277778</v>
      </c>
      <c r="Q7942">
        <v>884.66</v>
      </c>
      <c r="R7942">
        <v>884.66</v>
      </c>
      <c r="S7942" s="5">
        <v>45125</v>
      </c>
      <c r="T7942" s="2">
        <v>45491</v>
      </c>
      <c r="U7942">
        <v>0</v>
      </c>
      <c r="V7942" s="5">
        <v>45111.6540277778</v>
      </c>
      <c r="W7942" t="s">
        <v>28865</v>
      </c>
      <c r="X7942" t="s">
        <v>28866</v>
      </c>
      <c r="Y7942" t="s">
        <v>22705</v>
      </c>
      <c r="AU7942" t="s">
        <v>47</v>
      </c>
      <c r="AV7942" t="s">
        <v>28865</v>
      </c>
      <c r="AW7942" s="7" t="s">
        <v>48</v>
      </c>
      <c r="AX7942" s="7" t="s">
        <v>42</v>
      </c>
      <c r="AY7942" s="7" t="s">
        <v>42</v>
      </c>
      <c r="AZ7942" t="s">
        <v>22705</v>
      </c>
      <c r="BA7942" t="s">
        <v>28867</v>
      </c>
      <c r="BB7942" t="s">
        <v>28866</v>
      </c>
      <c r="BC7942">
        <v>1.5</v>
      </c>
      <c r="BD7942">
        <v>5</v>
      </c>
      <c r="BE7942" s="5">
        <v>51244</v>
      </c>
      <c r="BL7942" t="str">
        <f t="shared" si="124"/>
        <v>,BOIPDetailsVBI|[F1000002|||||2000000.0|884.66]</v>
      </c>
    </row>
    <row r="7943" spans="1:64">
      <c r="A7943" t="s">
        <v>38</v>
      </c>
      <c r="B7943" t="s">
        <v>28913</v>
      </c>
      <c r="C7943" t="s">
        <v>40</v>
      </c>
      <c r="D7943" t="s">
        <v>165</v>
      </c>
      <c r="E7943" s="7" t="s">
        <v>42</v>
      </c>
      <c r="G7943" t="s">
        <v>165</v>
      </c>
      <c r="H7943" s="7" t="s">
        <v>42</v>
      </c>
      <c r="J7943" t="s">
        <v>165</v>
      </c>
      <c r="K7943" s="7" t="s">
        <v>42</v>
      </c>
      <c r="N7943" s="2">
        <v>45108.466875</v>
      </c>
      <c r="P7943" s="2">
        <v>45108.466875</v>
      </c>
      <c r="Q7943">
        <v>950</v>
      </c>
      <c r="R7943">
        <v>950</v>
      </c>
      <c r="S7943" s="5">
        <v>45108</v>
      </c>
      <c r="T7943" s="2">
        <v>45474</v>
      </c>
      <c r="U7943">
        <v>0</v>
      </c>
      <c r="V7943" s="5">
        <v>45108.466875</v>
      </c>
      <c r="W7943" t="s">
        <v>20868</v>
      </c>
      <c r="X7943" t="s">
        <v>20869</v>
      </c>
      <c r="Y7943" t="s">
        <v>16500</v>
      </c>
      <c r="AU7943" t="s">
        <v>47</v>
      </c>
      <c r="AV7943" t="s">
        <v>20868</v>
      </c>
      <c r="AW7943" s="7" t="s">
        <v>48</v>
      </c>
      <c r="AX7943" s="7" t="s">
        <v>42</v>
      </c>
      <c r="AY7943" s="7" t="s">
        <v>42</v>
      </c>
      <c r="AZ7943" t="s">
        <v>16500</v>
      </c>
      <c r="BA7943" t="s">
        <v>20870</v>
      </c>
      <c r="BB7943" t="s">
        <v>20869</v>
      </c>
      <c r="BC7943">
        <v>1.5</v>
      </c>
      <c r="BD7943">
        <v>5</v>
      </c>
      <c r="BE7943" s="5">
        <v>51245</v>
      </c>
      <c r="BL7943" t="str">
        <f t="shared" si="124"/>
        <v>,BOIPDetailsVCI|机动车强制责任保险|200000|950</v>
      </c>
    </row>
    <row r="7944" spans="1:64">
      <c r="A7944" t="s">
        <v>38</v>
      </c>
      <c r="B7944" t="s">
        <v>28914</v>
      </c>
      <c r="C7944" t="s">
        <v>40</v>
      </c>
      <c r="D7944" t="s">
        <v>28887</v>
      </c>
      <c r="E7944" s="7" t="s">
        <v>42</v>
      </c>
      <c r="G7944" t="s">
        <v>28887</v>
      </c>
      <c r="H7944" s="7" t="s">
        <v>42</v>
      </c>
      <c r="J7944" t="s">
        <v>28887</v>
      </c>
      <c r="K7944" s="7" t="s">
        <v>42</v>
      </c>
      <c r="N7944" s="2">
        <v>45109.8776851852</v>
      </c>
      <c r="P7944" s="2">
        <v>45109.8776851852</v>
      </c>
      <c r="Q7944">
        <v>770</v>
      </c>
      <c r="R7944">
        <v>770</v>
      </c>
      <c r="S7944" s="5">
        <v>45112</v>
      </c>
      <c r="T7944" s="2">
        <v>45478</v>
      </c>
      <c r="U7944">
        <v>0</v>
      </c>
      <c r="V7944" s="5">
        <v>45109.8776851852</v>
      </c>
      <c r="W7944" t="s">
        <v>28888</v>
      </c>
      <c r="X7944" t="s">
        <v>28889</v>
      </c>
      <c r="Y7944" t="s">
        <v>28890</v>
      </c>
      <c r="AU7944" t="s">
        <v>47</v>
      </c>
      <c r="AV7944" t="s">
        <v>28888</v>
      </c>
      <c r="AW7944" s="7" t="s">
        <v>48</v>
      </c>
      <c r="AX7944" s="7" t="s">
        <v>42</v>
      </c>
      <c r="AY7944" s="7" t="s">
        <v>42</v>
      </c>
      <c r="AZ7944" t="s">
        <v>28890</v>
      </c>
      <c r="BA7944" t="s">
        <v>28891</v>
      </c>
      <c r="BB7944" t="s">
        <v>28889</v>
      </c>
      <c r="BC7944">
        <v>1.5</v>
      </c>
      <c r="BD7944">
        <v>5</v>
      </c>
      <c r="BE7944" s="5">
        <v>51246</v>
      </c>
      <c r="BL7944" t="str">
        <f t="shared" si="124"/>
        <v>,BOIPDetailsVCI|机动车强制责任保险|200000|770</v>
      </c>
    </row>
    <row r="7945" spans="1:64">
      <c r="A7945" t="s">
        <v>38</v>
      </c>
      <c r="B7945" t="s">
        <v>28915</v>
      </c>
      <c r="C7945" t="s">
        <v>40</v>
      </c>
      <c r="D7945" t="s">
        <v>28741</v>
      </c>
      <c r="E7945" s="7" t="s">
        <v>42</v>
      </c>
      <c r="G7945" t="s">
        <v>28741</v>
      </c>
      <c r="H7945" s="7" t="s">
        <v>42</v>
      </c>
      <c r="J7945" t="s">
        <v>28741</v>
      </c>
      <c r="K7945" s="7" t="s">
        <v>42</v>
      </c>
      <c r="N7945" s="2">
        <v>45112.528599537</v>
      </c>
      <c r="P7945" s="2">
        <v>45112.528599537</v>
      </c>
      <c r="Q7945">
        <v>855</v>
      </c>
      <c r="R7945">
        <v>855</v>
      </c>
      <c r="S7945" s="5">
        <v>45131</v>
      </c>
      <c r="T7945" s="2">
        <v>45497</v>
      </c>
      <c r="U7945">
        <v>0</v>
      </c>
      <c r="V7945" s="5">
        <v>45112.528599537</v>
      </c>
      <c r="W7945" t="s">
        <v>28742</v>
      </c>
      <c r="X7945" t="s">
        <v>28743</v>
      </c>
      <c r="Y7945" t="s">
        <v>28744</v>
      </c>
      <c r="AU7945" t="s">
        <v>47</v>
      </c>
      <c r="AV7945" t="s">
        <v>28742</v>
      </c>
      <c r="AW7945" s="7" t="s">
        <v>48</v>
      </c>
      <c r="AX7945" s="7" t="s">
        <v>42</v>
      </c>
      <c r="AY7945" s="7" t="s">
        <v>42</v>
      </c>
      <c r="AZ7945" t="s">
        <v>28744</v>
      </c>
      <c r="BA7945" t="s">
        <v>28745</v>
      </c>
      <c r="BB7945" t="s">
        <v>28743</v>
      </c>
      <c r="BC7945">
        <v>1.5</v>
      </c>
      <c r="BD7945">
        <v>5</v>
      </c>
      <c r="BE7945" s="5">
        <v>51247</v>
      </c>
      <c r="BL7945" t="str">
        <f t="shared" si="124"/>
        <v>,BOIPDetailsVCI|机动车强制责任保险|200000|855</v>
      </c>
    </row>
    <row r="7946" spans="1:64">
      <c r="A7946" t="s">
        <v>38</v>
      </c>
      <c r="B7946" t="s">
        <v>28916</v>
      </c>
      <c r="C7946" t="s">
        <v>40</v>
      </c>
      <c r="D7946" t="s">
        <v>21813</v>
      </c>
      <c r="E7946" s="7" t="s">
        <v>42</v>
      </c>
      <c r="G7946" t="s">
        <v>21813</v>
      </c>
      <c r="H7946" s="7" t="s">
        <v>42</v>
      </c>
      <c r="J7946" t="s">
        <v>21813</v>
      </c>
      <c r="K7946" s="7" t="s">
        <v>42</v>
      </c>
      <c r="N7946" s="2">
        <v>45108.7143171296</v>
      </c>
      <c r="P7946" s="2">
        <v>45108.7143171296</v>
      </c>
      <c r="Q7946">
        <v>665</v>
      </c>
      <c r="R7946">
        <v>665</v>
      </c>
      <c r="S7946" s="5">
        <v>45138</v>
      </c>
      <c r="T7946" s="2">
        <v>45504</v>
      </c>
      <c r="U7946">
        <v>0</v>
      </c>
      <c r="V7946" s="5">
        <v>45108.7143171296</v>
      </c>
      <c r="W7946" t="s">
        <v>21814</v>
      </c>
      <c r="X7946" t="s">
        <v>21815</v>
      </c>
      <c r="Y7946" t="s">
        <v>5539</v>
      </c>
      <c r="AU7946" t="s">
        <v>47</v>
      </c>
      <c r="AV7946" t="s">
        <v>21814</v>
      </c>
      <c r="AW7946" s="7" t="s">
        <v>48</v>
      </c>
      <c r="AX7946" s="7" t="s">
        <v>42</v>
      </c>
      <c r="AY7946" s="7" t="s">
        <v>42</v>
      </c>
      <c r="AZ7946" t="s">
        <v>5539</v>
      </c>
      <c r="BA7946" t="s">
        <v>21816</v>
      </c>
      <c r="BB7946" t="s">
        <v>21815</v>
      </c>
      <c r="BC7946">
        <v>1.5</v>
      </c>
      <c r="BD7946">
        <v>5</v>
      </c>
      <c r="BE7946" s="5">
        <v>51248</v>
      </c>
      <c r="BL7946" t="str">
        <f t="shared" si="124"/>
        <v>,BOIPDetailsVCI|机动车强制责任保险|200000|665</v>
      </c>
    </row>
    <row r="7947" spans="1:64">
      <c r="A7947" t="s">
        <v>38</v>
      </c>
      <c r="B7947" t="s">
        <v>28917</v>
      </c>
      <c r="C7947" t="s">
        <v>63</v>
      </c>
      <c r="D7947" t="s">
        <v>28918</v>
      </c>
      <c r="E7947" s="7" t="s">
        <v>42</v>
      </c>
      <c r="G7947" t="s">
        <v>28918</v>
      </c>
      <c r="H7947" s="7" t="s">
        <v>42</v>
      </c>
      <c r="J7947" t="s">
        <v>28918</v>
      </c>
      <c r="K7947" s="7" t="s">
        <v>42</v>
      </c>
      <c r="N7947" s="2">
        <v>45110.7939814815</v>
      </c>
      <c r="P7947" s="2">
        <v>45110.7939814815</v>
      </c>
      <c r="Q7947">
        <v>918.84</v>
      </c>
      <c r="R7947">
        <v>918.84</v>
      </c>
      <c r="S7947" s="5">
        <v>45124</v>
      </c>
      <c r="T7947" s="2">
        <v>45490</v>
      </c>
      <c r="U7947">
        <v>0</v>
      </c>
      <c r="V7947" s="5">
        <v>45110.7939814815</v>
      </c>
      <c r="W7947" t="s">
        <v>28919</v>
      </c>
      <c r="X7947" t="s">
        <v>28920</v>
      </c>
      <c r="Y7947" t="s">
        <v>1747</v>
      </c>
      <c r="AU7947" t="s">
        <v>47</v>
      </c>
      <c r="AV7947" t="s">
        <v>28919</v>
      </c>
      <c r="AW7947" s="7" t="s">
        <v>48</v>
      </c>
      <c r="AX7947" s="7" t="s">
        <v>42</v>
      </c>
      <c r="AY7947" s="7" t="s">
        <v>42</v>
      </c>
      <c r="AZ7947" t="s">
        <v>1747</v>
      </c>
      <c r="BA7947">
        <v>649374</v>
      </c>
      <c r="BB7947" t="s">
        <v>28920</v>
      </c>
      <c r="BC7947">
        <v>1.5</v>
      </c>
      <c r="BD7947">
        <v>5</v>
      </c>
      <c r="BE7947" s="5">
        <v>51249</v>
      </c>
      <c r="BL7947" t="str">
        <f t="shared" si="124"/>
        <v>,BOIPDetailsVBI|[F1000002|||||2000000.0|918.84]</v>
      </c>
    </row>
    <row r="7948" spans="1:64">
      <c r="A7948" t="s">
        <v>38</v>
      </c>
      <c r="B7948" t="s">
        <v>28921</v>
      </c>
      <c r="C7948" t="s">
        <v>40</v>
      </c>
      <c r="D7948" t="s">
        <v>28922</v>
      </c>
      <c r="E7948" s="7" t="s">
        <v>42</v>
      </c>
      <c r="G7948" t="s">
        <v>28922</v>
      </c>
      <c r="H7948" s="7" t="s">
        <v>42</v>
      </c>
      <c r="J7948" t="s">
        <v>28922</v>
      </c>
      <c r="K7948" s="7" t="s">
        <v>42</v>
      </c>
      <c r="N7948" s="2">
        <v>45111.7302199074</v>
      </c>
      <c r="P7948" s="2">
        <v>45111.7302199074</v>
      </c>
      <c r="Q7948">
        <v>950</v>
      </c>
      <c r="R7948">
        <v>950</v>
      </c>
      <c r="S7948" s="5">
        <v>45137</v>
      </c>
      <c r="T7948" s="2">
        <v>45503</v>
      </c>
      <c r="U7948">
        <v>0</v>
      </c>
      <c r="V7948" s="5">
        <v>45111.7302199074</v>
      </c>
      <c r="W7948" t="s">
        <v>28923</v>
      </c>
      <c r="X7948" t="s">
        <v>28924</v>
      </c>
      <c r="Y7948" t="s">
        <v>17281</v>
      </c>
      <c r="AU7948" t="s">
        <v>47</v>
      </c>
      <c r="AV7948" t="s">
        <v>28923</v>
      </c>
      <c r="AW7948" s="7" t="s">
        <v>48</v>
      </c>
      <c r="AX7948" s="7" t="s">
        <v>42</v>
      </c>
      <c r="AY7948" s="7" t="s">
        <v>42</v>
      </c>
      <c r="AZ7948" t="s">
        <v>17281</v>
      </c>
      <c r="BA7948" t="s">
        <v>28925</v>
      </c>
      <c r="BB7948" t="s">
        <v>28924</v>
      </c>
      <c r="BC7948">
        <v>1.5</v>
      </c>
      <c r="BD7948">
        <v>5</v>
      </c>
      <c r="BE7948" s="5">
        <v>51250</v>
      </c>
      <c r="BL7948" t="str">
        <f t="shared" si="124"/>
        <v>,BOIPDetailsVCI|机动车强制责任保险|200000|950</v>
      </c>
    </row>
    <row r="7949" spans="1:64">
      <c r="A7949" t="s">
        <v>38</v>
      </c>
      <c r="B7949" t="s">
        <v>28926</v>
      </c>
      <c r="C7949" t="s">
        <v>63</v>
      </c>
      <c r="D7949" t="s">
        <v>28893</v>
      </c>
      <c r="E7949" s="7" t="s">
        <v>42</v>
      </c>
      <c r="G7949" t="s">
        <v>28893</v>
      </c>
      <c r="H7949" s="7" t="s">
        <v>42</v>
      </c>
      <c r="J7949" t="s">
        <v>28893</v>
      </c>
      <c r="K7949" s="7" t="s">
        <v>42</v>
      </c>
      <c r="N7949" s="2">
        <v>45110.6222916667</v>
      </c>
      <c r="P7949" s="2">
        <v>45110.6222916667</v>
      </c>
      <c r="Q7949">
        <v>966.58</v>
      </c>
      <c r="R7949">
        <v>966.58</v>
      </c>
      <c r="S7949" s="5">
        <v>45111</v>
      </c>
      <c r="T7949" s="2">
        <v>45477</v>
      </c>
      <c r="U7949">
        <v>0</v>
      </c>
      <c r="V7949" s="5">
        <v>45110.6222916667</v>
      </c>
      <c r="W7949" t="s">
        <v>28894</v>
      </c>
      <c r="X7949" t="s">
        <v>28895</v>
      </c>
      <c r="Y7949" t="s">
        <v>5380</v>
      </c>
      <c r="AU7949" t="s">
        <v>47</v>
      </c>
      <c r="AV7949" t="s">
        <v>28894</v>
      </c>
      <c r="AW7949" s="7" t="s">
        <v>48</v>
      </c>
      <c r="AX7949" s="7" t="s">
        <v>42</v>
      </c>
      <c r="AY7949" s="7" t="s">
        <v>42</v>
      </c>
      <c r="AZ7949" t="s">
        <v>5380</v>
      </c>
      <c r="BA7949">
        <v>1201119291</v>
      </c>
      <c r="BB7949" t="s">
        <v>28895</v>
      </c>
      <c r="BC7949">
        <v>1.5</v>
      </c>
      <c r="BD7949">
        <v>5</v>
      </c>
      <c r="BE7949" s="5">
        <v>51251</v>
      </c>
      <c r="BL7949" t="str">
        <f t="shared" si="124"/>
        <v>,BOIPDetailsVBI|[F1000002|||||2000000.0|966.58]</v>
      </c>
    </row>
    <row r="7950" spans="1:64">
      <c r="A7950" t="s">
        <v>38</v>
      </c>
      <c r="B7950" t="s">
        <v>28927</v>
      </c>
      <c r="C7950" t="s">
        <v>63</v>
      </c>
      <c r="D7950" t="s">
        <v>28928</v>
      </c>
      <c r="E7950" s="7" t="s">
        <v>42</v>
      </c>
      <c r="G7950" t="s">
        <v>28929</v>
      </c>
      <c r="H7950" s="7" t="s">
        <v>42</v>
      </c>
      <c r="J7950" t="s">
        <v>28929</v>
      </c>
      <c r="K7950" s="7" t="s">
        <v>42</v>
      </c>
      <c r="N7950" s="2">
        <v>45109.4538888889</v>
      </c>
      <c r="P7950" s="2">
        <v>45109.4538888889</v>
      </c>
      <c r="Q7950">
        <v>2348.92</v>
      </c>
      <c r="R7950">
        <v>2348.92</v>
      </c>
      <c r="S7950" s="5">
        <v>45123</v>
      </c>
      <c r="T7950" s="2">
        <v>45489</v>
      </c>
      <c r="U7950">
        <v>0</v>
      </c>
      <c r="V7950" s="5">
        <v>45109.4538888889</v>
      </c>
      <c r="W7950" t="s">
        <v>28930</v>
      </c>
      <c r="X7950" t="s">
        <v>28931</v>
      </c>
      <c r="Y7950" t="s">
        <v>834</v>
      </c>
      <c r="AU7950" t="s">
        <v>47</v>
      </c>
      <c r="AV7950" t="s">
        <v>28930</v>
      </c>
      <c r="AW7950" s="7" t="s">
        <v>48</v>
      </c>
      <c r="AX7950" s="7" t="s">
        <v>42</v>
      </c>
      <c r="AY7950" s="7" t="s">
        <v>42</v>
      </c>
      <c r="AZ7950" t="s">
        <v>834</v>
      </c>
      <c r="BA7950" t="s">
        <v>28932</v>
      </c>
      <c r="BB7950" t="s">
        <v>28931</v>
      </c>
      <c r="BC7950">
        <v>1.5</v>
      </c>
      <c r="BD7950">
        <v>5</v>
      </c>
      <c r="BE7950" s="5">
        <v>51252</v>
      </c>
      <c r="BL7950" t="str">
        <f t="shared" si="124"/>
        <v>,BOIPDetailsVBI|[F1000002|||||2000000.0|2348.92]</v>
      </c>
    </row>
    <row r="7951" spans="1:64">
      <c r="A7951" t="s">
        <v>38</v>
      </c>
      <c r="B7951" t="s">
        <v>28933</v>
      </c>
      <c r="C7951" t="s">
        <v>63</v>
      </c>
      <c r="D7951" t="s">
        <v>28934</v>
      </c>
      <c r="E7951" s="7" t="s">
        <v>42</v>
      </c>
      <c r="G7951" t="s">
        <v>15413</v>
      </c>
      <c r="H7951" s="7" t="s">
        <v>42</v>
      </c>
      <c r="J7951" t="s">
        <v>15413</v>
      </c>
      <c r="K7951" s="7" t="s">
        <v>42</v>
      </c>
      <c r="N7951" s="2">
        <v>45110.6508680556</v>
      </c>
      <c r="P7951" s="2">
        <v>45110.6508680556</v>
      </c>
      <c r="Q7951">
        <v>1643.64</v>
      </c>
      <c r="R7951">
        <v>1643.64</v>
      </c>
      <c r="S7951" s="5">
        <v>45132</v>
      </c>
      <c r="T7951" s="2">
        <v>45498</v>
      </c>
      <c r="U7951">
        <v>0</v>
      </c>
      <c r="V7951" s="5">
        <v>45110.6508680556</v>
      </c>
      <c r="W7951" t="s">
        <v>28935</v>
      </c>
      <c r="X7951" t="s">
        <v>28936</v>
      </c>
      <c r="Y7951" t="s">
        <v>8211</v>
      </c>
      <c r="AU7951" t="s">
        <v>47</v>
      </c>
      <c r="AV7951" t="s">
        <v>28935</v>
      </c>
      <c r="AW7951" s="7" t="s">
        <v>48</v>
      </c>
      <c r="AX7951" s="7" t="s">
        <v>42</v>
      </c>
      <c r="AY7951" s="7" t="s">
        <v>42</v>
      </c>
      <c r="AZ7951" t="s">
        <v>8211</v>
      </c>
      <c r="BA7951" t="s">
        <v>28937</v>
      </c>
      <c r="BB7951" t="s">
        <v>28936</v>
      </c>
      <c r="BC7951">
        <v>1.5</v>
      </c>
      <c r="BD7951">
        <v>5</v>
      </c>
      <c r="BE7951" s="5">
        <v>51253</v>
      </c>
      <c r="BL7951" t="str">
        <f t="shared" si="124"/>
        <v>,BOIPDetailsVBI|[F1000002|||||2000000.0|1643.64]</v>
      </c>
    </row>
    <row r="7952" spans="1:64">
      <c r="A7952" t="s">
        <v>38</v>
      </c>
      <c r="B7952" t="s">
        <v>28938</v>
      </c>
      <c r="C7952" t="s">
        <v>40</v>
      </c>
      <c r="D7952" t="s">
        <v>28934</v>
      </c>
      <c r="E7952" s="7" t="s">
        <v>42</v>
      </c>
      <c r="G7952" t="s">
        <v>15413</v>
      </c>
      <c r="H7952" s="7" t="s">
        <v>42</v>
      </c>
      <c r="J7952" t="s">
        <v>15413</v>
      </c>
      <c r="K7952" s="7" t="s">
        <v>42</v>
      </c>
      <c r="N7952" s="2">
        <v>45110.6508796296</v>
      </c>
      <c r="P7952" s="2">
        <v>45110.6508796296</v>
      </c>
      <c r="Q7952">
        <v>665</v>
      </c>
      <c r="R7952">
        <v>665</v>
      </c>
      <c r="S7952" s="5">
        <v>45131</v>
      </c>
      <c r="T7952" s="2">
        <v>45497</v>
      </c>
      <c r="U7952">
        <v>0</v>
      </c>
      <c r="V7952" s="5">
        <v>45110.6508796296</v>
      </c>
      <c r="W7952" t="s">
        <v>28935</v>
      </c>
      <c r="X7952" t="s">
        <v>28936</v>
      </c>
      <c r="Y7952" t="s">
        <v>8211</v>
      </c>
      <c r="AU7952" t="s">
        <v>47</v>
      </c>
      <c r="AV7952" t="s">
        <v>28935</v>
      </c>
      <c r="AW7952" s="7" t="s">
        <v>48</v>
      </c>
      <c r="AX7952" s="7" t="s">
        <v>42</v>
      </c>
      <c r="AY7952" s="7" t="s">
        <v>42</v>
      </c>
      <c r="AZ7952" t="s">
        <v>8211</v>
      </c>
      <c r="BA7952" t="s">
        <v>28937</v>
      </c>
      <c r="BB7952" t="s">
        <v>28936</v>
      </c>
      <c r="BC7952">
        <v>1.5</v>
      </c>
      <c r="BD7952">
        <v>5</v>
      </c>
      <c r="BE7952" s="5">
        <v>51254</v>
      </c>
      <c r="BL7952" t="str">
        <f t="shared" si="124"/>
        <v>,BOIPDetailsVCI|机动车强制责任保险|200000|665</v>
      </c>
    </row>
    <row r="7953" spans="1:64">
      <c r="A7953" t="s">
        <v>38</v>
      </c>
      <c r="B7953" t="s">
        <v>28939</v>
      </c>
      <c r="C7953" t="s">
        <v>63</v>
      </c>
      <c r="D7953" t="s">
        <v>28940</v>
      </c>
      <c r="E7953" s="7" t="s">
        <v>42</v>
      </c>
      <c r="G7953" t="s">
        <v>28940</v>
      </c>
      <c r="H7953" s="7" t="s">
        <v>42</v>
      </c>
      <c r="J7953" t="s">
        <v>28940</v>
      </c>
      <c r="K7953" s="7" t="s">
        <v>42</v>
      </c>
      <c r="N7953" s="2">
        <v>45113.8380787037</v>
      </c>
      <c r="P7953" s="2">
        <v>45113.8380787037</v>
      </c>
      <c r="Q7953">
        <v>2559.61</v>
      </c>
      <c r="R7953">
        <v>2559.61</v>
      </c>
      <c r="S7953" s="5">
        <v>45114</v>
      </c>
      <c r="T7953" s="2">
        <v>45480</v>
      </c>
      <c r="U7953">
        <v>0</v>
      </c>
      <c r="V7953" s="5">
        <v>45113.8380787037</v>
      </c>
      <c r="W7953" t="s">
        <v>28941</v>
      </c>
      <c r="X7953" t="s">
        <v>28942</v>
      </c>
      <c r="Y7953" t="s">
        <v>2570</v>
      </c>
      <c r="AU7953" t="s">
        <v>47</v>
      </c>
      <c r="AV7953" t="s">
        <v>28941</v>
      </c>
      <c r="AW7953" s="7" t="s">
        <v>48</v>
      </c>
      <c r="AX7953" s="7" t="s">
        <v>42</v>
      </c>
      <c r="AY7953" s="7" t="s">
        <v>42</v>
      </c>
      <c r="AZ7953" t="s">
        <v>2570</v>
      </c>
      <c r="BA7953">
        <v>6534665</v>
      </c>
      <c r="BB7953" t="s">
        <v>28942</v>
      </c>
      <c r="BC7953">
        <v>1.5</v>
      </c>
      <c r="BD7953">
        <v>5</v>
      </c>
      <c r="BE7953" s="5">
        <v>51255</v>
      </c>
      <c r="BL7953" t="str">
        <f t="shared" si="124"/>
        <v>,BOIPDetailsVBI|[F1000002|||||2000000.0|2559.61]</v>
      </c>
    </row>
    <row r="7954" spans="1:64">
      <c r="A7954" t="s">
        <v>38</v>
      </c>
      <c r="B7954" t="s">
        <v>28943</v>
      </c>
      <c r="C7954" t="s">
        <v>63</v>
      </c>
      <c r="D7954" t="s">
        <v>28821</v>
      </c>
      <c r="E7954" s="7" t="s">
        <v>42</v>
      </c>
      <c r="G7954" t="s">
        <v>28821</v>
      </c>
      <c r="H7954" s="7" t="s">
        <v>42</v>
      </c>
      <c r="J7954" t="s">
        <v>28821</v>
      </c>
      <c r="K7954" s="7" t="s">
        <v>42</v>
      </c>
      <c r="N7954" s="2">
        <v>45113.6257407407</v>
      </c>
      <c r="P7954" s="2">
        <v>45113.6257407407</v>
      </c>
      <c r="Q7954">
        <v>627</v>
      </c>
      <c r="R7954">
        <v>627</v>
      </c>
      <c r="S7954" s="5">
        <v>45125</v>
      </c>
      <c r="T7954" s="2">
        <v>45491</v>
      </c>
      <c r="U7954">
        <v>0</v>
      </c>
      <c r="V7954" s="5">
        <v>45113.6257407407</v>
      </c>
      <c r="W7954" t="s">
        <v>28822</v>
      </c>
      <c r="X7954" t="s">
        <v>28823</v>
      </c>
      <c r="Y7954" t="s">
        <v>25204</v>
      </c>
      <c r="AU7954" t="s">
        <v>47</v>
      </c>
      <c r="AV7954" t="s">
        <v>28822</v>
      </c>
      <c r="AW7954" s="7" t="s">
        <v>48</v>
      </c>
      <c r="AX7954" s="7" t="s">
        <v>42</v>
      </c>
      <c r="AY7954" s="7" t="s">
        <v>42</v>
      </c>
      <c r="AZ7954" t="s">
        <v>25204</v>
      </c>
      <c r="BA7954" t="s">
        <v>28824</v>
      </c>
      <c r="BB7954" t="s">
        <v>28823</v>
      </c>
      <c r="BC7954">
        <v>1.5</v>
      </c>
      <c r="BD7954">
        <v>5</v>
      </c>
      <c r="BE7954" s="5">
        <v>51256</v>
      </c>
      <c r="BL7954" t="str">
        <f t="shared" si="124"/>
        <v>,BOIPDetailsVBI|[F1000002|||||2000000.0|627]</v>
      </c>
    </row>
    <row r="7955" spans="1:64">
      <c r="A7955" t="s">
        <v>38</v>
      </c>
      <c r="B7955" t="s">
        <v>28944</v>
      </c>
      <c r="C7955" t="s">
        <v>40</v>
      </c>
      <c r="D7955" t="s">
        <v>28793</v>
      </c>
      <c r="E7955" s="7" t="s">
        <v>42</v>
      </c>
      <c r="G7955" t="s">
        <v>28793</v>
      </c>
      <c r="H7955" s="7" t="s">
        <v>42</v>
      </c>
      <c r="J7955" t="s">
        <v>28793</v>
      </c>
      <c r="K7955" s="7" t="s">
        <v>42</v>
      </c>
      <c r="N7955" s="2">
        <v>45113.6769560185</v>
      </c>
      <c r="P7955" s="2">
        <v>45113.6769560185</v>
      </c>
      <c r="Q7955">
        <v>760</v>
      </c>
      <c r="R7955">
        <v>760</v>
      </c>
      <c r="S7955" s="5">
        <v>45118</v>
      </c>
      <c r="T7955" s="2">
        <v>45484</v>
      </c>
      <c r="U7955">
        <v>0</v>
      </c>
      <c r="V7955" s="5">
        <v>45113.6769560185</v>
      </c>
      <c r="W7955" t="s">
        <v>28794</v>
      </c>
      <c r="X7955" t="s">
        <v>28795</v>
      </c>
      <c r="Y7955" t="s">
        <v>3372</v>
      </c>
      <c r="AU7955" t="s">
        <v>47</v>
      </c>
      <c r="AV7955" t="s">
        <v>28794</v>
      </c>
      <c r="AW7955" s="7" t="s">
        <v>48</v>
      </c>
      <c r="AX7955" s="7" t="s">
        <v>42</v>
      </c>
      <c r="AY7955" s="7" t="s">
        <v>42</v>
      </c>
      <c r="AZ7955" t="s">
        <v>3372</v>
      </c>
      <c r="BA7955">
        <v>359278</v>
      </c>
      <c r="BB7955" t="s">
        <v>28795</v>
      </c>
      <c r="BC7955">
        <v>1.5</v>
      </c>
      <c r="BD7955">
        <v>5</v>
      </c>
      <c r="BE7955" s="5">
        <v>51257</v>
      </c>
      <c r="BL7955" t="str">
        <f t="shared" si="124"/>
        <v>,BOIPDetailsVCI|机动车强制责任保险|200000|760</v>
      </c>
    </row>
    <row r="7956" spans="1:64">
      <c r="A7956" t="s">
        <v>38</v>
      </c>
      <c r="B7956" t="s">
        <v>28945</v>
      </c>
      <c r="C7956" t="s">
        <v>63</v>
      </c>
      <c r="D7956" t="s">
        <v>28172</v>
      </c>
      <c r="E7956" s="7" t="s">
        <v>42</v>
      </c>
      <c r="G7956" t="s">
        <v>28173</v>
      </c>
      <c r="H7956" s="7" t="s">
        <v>42</v>
      </c>
      <c r="J7956" t="s">
        <v>28173</v>
      </c>
      <c r="K7956" s="7" t="s">
        <v>42</v>
      </c>
      <c r="N7956" s="2">
        <v>45113.7450810185</v>
      </c>
      <c r="P7956" s="2">
        <v>45113.7450810185</v>
      </c>
      <c r="Q7956">
        <v>496.19</v>
      </c>
      <c r="R7956">
        <v>496.19</v>
      </c>
      <c r="S7956" s="5">
        <v>45114</v>
      </c>
      <c r="T7956" s="2">
        <v>45480</v>
      </c>
      <c r="U7956">
        <v>0</v>
      </c>
      <c r="V7956" s="5">
        <v>45113.7450810185</v>
      </c>
      <c r="W7956" t="s">
        <v>28174</v>
      </c>
      <c r="X7956" t="s">
        <v>28175</v>
      </c>
      <c r="Y7956" t="s">
        <v>28176</v>
      </c>
      <c r="AU7956" t="s">
        <v>47</v>
      </c>
      <c r="AV7956" t="s">
        <v>28174</v>
      </c>
      <c r="AW7956" s="7" t="s">
        <v>48</v>
      </c>
      <c r="AX7956" s="7" t="s">
        <v>42</v>
      </c>
      <c r="AY7956" s="7" t="s">
        <v>42</v>
      </c>
      <c r="AZ7956" t="s">
        <v>28176</v>
      </c>
      <c r="BA7956" t="s">
        <v>28177</v>
      </c>
      <c r="BB7956" t="s">
        <v>28175</v>
      </c>
      <c r="BC7956">
        <v>1.5</v>
      </c>
      <c r="BD7956">
        <v>5</v>
      </c>
      <c r="BE7956" s="5">
        <v>51258</v>
      </c>
      <c r="BL7956" t="str">
        <f t="shared" si="124"/>
        <v>,BOIPDetailsVBI|[F1000002|||||2000000.0|496.19]</v>
      </c>
    </row>
    <row r="7957" spans="1:64">
      <c r="A7957" t="s">
        <v>38</v>
      </c>
      <c r="B7957" t="s">
        <v>28946</v>
      </c>
      <c r="C7957" t="s">
        <v>63</v>
      </c>
      <c r="D7957" t="s">
        <v>28947</v>
      </c>
      <c r="E7957" s="7" t="s">
        <v>42</v>
      </c>
      <c r="G7957" t="s">
        <v>28947</v>
      </c>
      <c r="H7957" s="7" t="s">
        <v>42</v>
      </c>
      <c r="J7957" t="s">
        <v>28947</v>
      </c>
      <c r="K7957" s="7" t="s">
        <v>42</v>
      </c>
      <c r="N7957" s="2">
        <v>45112.6665972222</v>
      </c>
      <c r="P7957" s="2">
        <v>45112.6665972222</v>
      </c>
      <c r="Q7957">
        <v>3661.96</v>
      </c>
      <c r="R7957">
        <v>3661.96</v>
      </c>
      <c r="S7957" s="5">
        <v>45113</v>
      </c>
      <c r="T7957" s="2">
        <v>45479</v>
      </c>
      <c r="U7957">
        <v>0</v>
      </c>
      <c r="V7957" s="5">
        <v>45112.6665972222</v>
      </c>
      <c r="W7957" t="s">
        <v>28948</v>
      </c>
      <c r="X7957" t="s">
        <v>28949</v>
      </c>
      <c r="Y7957" t="s">
        <v>1638</v>
      </c>
      <c r="AU7957" t="s">
        <v>47</v>
      </c>
      <c r="AV7957" t="s">
        <v>28948</v>
      </c>
      <c r="AW7957" s="7" t="s">
        <v>48</v>
      </c>
      <c r="AX7957" s="7" t="s">
        <v>42</v>
      </c>
      <c r="AY7957" s="7" t="s">
        <v>42</v>
      </c>
      <c r="AZ7957" t="s">
        <v>1638</v>
      </c>
      <c r="BA7957" t="s">
        <v>28950</v>
      </c>
      <c r="BB7957" t="s">
        <v>28949</v>
      </c>
      <c r="BC7957">
        <v>1.5</v>
      </c>
      <c r="BD7957">
        <v>5</v>
      </c>
      <c r="BE7957" s="5">
        <v>51259</v>
      </c>
      <c r="BL7957" t="str">
        <f t="shared" si="124"/>
        <v>,BOIPDetailsVBI|[F1000002|||||2000000.0|3661.96]</v>
      </c>
    </row>
    <row r="7958" spans="1:64">
      <c r="A7958" t="s">
        <v>38</v>
      </c>
      <c r="B7958" t="s">
        <v>28951</v>
      </c>
      <c r="C7958" t="s">
        <v>63</v>
      </c>
      <c r="D7958" t="s">
        <v>28952</v>
      </c>
      <c r="E7958" s="7" t="s">
        <v>42</v>
      </c>
      <c r="G7958" t="s">
        <v>28952</v>
      </c>
      <c r="H7958" s="7" t="s">
        <v>42</v>
      </c>
      <c r="J7958" t="s">
        <v>28952</v>
      </c>
      <c r="K7958" s="7" t="s">
        <v>42</v>
      </c>
      <c r="N7958" s="2">
        <v>45110.7618865741</v>
      </c>
      <c r="P7958" s="2">
        <v>45110.7618865741</v>
      </c>
      <c r="Q7958">
        <v>1702.79</v>
      </c>
      <c r="R7958">
        <v>1702.79</v>
      </c>
      <c r="S7958" s="5">
        <v>45111</v>
      </c>
      <c r="T7958" s="2">
        <v>45477</v>
      </c>
      <c r="U7958">
        <v>0</v>
      </c>
      <c r="V7958" s="5">
        <v>45110.7618865741</v>
      </c>
      <c r="W7958" t="s">
        <v>28953</v>
      </c>
      <c r="X7958" t="s">
        <v>28954</v>
      </c>
      <c r="Y7958" t="s">
        <v>28955</v>
      </c>
      <c r="AU7958" t="s">
        <v>47</v>
      </c>
      <c r="AV7958" t="s">
        <v>28953</v>
      </c>
      <c r="AW7958" s="7" t="s">
        <v>48</v>
      </c>
      <c r="AX7958" s="7" t="s">
        <v>42</v>
      </c>
      <c r="AY7958" s="7" t="s">
        <v>42</v>
      </c>
      <c r="AZ7958" t="s">
        <v>28955</v>
      </c>
      <c r="BA7958">
        <v>22103054</v>
      </c>
      <c r="BB7958" t="s">
        <v>28954</v>
      </c>
      <c r="BC7958">
        <v>1.5</v>
      </c>
      <c r="BD7958">
        <v>5</v>
      </c>
      <c r="BE7958" s="5">
        <v>51260</v>
      </c>
      <c r="BL7958" t="str">
        <f t="shared" si="124"/>
        <v>,BOIPDetailsVBI|[F1000002|||||2000000.0|1702.79]</v>
      </c>
    </row>
    <row r="7959" spans="1:64">
      <c r="A7959" t="s">
        <v>38</v>
      </c>
      <c r="B7959" t="s">
        <v>28956</v>
      </c>
      <c r="C7959" t="s">
        <v>63</v>
      </c>
      <c r="D7959" t="s">
        <v>28957</v>
      </c>
      <c r="E7959" s="7" t="s">
        <v>42</v>
      </c>
      <c r="G7959" t="s">
        <v>28957</v>
      </c>
      <c r="H7959" s="7" t="s">
        <v>42</v>
      </c>
      <c r="J7959" t="s">
        <v>28957</v>
      </c>
      <c r="K7959" s="7" t="s">
        <v>42</v>
      </c>
      <c r="N7959" s="2">
        <v>45112.4391666667</v>
      </c>
      <c r="P7959" s="2">
        <v>45112.4391666667</v>
      </c>
      <c r="Q7959">
        <v>1991.44</v>
      </c>
      <c r="R7959">
        <v>1991.44</v>
      </c>
      <c r="S7959" s="5">
        <v>45113</v>
      </c>
      <c r="T7959" s="2">
        <v>45479</v>
      </c>
      <c r="U7959">
        <v>0</v>
      </c>
      <c r="V7959" s="5">
        <v>45112.4391666667</v>
      </c>
      <c r="W7959" t="s">
        <v>28958</v>
      </c>
      <c r="X7959" t="s">
        <v>28959</v>
      </c>
      <c r="Y7959" t="s">
        <v>5306</v>
      </c>
      <c r="AU7959" t="s">
        <v>47</v>
      </c>
      <c r="AV7959" t="s">
        <v>28958</v>
      </c>
      <c r="AW7959" s="7" t="s">
        <v>48</v>
      </c>
      <c r="AX7959" s="7" t="s">
        <v>42</v>
      </c>
      <c r="AY7959" s="7" t="s">
        <v>42</v>
      </c>
      <c r="AZ7959" t="s">
        <v>5306</v>
      </c>
      <c r="BA7959" t="s">
        <v>28960</v>
      </c>
      <c r="BB7959" t="s">
        <v>28959</v>
      </c>
      <c r="BC7959">
        <v>1.5</v>
      </c>
      <c r="BD7959">
        <v>5</v>
      </c>
      <c r="BE7959" s="5">
        <v>51261</v>
      </c>
      <c r="BL7959" t="str">
        <f t="shared" si="124"/>
        <v>,BOIPDetailsVBI|[F1000002|||||2000000.0|1991.44]</v>
      </c>
    </row>
    <row r="7960" spans="1:64">
      <c r="A7960" t="s">
        <v>38</v>
      </c>
      <c r="B7960" t="s">
        <v>28961</v>
      </c>
      <c r="C7960" t="s">
        <v>40</v>
      </c>
      <c r="D7960" t="s">
        <v>28962</v>
      </c>
      <c r="E7960" s="7" t="s">
        <v>42</v>
      </c>
      <c r="G7960" t="s">
        <v>28962</v>
      </c>
      <c r="H7960" s="7" t="s">
        <v>42</v>
      </c>
      <c r="J7960" t="s">
        <v>28962</v>
      </c>
      <c r="K7960" s="7" t="s">
        <v>42</v>
      </c>
      <c r="N7960" s="2">
        <v>45113.6491319444</v>
      </c>
      <c r="P7960" s="2">
        <v>45113.6491319444</v>
      </c>
      <c r="Q7960">
        <v>855</v>
      </c>
      <c r="R7960">
        <v>855</v>
      </c>
      <c r="S7960" s="5">
        <v>45114</v>
      </c>
      <c r="T7960" s="2">
        <v>45480</v>
      </c>
      <c r="U7960">
        <v>0</v>
      </c>
      <c r="V7960" s="5">
        <v>45113.6491319444</v>
      </c>
      <c r="W7960" t="s">
        <v>28963</v>
      </c>
      <c r="X7960" t="s">
        <v>28964</v>
      </c>
      <c r="Y7960" t="s">
        <v>10153</v>
      </c>
      <c r="AU7960" t="s">
        <v>47</v>
      </c>
      <c r="AV7960" t="s">
        <v>28963</v>
      </c>
      <c r="AW7960" s="7" t="s">
        <v>48</v>
      </c>
      <c r="AX7960" s="7" t="s">
        <v>42</v>
      </c>
      <c r="AY7960" s="7" t="s">
        <v>42</v>
      </c>
      <c r="AZ7960" t="s">
        <v>10153</v>
      </c>
      <c r="BA7960">
        <v>141533802</v>
      </c>
      <c r="BB7960" t="s">
        <v>28964</v>
      </c>
      <c r="BC7960">
        <v>1.5</v>
      </c>
      <c r="BD7960">
        <v>5</v>
      </c>
      <c r="BE7960" s="5">
        <v>51262</v>
      </c>
      <c r="BL7960" t="str">
        <f t="shared" si="124"/>
        <v>,BOIPDetailsVCI|机动车强制责任保险|200000|855</v>
      </c>
    </row>
    <row r="7961" spans="1:64">
      <c r="A7961" t="s">
        <v>38</v>
      </c>
      <c r="B7961" t="s">
        <v>28965</v>
      </c>
      <c r="C7961" t="s">
        <v>63</v>
      </c>
      <c r="D7961" t="s">
        <v>28966</v>
      </c>
      <c r="E7961" s="7" t="s">
        <v>42</v>
      </c>
      <c r="G7961" t="s">
        <v>28966</v>
      </c>
      <c r="H7961" s="7" t="s">
        <v>42</v>
      </c>
      <c r="J7961" t="s">
        <v>28966</v>
      </c>
      <c r="K7961" s="7" t="s">
        <v>42</v>
      </c>
      <c r="N7961" s="2">
        <v>45110.7017361111</v>
      </c>
      <c r="P7961" s="2">
        <v>45110.7017361111</v>
      </c>
      <c r="Q7961">
        <v>1425.73</v>
      </c>
      <c r="R7961">
        <v>1425.73</v>
      </c>
      <c r="S7961" s="5">
        <v>45111</v>
      </c>
      <c r="T7961" s="2">
        <v>45477</v>
      </c>
      <c r="U7961">
        <v>0</v>
      </c>
      <c r="V7961" s="5">
        <v>45110.7017361111</v>
      </c>
      <c r="W7961" t="s">
        <v>28967</v>
      </c>
      <c r="X7961" t="s">
        <v>28968</v>
      </c>
      <c r="Y7961" t="s">
        <v>28969</v>
      </c>
      <c r="AU7961" t="s">
        <v>47</v>
      </c>
      <c r="AV7961" t="s">
        <v>28967</v>
      </c>
      <c r="AW7961" s="7" t="s">
        <v>48</v>
      </c>
      <c r="AX7961" s="7" t="s">
        <v>42</v>
      </c>
      <c r="AY7961" s="7" t="s">
        <v>42</v>
      </c>
      <c r="AZ7961" t="s">
        <v>28969</v>
      </c>
      <c r="BA7961" t="s">
        <v>28970</v>
      </c>
      <c r="BB7961" t="s">
        <v>28968</v>
      </c>
      <c r="BC7961">
        <v>1.5</v>
      </c>
      <c r="BD7961">
        <v>5</v>
      </c>
      <c r="BE7961" s="5">
        <v>51263</v>
      </c>
      <c r="BL7961" t="str">
        <f t="shared" si="124"/>
        <v>,BOIPDetailsVBI|[F1000002|||||2000000.0|1425.73]</v>
      </c>
    </row>
    <row r="7962" spans="1:64">
      <c r="A7962" t="s">
        <v>38</v>
      </c>
      <c r="B7962" t="s">
        <v>28971</v>
      </c>
      <c r="C7962" t="s">
        <v>40</v>
      </c>
      <c r="D7962" t="s">
        <v>28897</v>
      </c>
      <c r="E7962" s="7" t="s">
        <v>42</v>
      </c>
      <c r="G7962" t="s">
        <v>28897</v>
      </c>
      <c r="H7962" s="7" t="s">
        <v>42</v>
      </c>
      <c r="J7962" t="s">
        <v>28897</v>
      </c>
      <c r="K7962" s="7" t="s">
        <v>42</v>
      </c>
      <c r="N7962" s="2">
        <v>45110.5687384259</v>
      </c>
      <c r="P7962" s="2">
        <v>45110.5687384259</v>
      </c>
      <c r="Q7962">
        <v>665</v>
      </c>
      <c r="R7962">
        <v>665</v>
      </c>
      <c r="S7962" s="5">
        <v>45123</v>
      </c>
      <c r="T7962" s="2">
        <v>45489</v>
      </c>
      <c r="U7962">
        <v>0</v>
      </c>
      <c r="V7962" s="5">
        <v>45110.5687384259</v>
      </c>
      <c r="W7962" t="s">
        <v>28898</v>
      </c>
      <c r="X7962" t="s">
        <v>28899</v>
      </c>
      <c r="Y7962" t="s">
        <v>28900</v>
      </c>
      <c r="AU7962" t="s">
        <v>47</v>
      </c>
      <c r="AV7962" t="s">
        <v>28898</v>
      </c>
      <c r="AW7962" s="7" t="s">
        <v>48</v>
      </c>
      <c r="AX7962" s="7" t="s">
        <v>42</v>
      </c>
      <c r="AY7962" s="7" t="s">
        <v>42</v>
      </c>
      <c r="AZ7962" t="s">
        <v>28900</v>
      </c>
      <c r="BA7962" t="s">
        <v>28901</v>
      </c>
      <c r="BB7962" t="s">
        <v>28899</v>
      </c>
      <c r="BC7962">
        <v>1.5</v>
      </c>
      <c r="BD7962">
        <v>5</v>
      </c>
      <c r="BE7962" s="5">
        <v>51264</v>
      </c>
      <c r="BL7962" t="str">
        <f t="shared" si="124"/>
        <v>,BOIPDetailsVCI|机动车强制责任保险|200000|665</v>
      </c>
    </row>
    <row r="7963" spans="1:64">
      <c r="A7963" t="s">
        <v>38</v>
      </c>
      <c r="B7963" t="s">
        <v>28972</v>
      </c>
      <c r="C7963" t="s">
        <v>40</v>
      </c>
      <c r="D7963" t="s">
        <v>28973</v>
      </c>
      <c r="E7963" s="7" t="s">
        <v>42</v>
      </c>
      <c r="G7963" t="s">
        <v>28973</v>
      </c>
      <c r="H7963" s="7" t="s">
        <v>42</v>
      </c>
      <c r="J7963" t="s">
        <v>28973</v>
      </c>
      <c r="K7963" s="7" t="s">
        <v>42</v>
      </c>
      <c r="N7963" s="2">
        <v>45113.5934837963</v>
      </c>
      <c r="P7963" s="2">
        <v>45113.5934837963</v>
      </c>
      <c r="Q7963">
        <v>950</v>
      </c>
      <c r="R7963">
        <v>950</v>
      </c>
      <c r="S7963" s="5">
        <v>45114</v>
      </c>
      <c r="T7963" s="2">
        <v>45480</v>
      </c>
      <c r="U7963">
        <v>0</v>
      </c>
      <c r="V7963" s="5">
        <v>45113.5934837963</v>
      </c>
      <c r="W7963" t="s">
        <v>28974</v>
      </c>
      <c r="X7963" t="s">
        <v>28975</v>
      </c>
      <c r="Y7963" t="s">
        <v>28976</v>
      </c>
      <c r="AU7963" t="s">
        <v>47</v>
      </c>
      <c r="AV7963" t="s">
        <v>28974</v>
      </c>
      <c r="AW7963" s="7" t="s">
        <v>48</v>
      </c>
      <c r="AX7963" s="7" t="s">
        <v>42</v>
      </c>
      <c r="AY7963" s="7" t="s">
        <v>42</v>
      </c>
      <c r="AZ7963" t="s">
        <v>28976</v>
      </c>
      <c r="BA7963" t="s">
        <v>28977</v>
      </c>
      <c r="BB7963" t="s">
        <v>28975</v>
      </c>
      <c r="BC7963">
        <v>1.5</v>
      </c>
      <c r="BD7963">
        <v>5</v>
      </c>
      <c r="BE7963" s="5">
        <v>51265</v>
      </c>
      <c r="BL7963" t="str">
        <f t="shared" si="124"/>
        <v>,BOIPDetailsVCI|机动车强制责任保险|200000|950</v>
      </c>
    </row>
    <row r="7964" spans="1:64">
      <c r="A7964" t="s">
        <v>38</v>
      </c>
      <c r="B7964" t="s">
        <v>28978</v>
      </c>
      <c r="C7964" t="s">
        <v>40</v>
      </c>
      <c r="D7964" t="s">
        <v>6502</v>
      </c>
      <c r="E7964" s="7" t="s">
        <v>42</v>
      </c>
      <c r="G7964" t="s">
        <v>6502</v>
      </c>
      <c r="H7964" s="7" t="s">
        <v>42</v>
      </c>
      <c r="J7964" t="s">
        <v>6502</v>
      </c>
      <c r="K7964" s="7" t="s">
        <v>42</v>
      </c>
      <c r="N7964" s="2">
        <v>45113.4581481482</v>
      </c>
      <c r="P7964" s="2">
        <v>45113.4581481482</v>
      </c>
      <c r="Q7964">
        <v>855</v>
      </c>
      <c r="R7964">
        <v>855</v>
      </c>
      <c r="S7964" s="5">
        <v>45117</v>
      </c>
      <c r="T7964" s="2">
        <v>45483</v>
      </c>
      <c r="U7964">
        <v>0</v>
      </c>
      <c r="V7964" s="5">
        <v>45113.4581481482</v>
      </c>
      <c r="W7964" t="s">
        <v>28979</v>
      </c>
      <c r="X7964" t="s">
        <v>28980</v>
      </c>
      <c r="Y7964" t="s">
        <v>5641</v>
      </c>
      <c r="AU7964" t="s">
        <v>47</v>
      </c>
      <c r="AV7964" t="s">
        <v>28979</v>
      </c>
      <c r="AW7964" s="7" t="s">
        <v>48</v>
      </c>
      <c r="AX7964" s="7" t="s">
        <v>42</v>
      </c>
      <c r="AY7964" s="7" t="s">
        <v>42</v>
      </c>
      <c r="AZ7964" t="s">
        <v>5641</v>
      </c>
      <c r="BA7964" t="s">
        <v>28981</v>
      </c>
      <c r="BB7964" t="s">
        <v>28980</v>
      </c>
      <c r="BC7964">
        <v>1.5</v>
      </c>
      <c r="BD7964">
        <v>5</v>
      </c>
      <c r="BE7964" s="5">
        <v>51266</v>
      </c>
      <c r="BL7964" t="str">
        <f t="shared" si="124"/>
        <v>,BOIPDetailsVCI|机动车强制责任保险|200000|855</v>
      </c>
    </row>
    <row r="7965" spans="1:64">
      <c r="A7965" t="s">
        <v>38</v>
      </c>
      <c r="B7965" t="s">
        <v>28982</v>
      </c>
      <c r="C7965" t="s">
        <v>40</v>
      </c>
      <c r="D7965" t="s">
        <v>28952</v>
      </c>
      <c r="E7965" s="7" t="s">
        <v>42</v>
      </c>
      <c r="G7965" t="s">
        <v>28952</v>
      </c>
      <c r="H7965" s="7" t="s">
        <v>42</v>
      </c>
      <c r="J7965" t="s">
        <v>28952</v>
      </c>
      <c r="K7965" s="7" t="s">
        <v>42</v>
      </c>
      <c r="N7965" s="2">
        <v>45110.7618981482</v>
      </c>
      <c r="P7965" s="2">
        <v>45110.7618981482</v>
      </c>
      <c r="Q7965">
        <v>1130</v>
      </c>
      <c r="R7965">
        <v>1130</v>
      </c>
      <c r="S7965" s="5">
        <v>45137</v>
      </c>
      <c r="T7965" s="2">
        <v>45503</v>
      </c>
      <c r="U7965">
        <v>0</v>
      </c>
      <c r="V7965" s="5">
        <v>45110.7618981482</v>
      </c>
      <c r="W7965" t="s">
        <v>28953</v>
      </c>
      <c r="X7965" t="s">
        <v>28954</v>
      </c>
      <c r="Y7965" t="s">
        <v>28955</v>
      </c>
      <c r="AU7965" t="s">
        <v>47</v>
      </c>
      <c r="AV7965" t="s">
        <v>28953</v>
      </c>
      <c r="AW7965" s="7" t="s">
        <v>48</v>
      </c>
      <c r="AX7965" s="7" t="s">
        <v>42</v>
      </c>
      <c r="AY7965" s="7" t="s">
        <v>42</v>
      </c>
      <c r="AZ7965" t="s">
        <v>28955</v>
      </c>
      <c r="BA7965">
        <v>22103054</v>
      </c>
      <c r="BB7965" t="s">
        <v>28954</v>
      </c>
      <c r="BC7965">
        <v>1.5</v>
      </c>
      <c r="BD7965">
        <v>5</v>
      </c>
      <c r="BE7965" s="5">
        <v>51267</v>
      </c>
      <c r="BL7965" t="str">
        <f t="shared" si="124"/>
        <v>,BOIPDetailsVCI|机动车强制责任保险|200000|1130</v>
      </c>
    </row>
    <row r="7966" spans="1:64">
      <c r="A7966" t="s">
        <v>38</v>
      </c>
      <c r="B7966" t="s">
        <v>28983</v>
      </c>
      <c r="C7966" t="s">
        <v>40</v>
      </c>
      <c r="D7966" t="s">
        <v>28928</v>
      </c>
      <c r="E7966" s="7" t="s">
        <v>42</v>
      </c>
      <c r="G7966" t="s">
        <v>28929</v>
      </c>
      <c r="H7966" s="7" t="s">
        <v>42</v>
      </c>
      <c r="J7966" t="s">
        <v>28929</v>
      </c>
      <c r="K7966" s="7" t="s">
        <v>42</v>
      </c>
      <c r="N7966" s="2">
        <v>45109.453900463</v>
      </c>
      <c r="P7966" s="2">
        <v>45109.453900463</v>
      </c>
      <c r="Q7966">
        <v>950</v>
      </c>
      <c r="R7966">
        <v>950</v>
      </c>
      <c r="S7966" s="5">
        <v>45122</v>
      </c>
      <c r="T7966" s="2">
        <v>45488</v>
      </c>
      <c r="U7966">
        <v>0</v>
      </c>
      <c r="V7966" s="5">
        <v>45109.453900463</v>
      </c>
      <c r="W7966" t="s">
        <v>28930</v>
      </c>
      <c r="X7966" t="s">
        <v>28931</v>
      </c>
      <c r="Y7966" t="s">
        <v>834</v>
      </c>
      <c r="AU7966" t="s">
        <v>47</v>
      </c>
      <c r="AV7966" t="s">
        <v>28930</v>
      </c>
      <c r="AW7966" s="7" t="s">
        <v>48</v>
      </c>
      <c r="AX7966" s="7" t="s">
        <v>42</v>
      </c>
      <c r="AY7966" s="7" t="s">
        <v>42</v>
      </c>
      <c r="AZ7966" t="s">
        <v>834</v>
      </c>
      <c r="BA7966" t="s">
        <v>28932</v>
      </c>
      <c r="BB7966" t="s">
        <v>28931</v>
      </c>
      <c r="BC7966">
        <v>1.5</v>
      </c>
      <c r="BD7966">
        <v>5</v>
      </c>
      <c r="BE7966" s="5">
        <v>51268</v>
      </c>
      <c r="BL7966" t="str">
        <f t="shared" si="124"/>
        <v>,BOIPDetailsVCI|机动车强制责任保险|200000|950</v>
      </c>
    </row>
    <row r="7967" spans="1:64">
      <c r="A7967" t="s">
        <v>38</v>
      </c>
      <c r="B7967" t="s">
        <v>28984</v>
      </c>
      <c r="C7967" t="s">
        <v>40</v>
      </c>
      <c r="D7967" t="s">
        <v>28985</v>
      </c>
      <c r="E7967" s="7" t="s">
        <v>42</v>
      </c>
      <c r="G7967" t="s">
        <v>28985</v>
      </c>
      <c r="H7967" s="7" t="s">
        <v>42</v>
      </c>
      <c r="J7967" t="s">
        <v>28985</v>
      </c>
      <c r="K7967" s="7" t="s">
        <v>42</v>
      </c>
      <c r="N7967" s="2">
        <v>45110.5951388889</v>
      </c>
      <c r="P7967" s="2">
        <v>45110.5951388889</v>
      </c>
      <c r="Q7967">
        <v>665</v>
      </c>
      <c r="R7967">
        <v>665</v>
      </c>
      <c r="S7967" s="5">
        <v>45113</v>
      </c>
      <c r="T7967" s="2">
        <v>45479</v>
      </c>
      <c r="U7967">
        <v>0</v>
      </c>
      <c r="V7967" s="5">
        <v>45110.5951388889</v>
      </c>
      <c r="W7967" t="s">
        <v>28986</v>
      </c>
      <c r="X7967" t="s">
        <v>28987</v>
      </c>
      <c r="Y7967" t="s">
        <v>13484</v>
      </c>
      <c r="AU7967" t="s">
        <v>47</v>
      </c>
      <c r="AV7967" t="s">
        <v>28986</v>
      </c>
      <c r="AW7967" s="7" t="s">
        <v>48</v>
      </c>
      <c r="AX7967" s="7" t="s">
        <v>42</v>
      </c>
      <c r="AY7967" s="7" t="s">
        <v>42</v>
      </c>
      <c r="AZ7967" t="s">
        <v>13484</v>
      </c>
      <c r="BA7967">
        <v>3125932</v>
      </c>
      <c r="BB7967" t="s">
        <v>28987</v>
      </c>
      <c r="BC7967">
        <v>1.5</v>
      </c>
      <c r="BD7967">
        <v>5</v>
      </c>
      <c r="BE7967" s="5">
        <v>51269</v>
      </c>
      <c r="BL7967" t="str">
        <f t="shared" si="124"/>
        <v>,BOIPDetailsVCI|机动车强制责任保险|200000|665</v>
      </c>
    </row>
    <row r="7968" spans="1:64">
      <c r="A7968" t="s">
        <v>38</v>
      </c>
      <c r="B7968" t="s">
        <v>28988</v>
      </c>
      <c r="C7968" t="s">
        <v>63</v>
      </c>
      <c r="D7968" t="s">
        <v>28989</v>
      </c>
      <c r="E7968" s="7" t="s">
        <v>42</v>
      </c>
      <c r="G7968" t="s">
        <v>28989</v>
      </c>
      <c r="H7968" s="7" t="s">
        <v>42</v>
      </c>
      <c r="J7968" t="s">
        <v>28989</v>
      </c>
      <c r="K7968" s="7" t="s">
        <v>42</v>
      </c>
      <c r="N7968" s="2">
        <v>45112.5775578704</v>
      </c>
      <c r="P7968" s="2">
        <v>45112.5775578704</v>
      </c>
      <c r="Q7968">
        <v>4306.18</v>
      </c>
      <c r="R7968">
        <v>4306.18</v>
      </c>
      <c r="S7968" s="5">
        <v>45113</v>
      </c>
      <c r="T7968" s="2">
        <v>45479</v>
      </c>
      <c r="U7968">
        <v>0</v>
      </c>
      <c r="V7968" s="5">
        <v>45112.5775578704</v>
      </c>
      <c r="W7968" t="s">
        <v>28990</v>
      </c>
      <c r="X7968" t="s">
        <v>28991</v>
      </c>
      <c r="Y7968" t="s">
        <v>28992</v>
      </c>
      <c r="AU7968" t="s">
        <v>47</v>
      </c>
      <c r="AV7968" t="s">
        <v>28990</v>
      </c>
      <c r="AW7968" s="7" t="s">
        <v>48</v>
      </c>
      <c r="AX7968" s="7" t="s">
        <v>42</v>
      </c>
      <c r="AY7968" s="7" t="s">
        <v>42</v>
      </c>
      <c r="AZ7968" t="s">
        <v>28992</v>
      </c>
      <c r="BA7968" t="s">
        <v>28993</v>
      </c>
      <c r="BB7968" t="s">
        <v>28991</v>
      </c>
      <c r="BC7968">
        <v>1.5</v>
      </c>
      <c r="BD7968">
        <v>5</v>
      </c>
      <c r="BE7968" s="5">
        <v>51270</v>
      </c>
      <c r="BL7968" t="str">
        <f t="shared" si="124"/>
        <v>,BOIPDetailsVBI|[F1000002|||||2000000.0|4306.18]</v>
      </c>
    </row>
    <row r="7969" spans="1:64">
      <c r="A7969" t="s">
        <v>38</v>
      </c>
      <c r="B7969" t="s">
        <v>28994</v>
      </c>
      <c r="C7969" t="s">
        <v>40</v>
      </c>
      <c r="D7969" t="s">
        <v>28995</v>
      </c>
      <c r="E7969" s="7" t="s">
        <v>42</v>
      </c>
      <c r="G7969" t="s">
        <v>28995</v>
      </c>
      <c r="H7969" s="7" t="s">
        <v>42</v>
      </c>
      <c r="J7969" t="s">
        <v>28995</v>
      </c>
      <c r="K7969" s="7" t="s">
        <v>42</v>
      </c>
      <c r="N7969" s="2">
        <v>45110.4735416667</v>
      </c>
      <c r="P7969" s="2">
        <v>45110.4735416667</v>
      </c>
      <c r="Q7969">
        <v>880</v>
      </c>
      <c r="R7969">
        <v>880</v>
      </c>
      <c r="S7969" s="5">
        <v>45110</v>
      </c>
      <c r="T7969" s="2">
        <v>45476</v>
      </c>
      <c r="U7969">
        <v>0</v>
      </c>
      <c r="V7969" s="5">
        <v>45110.4735416667</v>
      </c>
      <c r="W7969" t="s">
        <v>28996</v>
      </c>
      <c r="X7969" t="s">
        <v>28997</v>
      </c>
      <c r="Y7969" t="s">
        <v>1060</v>
      </c>
      <c r="AU7969" t="s">
        <v>47</v>
      </c>
      <c r="AV7969" t="s">
        <v>28996</v>
      </c>
      <c r="AW7969" s="7" t="s">
        <v>48</v>
      </c>
      <c r="AX7969" s="7" t="s">
        <v>42</v>
      </c>
      <c r="AY7969" s="7" t="s">
        <v>42</v>
      </c>
      <c r="AZ7969" t="s">
        <v>1060</v>
      </c>
      <c r="BA7969" t="s">
        <v>28998</v>
      </c>
      <c r="BB7969" t="s">
        <v>28997</v>
      </c>
      <c r="BC7969">
        <v>1.5</v>
      </c>
      <c r="BD7969">
        <v>5</v>
      </c>
      <c r="BE7969" s="5">
        <v>51271</v>
      </c>
      <c r="BL7969" t="str">
        <f t="shared" si="124"/>
        <v>,BOIPDetailsVCI|机动车强制责任保险|200000|880</v>
      </c>
    </row>
    <row r="7970" spans="1:64">
      <c r="A7970" t="s">
        <v>38</v>
      </c>
      <c r="B7970" t="s">
        <v>28999</v>
      </c>
      <c r="C7970" t="s">
        <v>40</v>
      </c>
      <c r="D7970" t="s">
        <v>29000</v>
      </c>
      <c r="E7970" s="7" t="s">
        <v>42</v>
      </c>
      <c r="G7970" t="s">
        <v>29000</v>
      </c>
      <c r="H7970" s="7" t="s">
        <v>42</v>
      </c>
      <c r="J7970" t="s">
        <v>29000</v>
      </c>
      <c r="K7970" s="7" t="s">
        <v>42</v>
      </c>
      <c r="N7970" s="2">
        <v>45112.4144560185</v>
      </c>
      <c r="P7970" s="2">
        <v>45112.4144560185</v>
      </c>
      <c r="Q7970">
        <v>950</v>
      </c>
      <c r="R7970">
        <v>950</v>
      </c>
      <c r="S7970" s="5">
        <v>45112</v>
      </c>
      <c r="T7970" s="2">
        <v>45478</v>
      </c>
      <c r="U7970">
        <v>0</v>
      </c>
      <c r="V7970" s="5">
        <v>45112.4144560185</v>
      </c>
      <c r="W7970" t="s">
        <v>29001</v>
      </c>
      <c r="X7970" t="s">
        <v>29002</v>
      </c>
      <c r="Y7970" t="s">
        <v>24359</v>
      </c>
      <c r="AU7970" t="s">
        <v>47</v>
      </c>
      <c r="AV7970" t="s">
        <v>29001</v>
      </c>
      <c r="AW7970" s="7" t="s">
        <v>48</v>
      </c>
      <c r="AX7970" s="7" t="s">
        <v>42</v>
      </c>
      <c r="AY7970" s="7" t="s">
        <v>42</v>
      </c>
      <c r="AZ7970" t="s">
        <v>24359</v>
      </c>
      <c r="BA7970">
        <v>15802</v>
      </c>
      <c r="BB7970" t="s">
        <v>29002</v>
      </c>
      <c r="BC7970">
        <v>1.5</v>
      </c>
      <c r="BD7970">
        <v>5</v>
      </c>
      <c r="BE7970" s="5">
        <v>51272</v>
      </c>
      <c r="BL7970" t="str">
        <f t="shared" si="124"/>
        <v>,BOIPDetailsVCI|机动车强制责任保险|200000|950</v>
      </c>
    </row>
    <row r="7971" spans="1:64">
      <c r="A7971" t="s">
        <v>38</v>
      </c>
      <c r="B7971" t="s">
        <v>29003</v>
      </c>
      <c r="C7971" t="s">
        <v>63</v>
      </c>
      <c r="D7971" t="s">
        <v>28985</v>
      </c>
      <c r="E7971" s="7" t="s">
        <v>42</v>
      </c>
      <c r="G7971" t="s">
        <v>28985</v>
      </c>
      <c r="H7971" s="7" t="s">
        <v>42</v>
      </c>
      <c r="J7971" t="s">
        <v>28985</v>
      </c>
      <c r="K7971" s="7" t="s">
        <v>42</v>
      </c>
      <c r="N7971" s="2">
        <v>45110.5951273148</v>
      </c>
      <c r="P7971" s="2">
        <v>45110.5951273148</v>
      </c>
      <c r="Q7971">
        <v>429.6</v>
      </c>
      <c r="R7971">
        <v>429.6</v>
      </c>
      <c r="S7971" s="5">
        <v>45113</v>
      </c>
      <c r="T7971" s="2">
        <v>45479</v>
      </c>
      <c r="U7971">
        <v>0</v>
      </c>
      <c r="V7971" s="5">
        <v>45110.5951273148</v>
      </c>
      <c r="W7971" t="s">
        <v>28986</v>
      </c>
      <c r="X7971" t="s">
        <v>28987</v>
      </c>
      <c r="Y7971" t="s">
        <v>13484</v>
      </c>
      <c r="AU7971" t="s">
        <v>47</v>
      </c>
      <c r="AV7971" t="s">
        <v>28986</v>
      </c>
      <c r="AW7971" s="7" t="s">
        <v>48</v>
      </c>
      <c r="AX7971" s="7" t="s">
        <v>42</v>
      </c>
      <c r="AY7971" s="7" t="s">
        <v>42</v>
      </c>
      <c r="AZ7971" t="s">
        <v>13484</v>
      </c>
      <c r="BA7971">
        <v>3125932</v>
      </c>
      <c r="BB7971" t="s">
        <v>28987</v>
      </c>
      <c r="BC7971">
        <v>1.5</v>
      </c>
      <c r="BD7971">
        <v>5</v>
      </c>
      <c r="BE7971" s="5">
        <v>51273</v>
      </c>
      <c r="BL7971" t="str">
        <f t="shared" si="124"/>
        <v>,BOIPDetailsVBI|[F1000002|||||2000000.0|429.6]</v>
      </c>
    </row>
    <row r="7972" spans="1:64">
      <c r="A7972" t="s">
        <v>38</v>
      </c>
      <c r="B7972" t="s">
        <v>29004</v>
      </c>
      <c r="C7972" t="s">
        <v>63</v>
      </c>
      <c r="D7972" t="s">
        <v>29005</v>
      </c>
      <c r="E7972" s="7" t="s">
        <v>42</v>
      </c>
      <c r="G7972" t="s">
        <v>29005</v>
      </c>
      <c r="H7972" s="7" t="s">
        <v>42</v>
      </c>
      <c r="J7972" t="s">
        <v>29005</v>
      </c>
      <c r="K7972" s="7" t="s">
        <v>42</v>
      </c>
      <c r="N7972" s="2">
        <v>45111.5601967593</v>
      </c>
      <c r="P7972" s="2">
        <v>45111.5601967593</v>
      </c>
      <c r="Q7972">
        <v>380.34</v>
      </c>
      <c r="R7972">
        <v>380.34</v>
      </c>
      <c r="S7972" s="5">
        <v>45120</v>
      </c>
      <c r="T7972" s="2">
        <v>45486</v>
      </c>
      <c r="U7972">
        <v>0</v>
      </c>
      <c r="V7972" s="5">
        <v>45111.5601967593</v>
      </c>
      <c r="W7972" t="s">
        <v>29006</v>
      </c>
      <c r="X7972" t="s">
        <v>29007</v>
      </c>
      <c r="Y7972" t="s">
        <v>29008</v>
      </c>
      <c r="AU7972" t="s">
        <v>47</v>
      </c>
      <c r="AV7972" t="s">
        <v>29006</v>
      </c>
      <c r="AW7972" s="7" t="s">
        <v>48</v>
      </c>
      <c r="AX7972" s="7" t="s">
        <v>42</v>
      </c>
      <c r="AY7972" s="7" t="s">
        <v>42</v>
      </c>
      <c r="AZ7972" t="s">
        <v>29008</v>
      </c>
      <c r="BA7972">
        <v>81000168</v>
      </c>
      <c r="BB7972" t="s">
        <v>29007</v>
      </c>
      <c r="BC7972">
        <v>1.5</v>
      </c>
      <c r="BD7972">
        <v>5</v>
      </c>
      <c r="BE7972" s="5">
        <v>51274</v>
      </c>
      <c r="BL7972" t="str">
        <f t="shared" si="124"/>
        <v>,BOIPDetailsVBI|[F1000002|||||2000000.0|380.34]</v>
      </c>
    </row>
    <row r="7973" spans="1:64">
      <c r="A7973" t="s">
        <v>38</v>
      </c>
      <c r="B7973" t="s">
        <v>29009</v>
      </c>
      <c r="C7973" t="s">
        <v>40</v>
      </c>
      <c r="D7973" t="s">
        <v>29010</v>
      </c>
      <c r="E7973" s="7" t="s">
        <v>42</v>
      </c>
      <c r="G7973" t="s">
        <v>29010</v>
      </c>
      <c r="H7973" s="7" t="s">
        <v>42</v>
      </c>
      <c r="J7973" t="s">
        <v>29010</v>
      </c>
      <c r="K7973" s="7" t="s">
        <v>42</v>
      </c>
      <c r="N7973" s="2">
        <v>45112.4533333333</v>
      </c>
      <c r="P7973" s="2">
        <v>45112.4533333333</v>
      </c>
      <c r="Q7973">
        <v>950</v>
      </c>
      <c r="R7973">
        <v>950</v>
      </c>
      <c r="S7973" s="5">
        <v>45113</v>
      </c>
      <c r="T7973" s="2">
        <v>45479</v>
      </c>
      <c r="U7973">
        <v>0</v>
      </c>
      <c r="V7973" s="5">
        <v>45112.4533333333</v>
      </c>
      <c r="W7973" t="s">
        <v>29011</v>
      </c>
      <c r="X7973" t="s">
        <v>29012</v>
      </c>
      <c r="Y7973" t="s">
        <v>3316</v>
      </c>
      <c r="AU7973" t="s">
        <v>47</v>
      </c>
      <c r="AV7973" t="s">
        <v>29011</v>
      </c>
      <c r="AW7973" s="7" t="s">
        <v>48</v>
      </c>
      <c r="AX7973" s="7" t="s">
        <v>42</v>
      </c>
      <c r="AY7973" s="7" t="s">
        <v>42</v>
      </c>
      <c r="AZ7973" t="s">
        <v>3316</v>
      </c>
      <c r="BA7973" t="s">
        <v>29013</v>
      </c>
      <c r="BB7973" t="s">
        <v>29012</v>
      </c>
      <c r="BC7973">
        <v>1.5</v>
      </c>
      <c r="BD7973">
        <v>5</v>
      </c>
      <c r="BE7973" s="5">
        <v>51275</v>
      </c>
      <c r="BL7973" t="str">
        <f t="shared" si="124"/>
        <v>,BOIPDetailsVCI|机动车强制责任保险|200000|950</v>
      </c>
    </row>
    <row r="7974" spans="1:64">
      <c r="A7974" t="s">
        <v>38</v>
      </c>
      <c r="B7974" t="s">
        <v>29014</v>
      </c>
      <c r="C7974" t="s">
        <v>63</v>
      </c>
      <c r="D7974" t="s">
        <v>29015</v>
      </c>
      <c r="E7974" s="7" t="s">
        <v>42</v>
      </c>
      <c r="G7974" t="s">
        <v>29015</v>
      </c>
      <c r="H7974" s="7" t="s">
        <v>42</v>
      </c>
      <c r="J7974" t="s">
        <v>29015</v>
      </c>
      <c r="K7974" s="7" t="s">
        <v>42</v>
      </c>
      <c r="N7974" s="2">
        <v>45112.4284722222</v>
      </c>
      <c r="P7974" s="2">
        <v>45112.4284722222</v>
      </c>
      <c r="Q7974">
        <v>875.44</v>
      </c>
      <c r="R7974">
        <v>875.44</v>
      </c>
      <c r="S7974" s="5">
        <v>45113</v>
      </c>
      <c r="T7974" s="2">
        <v>45479</v>
      </c>
      <c r="U7974">
        <v>0</v>
      </c>
      <c r="V7974" s="5">
        <v>45112.4284722222</v>
      </c>
      <c r="W7974" t="s">
        <v>29016</v>
      </c>
      <c r="X7974" t="s">
        <v>29017</v>
      </c>
      <c r="Y7974" t="s">
        <v>29018</v>
      </c>
      <c r="AU7974" t="s">
        <v>47</v>
      </c>
      <c r="AV7974" t="s">
        <v>29016</v>
      </c>
      <c r="AW7974" s="7" t="s">
        <v>48</v>
      </c>
      <c r="AX7974" s="7" t="s">
        <v>42</v>
      </c>
      <c r="AY7974" s="7" t="s">
        <v>42</v>
      </c>
      <c r="AZ7974" t="s">
        <v>29018</v>
      </c>
      <c r="BA7974" t="s">
        <v>29019</v>
      </c>
      <c r="BB7974" t="s">
        <v>29017</v>
      </c>
      <c r="BC7974">
        <v>1.5</v>
      </c>
      <c r="BD7974">
        <v>5</v>
      </c>
      <c r="BE7974" s="5">
        <v>51276</v>
      </c>
      <c r="BL7974" t="str">
        <f t="shared" si="124"/>
        <v>,BOIPDetailsVBI|[F1000002|||||2000000.0|875.44]</v>
      </c>
    </row>
    <row r="7975" spans="1:64">
      <c r="A7975" t="s">
        <v>38</v>
      </c>
      <c r="B7975" t="s">
        <v>29020</v>
      </c>
      <c r="C7975" t="s">
        <v>63</v>
      </c>
      <c r="D7975" t="s">
        <v>23306</v>
      </c>
      <c r="E7975" s="7" t="s">
        <v>42</v>
      </c>
      <c r="G7975" t="s">
        <v>23306</v>
      </c>
      <c r="H7975" s="7" t="s">
        <v>42</v>
      </c>
      <c r="J7975" t="s">
        <v>23306</v>
      </c>
      <c r="K7975" s="7" t="s">
        <v>42</v>
      </c>
      <c r="N7975" s="2">
        <v>45113.8231828704</v>
      </c>
      <c r="P7975" s="2">
        <v>45113.8231828704</v>
      </c>
      <c r="Q7975">
        <v>1043.92</v>
      </c>
      <c r="R7975">
        <v>1043.92</v>
      </c>
      <c r="S7975" s="5">
        <v>45117</v>
      </c>
      <c r="T7975" s="2">
        <v>45483</v>
      </c>
      <c r="U7975">
        <v>0</v>
      </c>
      <c r="V7975" s="5">
        <v>45113.8231828704</v>
      </c>
      <c r="W7975" t="s">
        <v>29021</v>
      </c>
      <c r="X7975" t="s">
        <v>29022</v>
      </c>
      <c r="Y7975" t="s">
        <v>7564</v>
      </c>
      <c r="AU7975" t="s">
        <v>47</v>
      </c>
      <c r="AV7975" t="s">
        <v>29021</v>
      </c>
      <c r="AW7975" s="7" t="s">
        <v>48</v>
      </c>
      <c r="AX7975" s="7" t="s">
        <v>42</v>
      </c>
      <c r="AY7975" s="7" t="s">
        <v>42</v>
      </c>
      <c r="AZ7975" t="s">
        <v>7564</v>
      </c>
      <c r="BA7975">
        <v>151141302</v>
      </c>
      <c r="BB7975" t="s">
        <v>29022</v>
      </c>
      <c r="BC7975">
        <v>1.5</v>
      </c>
      <c r="BD7975">
        <v>5</v>
      </c>
      <c r="BE7975" s="5">
        <v>51277</v>
      </c>
      <c r="BL7975" t="str">
        <f t="shared" si="124"/>
        <v>,BOIPDetailsVBI|[F1000002|||||2000000.0|1043.92]</v>
      </c>
    </row>
    <row r="7976" spans="1:64">
      <c r="A7976" t="s">
        <v>38</v>
      </c>
      <c r="B7976" t="s">
        <v>29023</v>
      </c>
      <c r="C7976" t="s">
        <v>63</v>
      </c>
      <c r="D7976" t="s">
        <v>29024</v>
      </c>
      <c r="E7976" s="7" t="s">
        <v>42</v>
      </c>
      <c r="G7976" t="s">
        <v>29024</v>
      </c>
      <c r="H7976" s="7" t="s">
        <v>42</v>
      </c>
      <c r="J7976" t="s">
        <v>29024</v>
      </c>
      <c r="K7976" s="7" t="s">
        <v>42</v>
      </c>
      <c r="N7976" s="2">
        <v>45112.4547685185</v>
      </c>
      <c r="P7976" s="2">
        <v>45112.4547685185</v>
      </c>
      <c r="Q7976">
        <v>829.37</v>
      </c>
      <c r="R7976">
        <v>829.37</v>
      </c>
      <c r="S7976" s="5">
        <v>45113</v>
      </c>
      <c r="T7976" s="2">
        <v>45479</v>
      </c>
      <c r="U7976">
        <v>0</v>
      </c>
      <c r="V7976" s="5">
        <v>45112.4547685185</v>
      </c>
      <c r="W7976" t="s">
        <v>29025</v>
      </c>
      <c r="X7976" t="s">
        <v>29026</v>
      </c>
      <c r="Y7976" t="s">
        <v>29027</v>
      </c>
      <c r="AU7976" t="s">
        <v>47</v>
      </c>
      <c r="AV7976" t="s">
        <v>29025</v>
      </c>
      <c r="AW7976" s="7" t="s">
        <v>48</v>
      </c>
      <c r="AX7976" s="7" t="s">
        <v>42</v>
      </c>
      <c r="AY7976" s="7" t="s">
        <v>42</v>
      </c>
      <c r="AZ7976" t="s">
        <v>29027</v>
      </c>
      <c r="BA7976">
        <v>168198</v>
      </c>
      <c r="BB7976" t="s">
        <v>29026</v>
      </c>
      <c r="BC7976">
        <v>1.5</v>
      </c>
      <c r="BD7976">
        <v>5</v>
      </c>
      <c r="BE7976" s="5">
        <v>51278</v>
      </c>
      <c r="BL7976" t="str">
        <f t="shared" si="124"/>
        <v>,BOIPDetailsVBI|[F1000002|||||2000000.0|829.37]</v>
      </c>
    </row>
    <row r="7977" spans="1:64">
      <c r="A7977" t="s">
        <v>38</v>
      </c>
      <c r="B7977" t="s">
        <v>29028</v>
      </c>
      <c r="C7977" t="s">
        <v>63</v>
      </c>
      <c r="D7977" t="s">
        <v>29029</v>
      </c>
      <c r="E7977" s="7" t="s">
        <v>42</v>
      </c>
      <c r="G7977" t="s">
        <v>29029</v>
      </c>
      <c r="H7977" s="7" t="s">
        <v>42</v>
      </c>
      <c r="J7977" t="s">
        <v>29029</v>
      </c>
      <c r="K7977" s="7" t="s">
        <v>42</v>
      </c>
      <c r="N7977" s="2">
        <v>45113.7248032407</v>
      </c>
      <c r="P7977" s="2">
        <v>45113.7248032407</v>
      </c>
      <c r="Q7977">
        <v>737.22</v>
      </c>
      <c r="R7977">
        <v>737.22</v>
      </c>
      <c r="S7977" s="5">
        <v>45114</v>
      </c>
      <c r="T7977" s="2">
        <v>45480</v>
      </c>
      <c r="U7977">
        <v>0</v>
      </c>
      <c r="V7977" s="5">
        <v>45113.7248032407</v>
      </c>
      <c r="W7977" t="s">
        <v>29030</v>
      </c>
      <c r="X7977" t="s">
        <v>29031</v>
      </c>
      <c r="Y7977" t="s">
        <v>29032</v>
      </c>
      <c r="AU7977" t="s">
        <v>47</v>
      </c>
      <c r="AV7977" t="s">
        <v>29030</v>
      </c>
      <c r="AW7977" s="7" t="s">
        <v>48</v>
      </c>
      <c r="AX7977" s="7" t="s">
        <v>42</v>
      </c>
      <c r="AY7977" s="7" t="s">
        <v>42</v>
      </c>
      <c r="AZ7977" t="s">
        <v>29032</v>
      </c>
      <c r="BA7977" t="s">
        <v>29033</v>
      </c>
      <c r="BB7977" t="s">
        <v>29031</v>
      </c>
      <c r="BC7977">
        <v>1.5</v>
      </c>
      <c r="BD7977">
        <v>5</v>
      </c>
      <c r="BE7977" s="5">
        <v>51279</v>
      </c>
      <c r="BL7977" t="str">
        <f t="shared" si="124"/>
        <v>,BOIPDetailsVBI|[F1000002|||||2000000.0|737.22]</v>
      </c>
    </row>
    <row r="7978" spans="1:64">
      <c r="A7978" t="s">
        <v>38</v>
      </c>
      <c r="B7978" t="s">
        <v>29034</v>
      </c>
      <c r="C7978" t="s">
        <v>63</v>
      </c>
      <c r="D7978" t="s">
        <v>29035</v>
      </c>
      <c r="E7978" s="7" t="s">
        <v>42</v>
      </c>
      <c r="G7978" t="s">
        <v>29035</v>
      </c>
      <c r="H7978" s="7" t="s">
        <v>42</v>
      </c>
      <c r="J7978" t="s">
        <v>29035</v>
      </c>
      <c r="K7978" s="7" t="s">
        <v>42</v>
      </c>
      <c r="N7978" s="2">
        <v>45113.5220949074</v>
      </c>
      <c r="P7978" s="2">
        <v>45113.5220949074</v>
      </c>
      <c r="Q7978">
        <v>1689.29</v>
      </c>
      <c r="R7978">
        <v>1689.29</v>
      </c>
      <c r="S7978" s="5">
        <v>45114</v>
      </c>
      <c r="T7978" s="2">
        <v>45480</v>
      </c>
      <c r="U7978">
        <v>0</v>
      </c>
      <c r="V7978" s="5">
        <v>45113.5220949074</v>
      </c>
      <c r="W7978" t="s">
        <v>29036</v>
      </c>
      <c r="X7978" t="s">
        <v>29037</v>
      </c>
      <c r="Y7978" t="s">
        <v>21335</v>
      </c>
      <c r="AU7978" t="s">
        <v>47</v>
      </c>
      <c r="AV7978" t="s">
        <v>29036</v>
      </c>
      <c r="AW7978" s="7" t="s">
        <v>48</v>
      </c>
      <c r="AX7978" s="7" t="s">
        <v>42</v>
      </c>
      <c r="AY7978" s="7" t="s">
        <v>42</v>
      </c>
      <c r="AZ7978" t="s">
        <v>21335</v>
      </c>
      <c r="BA7978" t="s">
        <v>29038</v>
      </c>
      <c r="BB7978" t="s">
        <v>29037</v>
      </c>
      <c r="BC7978">
        <v>1.5</v>
      </c>
      <c r="BD7978">
        <v>5</v>
      </c>
      <c r="BE7978" s="5">
        <v>51280</v>
      </c>
      <c r="BL7978" t="str">
        <f t="shared" si="124"/>
        <v>,BOIPDetailsVBI|[F1000002|||||2000000.0|1689.29]</v>
      </c>
    </row>
    <row r="7979" spans="1:64">
      <c r="A7979" t="s">
        <v>38</v>
      </c>
      <c r="B7979" t="s">
        <v>29039</v>
      </c>
      <c r="C7979" t="s">
        <v>63</v>
      </c>
      <c r="D7979" t="s">
        <v>28922</v>
      </c>
      <c r="E7979" s="7" t="s">
        <v>42</v>
      </c>
      <c r="G7979" t="s">
        <v>28922</v>
      </c>
      <c r="H7979" s="7" t="s">
        <v>42</v>
      </c>
      <c r="J7979" t="s">
        <v>28922</v>
      </c>
      <c r="K7979" s="7" t="s">
        <v>42</v>
      </c>
      <c r="N7979" s="2">
        <v>45111.7302083333</v>
      </c>
      <c r="P7979" s="2">
        <v>45111.7302083333</v>
      </c>
      <c r="Q7979">
        <v>1477.37</v>
      </c>
      <c r="R7979">
        <v>1477.37</v>
      </c>
      <c r="S7979" s="5">
        <v>45141</v>
      </c>
      <c r="T7979" s="2">
        <v>45507</v>
      </c>
      <c r="U7979">
        <v>0</v>
      </c>
      <c r="V7979" s="5">
        <v>45111.7302083333</v>
      </c>
      <c r="W7979" t="s">
        <v>28923</v>
      </c>
      <c r="X7979" t="s">
        <v>28924</v>
      </c>
      <c r="Y7979" t="s">
        <v>17281</v>
      </c>
      <c r="AU7979" t="s">
        <v>47</v>
      </c>
      <c r="AV7979" t="s">
        <v>28923</v>
      </c>
      <c r="AW7979" s="7" t="s">
        <v>48</v>
      </c>
      <c r="AX7979" s="7" t="s">
        <v>42</v>
      </c>
      <c r="AY7979" s="7" t="s">
        <v>42</v>
      </c>
      <c r="AZ7979" t="s">
        <v>17281</v>
      </c>
      <c r="BA7979" t="s">
        <v>28925</v>
      </c>
      <c r="BB7979" t="s">
        <v>28924</v>
      </c>
      <c r="BC7979">
        <v>1.5</v>
      </c>
      <c r="BD7979">
        <v>5</v>
      </c>
      <c r="BE7979" s="5">
        <v>51281</v>
      </c>
      <c r="BL7979" t="str">
        <f t="shared" si="124"/>
        <v>,BOIPDetailsVBI|[F1000002|||||2000000.0|1477.37]</v>
      </c>
    </row>
    <row r="7980" spans="1:64">
      <c r="A7980" t="s">
        <v>38</v>
      </c>
      <c r="B7980" t="s">
        <v>29040</v>
      </c>
      <c r="C7980" t="s">
        <v>63</v>
      </c>
      <c r="D7980" t="s">
        <v>29041</v>
      </c>
      <c r="E7980" s="7" t="s">
        <v>42</v>
      </c>
      <c r="G7980" t="s">
        <v>29041</v>
      </c>
      <c r="H7980" s="7" t="s">
        <v>42</v>
      </c>
      <c r="J7980" t="s">
        <v>29041</v>
      </c>
      <c r="K7980" s="7" t="s">
        <v>42</v>
      </c>
      <c r="N7980" s="2">
        <v>45111.7370023148</v>
      </c>
      <c r="P7980" s="2">
        <v>45111.7370023148</v>
      </c>
      <c r="Q7980">
        <v>6938.88</v>
      </c>
      <c r="R7980">
        <v>6938.88</v>
      </c>
      <c r="S7980" s="5">
        <v>45112</v>
      </c>
      <c r="T7980" s="2">
        <v>45478</v>
      </c>
      <c r="U7980">
        <v>0</v>
      </c>
      <c r="V7980" s="5">
        <v>45111.7370023148</v>
      </c>
      <c r="W7980" t="s">
        <v>29042</v>
      </c>
      <c r="X7980" t="s">
        <v>29043</v>
      </c>
      <c r="Y7980" t="s">
        <v>25312</v>
      </c>
      <c r="AU7980" t="s">
        <v>47</v>
      </c>
      <c r="AV7980" t="s">
        <v>29042</v>
      </c>
      <c r="AW7980" s="7" t="s">
        <v>48</v>
      </c>
      <c r="AX7980" s="7" t="s">
        <v>42</v>
      </c>
      <c r="AY7980" s="7" t="s">
        <v>42</v>
      </c>
      <c r="AZ7980" t="s">
        <v>25312</v>
      </c>
      <c r="BA7980" t="s">
        <v>29044</v>
      </c>
      <c r="BB7980" t="s">
        <v>29043</v>
      </c>
      <c r="BC7980">
        <v>1.5</v>
      </c>
      <c r="BD7980">
        <v>5</v>
      </c>
      <c r="BE7980" s="5">
        <v>51282</v>
      </c>
      <c r="BL7980" t="str">
        <f t="shared" si="124"/>
        <v>,BOIPDetailsVBI|[F1000002|||||2000000.0|6938.88]</v>
      </c>
    </row>
    <row r="7981" spans="1:64">
      <c r="A7981" t="s">
        <v>38</v>
      </c>
      <c r="B7981" t="s">
        <v>29045</v>
      </c>
      <c r="C7981" t="s">
        <v>63</v>
      </c>
      <c r="D7981" t="s">
        <v>29046</v>
      </c>
      <c r="E7981" s="7" t="s">
        <v>42</v>
      </c>
      <c r="G7981" t="s">
        <v>29046</v>
      </c>
      <c r="H7981" s="7" t="s">
        <v>42</v>
      </c>
      <c r="J7981" t="s">
        <v>29046</v>
      </c>
      <c r="K7981" s="7" t="s">
        <v>42</v>
      </c>
      <c r="N7981" s="2">
        <v>45113.7739930556</v>
      </c>
      <c r="P7981" s="2">
        <v>45113.7739930556</v>
      </c>
      <c r="Q7981">
        <v>1012.03</v>
      </c>
      <c r="R7981">
        <v>1012.03</v>
      </c>
      <c r="S7981" s="5">
        <v>45114</v>
      </c>
      <c r="T7981" s="2">
        <v>45480</v>
      </c>
      <c r="U7981">
        <v>0</v>
      </c>
      <c r="V7981" s="5">
        <v>45113.7739930556</v>
      </c>
      <c r="W7981" t="s">
        <v>29047</v>
      </c>
      <c r="X7981" t="s">
        <v>29048</v>
      </c>
      <c r="Y7981" t="s">
        <v>29049</v>
      </c>
      <c r="AU7981" t="s">
        <v>47</v>
      </c>
      <c r="AV7981" t="s">
        <v>29047</v>
      </c>
      <c r="AW7981" s="7" t="s">
        <v>48</v>
      </c>
      <c r="AX7981" s="7" t="s">
        <v>42</v>
      </c>
      <c r="AY7981" s="7" t="s">
        <v>42</v>
      </c>
      <c r="AZ7981" t="s">
        <v>29049</v>
      </c>
      <c r="BA7981">
        <v>307966</v>
      </c>
      <c r="BB7981" t="s">
        <v>29048</v>
      </c>
      <c r="BC7981">
        <v>1.5</v>
      </c>
      <c r="BD7981">
        <v>5</v>
      </c>
      <c r="BE7981" s="5">
        <v>51283</v>
      </c>
      <c r="BL7981" t="str">
        <f t="shared" si="124"/>
        <v>,BOIPDetailsVBI|[F1000002|||||2000000.0|1012.03]</v>
      </c>
    </row>
    <row r="7982" spans="1:64">
      <c r="A7982" t="s">
        <v>38</v>
      </c>
      <c r="B7982" t="s">
        <v>29050</v>
      </c>
      <c r="C7982" t="s">
        <v>63</v>
      </c>
      <c r="D7982" t="s">
        <v>7273</v>
      </c>
      <c r="E7982" s="7" t="s">
        <v>42</v>
      </c>
      <c r="G7982" t="s">
        <v>29051</v>
      </c>
      <c r="H7982" s="7" t="s">
        <v>42</v>
      </c>
      <c r="J7982" t="s">
        <v>29051</v>
      </c>
      <c r="K7982" s="7" t="s">
        <v>42</v>
      </c>
      <c r="N7982" s="2">
        <v>45111.6882407407</v>
      </c>
      <c r="P7982" s="2">
        <v>45111.6882407407</v>
      </c>
      <c r="Q7982">
        <v>1194.57</v>
      </c>
      <c r="R7982">
        <v>1194.57</v>
      </c>
      <c r="S7982" s="5">
        <v>45112</v>
      </c>
      <c r="T7982" s="2">
        <v>45478</v>
      </c>
      <c r="U7982">
        <v>0</v>
      </c>
      <c r="V7982" s="5">
        <v>45111.6882407407</v>
      </c>
      <c r="W7982" t="s">
        <v>29052</v>
      </c>
      <c r="X7982" t="s">
        <v>29053</v>
      </c>
      <c r="Y7982" t="s">
        <v>8848</v>
      </c>
      <c r="AU7982" t="s">
        <v>47</v>
      </c>
      <c r="AV7982" t="s">
        <v>29052</v>
      </c>
      <c r="AW7982" s="7" t="s">
        <v>48</v>
      </c>
      <c r="AX7982" s="7" t="s">
        <v>42</v>
      </c>
      <c r="AY7982" s="7" t="s">
        <v>42</v>
      </c>
      <c r="AZ7982" t="s">
        <v>8848</v>
      </c>
      <c r="BA7982" t="s">
        <v>29054</v>
      </c>
      <c r="BB7982" t="s">
        <v>29053</v>
      </c>
      <c r="BC7982">
        <v>1.5</v>
      </c>
      <c r="BD7982">
        <v>5</v>
      </c>
      <c r="BE7982" s="5">
        <v>51284</v>
      </c>
      <c r="BL7982" t="str">
        <f t="shared" si="124"/>
        <v>,BOIPDetailsVBI|[F1000002|||||2000000.0|1194.57]</v>
      </c>
    </row>
    <row r="7983" spans="1:64">
      <c r="A7983" t="s">
        <v>38</v>
      </c>
      <c r="B7983" t="s">
        <v>29055</v>
      </c>
      <c r="C7983" t="s">
        <v>63</v>
      </c>
      <c r="D7983" t="s">
        <v>29056</v>
      </c>
      <c r="E7983" s="7" t="s">
        <v>42</v>
      </c>
      <c r="G7983" t="s">
        <v>29056</v>
      </c>
      <c r="H7983" s="7" t="s">
        <v>42</v>
      </c>
      <c r="J7983" t="s">
        <v>29056</v>
      </c>
      <c r="K7983" s="7" t="s">
        <v>42</v>
      </c>
      <c r="N7983" s="2">
        <v>45112.8838310185</v>
      </c>
      <c r="P7983" s="2">
        <v>45112.8838310185</v>
      </c>
      <c r="Q7983">
        <v>13425.19</v>
      </c>
      <c r="R7983">
        <v>13425.19</v>
      </c>
      <c r="S7983" s="5">
        <v>45113</v>
      </c>
      <c r="T7983" s="2">
        <v>45479</v>
      </c>
      <c r="U7983">
        <v>0</v>
      </c>
      <c r="V7983" s="5">
        <v>45112.8838310185</v>
      </c>
      <c r="W7983" t="s">
        <v>29057</v>
      </c>
      <c r="X7983" t="s">
        <v>29058</v>
      </c>
      <c r="Y7983" t="s">
        <v>2843</v>
      </c>
      <c r="AU7983" t="s">
        <v>47</v>
      </c>
      <c r="AV7983" t="s">
        <v>29057</v>
      </c>
      <c r="AW7983" s="7" t="s">
        <v>48</v>
      </c>
      <c r="AX7983" s="7" t="s">
        <v>42</v>
      </c>
      <c r="AY7983" s="7" t="s">
        <v>42</v>
      </c>
      <c r="AZ7983" t="s">
        <v>2843</v>
      </c>
      <c r="BA7983" t="s">
        <v>29059</v>
      </c>
      <c r="BB7983" t="s">
        <v>29058</v>
      </c>
      <c r="BC7983">
        <v>1.5</v>
      </c>
      <c r="BD7983">
        <v>5</v>
      </c>
      <c r="BE7983" s="5">
        <v>51285</v>
      </c>
      <c r="BL7983" t="str">
        <f t="shared" si="124"/>
        <v>,BOIPDetailsVBI|[F1000002|||||2000000.0|13425.19]</v>
      </c>
    </row>
    <row r="7984" spans="1:64">
      <c r="A7984" t="s">
        <v>38</v>
      </c>
      <c r="B7984" t="s">
        <v>29060</v>
      </c>
      <c r="C7984" t="s">
        <v>63</v>
      </c>
      <c r="D7984" t="s">
        <v>29061</v>
      </c>
      <c r="E7984" s="7" t="s">
        <v>42</v>
      </c>
      <c r="G7984" t="s">
        <v>29061</v>
      </c>
      <c r="H7984" s="7" t="s">
        <v>42</v>
      </c>
      <c r="J7984" t="s">
        <v>29061</v>
      </c>
      <c r="K7984" s="7" t="s">
        <v>42</v>
      </c>
      <c r="N7984" s="2">
        <v>45111.6506365741</v>
      </c>
      <c r="P7984" s="2">
        <v>45111.6506365741</v>
      </c>
      <c r="Q7984">
        <v>1138.89</v>
      </c>
      <c r="R7984">
        <v>1138.89</v>
      </c>
      <c r="S7984" s="5">
        <v>45112</v>
      </c>
      <c r="T7984" s="2">
        <v>45478</v>
      </c>
      <c r="U7984">
        <v>0</v>
      </c>
      <c r="V7984" s="5">
        <v>45111.6506365741</v>
      </c>
      <c r="W7984" t="s">
        <v>29062</v>
      </c>
      <c r="X7984" t="s">
        <v>29063</v>
      </c>
      <c r="Y7984" t="s">
        <v>6214</v>
      </c>
      <c r="AU7984" t="s">
        <v>47</v>
      </c>
      <c r="AV7984" t="s">
        <v>29062</v>
      </c>
      <c r="AW7984" s="7" t="s">
        <v>48</v>
      </c>
      <c r="AX7984" s="7" t="s">
        <v>42</v>
      </c>
      <c r="AY7984" s="7" t="s">
        <v>42</v>
      </c>
      <c r="AZ7984" t="s">
        <v>6214</v>
      </c>
      <c r="BA7984" t="s">
        <v>29064</v>
      </c>
      <c r="BB7984" t="s">
        <v>29063</v>
      </c>
      <c r="BC7984">
        <v>1.5</v>
      </c>
      <c r="BD7984">
        <v>5</v>
      </c>
      <c r="BE7984" s="5">
        <v>51286</v>
      </c>
      <c r="BL7984" t="str">
        <f t="shared" si="124"/>
        <v>,BOIPDetailsVBI|[F1000002|||||2000000.0|1138.89]</v>
      </c>
    </row>
    <row r="7985" spans="1:64">
      <c r="A7985" t="s">
        <v>38</v>
      </c>
      <c r="B7985" t="s">
        <v>29065</v>
      </c>
      <c r="C7985" t="s">
        <v>63</v>
      </c>
      <c r="D7985" t="s">
        <v>29066</v>
      </c>
      <c r="E7985" s="7" t="s">
        <v>42</v>
      </c>
      <c r="G7985" t="s">
        <v>29066</v>
      </c>
      <c r="H7985" s="7" t="s">
        <v>42</v>
      </c>
      <c r="J7985" t="s">
        <v>29066</v>
      </c>
      <c r="K7985" s="7" t="s">
        <v>42</v>
      </c>
      <c r="N7985" s="2">
        <v>45112.4570601852</v>
      </c>
      <c r="P7985" s="2">
        <v>45112.4570601852</v>
      </c>
      <c r="Q7985">
        <v>737.22</v>
      </c>
      <c r="R7985">
        <v>737.22</v>
      </c>
      <c r="S7985" s="5">
        <v>45113</v>
      </c>
      <c r="T7985" s="2">
        <v>45479</v>
      </c>
      <c r="U7985">
        <v>0</v>
      </c>
      <c r="V7985" s="5">
        <v>45112.4570601852</v>
      </c>
      <c r="W7985" t="s">
        <v>29067</v>
      </c>
      <c r="X7985" t="s">
        <v>29068</v>
      </c>
      <c r="Y7985" t="s">
        <v>1292</v>
      </c>
      <c r="AU7985" t="s">
        <v>47</v>
      </c>
      <c r="AV7985" t="s">
        <v>29067</v>
      </c>
      <c r="AW7985" s="7" t="s">
        <v>48</v>
      </c>
      <c r="AX7985" s="7" t="s">
        <v>42</v>
      </c>
      <c r="AY7985" s="7" t="s">
        <v>42</v>
      </c>
      <c r="AZ7985" t="s">
        <v>1292</v>
      </c>
      <c r="BA7985" t="s">
        <v>29069</v>
      </c>
      <c r="BB7985" t="s">
        <v>29068</v>
      </c>
      <c r="BC7985">
        <v>1.5</v>
      </c>
      <c r="BD7985">
        <v>5</v>
      </c>
      <c r="BE7985" s="5">
        <v>51287</v>
      </c>
      <c r="BL7985" t="str">
        <f t="shared" si="124"/>
        <v>,BOIPDetailsVBI|[F1000002|||||2000000.0|737.22]</v>
      </c>
    </row>
    <row r="7986" spans="1:64">
      <c r="A7986" t="s">
        <v>38</v>
      </c>
      <c r="B7986" t="s">
        <v>29070</v>
      </c>
      <c r="C7986" t="s">
        <v>63</v>
      </c>
      <c r="D7986" t="s">
        <v>29000</v>
      </c>
      <c r="E7986" s="7" t="s">
        <v>42</v>
      </c>
      <c r="G7986" t="s">
        <v>29000</v>
      </c>
      <c r="H7986" s="7" t="s">
        <v>42</v>
      </c>
      <c r="J7986" t="s">
        <v>29000</v>
      </c>
      <c r="K7986" s="7" t="s">
        <v>42</v>
      </c>
      <c r="N7986" s="2">
        <v>45112.4144444444</v>
      </c>
      <c r="P7986" s="2">
        <v>45112.4144444444</v>
      </c>
      <c r="Q7986">
        <v>875.44</v>
      </c>
      <c r="R7986">
        <v>875.44</v>
      </c>
      <c r="S7986" s="5">
        <v>45113</v>
      </c>
      <c r="T7986" s="2">
        <v>45479</v>
      </c>
      <c r="U7986">
        <v>0</v>
      </c>
      <c r="V7986" s="5">
        <v>45112.4144444444</v>
      </c>
      <c r="W7986" t="s">
        <v>29001</v>
      </c>
      <c r="X7986" t="s">
        <v>29002</v>
      </c>
      <c r="Y7986" t="s">
        <v>24359</v>
      </c>
      <c r="AU7986" t="s">
        <v>47</v>
      </c>
      <c r="AV7986" t="s">
        <v>29001</v>
      </c>
      <c r="AW7986" s="7" t="s">
        <v>48</v>
      </c>
      <c r="AX7986" s="7" t="s">
        <v>42</v>
      </c>
      <c r="AY7986" s="7" t="s">
        <v>42</v>
      </c>
      <c r="AZ7986" t="s">
        <v>24359</v>
      </c>
      <c r="BA7986">
        <v>15802</v>
      </c>
      <c r="BB7986" t="s">
        <v>29002</v>
      </c>
      <c r="BC7986">
        <v>1.5</v>
      </c>
      <c r="BD7986">
        <v>5</v>
      </c>
      <c r="BE7986" s="5">
        <v>51288</v>
      </c>
      <c r="BL7986" t="str">
        <f t="shared" si="124"/>
        <v>,BOIPDetailsVBI|[F1000002|||||2000000.0|875.44]</v>
      </c>
    </row>
    <row r="7987" spans="1:64">
      <c r="A7987" t="s">
        <v>38</v>
      </c>
      <c r="B7987" t="s">
        <v>29071</v>
      </c>
      <c r="C7987" t="s">
        <v>40</v>
      </c>
      <c r="D7987" t="s">
        <v>7273</v>
      </c>
      <c r="E7987" s="7" t="s">
        <v>42</v>
      </c>
      <c r="G7987" t="s">
        <v>29051</v>
      </c>
      <c r="H7987" s="7" t="s">
        <v>42</v>
      </c>
      <c r="J7987" t="s">
        <v>29051</v>
      </c>
      <c r="K7987" s="7" t="s">
        <v>42</v>
      </c>
      <c r="N7987" s="2">
        <v>45111.6882407407</v>
      </c>
      <c r="P7987" s="2">
        <v>45111.6882407407</v>
      </c>
      <c r="Q7987">
        <v>665</v>
      </c>
      <c r="R7987">
        <v>665</v>
      </c>
      <c r="S7987" s="5">
        <v>45113</v>
      </c>
      <c r="T7987" s="2">
        <v>45479</v>
      </c>
      <c r="U7987">
        <v>0</v>
      </c>
      <c r="V7987" s="5">
        <v>45111.6882407407</v>
      </c>
      <c r="W7987" t="s">
        <v>29052</v>
      </c>
      <c r="X7987" t="s">
        <v>29053</v>
      </c>
      <c r="Y7987" t="s">
        <v>8848</v>
      </c>
      <c r="AU7987" t="s">
        <v>47</v>
      </c>
      <c r="AV7987" t="s">
        <v>29052</v>
      </c>
      <c r="AW7987" s="7" t="s">
        <v>48</v>
      </c>
      <c r="AX7987" s="7" t="s">
        <v>42</v>
      </c>
      <c r="AY7987" s="7" t="s">
        <v>42</v>
      </c>
      <c r="AZ7987" t="s">
        <v>8848</v>
      </c>
      <c r="BA7987" t="s">
        <v>29054</v>
      </c>
      <c r="BB7987" t="s">
        <v>29053</v>
      </c>
      <c r="BC7987">
        <v>1.5</v>
      </c>
      <c r="BD7987">
        <v>5</v>
      </c>
      <c r="BE7987" s="5">
        <v>51289</v>
      </c>
      <c r="BL7987" t="str">
        <f t="shared" si="124"/>
        <v>,BOIPDetailsVCI|机动车强制责任保险|200000|665</v>
      </c>
    </row>
    <row r="7988" spans="1:64">
      <c r="A7988" t="s">
        <v>38</v>
      </c>
      <c r="B7988" t="s">
        <v>29072</v>
      </c>
      <c r="C7988" t="s">
        <v>63</v>
      </c>
      <c r="D7988" t="s">
        <v>22218</v>
      </c>
      <c r="E7988" s="7" t="s">
        <v>42</v>
      </c>
      <c r="G7988" t="s">
        <v>22218</v>
      </c>
      <c r="H7988" s="7" t="s">
        <v>42</v>
      </c>
      <c r="J7988" t="s">
        <v>22218</v>
      </c>
      <c r="K7988" s="7" t="s">
        <v>42</v>
      </c>
      <c r="N7988" s="2">
        <v>45112.4391319444</v>
      </c>
      <c r="P7988" s="2">
        <v>45112.4391319444</v>
      </c>
      <c r="Q7988">
        <v>880.56</v>
      </c>
      <c r="R7988">
        <v>880.56</v>
      </c>
      <c r="S7988" s="5">
        <v>45112</v>
      </c>
      <c r="T7988" s="2">
        <v>45478</v>
      </c>
      <c r="U7988">
        <v>0</v>
      </c>
      <c r="V7988" s="5">
        <v>45112.4391319444</v>
      </c>
      <c r="W7988" t="s">
        <v>22219</v>
      </c>
      <c r="X7988" t="s">
        <v>22220</v>
      </c>
      <c r="Y7988" t="s">
        <v>22221</v>
      </c>
      <c r="AU7988" t="s">
        <v>47</v>
      </c>
      <c r="AV7988" t="s">
        <v>22219</v>
      </c>
      <c r="AW7988" s="7" t="s">
        <v>48</v>
      </c>
      <c r="AX7988" s="7" t="s">
        <v>42</v>
      </c>
      <c r="AY7988" s="7" t="s">
        <v>42</v>
      </c>
      <c r="AZ7988" t="s">
        <v>22221</v>
      </c>
      <c r="BA7988">
        <v>79398</v>
      </c>
      <c r="BB7988" t="s">
        <v>22220</v>
      </c>
      <c r="BC7988">
        <v>1.5</v>
      </c>
      <c r="BD7988">
        <v>5</v>
      </c>
      <c r="BE7988" s="5">
        <v>51290</v>
      </c>
      <c r="BL7988" t="str">
        <f t="shared" si="124"/>
        <v>,BOIPDetailsVBI|[F1000002|||||2000000.0|880.56]</v>
      </c>
    </row>
    <row r="7989" spans="1:64">
      <c r="A7989" t="s">
        <v>38</v>
      </c>
      <c r="B7989" t="s">
        <v>29073</v>
      </c>
      <c r="C7989" t="s">
        <v>63</v>
      </c>
      <c r="D7989" t="s">
        <v>29074</v>
      </c>
      <c r="E7989" s="7" t="s">
        <v>42</v>
      </c>
      <c r="G7989" t="s">
        <v>29074</v>
      </c>
      <c r="H7989" s="7" t="s">
        <v>42</v>
      </c>
      <c r="J7989" t="s">
        <v>29074</v>
      </c>
      <c r="K7989" s="7" t="s">
        <v>42</v>
      </c>
      <c r="N7989" s="2">
        <v>45113.5021643518</v>
      </c>
      <c r="P7989" s="2">
        <v>45113.5021643518</v>
      </c>
      <c r="Q7989">
        <v>1535.44</v>
      </c>
      <c r="R7989">
        <v>1535.44</v>
      </c>
      <c r="S7989" s="5">
        <v>45137</v>
      </c>
      <c r="T7989" s="2">
        <v>45503</v>
      </c>
      <c r="U7989">
        <v>0</v>
      </c>
      <c r="V7989" s="5">
        <v>45113.5021643518</v>
      </c>
      <c r="W7989" t="s">
        <v>29075</v>
      </c>
      <c r="X7989" t="s">
        <v>29076</v>
      </c>
      <c r="Y7989" t="s">
        <v>46</v>
      </c>
      <c r="AU7989" t="s">
        <v>47</v>
      </c>
      <c r="AV7989" t="s">
        <v>29075</v>
      </c>
      <c r="AW7989" s="7" t="s">
        <v>48</v>
      </c>
      <c r="AX7989" s="7" t="s">
        <v>42</v>
      </c>
      <c r="AY7989" s="7" t="s">
        <v>42</v>
      </c>
      <c r="AZ7989" t="s">
        <v>46</v>
      </c>
      <c r="BA7989" t="s">
        <v>29077</v>
      </c>
      <c r="BB7989" t="s">
        <v>29076</v>
      </c>
      <c r="BC7989">
        <v>1.5</v>
      </c>
      <c r="BD7989">
        <v>5</v>
      </c>
      <c r="BE7989" s="5">
        <v>51291</v>
      </c>
      <c r="BL7989" t="str">
        <f t="shared" si="124"/>
        <v>,BOIPDetailsVBI|[F1000002|||||2000000.0|1535.44]</v>
      </c>
    </row>
    <row r="7990" spans="1:64">
      <c r="A7990" t="s">
        <v>38</v>
      </c>
      <c r="B7990" t="s">
        <v>29078</v>
      </c>
      <c r="C7990" t="s">
        <v>40</v>
      </c>
      <c r="D7990" t="s">
        <v>28918</v>
      </c>
      <c r="E7990" s="7" t="s">
        <v>42</v>
      </c>
      <c r="G7990" t="s">
        <v>28918</v>
      </c>
      <c r="H7990" s="7" t="s">
        <v>42</v>
      </c>
      <c r="J7990" t="s">
        <v>28918</v>
      </c>
      <c r="K7990" s="7" t="s">
        <v>42</v>
      </c>
      <c r="N7990" s="2">
        <v>45110.7939930556</v>
      </c>
      <c r="P7990" s="2">
        <v>45110.7939930556</v>
      </c>
      <c r="Q7990">
        <v>665</v>
      </c>
      <c r="R7990">
        <v>665</v>
      </c>
      <c r="S7990" s="5">
        <v>45124</v>
      </c>
      <c r="T7990" s="2">
        <v>45490</v>
      </c>
      <c r="U7990">
        <v>0</v>
      </c>
      <c r="V7990" s="5">
        <v>45110.7939930556</v>
      </c>
      <c r="W7990" t="s">
        <v>28919</v>
      </c>
      <c r="X7990" t="s">
        <v>28920</v>
      </c>
      <c r="Y7990" t="s">
        <v>1747</v>
      </c>
      <c r="AU7990" t="s">
        <v>47</v>
      </c>
      <c r="AV7990" t="s">
        <v>28919</v>
      </c>
      <c r="AW7990" s="7" t="s">
        <v>48</v>
      </c>
      <c r="AX7990" s="7" t="s">
        <v>42</v>
      </c>
      <c r="AY7990" s="7" t="s">
        <v>42</v>
      </c>
      <c r="AZ7990" t="s">
        <v>1747</v>
      </c>
      <c r="BA7990">
        <v>649374</v>
      </c>
      <c r="BB7990" t="s">
        <v>28920</v>
      </c>
      <c r="BC7990">
        <v>1.5</v>
      </c>
      <c r="BD7990">
        <v>5</v>
      </c>
      <c r="BE7990" s="5">
        <v>51292</v>
      </c>
      <c r="BL7990" t="str">
        <f t="shared" si="124"/>
        <v>,BOIPDetailsVCI|机动车强制责任保险|200000|665</v>
      </c>
    </row>
    <row r="7991" spans="1:64">
      <c r="A7991" t="s">
        <v>38</v>
      </c>
      <c r="B7991" t="s">
        <v>29079</v>
      </c>
      <c r="C7991" t="s">
        <v>63</v>
      </c>
      <c r="D7991" t="s">
        <v>29080</v>
      </c>
      <c r="E7991" s="7" t="s">
        <v>42</v>
      </c>
      <c r="G7991" t="s">
        <v>29080</v>
      </c>
      <c r="H7991" s="7" t="s">
        <v>42</v>
      </c>
      <c r="J7991" t="s">
        <v>29080</v>
      </c>
      <c r="K7991" s="7" t="s">
        <v>42</v>
      </c>
      <c r="N7991" s="2">
        <v>45112.6770717593</v>
      </c>
      <c r="P7991" s="2">
        <v>45112.6770717593</v>
      </c>
      <c r="Q7991">
        <v>875.44</v>
      </c>
      <c r="R7991">
        <v>875.44</v>
      </c>
      <c r="S7991" s="5">
        <v>45142</v>
      </c>
      <c r="T7991" s="2">
        <v>45508</v>
      </c>
      <c r="U7991">
        <v>0</v>
      </c>
      <c r="V7991" s="5">
        <v>45112.6770717593</v>
      </c>
      <c r="W7991" t="s">
        <v>29081</v>
      </c>
      <c r="X7991" t="s">
        <v>29082</v>
      </c>
      <c r="Y7991" t="s">
        <v>29083</v>
      </c>
      <c r="AU7991" t="s">
        <v>47</v>
      </c>
      <c r="AV7991" t="s">
        <v>29081</v>
      </c>
      <c r="AW7991" s="7" t="s">
        <v>48</v>
      </c>
      <c r="AX7991" s="7" t="s">
        <v>42</v>
      </c>
      <c r="AY7991" s="7" t="s">
        <v>42</v>
      </c>
      <c r="AZ7991" t="s">
        <v>29083</v>
      </c>
      <c r="BA7991">
        <v>80290803</v>
      </c>
      <c r="BB7991" t="s">
        <v>29082</v>
      </c>
      <c r="BC7991">
        <v>1.5</v>
      </c>
      <c r="BD7991">
        <v>5</v>
      </c>
      <c r="BE7991" s="5">
        <v>51293</v>
      </c>
      <c r="BL7991" t="str">
        <f t="shared" si="124"/>
        <v>,BOIPDetailsVBI|[F1000002|||||2000000.0|875.44]</v>
      </c>
    </row>
    <row r="7992" spans="1:64">
      <c r="A7992" t="s">
        <v>38</v>
      </c>
      <c r="B7992" t="s">
        <v>29084</v>
      </c>
      <c r="C7992" t="s">
        <v>40</v>
      </c>
      <c r="D7992" t="s">
        <v>29085</v>
      </c>
      <c r="E7992" s="7" t="s">
        <v>42</v>
      </c>
      <c r="G7992" t="s">
        <v>29085</v>
      </c>
      <c r="H7992" s="7" t="s">
        <v>42</v>
      </c>
      <c r="J7992" t="s">
        <v>29085</v>
      </c>
      <c r="K7992" s="7" t="s">
        <v>42</v>
      </c>
      <c r="N7992" s="2">
        <v>45113.7839236111</v>
      </c>
      <c r="P7992" s="2">
        <v>45113.7839236111</v>
      </c>
      <c r="Q7992">
        <v>855</v>
      </c>
      <c r="R7992">
        <v>855</v>
      </c>
      <c r="S7992" s="5">
        <v>45121</v>
      </c>
      <c r="T7992" s="2">
        <v>45487</v>
      </c>
      <c r="U7992">
        <v>0</v>
      </c>
      <c r="V7992" s="5">
        <v>45113.7839236111</v>
      </c>
      <c r="W7992" t="s">
        <v>29086</v>
      </c>
      <c r="X7992" t="s">
        <v>29087</v>
      </c>
      <c r="Y7992" t="s">
        <v>633</v>
      </c>
      <c r="AU7992" t="s">
        <v>47</v>
      </c>
      <c r="AV7992" t="s">
        <v>29086</v>
      </c>
      <c r="AW7992" s="7" t="s">
        <v>48</v>
      </c>
      <c r="AX7992" s="7" t="s">
        <v>42</v>
      </c>
      <c r="AY7992" s="7" t="s">
        <v>42</v>
      </c>
      <c r="AZ7992" t="s">
        <v>633</v>
      </c>
      <c r="BA7992" t="s">
        <v>29088</v>
      </c>
      <c r="BB7992" t="s">
        <v>29087</v>
      </c>
      <c r="BC7992">
        <v>1.5</v>
      </c>
      <c r="BD7992">
        <v>5</v>
      </c>
      <c r="BE7992" s="5">
        <v>51294</v>
      </c>
      <c r="BL7992" t="str">
        <f t="shared" si="124"/>
        <v>,BOIPDetailsVCI|机动车强制责任保险|200000|855</v>
      </c>
    </row>
    <row r="7993" spans="1:64">
      <c r="A7993" t="s">
        <v>38</v>
      </c>
      <c r="B7993" t="s">
        <v>29089</v>
      </c>
      <c r="C7993" t="s">
        <v>63</v>
      </c>
      <c r="D7993" t="s">
        <v>29090</v>
      </c>
      <c r="E7993" s="7" t="s">
        <v>42</v>
      </c>
      <c r="G7993" t="s">
        <v>29090</v>
      </c>
      <c r="H7993" s="7" t="s">
        <v>42</v>
      </c>
      <c r="J7993" t="s">
        <v>29090</v>
      </c>
      <c r="K7993" s="7" t="s">
        <v>42</v>
      </c>
      <c r="N7993" s="2">
        <v>45111.6750462963</v>
      </c>
      <c r="P7993" s="2">
        <v>45111.6750462963</v>
      </c>
      <c r="Q7993">
        <v>368.61</v>
      </c>
      <c r="R7993">
        <v>368.61</v>
      </c>
      <c r="S7993" s="5">
        <v>45134</v>
      </c>
      <c r="T7993" s="2">
        <v>45500</v>
      </c>
      <c r="U7993">
        <v>0</v>
      </c>
      <c r="V7993" s="5">
        <v>45111.6750462963</v>
      </c>
      <c r="W7993" t="s">
        <v>29091</v>
      </c>
      <c r="X7993" t="s">
        <v>29092</v>
      </c>
      <c r="Y7993" t="s">
        <v>1261</v>
      </c>
      <c r="AU7993" t="s">
        <v>47</v>
      </c>
      <c r="AV7993" t="s">
        <v>29091</v>
      </c>
      <c r="AW7993" s="7" t="s">
        <v>48</v>
      </c>
      <c r="AX7993" s="7" t="s">
        <v>42</v>
      </c>
      <c r="AY7993" s="7" t="s">
        <v>42</v>
      </c>
      <c r="AZ7993" t="s">
        <v>1261</v>
      </c>
      <c r="BA7993">
        <v>26829</v>
      </c>
      <c r="BB7993" t="s">
        <v>29092</v>
      </c>
      <c r="BC7993">
        <v>1.5</v>
      </c>
      <c r="BD7993">
        <v>5</v>
      </c>
      <c r="BE7993" s="5">
        <v>51295</v>
      </c>
      <c r="BL7993" t="str">
        <f t="shared" si="124"/>
        <v>,BOIPDetailsVBI|[F1000002|||||2000000.0|368.61]</v>
      </c>
    </row>
    <row r="7994" spans="1:64">
      <c r="A7994" t="s">
        <v>38</v>
      </c>
      <c r="B7994" t="s">
        <v>29093</v>
      </c>
      <c r="C7994" t="s">
        <v>63</v>
      </c>
      <c r="D7994" t="s">
        <v>6502</v>
      </c>
      <c r="E7994" s="7" t="s">
        <v>42</v>
      </c>
      <c r="G7994" t="s">
        <v>6502</v>
      </c>
      <c r="H7994" s="7" t="s">
        <v>42</v>
      </c>
      <c r="J7994" t="s">
        <v>6502</v>
      </c>
      <c r="K7994" s="7" t="s">
        <v>42</v>
      </c>
      <c r="N7994" s="2">
        <v>45113.4597453704</v>
      </c>
      <c r="P7994" s="2">
        <v>45113.4597453704</v>
      </c>
      <c r="Q7994">
        <v>737.22</v>
      </c>
      <c r="R7994">
        <v>737.22</v>
      </c>
      <c r="S7994" s="5">
        <v>45114</v>
      </c>
      <c r="T7994" s="2">
        <v>45480</v>
      </c>
      <c r="U7994">
        <v>0</v>
      </c>
      <c r="V7994" s="5">
        <v>45113.4597453704</v>
      </c>
      <c r="W7994" t="s">
        <v>28979</v>
      </c>
      <c r="X7994" t="s">
        <v>28980</v>
      </c>
      <c r="Y7994" t="s">
        <v>5641</v>
      </c>
      <c r="AU7994" t="s">
        <v>47</v>
      </c>
      <c r="AV7994" t="s">
        <v>28979</v>
      </c>
      <c r="AW7994" s="7" t="s">
        <v>48</v>
      </c>
      <c r="AX7994" s="7" t="s">
        <v>42</v>
      </c>
      <c r="AY7994" s="7" t="s">
        <v>42</v>
      </c>
      <c r="AZ7994" t="s">
        <v>5641</v>
      </c>
      <c r="BA7994" t="s">
        <v>28981</v>
      </c>
      <c r="BB7994" t="s">
        <v>28980</v>
      </c>
      <c r="BC7994">
        <v>1.5</v>
      </c>
      <c r="BD7994">
        <v>5</v>
      </c>
      <c r="BE7994" s="5">
        <v>51296</v>
      </c>
      <c r="BL7994" t="str">
        <f t="shared" si="124"/>
        <v>,BOIPDetailsVBI|[F1000002|||||2000000.0|737.22]</v>
      </c>
    </row>
    <row r="7995" spans="1:64">
      <c r="A7995" t="s">
        <v>38</v>
      </c>
      <c r="B7995" t="s">
        <v>29094</v>
      </c>
      <c r="C7995" t="s">
        <v>40</v>
      </c>
      <c r="D7995" t="s">
        <v>29066</v>
      </c>
      <c r="E7995" s="7" t="s">
        <v>42</v>
      </c>
      <c r="G7995" t="s">
        <v>29066</v>
      </c>
      <c r="H7995" s="7" t="s">
        <v>42</v>
      </c>
      <c r="J7995" t="s">
        <v>29066</v>
      </c>
      <c r="K7995" s="7" t="s">
        <v>42</v>
      </c>
      <c r="N7995" s="2">
        <v>45112.4570601852</v>
      </c>
      <c r="P7995" s="2">
        <v>45112.4570601852</v>
      </c>
      <c r="Q7995">
        <v>950</v>
      </c>
      <c r="R7995">
        <v>950</v>
      </c>
      <c r="S7995" s="5">
        <v>45113</v>
      </c>
      <c r="T7995" s="2">
        <v>45479</v>
      </c>
      <c r="U7995">
        <v>0</v>
      </c>
      <c r="V7995" s="5">
        <v>45112.4570601852</v>
      </c>
      <c r="W7995" t="s">
        <v>29067</v>
      </c>
      <c r="X7995" t="s">
        <v>29068</v>
      </c>
      <c r="Y7995" t="s">
        <v>1292</v>
      </c>
      <c r="AU7995" t="s">
        <v>47</v>
      </c>
      <c r="AV7995" t="s">
        <v>29067</v>
      </c>
      <c r="AW7995" s="7" t="s">
        <v>48</v>
      </c>
      <c r="AX7995" s="7" t="s">
        <v>42</v>
      </c>
      <c r="AY7995" s="7" t="s">
        <v>42</v>
      </c>
      <c r="AZ7995" t="s">
        <v>1292</v>
      </c>
      <c r="BA7995" t="s">
        <v>29069</v>
      </c>
      <c r="BB7995" t="s">
        <v>29068</v>
      </c>
      <c r="BC7995">
        <v>1.5</v>
      </c>
      <c r="BD7995">
        <v>5</v>
      </c>
      <c r="BE7995" s="5">
        <v>51297</v>
      </c>
      <c r="BL7995" t="str">
        <f t="shared" si="124"/>
        <v>,BOIPDetailsVCI|机动车强制责任保险|200000|950</v>
      </c>
    </row>
    <row r="7996" spans="1:64">
      <c r="A7996" t="s">
        <v>38</v>
      </c>
      <c r="B7996" t="s">
        <v>29095</v>
      </c>
      <c r="C7996" t="s">
        <v>63</v>
      </c>
      <c r="D7996" t="s">
        <v>29096</v>
      </c>
      <c r="E7996" s="7" t="s">
        <v>42</v>
      </c>
      <c r="G7996" t="s">
        <v>29096</v>
      </c>
      <c r="H7996" s="7" t="s">
        <v>42</v>
      </c>
      <c r="J7996" t="s">
        <v>29096</v>
      </c>
      <c r="K7996" s="7" t="s">
        <v>42</v>
      </c>
      <c r="N7996" s="2">
        <v>45111.826712963</v>
      </c>
      <c r="P7996" s="2">
        <v>45111.826712963</v>
      </c>
      <c r="Q7996">
        <v>10540.53</v>
      </c>
      <c r="R7996">
        <v>10540.53</v>
      </c>
      <c r="S7996" s="5">
        <v>45112</v>
      </c>
      <c r="T7996" s="2">
        <v>45478</v>
      </c>
      <c r="U7996">
        <v>0</v>
      </c>
      <c r="V7996" s="5">
        <v>45111.826712963</v>
      </c>
      <c r="W7996" t="s">
        <v>29097</v>
      </c>
      <c r="X7996" t="s">
        <v>29098</v>
      </c>
      <c r="Y7996" t="s">
        <v>29099</v>
      </c>
      <c r="AU7996" t="s">
        <v>47</v>
      </c>
      <c r="AV7996" t="s">
        <v>29097</v>
      </c>
      <c r="AW7996" s="7" t="s">
        <v>48</v>
      </c>
      <c r="AX7996" s="7" t="s">
        <v>42</v>
      </c>
      <c r="AY7996" s="7" t="s">
        <v>42</v>
      </c>
      <c r="AZ7996" t="s">
        <v>29099</v>
      </c>
      <c r="BA7996">
        <v>11267160</v>
      </c>
      <c r="BB7996" t="s">
        <v>29098</v>
      </c>
      <c r="BC7996">
        <v>1.5</v>
      </c>
      <c r="BD7996">
        <v>5</v>
      </c>
      <c r="BE7996" s="5">
        <v>51298</v>
      </c>
      <c r="BL7996" t="str">
        <f t="shared" si="124"/>
        <v>,BOIPDetailsVBI|[F1000002|||||2000000.0|10540.53]</v>
      </c>
    </row>
    <row r="7997" spans="1:64">
      <c r="A7997" t="s">
        <v>38</v>
      </c>
      <c r="B7997" t="s">
        <v>29100</v>
      </c>
      <c r="C7997" t="s">
        <v>40</v>
      </c>
      <c r="D7997" t="s">
        <v>29101</v>
      </c>
      <c r="E7997" s="7" t="s">
        <v>42</v>
      </c>
      <c r="G7997" t="s">
        <v>29101</v>
      </c>
      <c r="H7997" s="7" t="s">
        <v>42</v>
      </c>
      <c r="J7997" t="s">
        <v>29101</v>
      </c>
      <c r="K7997" s="7" t="s">
        <v>42</v>
      </c>
      <c r="N7997" s="2">
        <v>45111.4718055556</v>
      </c>
      <c r="P7997" s="2">
        <v>45111.4718055556</v>
      </c>
      <c r="Q7997">
        <v>950</v>
      </c>
      <c r="R7997">
        <v>950</v>
      </c>
      <c r="S7997" s="5">
        <v>45115</v>
      </c>
      <c r="T7997" s="2">
        <v>45481</v>
      </c>
      <c r="U7997">
        <v>0</v>
      </c>
      <c r="V7997" s="5">
        <v>45111.4718055556</v>
      </c>
      <c r="W7997" t="s">
        <v>29102</v>
      </c>
      <c r="X7997" t="s">
        <v>29103</v>
      </c>
      <c r="Y7997" t="s">
        <v>29104</v>
      </c>
      <c r="AU7997" t="s">
        <v>47</v>
      </c>
      <c r="AV7997" t="s">
        <v>29102</v>
      </c>
      <c r="AW7997" s="7" t="s">
        <v>48</v>
      </c>
      <c r="AX7997" s="7" t="s">
        <v>42</v>
      </c>
      <c r="AY7997" s="7" t="s">
        <v>42</v>
      </c>
      <c r="AZ7997" t="s">
        <v>29104</v>
      </c>
      <c r="BA7997" t="s">
        <v>29105</v>
      </c>
      <c r="BB7997" t="s">
        <v>29103</v>
      </c>
      <c r="BC7997">
        <v>1.5</v>
      </c>
      <c r="BD7997">
        <v>5</v>
      </c>
      <c r="BE7997" s="5">
        <v>51299</v>
      </c>
      <c r="BL7997" t="str">
        <f t="shared" si="124"/>
        <v>,BOIPDetailsVCI|机动车强制责任保险|200000|950</v>
      </c>
    </row>
    <row r="7998" spans="1:64">
      <c r="A7998" t="s">
        <v>38</v>
      </c>
      <c r="B7998" t="s">
        <v>29106</v>
      </c>
      <c r="C7998" t="s">
        <v>63</v>
      </c>
      <c r="D7998" t="s">
        <v>29107</v>
      </c>
      <c r="E7998" s="7" t="s">
        <v>42</v>
      </c>
      <c r="G7998" t="s">
        <v>29107</v>
      </c>
      <c r="H7998" s="7" t="s">
        <v>42</v>
      </c>
      <c r="J7998" t="s">
        <v>29107</v>
      </c>
      <c r="K7998" s="7" t="s">
        <v>42</v>
      </c>
      <c r="N7998" s="2">
        <v>45113.7689351852</v>
      </c>
      <c r="P7998" s="2">
        <v>45113.7689351852</v>
      </c>
      <c r="Q7998">
        <v>2007.76</v>
      </c>
      <c r="R7998">
        <v>2007.76</v>
      </c>
      <c r="S7998" s="5">
        <v>45116</v>
      </c>
      <c r="T7998" s="2">
        <v>45482</v>
      </c>
      <c r="U7998">
        <v>0</v>
      </c>
      <c r="V7998" s="5">
        <v>45113.7689351852</v>
      </c>
      <c r="W7998" t="s">
        <v>29108</v>
      </c>
      <c r="X7998" t="s">
        <v>29109</v>
      </c>
      <c r="Y7998" t="s">
        <v>3527</v>
      </c>
      <c r="AU7998" t="s">
        <v>47</v>
      </c>
      <c r="AV7998" t="s">
        <v>29108</v>
      </c>
      <c r="AW7998" s="7" t="s">
        <v>48</v>
      </c>
      <c r="AX7998" s="7" t="s">
        <v>42</v>
      </c>
      <c r="AY7998" s="7" t="s">
        <v>42</v>
      </c>
      <c r="AZ7998" t="s">
        <v>3527</v>
      </c>
      <c r="BA7998" t="s">
        <v>29110</v>
      </c>
      <c r="BB7998" t="s">
        <v>29109</v>
      </c>
      <c r="BC7998">
        <v>1.5</v>
      </c>
      <c r="BD7998">
        <v>5</v>
      </c>
      <c r="BE7998" s="5">
        <v>51300</v>
      </c>
      <c r="BL7998" t="str">
        <f t="shared" si="124"/>
        <v>,BOIPDetailsVBI|[F1000002|||||2000000.0|2007.76]</v>
      </c>
    </row>
    <row r="7999" spans="1:64">
      <c r="A7999" t="s">
        <v>38</v>
      </c>
      <c r="B7999" t="s">
        <v>29111</v>
      </c>
      <c r="C7999" t="s">
        <v>63</v>
      </c>
      <c r="D7999" t="s">
        <v>29112</v>
      </c>
      <c r="E7999" s="7" t="s">
        <v>42</v>
      </c>
      <c r="G7999" t="s">
        <v>29112</v>
      </c>
      <c r="H7999" s="7" t="s">
        <v>42</v>
      </c>
      <c r="J7999" t="s">
        <v>29112</v>
      </c>
      <c r="K7999" s="7" t="s">
        <v>42</v>
      </c>
      <c r="N7999" s="2">
        <v>45111.655474537</v>
      </c>
      <c r="P7999" s="2">
        <v>45111.655474537</v>
      </c>
      <c r="Q7999">
        <v>27.1</v>
      </c>
      <c r="R7999">
        <v>27.1</v>
      </c>
      <c r="S7999" s="5">
        <v>45112</v>
      </c>
      <c r="T7999" s="2">
        <v>45478</v>
      </c>
      <c r="U7999">
        <v>0</v>
      </c>
      <c r="V7999" s="5">
        <v>45111.655474537</v>
      </c>
      <c r="W7999" t="s">
        <v>29113</v>
      </c>
      <c r="X7999" t="s">
        <v>29114</v>
      </c>
      <c r="Y7999" t="s">
        <v>2832</v>
      </c>
      <c r="AU7999" t="s">
        <v>47</v>
      </c>
      <c r="AV7999" t="s">
        <v>29113</v>
      </c>
      <c r="AW7999" s="7" t="s">
        <v>48</v>
      </c>
      <c r="AX7999" s="7" t="s">
        <v>42</v>
      </c>
      <c r="AY7999" s="7" t="s">
        <v>42</v>
      </c>
      <c r="AZ7999" t="s">
        <v>2832</v>
      </c>
      <c r="BA7999" t="s">
        <v>29115</v>
      </c>
      <c r="BB7999" t="s">
        <v>29114</v>
      </c>
      <c r="BC7999">
        <v>1.5</v>
      </c>
      <c r="BD7999">
        <v>5</v>
      </c>
      <c r="BE7999" s="5">
        <v>51301</v>
      </c>
      <c r="BL7999" t="str">
        <f t="shared" si="124"/>
        <v>,BOIPDetailsVBI|[F1000002|||||2000000.0|27.1]</v>
      </c>
    </row>
    <row r="8000" spans="1:64">
      <c r="A8000" t="s">
        <v>38</v>
      </c>
      <c r="B8000" t="s">
        <v>29116</v>
      </c>
      <c r="C8000" t="s">
        <v>63</v>
      </c>
      <c r="D8000" t="s">
        <v>21295</v>
      </c>
      <c r="E8000" s="7" t="s">
        <v>42</v>
      </c>
      <c r="G8000" t="s">
        <v>21295</v>
      </c>
      <c r="H8000" s="7" t="s">
        <v>42</v>
      </c>
      <c r="J8000" t="s">
        <v>21295</v>
      </c>
      <c r="K8000" s="7" t="s">
        <v>42</v>
      </c>
      <c r="N8000" s="2">
        <v>45110.463275463</v>
      </c>
      <c r="P8000" s="2">
        <v>45110.463275463</v>
      </c>
      <c r="Q8000">
        <v>1399.32</v>
      </c>
      <c r="R8000">
        <v>1399.32</v>
      </c>
      <c r="S8000" s="5">
        <v>45140</v>
      </c>
      <c r="T8000" s="2">
        <v>45506</v>
      </c>
      <c r="U8000">
        <v>0</v>
      </c>
      <c r="V8000" s="5">
        <v>45110.463275463</v>
      </c>
      <c r="W8000" t="s">
        <v>21296</v>
      </c>
      <c r="X8000" t="s">
        <v>21297</v>
      </c>
      <c r="Y8000" t="s">
        <v>21298</v>
      </c>
      <c r="AU8000" t="s">
        <v>47</v>
      </c>
      <c r="AV8000" t="s">
        <v>21296</v>
      </c>
      <c r="AW8000" s="7" t="s">
        <v>48</v>
      </c>
      <c r="AX8000" s="7" t="s">
        <v>42</v>
      </c>
      <c r="AY8000" s="7" t="s">
        <v>42</v>
      </c>
      <c r="AZ8000" t="s">
        <v>21298</v>
      </c>
      <c r="BA8000" t="s">
        <v>21299</v>
      </c>
      <c r="BB8000" t="s">
        <v>21297</v>
      </c>
      <c r="BC8000">
        <v>1.5</v>
      </c>
      <c r="BD8000">
        <v>5</v>
      </c>
      <c r="BE8000" s="5">
        <v>51302</v>
      </c>
      <c r="BL8000" t="str">
        <f t="shared" si="124"/>
        <v>,BOIPDetailsVBI|[F1000002|||||2000000.0|1399.32]</v>
      </c>
    </row>
    <row r="8001" spans="1:64">
      <c r="A8001" t="s">
        <v>38</v>
      </c>
      <c r="B8001" t="s">
        <v>29117</v>
      </c>
      <c r="C8001" t="s">
        <v>63</v>
      </c>
      <c r="D8001" t="s">
        <v>27907</v>
      </c>
      <c r="E8001" s="7" t="s">
        <v>42</v>
      </c>
      <c r="G8001" t="s">
        <v>27907</v>
      </c>
      <c r="H8001" s="7" t="s">
        <v>42</v>
      </c>
      <c r="J8001" t="s">
        <v>27907</v>
      </c>
      <c r="K8001" s="7" t="s">
        <v>42</v>
      </c>
      <c r="N8001" s="2">
        <v>45111.8039467593</v>
      </c>
      <c r="P8001" s="2">
        <v>45111.8039467593</v>
      </c>
      <c r="Q8001">
        <v>1495.16</v>
      </c>
      <c r="R8001">
        <v>1495.16</v>
      </c>
      <c r="S8001" s="5">
        <v>45141</v>
      </c>
      <c r="T8001" s="2">
        <v>45507</v>
      </c>
      <c r="U8001">
        <v>0</v>
      </c>
      <c r="V8001" s="5">
        <v>45111.8039467593</v>
      </c>
      <c r="W8001" t="s">
        <v>27908</v>
      </c>
      <c r="X8001" t="s">
        <v>27909</v>
      </c>
      <c r="Y8001" t="s">
        <v>6309</v>
      </c>
      <c r="AU8001" t="s">
        <v>47</v>
      </c>
      <c r="AV8001" t="s">
        <v>27908</v>
      </c>
      <c r="AW8001" s="7" t="s">
        <v>48</v>
      </c>
      <c r="AX8001" s="7" t="s">
        <v>42</v>
      </c>
      <c r="AY8001" s="7" t="s">
        <v>42</v>
      </c>
      <c r="AZ8001" t="s">
        <v>6309</v>
      </c>
      <c r="BA8001">
        <v>2050882</v>
      </c>
      <c r="BB8001" t="s">
        <v>27909</v>
      </c>
      <c r="BC8001">
        <v>1.5</v>
      </c>
      <c r="BD8001">
        <v>5</v>
      </c>
      <c r="BE8001" s="5">
        <v>51303</v>
      </c>
      <c r="BL8001" t="str">
        <f t="shared" si="124"/>
        <v>,BOIPDetailsVBI|[F1000002|||||2000000.0|1495.16]</v>
      </c>
    </row>
    <row r="8002" spans="1:64">
      <c r="A8002" t="s">
        <v>38</v>
      </c>
      <c r="B8002" t="s">
        <v>29118</v>
      </c>
      <c r="C8002" t="s">
        <v>63</v>
      </c>
      <c r="D8002" t="s">
        <v>29119</v>
      </c>
      <c r="E8002" s="7" t="s">
        <v>42</v>
      </c>
      <c r="G8002" t="s">
        <v>29119</v>
      </c>
      <c r="H8002" s="7" t="s">
        <v>42</v>
      </c>
      <c r="J8002" t="s">
        <v>29119</v>
      </c>
      <c r="K8002" s="7" t="s">
        <v>42</v>
      </c>
      <c r="N8002" s="2">
        <v>45111.7200810185</v>
      </c>
      <c r="P8002" s="2">
        <v>45111.7200810185</v>
      </c>
      <c r="Q8002">
        <v>1206.88</v>
      </c>
      <c r="R8002">
        <v>1206.88</v>
      </c>
      <c r="S8002" s="5">
        <v>45112</v>
      </c>
      <c r="T8002" s="2">
        <v>45478</v>
      </c>
      <c r="U8002">
        <v>0</v>
      </c>
      <c r="V8002" s="5">
        <v>45111.7200810185</v>
      </c>
      <c r="W8002" t="s">
        <v>29120</v>
      </c>
      <c r="X8002" t="s">
        <v>29121</v>
      </c>
      <c r="Y8002" t="s">
        <v>1554</v>
      </c>
      <c r="AU8002" t="s">
        <v>47</v>
      </c>
      <c r="AV8002" t="s">
        <v>29120</v>
      </c>
      <c r="AW8002" s="7" t="s">
        <v>48</v>
      </c>
      <c r="AX8002" s="7" t="s">
        <v>42</v>
      </c>
      <c r="AY8002" s="7" t="s">
        <v>42</v>
      </c>
      <c r="AZ8002" t="s">
        <v>1554</v>
      </c>
      <c r="BA8002" t="s">
        <v>29122</v>
      </c>
      <c r="BB8002" t="s">
        <v>29121</v>
      </c>
      <c r="BC8002">
        <v>1.5</v>
      </c>
      <c r="BD8002">
        <v>5</v>
      </c>
      <c r="BE8002" s="5">
        <v>51304</v>
      </c>
      <c r="BL8002" t="str">
        <f t="shared" si="124"/>
        <v>,BOIPDetailsVBI|[F1000002|||||2000000.0|1206.88]</v>
      </c>
    </row>
    <row r="8003" spans="1:64">
      <c r="A8003" t="s">
        <v>38</v>
      </c>
      <c r="B8003" t="s">
        <v>29123</v>
      </c>
      <c r="C8003" t="s">
        <v>40</v>
      </c>
      <c r="D8003" t="s">
        <v>29005</v>
      </c>
      <c r="E8003" s="7" t="s">
        <v>42</v>
      </c>
      <c r="G8003" t="s">
        <v>29005</v>
      </c>
      <c r="H8003" s="7" t="s">
        <v>42</v>
      </c>
      <c r="J8003" t="s">
        <v>29005</v>
      </c>
      <c r="K8003" s="7" t="s">
        <v>42</v>
      </c>
      <c r="N8003" s="2">
        <v>45111.5602083333</v>
      </c>
      <c r="P8003" s="2">
        <v>45111.5602083333</v>
      </c>
      <c r="Q8003">
        <v>665</v>
      </c>
      <c r="R8003">
        <v>665</v>
      </c>
      <c r="S8003" s="5">
        <v>45119</v>
      </c>
      <c r="T8003" s="2">
        <v>45485</v>
      </c>
      <c r="U8003">
        <v>0</v>
      </c>
      <c r="V8003" s="5">
        <v>45111.5602083333</v>
      </c>
      <c r="W8003" t="s">
        <v>29006</v>
      </c>
      <c r="X8003" t="s">
        <v>29007</v>
      </c>
      <c r="Y8003" t="s">
        <v>29008</v>
      </c>
      <c r="AU8003" t="s">
        <v>47</v>
      </c>
      <c r="AV8003" t="s">
        <v>29006</v>
      </c>
      <c r="AW8003" s="7" t="s">
        <v>48</v>
      </c>
      <c r="AX8003" s="7" t="s">
        <v>42</v>
      </c>
      <c r="AY8003" s="7" t="s">
        <v>42</v>
      </c>
      <c r="AZ8003" t="s">
        <v>29008</v>
      </c>
      <c r="BA8003">
        <v>81000168</v>
      </c>
      <c r="BB8003" t="s">
        <v>29007</v>
      </c>
      <c r="BC8003">
        <v>1.5</v>
      </c>
      <c r="BD8003">
        <v>5</v>
      </c>
      <c r="BE8003" s="5">
        <v>51305</v>
      </c>
      <c r="BL8003" t="str">
        <f t="shared" si="124"/>
        <v>,BOIPDetailsVCI|机动车强制责任保险|200000|665</v>
      </c>
    </row>
    <row r="8004" spans="1:64">
      <c r="A8004" t="s">
        <v>38</v>
      </c>
      <c r="B8004" t="s">
        <v>29124</v>
      </c>
      <c r="C8004" t="s">
        <v>63</v>
      </c>
      <c r="D8004" t="s">
        <v>29125</v>
      </c>
      <c r="E8004" s="7" t="s">
        <v>42</v>
      </c>
      <c r="G8004" t="s">
        <v>29125</v>
      </c>
      <c r="H8004" s="7" t="s">
        <v>42</v>
      </c>
      <c r="J8004" t="s">
        <v>29125</v>
      </c>
      <c r="K8004" s="7" t="s">
        <v>42</v>
      </c>
      <c r="N8004" s="2">
        <v>45113.5433449074</v>
      </c>
      <c r="P8004" s="2">
        <v>45113.5433449074</v>
      </c>
      <c r="Q8004">
        <v>859.2</v>
      </c>
      <c r="R8004">
        <v>859.2</v>
      </c>
      <c r="S8004" s="5">
        <v>45114</v>
      </c>
      <c r="T8004" s="2">
        <v>45480</v>
      </c>
      <c r="U8004">
        <v>0</v>
      </c>
      <c r="V8004" s="5">
        <v>45113.5433449074</v>
      </c>
      <c r="W8004" t="s">
        <v>29126</v>
      </c>
      <c r="X8004" t="s">
        <v>29127</v>
      </c>
      <c r="Y8004" t="s">
        <v>29128</v>
      </c>
      <c r="AU8004" t="s">
        <v>47</v>
      </c>
      <c r="AV8004" t="s">
        <v>29126</v>
      </c>
      <c r="AW8004" s="7" t="s">
        <v>48</v>
      </c>
      <c r="AX8004" s="7" t="s">
        <v>42</v>
      </c>
      <c r="AY8004" s="7" t="s">
        <v>42</v>
      </c>
      <c r="AZ8004" t="s">
        <v>29128</v>
      </c>
      <c r="BA8004">
        <v>82234849</v>
      </c>
      <c r="BB8004" t="s">
        <v>29127</v>
      </c>
      <c r="BC8004">
        <v>1.5</v>
      </c>
      <c r="BD8004">
        <v>5</v>
      </c>
      <c r="BE8004" s="5">
        <v>51306</v>
      </c>
      <c r="BL8004" t="str">
        <f t="shared" ref="BL8004:BL8067" si="125">IF(C8004="JQ",",BOIPDetailsVCI|机动车强制责任保险|200000|"&amp;Q8004,",BOIPDetailsVBI|[F1000002|||||2000000.0|"&amp;Q8004&amp;"]")</f>
        <v>,BOIPDetailsVBI|[F1000002|||||2000000.0|859.2]</v>
      </c>
    </row>
    <row r="8005" spans="1:64">
      <c r="A8005" t="s">
        <v>38</v>
      </c>
      <c r="B8005" t="s">
        <v>29129</v>
      </c>
      <c r="C8005" t="s">
        <v>63</v>
      </c>
      <c r="D8005" t="s">
        <v>29130</v>
      </c>
      <c r="E8005" s="7" t="s">
        <v>42</v>
      </c>
      <c r="G8005" t="s">
        <v>29130</v>
      </c>
      <c r="H8005" s="7" t="s">
        <v>42</v>
      </c>
      <c r="J8005" t="s">
        <v>29130</v>
      </c>
      <c r="K8005" s="7" t="s">
        <v>42</v>
      </c>
      <c r="N8005" s="2">
        <v>45112.4056828704</v>
      </c>
      <c r="P8005" s="2">
        <v>45112.4056828704</v>
      </c>
      <c r="Q8005">
        <v>1570.13</v>
      </c>
      <c r="R8005">
        <v>1570.13</v>
      </c>
      <c r="S8005" s="5">
        <v>45140</v>
      </c>
      <c r="T8005" s="2">
        <v>45506</v>
      </c>
      <c r="U8005">
        <v>0</v>
      </c>
      <c r="V8005" s="5">
        <v>45112.4056828704</v>
      </c>
      <c r="W8005" t="s">
        <v>29131</v>
      </c>
      <c r="X8005" t="s">
        <v>29132</v>
      </c>
      <c r="Y8005" t="s">
        <v>29133</v>
      </c>
      <c r="AU8005" t="s">
        <v>47</v>
      </c>
      <c r="AV8005" t="s">
        <v>29131</v>
      </c>
      <c r="AW8005" s="7" t="s">
        <v>48</v>
      </c>
      <c r="AX8005" s="7" t="s">
        <v>42</v>
      </c>
      <c r="AY8005" s="7" t="s">
        <v>42</v>
      </c>
      <c r="AZ8005" t="s">
        <v>29133</v>
      </c>
      <c r="BA8005" t="s">
        <v>29134</v>
      </c>
      <c r="BB8005" t="s">
        <v>29132</v>
      </c>
      <c r="BC8005">
        <v>1.5</v>
      </c>
      <c r="BD8005">
        <v>5</v>
      </c>
      <c r="BE8005" s="5">
        <v>51307</v>
      </c>
      <c r="BL8005" t="str">
        <f t="shared" si="125"/>
        <v>,BOIPDetailsVBI|[F1000002|||||2000000.0|1570.13]</v>
      </c>
    </row>
    <row r="8006" spans="1:64">
      <c r="A8006" t="s">
        <v>38</v>
      </c>
      <c r="B8006" t="s">
        <v>29135</v>
      </c>
      <c r="C8006" t="s">
        <v>63</v>
      </c>
      <c r="D8006" t="s">
        <v>29136</v>
      </c>
      <c r="E8006" s="7" t="s">
        <v>42</v>
      </c>
      <c r="G8006" t="s">
        <v>29136</v>
      </c>
      <c r="H8006" s="7" t="s">
        <v>42</v>
      </c>
      <c r="J8006" t="s">
        <v>29136</v>
      </c>
      <c r="K8006" s="7" t="s">
        <v>42</v>
      </c>
      <c r="N8006" s="2">
        <v>45111.5041319444</v>
      </c>
      <c r="P8006" s="2">
        <v>45111.5041319444</v>
      </c>
      <c r="Q8006">
        <v>3536.51</v>
      </c>
      <c r="R8006">
        <v>3536.51</v>
      </c>
      <c r="S8006" s="5">
        <v>45115</v>
      </c>
      <c r="T8006" s="2">
        <v>45481</v>
      </c>
      <c r="U8006">
        <v>0</v>
      </c>
      <c r="V8006" s="5">
        <v>45111.5041319444</v>
      </c>
      <c r="W8006" t="s">
        <v>29137</v>
      </c>
      <c r="X8006" t="s">
        <v>29138</v>
      </c>
      <c r="Y8006" t="s">
        <v>19609</v>
      </c>
      <c r="AU8006" t="s">
        <v>47</v>
      </c>
      <c r="AV8006" t="s">
        <v>29137</v>
      </c>
      <c r="AW8006" s="7" t="s">
        <v>48</v>
      </c>
      <c r="AX8006" s="7" t="s">
        <v>42</v>
      </c>
      <c r="AY8006" s="7" t="s">
        <v>42</v>
      </c>
      <c r="AZ8006" t="s">
        <v>19609</v>
      </c>
      <c r="BA8006" t="s">
        <v>29139</v>
      </c>
      <c r="BB8006" t="s">
        <v>29138</v>
      </c>
      <c r="BC8006">
        <v>1.5</v>
      </c>
      <c r="BD8006">
        <v>5</v>
      </c>
      <c r="BE8006" s="5">
        <v>51308</v>
      </c>
      <c r="BL8006" t="str">
        <f t="shared" si="125"/>
        <v>,BOIPDetailsVBI|[F1000002|||||2000000.0|3536.51]</v>
      </c>
    </row>
    <row r="8007" spans="1:64">
      <c r="A8007" t="s">
        <v>38</v>
      </c>
      <c r="B8007" t="s">
        <v>29140</v>
      </c>
      <c r="C8007" t="s">
        <v>40</v>
      </c>
      <c r="D8007" t="s">
        <v>29141</v>
      </c>
      <c r="E8007" s="7" t="s">
        <v>42</v>
      </c>
      <c r="G8007" t="s">
        <v>29141</v>
      </c>
      <c r="H8007" s="7" t="s">
        <v>42</v>
      </c>
      <c r="J8007" t="s">
        <v>29141</v>
      </c>
      <c r="K8007" s="7" t="s">
        <v>42</v>
      </c>
      <c r="N8007" s="2">
        <v>45113.6019097222</v>
      </c>
      <c r="P8007" s="2">
        <v>45113.6019097222</v>
      </c>
      <c r="Q8007">
        <v>1100</v>
      </c>
      <c r="R8007">
        <v>1100</v>
      </c>
      <c r="S8007" s="5">
        <v>45114</v>
      </c>
      <c r="T8007" s="2">
        <v>45480</v>
      </c>
      <c r="U8007">
        <v>0</v>
      </c>
      <c r="V8007" s="5">
        <v>45113.6019097222</v>
      </c>
      <c r="W8007" t="s">
        <v>29142</v>
      </c>
      <c r="X8007" t="s">
        <v>29143</v>
      </c>
      <c r="Y8007" t="s">
        <v>28849</v>
      </c>
      <c r="AU8007" t="s">
        <v>47</v>
      </c>
      <c r="AV8007" t="s">
        <v>29142</v>
      </c>
      <c r="AW8007" s="7" t="s">
        <v>48</v>
      </c>
      <c r="AX8007" s="7" t="s">
        <v>42</v>
      </c>
      <c r="AY8007" s="7" t="s">
        <v>42</v>
      </c>
      <c r="AZ8007" t="s">
        <v>28849</v>
      </c>
      <c r="BA8007" t="s">
        <v>29144</v>
      </c>
      <c r="BB8007" t="s">
        <v>29143</v>
      </c>
      <c r="BC8007">
        <v>1.5</v>
      </c>
      <c r="BD8007">
        <v>5</v>
      </c>
      <c r="BE8007" s="5">
        <v>51309</v>
      </c>
      <c r="BL8007" t="str">
        <f t="shared" si="125"/>
        <v>,BOIPDetailsVCI|机动车强制责任保险|200000|1100</v>
      </c>
    </row>
    <row r="8008" spans="1:64">
      <c r="A8008" t="s">
        <v>38</v>
      </c>
      <c r="B8008" t="s">
        <v>29145</v>
      </c>
      <c r="C8008" t="s">
        <v>40</v>
      </c>
      <c r="D8008" t="s">
        <v>6078</v>
      </c>
      <c r="E8008" s="7" t="s">
        <v>42</v>
      </c>
      <c r="G8008" t="s">
        <v>6078</v>
      </c>
      <c r="H8008" s="7" t="s">
        <v>42</v>
      </c>
      <c r="J8008" t="s">
        <v>6078</v>
      </c>
      <c r="K8008" s="7" t="s">
        <v>42</v>
      </c>
      <c r="N8008" s="2">
        <v>45108.3983680556</v>
      </c>
      <c r="P8008" s="2">
        <v>45108.3983680556</v>
      </c>
      <c r="Q8008">
        <v>665</v>
      </c>
      <c r="R8008">
        <v>665</v>
      </c>
      <c r="S8008" s="5">
        <v>45138</v>
      </c>
      <c r="T8008" s="2">
        <v>45504</v>
      </c>
      <c r="U8008">
        <v>0</v>
      </c>
      <c r="V8008" s="5">
        <v>45108.3983680556</v>
      </c>
      <c r="W8008" t="s">
        <v>6079</v>
      </c>
      <c r="X8008" t="s">
        <v>6080</v>
      </c>
      <c r="Y8008" t="s">
        <v>3065</v>
      </c>
      <c r="AU8008" t="s">
        <v>47</v>
      </c>
      <c r="AV8008" t="s">
        <v>6079</v>
      </c>
      <c r="AW8008" s="7" t="s">
        <v>48</v>
      </c>
      <c r="AX8008" s="7" t="s">
        <v>42</v>
      </c>
      <c r="AY8008" s="7" t="s">
        <v>42</v>
      </c>
      <c r="AZ8008" t="s">
        <v>3065</v>
      </c>
      <c r="BA8008" t="s">
        <v>6081</v>
      </c>
      <c r="BB8008" t="s">
        <v>6080</v>
      </c>
      <c r="BC8008">
        <v>1.5</v>
      </c>
      <c r="BD8008">
        <v>5</v>
      </c>
      <c r="BE8008" s="5">
        <v>51310</v>
      </c>
      <c r="BL8008" t="str">
        <f t="shared" si="125"/>
        <v>,BOIPDetailsVCI|机动车强制责任保险|200000|665</v>
      </c>
    </row>
    <row r="8009" spans="1:64">
      <c r="A8009" t="s">
        <v>38</v>
      </c>
      <c r="B8009" t="s">
        <v>29146</v>
      </c>
      <c r="C8009" t="s">
        <v>63</v>
      </c>
      <c r="D8009" t="s">
        <v>29147</v>
      </c>
      <c r="E8009" s="7" t="s">
        <v>42</v>
      </c>
      <c r="G8009" t="s">
        <v>29147</v>
      </c>
      <c r="H8009" s="7" t="s">
        <v>42</v>
      </c>
      <c r="J8009" t="s">
        <v>29147</v>
      </c>
      <c r="K8009" s="7" t="s">
        <v>42</v>
      </c>
      <c r="N8009" s="2">
        <v>45113.6973958333</v>
      </c>
      <c r="P8009" s="2">
        <v>45113.6973958333</v>
      </c>
      <c r="Q8009">
        <v>1977.68</v>
      </c>
      <c r="R8009">
        <v>1977.68</v>
      </c>
      <c r="S8009" s="5">
        <v>45123</v>
      </c>
      <c r="T8009" s="2">
        <v>45489</v>
      </c>
      <c r="U8009">
        <v>0</v>
      </c>
      <c r="V8009" s="5">
        <v>45113.6973958333</v>
      </c>
      <c r="W8009" t="s">
        <v>29148</v>
      </c>
      <c r="X8009" t="s">
        <v>29149</v>
      </c>
      <c r="Y8009" t="s">
        <v>149</v>
      </c>
      <c r="AU8009" t="s">
        <v>47</v>
      </c>
      <c r="AV8009" t="s">
        <v>29148</v>
      </c>
      <c r="AW8009" s="7" t="s">
        <v>48</v>
      </c>
      <c r="AX8009" s="7" t="s">
        <v>42</v>
      </c>
      <c r="AY8009" s="7" t="s">
        <v>42</v>
      </c>
      <c r="AZ8009" t="s">
        <v>149</v>
      </c>
      <c r="BA8009">
        <v>70025555</v>
      </c>
      <c r="BB8009" t="s">
        <v>29149</v>
      </c>
      <c r="BC8009">
        <v>1.5</v>
      </c>
      <c r="BD8009">
        <v>5</v>
      </c>
      <c r="BE8009" s="5">
        <v>51311</v>
      </c>
      <c r="BL8009" t="str">
        <f t="shared" si="125"/>
        <v>,BOIPDetailsVBI|[F1000002|||||2000000.0|1977.68]</v>
      </c>
    </row>
    <row r="8010" spans="1:64">
      <c r="A8010" t="s">
        <v>38</v>
      </c>
      <c r="B8010" t="s">
        <v>29150</v>
      </c>
      <c r="C8010" t="s">
        <v>63</v>
      </c>
      <c r="D8010" t="s">
        <v>29151</v>
      </c>
      <c r="E8010" s="7" t="s">
        <v>42</v>
      </c>
      <c r="G8010" t="s">
        <v>29151</v>
      </c>
      <c r="H8010" s="7" t="s">
        <v>42</v>
      </c>
      <c r="J8010" t="s">
        <v>29151</v>
      </c>
      <c r="K8010" s="7" t="s">
        <v>42</v>
      </c>
      <c r="N8010" s="2">
        <v>45112.6914699074</v>
      </c>
      <c r="P8010" s="2">
        <v>45112.6914699074</v>
      </c>
      <c r="Q8010">
        <v>1912.92</v>
      </c>
      <c r="R8010">
        <v>1912.92</v>
      </c>
      <c r="S8010" s="5">
        <v>45113</v>
      </c>
      <c r="T8010" s="2">
        <v>45479</v>
      </c>
      <c r="U8010">
        <v>0</v>
      </c>
      <c r="V8010" s="5">
        <v>45112.6914699074</v>
      </c>
      <c r="W8010" t="s">
        <v>29152</v>
      </c>
      <c r="X8010" t="s">
        <v>29153</v>
      </c>
      <c r="Y8010" t="s">
        <v>7118</v>
      </c>
      <c r="AU8010" t="s">
        <v>47</v>
      </c>
      <c r="AV8010" t="s">
        <v>29152</v>
      </c>
      <c r="AW8010" s="7" t="s">
        <v>48</v>
      </c>
      <c r="AX8010" s="7" t="s">
        <v>42</v>
      </c>
      <c r="AY8010" s="7" t="s">
        <v>42</v>
      </c>
      <c r="AZ8010" t="s">
        <v>7118</v>
      </c>
      <c r="BA8010">
        <v>1611537</v>
      </c>
      <c r="BB8010" t="s">
        <v>29153</v>
      </c>
      <c r="BC8010">
        <v>1.5</v>
      </c>
      <c r="BD8010">
        <v>5</v>
      </c>
      <c r="BE8010" s="5">
        <v>51312</v>
      </c>
      <c r="BL8010" t="str">
        <f t="shared" si="125"/>
        <v>,BOIPDetailsVBI|[F1000002|||||2000000.0|1912.92]</v>
      </c>
    </row>
    <row r="8011" spans="1:64">
      <c r="A8011" t="s">
        <v>38</v>
      </c>
      <c r="B8011" t="s">
        <v>29154</v>
      </c>
      <c r="C8011" t="s">
        <v>63</v>
      </c>
      <c r="D8011" t="s">
        <v>28962</v>
      </c>
      <c r="E8011" s="7" t="s">
        <v>42</v>
      </c>
      <c r="G8011" t="s">
        <v>28962</v>
      </c>
      <c r="H8011" s="7" t="s">
        <v>42</v>
      </c>
      <c r="J8011" t="s">
        <v>28962</v>
      </c>
      <c r="K8011" s="7" t="s">
        <v>42</v>
      </c>
      <c r="N8011" s="2">
        <v>45113.6491203704</v>
      </c>
      <c r="P8011" s="2">
        <v>45113.6491203704</v>
      </c>
      <c r="Q8011">
        <v>1812.11</v>
      </c>
      <c r="R8011">
        <v>1812.11</v>
      </c>
      <c r="S8011" s="5">
        <v>45114</v>
      </c>
      <c r="T8011" s="2">
        <v>45480</v>
      </c>
      <c r="U8011">
        <v>0</v>
      </c>
      <c r="V8011" s="5">
        <v>45113.6491203704</v>
      </c>
      <c r="W8011" t="s">
        <v>28963</v>
      </c>
      <c r="X8011" t="s">
        <v>28964</v>
      </c>
      <c r="Y8011" t="s">
        <v>10153</v>
      </c>
      <c r="AU8011" t="s">
        <v>47</v>
      </c>
      <c r="AV8011" t="s">
        <v>28963</v>
      </c>
      <c r="AW8011" s="7" t="s">
        <v>48</v>
      </c>
      <c r="AX8011" s="7" t="s">
        <v>42</v>
      </c>
      <c r="AY8011" s="7" t="s">
        <v>42</v>
      </c>
      <c r="AZ8011" t="s">
        <v>10153</v>
      </c>
      <c r="BA8011">
        <v>141533802</v>
      </c>
      <c r="BB8011" t="s">
        <v>28964</v>
      </c>
      <c r="BC8011">
        <v>1.5</v>
      </c>
      <c r="BD8011">
        <v>5</v>
      </c>
      <c r="BE8011" s="5">
        <v>51313</v>
      </c>
      <c r="BL8011" t="str">
        <f t="shared" si="125"/>
        <v>,BOIPDetailsVBI|[F1000002|||||2000000.0|1812.11]</v>
      </c>
    </row>
    <row r="8012" spans="1:64">
      <c r="A8012" t="s">
        <v>38</v>
      </c>
      <c r="B8012" t="s">
        <v>29155</v>
      </c>
      <c r="C8012" t="s">
        <v>40</v>
      </c>
      <c r="D8012" t="s">
        <v>29156</v>
      </c>
      <c r="E8012" s="7" t="s">
        <v>42</v>
      </c>
      <c r="G8012" t="s">
        <v>29156</v>
      </c>
      <c r="H8012" s="7" t="s">
        <v>42</v>
      </c>
      <c r="J8012" t="s">
        <v>29156</v>
      </c>
      <c r="K8012" s="7" t="s">
        <v>42</v>
      </c>
      <c r="N8012" s="2">
        <v>45110.418287037</v>
      </c>
      <c r="P8012" s="2">
        <v>45110.418287037</v>
      </c>
      <c r="Q8012">
        <v>760</v>
      </c>
      <c r="R8012">
        <v>760</v>
      </c>
      <c r="S8012" s="5">
        <v>45111</v>
      </c>
      <c r="T8012" s="2">
        <v>45477</v>
      </c>
      <c r="U8012">
        <v>0</v>
      </c>
      <c r="V8012" s="5">
        <v>45110.418287037</v>
      </c>
      <c r="W8012" t="s">
        <v>29157</v>
      </c>
      <c r="X8012" t="s">
        <v>29158</v>
      </c>
      <c r="Y8012" t="s">
        <v>5300</v>
      </c>
      <c r="AU8012" t="s">
        <v>47</v>
      </c>
      <c r="AV8012" t="s">
        <v>29157</v>
      </c>
      <c r="AW8012" s="7" t="s">
        <v>48</v>
      </c>
      <c r="AX8012" s="7" t="s">
        <v>42</v>
      </c>
      <c r="AY8012" s="7" t="s">
        <v>42</v>
      </c>
      <c r="AZ8012" t="s">
        <v>5300</v>
      </c>
      <c r="BA8012" t="s">
        <v>29159</v>
      </c>
      <c r="BB8012" t="s">
        <v>29158</v>
      </c>
      <c r="BC8012">
        <v>1.5</v>
      </c>
      <c r="BD8012">
        <v>5</v>
      </c>
      <c r="BE8012" s="5">
        <v>51314</v>
      </c>
      <c r="BL8012" t="str">
        <f t="shared" si="125"/>
        <v>,BOIPDetailsVCI|机动车强制责任保险|200000|760</v>
      </c>
    </row>
    <row r="8013" spans="1:64">
      <c r="A8013" t="s">
        <v>38</v>
      </c>
      <c r="B8013" t="s">
        <v>29160</v>
      </c>
      <c r="C8013" t="s">
        <v>40</v>
      </c>
      <c r="D8013" t="s">
        <v>29074</v>
      </c>
      <c r="E8013" s="7" t="s">
        <v>42</v>
      </c>
      <c r="G8013" t="s">
        <v>29074</v>
      </c>
      <c r="H8013" s="7" t="s">
        <v>42</v>
      </c>
      <c r="J8013" t="s">
        <v>29074</v>
      </c>
      <c r="K8013" s="7" t="s">
        <v>42</v>
      </c>
      <c r="N8013" s="2">
        <v>45113.5021759259</v>
      </c>
      <c r="P8013" s="2">
        <v>45113.5021759259</v>
      </c>
      <c r="Q8013">
        <v>950</v>
      </c>
      <c r="R8013">
        <v>950</v>
      </c>
      <c r="S8013" s="5">
        <v>45136</v>
      </c>
      <c r="T8013" s="2">
        <v>45502</v>
      </c>
      <c r="U8013">
        <v>0</v>
      </c>
      <c r="V8013" s="5">
        <v>45113.5021759259</v>
      </c>
      <c r="W8013" t="s">
        <v>29075</v>
      </c>
      <c r="X8013" t="s">
        <v>29076</v>
      </c>
      <c r="Y8013" t="s">
        <v>46</v>
      </c>
      <c r="AU8013" t="s">
        <v>47</v>
      </c>
      <c r="AV8013" t="s">
        <v>29075</v>
      </c>
      <c r="AW8013" s="7" t="s">
        <v>48</v>
      </c>
      <c r="AX8013" s="7" t="s">
        <v>42</v>
      </c>
      <c r="AY8013" s="7" t="s">
        <v>42</v>
      </c>
      <c r="AZ8013" t="s">
        <v>46</v>
      </c>
      <c r="BA8013" t="s">
        <v>29077</v>
      </c>
      <c r="BB8013" t="s">
        <v>29076</v>
      </c>
      <c r="BC8013">
        <v>1.5</v>
      </c>
      <c r="BD8013">
        <v>5</v>
      </c>
      <c r="BE8013" s="5">
        <v>51315</v>
      </c>
      <c r="BL8013" t="str">
        <f t="shared" si="125"/>
        <v>,BOIPDetailsVCI|机动车强制责任保险|200000|950</v>
      </c>
    </row>
    <row r="8014" spans="1:64">
      <c r="A8014" t="s">
        <v>38</v>
      </c>
      <c r="B8014" t="s">
        <v>29161</v>
      </c>
      <c r="C8014" t="s">
        <v>40</v>
      </c>
      <c r="D8014" t="s">
        <v>29151</v>
      </c>
      <c r="E8014" s="7" t="s">
        <v>42</v>
      </c>
      <c r="G8014" t="s">
        <v>29151</v>
      </c>
      <c r="H8014" s="7" t="s">
        <v>42</v>
      </c>
      <c r="J8014" t="s">
        <v>29151</v>
      </c>
      <c r="K8014" s="7" t="s">
        <v>42</v>
      </c>
      <c r="N8014" s="2">
        <v>45112.6914814815</v>
      </c>
      <c r="P8014" s="2">
        <v>45112.6914814815</v>
      </c>
      <c r="Q8014">
        <v>855</v>
      </c>
      <c r="R8014">
        <v>855</v>
      </c>
      <c r="S8014" s="5">
        <v>45113</v>
      </c>
      <c r="T8014" s="2">
        <v>45479</v>
      </c>
      <c r="U8014">
        <v>0</v>
      </c>
      <c r="V8014" s="5">
        <v>45112.6914814815</v>
      </c>
      <c r="W8014" t="s">
        <v>29152</v>
      </c>
      <c r="X8014" t="s">
        <v>29153</v>
      </c>
      <c r="Y8014" t="s">
        <v>7118</v>
      </c>
      <c r="AU8014" t="s">
        <v>47</v>
      </c>
      <c r="AV8014" t="s">
        <v>29152</v>
      </c>
      <c r="AW8014" s="7" t="s">
        <v>48</v>
      </c>
      <c r="AX8014" s="7" t="s">
        <v>42</v>
      </c>
      <c r="AY8014" s="7" t="s">
        <v>42</v>
      </c>
      <c r="AZ8014" t="s">
        <v>7118</v>
      </c>
      <c r="BA8014">
        <v>1611537</v>
      </c>
      <c r="BB8014" t="s">
        <v>29153</v>
      </c>
      <c r="BC8014">
        <v>1.5</v>
      </c>
      <c r="BD8014">
        <v>5</v>
      </c>
      <c r="BE8014" s="5">
        <v>51316</v>
      </c>
      <c r="BL8014" t="str">
        <f t="shared" si="125"/>
        <v>,BOIPDetailsVCI|机动车强制责任保险|200000|855</v>
      </c>
    </row>
    <row r="8015" spans="1:64">
      <c r="A8015" t="s">
        <v>38</v>
      </c>
      <c r="B8015" t="s">
        <v>29162</v>
      </c>
      <c r="C8015" t="s">
        <v>63</v>
      </c>
      <c r="D8015" t="s">
        <v>6692</v>
      </c>
      <c r="E8015" s="7" t="s">
        <v>42</v>
      </c>
      <c r="G8015" t="s">
        <v>6692</v>
      </c>
      <c r="H8015" s="7" t="s">
        <v>42</v>
      </c>
      <c r="J8015" t="s">
        <v>6692</v>
      </c>
      <c r="K8015" s="7" t="s">
        <v>42</v>
      </c>
      <c r="N8015" s="2">
        <v>45113.6841087963</v>
      </c>
      <c r="P8015" s="2">
        <v>45113.6841087963</v>
      </c>
      <c r="Q8015">
        <v>1016.6</v>
      </c>
      <c r="R8015">
        <v>1016.6</v>
      </c>
      <c r="S8015" s="5">
        <v>45114</v>
      </c>
      <c r="T8015" s="2">
        <v>45480</v>
      </c>
      <c r="U8015">
        <v>0</v>
      </c>
      <c r="V8015" s="5">
        <v>45113.6841087963</v>
      </c>
      <c r="W8015" t="s">
        <v>29163</v>
      </c>
      <c r="X8015" t="s">
        <v>29164</v>
      </c>
      <c r="Y8015" t="s">
        <v>5867</v>
      </c>
      <c r="AU8015" t="s">
        <v>47</v>
      </c>
      <c r="AV8015" t="s">
        <v>29163</v>
      </c>
      <c r="AW8015" s="7" t="s">
        <v>48</v>
      </c>
      <c r="AX8015" s="7" t="s">
        <v>42</v>
      </c>
      <c r="AY8015" s="7" t="s">
        <v>42</v>
      </c>
      <c r="AZ8015" t="s">
        <v>5867</v>
      </c>
      <c r="BA8015">
        <v>181546151</v>
      </c>
      <c r="BB8015" t="s">
        <v>29164</v>
      </c>
      <c r="BC8015">
        <v>1.5</v>
      </c>
      <c r="BD8015">
        <v>5</v>
      </c>
      <c r="BE8015" s="5">
        <v>51317</v>
      </c>
      <c r="BL8015" t="str">
        <f t="shared" si="125"/>
        <v>,BOIPDetailsVBI|[F1000002|||||2000000.0|1016.6]</v>
      </c>
    </row>
    <row r="8016" spans="1:64">
      <c r="A8016" t="s">
        <v>38</v>
      </c>
      <c r="B8016" t="s">
        <v>29165</v>
      </c>
      <c r="C8016" t="s">
        <v>63</v>
      </c>
      <c r="D8016" t="s">
        <v>25451</v>
      </c>
      <c r="E8016" s="7" t="s">
        <v>42</v>
      </c>
      <c r="G8016" t="s">
        <v>25451</v>
      </c>
      <c r="H8016" s="7" t="s">
        <v>42</v>
      </c>
      <c r="J8016" t="s">
        <v>25451</v>
      </c>
      <c r="K8016" s="7" t="s">
        <v>42</v>
      </c>
      <c r="N8016" s="2">
        <v>45108.4491550926</v>
      </c>
      <c r="P8016" s="2">
        <v>45108.4491550926</v>
      </c>
      <c r="Q8016">
        <v>1811.33</v>
      </c>
      <c r="R8016">
        <v>1811.33</v>
      </c>
      <c r="S8016" s="5">
        <v>45138</v>
      </c>
      <c r="T8016" s="2">
        <v>45504</v>
      </c>
      <c r="U8016">
        <v>0</v>
      </c>
      <c r="V8016" s="5">
        <v>45108.4491550926</v>
      </c>
      <c r="W8016" t="s">
        <v>25452</v>
      </c>
      <c r="X8016" t="s">
        <v>25453</v>
      </c>
      <c r="Y8016" t="s">
        <v>25454</v>
      </c>
      <c r="AU8016" t="s">
        <v>47</v>
      </c>
      <c r="AV8016" t="s">
        <v>25452</v>
      </c>
      <c r="AW8016" s="7" t="s">
        <v>48</v>
      </c>
      <c r="AX8016" s="7" t="s">
        <v>42</v>
      </c>
      <c r="AY8016" s="7" t="s">
        <v>42</v>
      </c>
      <c r="AZ8016" t="s">
        <v>25454</v>
      </c>
      <c r="BA8016" t="s">
        <v>25455</v>
      </c>
      <c r="BB8016" t="s">
        <v>25453</v>
      </c>
      <c r="BC8016">
        <v>1.5</v>
      </c>
      <c r="BD8016">
        <v>5</v>
      </c>
      <c r="BE8016" s="5">
        <v>51318</v>
      </c>
      <c r="BL8016" t="str">
        <f t="shared" si="125"/>
        <v>,BOIPDetailsVBI|[F1000002|||||2000000.0|1811.33]</v>
      </c>
    </row>
    <row r="8017" spans="1:64">
      <c r="A8017" t="s">
        <v>38</v>
      </c>
      <c r="B8017" t="s">
        <v>29166</v>
      </c>
      <c r="C8017" t="s">
        <v>40</v>
      </c>
      <c r="D8017" t="s">
        <v>28097</v>
      </c>
      <c r="E8017" s="7" t="s">
        <v>42</v>
      </c>
      <c r="G8017" t="s">
        <v>28097</v>
      </c>
      <c r="H8017" s="7" t="s">
        <v>42</v>
      </c>
      <c r="J8017" t="s">
        <v>28097</v>
      </c>
      <c r="K8017" s="7" t="s">
        <v>42</v>
      </c>
      <c r="N8017" s="2">
        <v>45112.8263078704</v>
      </c>
      <c r="P8017" s="2">
        <v>45112.8263078704</v>
      </c>
      <c r="Q8017">
        <v>770</v>
      </c>
      <c r="R8017">
        <v>770</v>
      </c>
      <c r="S8017" s="5">
        <v>45142</v>
      </c>
      <c r="T8017" s="2">
        <v>45508</v>
      </c>
      <c r="U8017">
        <v>0</v>
      </c>
      <c r="V8017" s="5">
        <v>45112.8263078704</v>
      </c>
      <c r="W8017" t="s">
        <v>28098</v>
      </c>
      <c r="X8017" t="s">
        <v>28099</v>
      </c>
      <c r="Y8017" t="s">
        <v>28100</v>
      </c>
      <c r="AU8017" t="s">
        <v>47</v>
      </c>
      <c r="AV8017" t="s">
        <v>28098</v>
      </c>
      <c r="AW8017" s="7" t="s">
        <v>48</v>
      </c>
      <c r="AX8017" s="7" t="s">
        <v>42</v>
      </c>
      <c r="AY8017" s="7" t="s">
        <v>42</v>
      </c>
      <c r="AZ8017" t="s">
        <v>28100</v>
      </c>
      <c r="BA8017">
        <v>116745</v>
      </c>
      <c r="BB8017" t="s">
        <v>28099</v>
      </c>
      <c r="BC8017">
        <v>1.5</v>
      </c>
      <c r="BD8017">
        <v>5</v>
      </c>
      <c r="BE8017" s="5">
        <v>51319</v>
      </c>
      <c r="BL8017" t="str">
        <f t="shared" si="125"/>
        <v>,BOIPDetailsVCI|机动车强制责任保险|200000|770</v>
      </c>
    </row>
    <row r="8018" spans="1:64">
      <c r="A8018" t="s">
        <v>38</v>
      </c>
      <c r="B8018" t="s">
        <v>29167</v>
      </c>
      <c r="C8018" t="s">
        <v>40</v>
      </c>
      <c r="D8018" t="s">
        <v>3954</v>
      </c>
      <c r="E8018" s="7" t="s">
        <v>42</v>
      </c>
      <c r="G8018" t="s">
        <v>3954</v>
      </c>
      <c r="H8018" s="7" t="s">
        <v>42</v>
      </c>
      <c r="J8018" t="s">
        <v>3954</v>
      </c>
      <c r="K8018" s="7" t="s">
        <v>42</v>
      </c>
      <c r="N8018" s="2">
        <v>45109.4903819444</v>
      </c>
      <c r="P8018" s="2">
        <v>45109.4903819444</v>
      </c>
      <c r="Q8018">
        <v>665</v>
      </c>
      <c r="R8018">
        <v>665</v>
      </c>
      <c r="S8018" s="5">
        <v>45109</v>
      </c>
      <c r="T8018" s="2">
        <v>45475</v>
      </c>
      <c r="U8018">
        <v>0</v>
      </c>
      <c r="V8018" s="5">
        <v>45109.4903819444</v>
      </c>
      <c r="W8018" t="s">
        <v>29168</v>
      </c>
      <c r="X8018" t="s">
        <v>29169</v>
      </c>
      <c r="Y8018" t="s">
        <v>29170</v>
      </c>
      <c r="AU8018" t="s">
        <v>47</v>
      </c>
      <c r="AV8018" t="s">
        <v>29168</v>
      </c>
      <c r="AW8018" s="7" t="s">
        <v>48</v>
      </c>
      <c r="AX8018" s="7" t="s">
        <v>42</v>
      </c>
      <c r="AY8018" s="7" t="s">
        <v>42</v>
      </c>
      <c r="AZ8018" t="s">
        <v>29170</v>
      </c>
      <c r="BA8018" t="s">
        <v>29171</v>
      </c>
      <c r="BB8018" t="s">
        <v>29169</v>
      </c>
      <c r="BC8018">
        <v>1.5</v>
      </c>
      <c r="BD8018">
        <v>5</v>
      </c>
      <c r="BE8018" s="5">
        <v>51320</v>
      </c>
      <c r="BL8018" t="str">
        <f t="shared" si="125"/>
        <v>,BOIPDetailsVCI|机动车强制责任保险|200000|665</v>
      </c>
    </row>
    <row r="8019" spans="1:64">
      <c r="A8019" t="s">
        <v>38</v>
      </c>
      <c r="B8019" t="s">
        <v>29172</v>
      </c>
      <c r="C8019" t="s">
        <v>63</v>
      </c>
      <c r="D8019" t="s">
        <v>21946</v>
      </c>
      <c r="E8019" s="7" t="s">
        <v>42</v>
      </c>
      <c r="G8019" t="s">
        <v>21946</v>
      </c>
      <c r="H8019" s="7" t="s">
        <v>42</v>
      </c>
      <c r="J8019" t="s">
        <v>21946</v>
      </c>
      <c r="K8019" s="7" t="s">
        <v>42</v>
      </c>
      <c r="N8019" s="2">
        <v>45112.37625</v>
      </c>
      <c r="P8019" s="2">
        <v>45112.37625</v>
      </c>
      <c r="Q8019">
        <v>1084.64</v>
      </c>
      <c r="R8019">
        <v>1084.64</v>
      </c>
      <c r="S8019" s="5">
        <v>45142</v>
      </c>
      <c r="T8019" s="2">
        <v>45508</v>
      </c>
      <c r="U8019">
        <v>0</v>
      </c>
      <c r="V8019" s="5">
        <v>45112.37625</v>
      </c>
      <c r="W8019" t="s">
        <v>21947</v>
      </c>
      <c r="X8019" t="s">
        <v>21948</v>
      </c>
      <c r="Y8019" t="s">
        <v>21949</v>
      </c>
      <c r="AU8019" t="s">
        <v>47</v>
      </c>
      <c r="AV8019" t="s">
        <v>21947</v>
      </c>
      <c r="AW8019" s="7" t="s">
        <v>48</v>
      </c>
      <c r="AX8019" s="7" t="s">
        <v>42</v>
      </c>
      <c r="AY8019" s="7" t="s">
        <v>42</v>
      </c>
      <c r="AZ8019" t="s">
        <v>21949</v>
      </c>
      <c r="BA8019">
        <v>2047960</v>
      </c>
      <c r="BB8019" t="s">
        <v>21948</v>
      </c>
      <c r="BC8019">
        <v>1.5</v>
      </c>
      <c r="BD8019">
        <v>5</v>
      </c>
      <c r="BE8019" s="5">
        <v>51321</v>
      </c>
      <c r="BL8019" t="str">
        <f t="shared" si="125"/>
        <v>,BOIPDetailsVBI|[F1000002|||||2000000.0|1084.64]</v>
      </c>
    </row>
    <row r="8020" spans="1:64">
      <c r="A8020" t="s">
        <v>38</v>
      </c>
      <c r="B8020" t="s">
        <v>29173</v>
      </c>
      <c r="C8020" t="s">
        <v>63</v>
      </c>
      <c r="D8020" t="s">
        <v>29174</v>
      </c>
      <c r="E8020" s="7" t="s">
        <v>42</v>
      </c>
      <c r="G8020" t="s">
        <v>29174</v>
      </c>
      <c r="H8020" s="7" t="s">
        <v>42</v>
      </c>
      <c r="J8020" t="s">
        <v>29174</v>
      </c>
      <c r="K8020" s="7" t="s">
        <v>42</v>
      </c>
      <c r="N8020" s="2">
        <v>45111.4861805556</v>
      </c>
      <c r="P8020" s="2">
        <v>45111.4861805556</v>
      </c>
      <c r="Q8020">
        <v>382.27</v>
      </c>
      <c r="R8020">
        <v>382.27</v>
      </c>
      <c r="S8020" s="5">
        <v>45112</v>
      </c>
      <c r="T8020" s="2">
        <v>45478</v>
      </c>
      <c r="U8020">
        <v>0</v>
      </c>
      <c r="V8020" s="5">
        <v>45111.4861805556</v>
      </c>
      <c r="W8020" t="s">
        <v>29175</v>
      </c>
      <c r="X8020" t="s">
        <v>29176</v>
      </c>
      <c r="Y8020" t="s">
        <v>10674</v>
      </c>
      <c r="AU8020" t="s">
        <v>47</v>
      </c>
      <c r="AV8020" t="s">
        <v>29175</v>
      </c>
      <c r="AW8020" s="7" t="s">
        <v>48</v>
      </c>
      <c r="AX8020" s="7" t="s">
        <v>42</v>
      </c>
      <c r="AY8020" s="7" t="s">
        <v>42</v>
      </c>
      <c r="AZ8020" t="s">
        <v>10674</v>
      </c>
      <c r="BA8020" t="s">
        <v>29177</v>
      </c>
      <c r="BB8020" t="s">
        <v>29176</v>
      </c>
      <c r="BC8020">
        <v>1.5</v>
      </c>
      <c r="BD8020">
        <v>5</v>
      </c>
      <c r="BE8020" s="5">
        <v>51322</v>
      </c>
      <c r="BL8020" t="str">
        <f t="shared" si="125"/>
        <v>,BOIPDetailsVBI|[F1000002|||||2000000.0|382.27]</v>
      </c>
    </row>
    <row r="8021" spans="1:64">
      <c r="A8021" t="s">
        <v>38</v>
      </c>
      <c r="B8021" t="s">
        <v>29178</v>
      </c>
      <c r="C8021" t="s">
        <v>40</v>
      </c>
      <c r="D8021" t="s">
        <v>29179</v>
      </c>
      <c r="E8021" s="7" t="s">
        <v>42</v>
      </c>
      <c r="G8021" t="s">
        <v>29179</v>
      </c>
      <c r="H8021" s="7" t="s">
        <v>42</v>
      </c>
      <c r="J8021" t="s">
        <v>29179</v>
      </c>
      <c r="K8021" s="7" t="s">
        <v>42</v>
      </c>
      <c r="N8021" s="2">
        <v>45108.8938888889</v>
      </c>
      <c r="P8021" s="2">
        <v>45108.8938888889</v>
      </c>
      <c r="Q8021">
        <v>665</v>
      </c>
      <c r="R8021">
        <v>665</v>
      </c>
      <c r="S8021" s="5">
        <v>45126</v>
      </c>
      <c r="T8021" s="2">
        <v>45492</v>
      </c>
      <c r="U8021">
        <v>0</v>
      </c>
      <c r="V8021" s="5">
        <v>45108.8938888889</v>
      </c>
      <c r="W8021" t="s">
        <v>29180</v>
      </c>
      <c r="X8021" t="s">
        <v>29181</v>
      </c>
      <c r="Y8021" t="s">
        <v>21100</v>
      </c>
      <c r="AU8021" t="s">
        <v>47</v>
      </c>
      <c r="AV8021" t="s">
        <v>29180</v>
      </c>
      <c r="AW8021" s="7" t="s">
        <v>48</v>
      </c>
      <c r="AX8021" s="7" t="s">
        <v>42</v>
      </c>
      <c r="AY8021" s="7" t="s">
        <v>42</v>
      </c>
      <c r="AZ8021" t="s">
        <v>21100</v>
      </c>
      <c r="BA8021" t="s">
        <v>29182</v>
      </c>
      <c r="BB8021" t="s">
        <v>29181</v>
      </c>
      <c r="BC8021">
        <v>1.5</v>
      </c>
      <c r="BD8021">
        <v>5</v>
      </c>
      <c r="BE8021" s="5">
        <v>51323</v>
      </c>
      <c r="BL8021" t="str">
        <f t="shared" si="125"/>
        <v>,BOIPDetailsVCI|机动车强制责任保险|200000|665</v>
      </c>
    </row>
    <row r="8022" spans="1:64">
      <c r="A8022" t="s">
        <v>38</v>
      </c>
      <c r="B8022" t="s">
        <v>29183</v>
      </c>
      <c r="C8022" t="s">
        <v>40</v>
      </c>
      <c r="D8022" t="s">
        <v>29184</v>
      </c>
      <c r="E8022" s="7" t="s">
        <v>42</v>
      </c>
      <c r="G8022" t="s">
        <v>29184</v>
      </c>
      <c r="H8022" s="7" t="s">
        <v>42</v>
      </c>
      <c r="J8022" t="s">
        <v>29184</v>
      </c>
      <c r="K8022" s="7" t="s">
        <v>42</v>
      </c>
      <c r="N8022" s="2">
        <v>45110.7202314815</v>
      </c>
      <c r="P8022" s="2">
        <v>45110.7202314815</v>
      </c>
      <c r="Q8022">
        <v>760</v>
      </c>
      <c r="R8022">
        <v>760</v>
      </c>
      <c r="S8022" s="5">
        <v>45117</v>
      </c>
      <c r="T8022" s="2">
        <v>45483</v>
      </c>
      <c r="U8022">
        <v>0</v>
      </c>
      <c r="V8022" s="5">
        <v>45110.7202314815</v>
      </c>
      <c r="W8022" t="s">
        <v>29185</v>
      </c>
      <c r="X8022" t="s">
        <v>29186</v>
      </c>
      <c r="Y8022" t="s">
        <v>29187</v>
      </c>
      <c r="AU8022" t="s">
        <v>47</v>
      </c>
      <c r="AV8022" t="s">
        <v>29185</v>
      </c>
      <c r="AW8022" s="7" t="s">
        <v>48</v>
      </c>
      <c r="AX8022" s="7" t="s">
        <v>42</v>
      </c>
      <c r="AY8022" s="7" t="s">
        <v>42</v>
      </c>
      <c r="AZ8022" t="s">
        <v>29187</v>
      </c>
      <c r="BA8022" t="s">
        <v>29188</v>
      </c>
      <c r="BB8022" t="s">
        <v>29186</v>
      </c>
      <c r="BC8022">
        <v>1.5</v>
      </c>
      <c r="BD8022">
        <v>5</v>
      </c>
      <c r="BE8022" s="5">
        <v>51324</v>
      </c>
      <c r="BL8022" t="str">
        <f t="shared" si="125"/>
        <v>,BOIPDetailsVCI|机动车强制责任保险|200000|760</v>
      </c>
    </row>
    <row r="8023" spans="1:64">
      <c r="A8023" t="s">
        <v>38</v>
      </c>
      <c r="B8023" t="s">
        <v>29189</v>
      </c>
      <c r="C8023" t="s">
        <v>40</v>
      </c>
      <c r="D8023" t="s">
        <v>29190</v>
      </c>
      <c r="E8023" s="7" t="s">
        <v>42</v>
      </c>
      <c r="G8023" t="s">
        <v>29190</v>
      </c>
      <c r="H8023" s="7" t="s">
        <v>42</v>
      </c>
      <c r="J8023" t="s">
        <v>29190</v>
      </c>
      <c r="K8023" s="7" t="s">
        <v>42</v>
      </c>
      <c r="N8023" s="2">
        <v>45110.8167824074</v>
      </c>
      <c r="P8023" s="2">
        <v>45110.8167824074</v>
      </c>
      <c r="Q8023">
        <v>760</v>
      </c>
      <c r="R8023">
        <v>760</v>
      </c>
      <c r="S8023" s="5">
        <v>45114</v>
      </c>
      <c r="T8023" s="2">
        <v>45480</v>
      </c>
      <c r="U8023">
        <v>0</v>
      </c>
      <c r="V8023" s="5">
        <v>45110.8167824074</v>
      </c>
      <c r="W8023" t="s">
        <v>29191</v>
      </c>
      <c r="X8023" t="s">
        <v>29192</v>
      </c>
      <c r="Y8023" t="s">
        <v>29193</v>
      </c>
      <c r="AU8023" t="s">
        <v>47</v>
      </c>
      <c r="AV8023" t="s">
        <v>29191</v>
      </c>
      <c r="AW8023" s="7" t="s">
        <v>48</v>
      </c>
      <c r="AX8023" s="7" t="s">
        <v>42</v>
      </c>
      <c r="AY8023" s="7" t="s">
        <v>42</v>
      </c>
      <c r="AZ8023" t="s">
        <v>29193</v>
      </c>
      <c r="BA8023" t="s">
        <v>29194</v>
      </c>
      <c r="BB8023" t="s">
        <v>29192</v>
      </c>
      <c r="BC8023">
        <v>1.5</v>
      </c>
      <c r="BD8023">
        <v>5</v>
      </c>
      <c r="BE8023" s="5">
        <v>51325</v>
      </c>
      <c r="BL8023" t="str">
        <f t="shared" si="125"/>
        <v>,BOIPDetailsVCI|机动车强制责任保险|200000|760</v>
      </c>
    </row>
    <row r="8024" spans="1:64">
      <c r="A8024" t="s">
        <v>38</v>
      </c>
      <c r="B8024" t="s">
        <v>29195</v>
      </c>
      <c r="C8024" t="s">
        <v>63</v>
      </c>
      <c r="D8024" t="s">
        <v>28827</v>
      </c>
      <c r="E8024" s="7" t="s">
        <v>42</v>
      </c>
      <c r="G8024" t="s">
        <v>28827</v>
      </c>
      <c r="H8024" s="7" t="s">
        <v>42</v>
      </c>
      <c r="J8024" t="s">
        <v>28827</v>
      </c>
      <c r="K8024" s="7" t="s">
        <v>42</v>
      </c>
      <c r="N8024" s="2">
        <v>45111.3875578704</v>
      </c>
      <c r="P8024" s="2">
        <v>45111.3875578704</v>
      </c>
      <c r="Q8024">
        <v>1394.41</v>
      </c>
      <c r="R8024">
        <v>1394.41</v>
      </c>
      <c r="S8024" s="5">
        <v>45112</v>
      </c>
      <c r="T8024" s="2">
        <v>45478</v>
      </c>
      <c r="U8024">
        <v>0</v>
      </c>
      <c r="V8024" s="5">
        <v>45111.3875578704</v>
      </c>
      <c r="W8024" t="s">
        <v>28828</v>
      </c>
      <c r="X8024" t="s">
        <v>28829</v>
      </c>
      <c r="Y8024" t="s">
        <v>3415</v>
      </c>
      <c r="AU8024" t="s">
        <v>47</v>
      </c>
      <c r="AV8024" t="s">
        <v>28828</v>
      </c>
      <c r="AW8024" s="7" t="s">
        <v>48</v>
      </c>
      <c r="AX8024" s="7" t="s">
        <v>42</v>
      </c>
      <c r="AY8024" s="7" t="s">
        <v>42</v>
      </c>
      <c r="AZ8024" t="s">
        <v>3415</v>
      </c>
      <c r="BA8024" t="s">
        <v>28830</v>
      </c>
      <c r="BB8024" t="s">
        <v>28829</v>
      </c>
      <c r="BC8024">
        <v>1.5</v>
      </c>
      <c r="BD8024">
        <v>5</v>
      </c>
      <c r="BE8024" s="5">
        <v>51326</v>
      </c>
      <c r="BL8024" t="str">
        <f t="shared" si="125"/>
        <v>,BOIPDetailsVBI|[F1000002|||||2000000.0|1394.41]</v>
      </c>
    </row>
    <row r="8025" spans="1:64">
      <c r="A8025" t="s">
        <v>38</v>
      </c>
      <c r="B8025" t="s">
        <v>29196</v>
      </c>
      <c r="C8025" t="s">
        <v>40</v>
      </c>
      <c r="D8025" t="s">
        <v>23306</v>
      </c>
      <c r="E8025" s="7" t="s">
        <v>42</v>
      </c>
      <c r="G8025" t="s">
        <v>23306</v>
      </c>
      <c r="H8025" s="7" t="s">
        <v>42</v>
      </c>
      <c r="J8025" t="s">
        <v>23306</v>
      </c>
      <c r="K8025" s="7" t="s">
        <v>42</v>
      </c>
      <c r="N8025" s="2">
        <v>45113.8231944444</v>
      </c>
      <c r="P8025" s="2">
        <v>45113.8231944444</v>
      </c>
      <c r="Q8025">
        <v>1100</v>
      </c>
      <c r="R8025">
        <v>1100</v>
      </c>
      <c r="S8025" s="5">
        <v>45117</v>
      </c>
      <c r="T8025" s="2">
        <v>45483</v>
      </c>
      <c r="U8025">
        <v>0</v>
      </c>
      <c r="V8025" s="5">
        <v>45113.8231944444</v>
      </c>
      <c r="W8025" t="s">
        <v>29021</v>
      </c>
      <c r="X8025" t="s">
        <v>29022</v>
      </c>
      <c r="Y8025" t="s">
        <v>7564</v>
      </c>
      <c r="AU8025" t="s">
        <v>47</v>
      </c>
      <c r="AV8025" t="s">
        <v>29021</v>
      </c>
      <c r="AW8025" s="7" t="s">
        <v>48</v>
      </c>
      <c r="AX8025" s="7" t="s">
        <v>42</v>
      </c>
      <c r="AY8025" s="7" t="s">
        <v>42</v>
      </c>
      <c r="AZ8025" t="s">
        <v>7564</v>
      </c>
      <c r="BA8025">
        <v>151141302</v>
      </c>
      <c r="BB8025" t="s">
        <v>29022</v>
      </c>
      <c r="BC8025">
        <v>1.5</v>
      </c>
      <c r="BD8025">
        <v>5</v>
      </c>
      <c r="BE8025" s="5">
        <v>51327</v>
      </c>
      <c r="BL8025" t="str">
        <f t="shared" si="125"/>
        <v>,BOIPDetailsVCI|机动车强制责任保险|200000|1100</v>
      </c>
    </row>
    <row r="8026" spans="1:64">
      <c r="A8026" t="s">
        <v>38</v>
      </c>
      <c r="B8026" t="s">
        <v>29197</v>
      </c>
      <c r="C8026" t="s">
        <v>40</v>
      </c>
      <c r="D8026" t="s">
        <v>29198</v>
      </c>
      <c r="E8026" s="7" t="s">
        <v>42</v>
      </c>
      <c r="G8026" t="s">
        <v>29198</v>
      </c>
      <c r="H8026" s="7" t="s">
        <v>42</v>
      </c>
      <c r="J8026" t="s">
        <v>29198</v>
      </c>
      <c r="K8026" s="7" t="s">
        <v>42</v>
      </c>
      <c r="N8026" s="2">
        <v>45109.3978472222</v>
      </c>
      <c r="P8026" s="2">
        <v>45109.3978472222</v>
      </c>
      <c r="Q8026">
        <v>855</v>
      </c>
      <c r="R8026">
        <v>855</v>
      </c>
      <c r="S8026" s="5">
        <v>45110</v>
      </c>
      <c r="T8026" s="2">
        <v>45476</v>
      </c>
      <c r="U8026">
        <v>0</v>
      </c>
      <c r="V8026" s="5">
        <v>45109.3978472222</v>
      </c>
      <c r="W8026" t="s">
        <v>29199</v>
      </c>
      <c r="X8026" t="s">
        <v>29200</v>
      </c>
      <c r="Y8026" t="s">
        <v>29201</v>
      </c>
      <c r="AU8026" t="s">
        <v>47</v>
      </c>
      <c r="AV8026" t="s">
        <v>29199</v>
      </c>
      <c r="AW8026" s="7" t="s">
        <v>48</v>
      </c>
      <c r="AX8026" s="7" t="s">
        <v>42</v>
      </c>
      <c r="AY8026" s="7" t="s">
        <v>42</v>
      </c>
      <c r="AZ8026" t="s">
        <v>29201</v>
      </c>
      <c r="BA8026" t="s">
        <v>29202</v>
      </c>
      <c r="BB8026" t="s">
        <v>29200</v>
      </c>
      <c r="BC8026">
        <v>1.5</v>
      </c>
      <c r="BD8026">
        <v>5</v>
      </c>
      <c r="BE8026" s="5">
        <v>51328</v>
      </c>
      <c r="BL8026" t="str">
        <f t="shared" si="125"/>
        <v>,BOIPDetailsVCI|机动车强制责任保险|200000|855</v>
      </c>
    </row>
    <row r="8027" spans="1:64">
      <c r="A8027" t="s">
        <v>38</v>
      </c>
      <c r="B8027" t="s">
        <v>29203</v>
      </c>
      <c r="C8027" t="s">
        <v>63</v>
      </c>
      <c r="D8027" t="s">
        <v>1635</v>
      </c>
      <c r="E8027" s="7" t="s">
        <v>42</v>
      </c>
      <c r="G8027" t="s">
        <v>1635</v>
      </c>
      <c r="H8027" s="7" t="s">
        <v>42</v>
      </c>
      <c r="J8027" t="s">
        <v>1635</v>
      </c>
      <c r="K8027" s="7" t="s">
        <v>42</v>
      </c>
      <c r="N8027" s="2">
        <v>45110.6449884259</v>
      </c>
      <c r="P8027" s="2">
        <v>45110.6449884259</v>
      </c>
      <c r="Q8027">
        <v>754.73</v>
      </c>
      <c r="R8027">
        <v>754.73</v>
      </c>
      <c r="S8027" s="5">
        <v>45113</v>
      </c>
      <c r="T8027" s="2">
        <v>45479</v>
      </c>
      <c r="U8027">
        <v>0</v>
      </c>
      <c r="V8027" s="5">
        <v>45110.6449884259</v>
      </c>
      <c r="W8027" t="s">
        <v>29204</v>
      </c>
      <c r="X8027" t="s">
        <v>29205</v>
      </c>
      <c r="Y8027" t="s">
        <v>20379</v>
      </c>
      <c r="AU8027" t="s">
        <v>47</v>
      </c>
      <c r="AV8027" t="s">
        <v>29204</v>
      </c>
      <c r="AW8027" s="7" t="s">
        <v>48</v>
      </c>
      <c r="AX8027" s="7" t="s">
        <v>42</v>
      </c>
      <c r="AY8027" s="7" t="s">
        <v>42</v>
      </c>
      <c r="AZ8027" t="s">
        <v>20379</v>
      </c>
      <c r="BA8027" t="s">
        <v>29206</v>
      </c>
      <c r="BB8027" t="s">
        <v>29205</v>
      </c>
      <c r="BC8027">
        <v>1.5</v>
      </c>
      <c r="BD8027">
        <v>5</v>
      </c>
      <c r="BE8027" s="5">
        <v>51329</v>
      </c>
      <c r="BL8027" t="str">
        <f t="shared" si="125"/>
        <v>,BOIPDetailsVBI|[F1000002|||||2000000.0|754.73]</v>
      </c>
    </row>
    <row r="8028" spans="1:64">
      <c r="A8028" t="s">
        <v>38</v>
      </c>
      <c r="B8028" t="s">
        <v>29207</v>
      </c>
      <c r="C8028" t="s">
        <v>40</v>
      </c>
      <c r="D8028" t="s">
        <v>29208</v>
      </c>
      <c r="E8028" s="7" t="s">
        <v>42</v>
      </c>
      <c r="G8028" t="s">
        <v>29208</v>
      </c>
      <c r="H8028" s="7" t="s">
        <v>42</v>
      </c>
      <c r="J8028" t="s">
        <v>29208</v>
      </c>
      <c r="K8028" s="7" t="s">
        <v>42</v>
      </c>
      <c r="N8028" s="2">
        <v>45110.7019675926</v>
      </c>
      <c r="P8028" s="2">
        <v>45110.7019675926</v>
      </c>
      <c r="Q8028">
        <v>855</v>
      </c>
      <c r="R8028">
        <v>855</v>
      </c>
      <c r="S8028" s="5">
        <v>45111</v>
      </c>
      <c r="T8028" s="2">
        <v>45477</v>
      </c>
      <c r="U8028">
        <v>0</v>
      </c>
      <c r="V8028" s="5">
        <v>45110.7019675926</v>
      </c>
      <c r="W8028" t="s">
        <v>29209</v>
      </c>
      <c r="X8028" t="s">
        <v>29210</v>
      </c>
      <c r="Y8028" t="s">
        <v>29211</v>
      </c>
      <c r="AU8028" t="s">
        <v>47</v>
      </c>
      <c r="AV8028" t="s">
        <v>29209</v>
      </c>
      <c r="AW8028" s="7" t="s">
        <v>48</v>
      </c>
      <c r="AX8028" s="7" t="s">
        <v>42</v>
      </c>
      <c r="AY8028" s="7" t="s">
        <v>42</v>
      </c>
      <c r="AZ8028" t="s">
        <v>29211</v>
      </c>
      <c r="BA8028">
        <v>155630</v>
      </c>
      <c r="BB8028" t="s">
        <v>29210</v>
      </c>
      <c r="BC8028">
        <v>1.5</v>
      </c>
      <c r="BD8028">
        <v>5</v>
      </c>
      <c r="BE8028" s="5">
        <v>51330</v>
      </c>
      <c r="BL8028" t="str">
        <f t="shared" si="125"/>
        <v>,BOIPDetailsVCI|机动车强制责任保险|200000|855</v>
      </c>
    </row>
    <row r="8029" spans="1:64">
      <c r="A8029" t="s">
        <v>38</v>
      </c>
      <c r="B8029" t="s">
        <v>29212</v>
      </c>
      <c r="C8029" t="s">
        <v>40</v>
      </c>
      <c r="D8029" t="s">
        <v>29213</v>
      </c>
      <c r="E8029" s="7" t="s">
        <v>42</v>
      </c>
      <c r="G8029" t="s">
        <v>29213</v>
      </c>
      <c r="H8029" s="7" t="s">
        <v>42</v>
      </c>
      <c r="J8029" t="s">
        <v>29213</v>
      </c>
      <c r="K8029" s="7" t="s">
        <v>42</v>
      </c>
      <c r="N8029" s="2">
        <v>45109.8216435185</v>
      </c>
      <c r="P8029" s="2">
        <v>45109.8216435185</v>
      </c>
      <c r="Q8029">
        <v>855</v>
      </c>
      <c r="R8029">
        <v>855</v>
      </c>
      <c r="S8029" s="5">
        <v>45118</v>
      </c>
      <c r="T8029" s="2">
        <v>45484</v>
      </c>
      <c r="U8029">
        <v>0</v>
      </c>
      <c r="V8029" s="5">
        <v>45109.8216435185</v>
      </c>
      <c r="W8029" t="s">
        <v>29214</v>
      </c>
      <c r="X8029" t="s">
        <v>29215</v>
      </c>
      <c r="Y8029" t="s">
        <v>29216</v>
      </c>
      <c r="AU8029" t="s">
        <v>47</v>
      </c>
      <c r="AV8029" t="s">
        <v>29214</v>
      </c>
      <c r="AW8029" s="7" t="s">
        <v>48</v>
      </c>
      <c r="AX8029" s="7" t="s">
        <v>42</v>
      </c>
      <c r="AY8029" s="7" t="s">
        <v>42</v>
      </c>
      <c r="AZ8029" t="s">
        <v>29216</v>
      </c>
      <c r="BA8029">
        <v>11067612</v>
      </c>
      <c r="BB8029" t="s">
        <v>29215</v>
      </c>
      <c r="BC8029">
        <v>1.5</v>
      </c>
      <c r="BD8029">
        <v>5</v>
      </c>
      <c r="BE8029" s="5">
        <v>51331</v>
      </c>
      <c r="BL8029" t="str">
        <f t="shared" si="125"/>
        <v>,BOIPDetailsVCI|机动车强制责任保险|200000|855</v>
      </c>
    </row>
    <row r="8030" spans="1:64">
      <c r="A8030" t="s">
        <v>38</v>
      </c>
      <c r="B8030" t="s">
        <v>29217</v>
      </c>
      <c r="C8030" t="s">
        <v>40</v>
      </c>
      <c r="D8030" t="s">
        <v>29218</v>
      </c>
      <c r="E8030" s="7" t="s">
        <v>42</v>
      </c>
      <c r="G8030" t="s">
        <v>29218</v>
      </c>
      <c r="H8030" s="7" t="s">
        <v>42</v>
      </c>
      <c r="J8030" t="s">
        <v>29218</v>
      </c>
      <c r="K8030" s="7" t="s">
        <v>42</v>
      </c>
      <c r="N8030" s="2">
        <v>45108.5486689815</v>
      </c>
      <c r="P8030" s="2">
        <v>45108.5486689815</v>
      </c>
      <c r="Q8030">
        <v>855</v>
      </c>
      <c r="R8030">
        <v>855</v>
      </c>
      <c r="S8030" s="5">
        <v>45109</v>
      </c>
      <c r="T8030" s="2">
        <v>45475</v>
      </c>
      <c r="U8030">
        <v>0</v>
      </c>
      <c r="V8030" s="5">
        <v>45108.5486689815</v>
      </c>
      <c r="W8030" t="s">
        <v>29219</v>
      </c>
      <c r="X8030" t="s">
        <v>29220</v>
      </c>
      <c r="Y8030" t="s">
        <v>29221</v>
      </c>
      <c r="AU8030" t="s">
        <v>47</v>
      </c>
      <c r="AV8030" t="s">
        <v>29219</v>
      </c>
      <c r="AW8030" s="7" t="s">
        <v>48</v>
      </c>
      <c r="AX8030" s="7" t="s">
        <v>42</v>
      </c>
      <c r="AY8030" s="7" t="s">
        <v>42</v>
      </c>
      <c r="AZ8030" t="s">
        <v>29221</v>
      </c>
      <c r="BA8030" t="s">
        <v>29222</v>
      </c>
      <c r="BB8030" t="s">
        <v>29220</v>
      </c>
      <c r="BC8030">
        <v>1.5</v>
      </c>
      <c r="BD8030">
        <v>5</v>
      </c>
      <c r="BE8030" s="5">
        <v>51332</v>
      </c>
      <c r="BL8030" t="str">
        <f t="shared" si="125"/>
        <v>,BOIPDetailsVCI|机动车强制责任保险|200000|855</v>
      </c>
    </row>
    <row r="8031" spans="1:64">
      <c r="A8031" t="s">
        <v>38</v>
      </c>
      <c r="B8031" t="s">
        <v>29223</v>
      </c>
      <c r="C8031" t="s">
        <v>40</v>
      </c>
      <c r="D8031" t="s">
        <v>29224</v>
      </c>
      <c r="E8031" s="7" t="s">
        <v>42</v>
      </c>
      <c r="G8031" t="s">
        <v>29224</v>
      </c>
      <c r="H8031" s="7" t="s">
        <v>42</v>
      </c>
      <c r="J8031" t="s">
        <v>29224</v>
      </c>
      <c r="K8031" s="7" t="s">
        <v>42</v>
      </c>
      <c r="N8031" s="2">
        <v>45112.6530324074</v>
      </c>
      <c r="P8031" s="2">
        <v>45112.6530324074</v>
      </c>
      <c r="Q8031">
        <v>880</v>
      </c>
      <c r="R8031">
        <v>880</v>
      </c>
      <c r="S8031" s="5">
        <v>45136</v>
      </c>
      <c r="T8031" s="2">
        <v>45502</v>
      </c>
      <c r="U8031">
        <v>0</v>
      </c>
      <c r="V8031" s="5">
        <v>45112.6530324074</v>
      </c>
      <c r="W8031" t="s">
        <v>29225</v>
      </c>
      <c r="X8031" t="s">
        <v>29226</v>
      </c>
      <c r="Y8031" t="s">
        <v>29227</v>
      </c>
      <c r="AU8031" t="s">
        <v>47</v>
      </c>
      <c r="AV8031" t="s">
        <v>29225</v>
      </c>
      <c r="AW8031" s="7" t="s">
        <v>48</v>
      </c>
      <c r="AX8031" s="7" t="s">
        <v>42</v>
      </c>
      <c r="AY8031" s="7" t="s">
        <v>42</v>
      </c>
      <c r="AZ8031" t="s">
        <v>29227</v>
      </c>
      <c r="BA8031" t="s">
        <v>29228</v>
      </c>
      <c r="BB8031" t="s">
        <v>29226</v>
      </c>
      <c r="BC8031">
        <v>1.5</v>
      </c>
      <c r="BD8031">
        <v>5</v>
      </c>
      <c r="BE8031" s="5">
        <v>51333</v>
      </c>
      <c r="BL8031" t="str">
        <f t="shared" si="125"/>
        <v>,BOIPDetailsVCI|机动车强制责任保险|200000|880</v>
      </c>
    </row>
    <row r="8032" spans="1:64">
      <c r="A8032" t="s">
        <v>38</v>
      </c>
      <c r="B8032" t="s">
        <v>29229</v>
      </c>
      <c r="C8032" t="s">
        <v>40</v>
      </c>
      <c r="D8032" t="s">
        <v>29230</v>
      </c>
      <c r="E8032" s="7" t="s">
        <v>42</v>
      </c>
      <c r="G8032" t="s">
        <v>29230</v>
      </c>
      <c r="H8032" s="7" t="s">
        <v>42</v>
      </c>
      <c r="J8032" t="s">
        <v>29230</v>
      </c>
      <c r="K8032" s="7" t="s">
        <v>42</v>
      </c>
      <c r="N8032" s="2">
        <v>45111.6124305556</v>
      </c>
      <c r="P8032" s="2">
        <v>45111.6124305556</v>
      </c>
      <c r="Q8032">
        <v>950</v>
      </c>
      <c r="R8032">
        <v>950</v>
      </c>
      <c r="S8032" s="5">
        <v>45112</v>
      </c>
      <c r="T8032" s="2">
        <v>45478</v>
      </c>
      <c r="U8032">
        <v>0</v>
      </c>
      <c r="V8032" s="5">
        <v>45111.6124305556</v>
      </c>
      <c r="W8032" t="s">
        <v>29231</v>
      </c>
      <c r="X8032" t="s">
        <v>29232</v>
      </c>
      <c r="Y8032" t="s">
        <v>29233</v>
      </c>
      <c r="AU8032" t="s">
        <v>47</v>
      </c>
      <c r="AV8032" t="s">
        <v>29231</v>
      </c>
      <c r="AW8032" s="7" t="s">
        <v>48</v>
      </c>
      <c r="AX8032" s="7" t="s">
        <v>42</v>
      </c>
      <c r="AY8032" s="7" t="s">
        <v>42</v>
      </c>
      <c r="AZ8032" t="s">
        <v>29233</v>
      </c>
      <c r="BA8032">
        <v>1934001274</v>
      </c>
      <c r="BB8032" t="s">
        <v>29232</v>
      </c>
      <c r="BC8032">
        <v>1.5</v>
      </c>
      <c r="BD8032">
        <v>5</v>
      </c>
      <c r="BE8032" s="5">
        <v>51334</v>
      </c>
      <c r="BL8032" t="str">
        <f t="shared" si="125"/>
        <v>,BOIPDetailsVCI|机动车强制责任保险|200000|950</v>
      </c>
    </row>
    <row r="8033" spans="1:64">
      <c r="A8033" t="s">
        <v>38</v>
      </c>
      <c r="B8033" t="s">
        <v>29234</v>
      </c>
      <c r="C8033" t="s">
        <v>40</v>
      </c>
      <c r="D8033" t="s">
        <v>26519</v>
      </c>
      <c r="E8033" s="7" t="s">
        <v>42</v>
      </c>
      <c r="G8033" t="s">
        <v>26519</v>
      </c>
      <c r="H8033" s="7" t="s">
        <v>42</v>
      </c>
      <c r="J8033" t="s">
        <v>26519</v>
      </c>
      <c r="K8033" s="7" t="s">
        <v>42</v>
      </c>
      <c r="N8033" s="2">
        <v>45110.7119328704</v>
      </c>
      <c r="P8033" s="2">
        <v>45110.7119328704</v>
      </c>
      <c r="Q8033">
        <v>665</v>
      </c>
      <c r="R8033">
        <v>665</v>
      </c>
      <c r="S8033" s="5">
        <v>45139</v>
      </c>
      <c r="T8033" s="2">
        <v>45505</v>
      </c>
      <c r="U8033">
        <v>0</v>
      </c>
      <c r="V8033" s="5">
        <v>45110.7119328704</v>
      </c>
      <c r="W8033" t="s">
        <v>26520</v>
      </c>
      <c r="X8033" t="s">
        <v>26521</v>
      </c>
      <c r="Y8033" t="s">
        <v>389</v>
      </c>
      <c r="AU8033" t="s">
        <v>47</v>
      </c>
      <c r="AV8033" t="s">
        <v>26520</v>
      </c>
      <c r="AW8033" s="7" t="s">
        <v>48</v>
      </c>
      <c r="AX8033" s="7" t="s">
        <v>42</v>
      </c>
      <c r="AY8033" s="7" t="s">
        <v>42</v>
      </c>
      <c r="AZ8033" t="s">
        <v>389</v>
      </c>
      <c r="BA8033">
        <v>181180370</v>
      </c>
      <c r="BB8033" t="s">
        <v>26521</v>
      </c>
      <c r="BC8033">
        <v>1.5</v>
      </c>
      <c r="BD8033">
        <v>5</v>
      </c>
      <c r="BE8033" s="5">
        <v>51335</v>
      </c>
      <c r="BL8033" t="str">
        <f t="shared" si="125"/>
        <v>,BOIPDetailsVCI|机动车强制责任保险|200000|665</v>
      </c>
    </row>
    <row r="8034" spans="1:64">
      <c r="A8034" t="s">
        <v>38</v>
      </c>
      <c r="B8034" t="s">
        <v>29235</v>
      </c>
      <c r="C8034" t="s">
        <v>63</v>
      </c>
      <c r="D8034" t="s">
        <v>2211</v>
      </c>
      <c r="E8034" s="7" t="s">
        <v>42</v>
      </c>
      <c r="G8034" t="s">
        <v>2211</v>
      </c>
      <c r="H8034" s="7" t="s">
        <v>42</v>
      </c>
      <c r="J8034" t="s">
        <v>2211</v>
      </c>
      <c r="K8034" s="7" t="s">
        <v>42</v>
      </c>
      <c r="N8034" s="2">
        <v>45113.4976388889</v>
      </c>
      <c r="P8034" s="2">
        <v>45113.4976388889</v>
      </c>
      <c r="Q8034">
        <v>3315.87</v>
      </c>
      <c r="R8034">
        <v>3315.87</v>
      </c>
      <c r="S8034" s="5">
        <v>45114</v>
      </c>
      <c r="T8034" s="2">
        <v>45480</v>
      </c>
      <c r="U8034">
        <v>0</v>
      </c>
      <c r="V8034" s="5">
        <v>45113.4976388889</v>
      </c>
      <c r="W8034" t="s">
        <v>29236</v>
      </c>
      <c r="X8034" t="s">
        <v>29237</v>
      </c>
      <c r="Y8034" t="s">
        <v>29238</v>
      </c>
      <c r="AU8034" t="s">
        <v>47</v>
      </c>
      <c r="AV8034" t="s">
        <v>29236</v>
      </c>
      <c r="AW8034" s="7" t="s">
        <v>48</v>
      </c>
      <c r="AX8034" s="7" t="s">
        <v>42</v>
      </c>
      <c r="AY8034" s="7" t="s">
        <v>42</v>
      </c>
      <c r="AZ8034" t="s">
        <v>29238</v>
      </c>
      <c r="BA8034">
        <v>11083816</v>
      </c>
      <c r="BB8034" t="s">
        <v>29237</v>
      </c>
      <c r="BC8034">
        <v>1.5</v>
      </c>
      <c r="BD8034">
        <v>5</v>
      </c>
      <c r="BE8034" s="5">
        <v>51336</v>
      </c>
      <c r="BL8034" t="str">
        <f t="shared" si="125"/>
        <v>,BOIPDetailsVBI|[F1000002|||||2000000.0|3315.87]</v>
      </c>
    </row>
    <row r="8035" spans="1:64">
      <c r="A8035" t="s">
        <v>38</v>
      </c>
      <c r="B8035" t="s">
        <v>29239</v>
      </c>
      <c r="C8035" t="s">
        <v>40</v>
      </c>
      <c r="D8035" t="s">
        <v>28814</v>
      </c>
      <c r="E8035" s="7" t="s">
        <v>42</v>
      </c>
      <c r="G8035" t="s">
        <v>28814</v>
      </c>
      <c r="H8035" s="7" t="s">
        <v>42</v>
      </c>
      <c r="J8035" t="s">
        <v>28814</v>
      </c>
      <c r="K8035" s="7" t="s">
        <v>42</v>
      </c>
      <c r="N8035" s="2">
        <v>45112.3992013889</v>
      </c>
      <c r="P8035" s="2">
        <v>45112.3992013889</v>
      </c>
      <c r="Q8035">
        <v>880</v>
      </c>
      <c r="R8035">
        <v>880</v>
      </c>
      <c r="S8035" s="5">
        <v>45115</v>
      </c>
      <c r="T8035" s="2">
        <v>45481</v>
      </c>
      <c r="U8035">
        <v>0</v>
      </c>
      <c r="V8035" s="5">
        <v>45112.3992013889</v>
      </c>
      <c r="W8035" t="s">
        <v>28815</v>
      </c>
      <c r="X8035" t="s">
        <v>28816</v>
      </c>
      <c r="Y8035" t="s">
        <v>28817</v>
      </c>
      <c r="AU8035" t="s">
        <v>47</v>
      </c>
      <c r="AV8035" t="s">
        <v>28815</v>
      </c>
      <c r="AW8035" s="7" t="s">
        <v>48</v>
      </c>
      <c r="AX8035" s="7" t="s">
        <v>42</v>
      </c>
      <c r="AY8035" s="7" t="s">
        <v>42</v>
      </c>
      <c r="AZ8035" t="s">
        <v>28817</v>
      </c>
      <c r="BA8035" t="s">
        <v>28818</v>
      </c>
      <c r="BB8035" t="s">
        <v>28816</v>
      </c>
      <c r="BC8035">
        <v>1.5</v>
      </c>
      <c r="BD8035">
        <v>5</v>
      </c>
      <c r="BE8035" s="5">
        <v>51337</v>
      </c>
      <c r="BL8035" t="str">
        <f t="shared" si="125"/>
        <v>,BOIPDetailsVCI|机动车强制责任保险|200000|880</v>
      </c>
    </row>
    <row r="8036" spans="1:64">
      <c r="A8036" t="s">
        <v>38</v>
      </c>
      <c r="B8036" t="s">
        <v>29240</v>
      </c>
      <c r="C8036" t="s">
        <v>40</v>
      </c>
      <c r="D8036" t="s">
        <v>29241</v>
      </c>
      <c r="E8036" s="7" t="s">
        <v>42</v>
      </c>
      <c r="G8036" t="s">
        <v>29241</v>
      </c>
      <c r="H8036" s="7" t="s">
        <v>42</v>
      </c>
      <c r="J8036" t="s">
        <v>29241</v>
      </c>
      <c r="K8036" s="7" t="s">
        <v>42</v>
      </c>
      <c r="N8036" s="2">
        <v>45113.588125</v>
      </c>
      <c r="P8036" s="2">
        <v>45113.588125</v>
      </c>
      <c r="Q8036">
        <v>665</v>
      </c>
      <c r="R8036">
        <v>665</v>
      </c>
      <c r="S8036" s="5">
        <v>45114</v>
      </c>
      <c r="T8036" s="2">
        <v>45480</v>
      </c>
      <c r="U8036">
        <v>0</v>
      </c>
      <c r="V8036" s="5">
        <v>45113.588125</v>
      </c>
      <c r="W8036" t="s">
        <v>29242</v>
      </c>
      <c r="X8036" t="s">
        <v>29243</v>
      </c>
      <c r="Y8036" t="s">
        <v>29244</v>
      </c>
      <c r="AU8036" t="s">
        <v>47</v>
      </c>
      <c r="AV8036" t="s">
        <v>29242</v>
      </c>
      <c r="AW8036" s="7" t="s">
        <v>48</v>
      </c>
      <c r="AX8036" s="7" t="s">
        <v>42</v>
      </c>
      <c r="AY8036" s="7" t="s">
        <v>42</v>
      </c>
      <c r="AZ8036" t="s">
        <v>29244</v>
      </c>
      <c r="BA8036" t="s">
        <v>29245</v>
      </c>
      <c r="BB8036" t="s">
        <v>29243</v>
      </c>
      <c r="BC8036">
        <v>1.5</v>
      </c>
      <c r="BD8036">
        <v>5</v>
      </c>
      <c r="BE8036" s="5">
        <v>51338</v>
      </c>
      <c r="BL8036" t="str">
        <f t="shared" si="125"/>
        <v>,BOIPDetailsVCI|机动车强制责任保险|200000|665</v>
      </c>
    </row>
    <row r="8037" spans="1:64">
      <c r="A8037" t="s">
        <v>38</v>
      </c>
      <c r="B8037" t="s">
        <v>29246</v>
      </c>
      <c r="C8037" t="s">
        <v>63</v>
      </c>
      <c r="D8037" t="s">
        <v>29247</v>
      </c>
      <c r="E8037" s="7" t="s">
        <v>42</v>
      </c>
      <c r="G8037" t="s">
        <v>29247</v>
      </c>
      <c r="H8037" s="7" t="s">
        <v>42</v>
      </c>
      <c r="J8037" t="s">
        <v>29247</v>
      </c>
      <c r="K8037" s="7" t="s">
        <v>42</v>
      </c>
      <c r="N8037" s="2">
        <v>45112.694375</v>
      </c>
      <c r="P8037" s="2">
        <v>45112.694375</v>
      </c>
      <c r="Q8037">
        <v>644.4</v>
      </c>
      <c r="R8037">
        <v>644.4</v>
      </c>
      <c r="S8037" s="5">
        <v>45113</v>
      </c>
      <c r="T8037" s="2">
        <v>45479</v>
      </c>
      <c r="U8037">
        <v>0</v>
      </c>
      <c r="V8037" s="5">
        <v>45112.694375</v>
      </c>
      <c r="W8037" t="s">
        <v>29248</v>
      </c>
      <c r="X8037" t="s">
        <v>29249</v>
      </c>
      <c r="Y8037" t="s">
        <v>29250</v>
      </c>
      <c r="AU8037" t="s">
        <v>47</v>
      </c>
      <c r="AV8037" t="s">
        <v>29248</v>
      </c>
      <c r="AW8037" s="7" t="s">
        <v>48</v>
      </c>
      <c r="AX8037" s="7" t="s">
        <v>42</v>
      </c>
      <c r="AY8037" s="7" t="s">
        <v>42</v>
      </c>
      <c r="AZ8037" t="s">
        <v>29250</v>
      </c>
      <c r="BA8037">
        <v>22659</v>
      </c>
      <c r="BB8037" t="s">
        <v>29249</v>
      </c>
      <c r="BC8037">
        <v>1.5</v>
      </c>
      <c r="BD8037">
        <v>5</v>
      </c>
      <c r="BE8037" s="5">
        <v>51339</v>
      </c>
      <c r="BL8037" t="str">
        <f t="shared" si="125"/>
        <v>,BOIPDetailsVBI|[F1000002|||||2000000.0|644.4]</v>
      </c>
    </row>
    <row r="8038" spans="1:64">
      <c r="A8038" t="s">
        <v>38</v>
      </c>
      <c r="B8038" t="s">
        <v>29251</v>
      </c>
      <c r="C8038" t="s">
        <v>63</v>
      </c>
      <c r="D8038" t="s">
        <v>29252</v>
      </c>
      <c r="E8038" s="7" t="s">
        <v>42</v>
      </c>
      <c r="G8038" t="s">
        <v>29252</v>
      </c>
      <c r="H8038" s="7" t="s">
        <v>42</v>
      </c>
      <c r="J8038" t="s">
        <v>29252</v>
      </c>
      <c r="K8038" s="7" t="s">
        <v>42</v>
      </c>
      <c r="N8038" s="2">
        <v>45113.6279398148</v>
      </c>
      <c r="P8038" s="2">
        <v>45113.6279398148</v>
      </c>
      <c r="Q8038">
        <v>1952.67</v>
      </c>
      <c r="R8038">
        <v>1952.67</v>
      </c>
      <c r="S8038" s="5">
        <v>45143</v>
      </c>
      <c r="T8038" s="2">
        <v>45509</v>
      </c>
      <c r="U8038">
        <v>0</v>
      </c>
      <c r="V8038" s="5">
        <v>45113.6279398148</v>
      </c>
      <c r="W8038" t="s">
        <v>29253</v>
      </c>
      <c r="X8038" t="s">
        <v>29254</v>
      </c>
      <c r="Y8038" t="s">
        <v>3823</v>
      </c>
      <c r="AU8038" t="s">
        <v>47</v>
      </c>
      <c r="AV8038" t="s">
        <v>29253</v>
      </c>
      <c r="AW8038" s="7" t="s">
        <v>48</v>
      </c>
      <c r="AX8038" s="7" t="s">
        <v>42</v>
      </c>
      <c r="AY8038" s="7" t="s">
        <v>42</v>
      </c>
      <c r="AZ8038" t="s">
        <v>3823</v>
      </c>
      <c r="BA8038">
        <v>211393724</v>
      </c>
      <c r="BB8038" t="s">
        <v>29254</v>
      </c>
      <c r="BC8038">
        <v>1.5</v>
      </c>
      <c r="BD8038">
        <v>5</v>
      </c>
      <c r="BE8038" s="5">
        <v>51340</v>
      </c>
      <c r="BL8038" t="str">
        <f t="shared" si="125"/>
        <v>,BOIPDetailsVBI|[F1000002|||||2000000.0|1952.67]</v>
      </c>
    </row>
    <row r="8039" spans="1:64">
      <c r="A8039" t="s">
        <v>38</v>
      </c>
      <c r="B8039" t="s">
        <v>29255</v>
      </c>
      <c r="C8039" t="s">
        <v>40</v>
      </c>
      <c r="D8039" t="s">
        <v>2211</v>
      </c>
      <c r="E8039" s="7" t="s">
        <v>42</v>
      </c>
      <c r="G8039" t="s">
        <v>2211</v>
      </c>
      <c r="H8039" s="7" t="s">
        <v>42</v>
      </c>
      <c r="J8039" t="s">
        <v>2211</v>
      </c>
      <c r="K8039" s="7" t="s">
        <v>42</v>
      </c>
      <c r="N8039" s="2">
        <v>45113.4976388889</v>
      </c>
      <c r="P8039" s="2">
        <v>45113.4976388889</v>
      </c>
      <c r="Q8039">
        <v>1100</v>
      </c>
      <c r="R8039">
        <v>1100</v>
      </c>
      <c r="S8039" s="5">
        <v>45114</v>
      </c>
      <c r="T8039" s="2">
        <v>45480</v>
      </c>
      <c r="U8039">
        <v>0</v>
      </c>
      <c r="V8039" s="5">
        <v>45113.4976388889</v>
      </c>
      <c r="W8039" t="s">
        <v>29236</v>
      </c>
      <c r="X8039" t="s">
        <v>29237</v>
      </c>
      <c r="Y8039" t="s">
        <v>29238</v>
      </c>
      <c r="AU8039" t="s">
        <v>47</v>
      </c>
      <c r="AV8039" t="s">
        <v>29236</v>
      </c>
      <c r="AW8039" s="7" t="s">
        <v>48</v>
      </c>
      <c r="AX8039" s="7" t="s">
        <v>42</v>
      </c>
      <c r="AY8039" s="7" t="s">
        <v>42</v>
      </c>
      <c r="AZ8039" t="s">
        <v>29238</v>
      </c>
      <c r="BA8039">
        <v>11083816</v>
      </c>
      <c r="BB8039" t="s">
        <v>29237</v>
      </c>
      <c r="BC8039">
        <v>1.5</v>
      </c>
      <c r="BD8039">
        <v>5</v>
      </c>
      <c r="BE8039" s="5">
        <v>51341</v>
      </c>
      <c r="BL8039" t="str">
        <f t="shared" si="125"/>
        <v>,BOIPDetailsVCI|机动车强制责任保险|200000|1100</v>
      </c>
    </row>
    <row r="8040" spans="1:64">
      <c r="A8040" t="s">
        <v>38</v>
      </c>
      <c r="B8040" t="s">
        <v>29256</v>
      </c>
      <c r="C8040" t="s">
        <v>40</v>
      </c>
      <c r="D8040" t="s">
        <v>8822</v>
      </c>
      <c r="E8040" s="7" t="s">
        <v>42</v>
      </c>
      <c r="G8040" t="s">
        <v>8822</v>
      </c>
      <c r="H8040" s="7" t="s">
        <v>42</v>
      </c>
      <c r="J8040" t="s">
        <v>8822</v>
      </c>
      <c r="K8040" s="7" t="s">
        <v>42</v>
      </c>
      <c r="N8040" s="2">
        <v>45109.5175578704</v>
      </c>
      <c r="P8040" s="2">
        <v>45109.5175578704</v>
      </c>
      <c r="Q8040">
        <v>665</v>
      </c>
      <c r="R8040">
        <v>665</v>
      </c>
      <c r="S8040" s="5">
        <v>45120</v>
      </c>
      <c r="T8040" s="2">
        <v>45486</v>
      </c>
      <c r="U8040">
        <v>0</v>
      </c>
      <c r="V8040" s="5">
        <v>45109.5175578704</v>
      </c>
      <c r="W8040" t="s">
        <v>29257</v>
      </c>
      <c r="X8040" t="s">
        <v>29258</v>
      </c>
      <c r="Y8040" t="s">
        <v>29259</v>
      </c>
      <c r="AU8040" t="s">
        <v>47</v>
      </c>
      <c r="AV8040" t="s">
        <v>29257</v>
      </c>
      <c r="AW8040" s="7" t="s">
        <v>48</v>
      </c>
      <c r="AX8040" s="7" t="s">
        <v>42</v>
      </c>
      <c r="AY8040" s="7" t="s">
        <v>42</v>
      </c>
      <c r="AZ8040" t="s">
        <v>29259</v>
      </c>
      <c r="BA8040" t="s">
        <v>29260</v>
      </c>
      <c r="BB8040" t="s">
        <v>29258</v>
      </c>
      <c r="BC8040">
        <v>1.5</v>
      </c>
      <c r="BD8040">
        <v>5</v>
      </c>
      <c r="BE8040" s="5">
        <v>51342</v>
      </c>
      <c r="BL8040" t="str">
        <f t="shared" si="125"/>
        <v>,BOIPDetailsVCI|机动车强制责任保险|200000|665</v>
      </c>
    </row>
    <row r="8041" spans="1:64">
      <c r="A8041" t="s">
        <v>38</v>
      </c>
      <c r="B8041" t="s">
        <v>29261</v>
      </c>
      <c r="C8041" t="s">
        <v>63</v>
      </c>
      <c r="D8041" t="s">
        <v>29262</v>
      </c>
      <c r="E8041" s="7" t="s">
        <v>42</v>
      </c>
      <c r="G8041" t="s">
        <v>29262</v>
      </c>
      <c r="H8041" s="7" t="s">
        <v>42</v>
      </c>
      <c r="J8041" t="s">
        <v>29262</v>
      </c>
      <c r="K8041" s="7" t="s">
        <v>42</v>
      </c>
      <c r="N8041" s="2">
        <v>45110.4388194444</v>
      </c>
      <c r="P8041" s="2">
        <v>45110.4388194444</v>
      </c>
      <c r="Q8041">
        <v>1734.65</v>
      </c>
      <c r="R8041">
        <v>1734.65</v>
      </c>
      <c r="S8041" s="5">
        <v>45115</v>
      </c>
      <c r="T8041" s="2">
        <v>45481</v>
      </c>
      <c r="U8041">
        <v>0</v>
      </c>
      <c r="V8041" s="5">
        <v>45110.4388194444</v>
      </c>
      <c r="W8041" t="s">
        <v>29263</v>
      </c>
      <c r="X8041" t="s">
        <v>29264</v>
      </c>
      <c r="Y8041" t="s">
        <v>10973</v>
      </c>
      <c r="AU8041" t="s">
        <v>47</v>
      </c>
      <c r="AV8041" t="s">
        <v>29263</v>
      </c>
      <c r="AW8041" s="7" t="s">
        <v>48</v>
      </c>
      <c r="AX8041" s="7" t="s">
        <v>42</v>
      </c>
      <c r="AY8041" s="7" t="s">
        <v>42</v>
      </c>
      <c r="AZ8041" t="s">
        <v>10973</v>
      </c>
      <c r="BA8041">
        <v>619487</v>
      </c>
      <c r="BB8041" t="s">
        <v>29264</v>
      </c>
      <c r="BC8041">
        <v>1.5</v>
      </c>
      <c r="BD8041">
        <v>5</v>
      </c>
      <c r="BE8041" s="5">
        <v>51343</v>
      </c>
      <c r="BL8041" t="str">
        <f t="shared" si="125"/>
        <v>,BOIPDetailsVBI|[F1000002|||||2000000.0|1734.65]</v>
      </c>
    </row>
    <row r="8042" spans="1:64">
      <c r="A8042" t="s">
        <v>38</v>
      </c>
      <c r="B8042" t="s">
        <v>29265</v>
      </c>
      <c r="C8042" t="s">
        <v>63</v>
      </c>
      <c r="D8042" t="s">
        <v>20854</v>
      </c>
      <c r="E8042" s="7" t="s">
        <v>42</v>
      </c>
      <c r="G8042" t="s">
        <v>20854</v>
      </c>
      <c r="H8042" s="7" t="s">
        <v>42</v>
      </c>
      <c r="J8042" t="s">
        <v>20854</v>
      </c>
      <c r="K8042" s="7" t="s">
        <v>42</v>
      </c>
      <c r="N8042" s="2">
        <v>45110.5957407407</v>
      </c>
      <c r="P8042" s="2">
        <v>45110.5957407407</v>
      </c>
      <c r="Q8042">
        <v>393.32</v>
      </c>
      <c r="R8042">
        <v>393.32</v>
      </c>
      <c r="S8042" s="5">
        <v>45131</v>
      </c>
      <c r="T8042" s="2">
        <v>45497</v>
      </c>
      <c r="U8042">
        <v>0</v>
      </c>
      <c r="V8042" s="5">
        <v>45110.5957407407</v>
      </c>
      <c r="W8042" t="s">
        <v>20855</v>
      </c>
      <c r="X8042" t="s">
        <v>20856</v>
      </c>
      <c r="Y8042" t="s">
        <v>560</v>
      </c>
      <c r="AU8042" t="s">
        <v>47</v>
      </c>
      <c r="AV8042" t="s">
        <v>20855</v>
      </c>
      <c r="AW8042" s="7" t="s">
        <v>48</v>
      </c>
      <c r="AX8042" s="7" t="s">
        <v>42</v>
      </c>
      <c r="AY8042" s="7" t="s">
        <v>42</v>
      </c>
      <c r="AZ8042" t="s">
        <v>560</v>
      </c>
      <c r="BA8042" t="s">
        <v>20857</v>
      </c>
      <c r="BB8042" t="s">
        <v>20856</v>
      </c>
      <c r="BC8042">
        <v>1.5</v>
      </c>
      <c r="BD8042">
        <v>5</v>
      </c>
      <c r="BE8042" s="5">
        <v>51344</v>
      </c>
      <c r="BL8042" t="str">
        <f t="shared" si="125"/>
        <v>,BOIPDetailsVBI|[F1000002|||||2000000.0|393.32]</v>
      </c>
    </row>
    <row r="8043" spans="1:64">
      <c r="A8043" t="s">
        <v>38</v>
      </c>
      <c r="B8043" t="s">
        <v>29266</v>
      </c>
      <c r="C8043" t="s">
        <v>40</v>
      </c>
      <c r="D8043" t="s">
        <v>29174</v>
      </c>
      <c r="E8043" s="7" t="s">
        <v>42</v>
      </c>
      <c r="G8043" t="s">
        <v>29174</v>
      </c>
      <c r="H8043" s="7" t="s">
        <v>42</v>
      </c>
      <c r="J8043" t="s">
        <v>29174</v>
      </c>
      <c r="K8043" s="7" t="s">
        <v>42</v>
      </c>
      <c r="N8043" s="2">
        <v>45111.4861921296</v>
      </c>
      <c r="P8043" s="2">
        <v>45111.4861921296</v>
      </c>
      <c r="Q8043">
        <v>665</v>
      </c>
      <c r="R8043">
        <v>665</v>
      </c>
      <c r="S8043" s="5">
        <v>45112</v>
      </c>
      <c r="T8043" s="2">
        <v>45478</v>
      </c>
      <c r="U8043">
        <v>0</v>
      </c>
      <c r="V8043" s="5">
        <v>45111.4861921296</v>
      </c>
      <c r="W8043" t="s">
        <v>29175</v>
      </c>
      <c r="X8043" t="s">
        <v>29176</v>
      </c>
      <c r="Y8043" t="s">
        <v>10674</v>
      </c>
      <c r="AU8043" t="s">
        <v>47</v>
      </c>
      <c r="AV8043" t="s">
        <v>29175</v>
      </c>
      <c r="AW8043" s="7" t="s">
        <v>48</v>
      </c>
      <c r="AX8043" s="7" t="s">
        <v>42</v>
      </c>
      <c r="AY8043" s="7" t="s">
        <v>42</v>
      </c>
      <c r="AZ8043" t="s">
        <v>10674</v>
      </c>
      <c r="BA8043" t="s">
        <v>29177</v>
      </c>
      <c r="BB8043" t="s">
        <v>29176</v>
      </c>
      <c r="BC8043">
        <v>1.5</v>
      </c>
      <c r="BD8043">
        <v>5</v>
      </c>
      <c r="BE8043" s="5">
        <v>51345</v>
      </c>
      <c r="BL8043" t="str">
        <f t="shared" si="125"/>
        <v>,BOIPDetailsVCI|机动车强制责任保险|200000|665</v>
      </c>
    </row>
    <row r="8044" spans="1:64">
      <c r="A8044" t="s">
        <v>38</v>
      </c>
      <c r="B8044" t="s">
        <v>29267</v>
      </c>
      <c r="C8044" t="s">
        <v>63</v>
      </c>
      <c r="D8044" t="s">
        <v>27930</v>
      </c>
      <c r="E8044" s="7" t="s">
        <v>42</v>
      </c>
      <c r="G8044" t="s">
        <v>27930</v>
      </c>
      <c r="H8044" s="7" t="s">
        <v>42</v>
      </c>
      <c r="J8044" t="s">
        <v>27930</v>
      </c>
      <c r="K8044" s="7" t="s">
        <v>42</v>
      </c>
      <c r="N8044" s="2">
        <v>45108.4890625</v>
      </c>
      <c r="P8044" s="2">
        <v>45108.4890625</v>
      </c>
      <c r="Q8044">
        <v>1139.07</v>
      </c>
      <c r="R8044">
        <v>1139.07</v>
      </c>
      <c r="S8044" s="5">
        <v>45138</v>
      </c>
      <c r="T8044" s="2">
        <v>45504</v>
      </c>
      <c r="U8044">
        <v>0</v>
      </c>
      <c r="V8044" s="5">
        <v>45108.4890625</v>
      </c>
      <c r="W8044" t="s">
        <v>27931</v>
      </c>
      <c r="X8044" t="s">
        <v>27932</v>
      </c>
      <c r="Y8044" t="s">
        <v>1764</v>
      </c>
      <c r="AU8044" t="s">
        <v>47</v>
      </c>
      <c r="AV8044" t="s">
        <v>27931</v>
      </c>
      <c r="AW8044" s="7" t="s">
        <v>48</v>
      </c>
      <c r="AX8044" s="7" t="s">
        <v>42</v>
      </c>
      <c r="AY8044" s="7" t="s">
        <v>42</v>
      </c>
      <c r="AZ8044" t="s">
        <v>1764</v>
      </c>
      <c r="BA8044" t="s">
        <v>27933</v>
      </c>
      <c r="BB8044" t="s">
        <v>27932</v>
      </c>
      <c r="BC8044">
        <v>1.5</v>
      </c>
      <c r="BD8044">
        <v>5</v>
      </c>
      <c r="BE8044" s="5">
        <v>51346</v>
      </c>
      <c r="BL8044" t="str">
        <f t="shared" si="125"/>
        <v>,BOIPDetailsVBI|[F1000002|||||2000000.0|1139.07]</v>
      </c>
    </row>
    <row r="8045" spans="1:64">
      <c r="A8045" t="s">
        <v>38</v>
      </c>
      <c r="B8045" t="s">
        <v>29268</v>
      </c>
      <c r="C8045" t="s">
        <v>40</v>
      </c>
      <c r="D8045" t="s">
        <v>29269</v>
      </c>
      <c r="E8045" s="7" t="s">
        <v>42</v>
      </c>
      <c r="G8045" t="s">
        <v>29269</v>
      </c>
      <c r="H8045" s="7" t="s">
        <v>42</v>
      </c>
      <c r="J8045" t="s">
        <v>29269</v>
      </c>
      <c r="K8045" s="7" t="s">
        <v>42</v>
      </c>
      <c r="N8045" s="2">
        <v>45110.6192939815</v>
      </c>
      <c r="P8045" s="2">
        <v>45110.6192939815</v>
      </c>
      <c r="Q8045">
        <v>760</v>
      </c>
      <c r="R8045">
        <v>760</v>
      </c>
      <c r="S8045" s="5">
        <v>45111</v>
      </c>
      <c r="T8045" s="2">
        <v>45477</v>
      </c>
      <c r="U8045">
        <v>0</v>
      </c>
      <c r="V8045" s="5">
        <v>45110.6192939815</v>
      </c>
      <c r="W8045" t="s">
        <v>29270</v>
      </c>
      <c r="X8045" t="s">
        <v>29271</v>
      </c>
      <c r="Y8045" t="s">
        <v>29272</v>
      </c>
      <c r="AU8045" t="s">
        <v>47</v>
      </c>
      <c r="AV8045" t="s">
        <v>29270</v>
      </c>
      <c r="AW8045" s="7" t="s">
        <v>48</v>
      </c>
      <c r="AX8045" s="7" t="s">
        <v>42</v>
      </c>
      <c r="AY8045" s="7" t="s">
        <v>42</v>
      </c>
      <c r="AZ8045" t="s">
        <v>29272</v>
      </c>
      <c r="BA8045" t="s">
        <v>29273</v>
      </c>
      <c r="BB8045" t="s">
        <v>29271</v>
      </c>
      <c r="BC8045">
        <v>1.5</v>
      </c>
      <c r="BD8045">
        <v>5</v>
      </c>
      <c r="BE8045" s="5">
        <v>51347</v>
      </c>
      <c r="BL8045" t="str">
        <f t="shared" si="125"/>
        <v>,BOIPDetailsVCI|机动车强制责任保险|200000|760</v>
      </c>
    </row>
    <row r="8046" spans="1:64">
      <c r="A8046" t="s">
        <v>38</v>
      </c>
      <c r="B8046" t="s">
        <v>29274</v>
      </c>
      <c r="C8046" t="s">
        <v>63</v>
      </c>
      <c r="D8046" t="s">
        <v>29275</v>
      </c>
      <c r="E8046" s="7" t="s">
        <v>42</v>
      </c>
      <c r="G8046" t="s">
        <v>29275</v>
      </c>
      <c r="H8046" s="7" t="s">
        <v>42</v>
      </c>
      <c r="J8046" t="s">
        <v>29275</v>
      </c>
      <c r="K8046" s="7" t="s">
        <v>42</v>
      </c>
      <c r="N8046" s="2">
        <v>45112.6576851852</v>
      </c>
      <c r="P8046" s="2">
        <v>45112.6576851852</v>
      </c>
      <c r="Q8046">
        <v>1983.52</v>
      </c>
      <c r="R8046">
        <v>1983.52</v>
      </c>
      <c r="S8046" s="5">
        <v>45113</v>
      </c>
      <c r="T8046" s="2">
        <v>45479</v>
      </c>
      <c r="U8046">
        <v>0</v>
      </c>
      <c r="V8046" s="5">
        <v>45112.6576851852</v>
      </c>
      <c r="W8046" t="s">
        <v>29276</v>
      </c>
      <c r="X8046" t="s">
        <v>29277</v>
      </c>
      <c r="Y8046" t="s">
        <v>523</v>
      </c>
      <c r="AU8046" t="s">
        <v>47</v>
      </c>
      <c r="AV8046" t="s">
        <v>29276</v>
      </c>
      <c r="AW8046" s="7" t="s">
        <v>48</v>
      </c>
      <c r="AX8046" s="7" t="s">
        <v>42</v>
      </c>
      <c r="AY8046" s="7" t="s">
        <v>42</v>
      </c>
      <c r="AZ8046" t="s">
        <v>523</v>
      </c>
      <c r="BA8046" t="s">
        <v>29278</v>
      </c>
      <c r="BB8046" t="s">
        <v>29277</v>
      </c>
      <c r="BC8046">
        <v>1.5</v>
      </c>
      <c r="BD8046">
        <v>5</v>
      </c>
      <c r="BE8046" s="5">
        <v>51348</v>
      </c>
      <c r="BL8046" t="str">
        <f t="shared" si="125"/>
        <v>,BOIPDetailsVBI|[F1000002|||||2000000.0|1983.52]</v>
      </c>
    </row>
    <row r="8047" spans="1:64">
      <c r="A8047" t="s">
        <v>38</v>
      </c>
      <c r="B8047" t="s">
        <v>29279</v>
      </c>
      <c r="C8047" t="s">
        <v>63</v>
      </c>
      <c r="D8047" t="s">
        <v>15634</v>
      </c>
      <c r="E8047" s="7" t="s">
        <v>42</v>
      </c>
      <c r="G8047" t="s">
        <v>15634</v>
      </c>
      <c r="H8047" s="7" t="s">
        <v>42</v>
      </c>
      <c r="J8047" t="s">
        <v>15634</v>
      </c>
      <c r="K8047" s="7" t="s">
        <v>42</v>
      </c>
      <c r="N8047" s="2">
        <v>45112.8665509259</v>
      </c>
      <c r="P8047" s="2">
        <v>45112.8665509259</v>
      </c>
      <c r="Q8047">
        <v>1012.06</v>
      </c>
      <c r="R8047">
        <v>1012.06</v>
      </c>
      <c r="S8047" s="5">
        <v>45137</v>
      </c>
      <c r="T8047" s="2">
        <v>45503</v>
      </c>
      <c r="U8047">
        <v>0</v>
      </c>
      <c r="V8047" s="5">
        <v>45112.8665509259</v>
      </c>
      <c r="W8047" t="s">
        <v>25869</v>
      </c>
      <c r="X8047" t="s">
        <v>25870</v>
      </c>
      <c r="Y8047" t="s">
        <v>320</v>
      </c>
      <c r="AU8047" t="s">
        <v>47</v>
      </c>
      <c r="AV8047" t="s">
        <v>25869</v>
      </c>
      <c r="AW8047" s="7" t="s">
        <v>48</v>
      </c>
      <c r="AX8047" s="7" t="s">
        <v>42</v>
      </c>
      <c r="AY8047" s="7" t="s">
        <v>42</v>
      </c>
      <c r="AZ8047" t="s">
        <v>320</v>
      </c>
      <c r="BA8047" t="s">
        <v>25871</v>
      </c>
      <c r="BB8047" t="s">
        <v>25870</v>
      </c>
      <c r="BC8047">
        <v>1.5</v>
      </c>
      <c r="BD8047">
        <v>5</v>
      </c>
      <c r="BE8047" s="5">
        <v>51349</v>
      </c>
      <c r="BL8047" t="str">
        <f t="shared" si="125"/>
        <v>,BOIPDetailsVBI|[F1000002|||||2000000.0|1012.06]</v>
      </c>
    </row>
    <row r="8048" spans="1:64">
      <c r="A8048" t="s">
        <v>38</v>
      </c>
      <c r="B8048" t="s">
        <v>29280</v>
      </c>
      <c r="C8048" t="s">
        <v>40</v>
      </c>
      <c r="D8048" t="s">
        <v>28519</v>
      </c>
      <c r="E8048" s="7" t="s">
        <v>42</v>
      </c>
      <c r="G8048" t="s">
        <v>28519</v>
      </c>
      <c r="H8048" s="7" t="s">
        <v>42</v>
      </c>
      <c r="J8048" t="s">
        <v>28519</v>
      </c>
      <c r="K8048" s="7" t="s">
        <v>42</v>
      </c>
      <c r="N8048" s="2">
        <v>45108.3626851852</v>
      </c>
      <c r="P8048" s="2">
        <v>45108.3626851852</v>
      </c>
      <c r="Q8048">
        <v>950</v>
      </c>
      <c r="R8048">
        <v>950</v>
      </c>
      <c r="S8048" s="5">
        <v>45108</v>
      </c>
      <c r="T8048" s="2">
        <v>45474</v>
      </c>
      <c r="U8048">
        <v>0</v>
      </c>
      <c r="V8048" s="5">
        <v>45108.3626851852</v>
      </c>
      <c r="W8048" t="s">
        <v>28520</v>
      </c>
      <c r="X8048" t="s">
        <v>28521</v>
      </c>
      <c r="Y8048" t="s">
        <v>2683</v>
      </c>
      <c r="AU8048" t="s">
        <v>47</v>
      </c>
      <c r="AV8048" t="s">
        <v>28520</v>
      </c>
      <c r="AW8048" s="7" t="s">
        <v>48</v>
      </c>
      <c r="AX8048" s="7" t="s">
        <v>42</v>
      </c>
      <c r="AY8048" s="7" t="s">
        <v>42</v>
      </c>
      <c r="AZ8048" t="s">
        <v>2683</v>
      </c>
      <c r="BA8048">
        <v>153630016</v>
      </c>
      <c r="BB8048" t="s">
        <v>28521</v>
      </c>
      <c r="BC8048">
        <v>1.5</v>
      </c>
      <c r="BD8048">
        <v>5</v>
      </c>
      <c r="BE8048" s="5">
        <v>51350</v>
      </c>
      <c r="BL8048" t="str">
        <f t="shared" si="125"/>
        <v>,BOIPDetailsVCI|机动车强制责任保险|200000|950</v>
      </c>
    </row>
    <row r="8049" spans="1:64">
      <c r="A8049" t="s">
        <v>38</v>
      </c>
      <c r="B8049" t="s">
        <v>29281</v>
      </c>
      <c r="C8049" t="s">
        <v>40</v>
      </c>
      <c r="D8049" t="s">
        <v>27360</v>
      </c>
      <c r="E8049" s="7" t="s">
        <v>42</v>
      </c>
      <c r="G8049" t="s">
        <v>27361</v>
      </c>
      <c r="H8049" s="7" t="s">
        <v>42</v>
      </c>
      <c r="J8049" t="s">
        <v>27361</v>
      </c>
      <c r="K8049" s="7" t="s">
        <v>42</v>
      </c>
      <c r="N8049" s="2">
        <v>45110.4896990741</v>
      </c>
      <c r="P8049" s="2">
        <v>45110.4896990741</v>
      </c>
      <c r="Q8049">
        <v>665</v>
      </c>
      <c r="R8049">
        <v>665</v>
      </c>
      <c r="S8049" s="5">
        <v>45126</v>
      </c>
      <c r="T8049" s="2">
        <v>45492</v>
      </c>
      <c r="U8049">
        <v>0</v>
      </c>
      <c r="V8049" s="5">
        <v>45110.4896990741</v>
      </c>
      <c r="W8049" t="s">
        <v>27362</v>
      </c>
      <c r="X8049" t="s">
        <v>27363</v>
      </c>
      <c r="Y8049" t="s">
        <v>7799</v>
      </c>
      <c r="AU8049" t="s">
        <v>47</v>
      </c>
      <c r="AV8049" t="s">
        <v>27362</v>
      </c>
      <c r="AW8049" s="7" t="s">
        <v>48</v>
      </c>
      <c r="AX8049" s="7" t="s">
        <v>42</v>
      </c>
      <c r="AY8049" s="7" t="s">
        <v>42</v>
      </c>
      <c r="AZ8049" t="s">
        <v>7799</v>
      </c>
      <c r="BA8049" t="s">
        <v>27364</v>
      </c>
      <c r="BB8049" t="s">
        <v>27363</v>
      </c>
      <c r="BC8049">
        <v>1.5</v>
      </c>
      <c r="BD8049">
        <v>5</v>
      </c>
      <c r="BE8049" s="5">
        <v>51351</v>
      </c>
      <c r="BL8049" t="str">
        <f t="shared" si="125"/>
        <v>,BOIPDetailsVCI|机动车强制责任保险|200000|665</v>
      </c>
    </row>
    <row r="8050" spans="1:64">
      <c r="A8050" t="s">
        <v>38</v>
      </c>
      <c r="B8050" t="s">
        <v>29282</v>
      </c>
      <c r="C8050" t="s">
        <v>63</v>
      </c>
      <c r="D8050" t="s">
        <v>29224</v>
      </c>
      <c r="E8050" s="7" t="s">
        <v>42</v>
      </c>
      <c r="G8050" t="s">
        <v>29224</v>
      </c>
      <c r="H8050" s="7" t="s">
        <v>42</v>
      </c>
      <c r="J8050" t="s">
        <v>29224</v>
      </c>
      <c r="K8050" s="7" t="s">
        <v>42</v>
      </c>
      <c r="N8050" s="2">
        <v>45112.6530324074</v>
      </c>
      <c r="P8050" s="2">
        <v>45112.6530324074</v>
      </c>
      <c r="Q8050">
        <v>1104.29</v>
      </c>
      <c r="R8050">
        <v>1104.29</v>
      </c>
      <c r="S8050" s="5">
        <v>45137</v>
      </c>
      <c r="T8050" s="2">
        <v>45503</v>
      </c>
      <c r="U8050">
        <v>0</v>
      </c>
      <c r="V8050" s="5">
        <v>45112.6530324074</v>
      </c>
      <c r="W8050" t="s">
        <v>29225</v>
      </c>
      <c r="X8050" t="s">
        <v>29226</v>
      </c>
      <c r="Y8050" t="s">
        <v>29227</v>
      </c>
      <c r="AU8050" t="s">
        <v>47</v>
      </c>
      <c r="AV8050" t="s">
        <v>29225</v>
      </c>
      <c r="AW8050" s="7" t="s">
        <v>48</v>
      </c>
      <c r="AX8050" s="7" t="s">
        <v>42</v>
      </c>
      <c r="AY8050" s="7" t="s">
        <v>42</v>
      </c>
      <c r="AZ8050" t="s">
        <v>29227</v>
      </c>
      <c r="BA8050" t="s">
        <v>29228</v>
      </c>
      <c r="BB8050" t="s">
        <v>29226</v>
      </c>
      <c r="BC8050">
        <v>1.5</v>
      </c>
      <c r="BD8050">
        <v>5</v>
      </c>
      <c r="BE8050" s="5">
        <v>51352</v>
      </c>
      <c r="BL8050" t="str">
        <f t="shared" si="125"/>
        <v>,BOIPDetailsVBI|[F1000002|||||2000000.0|1104.29]</v>
      </c>
    </row>
    <row r="8051" spans="1:64">
      <c r="A8051" t="s">
        <v>38</v>
      </c>
      <c r="B8051" t="s">
        <v>29283</v>
      </c>
      <c r="C8051" t="s">
        <v>63</v>
      </c>
      <c r="D8051" t="s">
        <v>29284</v>
      </c>
      <c r="E8051" s="7" t="s">
        <v>42</v>
      </c>
      <c r="G8051" t="s">
        <v>29284</v>
      </c>
      <c r="H8051" s="7" t="s">
        <v>42</v>
      </c>
      <c r="J8051" t="s">
        <v>29284</v>
      </c>
      <c r="K8051" s="7" t="s">
        <v>42</v>
      </c>
      <c r="N8051" s="2">
        <v>45109.536712963</v>
      </c>
      <c r="P8051" s="2">
        <v>45109.536712963</v>
      </c>
      <c r="Q8051">
        <v>2485.11</v>
      </c>
      <c r="R8051">
        <v>2485.11</v>
      </c>
      <c r="S8051" s="5">
        <v>45112</v>
      </c>
      <c r="T8051" s="2">
        <v>45478</v>
      </c>
      <c r="U8051">
        <v>0</v>
      </c>
      <c r="V8051" s="5">
        <v>45109.536712963</v>
      </c>
      <c r="W8051" t="s">
        <v>29285</v>
      </c>
      <c r="X8051" t="s">
        <v>29286</v>
      </c>
      <c r="Y8051" t="s">
        <v>29287</v>
      </c>
      <c r="AU8051" t="s">
        <v>47</v>
      </c>
      <c r="AV8051" t="s">
        <v>29285</v>
      </c>
      <c r="AW8051" s="7" t="s">
        <v>48</v>
      </c>
      <c r="AX8051" s="7" t="s">
        <v>42</v>
      </c>
      <c r="AY8051" s="7" t="s">
        <v>42</v>
      </c>
      <c r="AZ8051" t="s">
        <v>29287</v>
      </c>
      <c r="BA8051" t="s">
        <v>29288</v>
      </c>
      <c r="BB8051" t="s">
        <v>29286</v>
      </c>
      <c r="BC8051">
        <v>1.5</v>
      </c>
      <c r="BD8051">
        <v>5</v>
      </c>
      <c r="BE8051" s="5">
        <v>51353</v>
      </c>
      <c r="BL8051" t="str">
        <f t="shared" si="125"/>
        <v>,BOIPDetailsVBI|[F1000002|||||2000000.0|2485.11]</v>
      </c>
    </row>
    <row r="8052" spans="1:64">
      <c r="A8052" t="s">
        <v>38</v>
      </c>
      <c r="B8052" t="s">
        <v>29289</v>
      </c>
      <c r="C8052" t="s">
        <v>40</v>
      </c>
      <c r="D8052" t="s">
        <v>26495</v>
      </c>
      <c r="E8052" s="7" t="s">
        <v>42</v>
      </c>
      <c r="G8052" t="s">
        <v>26495</v>
      </c>
      <c r="H8052" s="7" t="s">
        <v>42</v>
      </c>
      <c r="J8052" t="s">
        <v>26495</v>
      </c>
      <c r="K8052" s="7" t="s">
        <v>42</v>
      </c>
      <c r="N8052" s="2">
        <v>45110.5535069444</v>
      </c>
      <c r="P8052" s="2">
        <v>45110.5535069444</v>
      </c>
      <c r="Q8052">
        <v>665</v>
      </c>
      <c r="R8052">
        <v>665</v>
      </c>
      <c r="S8052" s="5">
        <v>45125</v>
      </c>
      <c r="T8052" s="2">
        <v>45491</v>
      </c>
      <c r="U8052">
        <v>0</v>
      </c>
      <c r="V8052" s="5">
        <v>45110.5535069444</v>
      </c>
      <c r="W8052" t="s">
        <v>26496</v>
      </c>
      <c r="X8052" t="s">
        <v>26497</v>
      </c>
      <c r="Y8052" t="s">
        <v>26498</v>
      </c>
      <c r="AU8052" t="s">
        <v>47</v>
      </c>
      <c r="AV8052" t="s">
        <v>26496</v>
      </c>
      <c r="AW8052" s="7" t="s">
        <v>48</v>
      </c>
      <c r="AX8052" s="7" t="s">
        <v>42</v>
      </c>
      <c r="AY8052" s="7" t="s">
        <v>42</v>
      </c>
      <c r="AZ8052" t="s">
        <v>26498</v>
      </c>
      <c r="BA8052" t="s">
        <v>26499</v>
      </c>
      <c r="BB8052" t="s">
        <v>26497</v>
      </c>
      <c r="BC8052">
        <v>1.5</v>
      </c>
      <c r="BD8052">
        <v>5</v>
      </c>
      <c r="BE8052" s="5">
        <v>51354</v>
      </c>
      <c r="BL8052" t="str">
        <f t="shared" si="125"/>
        <v>,BOIPDetailsVCI|机动车强制责任保险|200000|665</v>
      </c>
    </row>
    <row r="8053" spans="1:64">
      <c r="A8053" t="s">
        <v>38</v>
      </c>
      <c r="B8053" t="s">
        <v>29290</v>
      </c>
      <c r="C8053" t="s">
        <v>63</v>
      </c>
      <c r="D8053" t="s">
        <v>27662</v>
      </c>
      <c r="E8053" s="7" t="s">
        <v>42</v>
      </c>
      <c r="G8053" t="s">
        <v>27663</v>
      </c>
      <c r="H8053" s="7" t="s">
        <v>42</v>
      </c>
      <c r="J8053" t="s">
        <v>27663</v>
      </c>
      <c r="K8053" s="7" t="s">
        <v>42</v>
      </c>
      <c r="N8053" s="2">
        <v>45110.4071064815</v>
      </c>
      <c r="P8053" s="2">
        <v>45110.4071064815</v>
      </c>
      <c r="Q8053">
        <v>602.82</v>
      </c>
      <c r="R8053">
        <v>602.82</v>
      </c>
      <c r="S8053" s="5">
        <v>45140</v>
      </c>
      <c r="T8053" s="2">
        <v>45506</v>
      </c>
      <c r="U8053">
        <v>0</v>
      </c>
      <c r="V8053" s="5">
        <v>45110.4071064815</v>
      </c>
      <c r="W8053" t="s">
        <v>27664</v>
      </c>
      <c r="X8053" t="s">
        <v>27665</v>
      </c>
      <c r="Y8053" t="s">
        <v>27666</v>
      </c>
      <c r="AU8053" t="s">
        <v>47</v>
      </c>
      <c r="AV8053" t="s">
        <v>27664</v>
      </c>
      <c r="AW8053" s="7" t="s">
        <v>48</v>
      </c>
      <c r="AX8053" s="7" t="s">
        <v>42</v>
      </c>
      <c r="AY8053" s="7" t="s">
        <v>42</v>
      </c>
      <c r="AZ8053" t="s">
        <v>27666</v>
      </c>
      <c r="BA8053" t="s">
        <v>27667</v>
      </c>
      <c r="BB8053" t="s">
        <v>27665</v>
      </c>
      <c r="BC8053">
        <v>1.5</v>
      </c>
      <c r="BD8053">
        <v>5</v>
      </c>
      <c r="BE8053" s="5">
        <v>51355</v>
      </c>
      <c r="BL8053" t="str">
        <f t="shared" si="125"/>
        <v>,BOIPDetailsVBI|[F1000002|||||2000000.0|602.82]</v>
      </c>
    </row>
    <row r="8054" spans="1:64">
      <c r="A8054" t="s">
        <v>38</v>
      </c>
      <c r="B8054" t="s">
        <v>29291</v>
      </c>
      <c r="C8054" t="s">
        <v>63</v>
      </c>
      <c r="D8054" t="s">
        <v>29292</v>
      </c>
      <c r="E8054" s="7" t="s">
        <v>42</v>
      </c>
      <c r="G8054" t="s">
        <v>29293</v>
      </c>
      <c r="H8054" s="7" t="s">
        <v>42</v>
      </c>
      <c r="J8054" t="s">
        <v>29293</v>
      </c>
      <c r="K8054" s="7" t="s">
        <v>42</v>
      </c>
      <c r="N8054" s="2">
        <v>45111.708125</v>
      </c>
      <c r="P8054" s="2">
        <v>45111.708125</v>
      </c>
      <c r="Q8054">
        <v>1256.95</v>
      </c>
      <c r="R8054">
        <v>1256.95</v>
      </c>
      <c r="S8054" s="5">
        <v>45115</v>
      </c>
      <c r="T8054" s="2">
        <v>45481</v>
      </c>
      <c r="U8054">
        <v>0</v>
      </c>
      <c r="V8054" s="5">
        <v>45111.708125</v>
      </c>
      <c r="W8054" t="s">
        <v>29294</v>
      </c>
      <c r="X8054" t="s">
        <v>29295</v>
      </c>
      <c r="Y8054" t="s">
        <v>21881</v>
      </c>
      <c r="AU8054" t="s">
        <v>47</v>
      </c>
      <c r="AV8054" t="s">
        <v>29294</v>
      </c>
      <c r="AW8054" s="7" t="s">
        <v>48</v>
      </c>
      <c r="AX8054" s="7" t="s">
        <v>42</v>
      </c>
      <c r="AY8054" s="7" t="s">
        <v>42</v>
      </c>
      <c r="AZ8054" t="s">
        <v>21881</v>
      </c>
      <c r="BA8054">
        <v>181072392</v>
      </c>
      <c r="BB8054" t="s">
        <v>29295</v>
      </c>
      <c r="BC8054">
        <v>1.5</v>
      </c>
      <c r="BD8054">
        <v>5</v>
      </c>
      <c r="BE8054" s="5">
        <v>51356</v>
      </c>
      <c r="BL8054" t="str">
        <f t="shared" si="125"/>
        <v>,BOIPDetailsVBI|[F1000002|||||2000000.0|1256.95]</v>
      </c>
    </row>
    <row r="8055" spans="1:64">
      <c r="A8055" t="s">
        <v>38</v>
      </c>
      <c r="B8055" t="s">
        <v>29296</v>
      </c>
      <c r="C8055" t="s">
        <v>63</v>
      </c>
      <c r="D8055" t="s">
        <v>29297</v>
      </c>
      <c r="E8055" s="7" t="s">
        <v>42</v>
      </c>
      <c r="G8055" t="s">
        <v>29297</v>
      </c>
      <c r="H8055" s="7" t="s">
        <v>42</v>
      </c>
      <c r="J8055" t="s">
        <v>29297</v>
      </c>
      <c r="K8055" s="7" t="s">
        <v>42</v>
      </c>
      <c r="N8055" s="2">
        <v>45108.3380324074</v>
      </c>
      <c r="P8055" s="2">
        <v>45108.3380324074</v>
      </c>
      <c r="Q8055">
        <v>1216.4</v>
      </c>
      <c r="R8055">
        <v>1216.4</v>
      </c>
      <c r="S8055" s="5">
        <v>45132</v>
      </c>
      <c r="T8055" s="2">
        <v>45498</v>
      </c>
      <c r="U8055">
        <v>0</v>
      </c>
      <c r="V8055" s="5">
        <v>45108.3380324074</v>
      </c>
      <c r="W8055" t="s">
        <v>29298</v>
      </c>
      <c r="X8055" t="s">
        <v>29299</v>
      </c>
      <c r="Y8055" t="s">
        <v>29300</v>
      </c>
      <c r="AU8055" t="s">
        <v>47</v>
      </c>
      <c r="AV8055" t="s">
        <v>29298</v>
      </c>
      <c r="AW8055" s="7" t="s">
        <v>48</v>
      </c>
      <c r="AX8055" s="7" t="s">
        <v>42</v>
      </c>
      <c r="AY8055" s="7" t="s">
        <v>42</v>
      </c>
      <c r="AZ8055" t="s">
        <v>29300</v>
      </c>
      <c r="BA8055">
        <v>2661088</v>
      </c>
      <c r="BB8055" t="s">
        <v>29299</v>
      </c>
      <c r="BC8055">
        <v>1.5</v>
      </c>
      <c r="BD8055">
        <v>5</v>
      </c>
      <c r="BE8055" s="5">
        <v>51357</v>
      </c>
      <c r="BL8055" t="str">
        <f t="shared" si="125"/>
        <v>,BOIPDetailsVBI|[F1000002|||||2000000.0|1216.4]</v>
      </c>
    </row>
    <row r="8056" spans="1:64">
      <c r="A8056" t="s">
        <v>38</v>
      </c>
      <c r="B8056" t="s">
        <v>29301</v>
      </c>
      <c r="C8056" t="s">
        <v>40</v>
      </c>
      <c r="D8056" t="s">
        <v>29302</v>
      </c>
      <c r="E8056" s="7" t="s">
        <v>42</v>
      </c>
      <c r="G8056" t="s">
        <v>29303</v>
      </c>
      <c r="H8056" s="7" t="s">
        <v>42</v>
      </c>
      <c r="J8056" t="s">
        <v>29303</v>
      </c>
      <c r="K8056" s="7" t="s">
        <v>42</v>
      </c>
      <c r="N8056" s="2">
        <v>45110.8055787037</v>
      </c>
      <c r="P8056" s="2">
        <v>45110.8055787037</v>
      </c>
      <c r="Q8056">
        <v>1100</v>
      </c>
      <c r="R8056">
        <v>1100</v>
      </c>
      <c r="S8056" s="5">
        <v>45111</v>
      </c>
      <c r="T8056" s="2">
        <v>45477</v>
      </c>
      <c r="U8056">
        <v>0</v>
      </c>
      <c r="V8056" s="5">
        <v>45110.8055787037</v>
      </c>
      <c r="W8056" t="s">
        <v>29304</v>
      </c>
      <c r="X8056" t="s">
        <v>29305</v>
      </c>
      <c r="Y8056" t="s">
        <v>1614</v>
      </c>
      <c r="AU8056" t="s">
        <v>47</v>
      </c>
      <c r="AV8056" t="s">
        <v>29304</v>
      </c>
      <c r="AW8056" s="7" t="s">
        <v>48</v>
      </c>
      <c r="AX8056" s="7" t="s">
        <v>42</v>
      </c>
      <c r="AY8056" s="7" t="s">
        <v>42</v>
      </c>
      <c r="AZ8056" t="s">
        <v>1614</v>
      </c>
      <c r="BA8056" t="s">
        <v>29306</v>
      </c>
      <c r="BB8056" t="s">
        <v>29305</v>
      </c>
      <c r="BC8056">
        <v>1.5</v>
      </c>
      <c r="BD8056">
        <v>5</v>
      </c>
      <c r="BE8056" s="5">
        <v>51358</v>
      </c>
      <c r="BL8056" t="str">
        <f t="shared" si="125"/>
        <v>,BOIPDetailsVCI|机动车强制责任保险|200000|1100</v>
      </c>
    </row>
    <row r="8057" spans="1:64">
      <c r="A8057" t="s">
        <v>38</v>
      </c>
      <c r="B8057" t="s">
        <v>29307</v>
      </c>
      <c r="C8057" t="s">
        <v>40</v>
      </c>
      <c r="D8057" t="s">
        <v>29061</v>
      </c>
      <c r="E8057" s="7" t="s">
        <v>42</v>
      </c>
      <c r="G8057" t="s">
        <v>29061</v>
      </c>
      <c r="H8057" s="7" t="s">
        <v>42</v>
      </c>
      <c r="J8057" t="s">
        <v>29061</v>
      </c>
      <c r="K8057" s="7" t="s">
        <v>42</v>
      </c>
      <c r="N8057" s="2">
        <v>45111.6506481481</v>
      </c>
      <c r="P8057" s="2">
        <v>45111.6506481481</v>
      </c>
      <c r="Q8057">
        <v>855</v>
      </c>
      <c r="R8057">
        <v>855</v>
      </c>
      <c r="S8057" s="5">
        <v>45111</v>
      </c>
      <c r="T8057" s="2">
        <v>45477</v>
      </c>
      <c r="U8057">
        <v>0</v>
      </c>
      <c r="V8057" s="5">
        <v>45111.6506481481</v>
      </c>
      <c r="W8057" t="s">
        <v>29062</v>
      </c>
      <c r="X8057" t="s">
        <v>29063</v>
      </c>
      <c r="Y8057" t="s">
        <v>6214</v>
      </c>
      <c r="AU8057" t="s">
        <v>47</v>
      </c>
      <c r="AV8057" t="s">
        <v>29062</v>
      </c>
      <c r="AW8057" s="7" t="s">
        <v>48</v>
      </c>
      <c r="AX8057" s="7" t="s">
        <v>42</v>
      </c>
      <c r="AY8057" s="7" t="s">
        <v>42</v>
      </c>
      <c r="AZ8057" t="s">
        <v>6214</v>
      </c>
      <c r="BA8057" t="s">
        <v>29064</v>
      </c>
      <c r="BB8057" t="s">
        <v>29063</v>
      </c>
      <c r="BC8057">
        <v>1.5</v>
      </c>
      <c r="BD8057">
        <v>5</v>
      </c>
      <c r="BE8057" s="5">
        <v>51359</v>
      </c>
      <c r="BL8057" t="str">
        <f t="shared" si="125"/>
        <v>,BOIPDetailsVCI|机动车强制责任保险|200000|855</v>
      </c>
    </row>
    <row r="8058" spans="1:64">
      <c r="A8058" t="s">
        <v>38</v>
      </c>
      <c r="B8058" t="s">
        <v>29308</v>
      </c>
      <c r="C8058" t="s">
        <v>63</v>
      </c>
      <c r="D8058" t="s">
        <v>27762</v>
      </c>
      <c r="E8058" s="7" t="s">
        <v>42</v>
      </c>
      <c r="G8058" t="s">
        <v>27762</v>
      </c>
      <c r="H8058" s="7" t="s">
        <v>42</v>
      </c>
      <c r="J8058" t="s">
        <v>27762</v>
      </c>
      <c r="K8058" s="7" t="s">
        <v>42</v>
      </c>
      <c r="N8058" s="2">
        <v>45111.48875</v>
      </c>
      <c r="P8058" s="2">
        <v>45111.48875</v>
      </c>
      <c r="Q8058">
        <v>2068.01</v>
      </c>
      <c r="R8058">
        <v>2068.01</v>
      </c>
      <c r="S8058" s="5">
        <v>45115</v>
      </c>
      <c r="T8058" s="2">
        <v>45481</v>
      </c>
      <c r="U8058">
        <v>0</v>
      </c>
      <c r="V8058" s="5">
        <v>45111.48875</v>
      </c>
      <c r="W8058" t="s">
        <v>29309</v>
      </c>
      <c r="X8058" t="s">
        <v>29310</v>
      </c>
      <c r="Y8058" t="s">
        <v>24769</v>
      </c>
      <c r="AU8058" t="s">
        <v>47</v>
      </c>
      <c r="AV8058" t="s">
        <v>29309</v>
      </c>
      <c r="AW8058" s="7" t="s">
        <v>48</v>
      </c>
      <c r="AX8058" s="7" t="s">
        <v>42</v>
      </c>
      <c r="AY8058" s="7" t="s">
        <v>42</v>
      </c>
      <c r="AZ8058" t="s">
        <v>24769</v>
      </c>
      <c r="BA8058">
        <v>4004298</v>
      </c>
      <c r="BB8058" t="s">
        <v>29310</v>
      </c>
      <c r="BC8058">
        <v>1.5</v>
      </c>
      <c r="BD8058">
        <v>5</v>
      </c>
      <c r="BE8058" s="5">
        <v>51360</v>
      </c>
      <c r="BL8058" t="str">
        <f t="shared" si="125"/>
        <v>,BOIPDetailsVBI|[F1000002|||||2000000.0|2068.01]</v>
      </c>
    </row>
    <row r="8059" spans="1:64">
      <c r="A8059" t="s">
        <v>38</v>
      </c>
      <c r="B8059" t="s">
        <v>29311</v>
      </c>
      <c r="C8059" t="s">
        <v>40</v>
      </c>
      <c r="D8059" t="s">
        <v>25588</v>
      </c>
      <c r="E8059" s="7" t="s">
        <v>42</v>
      </c>
      <c r="G8059" t="s">
        <v>25589</v>
      </c>
      <c r="H8059" s="7" t="s">
        <v>42</v>
      </c>
      <c r="J8059" t="s">
        <v>25589</v>
      </c>
      <c r="K8059" s="7" t="s">
        <v>42</v>
      </c>
      <c r="N8059" s="2">
        <v>45112.7598148148</v>
      </c>
      <c r="P8059" s="2">
        <v>45112.7598148148</v>
      </c>
      <c r="Q8059">
        <v>990</v>
      </c>
      <c r="R8059">
        <v>990</v>
      </c>
      <c r="S8059" s="5">
        <v>45140</v>
      </c>
      <c r="T8059" s="2">
        <v>45506</v>
      </c>
      <c r="U8059">
        <v>0</v>
      </c>
      <c r="V8059" s="5">
        <v>45112.7598148148</v>
      </c>
      <c r="W8059" t="s">
        <v>25590</v>
      </c>
      <c r="X8059" t="s">
        <v>25591</v>
      </c>
      <c r="Y8059" t="s">
        <v>25592</v>
      </c>
      <c r="AU8059" t="s">
        <v>47</v>
      </c>
      <c r="AV8059" t="s">
        <v>25590</v>
      </c>
      <c r="AW8059" s="7" t="s">
        <v>48</v>
      </c>
      <c r="AX8059" s="7" t="s">
        <v>42</v>
      </c>
      <c r="AY8059" s="7" t="s">
        <v>42</v>
      </c>
      <c r="AZ8059" t="s">
        <v>25592</v>
      </c>
      <c r="BA8059" t="s">
        <v>25593</v>
      </c>
      <c r="BB8059" t="s">
        <v>25591</v>
      </c>
      <c r="BC8059">
        <v>1.5</v>
      </c>
      <c r="BD8059">
        <v>5</v>
      </c>
      <c r="BE8059" s="5">
        <v>51361</v>
      </c>
      <c r="BL8059" t="str">
        <f t="shared" si="125"/>
        <v>,BOIPDetailsVCI|机动车强制责任保险|200000|990</v>
      </c>
    </row>
    <row r="8060" spans="1:64">
      <c r="A8060" t="s">
        <v>38</v>
      </c>
      <c r="B8060" t="s">
        <v>29312</v>
      </c>
      <c r="C8060" t="s">
        <v>40</v>
      </c>
      <c r="D8060" t="s">
        <v>27762</v>
      </c>
      <c r="E8060" s="7" t="s">
        <v>42</v>
      </c>
      <c r="G8060" t="s">
        <v>27762</v>
      </c>
      <c r="H8060" s="7" t="s">
        <v>42</v>
      </c>
      <c r="J8060" t="s">
        <v>27762</v>
      </c>
      <c r="K8060" s="7" t="s">
        <v>42</v>
      </c>
      <c r="N8060" s="2">
        <v>45111.4887615741</v>
      </c>
      <c r="P8060" s="2">
        <v>45111.4887615741</v>
      </c>
      <c r="Q8060">
        <v>760</v>
      </c>
      <c r="R8060">
        <v>760</v>
      </c>
      <c r="S8060" s="5">
        <v>45115</v>
      </c>
      <c r="T8060" s="2">
        <v>45481</v>
      </c>
      <c r="U8060">
        <v>0</v>
      </c>
      <c r="V8060" s="5">
        <v>45111.4887615741</v>
      </c>
      <c r="W8060" t="s">
        <v>29309</v>
      </c>
      <c r="X8060" t="s">
        <v>29310</v>
      </c>
      <c r="Y8060" t="s">
        <v>24769</v>
      </c>
      <c r="AU8060" t="s">
        <v>47</v>
      </c>
      <c r="AV8060" t="s">
        <v>29309</v>
      </c>
      <c r="AW8060" s="7" t="s">
        <v>48</v>
      </c>
      <c r="AX8060" s="7" t="s">
        <v>42</v>
      </c>
      <c r="AY8060" s="7" t="s">
        <v>42</v>
      </c>
      <c r="AZ8060" t="s">
        <v>24769</v>
      </c>
      <c r="BA8060">
        <v>4004298</v>
      </c>
      <c r="BB8060" t="s">
        <v>29310</v>
      </c>
      <c r="BC8060">
        <v>1.5</v>
      </c>
      <c r="BD8060">
        <v>5</v>
      </c>
      <c r="BE8060" s="5">
        <v>51362</v>
      </c>
      <c r="BL8060" t="str">
        <f t="shared" si="125"/>
        <v>,BOIPDetailsVCI|机动车强制责任保险|200000|760</v>
      </c>
    </row>
    <row r="8061" spans="1:64">
      <c r="A8061" t="s">
        <v>38</v>
      </c>
      <c r="B8061" t="s">
        <v>29313</v>
      </c>
      <c r="C8061" t="s">
        <v>63</v>
      </c>
      <c r="D8061" t="s">
        <v>29101</v>
      </c>
      <c r="E8061" s="7" t="s">
        <v>42</v>
      </c>
      <c r="G8061" t="s">
        <v>29101</v>
      </c>
      <c r="H8061" s="7" t="s">
        <v>42</v>
      </c>
      <c r="J8061" t="s">
        <v>29101</v>
      </c>
      <c r="K8061" s="7" t="s">
        <v>42</v>
      </c>
      <c r="N8061" s="2">
        <v>45111.4717939815</v>
      </c>
      <c r="P8061" s="2">
        <v>45111.4717939815</v>
      </c>
      <c r="Q8061">
        <v>1210.45</v>
      </c>
      <c r="R8061">
        <v>1210.45</v>
      </c>
      <c r="S8061" s="5">
        <v>45113</v>
      </c>
      <c r="T8061" s="2">
        <v>45479</v>
      </c>
      <c r="U8061">
        <v>0</v>
      </c>
      <c r="V8061" s="5">
        <v>45111.4717939815</v>
      </c>
      <c r="W8061" t="s">
        <v>29102</v>
      </c>
      <c r="X8061" t="s">
        <v>29103</v>
      </c>
      <c r="Y8061" t="s">
        <v>29104</v>
      </c>
      <c r="AU8061" t="s">
        <v>47</v>
      </c>
      <c r="AV8061" t="s">
        <v>29102</v>
      </c>
      <c r="AW8061" s="7" t="s">
        <v>48</v>
      </c>
      <c r="AX8061" s="7" t="s">
        <v>42</v>
      </c>
      <c r="AY8061" s="7" t="s">
        <v>42</v>
      </c>
      <c r="AZ8061" t="s">
        <v>29104</v>
      </c>
      <c r="BA8061" t="s">
        <v>29105</v>
      </c>
      <c r="BB8061" t="s">
        <v>29103</v>
      </c>
      <c r="BC8061">
        <v>1.5</v>
      </c>
      <c r="BD8061">
        <v>5</v>
      </c>
      <c r="BE8061" s="5">
        <v>51363</v>
      </c>
      <c r="BL8061" t="str">
        <f t="shared" si="125"/>
        <v>,BOIPDetailsVBI|[F1000002|||||2000000.0|1210.45]</v>
      </c>
    </row>
    <row r="8062" spans="1:64">
      <c r="A8062" t="s">
        <v>38</v>
      </c>
      <c r="B8062" t="s">
        <v>29314</v>
      </c>
      <c r="C8062" t="s">
        <v>40</v>
      </c>
      <c r="D8062" t="s">
        <v>29315</v>
      </c>
      <c r="E8062" s="7" t="s">
        <v>42</v>
      </c>
      <c r="G8062" t="s">
        <v>29315</v>
      </c>
      <c r="H8062" s="7" t="s">
        <v>42</v>
      </c>
      <c r="J8062" t="s">
        <v>29315</v>
      </c>
      <c r="K8062" s="7" t="s">
        <v>42</v>
      </c>
      <c r="N8062" s="2">
        <v>45109.4634722222</v>
      </c>
      <c r="P8062" s="2">
        <v>45109.4634722222</v>
      </c>
      <c r="Q8062">
        <v>760</v>
      </c>
      <c r="R8062">
        <v>760</v>
      </c>
      <c r="S8062" s="5">
        <v>45109</v>
      </c>
      <c r="T8062" s="2">
        <v>45475</v>
      </c>
      <c r="U8062">
        <v>0</v>
      </c>
      <c r="V8062" s="5">
        <v>45109.4634722222</v>
      </c>
      <c r="W8062" t="s">
        <v>29316</v>
      </c>
      <c r="X8062" t="s">
        <v>29317</v>
      </c>
      <c r="Y8062" t="s">
        <v>29318</v>
      </c>
      <c r="AU8062" t="s">
        <v>47</v>
      </c>
      <c r="AV8062" t="s">
        <v>29316</v>
      </c>
      <c r="AW8062" s="7" t="s">
        <v>48</v>
      </c>
      <c r="AX8062" s="7" t="s">
        <v>42</v>
      </c>
      <c r="AY8062" s="7" t="s">
        <v>42</v>
      </c>
      <c r="AZ8062" t="s">
        <v>29318</v>
      </c>
      <c r="BA8062" t="s">
        <v>29319</v>
      </c>
      <c r="BB8062" t="s">
        <v>29317</v>
      </c>
      <c r="BC8062">
        <v>1.5</v>
      </c>
      <c r="BD8062">
        <v>5</v>
      </c>
      <c r="BE8062" s="5">
        <v>51364</v>
      </c>
      <c r="BL8062" t="str">
        <f t="shared" si="125"/>
        <v>,BOIPDetailsVCI|机动车强制责任保险|200000|760</v>
      </c>
    </row>
    <row r="8063" spans="1:64">
      <c r="A8063" t="s">
        <v>38</v>
      </c>
      <c r="B8063" t="s">
        <v>29320</v>
      </c>
      <c r="C8063" t="s">
        <v>63</v>
      </c>
      <c r="D8063" t="s">
        <v>20822</v>
      </c>
      <c r="E8063" s="7" t="s">
        <v>42</v>
      </c>
      <c r="G8063" t="s">
        <v>20822</v>
      </c>
      <c r="H8063" s="7" t="s">
        <v>42</v>
      </c>
      <c r="J8063" t="s">
        <v>20822</v>
      </c>
      <c r="K8063" s="7" t="s">
        <v>42</v>
      </c>
      <c r="N8063" s="2">
        <v>45112.5794444444</v>
      </c>
      <c r="P8063" s="2">
        <v>45112.5794444444</v>
      </c>
      <c r="Q8063">
        <v>705.18</v>
      </c>
      <c r="R8063">
        <v>705.18</v>
      </c>
      <c r="S8063" s="5">
        <v>45130</v>
      </c>
      <c r="T8063" s="2">
        <v>45496</v>
      </c>
      <c r="U8063">
        <v>0</v>
      </c>
      <c r="V8063" s="5">
        <v>45112.5794444444</v>
      </c>
      <c r="W8063" t="s">
        <v>24513</v>
      </c>
      <c r="X8063" t="s">
        <v>24514</v>
      </c>
      <c r="Y8063" t="s">
        <v>24515</v>
      </c>
      <c r="AU8063" t="s">
        <v>47</v>
      </c>
      <c r="AV8063" t="s">
        <v>24513</v>
      </c>
      <c r="AW8063" s="7" t="s">
        <v>48</v>
      </c>
      <c r="AX8063" s="7" t="s">
        <v>42</v>
      </c>
      <c r="AY8063" s="7" t="s">
        <v>42</v>
      </c>
      <c r="AZ8063" t="s">
        <v>24515</v>
      </c>
      <c r="BA8063" t="s">
        <v>24516</v>
      </c>
      <c r="BB8063" t="s">
        <v>24514</v>
      </c>
      <c r="BC8063">
        <v>1.5</v>
      </c>
      <c r="BD8063">
        <v>5</v>
      </c>
      <c r="BE8063" s="5">
        <v>51365</v>
      </c>
      <c r="BL8063" t="str">
        <f t="shared" si="125"/>
        <v>,BOIPDetailsVBI|[F1000002|||||2000000.0|705.18]</v>
      </c>
    </row>
    <row r="8064" spans="1:64">
      <c r="A8064" t="s">
        <v>38</v>
      </c>
      <c r="B8064" t="s">
        <v>29321</v>
      </c>
      <c r="C8064" t="s">
        <v>63</v>
      </c>
      <c r="D8064" t="s">
        <v>29322</v>
      </c>
      <c r="E8064" s="7" t="s">
        <v>42</v>
      </c>
      <c r="G8064" t="s">
        <v>29322</v>
      </c>
      <c r="H8064" s="7" t="s">
        <v>42</v>
      </c>
      <c r="J8064" t="s">
        <v>29322</v>
      </c>
      <c r="K8064" s="7" t="s">
        <v>42</v>
      </c>
      <c r="N8064" s="2">
        <v>45110.7068402778</v>
      </c>
      <c r="P8064" s="2">
        <v>45110.7068402778</v>
      </c>
      <c r="Q8064">
        <v>1011.51</v>
      </c>
      <c r="R8064">
        <v>1011.51</v>
      </c>
      <c r="S8064" s="5">
        <v>45111</v>
      </c>
      <c r="T8064" s="2">
        <v>45477</v>
      </c>
      <c r="U8064">
        <v>0</v>
      </c>
      <c r="V8064" s="5">
        <v>45110.7068402778</v>
      </c>
      <c r="W8064" t="s">
        <v>29323</v>
      </c>
      <c r="X8064" t="s">
        <v>29324</v>
      </c>
      <c r="Y8064" t="s">
        <v>1686</v>
      </c>
      <c r="AU8064" t="s">
        <v>47</v>
      </c>
      <c r="AV8064" t="s">
        <v>29323</v>
      </c>
      <c r="AW8064" s="7" t="s">
        <v>48</v>
      </c>
      <c r="AX8064" s="7" t="s">
        <v>42</v>
      </c>
      <c r="AY8064" s="7" t="s">
        <v>42</v>
      </c>
      <c r="AZ8064" t="s">
        <v>1686</v>
      </c>
      <c r="BA8064">
        <v>211110479</v>
      </c>
      <c r="BB8064" t="s">
        <v>29324</v>
      </c>
      <c r="BC8064">
        <v>1.5</v>
      </c>
      <c r="BD8064">
        <v>5</v>
      </c>
      <c r="BE8064" s="5">
        <v>51366</v>
      </c>
      <c r="BL8064" t="str">
        <f t="shared" si="125"/>
        <v>,BOIPDetailsVBI|[F1000002|||||2000000.0|1011.51]</v>
      </c>
    </row>
    <row r="8065" spans="1:64">
      <c r="A8065" t="s">
        <v>38</v>
      </c>
      <c r="B8065" t="s">
        <v>29325</v>
      </c>
      <c r="C8065" t="s">
        <v>63</v>
      </c>
      <c r="D8065" t="s">
        <v>29326</v>
      </c>
      <c r="E8065" s="7" t="s">
        <v>42</v>
      </c>
      <c r="G8065" t="s">
        <v>29326</v>
      </c>
      <c r="H8065" s="7" t="s">
        <v>42</v>
      </c>
      <c r="J8065" t="s">
        <v>29326</v>
      </c>
      <c r="K8065" s="7" t="s">
        <v>42</v>
      </c>
      <c r="N8065" s="2">
        <v>45111.848912037</v>
      </c>
      <c r="P8065" s="2">
        <v>45111.848912037</v>
      </c>
      <c r="Q8065">
        <v>3316.01</v>
      </c>
      <c r="R8065">
        <v>3316.01</v>
      </c>
      <c r="S8065" s="5">
        <v>45112</v>
      </c>
      <c r="T8065" s="2">
        <v>45478</v>
      </c>
      <c r="U8065">
        <v>0</v>
      </c>
      <c r="V8065" s="5">
        <v>45111.848912037</v>
      </c>
      <c r="W8065" t="s">
        <v>29327</v>
      </c>
      <c r="X8065" t="s">
        <v>29328</v>
      </c>
      <c r="Y8065" t="s">
        <v>1190</v>
      </c>
      <c r="AU8065" t="s">
        <v>47</v>
      </c>
      <c r="AV8065" t="s">
        <v>29327</v>
      </c>
      <c r="AW8065" s="7" t="s">
        <v>48</v>
      </c>
      <c r="AX8065" s="7" t="s">
        <v>42</v>
      </c>
      <c r="AY8065" s="7" t="s">
        <v>42</v>
      </c>
      <c r="AZ8065" t="s">
        <v>1190</v>
      </c>
      <c r="BA8065">
        <v>5446426</v>
      </c>
      <c r="BB8065" t="s">
        <v>29328</v>
      </c>
      <c r="BC8065">
        <v>1.5</v>
      </c>
      <c r="BD8065">
        <v>5</v>
      </c>
      <c r="BE8065" s="5">
        <v>51367</v>
      </c>
      <c r="BL8065" t="str">
        <f t="shared" si="125"/>
        <v>,BOIPDetailsVBI|[F1000002|||||2000000.0|3316.01]</v>
      </c>
    </row>
    <row r="8066" spans="1:64">
      <c r="A8066" t="s">
        <v>38</v>
      </c>
      <c r="B8066" t="s">
        <v>29329</v>
      </c>
      <c r="C8066" t="s">
        <v>40</v>
      </c>
      <c r="D8066" t="s">
        <v>22364</v>
      </c>
      <c r="E8066" s="7" t="s">
        <v>42</v>
      </c>
      <c r="G8066" t="s">
        <v>22364</v>
      </c>
      <c r="H8066" s="7" t="s">
        <v>42</v>
      </c>
      <c r="J8066" t="s">
        <v>22364</v>
      </c>
      <c r="K8066" s="7" t="s">
        <v>42</v>
      </c>
      <c r="N8066" s="2">
        <v>45112.62</v>
      </c>
      <c r="P8066" s="2">
        <v>45112.62</v>
      </c>
      <c r="Q8066">
        <v>665</v>
      </c>
      <c r="R8066">
        <v>665</v>
      </c>
      <c r="S8066" s="5">
        <v>45139</v>
      </c>
      <c r="T8066" s="2">
        <v>45505</v>
      </c>
      <c r="U8066">
        <v>0</v>
      </c>
      <c r="V8066" s="5">
        <v>45112.62</v>
      </c>
      <c r="W8066" t="s">
        <v>29330</v>
      </c>
      <c r="X8066" t="s">
        <v>29331</v>
      </c>
      <c r="Y8066" t="s">
        <v>407</v>
      </c>
      <c r="AU8066" t="s">
        <v>47</v>
      </c>
      <c r="AV8066" t="s">
        <v>29330</v>
      </c>
      <c r="AW8066" s="7" t="s">
        <v>48</v>
      </c>
      <c r="AX8066" s="7" t="s">
        <v>42</v>
      </c>
      <c r="AY8066" s="7" t="s">
        <v>42</v>
      </c>
      <c r="AZ8066" t="s">
        <v>407</v>
      </c>
      <c r="BA8066">
        <v>916027338</v>
      </c>
      <c r="BB8066" t="s">
        <v>29331</v>
      </c>
      <c r="BC8066">
        <v>1.5</v>
      </c>
      <c r="BD8066">
        <v>5</v>
      </c>
      <c r="BE8066" s="5">
        <v>51368</v>
      </c>
      <c r="BL8066" t="str">
        <f t="shared" si="125"/>
        <v>,BOIPDetailsVCI|机动车强制责任保险|200000|665</v>
      </c>
    </row>
    <row r="8067" spans="1:64">
      <c r="A8067" t="s">
        <v>38</v>
      </c>
      <c r="B8067" t="s">
        <v>29332</v>
      </c>
      <c r="C8067" t="s">
        <v>40</v>
      </c>
      <c r="D8067" t="s">
        <v>29333</v>
      </c>
      <c r="E8067" s="7" t="s">
        <v>42</v>
      </c>
      <c r="G8067" t="s">
        <v>29333</v>
      </c>
      <c r="H8067" s="7" t="s">
        <v>42</v>
      </c>
      <c r="J8067" t="s">
        <v>29333</v>
      </c>
      <c r="K8067" s="7" t="s">
        <v>42</v>
      </c>
      <c r="N8067" s="2">
        <v>45110.4163078704</v>
      </c>
      <c r="P8067" s="2">
        <v>45110.4163078704</v>
      </c>
      <c r="Q8067">
        <v>665</v>
      </c>
      <c r="R8067">
        <v>665</v>
      </c>
      <c r="S8067" s="5">
        <v>45128</v>
      </c>
      <c r="T8067" s="2">
        <v>45494</v>
      </c>
      <c r="U8067">
        <v>0</v>
      </c>
      <c r="V8067" s="5">
        <v>45110.4163078704</v>
      </c>
      <c r="W8067" t="s">
        <v>29334</v>
      </c>
      <c r="X8067" t="s">
        <v>29335</v>
      </c>
      <c r="Y8067" t="s">
        <v>29336</v>
      </c>
      <c r="AU8067" t="s">
        <v>47</v>
      </c>
      <c r="AV8067" t="s">
        <v>29334</v>
      </c>
      <c r="AW8067" s="7" t="s">
        <v>48</v>
      </c>
      <c r="AX8067" s="7" t="s">
        <v>42</v>
      </c>
      <c r="AY8067" s="7" t="s">
        <v>42</v>
      </c>
      <c r="AZ8067" t="s">
        <v>29336</v>
      </c>
      <c r="BA8067">
        <v>1625157337</v>
      </c>
      <c r="BB8067" t="s">
        <v>29335</v>
      </c>
      <c r="BC8067">
        <v>1.5</v>
      </c>
      <c r="BD8067">
        <v>5</v>
      </c>
      <c r="BE8067" s="5">
        <v>51369</v>
      </c>
      <c r="BL8067" t="str">
        <f t="shared" si="125"/>
        <v>,BOIPDetailsVCI|机动车强制责任保险|200000|665</v>
      </c>
    </row>
    <row r="8068" spans="1:64">
      <c r="A8068" t="s">
        <v>38</v>
      </c>
      <c r="B8068" t="s">
        <v>29337</v>
      </c>
      <c r="C8068" t="s">
        <v>40</v>
      </c>
      <c r="D8068" t="s">
        <v>29292</v>
      </c>
      <c r="E8068" s="7" t="s">
        <v>42</v>
      </c>
      <c r="G8068" t="s">
        <v>29293</v>
      </c>
      <c r="H8068" s="7" t="s">
        <v>42</v>
      </c>
      <c r="J8068" t="s">
        <v>29293</v>
      </c>
      <c r="K8068" s="7" t="s">
        <v>42</v>
      </c>
      <c r="N8068" s="2">
        <v>45111.708125</v>
      </c>
      <c r="P8068" s="2">
        <v>45111.708125</v>
      </c>
      <c r="Q8068">
        <v>665</v>
      </c>
      <c r="R8068">
        <v>665</v>
      </c>
      <c r="S8068" s="5">
        <v>45114</v>
      </c>
      <c r="T8068" s="2">
        <v>45480</v>
      </c>
      <c r="U8068">
        <v>0</v>
      </c>
      <c r="V8068" s="5">
        <v>45111.708125</v>
      </c>
      <c r="W8068" t="s">
        <v>29294</v>
      </c>
      <c r="X8068" t="s">
        <v>29295</v>
      </c>
      <c r="Y8068" t="s">
        <v>21881</v>
      </c>
      <c r="AU8068" t="s">
        <v>47</v>
      </c>
      <c r="AV8068" t="s">
        <v>29294</v>
      </c>
      <c r="AW8068" s="7" t="s">
        <v>48</v>
      </c>
      <c r="AX8068" s="7" t="s">
        <v>42</v>
      </c>
      <c r="AY8068" s="7" t="s">
        <v>42</v>
      </c>
      <c r="AZ8068" t="s">
        <v>21881</v>
      </c>
      <c r="BA8068">
        <v>181072392</v>
      </c>
      <c r="BB8068" t="s">
        <v>29295</v>
      </c>
      <c r="BC8068">
        <v>1.5</v>
      </c>
      <c r="BD8068">
        <v>5</v>
      </c>
      <c r="BE8068" s="5">
        <v>51370</v>
      </c>
      <c r="BL8068" t="str">
        <f t="shared" ref="BL8068:BL8131" si="126">IF(C8068="JQ",",BOIPDetailsVCI|机动车强制责任保险|200000|"&amp;Q8068,",BOIPDetailsVBI|[F1000002|||||2000000.0|"&amp;Q8068&amp;"]")</f>
        <v>,BOIPDetailsVCI|机动车强制责任保险|200000|665</v>
      </c>
    </row>
    <row r="8069" spans="1:64">
      <c r="A8069" t="s">
        <v>38</v>
      </c>
      <c r="B8069" t="s">
        <v>29338</v>
      </c>
      <c r="C8069" t="s">
        <v>40</v>
      </c>
      <c r="D8069" t="s">
        <v>29339</v>
      </c>
      <c r="E8069" s="7" t="s">
        <v>42</v>
      </c>
      <c r="G8069" t="s">
        <v>29339</v>
      </c>
      <c r="H8069" s="7" t="s">
        <v>42</v>
      </c>
      <c r="J8069" t="s">
        <v>29339</v>
      </c>
      <c r="K8069" s="7" t="s">
        <v>42</v>
      </c>
      <c r="N8069" s="2">
        <v>45109.7894444444</v>
      </c>
      <c r="P8069" s="2">
        <v>45109.7894444444</v>
      </c>
      <c r="Q8069">
        <v>990</v>
      </c>
      <c r="R8069">
        <v>990</v>
      </c>
      <c r="S8069" s="5">
        <v>45110</v>
      </c>
      <c r="T8069" s="2">
        <v>45476</v>
      </c>
      <c r="U8069">
        <v>0</v>
      </c>
      <c r="V8069" s="5">
        <v>45109.7894444444</v>
      </c>
      <c r="W8069" t="s">
        <v>29340</v>
      </c>
      <c r="X8069" t="s">
        <v>29341</v>
      </c>
      <c r="Y8069" t="s">
        <v>29342</v>
      </c>
      <c r="AU8069" t="s">
        <v>47</v>
      </c>
      <c r="AV8069" t="s">
        <v>29340</v>
      </c>
      <c r="AW8069" s="7" t="s">
        <v>48</v>
      </c>
      <c r="AX8069" s="7" t="s">
        <v>42</v>
      </c>
      <c r="AY8069" s="7" t="s">
        <v>42</v>
      </c>
      <c r="AZ8069" t="s">
        <v>29342</v>
      </c>
      <c r="BA8069" t="s">
        <v>29343</v>
      </c>
      <c r="BB8069" t="s">
        <v>29341</v>
      </c>
      <c r="BC8069">
        <v>1.5</v>
      </c>
      <c r="BD8069">
        <v>5</v>
      </c>
      <c r="BE8069" s="5">
        <v>51371</v>
      </c>
      <c r="BL8069" t="str">
        <f t="shared" si="126"/>
        <v>,BOIPDetailsVCI|机动车强制责任保险|200000|990</v>
      </c>
    </row>
    <row r="8070" spans="1:64">
      <c r="A8070" t="s">
        <v>38</v>
      </c>
      <c r="B8070" t="s">
        <v>29344</v>
      </c>
      <c r="C8070" t="s">
        <v>63</v>
      </c>
      <c r="D8070" t="s">
        <v>29345</v>
      </c>
      <c r="E8070" s="7" t="s">
        <v>42</v>
      </c>
      <c r="G8070" t="s">
        <v>29345</v>
      </c>
      <c r="H8070" s="7" t="s">
        <v>42</v>
      </c>
      <c r="J8070" t="s">
        <v>29345</v>
      </c>
      <c r="K8070" s="7" t="s">
        <v>42</v>
      </c>
      <c r="N8070" s="2">
        <v>45111.7711458333</v>
      </c>
      <c r="P8070" s="2">
        <v>45111.7711458333</v>
      </c>
      <c r="Q8070">
        <v>1249.25</v>
      </c>
      <c r="R8070">
        <v>1249.25</v>
      </c>
      <c r="S8070" s="5">
        <v>45112</v>
      </c>
      <c r="T8070" s="2">
        <v>45478</v>
      </c>
      <c r="U8070">
        <v>0</v>
      </c>
      <c r="V8070" s="5">
        <v>45111.7711458333</v>
      </c>
      <c r="W8070" t="s">
        <v>29346</v>
      </c>
      <c r="X8070" t="s">
        <v>29347</v>
      </c>
      <c r="Y8070" t="s">
        <v>29348</v>
      </c>
      <c r="AU8070" t="s">
        <v>47</v>
      </c>
      <c r="AV8070" t="s">
        <v>29346</v>
      </c>
      <c r="AW8070" s="7" t="s">
        <v>48</v>
      </c>
      <c r="AX8070" s="7" t="s">
        <v>42</v>
      </c>
      <c r="AY8070" s="7" t="s">
        <v>42</v>
      </c>
      <c r="AZ8070" t="s">
        <v>29348</v>
      </c>
      <c r="BA8070" t="s">
        <v>29349</v>
      </c>
      <c r="BB8070" t="s">
        <v>29347</v>
      </c>
      <c r="BC8070">
        <v>1.5</v>
      </c>
      <c r="BD8070">
        <v>5</v>
      </c>
      <c r="BE8070" s="5">
        <v>51372</v>
      </c>
      <c r="BL8070" t="str">
        <f t="shared" si="126"/>
        <v>,BOIPDetailsVBI|[F1000002|||||2000000.0|1249.25]</v>
      </c>
    </row>
    <row r="8071" spans="1:64">
      <c r="A8071" t="s">
        <v>38</v>
      </c>
      <c r="B8071" t="s">
        <v>29350</v>
      </c>
      <c r="C8071" t="s">
        <v>63</v>
      </c>
      <c r="D8071" t="s">
        <v>24962</v>
      </c>
      <c r="E8071" s="7" t="s">
        <v>42</v>
      </c>
      <c r="G8071" t="s">
        <v>24962</v>
      </c>
      <c r="H8071" s="7" t="s">
        <v>42</v>
      </c>
      <c r="J8071" t="s">
        <v>24962</v>
      </c>
      <c r="K8071" s="7" t="s">
        <v>42</v>
      </c>
      <c r="N8071" s="2">
        <v>45111.6111342593</v>
      </c>
      <c r="P8071" s="2">
        <v>45111.6111342593</v>
      </c>
      <c r="Q8071">
        <v>1173.28</v>
      </c>
      <c r="R8071">
        <v>1173.28</v>
      </c>
      <c r="S8071" s="5">
        <v>45141</v>
      </c>
      <c r="T8071" s="2">
        <v>45507</v>
      </c>
      <c r="U8071">
        <v>0</v>
      </c>
      <c r="V8071" s="5">
        <v>45111.6111342593</v>
      </c>
      <c r="W8071" t="s">
        <v>24963</v>
      </c>
      <c r="X8071" t="s">
        <v>24964</v>
      </c>
      <c r="Y8071" t="s">
        <v>3957</v>
      </c>
      <c r="AU8071" t="s">
        <v>47</v>
      </c>
      <c r="AV8071" t="s">
        <v>24963</v>
      </c>
      <c r="AW8071" s="7" t="s">
        <v>48</v>
      </c>
      <c r="AX8071" s="7" t="s">
        <v>42</v>
      </c>
      <c r="AY8071" s="7" t="s">
        <v>42</v>
      </c>
      <c r="AZ8071" t="s">
        <v>3957</v>
      </c>
      <c r="BA8071">
        <v>575639</v>
      </c>
      <c r="BB8071" t="s">
        <v>24964</v>
      </c>
      <c r="BC8071">
        <v>1.5</v>
      </c>
      <c r="BD8071">
        <v>5</v>
      </c>
      <c r="BE8071" s="5">
        <v>51373</v>
      </c>
      <c r="BL8071" t="str">
        <f t="shared" si="126"/>
        <v>,BOIPDetailsVBI|[F1000002|||||2000000.0|1173.28]</v>
      </c>
    </row>
    <row r="8072" spans="1:64">
      <c r="A8072" t="s">
        <v>38</v>
      </c>
      <c r="B8072" t="s">
        <v>29351</v>
      </c>
      <c r="C8072" t="s">
        <v>63</v>
      </c>
      <c r="D8072" t="s">
        <v>28482</v>
      </c>
      <c r="E8072" s="7" t="s">
        <v>42</v>
      </c>
      <c r="G8072" t="s">
        <v>28482</v>
      </c>
      <c r="H8072" s="7" t="s">
        <v>42</v>
      </c>
      <c r="J8072" t="s">
        <v>28482</v>
      </c>
      <c r="K8072" s="7" t="s">
        <v>42</v>
      </c>
      <c r="N8072" s="2">
        <v>45108.606712963</v>
      </c>
      <c r="P8072" s="2">
        <v>45108.606712963</v>
      </c>
      <c r="Q8072">
        <v>760.68</v>
      </c>
      <c r="R8072">
        <v>760.68</v>
      </c>
      <c r="S8072" s="5">
        <v>45138</v>
      </c>
      <c r="T8072" s="2">
        <v>45504</v>
      </c>
      <c r="U8072">
        <v>0</v>
      </c>
      <c r="V8072" s="5">
        <v>45108.606712963</v>
      </c>
      <c r="W8072" t="s">
        <v>28483</v>
      </c>
      <c r="X8072" t="s">
        <v>28484</v>
      </c>
      <c r="Y8072" t="s">
        <v>2415</v>
      </c>
      <c r="AU8072" t="s">
        <v>47</v>
      </c>
      <c r="AV8072" t="s">
        <v>28483</v>
      </c>
      <c r="AW8072" s="7" t="s">
        <v>48</v>
      </c>
      <c r="AX8072" s="7" t="s">
        <v>42</v>
      </c>
      <c r="AY8072" s="7" t="s">
        <v>42</v>
      </c>
      <c r="AZ8072" t="s">
        <v>2415</v>
      </c>
      <c r="BA8072" t="s">
        <v>28485</v>
      </c>
      <c r="BB8072" t="s">
        <v>28484</v>
      </c>
      <c r="BC8072">
        <v>1.5</v>
      </c>
      <c r="BD8072">
        <v>5</v>
      </c>
      <c r="BE8072" s="5">
        <v>51374</v>
      </c>
      <c r="BL8072" t="str">
        <f t="shared" si="126"/>
        <v>,BOIPDetailsVBI|[F1000002|||||2000000.0|760.68]</v>
      </c>
    </row>
    <row r="8073" spans="1:64">
      <c r="A8073" t="s">
        <v>38</v>
      </c>
      <c r="B8073" t="s">
        <v>29352</v>
      </c>
      <c r="C8073" t="s">
        <v>40</v>
      </c>
      <c r="D8073" t="s">
        <v>29353</v>
      </c>
      <c r="E8073" s="7" t="s">
        <v>42</v>
      </c>
      <c r="G8073" t="s">
        <v>29353</v>
      </c>
      <c r="H8073" s="7" t="s">
        <v>42</v>
      </c>
      <c r="J8073" t="s">
        <v>29353</v>
      </c>
      <c r="K8073" s="7" t="s">
        <v>42</v>
      </c>
      <c r="N8073" s="2">
        <v>45108.8321875</v>
      </c>
      <c r="P8073" s="2">
        <v>45108.8321875</v>
      </c>
      <c r="Q8073">
        <v>665</v>
      </c>
      <c r="R8073">
        <v>665</v>
      </c>
      <c r="S8073" s="5">
        <v>45115</v>
      </c>
      <c r="T8073" s="2">
        <v>45481</v>
      </c>
      <c r="U8073">
        <v>0</v>
      </c>
      <c r="V8073" s="5">
        <v>45108.8321875</v>
      </c>
      <c r="W8073" t="s">
        <v>29354</v>
      </c>
      <c r="X8073" t="s">
        <v>29355</v>
      </c>
      <c r="Y8073" t="s">
        <v>29356</v>
      </c>
      <c r="AU8073" t="s">
        <v>47</v>
      </c>
      <c r="AV8073" t="s">
        <v>29354</v>
      </c>
      <c r="AW8073" s="7" t="s">
        <v>48</v>
      </c>
      <c r="AX8073" s="7" t="s">
        <v>42</v>
      </c>
      <c r="AY8073" s="7" t="s">
        <v>42</v>
      </c>
      <c r="AZ8073" t="s">
        <v>29356</v>
      </c>
      <c r="BA8073">
        <v>4020840</v>
      </c>
      <c r="BB8073" t="s">
        <v>29355</v>
      </c>
      <c r="BC8073">
        <v>1.5</v>
      </c>
      <c r="BD8073">
        <v>5</v>
      </c>
      <c r="BE8073" s="5">
        <v>51375</v>
      </c>
      <c r="BL8073" t="str">
        <f t="shared" si="126"/>
        <v>,BOIPDetailsVCI|机动车强制责任保险|200000|665</v>
      </c>
    </row>
    <row r="8074" spans="1:64">
      <c r="A8074" t="s">
        <v>38</v>
      </c>
      <c r="B8074" t="s">
        <v>29357</v>
      </c>
      <c r="C8074" t="s">
        <v>40</v>
      </c>
      <c r="D8074" t="s">
        <v>29358</v>
      </c>
      <c r="E8074" s="7" t="s">
        <v>42</v>
      </c>
      <c r="G8074" t="s">
        <v>29358</v>
      </c>
      <c r="H8074" s="7" t="s">
        <v>42</v>
      </c>
      <c r="J8074" t="s">
        <v>29358</v>
      </c>
      <c r="K8074" s="7" t="s">
        <v>42</v>
      </c>
      <c r="N8074" s="2">
        <v>45108.3009259259</v>
      </c>
      <c r="P8074" s="2">
        <v>45108.3009259259</v>
      </c>
      <c r="Q8074">
        <v>950</v>
      </c>
      <c r="R8074">
        <v>950</v>
      </c>
      <c r="S8074" s="5">
        <v>45125</v>
      </c>
      <c r="T8074" s="2">
        <v>45491</v>
      </c>
      <c r="U8074">
        <v>0</v>
      </c>
      <c r="V8074" s="5">
        <v>45108.3009259259</v>
      </c>
      <c r="W8074" t="s">
        <v>29359</v>
      </c>
      <c r="X8074" t="s">
        <v>29360</v>
      </c>
      <c r="Y8074" t="s">
        <v>22933</v>
      </c>
      <c r="AU8074" t="s">
        <v>47</v>
      </c>
      <c r="AV8074" t="s">
        <v>29359</v>
      </c>
      <c r="AW8074" s="7" t="s">
        <v>48</v>
      </c>
      <c r="AX8074" s="7" t="s">
        <v>42</v>
      </c>
      <c r="AY8074" s="7" t="s">
        <v>42</v>
      </c>
      <c r="AZ8074" t="s">
        <v>22933</v>
      </c>
      <c r="BA8074" t="s">
        <v>29361</v>
      </c>
      <c r="BB8074" t="s">
        <v>29360</v>
      </c>
      <c r="BC8074">
        <v>1.5</v>
      </c>
      <c r="BD8074">
        <v>5</v>
      </c>
      <c r="BE8074" s="5">
        <v>51376</v>
      </c>
      <c r="BL8074" t="str">
        <f t="shared" si="126"/>
        <v>,BOIPDetailsVCI|机动车强制责任保险|200000|950</v>
      </c>
    </row>
    <row r="8075" spans="1:64">
      <c r="A8075" t="s">
        <v>38</v>
      </c>
      <c r="B8075" t="s">
        <v>29362</v>
      </c>
      <c r="C8075" t="s">
        <v>40</v>
      </c>
      <c r="D8075" t="s">
        <v>29363</v>
      </c>
      <c r="E8075" s="7" t="s">
        <v>42</v>
      </c>
      <c r="G8075" t="s">
        <v>29364</v>
      </c>
      <c r="H8075" s="7" t="s">
        <v>42</v>
      </c>
      <c r="J8075" t="s">
        <v>29364</v>
      </c>
      <c r="K8075" s="7" t="s">
        <v>42</v>
      </c>
      <c r="N8075" s="2">
        <v>45113.7073148148</v>
      </c>
      <c r="P8075" s="2">
        <v>45113.7073148148</v>
      </c>
      <c r="Q8075">
        <v>1100</v>
      </c>
      <c r="R8075">
        <v>1100</v>
      </c>
      <c r="S8075" s="5">
        <v>45113</v>
      </c>
      <c r="T8075" s="2">
        <v>45479</v>
      </c>
      <c r="U8075">
        <v>0</v>
      </c>
      <c r="V8075" s="5">
        <v>45113.7073148148</v>
      </c>
      <c r="W8075" t="s">
        <v>29365</v>
      </c>
      <c r="X8075" t="s">
        <v>29366</v>
      </c>
      <c r="Y8075" t="s">
        <v>29367</v>
      </c>
      <c r="AU8075" t="s">
        <v>47</v>
      </c>
      <c r="AV8075" t="s">
        <v>29365</v>
      </c>
      <c r="AW8075" s="7" t="s">
        <v>48</v>
      </c>
      <c r="AX8075" s="7" t="s">
        <v>42</v>
      </c>
      <c r="AY8075" s="7" t="s">
        <v>42</v>
      </c>
      <c r="AZ8075" t="s">
        <v>29367</v>
      </c>
      <c r="BA8075">
        <v>200720234</v>
      </c>
      <c r="BB8075" t="s">
        <v>29366</v>
      </c>
      <c r="BC8075">
        <v>1.5</v>
      </c>
      <c r="BD8075">
        <v>5</v>
      </c>
      <c r="BE8075" s="5">
        <v>51377</v>
      </c>
      <c r="BL8075" t="str">
        <f t="shared" si="126"/>
        <v>,BOIPDetailsVCI|机动车强制责任保险|200000|1100</v>
      </c>
    </row>
    <row r="8076" spans="1:64">
      <c r="A8076" t="s">
        <v>38</v>
      </c>
      <c r="B8076" t="s">
        <v>29368</v>
      </c>
      <c r="C8076" t="s">
        <v>40</v>
      </c>
      <c r="D8076" t="s">
        <v>27861</v>
      </c>
      <c r="E8076" s="7" t="s">
        <v>42</v>
      </c>
      <c r="G8076" t="s">
        <v>27861</v>
      </c>
      <c r="H8076" s="7" t="s">
        <v>42</v>
      </c>
      <c r="J8076" t="s">
        <v>27861</v>
      </c>
      <c r="K8076" s="7" t="s">
        <v>42</v>
      </c>
      <c r="N8076" s="2">
        <v>45110.4461226852</v>
      </c>
      <c r="P8076" s="2">
        <v>45110.4461226852</v>
      </c>
      <c r="Q8076">
        <v>665</v>
      </c>
      <c r="R8076">
        <v>665</v>
      </c>
      <c r="S8076" s="5">
        <v>45140</v>
      </c>
      <c r="T8076" s="2">
        <v>45506</v>
      </c>
      <c r="U8076">
        <v>0</v>
      </c>
      <c r="V8076" s="5">
        <v>45110.4461226852</v>
      </c>
      <c r="W8076" t="s">
        <v>27862</v>
      </c>
      <c r="X8076" t="s">
        <v>27863</v>
      </c>
      <c r="Y8076" t="s">
        <v>27864</v>
      </c>
      <c r="AU8076" t="s">
        <v>47</v>
      </c>
      <c r="AV8076" t="s">
        <v>27862</v>
      </c>
      <c r="AW8076" s="7" t="s">
        <v>48</v>
      </c>
      <c r="AX8076" s="7" t="s">
        <v>42</v>
      </c>
      <c r="AY8076" s="7" t="s">
        <v>42</v>
      </c>
      <c r="AZ8076" t="s">
        <v>27864</v>
      </c>
      <c r="BA8076" t="s">
        <v>27865</v>
      </c>
      <c r="BB8076" t="s">
        <v>27863</v>
      </c>
      <c r="BC8076">
        <v>1.5</v>
      </c>
      <c r="BD8076">
        <v>5</v>
      </c>
      <c r="BE8076" s="5">
        <v>51378</v>
      </c>
      <c r="BL8076" t="str">
        <f t="shared" si="126"/>
        <v>,BOIPDetailsVCI|机动车强制责任保险|200000|665</v>
      </c>
    </row>
    <row r="8077" spans="1:64">
      <c r="A8077" t="s">
        <v>38</v>
      </c>
      <c r="B8077" t="s">
        <v>29369</v>
      </c>
      <c r="C8077" t="s">
        <v>40</v>
      </c>
      <c r="D8077" t="s">
        <v>29370</v>
      </c>
      <c r="E8077" s="7" t="s">
        <v>42</v>
      </c>
      <c r="G8077" t="s">
        <v>29370</v>
      </c>
      <c r="H8077" s="7" t="s">
        <v>42</v>
      </c>
      <c r="J8077" t="s">
        <v>29370</v>
      </c>
      <c r="K8077" s="7" t="s">
        <v>42</v>
      </c>
      <c r="N8077" s="2">
        <v>45110.5032407407</v>
      </c>
      <c r="P8077" s="2">
        <v>45110.5032407407</v>
      </c>
      <c r="Q8077">
        <v>665</v>
      </c>
      <c r="R8077">
        <v>665</v>
      </c>
      <c r="S8077" s="5">
        <v>45134</v>
      </c>
      <c r="T8077" s="2">
        <v>45500</v>
      </c>
      <c r="U8077">
        <v>0</v>
      </c>
      <c r="V8077" s="5">
        <v>45110.5032407407</v>
      </c>
      <c r="W8077" t="s">
        <v>29371</v>
      </c>
      <c r="X8077" t="s">
        <v>29372</v>
      </c>
      <c r="Y8077" t="s">
        <v>29373</v>
      </c>
      <c r="AU8077" t="s">
        <v>47</v>
      </c>
      <c r="AV8077" t="s">
        <v>29371</v>
      </c>
      <c r="AW8077" s="7" t="s">
        <v>48</v>
      </c>
      <c r="AX8077" s="7" t="s">
        <v>42</v>
      </c>
      <c r="AY8077" s="7" t="s">
        <v>42</v>
      </c>
      <c r="AZ8077" t="s">
        <v>29373</v>
      </c>
      <c r="BA8077" t="s">
        <v>29374</v>
      </c>
      <c r="BB8077" t="s">
        <v>29372</v>
      </c>
      <c r="BC8077">
        <v>1.5</v>
      </c>
      <c r="BD8077">
        <v>5</v>
      </c>
      <c r="BE8077" s="5">
        <v>51379</v>
      </c>
      <c r="BL8077" t="str">
        <f t="shared" si="126"/>
        <v>,BOIPDetailsVCI|机动车强制责任保险|200000|665</v>
      </c>
    </row>
    <row r="8078" spans="1:64">
      <c r="A8078" t="s">
        <v>38</v>
      </c>
      <c r="B8078" t="s">
        <v>29375</v>
      </c>
      <c r="C8078" t="s">
        <v>40</v>
      </c>
      <c r="D8078" t="s">
        <v>29376</v>
      </c>
      <c r="E8078" s="7" t="s">
        <v>42</v>
      </c>
      <c r="G8078" t="s">
        <v>29376</v>
      </c>
      <c r="H8078" s="7" t="s">
        <v>42</v>
      </c>
      <c r="J8078" t="s">
        <v>29376</v>
      </c>
      <c r="K8078" s="7" t="s">
        <v>42</v>
      </c>
      <c r="N8078" s="2">
        <v>45110.438125</v>
      </c>
      <c r="P8078" s="2">
        <v>45110.438125</v>
      </c>
      <c r="Q8078">
        <v>665</v>
      </c>
      <c r="R8078">
        <v>665</v>
      </c>
      <c r="S8078" s="5">
        <v>45111</v>
      </c>
      <c r="T8078" s="2">
        <v>45477</v>
      </c>
      <c r="U8078">
        <v>0</v>
      </c>
      <c r="V8078" s="5">
        <v>45110.438125</v>
      </c>
      <c r="W8078" t="s">
        <v>29377</v>
      </c>
      <c r="X8078" t="s">
        <v>29378</v>
      </c>
      <c r="Y8078" t="s">
        <v>24687</v>
      </c>
      <c r="AU8078" t="s">
        <v>47</v>
      </c>
      <c r="AV8078" t="s">
        <v>29377</v>
      </c>
      <c r="AW8078" s="7" t="s">
        <v>48</v>
      </c>
      <c r="AX8078" s="7" t="s">
        <v>42</v>
      </c>
      <c r="AY8078" s="7" t="s">
        <v>42</v>
      </c>
      <c r="AZ8078" t="s">
        <v>24687</v>
      </c>
      <c r="BA8078" t="s">
        <v>29379</v>
      </c>
      <c r="BB8078" t="s">
        <v>29378</v>
      </c>
      <c r="BC8078">
        <v>1.5</v>
      </c>
      <c r="BD8078">
        <v>5</v>
      </c>
      <c r="BE8078" s="5">
        <v>51380</v>
      </c>
      <c r="BL8078" t="str">
        <f t="shared" si="126"/>
        <v>,BOIPDetailsVCI|机动车强制责任保险|200000|665</v>
      </c>
    </row>
    <row r="8079" spans="1:64">
      <c r="A8079" t="s">
        <v>38</v>
      </c>
      <c r="B8079" t="s">
        <v>29380</v>
      </c>
      <c r="C8079" t="s">
        <v>40</v>
      </c>
      <c r="D8079" t="s">
        <v>29381</v>
      </c>
      <c r="E8079" s="7" t="s">
        <v>42</v>
      </c>
      <c r="G8079" t="s">
        <v>29381</v>
      </c>
      <c r="H8079" s="7" t="s">
        <v>42</v>
      </c>
      <c r="J8079" t="s">
        <v>29381</v>
      </c>
      <c r="K8079" s="7" t="s">
        <v>42</v>
      </c>
      <c r="N8079" s="2">
        <v>45109.6200347222</v>
      </c>
      <c r="P8079" s="2">
        <v>45109.6200347222</v>
      </c>
      <c r="Q8079">
        <v>665</v>
      </c>
      <c r="R8079">
        <v>665</v>
      </c>
      <c r="S8079" s="5">
        <v>45114</v>
      </c>
      <c r="T8079" s="2">
        <v>45480</v>
      </c>
      <c r="U8079">
        <v>0</v>
      </c>
      <c r="V8079" s="5">
        <v>45109.6200347222</v>
      </c>
      <c r="W8079" t="s">
        <v>29382</v>
      </c>
      <c r="X8079" t="s">
        <v>29383</v>
      </c>
      <c r="Y8079" t="s">
        <v>29384</v>
      </c>
      <c r="AU8079" t="s">
        <v>47</v>
      </c>
      <c r="AV8079" t="s">
        <v>29382</v>
      </c>
      <c r="AW8079" s="7" t="s">
        <v>48</v>
      </c>
      <c r="AX8079" s="7" t="s">
        <v>42</v>
      </c>
      <c r="AY8079" s="7" t="s">
        <v>42</v>
      </c>
      <c r="AZ8079" t="s">
        <v>29384</v>
      </c>
      <c r="BA8079" t="s">
        <v>29385</v>
      </c>
      <c r="BB8079" t="s">
        <v>29383</v>
      </c>
      <c r="BC8079">
        <v>1.5</v>
      </c>
      <c r="BD8079">
        <v>5</v>
      </c>
      <c r="BE8079" s="5">
        <v>51381</v>
      </c>
      <c r="BL8079" t="str">
        <f t="shared" si="126"/>
        <v>,BOIPDetailsVCI|机动车强制责任保险|200000|665</v>
      </c>
    </row>
    <row r="8080" spans="1:64">
      <c r="A8080" t="s">
        <v>38</v>
      </c>
      <c r="B8080" t="s">
        <v>29386</v>
      </c>
      <c r="C8080" t="s">
        <v>40</v>
      </c>
      <c r="D8080" t="s">
        <v>29326</v>
      </c>
      <c r="E8080" s="7" t="s">
        <v>42</v>
      </c>
      <c r="G8080" t="s">
        <v>29326</v>
      </c>
      <c r="H8080" s="7" t="s">
        <v>42</v>
      </c>
      <c r="J8080" t="s">
        <v>29326</v>
      </c>
      <c r="K8080" s="7" t="s">
        <v>42</v>
      </c>
      <c r="N8080" s="2">
        <v>45111.8489236111</v>
      </c>
      <c r="P8080" s="2">
        <v>45111.8489236111</v>
      </c>
      <c r="Q8080">
        <v>760</v>
      </c>
      <c r="R8080">
        <v>760</v>
      </c>
      <c r="S8080" s="5">
        <v>45112</v>
      </c>
      <c r="T8080" s="2">
        <v>45478</v>
      </c>
      <c r="U8080">
        <v>0</v>
      </c>
      <c r="V8080" s="5">
        <v>45111.8489236111</v>
      </c>
      <c r="W8080" t="s">
        <v>29327</v>
      </c>
      <c r="X8080" t="s">
        <v>29328</v>
      </c>
      <c r="Y8080" t="s">
        <v>1190</v>
      </c>
      <c r="AU8080" t="s">
        <v>47</v>
      </c>
      <c r="AV8080" t="s">
        <v>29327</v>
      </c>
      <c r="AW8080" s="7" t="s">
        <v>48</v>
      </c>
      <c r="AX8080" s="7" t="s">
        <v>42</v>
      </c>
      <c r="AY8080" s="7" t="s">
        <v>42</v>
      </c>
      <c r="AZ8080" t="s">
        <v>1190</v>
      </c>
      <c r="BA8080">
        <v>5446426</v>
      </c>
      <c r="BB8080" t="s">
        <v>29328</v>
      </c>
      <c r="BC8080">
        <v>1.5</v>
      </c>
      <c r="BD8080">
        <v>5</v>
      </c>
      <c r="BE8080" s="5">
        <v>51382</v>
      </c>
      <c r="BL8080" t="str">
        <f t="shared" si="126"/>
        <v>,BOIPDetailsVCI|机动车强制责任保险|200000|760</v>
      </c>
    </row>
    <row r="8081" spans="1:64">
      <c r="A8081" t="s">
        <v>38</v>
      </c>
      <c r="B8081" t="s">
        <v>29387</v>
      </c>
      <c r="C8081" t="s">
        <v>40</v>
      </c>
      <c r="D8081" t="s">
        <v>29388</v>
      </c>
      <c r="E8081" s="7" t="s">
        <v>42</v>
      </c>
      <c r="G8081" t="s">
        <v>29388</v>
      </c>
      <c r="H8081" s="7" t="s">
        <v>42</v>
      </c>
      <c r="J8081" t="s">
        <v>29388</v>
      </c>
      <c r="K8081" s="7" t="s">
        <v>42</v>
      </c>
      <c r="N8081" s="2">
        <v>45109.9578703704</v>
      </c>
      <c r="P8081" s="2">
        <v>45109.9578703704</v>
      </c>
      <c r="Q8081">
        <v>855</v>
      </c>
      <c r="R8081">
        <v>855</v>
      </c>
      <c r="S8081" s="5">
        <v>45133</v>
      </c>
      <c r="T8081" s="2">
        <v>45499</v>
      </c>
      <c r="U8081">
        <v>0</v>
      </c>
      <c r="V8081" s="5">
        <v>45109.9578703704</v>
      </c>
      <c r="W8081" t="s">
        <v>29389</v>
      </c>
      <c r="X8081" t="s">
        <v>29390</v>
      </c>
      <c r="Y8081" t="s">
        <v>9714</v>
      </c>
      <c r="AU8081" t="s">
        <v>47</v>
      </c>
      <c r="AV8081" t="s">
        <v>29389</v>
      </c>
      <c r="AW8081" s="7" t="s">
        <v>48</v>
      </c>
      <c r="AX8081" s="7" t="s">
        <v>42</v>
      </c>
      <c r="AY8081" s="7" t="s">
        <v>42</v>
      </c>
      <c r="AZ8081" t="s">
        <v>9714</v>
      </c>
      <c r="BA8081">
        <v>218860</v>
      </c>
      <c r="BB8081" t="s">
        <v>29390</v>
      </c>
      <c r="BC8081">
        <v>1.5</v>
      </c>
      <c r="BD8081">
        <v>5</v>
      </c>
      <c r="BE8081" s="5">
        <v>51383</v>
      </c>
      <c r="BL8081" t="str">
        <f t="shared" si="126"/>
        <v>,BOIPDetailsVCI|机动车强制责任保险|200000|855</v>
      </c>
    </row>
    <row r="8082" spans="1:64">
      <c r="A8082" t="s">
        <v>38</v>
      </c>
      <c r="B8082" t="s">
        <v>29391</v>
      </c>
      <c r="C8082" t="s">
        <v>63</v>
      </c>
      <c r="D8082" t="s">
        <v>29392</v>
      </c>
      <c r="E8082" s="7" t="s">
        <v>42</v>
      </c>
      <c r="G8082" t="s">
        <v>29392</v>
      </c>
      <c r="H8082" s="7" t="s">
        <v>42</v>
      </c>
      <c r="J8082" t="s">
        <v>29392</v>
      </c>
      <c r="K8082" s="7" t="s">
        <v>42</v>
      </c>
      <c r="N8082" s="2">
        <v>45109.1672685185</v>
      </c>
      <c r="P8082" s="2">
        <v>45109.1672685185</v>
      </c>
      <c r="Q8082">
        <v>1241.23</v>
      </c>
      <c r="R8082">
        <v>1241.23</v>
      </c>
      <c r="S8082" s="5">
        <v>45110</v>
      </c>
      <c r="T8082" s="2">
        <v>45476</v>
      </c>
      <c r="U8082">
        <v>0</v>
      </c>
      <c r="V8082" s="5">
        <v>45109.1672685185</v>
      </c>
      <c r="W8082" t="s">
        <v>29393</v>
      </c>
      <c r="X8082" t="s">
        <v>29394</v>
      </c>
      <c r="Y8082" t="s">
        <v>12200</v>
      </c>
      <c r="AU8082" t="s">
        <v>47</v>
      </c>
      <c r="AV8082" t="s">
        <v>29393</v>
      </c>
      <c r="AW8082" s="7" t="s">
        <v>48</v>
      </c>
      <c r="AX8082" s="7" t="s">
        <v>42</v>
      </c>
      <c r="AY8082" s="7" t="s">
        <v>42</v>
      </c>
      <c r="AZ8082" t="s">
        <v>12200</v>
      </c>
      <c r="BA8082" t="s">
        <v>29395</v>
      </c>
      <c r="BB8082" t="s">
        <v>29394</v>
      </c>
      <c r="BC8082">
        <v>1.5</v>
      </c>
      <c r="BD8082">
        <v>5</v>
      </c>
      <c r="BE8082" s="5">
        <v>51384</v>
      </c>
      <c r="BL8082" t="str">
        <f t="shared" si="126"/>
        <v>,BOIPDetailsVBI|[F1000002|||||2000000.0|1241.23]</v>
      </c>
    </row>
    <row r="8083" spans="1:64">
      <c r="A8083" t="s">
        <v>38</v>
      </c>
      <c r="B8083" t="s">
        <v>29396</v>
      </c>
      <c r="C8083" t="s">
        <v>63</v>
      </c>
      <c r="D8083" t="s">
        <v>29198</v>
      </c>
      <c r="E8083" s="7" t="s">
        <v>42</v>
      </c>
      <c r="G8083" t="s">
        <v>29198</v>
      </c>
      <c r="H8083" s="7" t="s">
        <v>42</v>
      </c>
      <c r="J8083" t="s">
        <v>29198</v>
      </c>
      <c r="K8083" s="7" t="s">
        <v>42</v>
      </c>
      <c r="N8083" s="2">
        <v>45109.3978587963</v>
      </c>
      <c r="P8083" s="2">
        <v>45109.3978587963</v>
      </c>
      <c r="Q8083">
        <v>1489.82</v>
      </c>
      <c r="R8083">
        <v>1489.82</v>
      </c>
      <c r="S8083" s="5">
        <v>45110</v>
      </c>
      <c r="T8083" s="2">
        <v>45476</v>
      </c>
      <c r="U8083">
        <v>0</v>
      </c>
      <c r="V8083" s="5">
        <v>45109.3978587963</v>
      </c>
      <c r="W8083" t="s">
        <v>29199</v>
      </c>
      <c r="X8083" t="s">
        <v>29200</v>
      </c>
      <c r="Y8083" t="s">
        <v>29201</v>
      </c>
      <c r="AU8083" t="s">
        <v>47</v>
      </c>
      <c r="AV8083" t="s">
        <v>29199</v>
      </c>
      <c r="AW8083" s="7" t="s">
        <v>48</v>
      </c>
      <c r="AX8083" s="7" t="s">
        <v>42</v>
      </c>
      <c r="AY8083" s="7" t="s">
        <v>42</v>
      </c>
      <c r="AZ8083" t="s">
        <v>29201</v>
      </c>
      <c r="BA8083" t="s">
        <v>29202</v>
      </c>
      <c r="BB8083" t="s">
        <v>29200</v>
      </c>
      <c r="BC8083">
        <v>1.5</v>
      </c>
      <c r="BD8083">
        <v>5</v>
      </c>
      <c r="BE8083" s="5">
        <v>51385</v>
      </c>
      <c r="BL8083" t="str">
        <f t="shared" si="126"/>
        <v>,BOIPDetailsVBI|[F1000002|||||2000000.0|1489.82]</v>
      </c>
    </row>
    <row r="8084" spans="1:64">
      <c r="A8084" t="s">
        <v>38</v>
      </c>
      <c r="B8084" t="s">
        <v>29397</v>
      </c>
      <c r="C8084" t="s">
        <v>40</v>
      </c>
      <c r="D8084" t="s">
        <v>29398</v>
      </c>
      <c r="E8084" s="7" t="s">
        <v>42</v>
      </c>
      <c r="G8084" t="s">
        <v>29398</v>
      </c>
      <c r="H8084" s="7" t="s">
        <v>42</v>
      </c>
      <c r="J8084" t="s">
        <v>29398</v>
      </c>
      <c r="K8084" s="7" t="s">
        <v>42</v>
      </c>
      <c r="N8084" s="2">
        <v>45111.4455902778</v>
      </c>
      <c r="P8084" s="2">
        <v>45111.4455902778</v>
      </c>
      <c r="Q8084">
        <v>665</v>
      </c>
      <c r="R8084">
        <v>665</v>
      </c>
      <c r="S8084" s="5">
        <v>45114</v>
      </c>
      <c r="T8084" s="2">
        <v>45480</v>
      </c>
      <c r="U8084">
        <v>0</v>
      </c>
      <c r="V8084" s="5">
        <v>45111.4455902778</v>
      </c>
      <c r="W8084" t="s">
        <v>29399</v>
      </c>
      <c r="X8084" t="s">
        <v>29400</v>
      </c>
      <c r="Y8084" t="s">
        <v>5083</v>
      </c>
      <c r="AU8084" t="s">
        <v>47</v>
      </c>
      <c r="AV8084" t="s">
        <v>29399</v>
      </c>
      <c r="AW8084" s="7" t="s">
        <v>48</v>
      </c>
      <c r="AX8084" s="7" t="s">
        <v>42</v>
      </c>
      <c r="AY8084" s="7" t="s">
        <v>42</v>
      </c>
      <c r="AZ8084" t="s">
        <v>5083</v>
      </c>
      <c r="BA8084" t="s">
        <v>29401</v>
      </c>
      <c r="BB8084" t="s">
        <v>29400</v>
      </c>
      <c r="BC8084">
        <v>1.5</v>
      </c>
      <c r="BD8084">
        <v>5</v>
      </c>
      <c r="BE8084" s="5">
        <v>51386</v>
      </c>
      <c r="BL8084" t="str">
        <f t="shared" si="126"/>
        <v>,BOIPDetailsVCI|机动车强制责任保险|200000|665</v>
      </c>
    </row>
    <row r="8085" spans="1:64">
      <c r="A8085" t="s">
        <v>38</v>
      </c>
      <c r="B8085" t="s">
        <v>29402</v>
      </c>
      <c r="C8085" t="s">
        <v>40</v>
      </c>
      <c r="D8085" t="s">
        <v>29275</v>
      </c>
      <c r="E8085" s="7" t="s">
        <v>42</v>
      </c>
      <c r="G8085" t="s">
        <v>29275</v>
      </c>
      <c r="H8085" s="7" t="s">
        <v>42</v>
      </c>
      <c r="J8085" t="s">
        <v>29275</v>
      </c>
      <c r="K8085" s="7" t="s">
        <v>42</v>
      </c>
      <c r="N8085" s="2">
        <v>45112.6576967593</v>
      </c>
      <c r="P8085" s="2">
        <v>45112.6576967593</v>
      </c>
      <c r="Q8085">
        <v>1045</v>
      </c>
      <c r="R8085">
        <v>1045</v>
      </c>
      <c r="S8085" s="5">
        <v>45113</v>
      </c>
      <c r="T8085" s="2">
        <v>45479</v>
      </c>
      <c r="U8085">
        <v>0</v>
      </c>
      <c r="V8085" s="5">
        <v>45112.6576967593</v>
      </c>
      <c r="W8085" t="s">
        <v>29276</v>
      </c>
      <c r="X8085" t="s">
        <v>29277</v>
      </c>
      <c r="Y8085" t="s">
        <v>523</v>
      </c>
      <c r="AU8085" t="s">
        <v>47</v>
      </c>
      <c r="AV8085" t="s">
        <v>29276</v>
      </c>
      <c r="AW8085" s="7" t="s">
        <v>48</v>
      </c>
      <c r="AX8085" s="7" t="s">
        <v>42</v>
      </c>
      <c r="AY8085" s="7" t="s">
        <v>42</v>
      </c>
      <c r="AZ8085" t="s">
        <v>523</v>
      </c>
      <c r="BA8085" t="s">
        <v>29278</v>
      </c>
      <c r="BB8085" t="s">
        <v>29277</v>
      </c>
      <c r="BC8085">
        <v>1.5</v>
      </c>
      <c r="BD8085">
        <v>5</v>
      </c>
      <c r="BE8085" s="5">
        <v>51387</v>
      </c>
      <c r="BL8085" t="str">
        <f t="shared" si="126"/>
        <v>,BOIPDetailsVCI|机动车强制责任保险|200000|1045</v>
      </c>
    </row>
    <row r="8086" spans="1:64">
      <c r="A8086" t="s">
        <v>38</v>
      </c>
      <c r="B8086" t="s">
        <v>29403</v>
      </c>
      <c r="C8086" t="s">
        <v>63</v>
      </c>
      <c r="D8086" t="s">
        <v>29404</v>
      </c>
      <c r="E8086" s="7" t="s">
        <v>42</v>
      </c>
      <c r="G8086" t="s">
        <v>29404</v>
      </c>
      <c r="H8086" s="7" t="s">
        <v>42</v>
      </c>
      <c r="J8086" t="s">
        <v>29404</v>
      </c>
      <c r="K8086" s="7" t="s">
        <v>42</v>
      </c>
      <c r="N8086" s="2">
        <v>45113.5048148148</v>
      </c>
      <c r="P8086" s="2">
        <v>45113.5048148148</v>
      </c>
      <c r="Q8086">
        <v>366.79</v>
      </c>
      <c r="R8086">
        <v>366.79</v>
      </c>
      <c r="S8086" s="5">
        <v>45129</v>
      </c>
      <c r="T8086" s="2">
        <v>45495</v>
      </c>
      <c r="U8086">
        <v>0</v>
      </c>
      <c r="V8086" s="5">
        <v>45113.5048148148</v>
      </c>
      <c r="W8086" t="s">
        <v>29405</v>
      </c>
      <c r="X8086" t="s">
        <v>29406</v>
      </c>
      <c r="Y8086" t="s">
        <v>29407</v>
      </c>
      <c r="AU8086" t="s">
        <v>47</v>
      </c>
      <c r="AV8086" t="s">
        <v>29405</v>
      </c>
      <c r="AW8086" s="7" t="s">
        <v>48</v>
      </c>
      <c r="AX8086" s="7" t="s">
        <v>42</v>
      </c>
      <c r="AY8086" s="7" t="s">
        <v>42</v>
      </c>
      <c r="AZ8086" t="s">
        <v>29407</v>
      </c>
      <c r="BA8086" t="s">
        <v>29408</v>
      </c>
      <c r="BB8086" t="s">
        <v>29406</v>
      </c>
      <c r="BC8086">
        <v>1.5</v>
      </c>
      <c r="BD8086">
        <v>5</v>
      </c>
      <c r="BE8086" s="5">
        <v>51388</v>
      </c>
      <c r="BL8086" t="str">
        <f t="shared" si="126"/>
        <v>,BOIPDetailsVBI|[F1000002|||||2000000.0|366.79]</v>
      </c>
    </row>
    <row r="8087" spans="1:64">
      <c r="A8087" t="s">
        <v>38</v>
      </c>
      <c r="B8087" t="s">
        <v>29409</v>
      </c>
      <c r="C8087" t="s">
        <v>63</v>
      </c>
      <c r="D8087" t="s">
        <v>29213</v>
      </c>
      <c r="E8087" s="7" t="s">
        <v>42</v>
      </c>
      <c r="G8087" t="s">
        <v>29213</v>
      </c>
      <c r="H8087" s="7" t="s">
        <v>42</v>
      </c>
      <c r="J8087" t="s">
        <v>29213</v>
      </c>
      <c r="K8087" s="7" t="s">
        <v>42</v>
      </c>
      <c r="N8087" s="2">
        <v>45109.8216550926</v>
      </c>
      <c r="P8087" s="2">
        <v>45109.8216550926</v>
      </c>
      <c r="Q8087">
        <v>543.41</v>
      </c>
      <c r="R8087">
        <v>543.41</v>
      </c>
      <c r="S8087" s="5">
        <v>45119</v>
      </c>
      <c r="T8087" s="2">
        <v>45485</v>
      </c>
      <c r="U8087">
        <v>0</v>
      </c>
      <c r="V8087" s="5">
        <v>45109.8216550926</v>
      </c>
      <c r="W8087" t="s">
        <v>29214</v>
      </c>
      <c r="X8087" t="s">
        <v>29215</v>
      </c>
      <c r="Y8087" t="s">
        <v>29216</v>
      </c>
      <c r="AU8087" t="s">
        <v>47</v>
      </c>
      <c r="AV8087" t="s">
        <v>29214</v>
      </c>
      <c r="AW8087" s="7" t="s">
        <v>48</v>
      </c>
      <c r="AX8087" s="7" t="s">
        <v>42</v>
      </c>
      <c r="AY8087" s="7" t="s">
        <v>42</v>
      </c>
      <c r="AZ8087" t="s">
        <v>29216</v>
      </c>
      <c r="BA8087">
        <v>11067612</v>
      </c>
      <c r="BB8087" t="s">
        <v>29215</v>
      </c>
      <c r="BC8087">
        <v>1.5</v>
      </c>
      <c r="BD8087">
        <v>5</v>
      </c>
      <c r="BE8087" s="5">
        <v>51389</v>
      </c>
      <c r="BL8087" t="str">
        <f t="shared" si="126"/>
        <v>,BOIPDetailsVBI|[F1000002|||||2000000.0|543.41]</v>
      </c>
    </row>
    <row r="8088" spans="1:64">
      <c r="A8088" t="s">
        <v>38</v>
      </c>
      <c r="B8088" t="s">
        <v>29410</v>
      </c>
      <c r="C8088" t="s">
        <v>40</v>
      </c>
      <c r="D8088" t="s">
        <v>1635</v>
      </c>
      <c r="E8088" s="7" t="s">
        <v>42</v>
      </c>
      <c r="G8088" t="s">
        <v>1635</v>
      </c>
      <c r="H8088" s="7" t="s">
        <v>42</v>
      </c>
      <c r="J8088" t="s">
        <v>1635</v>
      </c>
      <c r="K8088" s="7" t="s">
        <v>42</v>
      </c>
      <c r="N8088" s="2">
        <v>45110.6449768519</v>
      </c>
      <c r="P8088" s="2">
        <v>45110.6449768519</v>
      </c>
      <c r="Q8088">
        <v>950</v>
      </c>
      <c r="R8088">
        <v>950</v>
      </c>
      <c r="S8088" s="5">
        <v>45112</v>
      </c>
      <c r="T8088" s="2">
        <v>45478</v>
      </c>
      <c r="U8088">
        <v>0</v>
      </c>
      <c r="V8088" s="5">
        <v>45110.6449768519</v>
      </c>
      <c r="W8088" t="s">
        <v>29204</v>
      </c>
      <c r="X8088" t="s">
        <v>29205</v>
      </c>
      <c r="Y8088" t="s">
        <v>20379</v>
      </c>
      <c r="AU8088" t="s">
        <v>47</v>
      </c>
      <c r="AV8088" t="s">
        <v>29204</v>
      </c>
      <c r="AW8088" s="7" t="s">
        <v>48</v>
      </c>
      <c r="AX8088" s="7" t="s">
        <v>42</v>
      </c>
      <c r="AY8088" s="7" t="s">
        <v>42</v>
      </c>
      <c r="AZ8088" t="s">
        <v>20379</v>
      </c>
      <c r="BA8088" t="s">
        <v>29206</v>
      </c>
      <c r="BB8088" t="s">
        <v>29205</v>
      </c>
      <c r="BC8088">
        <v>1.5</v>
      </c>
      <c r="BD8088">
        <v>5</v>
      </c>
      <c r="BE8088" s="5">
        <v>51390</v>
      </c>
      <c r="BL8088" t="str">
        <f t="shared" si="126"/>
        <v>,BOIPDetailsVCI|机动车强制责任保险|200000|950</v>
      </c>
    </row>
    <row r="8089" spans="1:64">
      <c r="A8089" t="s">
        <v>38</v>
      </c>
      <c r="B8089" t="s">
        <v>29411</v>
      </c>
      <c r="C8089" t="s">
        <v>40</v>
      </c>
      <c r="D8089" t="s">
        <v>29412</v>
      </c>
      <c r="E8089" s="7" t="s">
        <v>42</v>
      </c>
      <c r="G8089" t="s">
        <v>29412</v>
      </c>
      <c r="H8089" s="7" t="s">
        <v>42</v>
      </c>
      <c r="J8089" t="s">
        <v>29412</v>
      </c>
      <c r="K8089" s="7" t="s">
        <v>42</v>
      </c>
      <c r="N8089" s="2">
        <v>45113.4398842593</v>
      </c>
      <c r="P8089" s="2">
        <v>45113.4398842593</v>
      </c>
      <c r="Q8089">
        <v>665</v>
      </c>
      <c r="R8089">
        <v>665</v>
      </c>
      <c r="S8089" s="5">
        <v>45114</v>
      </c>
      <c r="T8089" s="2">
        <v>45480</v>
      </c>
      <c r="U8089">
        <v>0</v>
      </c>
      <c r="V8089" s="5">
        <v>45113.4398842593</v>
      </c>
      <c r="W8089" t="s">
        <v>29413</v>
      </c>
      <c r="X8089" t="s">
        <v>29414</v>
      </c>
      <c r="Y8089" t="s">
        <v>29415</v>
      </c>
      <c r="AU8089" t="s">
        <v>47</v>
      </c>
      <c r="AV8089" t="s">
        <v>29413</v>
      </c>
      <c r="AW8089" s="7" t="s">
        <v>48</v>
      </c>
      <c r="AX8089" s="7" t="s">
        <v>42</v>
      </c>
      <c r="AY8089" s="7" t="s">
        <v>42</v>
      </c>
      <c r="AZ8089" t="s">
        <v>29415</v>
      </c>
      <c r="BA8089">
        <v>202158</v>
      </c>
      <c r="BB8089" t="s">
        <v>29414</v>
      </c>
      <c r="BC8089">
        <v>1.5</v>
      </c>
      <c r="BD8089">
        <v>5</v>
      </c>
      <c r="BE8089" s="5">
        <v>51391</v>
      </c>
      <c r="BL8089" t="str">
        <f t="shared" si="126"/>
        <v>,BOIPDetailsVCI|机动车强制责任保险|200000|665</v>
      </c>
    </row>
    <row r="8090" spans="1:64">
      <c r="A8090" t="s">
        <v>38</v>
      </c>
      <c r="B8090" t="s">
        <v>29416</v>
      </c>
      <c r="C8090" t="s">
        <v>40</v>
      </c>
      <c r="D8090" t="s">
        <v>29404</v>
      </c>
      <c r="E8090" s="7" t="s">
        <v>42</v>
      </c>
      <c r="G8090" t="s">
        <v>29404</v>
      </c>
      <c r="H8090" s="7" t="s">
        <v>42</v>
      </c>
      <c r="J8090" t="s">
        <v>29404</v>
      </c>
      <c r="K8090" s="7" t="s">
        <v>42</v>
      </c>
      <c r="N8090" s="2">
        <v>45113.5048032407</v>
      </c>
      <c r="P8090" s="2">
        <v>45113.5048032407</v>
      </c>
      <c r="Q8090">
        <v>665</v>
      </c>
      <c r="R8090">
        <v>665</v>
      </c>
      <c r="S8090" s="5">
        <v>45130</v>
      </c>
      <c r="T8090" s="2">
        <v>45496</v>
      </c>
      <c r="U8090">
        <v>0</v>
      </c>
      <c r="V8090" s="5">
        <v>45113.5048032407</v>
      </c>
      <c r="W8090" t="s">
        <v>29405</v>
      </c>
      <c r="X8090" t="s">
        <v>29406</v>
      </c>
      <c r="Y8090" t="s">
        <v>29407</v>
      </c>
      <c r="AU8090" t="s">
        <v>47</v>
      </c>
      <c r="AV8090" t="s">
        <v>29405</v>
      </c>
      <c r="AW8090" s="7" t="s">
        <v>48</v>
      </c>
      <c r="AX8090" s="7" t="s">
        <v>42</v>
      </c>
      <c r="AY8090" s="7" t="s">
        <v>42</v>
      </c>
      <c r="AZ8090" t="s">
        <v>29407</v>
      </c>
      <c r="BA8090" t="s">
        <v>29408</v>
      </c>
      <c r="BB8090" t="s">
        <v>29406</v>
      </c>
      <c r="BC8090">
        <v>1.5</v>
      </c>
      <c r="BD8090">
        <v>5</v>
      </c>
      <c r="BE8090" s="5">
        <v>51392</v>
      </c>
      <c r="BL8090" t="str">
        <f t="shared" si="126"/>
        <v>,BOIPDetailsVCI|机动车强制责任保险|200000|665</v>
      </c>
    </row>
    <row r="8091" spans="1:64">
      <c r="A8091" t="s">
        <v>38</v>
      </c>
      <c r="B8091" t="s">
        <v>29417</v>
      </c>
      <c r="C8091" t="s">
        <v>63</v>
      </c>
      <c r="D8091" t="s">
        <v>29418</v>
      </c>
      <c r="E8091" s="7" t="s">
        <v>42</v>
      </c>
      <c r="G8091" t="s">
        <v>29418</v>
      </c>
      <c r="H8091" s="7" t="s">
        <v>42</v>
      </c>
      <c r="J8091" t="s">
        <v>29418</v>
      </c>
      <c r="K8091" s="7" t="s">
        <v>42</v>
      </c>
      <c r="N8091" s="2">
        <v>45108.6490046296</v>
      </c>
      <c r="P8091" s="2">
        <v>45108.6490046296</v>
      </c>
      <c r="Q8091">
        <v>816.92</v>
      </c>
      <c r="R8091">
        <v>816.92</v>
      </c>
      <c r="S8091" s="5">
        <v>45118</v>
      </c>
      <c r="T8091" s="2">
        <v>45484</v>
      </c>
      <c r="U8091">
        <v>0</v>
      </c>
      <c r="V8091" s="5">
        <v>45108.6490046296</v>
      </c>
      <c r="W8091" t="s">
        <v>29419</v>
      </c>
      <c r="X8091" t="s">
        <v>29420</v>
      </c>
      <c r="Y8091" t="s">
        <v>29421</v>
      </c>
      <c r="AU8091" t="s">
        <v>47</v>
      </c>
      <c r="AV8091" t="s">
        <v>29419</v>
      </c>
      <c r="AW8091" s="7" t="s">
        <v>48</v>
      </c>
      <c r="AX8091" s="7" t="s">
        <v>42</v>
      </c>
      <c r="AY8091" s="7" t="s">
        <v>42</v>
      </c>
      <c r="AZ8091" t="s">
        <v>29421</v>
      </c>
      <c r="BA8091" t="s">
        <v>29422</v>
      </c>
      <c r="BB8091" t="s">
        <v>29420</v>
      </c>
      <c r="BC8091">
        <v>1.5</v>
      </c>
      <c r="BD8091">
        <v>5</v>
      </c>
      <c r="BE8091" s="5">
        <v>51393</v>
      </c>
      <c r="BL8091" t="str">
        <f t="shared" si="126"/>
        <v>,BOIPDetailsVBI|[F1000002|||||2000000.0|816.92]</v>
      </c>
    </row>
    <row r="8092" spans="1:64">
      <c r="A8092" t="s">
        <v>38</v>
      </c>
      <c r="B8092" t="s">
        <v>29423</v>
      </c>
      <c r="C8092" t="s">
        <v>63</v>
      </c>
      <c r="D8092" t="s">
        <v>29424</v>
      </c>
      <c r="E8092" s="7" t="s">
        <v>42</v>
      </c>
      <c r="G8092" t="s">
        <v>29424</v>
      </c>
      <c r="H8092" s="7" t="s">
        <v>42</v>
      </c>
      <c r="J8092" t="s">
        <v>29424</v>
      </c>
      <c r="K8092" s="7" t="s">
        <v>42</v>
      </c>
      <c r="N8092" s="2">
        <v>45109.4085648148</v>
      </c>
      <c r="P8092" s="2">
        <v>45109.4085648148</v>
      </c>
      <c r="Q8092">
        <v>786.63</v>
      </c>
      <c r="R8092">
        <v>786.63</v>
      </c>
      <c r="S8092" s="5">
        <v>45110</v>
      </c>
      <c r="T8092" s="2">
        <v>45476</v>
      </c>
      <c r="U8092">
        <v>0</v>
      </c>
      <c r="V8092" s="5">
        <v>45109.4085648148</v>
      </c>
      <c r="W8092" t="s">
        <v>29425</v>
      </c>
      <c r="X8092" t="s">
        <v>29426</v>
      </c>
      <c r="Y8092" t="s">
        <v>252</v>
      </c>
      <c r="AU8092" t="s">
        <v>47</v>
      </c>
      <c r="AV8092" t="s">
        <v>29425</v>
      </c>
      <c r="AW8092" s="7" t="s">
        <v>48</v>
      </c>
      <c r="AX8092" s="7" t="s">
        <v>42</v>
      </c>
      <c r="AY8092" s="7" t="s">
        <v>42</v>
      </c>
      <c r="AZ8092" t="s">
        <v>252</v>
      </c>
      <c r="BA8092" t="s">
        <v>29427</v>
      </c>
      <c r="BB8092" t="s">
        <v>29426</v>
      </c>
      <c r="BC8092">
        <v>1.5</v>
      </c>
      <c r="BD8092">
        <v>5</v>
      </c>
      <c r="BE8092" s="5">
        <v>51394</v>
      </c>
      <c r="BL8092" t="str">
        <f t="shared" si="126"/>
        <v>,BOIPDetailsVBI|[F1000002|||||2000000.0|786.63]</v>
      </c>
    </row>
    <row r="8093" spans="1:64">
      <c r="A8093" t="s">
        <v>38</v>
      </c>
      <c r="B8093" t="s">
        <v>29428</v>
      </c>
      <c r="C8093" t="s">
        <v>63</v>
      </c>
      <c r="D8093" t="s">
        <v>29429</v>
      </c>
      <c r="E8093" s="7" t="s">
        <v>42</v>
      </c>
      <c r="G8093" t="s">
        <v>29429</v>
      </c>
      <c r="H8093" s="7" t="s">
        <v>42</v>
      </c>
      <c r="J8093" t="s">
        <v>29429</v>
      </c>
      <c r="K8093" s="7" t="s">
        <v>42</v>
      </c>
      <c r="N8093" s="2">
        <v>45110.4656365741</v>
      </c>
      <c r="P8093" s="2">
        <v>45110.4656365741</v>
      </c>
      <c r="Q8093">
        <v>402.75</v>
      </c>
      <c r="R8093">
        <v>402.75</v>
      </c>
      <c r="S8093" s="5">
        <v>45132</v>
      </c>
      <c r="T8093" s="2">
        <v>45498</v>
      </c>
      <c r="U8093">
        <v>0</v>
      </c>
      <c r="V8093" s="5">
        <v>45110.4656365741</v>
      </c>
      <c r="W8093" t="s">
        <v>29430</v>
      </c>
      <c r="X8093" t="s">
        <v>29431</v>
      </c>
      <c r="Y8093" t="s">
        <v>29432</v>
      </c>
      <c r="AU8093" t="s">
        <v>47</v>
      </c>
      <c r="AV8093" t="s">
        <v>29430</v>
      </c>
      <c r="AW8093" s="7" t="s">
        <v>48</v>
      </c>
      <c r="AX8093" s="7" t="s">
        <v>42</v>
      </c>
      <c r="AY8093" s="7" t="s">
        <v>42</v>
      </c>
      <c r="AZ8093" t="s">
        <v>29432</v>
      </c>
      <c r="BA8093">
        <v>101580177</v>
      </c>
      <c r="BB8093" t="s">
        <v>29431</v>
      </c>
      <c r="BC8093">
        <v>1.5</v>
      </c>
      <c r="BD8093">
        <v>5</v>
      </c>
      <c r="BE8093" s="5">
        <v>51395</v>
      </c>
      <c r="BL8093" t="str">
        <f t="shared" si="126"/>
        <v>,BOIPDetailsVBI|[F1000002|||||2000000.0|402.75]</v>
      </c>
    </row>
    <row r="8094" spans="1:64">
      <c r="A8094" t="s">
        <v>38</v>
      </c>
      <c r="B8094" t="s">
        <v>29433</v>
      </c>
      <c r="C8094" t="s">
        <v>63</v>
      </c>
      <c r="D8094" t="s">
        <v>29190</v>
      </c>
      <c r="E8094" s="7" t="s">
        <v>42</v>
      </c>
      <c r="G8094" t="s">
        <v>29190</v>
      </c>
      <c r="H8094" s="7" t="s">
        <v>42</v>
      </c>
      <c r="J8094" t="s">
        <v>29190</v>
      </c>
      <c r="K8094" s="7" t="s">
        <v>42</v>
      </c>
      <c r="N8094" s="2">
        <v>45110.8167939815</v>
      </c>
      <c r="P8094" s="2">
        <v>45110.8167939815</v>
      </c>
      <c r="Q8094">
        <v>475.62</v>
      </c>
      <c r="R8094">
        <v>475.62</v>
      </c>
      <c r="S8094" s="5">
        <v>45114</v>
      </c>
      <c r="T8094" s="2">
        <v>45480</v>
      </c>
      <c r="U8094">
        <v>0</v>
      </c>
      <c r="V8094" s="5">
        <v>45110.8167939815</v>
      </c>
      <c r="W8094" t="s">
        <v>29191</v>
      </c>
      <c r="X8094" t="s">
        <v>29192</v>
      </c>
      <c r="Y8094" t="s">
        <v>29193</v>
      </c>
      <c r="AU8094" t="s">
        <v>47</v>
      </c>
      <c r="AV8094" t="s">
        <v>29191</v>
      </c>
      <c r="AW8094" s="7" t="s">
        <v>48</v>
      </c>
      <c r="AX8094" s="7" t="s">
        <v>42</v>
      </c>
      <c r="AY8094" s="7" t="s">
        <v>42</v>
      </c>
      <c r="AZ8094" t="s">
        <v>29193</v>
      </c>
      <c r="BA8094" t="s">
        <v>29194</v>
      </c>
      <c r="BB8094" t="s">
        <v>29192</v>
      </c>
      <c r="BC8094">
        <v>1.5</v>
      </c>
      <c r="BD8094">
        <v>5</v>
      </c>
      <c r="BE8094" s="5">
        <v>51396</v>
      </c>
      <c r="BL8094" t="str">
        <f t="shared" si="126"/>
        <v>,BOIPDetailsVBI|[F1000002|||||2000000.0|475.62]</v>
      </c>
    </row>
    <row r="8095" spans="1:64">
      <c r="A8095" t="s">
        <v>38</v>
      </c>
      <c r="B8095" t="s">
        <v>29434</v>
      </c>
      <c r="C8095" t="s">
        <v>40</v>
      </c>
      <c r="D8095" t="s">
        <v>28399</v>
      </c>
      <c r="E8095" s="7" t="s">
        <v>42</v>
      </c>
      <c r="G8095" t="s">
        <v>28399</v>
      </c>
      <c r="H8095" s="7" t="s">
        <v>42</v>
      </c>
      <c r="J8095" t="s">
        <v>28399</v>
      </c>
      <c r="K8095" s="7" t="s">
        <v>42</v>
      </c>
      <c r="N8095" s="2">
        <v>45108.637962963</v>
      </c>
      <c r="P8095" s="2">
        <v>45108.637962963</v>
      </c>
      <c r="Q8095">
        <v>665</v>
      </c>
      <c r="R8095">
        <v>665</v>
      </c>
      <c r="S8095" s="5">
        <v>45109</v>
      </c>
      <c r="T8095" s="2">
        <v>45475</v>
      </c>
      <c r="U8095">
        <v>0</v>
      </c>
      <c r="V8095" s="5">
        <v>45108.637962963</v>
      </c>
      <c r="W8095" t="s">
        <v>28400</v>
      </c>
      <c r="X8095" t="s">
        <v>28401</v>
      </c>
      <c r="Y8095" t="s">
        <v>28402</v>
      </c>
      <c r="AU8095" t="s">
        <v>47</v>
      </c>
      <c r="AV8095" t="s">
        <v>28400</v>
      </c>
      <c r="AW8095" s="7" t="s">
        <v>48</v>
      </c>
      <c r="AX8095" s="7" t="s">
        <v>42</v>
      </c>
      <c r="AY8095" s="7" t="s">
        <v>42</v>
      </c>
      <c r="AZ8095" t="s">
        <v>28402</v>
      </c>
      <c r="BA8095" t="s">
        <v>28403</v>
      </c>
      <c r="BB8095" t="s">
        <v>28401</v>
      </c>
      <c r="BC8095">
        <v>1.5</v>
      </c>
      <c r="BD8095">
        <v>5</v>
      </c>
      <c r="BE8095" s="5">
        <v>51397</v>
      </c>
      <c r="BL8095" t="str">
        <f t="shared" si="126"/>
        <v>,BOIPDetailsVCI|机动车强制责任保险|200000|665</v>
      </c>
    </row>
    <row r="8096" spans="1:64">
      <c r="A8096" t="s">
        <v>38</v>
      </c>
      <c r="B8096" t="s">
        <v>29435</v>
      </c>
      <c r="C8096" t="s">
        <v>63</v>
      </c>
      <c r="D8096" t="s">
        <v>29436</v>
      </c>
      <c r="E8096" s="7" t="s">
        <v>42</v>
      </c>
      <c r="G8096" t="s">
        <v>29436</v>
      </c>
      <c r="H8096" s="7" t="s">
        <v>42</v>
      </c>
      <c r="J8096" t="s">
        <v>29436</v>
      </c>
      <c r="K8096" s="7" t="s">
        <v>42</v>
      </c>
      <c r="N8096" s="2">
        <v>45112.6625462963</v>
      </c>
      <c r="P8096" s="2">
        <v>45112.6625462963</v>
      </c>
      <c r="Q8096">
        <v>555.85</v>
      </c>
      <c r="R8096">
        <v>555.85</v>
      </c>
      <c r="S8096" s="5">
        <v>45132</v>
      </c>
      <c r="T8096" s="2">
        <v>45498</v>
      </c>
      <c r="U8096">
        <v>0</v>
      </c>
      <c r="V8096" s="5">
        <v>45112.6625462963</v>
      </c>
      <c r="W8096" t="s">
        <v>29437</v>
      </c>
      <c r="X8096" t="s">
        <v>29438</v>
      </c>
      <c r="Y8096" t="s">
        <v>29439</v>
      </c>
      <c r="AU8096" t="s">
        <v>47</v>
      </c>
      <c r="AV8096" t="s">
        <v>29437</v>
      </c>
      <c r="AW8096" s="7" t="s">
        <v>48</v>
      </c>
      <c r="AX8096" s="7" t="s">
        <v>42</v>
      </c>
      <c r="AY8096" s="7" t="s">
        <v>42</v>
      </c>
      <c r="AZ8096" t="s">
        <v>29439</v>
      </c>
      <c r="BA8096" t="s">
        <v>29440</v>
      </c>
      <c r="BB8096" t="s">
        <v>29438</v>
      </c>
      <c r="BC8096">
        <v>1.5</v>
      </c>
      <c r="BD8096">
        <v>5</v>
      </c>
      <c r="BE8096" s="5">
        <v>51398</v>
      </c>
      <c r="BL8096" t="str">
        <f t="shared" si="126"/>
        <v>,BOIPDetailsVBI|[F1000002|||||2000000.0|555.85]</v>
      </c>
    </row>
    <row r="8097" spans="1:64">
      <c r="A8097" t="s">
        <v>38</v>
      </c>
      <c r="B8097" t="s">
        <v>29441</v>
      </c>
      <c r="C8097" t="s">
        <v>63</v>
      </c>
      <c r="D8097" t="s">
        <v>27790</v>
      </c>
      <c r="E8097" s="7" t="s">
        <v>42</v>
      </c>
      <c r="G8097" t="s">
        <v>27790</v>
      </c>
      <c r="H8097" s="7" t="s">
        <v>42</v>
      </c>
      <c r="J8097" t="s">
        <v>27790</v>
      </c>
      <c r="K8097" s="7" t="s">
        <v>42</v>
      </c>
      <c r="N8097" s="2">
        <v>45111.430787037</v>
      </c>
      <c r="P8097" s="2">
        <v>45111.430787037</v>
      </c>
      <c r="Q8097">
        <v>863.69</v>
      </c>
      <c r="R8097">
        <v>863.69</v>
      </c>
      <c r="S8097" s="5">
        <v>45131</v>
      </c>
      <c r="T8097" s="2">
        <v>45497</v>
      </c>
      <c r="U8097">
        <v>0</v>
      </c>
      <c r="V8097" s="5">
        <v>45111.430787037</v>
      </c>
      <c r="W8097" t="s">
        <v>27791</v>
      </c>
      <c r="X8097" t="s">
        <v>27792</v>
      </c>
      <c r="Y8097" t="s">
        <v>215</v>
      </c>
      <c r="AU8097" t="s">
        <v>47</v>
      </c>
      <c r="AV8097" t="s">
        <v>27791</v>
      </c>
      <c r="AW8097" s="7" t="s">
        <v>48</v>
      </c>
      <c r="AX8097" s="7" t="s">
        <v>42</v>
      </c>
      <c r="AY8097" s="7" t="s">
        <v>42</v>
      </c>
      <c r="AZ8097" t="s">
        <v>215</v>
      </c>
      <c r="BA8097">
        <v>161675093</v>
      </c>
      <c r="BB8097" t="s">
        <v>27792</v>
      </c>
      <c r="BC8097">
        <v>1.5</v>
      </c>
      <c r="BD8097">
        <v>5</v>
      </c>
      <c r="BE8097" s="5">
        <v>51399</v>
      </c>
      <c r="BL8097" t="str">
        <f t="shared" si="126"/>
        <v>,BOIPDetailsVBI|[F1000002|||||2000000.0|863.69]</v>
      </c>
    </row>
    <row r="8098" spans="1:64">
      <c r="A8098" t="s">
        <v>38</v>
      </c>
      <c r="B8098" t="s">
        <v>29442</v>
      </c>
      <c r="C8098" t="s">
        <v>63</v>
      </c>
      <c r="D8098" t="s">
        <v>22364</v>
      </c>
      <c r="E8098" s="7" t="s">
        <v>42</v>
      </c>
      <c r="G8098" t="s">
        <v>22364</v>
      </c>
      <c r="H8098" s="7" t="s">
        <v>42</v>
      </c>
      <c r="J8098" t="s">
        <v>22364</v>
      </c>
      <c r="K8098" s="7" t="s">
        <v>42</v>
      </c>
      <c r="N8098" s="2">
        <v>45112.6200115741</v>
      </c>
      <c r="P8098" s="2">
        <v>45112.6200115741</v>
      </c>
      <c r="Q8098">
        <v>606.81</v>
      </c>
      <c r="R8098">
        <v>606.81</v>
      </c>
      <c r="S8098" s="5">
        <v>45140</v>
      </c>
      <c r="T8098" s="2">
        <v>45506</v>
      </c>
      <c r="U8098">
        <v>0</v>
      </c>
      <c r="V8098" s="5">
        <v>45112.6200115741</v>
      </c>
      <c r="W8098" t="s">
        <v>29330</v>
      </c>
      <c r="X8098" t="s">
        <v>29331</v>
      </c>
      <c r="Y8098" t="s">
        <v>407</v>
      </c>
      <c r="AU8098" t="s">
        <v>47</v>
      </c>
      <c r="AV8098" t="s">
        <v>29330</v>
      </c>
      <c r="AW8098" s="7" t="s">
        <v>48</v>
      </c>
      <c r="AX8098" s="7" t="s">
        <v>42</v>
      </c>
      <c r="AY8098" s="7" t="s">
        <v>42</v>
      </c>
      <c r="AZ8098" t="s">
        <v>407</v>
      </c>
      <c r="BA8098">
        <v>916027338</v>
      </c>
      <c r="BB8098" t="s">
        <v>29331</v>
      </c>
      <c r="BC8098">
        <v>1.5</v>
      </c>
      <c r="BD8098">
        <v>5</v>
      </c>
      <c r="BE8098" s="5">
        <v>51400</v>
      </c>
      <c r="BL8098" t="str">
        <f t="shared" si="126"/>
        <v>,BOIPDetailsVBI|[F1000002|||||2000000.0|606.81]</v>
      </c>
    </row>
    <row r="8099" spans="1:64">
      <c r="A8099" t="s">
        <v>38</v>
      </c>
      <c r="B8099" t="s">
        <v>29443</v>
      </c>
      <c r="C8099" t="s">
        <v>63</v>
      </c>
      <c r="D8099" t="s">
        <v>29444</v>
      </c>
      <c r="E8099" s="7" t="s">
        <v>42</v>
      </c>
      <c r="G8099" t="s">
        <v>29444</v>
      </c>
      <c r="H8099" s="7" t="s">
        <v>42</v>
      </c>
      <c r="J8099" t="s">
        <v>29444</v>
      </c>
      <c r="K8099" s="7" t="s">
        <v>42</v>
      </c>
      <c r="N8099" s="2">
        <v>45110.4805902778</v>
      </c>
      <c r="P8099" s="2">
        <v>45110.4805902778</v>
      </c>
      <c r="Q8099">
        <v>922.49</v>
      </c>
      <c r="R8099">
        <v>922.49</v>
      </c>
      <c r="S8099" s="5">
        <v>45112</v>
      </c>
      <c r="T8099" s="2">
        <v>45478</v>
      </c>
      <c r="U8099">
        <v>0</v>
      </c>
      <c r="V8099" s="5">
        <v>45110.4805902778</v>
      </c>
      <c r="W8099" t="s">
        <v>29445</v>
      </c>
      <c r="X8099" t="s">
        <v>29446</v>
      </c>
      <c r="Y8099" t="s">
        <v>29447</v>
      </c>
      <c r="AU8099" t="s">
        <v>47</v>
      </c>
      <c r="AV8099" t="s">
        <v>29445</v>
      </c>
      <c r="AW8099" s="7" t="s">
        <v>48</v>
      </c>
      <c r="AX8099" s="7" t="s">
        <v>42</v>
      </c>
      <c r="AY8099" s="7" t="s">
        <v>42</v>
      </c>
      <c r="AZ8099" t="s">
        <v>29447</v>
      </c>
      <c r="BA8099" t="s">
        <v>29448</v>
      </c>
      <c r="BB8099" t="s">
        <v>29446</v>
      </c>
      <c r="BC8099">
        <v>1.5</v>
      </c>
      <c r="BD8099">
        <v>5</v>
      </c>
      <c r="BE8099" s="5">
        <v>51401</v>
      </c>
      <c r="BL8099" t="str">
        <f t="shared" si="126"/>
        <v>,BOIPDetailsVBI|[F1000002|||||2000000.0|922.49]</v>
      </c>
    </row>
    <row r="8100" spans="1:64">
      <c r="A8100" t="s">
        <v>38</v>
      </c>
      <c r="B8100" t="s">
        <v>29449</v>
      </c>
      <c r="C8100" t="s">
        <v>63</v>
      </c>
      <c r="D8100" t="s">
        <v>29450</v>
      </c>
      <c r="E8100" s="7" t="s">
        <v>42</v>
      </c>
      <c r="G8100" t="s">
        <v>29450</v>
      </c>
      <c r="H8100" s="7" t="s">
        <v>42</v>
      </c>
      <c r="J8100" t="s">
        <v>29450</v>
      </c>
      <c r="K8100" s="7" t="s">
        <v>42</v>
      </c>
      <c r="N8100" s="2">
        <v>45110.470625</v>
      </c>
      <c r="P8100" s="2">
        <v>45110.470625</v>
      </c>
      <c r="Q8100">
        <v>1637.35</v>
      </c>
      <c r="R8100">
        <v>1637.35</v>
      </c>
      <c r="S8100" s="5">
        <v>45111</v>
      </c>
      <c r="T8100" s="2">
        <v>45477</v>
      </c>
      <c r="U8100">
        <v>0</v>
      </c>
      <c r="V8100" s="5">
        <v>45110.470625</v>
      </c>
      <c r="W8100" t="s">
        <v>29451</v>
      </c>
      <c r="X8100" t="s">
        <v>29452</v>
      </c>
      <c r="Y8100" t="s">
        <v>29453</v>
      </c>
      <c r="AU8100" t="s">
        <v>47</v>
      </c>
      <c r="AV8100" t="s">
        <v>29451</v>
      </c>
      <c r="AW8100" s="7" t="s">
        <v>48</v>
      </c>
      <c r="AX8100" s="7" t="s">
        <v>42</v>
      </c>
      <c r="AY8100" s="7" t="s">
        <v>42</v>
      </c>
      <c r="AZ8100" t="s">
        <v>29453</v>
      </c>
      <c r="BA8100" t="s">
        <v>29454</v>
      </c>
      <c r="BB8100" t="s">
        <v>29452</v>
      </c>
      <c r="BC8100">
        <v>1.5</v>
      </c>
      <c r="BD8100">
        <v>5</v>
      </c>
      <c r="BE8100" s="5">
        <v>51402</v>
      </c>
      <c r="BL8100" t="str">
        <f t="shared" si="126"/>
        <v>,BOIPDetailsVBI|[F1000002|||||2000000.0|1637.35]</v>
      </c>
    </row>
    <row r="8101" spans="1:64">
      <c r="A8101" t="s">
        <v>38</v>
      </c>
      <c r="B8101" t="s">
        <v>29455</v>
      </c>
      <c r="C8101" t="s">
        <v>40</v>
      </c>
      <c r="D8101" t="s">
        <v>29322</v>
      </c>
      <c r="E8101" s="7" t="s">
        <v>42</v>
      </c>
      <c r="G8101" t="s">
        <v>29322</v>
      </c>
      <c r="H8101" s="7" t="s">
        <v>42</v>
      </c>
      <c r="J8101" t="s">
        <v>29322</v>
      </c>
      <c r="K8101" s="7" t="s">
        <v>42</v>
      </c>
      <c r="N8101" s="2">
        <v>45110.7068518518</v>
      </c>
      <c r="P8101" s="2">
        <v>45110.7068518518</v>
      </c>
      <c r="Q8101">
        <v>1017</v>
      </c>
      <c r="R8101">
        <v>1017</v>
      </c>
      <c r="S8101" s="5">
        <v>45111</v>
      </c>
      <c r="T8101" s="2">
        <v>45477</v>
      </c>
      <c r="U8101">
        <v>0</v>
      </c>
      <c r="V8101" s="5">
        <v>45110.7068518518</v>
      </c>
      <c r="W8101" t="s">
        <v>29323</v>
      </c>
      <c r="X8101" t="s">
        <v>29324</v>
      </c>
      <c r="Y8101" t="s">
        <v>1686</v>
      </c>
      <c r="AU8101" t="s">
        <v>47</v>
      </c>
      <c r="AV8101" t="s">
        <v>29323</v>
      </c>
      <c r="AW8101" s="7" t="s">
        <v>48</v>
      </c>
      <c r="AX8101" s="7" t="s">
        <v>42</v>
      </c>
      <c r="AY8101" s="7" t="s">
        <v>42</v>
      </c>
      <c r="AZ8101" t="s">
        <v>1686</v>
      </c>
      <c r="BA8101">
        <v>211110479</v>
      </c>
      <c r="BB8101" t="s">
        <v>29324</v>
      </c>
      <c r="BC8101">
        <v>1.5</v>
      </c>
      <c r="BD8101">
        <v>5</v>
      </c>
      <c r="BE8101" s="5">
        <v>51403</v>
      </c>
      <c r="BL8101" t="str">
        <f t="shared" si="126"/>
        <v>,BOIPDetailsVCI|机动车强制责任保险|200000|1017</v>
      </c>
    </row>
    <row r="8102" spans="1:64">
      <c r="A8102" t="s">
        <v>38</v>
      </c>
      <c r="B8102" t="s">
        <v>29456</v>
      </c>
      <c r="C8102" t="s">
        <v>63</v>
      </c>
      <c r="D8102" t="s">
        <v>29218</v>
      </c>
      <c r="E8102" s="7" t="s">
        <v>42</v>
      </c>
      <c r="G8102" t="s">
        <v>29218</v>
      </c>
      <c r="H8102" s="7" t="s">
        <v>42</v>
      </c>
      <c r="J8102" t="s">
        <v>29218</v>
      </c>
      <c r="K8102" s="7" t="s">
        <v>42</v>
      </c>
      <c r="N8102" s="2">
        <v>45108.5486689815</v>
      </c>
      <c r="P8102" s="2">
        <v>45108.5486689815</v>
      </c>
      <c r="Q8102">
        <v>636.95</v>
      </c>
      <c r="R8102">
        <v>636.95</v>
      </c>
      <c r="S8102" s="5">
        <v>45109</v>
      </c>
      <c r="T8102" s="2">
        <v>45475</v>
      </c>
      <c r="U8102">
        <v>0</v>
      </c>
      <c r="V8102" s="5">
        <v>45108.5486689815</v>
      </c>
      <c r="W8102" t="s">
        <v>29219</v>
      </c>
      <c r="X8102" t="s">
        <v>29220</v>
      </c>
      <c r="Y8102" t="s">
        <v>29221</v>
      </c>
      <c r="AU8102" t="s">
        <v>47</v>
      </c>
      <c r="AV8102" t="s">
        <v>29219</v>
      </c>
      <c r="AW8102" s="7" t="s">
        <v>48</v>
      </c>
      <c r="AX8102" s="7" t="s">
        <v>42</v>
      </c>
      <c r="AY8102" s="7" t="s">
        <v>42</v>
      </c>
      <c r="AZ8102" t="s">
        <v>29221</v>
      </c>
      <c r="BA8102" t="s">
        <v>29222</v>
      </c>
      <c r="BB8102" t="s">
        <v>29220</v>
      </c>
      <c r="BC8102">
        <v>1.5</v>
      </c>
      <c r="BD8102">
        <v>5</v>
      </c>
      <c r="BE8102" s="5">
        <v>51404</v>
      </c>
      <c r="BL8102" t="str">
        <f t="shared" si="126"/>
        <v>,BOIPDetailsVBI|[F1000002|||||2000000.0|636.95]</v>
      </c>
    </row>
    <row r="8103" spans="1:64">
      <c r="A8103" t="s">
        <v>38</v>
      </c>
      <c r="B8103" t="s">
        <v>29457</v>
      </c>
      <c r="C8103" t="s">
        <v>40</v>
      </c>
      <c r="D8103" t="s">
        <v>29444</v>
      </c>
      <c r="E8103" s="7" t="s">
        <v>42</v>
      </c>
      <c r="G8103" t="s">
        <v>29444</v>
      </c>
      <c r="H8103" s="7" t="s">
        <v>42</v>
      </c>
      <c r="J8103" t="s">
        <v>29444</v>
      </c>
      <c r="K8103" s="7" t="s">
        <v>42</v>
      </c>
      <c r="N8103" s="2">
        <v>45110.4805787037</v>
      </c>
      <c r="P8103" s="2">
        <v>45110.4805787037</v>
      </c>
      <c r="Q8103">
        <v>665</v>
      </c>
      <c r="R8103">
        <v>665</v>
      </c>
      <c r="S8103" s="5">
        <v>45111</v>
      </c>
      <c r="T8103" s="2">
        <v>45477</v>
      </c>
      <c r="U8103">
        <v>0</v>
      </c>
      <c r="V8103" s="5">
        <v>45110.4805787037</v>
      </c>
      <c r="W8103" t="s">
        <v>29445</v>
      </c>
      <c r="X8103" t="s">
        <v>29446</v>
      </c>
      <c r="Y8103" t="s">
        <v>29447</v>
      </c>
      <c r="AU8103" t="s">
        <v>47</v>
      </c>
      <c r="AV8103" t="s">
        <v>29445</v>
      </c>
      <c r="AW8103" s="7" t="s">
        <v>48</v>
      </c>
      <c r="AX8103" s="7" t="s">
        <v>42</v>
      </c>
      <c r="AY8103" s="7" t="s">
        <v>42</v>
      </c>
      <c r="AZ8103" t="s">
        <v>29447</v>
      </c>
      <c r="BA8103" t="s">
        <v>29448</v>
      </c>
      <c r="BB8103" t="s">
        <v>29446</v>
      </c>
      <c r="BC8103">
        <v>1.5</v>
      </c>
      <c r="BD8103">
        <v>5</v>
      </c>
      <c r="BE8103" s="5">
        <v>51405</v>
      </c>
      <c r="BL8103" t="str">
        <f t="shared" si="126"/>
        <v>,BOIPDetailsVCI|机动车强制责任保险|200000|665</v>
      </c>
    </row>
    <row r="8104" spans="1:64">
      <c r="A8104" t="s">
        <v>38</v>
      </c>
      <c r="B8104" t="s">
        <v>29458</v>
      </c>
      <c r="C8104" t="s">
        <v>40</v>
      </c>
      <c r="D8104" t="s">
        <v>29297</v>
      </c>
      <c r="E8104" s="7" t="s">
        <v>42</v>
      </c>
      <c r="G8104" t="s">
        <v>29297</v>
      </c>
      <c r="H8104" s="7" t="s">
        <v>42</v>
      </c>
      <c r="J8104" t="s">
        <v>29297</v>
      </c>
      <c r="K8104" s="7" t="s">
        <v>42</v>
      </c>
      <c r="N8104" s="2">
        <v>45108.3380324074</v>
      </c>
      <c r="P8104" s="2">
        <v>45108.3380324074</v>
      </c>
      <c r="Q8104">
        <v>760</v>
      </c>
      <c r="R8104">
        <v>760</v>
      </c>
      <c r="S8104" s="5">
        <v>45132</v>
      </c>
      <c r="T8104" s="2">
        <v>45498</v>
      </c>
      <c r="U8104">
        <v>0</v>
      </c>
      <c r="V8104" s="5">
        <v>45108.3380324074</v>
      </c>
      <c r="W8104" t="s">
        <v>29298</v>
      </c>
      <c r="X8104" t="s">
        <v>29299</v>
      </c>
      <c r="Y8104" t="s">
        <v>29300</v>
      </c>
      <c r="AU8104" t="s">
        <v>47</v>
      </c>
      <c r="AV8104" t="s">
        <v>29298</v>
      </c>
      <c r="AW8104" s="7" t="s">
        <v>48</v>
      </c>
      <c r="AX8104" s="7" t="s">
        <v>42</v>
      </c>
      <c r="AY8104" s="7" t="s">
        <v>42</v>
      </c>
      <c r="AZ8104" t="s">
        <v>29300</v>
      </c>
      <c r="BA8104">
        <v>2661088</v>
      </c>
      <c r="BB8104" t="s">
        <v>29299</v>
      </c>
      <c r="BC8104">
        <v>1.5</v>
      </c>
      <c r="BD8104">
        <v>5</v>
      </c>
      <c r="BE8104" s="5">
        <v>51406</v>
      </c>
      <c r="BL8104" t="str">
        <f t="shared" si="126"/>
        <v>,BOIPDetailsVCI|机动车强制责任保险|200000|760</v>
      </c>
    </row>
    <row r="8105" spans="1:64">
      <c r="A8105" t="s">
        <v>38</v>
      </c>
      <c r="B8105" t="s">
        <v>29459</v>
      </c>
      <c r="C8105" t="s">
        <v>63</v>
      </c>
      <c r="D8105" t="s">
        <v>29353</v>
      </c>
      <c r="E8105" s="7" t="s">
        <v>42</v>
      </c>
      <c r="G8105" t="s">
        <v>29353</v>
      </c>
      <c r="H8105" s="7" t="s">
        <v>42</v>
      </c>
      <c r="J8105" t="s">
        <v>29353</v>
      </c>
      <c r="K8105" s="7" t="s">
        <v>42</v>
      </c>
      <c r="N8105" s="2">
        <v>45108.8321990741</v>
      </c>
      <c r="P8105" s="2">
        <v>45108.8321990741</v>
      </c>
      <c r="Q8105">
        <v>264.16</v>
      </c>
      <c r="R8105">
        <v>264.16</v>
      </c>
      <c r="S8105" s="5">
        <v>45115</v>
      </c>
      <c r="T8105" s="2">
        <v>45481</v>
      </c>
      <c r="U8105">
        <v>0</v>
      </c>
      <c r="V8105" s="5">
        <v>45108.8321990741</v>
      </c>
      <c r="W8105" t="s">
        <v>29354</v>
      </c>
      <c r="X8105" t="s">
        <v>29355</v>
      </c>
      <c r="Y8105" t="s">
        <v>29356</v>
      </c>
      <c r="AU8105" t="s">
        <v>47</v>
      </c>
      <c r="AV8105" t="s">
        <v>29354</v>
      </c>
      <c r="AW8105" s="7" t="s">
        <v>48</v>
      </c>
      <c r="AX8105" s="7" t="s">
        <v>42</v>
      </c>
      <c r="AY8105" s="7" t="s">
        <v>42</v>
      </c>
      <c r="AZ8105" t="s">
        <v>29356</v>
      </c>
      <c r="BA8105">
        <v>4020840</v>
      </c>
      <c r="BB8105" t="s">
        <v>29355</v>
      </c>
      <c r="BC8105">
        <v>1.5</v>
      </c>
      <c r="BD8105">
        <v>5</v>
      </c>
      <c r="BE8105" s="5">
        <v>51407</v>
      </c>
      <c r="BL8105" t="str">
        <f t="shared" si="126"/>
        <v>,BOIPDetailsVBI|[F1000002|||||2000000.0|264.16]</v>
      </c>
    </row>
    <row r="8106" spans="1:64">
      <c r="A8106" t="s">
        <v>38</v>
      </c>
      <c r="B8106" t="s">
        <v>29460</v>
      </c>
      <c r="C8106" t="s">
        <v>63</v>
      </c>
      <c r="D8106" t="s">
        <v>29461</v>
      </c>
      <c r="E8106" s="7" t="s">
        <v>42</v>
      </c>
      <c r="G8106" t="s">
        <v>29462</v>
      </c>
      <c r="H8106" s="7" t="s">
        <v>42</v>
      </c>
      <c r="J8106" t="s">
        <v>29462</v>
      </c>
      <c r="K8106" s="7" t="s">
        <v>42</v>
      </c>
      <c r="N8106" s="2">
        <v>45110.7469097222</v>
      </c>
      <c r="P8106" s="2">
        <v>45110.7469097222</v>
      </c>
      <c r="Q8106">
        <v>1046.65</v>
      </c>
      <c r="R8106">
        <v>1046.65</v>
      </c>
      <c r="S8106" s="5">
        <v>45111</v>
      </c>
      <c r="T8106" s="2">
        <v>45477</v>
      </c>
      <c r="U8106">
        <v>0</v>
      </c>
      <c r="V8106" s="5">
        <v>45110.7469097222</v>
      </c>
      <c r="W8106" t="s">
        <v>29463</v>
      </c>
      <c r="X8106" t="s">
        <v>29464</v>
      </c>
      <c r="Y8106" t="s">
        <v>29465</v>
      </c>
      <c r="AU8106" t="s">
        <v>47</v>
      </c>
      <c r="AV8106" t="s">
        <v>29463</v>
      </c>
      <c r="AW8106" s="7" t="s">
        <v>48</v>
      </c>
      <c r="AX8106" s="7" t="s">
        <v>42</v>
      </c>
      <c r="AY8106" s="7" t="s">
        <v>42</v>
      </c>
      <c r="AZ8106" t="s">
        <v>29465</v>
      </c>
      <c r="BA8106" t="s">
        <v>29466</v>
      </c>
      <c r="BB8106" t="s">
        <v>29464</v>
      </c>
      <c r="BC8106">
        <v>1.5</v>
      </c>
      <c r="BD8106">
        <v>5</v>
      </c>
      <c r="BE8106" s="5">
        <v>51408</v>
      </c>
      <c r="BL8106" t="str">
        <f t="shared" si="126"/>
        <v>,BOIPDetailsVBI|[F1000002|||||2000000.0|1046.65]</v>
      </c>
    </row>
    <row r="8107" spans="1:64">
      <c r="A8107" t="s">
        <v>38</v>
      </c>
      <c r="B8107" t="s">
        <v>29467</v>
      </c>
      <c r="C8107" t="s">
        <v>40</v>
      </c>
      <c r="D8107" t="s">
        <v>29429</v>
      </c>
      <c r="E8107" s="7" t="s">
        <v>42</v>
      </c>
      <c r="G8107" t="s">
        <v>29429</v>
      </c>
      <c r="H8107" s="7" t="s">
        <v>42</v>
      </c>
      <c r="J8107" t="s">
        <v>29429</v>
      </c>
      <c r="K8107" s="7" t="s">
        <v>42</v>
      </c>
      <c r="N8107" s="2">
        <v>45110.465625</v>
      </c>
      <c r="P8107" s="2">
        <v>45110.465625</v>
      </c>
      <c r="Q8107">
        <v>665</v>
      </c>
      <c r="R8107">
        <v>665</v>
      </c>
      <c r="S8107" s="5">
        <v>45132</v>
      </c>
      <c r="T8107" s="2">
        <v>45498</v>
      </c>
      <c r="U8107">
        <v>0</v>
      </c>
      <c r="V8107" s="5">
        <v>45110.465625</v>
      </c>
      <c r="W8107" t="s">
        <v>29430</v>
      </c>
      <c r="X8107" t="s">
        <v>29431</v>
      </c>
      <c r="Y8107" t="s">
        <v>29432</v>
      </c>
      <c r="AU8107" t="s">
        <v>47</v>
      </c>
      <c r="AV8107" t="s">
        <v>29430</v>
      </c>
      <c r="AW8107" s="7" t="s">
        <v>48</v>
      </c>
      <c r="AX8107" s="7" t="s">
        <v>42</v>
      </c>
      <c r="AY8107" s="7" t="s">
        <v>42</v>
      </c>
      <c r="AZ8107" t="s">
        <v>29432</v>
      </c>
      <c r="BA8107">
        <v>101580177</v>
      </c>
      <c r="BB8107" t="s">
        <v>29431</v>
      </c>
      <c r="BC8107">
        <v>1.5</v>
      </c>
      <c r="BD8107">
        <v>5</v>
      </c>
      <c r="BE8107" s="5">
        <v>51409</v>
      </c>
      <c r="BL8107" t="str">
        <f t="shared" si="126"/>
        <v>,BOIPDetailsVCI|机动车强制责任保险|200000|665</v>
      </c>
    </row>
    <row r="8108" spans="1:64">
      <c r="A8108" t="s">
        <v>38</v>
      </c>
      <c r="B8108" t="s">
        <v>29468</v>
      </c>
      <c r="C8108" t="s">
        <v>40</v>
      </c>
      <c r="D8108" t="s">
        <v>29469</v>
      </c>
      <c r="E8108" s="7" t="s">
        <v>42</v>
      </c>
      <c r="G8108" t="s">
        <v>29469</v>
      </c>
      <c r="H8108" s="7" t="s">
        <v>42</v>
      </c>
      <c r="J8108" t="s">
        <v>29469</v>
      </c>
      <c r="K8108" s="7" t="s">
        <v>42</v>
      </c>
      <c r="N8108" s="2">
        <v>45112.519375</v>
      </c>
      <c r="P8108" s="2">
        <v>45112.519375</v>
      </c>
      <c r="Q8108">
        <v>760</v>
      </c>
      <c r="R8108">
        <v>760</v>
      </c>
      <c r="S8108" s="5">
        <v>45115</v>
      </c>
      <c r="T8108" s="2">
        <v>45481</v>
      </c>
      <c r="U8108">
        <v>0</v>
      </c>
      <c r="V8108" s="5">
        <v>45112.519375</v>
      </c>
      <c r="W8108" t="s">
        <v>29470</v>
      </c>
      <c r="X8108" t="s">
        <v>29471</v>
      </c>
      <c r="Y8108" t="s">
        <v>29472</v>
      </c>
      <c r="AU8108" t="s">
        <v>47</v>
      </c>
      <c r="AV8108" t="s">
        <v>29470</v>
      </c>
      <c r="AW8108" s="7" t="s">
        <v>48</v>
      </c>
      <c r="AX8108" s="7" t="s">
        <v>42</v>
      </c>
      <c r="AY8108" s="7" t="s">
        <v>42</v>
      </c>
      <c r="AZ8108" t="s">
        <v>29472</v>
      </c>
      <c r="BA8108" t="s">
        <v>29473</v>
      </c>
      <c r="BB8108" t="s">
        <v>29471</v>
      </c>
      <c r="BC8108">
        <v>1.5</v>
      </c>
      <c r="BD8108">
        <v>5</v>
      </c>
      <c r="BE8108" s="5">
        <v>51410</v>
      </c>
      <c r="BL8108" t="str">
        <f t="shared" si="126"/>
        <v>,BOIPDetailsVCI|机动车强制责任保险|200000|760</v>
      </c>
    </row>
    <row r="8109" spans="1:64">
      <c r="A8109" t="s">
        <v>38</v>
      </c>
      <c r="B8109" t="s">
        <v>29474</v>
      </c>
      <c r="C8109" t="s">
        <v>40</v>
      </c>
      <c r="D8109" t="s">
        <v>29475</v>
      </c>
      <c r="E8109" s="7" t="s">
        <v>42</v>
      </c>
      <c r="G8109" t="s">
        <v>29475</v>
      </c>
      <c r="H8109" s="7" t="s">
        <v>42</v>
      </c>
      <c r="J8109" t="s">
        <v>29475</v>
      </c>
      <c r="K8109" s="7" t="s">
        <v>42</v>
      </c>
      <c r="N8109" s="2">
        <v>45108.540462963</v>
      </c>
      <c r="P8109" s="2">
        <v>45108.540462963</v>
      </c>
      <c r="Q8109">
        <v>665</v>
      </c>
      <c r="R8109">
        <v>665</v>
      </c>
      <c r="S8109" s="5">
        <v>45109</v>
      </c>
      <c r="T8109" s="2">
        <v>45475</v>
      </c>
      <c r="U8109">
        <v>0</v>
      </c>
      <c r="V8109" s="5">
        <v>45108.540462963</v>
      </c>
      <c r="W8109" t="s">
        <v>29476</v>
      </c>
      <c r="X8109" t="s">
        <v>29477</v>
      </c>
      <c r="Y8109" t="s">
        <v>29478</v>
      </c>
      <c r="AU8109" t="s">
        <v>47</v>
      </c>
      <c r="AV8109" t="s">
        <v>29476</v>
      </c>
      <c r="AW8109" s="7" t="s">
        <v>48</v>
      </c>
      <c r="AX8109" s="7" t="s">
        <v>42</v>
      </c>
      <c r="AY8109" s="7" t="s">
        <v>42</v>
      </c>
      <c r="AZ8109" t="s">
        <v>29478</v>
      </c>
      <c r="BA8109">
        <v>30696649</v>
      </c>
      <c r="BB8109" t="s">
        <v>29477</v>
      </c>
      <c r="BC8109">
        <v>1.5</v>
      </c>
      <c r="BD8109">
        <v>5</v>
      </c>
      <c r="BE8109" s="5">
        <v>51411</v>
      </c>
      <c r="BL8109" t="str">
        <f t="shared" si="126"/>
        <v>,BOIPDetailsVCI|机动车强制责任保险|200000|665</v>
      </c>
    </row>
    <row r="8110" spans="1:64">
      <c r="A8110" t="s">
        <v>38</v>
      </c>
      <c r="B8110" t="s">
        <v>29479</v>
      </c>
      <c r="C8110" t="s">
        <v>40</v>
      </c>
      <c r="D8110" t="s">
        <v>29392</v>
      </c>
      <c r="E8110" s="7" t="s">
        <v>42</v>
      </c>
      <c r="G8110" t="s">
        <v>29392</v>
      </c>
      <c r="H8110" s="7" t="s">
        <v>42</v>
      </c>
      <c r="J8110" t="s">
        <v>29392</v>
      </c>
      <c r="K8110" s="7" t="s">
        <v>42</v>
      </c>
      <c r="N8110" s="2">
        <v>45109.1672453704</v>
      </c>
      <c r="P8110" s="2">
        <v>45109.1672453704</v>
      </c>
      <c r="Q8110">
        <v>665</v>
      </c>
      <c r="R8110">
        <v>665</v>
      </c>
      <c r="S8110" s="5">
        <v>45110</v>
      </c>
      <c r="T8110" s="2">
        <v>45476</v>
      </c>
      <c r="U8110">
        <v>0</v>
      </c>
      <c r="V8110" s="5">
        <v>45109.1672453704</v>
      </c>
      <c r="W8110" t="s">
        <v>29393</v>
      </c>
      <c r="X8110" t="s">
        <v>29394</v>
      </c>
      <c r="Y8110" t="s">
        <v>12200</v>
      </c>
      <c r="AU8110" t="s">
        <v>47</v>
      </c>
      <c r="AV8110" t="s">
        <v>29393</v>
      </c>
      <c r="AW8110" s="7" t="s">
        <v>48</v>
      </c>
      <c r="AX8110" s="7" t="s">
        <v>42</v>
      </c>
      <c r="AY8110" s="7" t="s">
        <v>42</v>
      </c>
      <c r="AZ8110" t="s">
        <v>12200</v>
      </c>
      <c r="BA8110" t="s">
        <v>29395</v>
      </c>
      <c r="BB8110" t="s">
        <v>29394</v>
      </c>
      <c r="BC8110">
        <v>1.5</v>
      </c>
      <c r="BD8110">
        <v>5</v>
      </c>
      <c r="BE8110" s="5">
        <v>51412</v>
      </c>
      <c r="BL8110" t="str">
        <f t="shared" si="126"/>
        <v>,BOIPDetailsVCI|机动车强制责任保险|200000|665</v>
      </c>
    </row>
    <row r="8111" spans="1:64">
      <c r="A8111" t="s">
        <v>38</v>
      </c>
      <c r="B8111" t="s">
        <v>29480</v>
      </c>
      <c r="C8111" t="s">
        <v>40</v>
      </c>
      <c r="D8111" t="s">
        <v>29481</v>
      </c>
      <c r="E8111" s="7" t="s">
        <v>42</v>
      </c>
      <c r="G8111" t="s">
        <v>29481</v>
      </c>
      <c r="H8111" s="7" t="s">
        <v>42</v>
      </c>
      <c r="J8111" t="s">
        <v>29481</v>
      </c>
      <c r="K8111" s="7" t="s">
        <v>42</v>
      </c>
      <c r="N8111" s="2">
        <v>45108.5988541667</v>
      </c>
      <c r="P8111" s="2">
        <v>45108.5988541667</v>
      </c>
      <c r="Q8111">
        <v>950</v>
      </c>
      <c r="R8111">
        <v>950</v>
      </c>
      <c r="S8111" s="5">
        <v>45109</v>
      </c>
      <c r="T8111" s="2">
        <v>45475</v>
      </c>
      <c r="U8111">
        <v>0</v>
      </c>
      <c r="V8111" s="5">
        <v>45108.5988541667</v>
      </c>
      <c r="W8111" t="s">
        <v>29482</v>
      </c>
      <c r="X8111" t="s">
        <v>29483</v>
      </c>
      <c r="Y8111" t="s">
        <v>29484</v>
      </c>
      <c r="AU8111" t="s">
        <v>47</v>
      </c>
      <c r="AV8111" t="s">
        <v>29482</v>
      </c>
      <c r="AW8111" s="7" t="s">
        <v>48</v>
      </c>
      <c r="AX8111" s="7" t="s">
        <v>42</v>
      </c>
      <c r="AY8111" s="7" t="s">
        <v>42</v>
      </c>
      <c r="AZ8111" t="s">
        <v>29484</v>
      </c>
      <c r="BA8111" t="s">
        <v>29485</v>
      </c>
      <c r="BB8111" t="s">
        <v>29483</v>
      </c>
      <c r="BC8111">
        <v>1.5</v>
      </c>
      <c r="BD8111">
        <v>5</v>
      </c>
      <c r="BE8111" s="5">
        <v>51413</v>
      </c>
      <c r="BL8111" t="str">
        <f t="shared" si="126"/>
        <v>,BOIPDetailsVCI|机动车强制责任保险|200000|950</v>
      </c>
    </row>
    <row r="8112" spans="1:64">
      <c r="A8112" t="s">
        <v>38</v>
      </c>
      <c r="B8112" t="s">
        <v>29486</v>
      </c>
      <c r="C8112" t="s">
        <v>63</v>
      </c>
      <c r="D8112" t="s">
        <v>29487</v>
      </c>
      <c r="E8112" s="7" t="s">
        <v>42</v>
      </c>
      <c r="G8112" t="s">
        <v>29487</v>
      </c>
      <c r="H8112" s="7" t="s">
        <v>42</v>
      </c>
      <c r="J8112" t="s">
        <v>29487</v>
      </c>
      <c r="K8112" s="7" t="s">
        <v>42</v>
      </c>
      <c r="N8112" s="2">
        <v>45113.4339814815</v>
      </c>
      <c r="P8112" s="2">
        <v>45113.4339814815</v>
      </c>
      <c r="Q8112">
        <v>408.87</v>
      </c>
      <c r="R8112">
        <v>408.87</v>
      </c>
      <c r="S8112" s="5">
        <v>45119</v>
      </c>
      <c r="T8112" s="2">
        <v>45485</v>
      </c>
      <c r="U8112">
        <v>0</v>
      </c>
      <c r="V8112" s="5">
        <v>45113.4339814815</v>
      </c>
      <c r="W8112" t="s">
        <v>29488</v>
      </c>
      <c r="X8112" t="s">
        <v>29489</v>
      </c>
      <c r="Y8112" t="s">
        <v>29490</v>
      </c>
      <c r="AU8112" t="s">
        <v>47</v>
      </c>
      <c r="AV8112" t="s">
        <v>29488</v>
      </c>
      <c r="AW8112" s="7" t="s">
        <v>48</v>
      </c>
      <c r="AX8112" s="7" t="s">
        <v>42</v>
      </c>
      <c r="AY8112" s="7" t="s">
        <v>42</v>
      </c>
      <c r="AZ8112" t="s">
        <v>29490</v>
      </c>
      <c r="BA8112">
        <v>18391568</v>
      </c>
      <c r="BB8112" t="s">
        <v>29489</v>
      </c>
      <c r="BC8112">
        <v>1.5</v>
      </c>
      <c r="BD8112">
        <v>5</v>
      </c>
      <c r="BE8112" s="5">
        <v>51414</v>
      </c>
      <c r="BL8112" t="str">
        <f t="shared" si="126"/>
        <v>,BOIPDetailsVBI|[F1000002|||||2000000.0|408.87]</v>
      </c>
    </row>
    <row r="8113" spans="1:64">
      <c r="A8113" t="s">
        <v>38</v>
      </c>
      <c r="B8113" t="s">
        <v>29491</v>
      </c>
      <c r="C8113" t="s">
        <v>40</v>
      </c>
      <c r="D8113" t="s">
        <v>29345</v>
      </c>
      <c r="E8113" s="7" t="s">
        <v>42</v>
      </c>
      <c r="G8113" t="s">
        <v>29345</v>
      </c>
      <c r="H8113" s="7" t="s">
        <v>42</v>
      </c>
      <c r="J8113" t="s">
        <v>29345</v>
      </c>
      <c r="K8113" s="7" t="s">
        <v>42</v>
      </c>
      <c r="N8113" s="2">
        <v>45111.7711342593</v>
      </c>
      <c r="P8113" s="2">
        <v>45111.7711342593</v>
      </c>
      <c r="Q8113">
        <v>770</v>
      </c>
      <c r="R8113">
        <v>770</v>
      </c>
      <c r="S8113" s="5">
        <v>45112</v>
      </c>
      <c r="T8113" s="2">
        <v>45478</v>
      </c>
      <c r="U8113">
        <v>0</v>
      </c>
      <c r="V8113" s="5">
        <v>45111.7711342593</v>
      </c>
      <c r="W8113" t="s">
        <v>29346</v>
      </c>
      <c r="X8113" t="s">
        <v>29347</v>
      </c>
      <c r="Y8113" t="s">
        <v>29348</v>
      </c>
      <c r="AU8113" t="s">
        <v>47</v>
      </c>
      <c r="AV8113" t="s">
        <v>29346</v>
      </c>
      <c r="AW8113" s="7" t="s">
        <v>48</v>
      </c>
      <c r="AX8113" s="7" t="s">
        <v>42</v>
      </c>
      <c r="AY8113" s="7" t="s">
        <v>42</v>
      </c>
      <c r="AZ8113" t="s">
        <v>29348</v>
      </c>
      <c r="BA8113" t="s">
        <v>29349</v>
      </c>
      <c r="BB8113" t="s">
        <v>29347</v>
      </c>
      <c r="BC8113">
        <v>1.5</v>
      </c>
      <c r="BD8113">
        <v>5</v>
      </c>
      <c r="BE8113" s="5">
        <v>51415</v>
      </c>
      <c r="BL8113" t="str">
        <f t="shared" si="126"/>
        <v>,BOIPDetailsVCI|机动车强制责任保险|200000|770</v>
      </c>
    </row>
    <row r="8114" spans="1:64">
      <c r="A8114" t="s">
        <v>38</v>
      </c>
      <c r="B8114" t="s">
        <v>29492</v>
      </c>
      <c r="C8114" t="s">
        <v>63</v>
      </c>
      <c r="D8114" t="s">
        <v>29493</v>
      </c>
      <c r="E8114" s="7" t="s">
        <v>42</v>
      </c>
      <c r="G8114" t="s">
        <v>29493</v>
      </c>
      <c r="H8114" s="7" t="s">
        <v>42</v>
      </c>
      <c r="J8114" t="s">
        <v>29493</v>
      </c>
      <c r="K8114" s="7" t="s">
        <v>42</v>
      </c>
      <c r="N8114" s="2">
        <v>45110.4098032407</v>
      </c>
      <c r="P8114" s="2">
        <v>45110.4098032407</v>
      </c>
      <c r="Q8114">
        <v>505.75</v>
      </c>
      <c r="R8114">
        <v>505.75</v>
      </c>
      <c r="S8114" s="5">
        <v>45111</v>
      </c>
      <c r="T8114" s="2">
        <v>45477</v>
      </c>
      <c r="U8114">
        <v>0</v>
      </c>
      <c r="V8114" s="5">
        <v>45110.4098032407</v>
      </c>
      <c r="W8114" t="s">
        <v>29494</v>
      </c>
      <c r="X8114" t="s">
        <v>29495</v>
      </c>
      <c r="Y8114" t="s">
        <v>29496</v>
      </c>
      <c r="AU8114" t="s">
        <v>47</v>
      </c>
      <c r="AV8114" t="s">
        <v>29494</v>
      </c>
      <c r="AW8114" s="7" t="s">
        <v>48</v>
      </c>
      <c r="AX8114" s="7" t="s">
        <v>42</v>
      </c>
      <c r="AY8114" s="7" t="s">
        <v>42</v>
      </c>
      <c r="AZ8114" t="s">
        <v>29496</v>
      </c>
      <c r="BA8114" t="s">
        <v>29497</v>
      </c>
      <c r="BB8114" t="s">
        <v>29495</v>
      </c>
      <c r="BC8114">
        <v>1.5</v>
      </c>
      <c r="BD8114">
        <v>5</v>
      </c>
      <c r="BE8114" s="5">
        <v>51416</v>
      </c>
      <c r="BL8114" t="str">
        <f t="shared" si="126"/>
        <v>,BOIPDetailsVBI|[F1000002|||||2000000.0|505.75]</v>
      </c>
    </row>
    <row r="8115" spans="1:64">
      <c r="A8115" t="s">
        <v>38</v>
      </c>
      <c r="B8115" t="s">
        <v>29498</v>
      </c>
      <c r="C8115" t="s">
        <v>40</v>
      </c>
      <c r="D8115" t="s">
        <v>29418</v>
      </c>
      <c r="E8115" s="7" t="s">
        <v>42</v>
      </c>
      <c r="G8115" t="s">
        <v>29418</v>
      </c>
      <c r="H8115" s="7" t="s">
        <v>42</v>
      </c>
      <c r="J8115" t="s">
        <v>29418</v>
      </c>
      <c r="K8115" s="7" t="s">
        <v>42</v>
      </c>
      <c r="N8115" s="2">
        <v>45108.6489930556</v>
      </c>
      <c r="P8115" s="2">
        <v>45108.6489930556</v>
      </c>
      <c r="Q8115">
        <v>665</v>
      </c>
      <c r="R8115">
        <v>665</v>
      </c>
      <c r="S8115" s="5">
        <v>45118</v>
      </c>
      <c r="T8115" s="2">
        <v>45484</v>
      </c>
      <c r="U8115">
        <v>0</v>
      </c>
      <c r="V8115" s="5">
        <v>45108.6489930556</v>
      </c>
      <c r="W8115" t="s">
        <v>29419</v>
      </c>
      <c r="X8115" t="s">
        <v>29420</v>
      </c>
      <c r="Y8115" t="s">
        <v>29421</v>
      </c>
      <c r="AU8115" t="s">
        <v>47</v>
      </c>
      <c r="AV8115" t="s">
        <v>29419</v>
      </c>
      <c r="AW8115" s="7" t="s">
        <v>48</v>
      </c>
      <c r="AX8115" s="7" t="s">
        <v>42</v>
      </c>
      <c r="AY8115" s="7" t="s">
        <v>42</v>
      </c>
      <c r="AZ8115" t="s">
        <v>29421</v>
      </c>
      <c r="BA8115" t="s">
        <v>29422</v>
      </c>
      <c r="BB8115" t="s">
        <v>29420</v>
      </c>
      <c r="BC8115">
        <v>1.5</v>
      </c>
      <c r="BD8115">
        <v>5</v>
      </c>
      <c r="BE8115" s="5">
        <v>51417</v>
      </c>
      <c r="BL8115" t="str">
        <f t="shared" si="126"/>
        <v>,BOIPDetailsVCI|机动车强制责任保险|200000|665</v>
      </c>
    </row>
    <row r="8116" spans="1:64">
      <c r="A8116" t="s">
        <v>38</v>
      </c>
      <c r="B8116" t="s">
        <v>29499</v>
      </c>
      <c r="C8116" t="s">
        <v>40</v>
      </c>
      <c r="D8116" t="s">
        <v>29500</v>
      </c>
      <c r="E8116" s="7" t="s">
        <v>42</v>
      </c>
      <c r="G8116" t="s">
        <v>29500</v>
      </c>
      <c r="H8116" s="7" t="s">
        <v>42</v>
      </c>
      <c r="J8116" t="s">
        <v>29500</v>
      </c>
      <c r="K8116" s="7" t="s">
        <v>42</v>
      </c>
      <c r="N8116" s="2">
        <v>45110.8899305556</v>
      </c>
      <c r="P8116" s="2">
        <v>45110.8899305556</v>
      </c>
      <c r="Q8116">
        <v>770</v>
      </c>
      <c r="R8116">
        <v>770</v>
      </c>
      <c r="S8116" s="5">
        <v>45111</v>
      </c>
      <c r="T8116" s="2">
        <v>45477</v>
      </c>
      <c r="U8116">
        <v>0</v>
      </c>
      <c r="V8116" s="5">
        <v>45110.8899305556</v>
      </c>
      <c r="W8116" t="s">
        <v>29501</v>
      </c>
      <c r="X8116" t="s">
        <v>29502</v>
      </c>
      <c r="Y8116" t="s">
        <v>15972</v>
      </c>
      <c r="AU8116" t="s">
        <v>47</v>
      </c>
      <c r="AV8116" t="s">
        <v>29501</v>
      </c>
      <c r="AW8116" s="7" t="s">
        <v>48</v>
      </c>
      <c r="AX8116" s="7" t="s">
        <v>42</v>
      </c>
      <c r="AY8116" s="7" t="s">
        <v>42</v>
      </c>
      <c r="AZ8116" t="s">
        <v>15972</v>
      </c>
      <c r="BA8116" t="s">
        <v>29503</v>
      </c>
      <c r="BB8116" t="s">
        <v>29502</v>
      </c>
      <c r="BC8116">
        <v>1.5</v>
      </c>
      <c r="BD8116">
        <v>5</v>
      </c>
      <c r="BE8116" s="5">
        <v>51418</v>
      </c>
      <c r="BL8116" t="str">
        <f t="shared" si="126"/>
        <v>,BOIPDetailsVCI|机动车强制责任保险|200000|770</v>
      </c>
    </row>
    <row r="8117" spans="1:64">
      <c r="A8117" t="s">
        <v>38</v>
      </c>
      <c r="B8117" t="s">
        <v>29504</v>
      </c>
      <c r="C8117" t="s">
        <v>40</v>
      </c>
      <c r="D8117" t="s">
        <v>29247</v>
      </c>
      <c r="E8117" s="7" t="s">
        <v>42</v>
      </c>
      <c r="G8117" t="s">
        <v>29247</v>
      </c>
      <c r="H8117" s="7" t="s">
        <v>42</v>
      </c>
      <c r="J8117" t="s">
        <v>29247</v>
      </c>
      <c r="K8117" s="7" t="s">
        <v>42</v>
      </c>
      <c r="N8117" s="2">
        <v>45112.6943634259</v>
      </c>
      <c r="P8117" s="2">
        <v>45112.6943634259</v>
      </c>
      <c r="Q8117">
        <v>950</v>
      </c>
      <c r="R8117">
        <v>950</v>
      </c>
      <c r="S8117" s="5">
        <v>45113</v>
      </c>
      <c r="T8117" s="2">
        <v>45479</v>
      </c>
      <c r="U8117">
        <v>0</v>
      </c>
      <c r="V8117" s="5">
        <v>45112.6943634259</v>
      </c>
      <c r="W8117" t="s">
        <v>29248</v>
      </c>
      <c r="X8117" t="s">
        <v>29249</v>
      </c>
      <c r="Y8117" t="s">
        <v>29250</v>
      </c>
      <c r="AU8117" t="s">
        <v>47</v>
      </c>
      <c r="AV8117" t="s">
        <v>29248</v>
      </c>
      <c r="AW8117" s="7" t="s">
        <v>48</v>
      </c>
      <c r="AX8117" s="7" t="s">
        <v>42</v>
      </c>
      <c r="AY8117" s="7" t="s">
        <v>42</v>
      </c>
      <c r="AZ8117" t="s">
        <v>29250</v>
      </c>
      <c r="BA8117">
        <v>22659</v>
      </c>
      <c r="BB8117" t="s">
        <v>29249</v>
      </c>
      <c r="BC8117">
        <v>1.5</v>
      </c>
      <c r="BD8117">
        <v>5</v>
      </c>
      <c r="BE8117" s="5">
        <v>51419</v>
      </c>
      <c r="BL8117" t="str">
        <f t="shared" si="126"/>
        <v>,BOIPDetailsVCI|机动车强制责任保险|200000|950</v>
      </c>
    </row>
    <row r="8118" spans="1:64">
      <c r="A8118" t="s">
        <v>38</v>
      </c>
      <c r="B8118" t="s">
        <v>29505</v>
      </c>
      <c r="C8118" t="s">
        <v>63</v>
      </c>
      <c r="D8118" t="s">
        <v>29506</v>
      </c>
      <c r="E8118" s="7" t="s">
        <v>42</v>
      </c>
      <c r="G8118" t="s">
        <v>29506</v>
      </c>
      <c r="H8118" s="7" t="s">
        <v>42</v>
      </c>
      <c r="J8118" t="s">
        <v>29506</v>
      </c>
      <c r="K8118" s="7" t="s">
        <v>42</v>
      </c>
      <c r="N8118" s="2">
        <v>45110.6815277778</v>
      </c>
      <c r="P8118" s="2">
        <v>45110.6815277778</v>
      </c>
      <c r="Q8118">
        <v>1298.41</v>
      </c>
      <c r="R8118">
        <v>1298.41</v>
      </c>
      <c r="S8118" s="5">
        <v>45111</v>
      </c>
      <c r="T8118" s="2">
        <v>45477</v>
      </c>
      <c r="U8118">
        <v>0</v>
      </c>
      <c r="V8118" s="5">
        <v>45110.6815277778</v>
      </c>
      <c r="W8118" t="s">
        <v>29507</v>
      </c>
      <c r="X8118" t="s">
        <v>29508</v>
      </c>
      <c r="Y8118" t="s">
        <v>29509</v>
      </c>
      <c r="AU8118" t="s">
        <v>47</v>
      </c>
      <c r="AV8118" t="s">
        <v>29507</v>
      </c>
      <c r="AW8118" s="7" t="s">
        <v>48</v>
      </c>
      <c r="AX8118" s="7" t="s">
        <v>42</v>
      </c>
      <c r="AY8118" s="7" t="s">
        <v>42</v>
      </c>
      <c r="AZ8118" t="s">
        <v>29509</v>
      </c>
      <c r="BA8118">
        <v>4210582</v>
      </c>
      <c r="BB8118" t="s">
        <v>29508</v>
      </c>
      <c r="BC8118">
        <v>1.5</v>
      </c>
      <c r="BD8118">
        <v>5</v>
      </c>
      <c r="BE8118" s="5">
        <v>51420</v>
      </c>
      <c r="BL8118" t="str">
        <f t="shared" si="126"/>
        <v>,BOIPDetailsVBI|[F1000002|||||2000000.0|1298.41]</v>
      </c>
    </row>
    <row r="8119" spans="1:64">
      <c r="A8119" t="s">
        <v>38</v>
      </c>
      <c r="B8119" t="s">
        <v>29510</v>
      </c>
      <c r="C8119" t="s">
        <v>63</v>
      </c>
      <c r="D8119" t="s">
        <v>29370</v>
      </c>
      <c r="E8119" s="7" t="s">
        <v>42</v>
      </c>
      <c r="G8119" t="s">
        <v>29370</v>
      </c>
      <c r="H8119" s="7" t="s">
        <v>42</v>
      </c>
      <c r="J8119" t="s">
        <v>29370</v>
      </c>
      <c r="K8119" s="7" t="s">
        <v>42</v>
      </c>
      <c r="N8119" s="2">
        <v>45110.5032523148</v>
      </c>
      <c r="P8119" s="2">
        <v>45110.5032523148</v>
      </c>
      <c r="Q8119">
        <v>1040.23</v>
      </c>
      <c r="R8119">
        <v>1040.23</v>
      </c>
      <c r="S8119" s="5">
        <v>45134</v>
      </c>
      <c r="T8119" s="2">
        <v>45500</v>
      </c>
      <c r="U8119">
        <v>0</v>
      </c>
      <c r="V8119" s="5">
        <v>45110.5032523148</v>
      </c>
      <c r="W8119" t="s">
        <v>29371</v>
      </c>
      <c r="X8119" t="s">
        <v>29372</v>
      </c>
      <c r="Y8119" t="s">
        <v>29373</v>
      </c>
      <c r="AU8119" t="s">
        <v>47</v>
      </c>
      <c r="AV8119" t="s">
        <v>29371</v>
      </c>
      <c r="AW8119" s="7" t="s">
        <v>48</v>
      </c>
      <c r="AX8119" s="7" t="s">
        <v>42</v>
      </c>
      <c r="AY8119" s="7" t="s">
        <v>42</v>
      </c>
      <c r="AZ8119" t="s">
        <v>29373</v>
      </c>
      <c r="BA8119" t="s">
        <v>29374</v>
      </c>
      <c r="BB8119" t="s">
        <v>29372</v>
      </c>
      <c r="BC8119">
        <v>1.5</v>
      </c>
      <c r="BD8119">
        <v>5</v>
      </c>
      <c r="BE8119" s="5">
        <v>51421</v>
      </c>
      <c r="BL8119" t="str">
        <f t="shared" si="126"/>
        <v>,BOIPDetailsVBI|[F1000002|||||2000000.0|1040.23]</v>
      </c>
    </row>
    <row r="8120" spans="1:64">
      <c r="A8120" t="s">
        <v>38</v>
      </c>
      <c r="B8120" t="s">
        <v>29511</v>
      </c>
      <c r="C8120" t="s">
        <v>40</v>
      </c>
      <c r="D8120" t="s">
        <v>29506</v>
      </c>
      <c r="E8120" s="7" t="s">
        <v>42</v>
      </c>
      <c r="G8120" t="s">
        <v>29506</v>
      </c>
      <c r="H8120" s="7" t="s">
        <v>42</v>
      </c>
      <c r="J8120" t="s">
        <v>29506</v>
      </c>
      <c r="K8120" s="7" t="s">
        <v>42</v>
      </c>
      <c r="N8120" s="2">
        <v>45110.6815162037</v>
      </c>
      <c r="P8120" s="2">
        <v>45110.6815162037</v>
      </c>
      <c r="Q8120">
        <v>665</v>
      </c>
      <c r="R8120">
        <v>665</v>
      </c>
      <c r="S8120" s="5">
        <v>45111</v>
      </c>
      <c r="T8120" s="2">
        <v>45477</v>
      </c>
      <c r="U8120">
        <v>0</v>
      </c>
      <c r="V8120" s="5">
        <v>45110.6815162037</v>
      </c>
      <c r="W8120" t="s">
        <v>29507</v>
      </c>
      <c r="X8120" t="s">
        <v>29508</v>
      </c>
      <c r="Y8120" t="s">
        <v>29509</v>
      </c>
      <c r="AU8120" t="s">
        <v>47</v>
      </c>
      <c r="AV8120" t="s">
        <v>29507</v>
      </c>
      <c r="AW8120" s="7" t="s">
        <v>48</v>
      </c>
      <c r="AX8120" s="7" t="s">
        <v>42</v>
      </c>
      <c r="AY8120" s="7" t="s">
        <v>42</v>
      </c>
      <c r="AZ8120" t="s">
        <v>29509</v>
      </c>
      <c r="BA8120">
        <v>4210582</v>
      </c>
      <c r="BB8120" t="s">
        <v>29508</v>
      </c>
      <c r="BC8120">
        <v>1.5</v>
      </c>
      <c r="BD8120">
        <v>5</v>
      </c>
      <c r="BE8120" s="5">
        <v>51422</v>
      </c>
      <c r="BL8120" t="str">
        <f t="shared" si="126"/>
        <v>,BOIPDetailsVCI|机动车强制责任保险|200000|665</v>
      </c>
    </row>
    <row r="8121" spans="1:64">
      <c r="A8121" t="s">
        <v>38</v>
      </c>
      <c r="B8121" t="s">
        <v>29512</v>
      </c>
      <c r="C8121" t="s">
        <v>40</v>
      </c>
      <c r="D8121" t="s">
        <v>29513</v>
      </c>
      <c r="E8121" s="7" t="s">
        <v>42</v>
      </c>
      <c r="G8121" t="s">
        <v>29513</v>
      </c>
      <c r="H8121" s="7" t="s">
        <v>42</v>
      </c>
      <c r="J8121" t="s">
        <v>29513</v>
      </c>
      <c r="K8121" s="7" t="s">
        <v>42</v>
      </c>
      <c r="N8121" s="2">
        <v>45109.671712963</v>
      </c>
      <c r="P8121" s="2">
        <v>45109.671712963</v>
      </c>
      <c r="Q8121">
        <v>760</v>
      </c>
      <c r="R8121">
        <v>760</v>
      </c>
      <c r="S8121" s="5">
        <v>45130</v>
      </c>
      <c r="T8121" s="2">
        <v>45496</v>
      </c>
      <c r="U8121">
        <v>0</v>
      </c>
      <c r="V8121" s="5">
        <v>45109.671712963</v>
      </c>
      <c r="W8121" t="s">
        <v>29514</v>
      </c>
      <c r="X8121" t="s">
        <v>29515</v>
      </c>
      <c r="Y8121" t="s">
        <v>29516</v>
      </c>
      <c r="AU8121" t="s">
        <v>47</v>
      </c>
      <c r="AV8121" t="s">
        <v>29514</v>
      </c>
      <c r="AW8121" s="7" t="s">
        <v>48</v>
      </c>
      <c r="AX8121" s="7" t="s">
        <v>42</v>
      </c>
      <c r="AY8121" s="7" t="s">
        <v>42</v>
      </c>
      <c r="AZ8121" t="s">
        <v>29516</v>
      </c>
      <c r="BA8121">
        <v>9737123</v>
      </c>
      <c r="BB8121" t="s">
        <v>29515</v>
      </c>
      <c r="BC8121">
        <v>1.5</v>
      </c>
      <c r="BD8121">
        <v>5</v>
      </c>
      <c r="BE8121" s="5">
        <v>51423</v>
      </c>
      <c r="BL8121" t="str">
        <f t="shared" si="126"/>
        <v>,BOIPDetailsVCI|机动车强制责任保险|200000|760</v>
      </c>
    </row>
    <row r="8122" spans="1:64">
      <c r="A8122" t="s">
        <v>38</v>
      </c>
      <c r="B8122" t="s">
        <v>29517</v>
      </c>
      <c r="C8122" t="s">
        <v>40</v>
      </c>
      <c r="D8122" t="s">
        <v>29518</v>
      </c>
      <c r="E8122" s="7" t="s">
        <v>42</v>
      </c>
      <c r="G8122" t="s">
        <v>29518</v>
      </c>
      <c r="H8122" s="7" t="s">
        <v>42</v>
      </c>
      <c r="J8122" t="s">
        <v>29518</v>
      </c>
      <c r="K8122" s="7" t="s">
        <v>42</v>
      </c>
      <c r="N8122" s="2">
        <v>45111.9549884259</v>
      </c>
      <c r="P8122" s="2">
        <v>45111.9549884259</v>
      </c>
      <c r="Q8122">
        <v>855</v>
      </c>
      <c r="R8122">
        <v>855</v>
      </c>
      <c r="S8122" s="5">
        <v>45116</v>
      </c>
      <c r="T8122" s="2">
        <v>45482</v>
      </c>
      <c r="U8122">
        <v>0</v>
      </c>
      <c r="V8122" s="5">
        <v>45111.9549884259</v>
      </c>
      <c r="W8122" t="s">
        <v>29519</v>
      </c>
      <c r="X8122" t="s">
        <v>29520</v>
      </c>
      <c r="Y8122" t="s">
        <v>29521</v>
      </c>
      <c r="AU8122" t="s">
        <v>47</v>
      </c>
      <c r="AV8122" t="s">
        <v>29519</v>
      </c>
      <c r="AW8122" s="7" t="s">
        <v>48</v>
      </c>
      <c r="AX8122" s="7" t="s">
        <v>42</v>
      </c>
      <c r="AY8122" s="7" t="s">
        <v>42</v>
      </c>
      <c r="AZ8122" t="s">
        <v>29521</v>
      </c>
      <c r="BA8122" t="s">
        <v>29522</v>
      </c>
      <c r="BB8122" t="s">
        <v>29520</v>
      </c>
      <c r="BC8122">
        <v>1.5</v>
      </c>
      <c r="BD8122">
        <v>5</v>
      </c>
      <c r="BE8122" s="5">
        <v>51424</v>
      </c>
      <c r="BL8122" t="str">
        <f t="shared" si="126"/>
        <v>,BOIPDetailsVCI|机动车强制责任保险|200000|855</v>
      </c>
    </row>
    <row r="8123" spans="1:64">
      <c r="A8123" t="s">
        <v>38</v>
      </c>
      <c r="B8123" t="s">
        <v>29523</v>
      </c>
      <c r="C8123" t="s">
        <v>63</v>
      </c>
      <c r="D8123" t="s">
        <v>21999</v>
      </c>
      <c r="E8123" s="7" t="s">
        <v>42</v>
      </c>
      <c r="G8123" t="s">
        <v>21999</v>
      </c>
      <c r="H8123" s="7" t="s">
        <v>42</v>
      </c>
      <c r="J8123" t="s">
        <v>21999</v>
      </c>
      <c r="K8123" s="7" t="s">
        <v>42</v>
      </c>
      <c r="N8123" s="2">
        <v>45111.6828240741</v>
      </c>
      <c r="P8123" s="2">
        <v>45111.6828240741</v>
      </c>
      <c r="Q8123">
        <v>367.94</v>
      </c>
      <c r="R8123">
        <v>367.94</v>
      </c>
      <c r="S8123" s="5">
        <v>45141</v>
      </c>
      <c r="T8123" s="2">
        <v>45507</v>
      </c>
      <c r="U8123">
        <v>0</v>
      </c>
      <c r="V8123" s="5">
        <v>45111.6828240741</v>
      </c>
      <c r="W8123" t="s">
        <v>22000</v>
      </c>
      <c r="X8123" t="s">
        <v>22001</v>
      </c>
      <c r="Y8123" t="s">
        <v>13558</v>
      </c>
      <c r="AU8123" t="s">
        <v>47</v>
      </c>
      <c r="AV8123" t="s">
        <v>22000</v>
      </c>
      <c r="AW8123" s="7" t="s">
        <v>48</v>
      </c>
      <c r="AX8123" s="7" t="s">
        <v>42</v>
      </c>
      <c r="AY8123" s="7" t="s">
        <v>42</v>
      </c>
      <c r="AZ8123" t="s">
        <v>13558</v>
      </c>
      <c r="BA8123">
        <v>4914827</v>
      </c>
      <c r="BB8123" t="s">
        <v>22001</v>
      </c>
      <c r="BC8123">
        <v>1.5</v>
      </c>
      <c r="BD8123">
        <v>5</v>
      </c>
      <c r="BE8123" s="5">
        <v>51425</v>
      </c>
      <c r="BL8123" t="str">
        <f t="shared" si="126"/>
        <v>,BOIPDetailsVBI|[F1000002|||||2000000.0|367.94]</v>
      </c>
    </row>
    <row r="8124" spans="1:64">
      <c r="A8124" t="s">
        <v>38</v>
      </c>
      <c r="B8124" t="s">
        <v>29524</v>
      </c>
      <c r="C8124" t="s">
        <v>40</v>
      </c>
      <c r="D8124" t="s">
        <v>29525</v>
      </c>
      <c r="E8124" s="7" t="s">
        <v>42</v>
      </c>
      <c r="G8124" t="s">
        <v>29525</v>
      </c>
      <c r="H8124" s="7" t="s">
        <v>42</v>
      </c>
      <c r="J8124" t="s">
        <v>29525</v>
      </c>
      <c r="K8124" s="7" t="s">
        <v>42</v>
      </c>
      <c r="N8124" s="2">
        <v>45111.5322222222</v>
      </c>
      <c r="P8124" s="2">
        <v>45111.5322222222</v>
      </c>
      <c r="Q8124">
        <v>760</v>
      </c>
      <c r="R8124">
        <v>760</v>
      </c>
      <c r="S8124" s="5">
        <v>45112</v>
      </c>
      <c r="T8124" s="2">
        <v>45478</v>
      </c>
      <c r="U8124">
        <v>0</v>
      </c>
      <c r="V8124" s="5">
        <v>45111.5322222222</v>
      </c>
      <c r="W8124" t="s">
        <v>29526</v>
      </c>
      <c r="X8124" t="s">
        <v>29527</v>
      </c>
      <c r="Y8124" t="s">
        <v>29528</v>
      </c>
      <c r="AU8124" t="s">
        <v>47</v>
      </c>
      <c r="AV8124" t="s">
        <v>29526</v>
      </c>
      <c r="AW8124" s="7" t="s">
        <v>48</v>
      </c>
      <c r="AX8124" s="7" t="s">
        <v>42</v>
      </c>
      <c r="AY8124" s="7" t="s">
        <v>42</v>
      </c>
      <c r="AZ8124" t="s">
        <v>29528</v>
      </c>
      <c r="BA8124" t="s">
        <v>29529</v>
      </c>
      <c r="BB8124" t="s">
        <v>29527</v>
      </c>
      <c r="BC8124">
        <v>1.5</v>
      </c>
      <c r="BD8124">
        <v>5</v>
      </c>
      <c r="BE8124" s="5">
        <v>51426</v>
      </c>
      <c r="BL8124" t="str">
        <f t="shared" si="126"/>
        <v>,BOIPDetailsVCI|机动车强制责任保险|200000|760</v>
      </c>
    </row>
    <row r="8125" spans="1:64">
      <c r="A8125" t="s">
        <v>38</v>
      </c>
      <c r="B8125" t="s">
        <v>29530</v>
      </c>
      <c r="C8125" t="s">
        <v>63</v>
      </c>
      <c r="D8125" t="s">
        <v>29481</v>
      </c>
      <c r="E8125" s="7" t="s">
        <v>42</v>
      </c>
      <c r="G8125" t="s">
        <v>29481</v>
      </c>
      <c r="H8125" s="7" t="s">
        <v>42</v>
      </c>
      <c r="J8125" t="s">
        <v>29481</v>
      </c>
      <c r="K8125" s="7" t="s">
        <v>42</v>
      </c>
      <c r="N8125" s="2">
        <v>45108.5988657407</v>
      </c>
      <c r="P8125" s="2">
        <v>45108.5988657407</v>
      </c>
      <c r="Q8125">
        <v>3731.34</v>
      </c>
      <c r="R8125">
        <v>3731.34</v>
      </c>
      <c r="S8125" s="5">
        <v>45109</v>
      </c>
      <c r="T8125" s="2">
        <v>45475</v>
      </c>
      <c r="U8125">
        <v>0</v>
      </c>
      <c r="V8125" s="5">
        <v>45108.5988657407</v>
      </c>
      <c r="W8125" t="s">
        <v>29482</v>
      </c>
      <c r="X8125" t="s">
        <v>29483</v>
      </c>
      <c r="Y8125" t="s">
        <v>29484</v>
      </c>
      <c r="AU8125" t="s">
        <v>47</v>
      </c>
      <c r="AV8125" t="s">
        <v>29482</v>
      </c>
      <c r="AW8125" s="7" t="s">
        <v>48</v>
      </c>
      <c r="AX8125" s="7" t="s">
        <v>42</v>
      </c>
      <c r="AY8125" s="7" t="s">
        <v>42</v>
      </c>
      <c r="AZ8125" t="s">
        <v>29484</v>
      </c>
      <c r="BA8125" t="s">
        <v>29485</v>
      </c>
      <c r="BB8125" t="s">
        <v>29483</v>
      </c>
      <c r="BC8125">
        <v>1.5</v>
      </c>
      <c r="BD8125">
        <v>5</v>
      </c>
      <c r="BE8125" s="5">
        <v>51427</v>
      </c>
      <c r="BL8125" t="str">
        <f t="shared" si="126"/>
        <v>,BOIPDetailsVBI|[F1000002|||||2000000.0|3731.34]</v>
      </c>
    </row>
    <row r="8126" spans="1:64">
      <c r="A8126" t="s">
        <v>38</v>
      </c>
      <c r="B8126" t="s">
        <v>29531</v>
      </c>
      <c r="C8126" t="s">
        <v>40</v>
      </c>
      <c r="D8126" t="s">
        <v>29487</v>
      </c>
      <c r="E8126" s="7" t="s">
        <v>42</v>
      </c>
      <c r="G8126" t="s">
        <v>29487</v>
      </c>
      <c r="H8126" s="7" t="s">
        <v>42</v>
      </c>
      <c r="J8126" t="s">
        <v>29487</v>
      </c>
      <c r="K8126" s="7" t="s">
        <v>42</v>
      </c>
      <c r="N8126" s="2">
        <v>45113.4339814815</v>
      </c>
      <c r="P8126" s="2">
        <v>45113.4339814815</v>
      </c>
      <c r="Q8126">
        <v>770</v>
      </c>
      <c r="R8126">
        <v>770</v>
      </c>
      <c r="S8126" s="5">
        <v>45119</v>
      </c>
      <c r="T8126" s="2">
        <v>45485</v>
      </c>
      <c r="U8126">
        <v>0</v>
      </c>
      <c r="V8126" s="5">
        <v>45113.4339814815</v>
      </c>
      <c r="W8126" t="s">
        <v>29488</v>
      </c>
      <c r="X8126" t="s">
        <v>29489</v>
      </c>
      <c r="Y8126" t="s">
        <v>29490</v>
      </c>
      <c r="AU8126" t="s">
        <v>47</v>
      </c>
      <c r="AV8126" t="s">
        <v>29488</v>
      </c>
      <c r="AW8126" s="7" t="s">
        <v>48</v>
      </c>
      <c r="AX8126" s="7" t="s">
        <v>42</v>
      </c>
      <c r="AY8126" s="7" t="s">
        <v>42</v>
      </c>
      <c r="AZ8126" t="s">
        <v>29490</v>
      </c>
      <c r="BA8126">
        <v>18391568</v>
      </c>
      <c r="BB8126" t="s">
        <v>29489</v>
      </c>
      <c r="BC8126">
        <v>1.5</v>
      </c>
      <c r="BD8126">
        <v>5</v>
      </c>
      <c r="BE8126" s="5">
        <v>51428</v>
      </c>
      <c r="BL8126" t="str">
        <f t="shared" si="126"/>
        <v>,BOIPDetailsVCI|机动车强制责任保险|200000|770</v>
      </c>
    </row>
    <row r="8127" spans="1:64">
      <c r="A8127" t="s">
        <v>38</v>
      </c>
      <c r="B8127" t="s">
        <v>29532</v>
      </c>
      <c r="C8127" t="s">
        <v>63</v>
      </c>
      <c r="D8127" t="s">
        <v>29388</v>
      </c>
      <c r="E8127" s="7" t="s">
        <v>42</v>
      </c>
      <c r="G8127" t="s">
        <v>29388</v>
      </c>
      <c r="H8127" s="7" t="s">
        <v>42</v>
      </c>
      <c r="J8127" t="s">
        <v>29388</v>
      </c>
      <c r="K8127" s="7" t="s">
        <v>42</v>
      </c>
      <c r="N8127" s="2">
        <v>45109.9578819444</v>
      </c>
      <c r="P8127" s="2">
        <v>45109.9578819444</v>
      </c>
      <c r="Q8127">
        <v>790.74</v>
      </c>
      <c r="R8127">
        <v>790.74</v>
      </c>
      <c r="S8127" s="5">
        <v>45133</v>
      </c>
      <c r="T8127" s="2">
        <v>45499</v>
      </c>
      <c r="U8127">
        <v>0</v>
      </c>
      <c r="V8127" s="5">
        <v>45109.9578819444</v>
      </c>
      <c r="W8127" t="s">
        <v>29389</v>
      </c>
      <c r="X8127" t="s">
        <v>29390</v>
      </c>
      <c r="Y8127" t="s">
        <v>9714</v>
      </c>
      <c r="AU8127" t="s">
        <v>47</v>
      </c>
      <c r="AV8127" t="s">
        <v>29389</v>
      </c>
      <c r="AW8127" s="7" t="s">
        <v>48</v>
      </c>
      <c r="AX8127" s="7" t="s">
        <v>42</v>
      </c>
      <c r="AY8127" s="7" t="s">
        <v>42</v>
      </c>
      <c r="AZ8127" t="s">
        <v>9714</v>
      </c>
      <c r="BA8127">
        <v>218860</v>
      </c>
      <c r="BB8127" t="s">
        <v>29390</v>
      </c>
      <c r="BC8127">
        <v>1.5</v>
      </c>
      <c r="BD8127">
        <v>5</v>
      </c>
      <c r="BE8127" s="5">
        <v>51429</v>
      </c>
      <c r="BL8127" t="str">
        <f t="shared" si="126"/>
        <v>,BOIPDetailsVBI|[F1000002|||||2000000.0|790.74]</v>
      </c>
    </row>
    <row r="8128" spans="1:64">
      <c r="A8128" t="s">
        <v>38</v>
      </c>
      <c r="B8128" t="s">
        <v>29533</v>
      </c>
      <c r="C8128" t="s">
        <v>40</v>
      </c>
      <c r="D8128" t="s">
        <v>29534</v>
      </c>
      <c r="E8128" s="7" t="s">
        <v>42</v>
      </c>
      <c r="G8128" t="s">
        <v>29534</v>
      </c>
      <c r="H8128" s="7" t="s">
        <v>42</v>
      </c>
      <c r="J8128" t="s">
        <v>29534</v>
      </c>
      <c r="K8128" s="7" t="s">
        <v>42</v>
      </c>
      <c r="N8128" s="2">
        <v>45110.630775463</v>
      </c>
      <c r="P8128" s="2">
        <v>45110.630775463</v>
      </c>
      <c r="Q8128">
        <v>855</v>
      </c>
      <c r="R8128">
        <v>855</v>
      </c>
      <c r="S8128" s="5">
        <v>45126</v>
      </c>
      <c r="T8128" s="2">
        <v>45492</v>
      </c>
      <c r="U8128">
        <v>0</v>
      </c>
      <c r="V8128" s="5">
        <v>45110.630775463</v>
      </c>
      <c r="W8128" t="s">
        <v>29535</v>
      </c>
      <c r="X8128" t="s">
        <v>29536</v>
      </c>
      <c r="Y8128" t="s">
        <v>29537</v>
      </c>
      <c r="AU8128" t="s">
        <v>47</v>
      </c>
      <c r="AV8128" t="s">
        <v>29535</v>
      </c>
      <c r="AW8128" s="7" t="s">
        <v>48</v>
      </c>
      <c r="AX8128" s="7" t="s">
        <v>42</v>
      </c>
      <c r="AY8128" s="7" t="s">
        <v>42</v>
      </c>
      <c r="AZ8128" t="s">
        <v>29537</v>
      </c>
      <c r="BA8128" t="s">
        <v>29538</v>
      </c>
      <c r="BB8128" t="s">
        <v>29536</v>
      </c>
      <c r="BC8128">
        <v>1.5</v>
      </c>
      <c r="BD8128">
        <v>5</v>
      </c>
      <c r="BE8128" s="5">
        <v>51430</v>
      </c>
      <c r="BL8128" t="str">
        <f t="shared" si="126"/>
        <v>,BOIPDetailsVCI|机动车强制责任保险|200000|855</v>
      </c>
    </row>
    <row r="8129" spans="1:64">
      <c r="A8129" t="s">
        <v>38</v>
      </c>
      <c r="B8129" t="s">
        <v>29539</v>
      </c>
      <c r="C8129" t="s">
        <v>63</v>
      </c>
      <c r="D8129" t="s">
        <v>27041</v>
      </c>
      <c r="E8129" s="7" t="s">
        <v>42</v>
      </c>
      <c r="G8129" t="s">
        <v>27041</v>
      </c>
      <c r="H8129" s="7" t="s">
        <v>42</v>
      </c>
      <c r="J8129" t="s">
        <v>27041</v>
      </c>
      <c r="K8129" s="7" t="s">
        <v>42</v>
      </c>
      <c r="N8129" s="2">
        <v>45112.3731944444</v>
      </c>
      <c r="P8129" s="2">
        <v>45112.3731944444</v>
      </c>
      <c r="Q8129">
        <v>578.89</v>
      </c>
      <c r="R8129">
        <v>578.89</v>
      </c>
      <c r="S8129" s="5">
        <v>45142</v>
      </c>
      <c r="T8129" s="2">
        <v>45508</v>
      </c>
      <c r="U8129">
        <v>0</v>
      </c>
      <c r="V8129" s="5">
        <v>45112.3731944444</v>
      </c>
      <c r="W8129" t="s">
        <v>27042</v>
      </c>
      <c r="X8129" t="s">
        <v>27043</v>
      </c>
      <c r="Y8129" t="s">
        <v>124</v>
      </c>
      <c r="AU8129" t="s">
        <v>47</v>
      </c>
      <c r="AV8129" t="s">
        <v>27042</v>
      </c>
      <c r="AW8129" s="7" t="s">
        <v>48</v>
      </c>
      <c r="AX8129" s="7" t="s">
        <v>42</v>
      </c>
      <c r="AY8129" s="7" t="s">
        <v>42</v>
      </c>
      <c r="AZ8129" t="s">
        <v>124</v>
      </c>
      <c r="BA8129">
        <v>97140484</v>
      </c>
      <c r="BB8129" t="s">
        <v>27043</v>
      </c>
      <c r="BC8129">
        <v>1.5</v>
      </c>
      <c r="BD8129">
        <v>5</v>
      </c>
      <c r="BE8129" s="5">
        <v>51431</v>
      </c>
      <c r="BL8129" t="str">
        <f t="shared" si="126"/>
        <v>,BOIPDetailsVBI|[F1000002|||||2000000.0|578.89]</v>
      </c>
    </row>
    <row r="8130" spans="1:64">
      <c r="A8130" t="s">
        <v>38</v>
      </c>
      <c r="B8130" t="s">
        <v>29540</v>
      </c>
      <c r="C8130" t="s">
        <v>63</v>
      </c>
      <c r="D8130" t="s">
        <v>29241</v>
      </c>
      <c r="E8130" s="7" t="s">
        <v>42</v>
      </c>
      <c r="G8130" t="s">
        <v>29241</v>
      </c>
      <c r="H8130" s="7" t="s">
        <v>42</v>
      </c>
      <c r="J8130" t="s">
        <v>29241</v>
      </c>
      <c r="K8130" s="7" t="s">
        <v>42</v>
      </c>
      <c r="N8130" s="2">
        <v>45113.5881365741</v>
      </c>
      <c r="P8130" s="2">
        <v>45113.5881365741</v>
      </c>
      <c r="Q8130">
        <v>698.1</v>
      </c>
      <c r="R8130">
        <v>698.1</v>
      </c>
      <c r="S8130" s="5">
        <v>45114</v>
      </c>
      <c r="T8130" s="2">
        <v>45480</v>
      </c>
      <c r="U8130">
        <v>0</v>
      </c>
      <c r="V8130" s="5">
        <v>45113.5881365741</v>
      </c>
      <c r="W8130" t="s">
        <v>29242</v>
      </c>
      <c r="X8130" t="s">
        <v>29243</v>
      </c>
      <c r="Y8130" t="s">
        <v>29244</v>
      </c>
      <c r="AU8130" t="s">
        <v>47</v>
      </c>
      <c r="AV8130" t="s">
        <v>29242</v>
      </c>
      <c r="AW8130" s="7" t="s">
        <v>48</v>
      </c>
      <c r="AX8130" s="7" t="s">
        <v>42</v>
      </c>
      <c r="AY8130" s="7" t="s">
        <v>42</v>
      </c>
      <c r="AZ8130" t="s">
        <v>29244</v>
      </c>
      <c r="BA8130" t="s">
        <v>29245</v>
      </c>
      <c r="BB8130" t="s">
        <v>29243</v>
      </c>
      <c r="BC8130">
        <v>1.5</v>
      </c>
      <c r="BD8130">
        <v>5</v>
      </c>
      <c r="BE8130" s="5">
        <v>51432</v>
      </c>
      <c r="BL8130" t="str">
        <f t="shared" si="126"/>
        <v>,BOIPDetailsVBI|[F1000002|||||2000000.0|698.1]</v>
      </c>
    </row>
    <row r="8131" spans="1:64">
      <c r="A8131" t="s">
        <v>38</v>
      </c>
      <c r="B8131" t="s">
        <v>29541</v>
      </c>
      <c r="C8131" t="s">
        <v>63</v>
      </c>
      <c r="D8131" t="s">
        <v>29358</v>
      </c>
      <c r="E8131" s="7" t="s">
        <v>42</v>
      </c>
      <c r="G8131" t="s">
        <v>29358</v>
      </c>
      <c r="H8131" s="7" t="s">
        <v>42</v>
      </c>
      <c r="J8131" t="s">
        <v>29358</v>
      </c>
      <c r="K8131" s="7" t="s">
        <v>42</v>
      </c>
      <c r="N8131" s="2">
        <v>45108.3009375</v>
      </c>
      <c r="P8131" s="2">
        <v>45108.3009375</v>
      </c>
      <c r="Q8131">
        <v>886.45</v>
      </c>
      <c r="R8131">
        <v>886.45</v>
      </c>
      <c r="S8131" s="5">
        <v>45126</v>
      </c>
      <c r="T8131" s="2">
        <v>45492</v>
      </c>
      <c r="U8131">
        <v>0</v>
      </c>
      <c r="V8131" s="5">
        <v>45108.3009375</v>
      </c>
      <c r="W8131" t="s">
        <v>29359</v>
      </c>
      <c r="X8131" t="s">
        <v>29360</v>
      </c>
      <c r="Y8131" t="s">
        <v>22933</v>
      </c>
      <c r="AU8131" t="s">
        <v>47</v>
      </c>
      <c r="AV8131" t="s">
        <v>29359</v>
      </c>
      <c r="AW8131" s="7" t="s">
        <v>48</v>
      </c>
      <c r="AX8131" s="7" t="s">
        <v>42</v>
      </c>
      <c r="AY8131" s="7" t="s">
        <v>42</v>
      </c>
      <c r="AZ8131" t="s">
        <v>22933</v>
      </c>
      <c r="BA8131" t="s">
        <v>29361</v>
      </c>
      <c r="BB8131" t="s">
        <v>29360</v>
      </c>
      <c r="BC8131">
        <v>1.5</v>
      </c>
      <c r="BD8131">
        <v>5</v>
      </c>
      <c r="BE8131" s="5">
        <v>51433</v>
      </c>
      <c r="BL8131" t="str">
        <f t="shared" si="126"/>
        <v>,BOIPDetailsVBI|[F1000002|||||2000000.0|886.45]</v>
      </c>
    </row>
    <row r="8132" spans="1:64">
      <c r="A8132" t="s">
        <v>38</v>
      </c>
      <c r="B8132" t="s">
        <v>29542</v>
      </c>
      <c r="C8132" t="s">
        <v>40</v>
      </c>
      <c r="D8132" t="s">
        <v>29543</v>
      </c>
      <c r="E8132" s="7" t="s">
        <v>42</v>
      </c>
      <c r="G8132" t="s">
        <v>29543</v>
      </c>
      <c r="H8132" s="7" t="s">
        <v>42</v>
      </c>
      <c r="J8132" t="s">
        <v>29543</v>
      </c>
      <c r="K8132" s="7" t="s">
        <v>42</v>
      </c>
      <c r="N8132" s="2">
        <v>45113.6285300926</v>
      </c>
      <c r="P8132" s="2">
        <v>45113.6285300926</v>
      </c>
      <c r="Q8132">
        <v>665</v>
      </c>
      <c r="R8132">
        <v>665</v>
      </c>
      <c r="S8132" s="5">
        <v>45140</v>
      </c>
      <c r="T8132" s="2">
        <v>45506</v>
      </c>
      <c r="U8132">
        <v>0</v>
      </c>
      <c r="V8132" s="5">
        <v>45113.6285300926</v>
      </c>
      <c r="W8132" t="s">
        <v>29544</v>
      </c>
      <c r="X8132" t="s">
        <v>29545</v>
      </c>
      <c r="Y8132" t="s">
        <v>29546</v>
      </c>
      <c r="AU8132" t="s">
        <v>47</v>
      </c>
      <c r="AV8132" t="s">
        <v>29544</v>
      </c>
      <c r="AW8132" s="7" t="s">
        <v>48</v>
      </c>
      <c r="AX8132" s="7" t="s">
        <v>42</v>
      </c>
      <c r="AY8132" s="7" t="s">
        <v>42</v>
      </c>
      <c r="AZ8132" t="s">
        <v>29546</v>
      </c>
      <c r="BA8132">
        <v>199671</v>
      </c>
      <c r="BB8132" t="s">
        <v>29545</v>
      </c>
      <c r="BC8132">
        <v>1.5</v>
      </c>
      <c r="BD8132">
        <v>5</v>
      </c>
      <c r="BE8132" s="5">
        <v>51434</v>
      </c>
      <c r="BL8132" t="str">
        <f t="shared" ref="BL8132:BL8167" si="127">IF(C8132="JQ",",BOIPDetailsVCI|机动车强制责任保险|200000|"&amp;Q8132,",BOIPDetailsVBI|[F1000002|||||2000000.0|"&amp;Q8132&amp;"]")</f>
        <v>,BOIPDetailsVCI|机动车强制责任保险|200000|665</v>
      </c>
    </row>
    <row r="8133" spans="1:64">
      <c r="A8133" t="s">
        <v>38</v>
      </c>
      <c r="B8133" t="s">
        <v>29547</v>
      </c>
      <c r="C8133" t="s">
        <v>63</v>
      </c>
      <c r="D8133" t="s">
        <v>29398</v>
      </c>
      <c r="E8133" s="7" t="s">
        <v>42</v>
      </c>
      <c r="G8133" t="s">
        <v>29398</v>
      </c>
      <c r="H8133" s="7" t="s">
        <v>42</v>
      </c>
      <c r="J8133" t="s">
        <v>29398</v>
      </c>
      <c r="K8133" s="7" t="s">
        <v>42</v>
      </c>
      <c r="N8133" s="2">
        <v>45111.4456018519</v>
      </c>
      <c r="P8133" s="2">
        <v>45111.4456018519</v>
      </c>
      <c r="Q8133">
        <v>2508.98</v>
      </c>
      <c r="R8133">
        <v>2508.98</v>
      </c>
      <c r="S8133" s="5">
        <v>45114</v>
      </c>
      <c r="T8133" s="2">
        <v>45480</v>
      </c>
      <c r="U8133">
        <v>0</v>
      </c>
      <c r="V8133" s="5">
        <v>45111.4456018519</v>
      </c>
      <c r="W8133" t="s">
        <v>29399</v>
      </c>
      <c r="X8133" t="s">
        <v>29400</v>
      </c>
      <c r="Y8133" t="s">
        <v>5083</v>
      </c>
      <c r="AU8133" t="s">
        <v>47</v>
      </c>
      <c r="AV8133" t="s">
        <v>29399</v>
      </c>
      <c r="AW8133" s="7" t="s">
        <v>48</v>
      </c>
      <c r="AX8133" s="7" t="s">
        <v>42</v>
      </c>
      <c r="AY8133" s="7" t="s">
        <v>42</v>
      </c>
      <c r="AZ8133" t="s">
        <v>5083</v>
      </c>
      <c r="BA8133" t="s">
        <v>29401</v>
      </c>
      <c r="BB8133" t="s">
        <v>29400</v>
      </c>
      <c r="BC8133">
        <v>1.5</v>
      </c>
      <c r="BD8133">
        <v>5</v>
      </c>
      <c r="BE8133" s="5">
        <v>51435</v>
      </c>
      <c r="BL8133" t="str">
        <f t="shared" si="127"/>
        <v>,BOIPDetailsVBI|[F1000002|||||2000000.0|2508.98]</v>
      </c>
    </row>
    <row r="8134" spans="1:64">
      <c r="A8134" t="s">
        <v>38</v>
      </c>
      <c r="B8134" t="s">
        <v>29548</v>
      </c>
      <c r="C8134" t="s">
        <v>40</v>
      </c>
      <c r="D8134" t="s">
        <v>29549</v>
      </c>
      <c r="E8134" s="7" t="s">
        <v>42</v>
      </c>
      <c r="G8134" t="s">
        <v>29549</v>
      </c>
      <c r="H8134" s="7" t="s">
        <v>42</v>
      </c>
      <c r="J8134" t="s">
        <v>29549</v>
      </c>
      <c r="K8134" s="7" t="s">
        <v>42</v>
      </c>
      <c r="N8134" s="2">
        <v>45110.5746990741</v>
      </c>
      <c r="P8134" s="2">
        <v>45110.5746990741</v>
      </c>
      <c r="Q8134">
        <v>665</v>
      </c>
      <c r="R8134">
        <v>665</v>
      </c>
      <c r="S8134" s="5">
        <v>45138</v>
      </c>
      <c r="T8134" s="2">
        <v>45504</v>
      </c>
      <c r="U8134">
        <v>0</v>
      </c>
      <c r="V8134" s="5">
        <v>45110.5746990741</v>
      </c>
      <c r="W8134" t="s">
        <v>29550</v>
      </c>
      <c r="X8134" t="s">
        <v>29551</v>
      </c>
      <c r="Y8134" t="s">
        <v>29552</v>
      </c>
      <c r="AU8134" t="s">
        <v>47</v>
      </c>
      <c r="AV8134" t="s">
        <v>29550</v>
      </c>
      <c r="AW8134" s="7" t="s">
        <v>48</v>
      </c>
      <c r="AX8134" s="7" t="s">
        <v>42</v>
      </c>
      <c r="AY8134" s="7" t="s">
        <v>42</v>
      </c>
      <c r="AZ8134" t="s">
        <v>29552</v>
      </c>
      <c r="BA8134">
        <v>75210856</v>
      </c>
      <c r="BB8134" t="s">
        <v>29551</v>
      </c>
      <c r="BC8134">
        <v>1.5</v>
      </c>
      <c r="BD8134">
        <v>5</v>
      </c>
      <c r="BE8134" s="5">
        <v>51436</v>
      </c>
      <c r="BL8134" t="str">
        <f t="shared" si="127"/>
        <v>,BOIPDetailsVCI|机动车强制责任保险|200000|665</v>
      </c>
    </row>
    <row r="8135" spans="1:64">
      <c r="A8135" t="s">
        <v>38</v>
      </c>
      <c r="B8135" t="s">
        <v>29553</v>
      </c>
      <c r="C8135" t="s">
        <v>63</v>
      </c>
      <c r="D8135" t="s">
        <v>27657</v>
      </c>
      <c r="E8135" s="7" t="s">
        <v>42</v>
      </c>
      <c r="G8135" t="s">
        <v>27657</v>
      </c>
      <c r="H8135" s="7" t="s">
        <v>42</v>
      </c>
      <c r="J8135" t="s">
        <v>27657</v>
      </c>
      <c r="K8135" s="7" t="s">
        <v>42</v>
      </c>
      <c r="N8135" s="2">
        <v>45111.8732060185</v>
      </c>
      <c r="P8135" s="2">
        <v>45111.8732060185</v>
      </c>
      <c r="Q8135">
        <v>668.42</v>
      </c>
      <c r="R8135">
        <v>668.42</v>
      </c>
      <c r="S8135" s="5">
        <v>45112</v>
      </c>
      <c r="T8135" s="2">
        <v>45478</v>
      </c>
      <c r="U8135">
        <v>0</v>
      </c>
      <c r="V8135" s="5">
        <v>45111.8732060185</v>
      </c>
      <c r="W8135" t="s">
        <v>27658</v>
      </c>
      <c r="X8135" t="s">
        <v>27659</v>
      </c>
      <c r="Y8135" t="s">
        <v>27660</v>
      </c>
      <c r="AU8135" t="s">
        <v>47</v>
      </c>
      <c r="AV8135" t="s">
        <v>27658</v>
      </c>
      <c r="AW8135" s="7" t="s">
        <v>48</v>
      </c>
      <c r="AX8135" s="7" t="s">
        <v>42</v>
      </c>
      <c r="AY8135" s="7" t="s">
        <v>42</v>
      </c>
      <c r="AZ8135" t="s">
        <v>27660</v>
      </c>
      <c r="BA8135">
        <v>3022310</v>
      </c>
      <c r="BB8135" t="s">
        <v>27659</v>
      </c>
      <c r="BC8135">
        <v>1.5</v>
      </c>
      <c r="BD8135">
        <v>5</v>
      </c>
      <c r="BE8135" s="5">
        <v>51437</v>
      </c>
      <c r="BL8135" t="str">
        <f t="shared" si="127"/>
        <v>,BOIPDetailsVBI|[F1000002|||||2000000.0|668.42]</v>
      </c>
    </row>
    <row r="8136" spans="1:64">
      <c r="A8136" t="s">
        <v>38</v>
      </c>
      <c r="B8136" t="s">
        <v>29554</v>
      </c>
      <c r="C8136" t="s">
        <v>40</v>
      </c>
      <c r="D8136" t="s">
        <v>28345</v>
      </c>
      <c r="E8136" s="7" t="s">
        <v>42</v>
      </c>
      <c r="G8136" t="s">
        <v>28345</v>
      </c>
      <c r="H8136" s="7" t="s">
        <v>42</v>
      </c>
      <c r="J8136" t="s">
        <v>28345</v>
      </c>
      <c r="K8136" s="7" t="s">
        <v>42</v>
      </c>
      <c r="N8136" s="2">
        <v>45110.464849537</v>
      </c>
      <c r="P8136" s="2">
        <v>45110.464849537</v>
      </c>
      <c r="Q8136">
        <v>1100</v>
      </c>
      <c r="R8136">
        <v>1100</v>
      </c>
      <c r="S8136" s="5">
        <v>45138</v>
      </c>
      <c r="T8136" s="2">
        <v>45504</v>
      </c>
      <c r="U8136">
        <v>0</v>
      </c>
      <c r="V8136" s="5">
        <v>45110.464849537</v>
      </c>
      <c r="W8136" t="s">
        <v>28346</v>
      </c>
      <c r="X8136" t="s">
        <v>28347</v>
      </c>
      <c r="Y8136" t="s">
        <v>28348</v>
      </c>
      <c r="AU8136" t="s">
        <v>47</v>
      </c>
      <c r="AV8136" t="s">
        <v>28346</v>
      </c>
      <c r="AW8136" s="7" t="s">
        <v>48</v>
      </c>
      <c r="AX8136" s="7" t="s">
        <v>42</v>
      </c>
      <c r="AY8136" s="7" t="s">
        <v>42</v>
      </c>
      <c r="AZ8136" t="s">
        <v>28348</v>
      </c>
      <c r="BA8136" t="s">
        <v>28349</v>
      </c>
      <c r="BB8136" t="s">
        <v>28347</v>
      </c>
      <c r="BC8136">
        <v>1.5</v>
      </c>
      <c r="BD8136">
        <v>5</v>
      </c>
      <c r="BE8136" s="5">
        <v>51438</v>
      </c>
      <c r="BL8136" t="str">
        <f t="shared" si="127"/>
        <v>,BOIPDetailsVCI|机动车强制责任保险|200000|1100</v>
      </c>
    </row>
    <row r="8137" spans="1:64">
      <c r="A8137" t="s">
        <v>38</v>
      </c>
      <c r="B8137" t="s">
        <v>29555</v>
      </c>
      <c r="C8137" t="s">
        <v>40</v>
      </c>
      <c r="D8137" t="s">
        <v>29436</v>
      </c>
      <c r="E8137" s="7" t="s">
        <v>42</v>
      </c>
      <c r="G8137" t="s">
        <v>29436</v>
      </c>
      <c r="H8137" s="7" t="s">
        <v>42</v>
      </c>
      <c r="J8137" t="s">
        <v>29436</v>
      </c>
      <c r="K8137" s="7" t="s">
        <v>42</v>
      </c>
      <c r="N8137" s="2">
        <v>45112.6625231481</v>
      </c>
      <c r="P8137" s="2">
        <v>45112.6625231481</v>
      </c>
      <c r="Q8137">
        <v>770</v>
      </c>
      <c r="R8137">
        <v>770</v>
      </c>
      <c r="S8137" s="5">
        <v>45132</v>
      </c>
      <c r="T8137" s="2">
        <v>45498</v>
      </c>
      <c r="U8137">
        <v>0</v>
      </c>
      <c r="V8137" s="5">
        <v>45112.6625231481</v>
      </c>
      <c r="W8137" t="s">
        <v>29437</v>
      </c>
      <c r="X8137" t="s">
        <v>29438</v>
      </c>
      <c r="Y8137" t="s">
        <v>29439</v>
      </c>
      <c r="AU8137" t="s">
        <v>47</v>
      </c>
      <c r="AV8137" t="s">
        <v>29437</v>
      </c>
      <c r="AW8137" s="7" t="s">
        <v>48</v>
      </c>
      <c r="AX8137" s="7" t="s">
        <v>42</v>
      </c>
      <c r="AY8137" s="7" t="s">
        <v>42</v>
      </c>
      <c r="AZ8137" t="s">
        <v>29439</v>
      </c>
      <c r="BA8137" t="s">
        <v>29440</v>
      </c>
      <c r="BB8137" t="s">
        <v>29438</v>
      </c>
      <c r="BC8137">
        <v>1.5</v>
      </c>
      <c r="BD8137">
        <v>5</v>
      </c>
      <c r="BE8137" s="5">
        <v>51439</v>
      </c>
      <c r="BL8137" t="str">
        <f t="shared" si="127"/>
        <v>,BOIPDetailsVCI|机动车强制责任保险|200000|770</v>
      </c>
    </row>
    <row r="8138" spans="1:64">
      <c r="A8138" t="s">
        <v>38</v>
      </c>
      <c r="B8138" t="s">
        <v>29556</v>
      </c>
      <c r="C8138" t="s">
        <v>40</v>
      </c>
      <c r="D8138" t="s">
        <v>29557</v>
      </c>
      <c r="E8138" s="7" t="s">
        <v>42</v>
      </c>
      <c r="G8138" t="s">
        <v>29557</v>
      </c>
      <c r="H8138" s="7" t="s">
        <v>42</v>
      </c>
      <c r="J8138" t="s">
        <v>29557</v>
      </c>
      <c r="K8138" s="7" t="s">
        <v>42</v>
      </c>
      <c r="N8138" s="2">
        <v>45109.9708564815</v>
      </c>
      <c r="P8138" s="2">
        <v>45109.9708564815</v>
      </c>
      <c r="Q8138">
        <v>665</v>
      </c>
      <c r="R8138">
        <v>665</v>
      </c>
      <c r="S8138" s="5">
        <v>45110</v>
      </c>
      <c r="T8138" s="2">
        <v>45476</v>
      </c>
      <c r="U8138">
        <v>0</v>
      </c>
      <c r="V8138" s="5">
        <v>45109.9708564815</v>
      </c>
      <c r="W8138" t="s">
        <v>29558</v>
      </c>
      <c r="X8138" t="s">
        <v>29559</v>
      </c>
      <c r="Y8138" t="s">
        <v>29560</v>
      </c>
      <c r="AU8138" t="s">
        <v>47</v>
      </c>
      <c r="AV8138" t="s">
        <v>29558</v>
      </c>
      <c r="AW8138" s="7" t="s">
        <v>48</v>
      </c>
      <c r="AX8138" s="7" t="s">
        <v>42</v>
      </c>
      <c r="AY8138" s="7" t="s">
        <v>42</v>
      </c>
      <c r="AZ8138" t="s">
        <v>29560</v>
      </c>
      <c r="BA8138" t="s">
        <v>29561</v>
      </c>
      <c r="BB8138" t="s">
        <v>29559</v>
      </c>
      <c r="BC8138">
        <v>1.5</v>
      </c>
      <c r="BD8138">
        <v>5</v>
      </c>
      <c r="BE8138" s="5">
        <v>51440</v>
      </c>
      <c r="BL8138" t="str">
        <f t="shared" si="127"/>
        <v>,BOIPDetailsVCI|机动车强制责任保险|200000|665</v>
      </c>
    </row>
    <row r="8139" spans="1:64">
      <c r="A8139" t="s">
        <v>38</v>
      </c>
      <c r="B8139" t="s">
        <v>29562</v>
      </c>
      <c r="C8139" t="s">
        <v>40</v>
      </c>
      <c r="D8139" t="s">
        <v>29493</v>
      </c>
      <c r="E8139" s="7" t="s">
        <v>42</v>
      </c>
      <c r="G8139" t="s">
        <v>29493</v>
      </c>
      <c r="H8139" s="7" t="s">
        <v>42</v>
      </c>
      <c r="J8139" t="s">
        <v>29493</v>
      </c>
      <c r="K8139" s="7" t="s">
        <v>42</v>
      </c>
      <c r="N8139" s="2">
        <v>45110.4097916667</v>
      </c>
      <c r="P8139" s="2">
        <v>45110.4097916667</v>
      </c>
      <c r="Q8139">
        <v>855</v>
      </c>
      <c r="R8139">
        <v>855</v>
      </c>
      <c r="S8139" s="5">
        <v>45111</v>
      </c>
      <c r="T8139" s="2">
        <v>45477</v>
      </c>
      <c r="U8139">
        <v>0</v>
      </c>
      <c r="V8139" s="5">
        <v>45110.4097916667</v>
      </c>
      <c r="W8139" t="s">
        <v>29494</v>
      </c>
      <c r="X8139" t="s">
        <v>29495</v>
      </c>
      <c r="Y8139" t="s">
        <v>29496</v>
      </c>
      <c r="AU8139" t="s">
        <v>47</v>
      </c>
      <c r="AV8139" t="s">
        <v>29494</v>
      </c>
      <c r="AW8139" s="7" t="s">
        <v>48</v>
      </c>
      <c r="AX8139" s="7" t="s">
        <v>42</v>
      </c>
      <c r="AY8139" s="7" t="s">
        <v>42</v>
      </c>
      <c r="AZ8139" t="s">
        <v>29496</v>
      </c>
      <c r="BA8139" t="s">
        <v>29497</v>
      </c>
      <c r="BB8139" t="s">
        <v>29495</v>
      </c>
      <c r="BC8139">
        <v>1.5</v>
      </c>
      <c r="BD8139">
        <v>5</v>
      </c>
      <c r="BE8139" s="5">
        <v>51441</v>
      </c>
      <c r="BL8139" t="str">
        <f t="shared" si="127"/>
        <v>,BOIPDetailsVCI|机动车强制责任保险|200000|855</v>
      </c>
    </row>
    <row r="8140" spans="1:64">
      <c r="A8140" t="s">
        <v>38</v>
      </c>
      <c r="B8140" t="s">
        <v>29563</v>
      </c>
      <c r="C8140" t="s">
        <v>40</v>
      </c>
      <c r="D8140" t="s">
        <v>2009</v>
      </c>
      <c r="E8140" s="7" t="s">
        <v>42</v>
      </c>
      <c r="G8140" t="s">
        <v>2009</v>
      </c>
      <c r="H8140" s="7" t="s">
        <v>42</v>
      </c>
      <c r="J8140" t="s">
        <v>2009</v>
      </c>
      <c r="K8140" s="7" t="s">
        <v>42</v>
      </c>
      <c r="N8140" s="2">
        <v>45113.7361805556</v>
      </c>
      <c r="P8140" s="2">
        <v>45113.7361805556</v>
      </c>
      <c r="Q8140">
        <v>770</v>
      </c>
      <c r="R8140">
        <v>770</v>
      </c>
      <c r="S8140" s="5">
        <v>45114</v>
      </c>
      <c r="T8140" s="2">
        <v>45480</v>
      </c>
      <c r="U8140">
        <v>0</v>
      </c>
      <c r="V8140" s="5">
        <v>45113.7361805556</v>
      </c>
      <c r="W8140" t="s">
        <v>29564</v>
      </c>
      <c r="X8140" t="s">
        <v>29565</v>
      </c>
      <c r="Y8140" t="s">
        <v>29566</v>
      </c>
      <c r="AU8140" t="s">
        <v>47</v>
      </c>
      <c r="AV8140" t="s">
        <v>29564</v>
      </c>
      <c r="AW8140" s="7" t="s">
        <v>48</v>
      </c>
      <c r="AX8140" s="7" t="s">
        <v>42</v>
      </c>
      <c r="AY8140" s="7" t="s">
        <v>42</v>
      </c>
      <c r="AZ8140" t="s">
        <v>29566</v>
      </c>
      <c r="BA8140" t="s">
        <v>29567</v>
      </c>
      <c r="BB8140" t="s">
        <v>29565</v>
      </c>
      <c r="BC8140">
        <v>1.5</v>
      </c>
      <c r="BD8140">
        <v>5</v>
      </c>
      <c r="BE8140" s="5">
        <v>51442</v>
      </c>
      <c r="BL8140" t="str">
        <f t="shared" si="127"/>
        <v>,BOIPDetailsVCI|机动车强制责任保险|200000|770</v>
      </c>
    </row>
    <row r="8141" spans="1:64">
      <c r="A8141" t="s">
        <v>38</v>
      </c>
      <c r="B8141" t="s">
        <v>29568</v>
      </c>
      <c r="C8141" t="s">
        <v>40</v>
      </c>
      <c r="D8141" t="s">
        <v>29569</v>
      </c>
      <c r="E8141" s="7" t="s">
        <v>42</v>
      </c>
      <c r="G8141" t="s">
        <v>29570</v>
      </c>
      <c r="H8141" s="7" t="s">
        <v>42</v>
      </c>
      <c r="J8141" t="s">
        <v>29570</v>
      </c>
      <c r="K8141" s="7" t="s">
        <v>42</v>
      </c>
      <c r="N8141" s="2">
        <v>45113.7165972222</v>
      </c>
      <c r="P8141" s="2">
        <v>45113.7165972222</v>
      </c>
      <c r="Q8141">
        <v>760</v>
      </c>
      <c r="R8141">
        <v>760</v>
      </c>
      <c r="S8141" s="5">
        <v>45119</v>
      </c>
      <c r="T8141" s="2">
        <v>45485</v>
      </c>
      <c r="U8141">
        <v>0</v>
      </c>
      <c r="V8141" s="5">
        <v>45113.7165972222</v>
      </c>
      <c r="W8141" t="s">
        <v>29571</v>
      </c>
      <c r="X8141" t="s">
        <v>29572</v>
      </c>
      <c r="Y8141" t="s">
        <v>5300</v>
      </c>
      <c r="AU8141" t="s">
        <v>47</v>
      </c>
      <c r="AV8141" t="s">
        <v>29571</v>
      </c>
      <c r="AW8141" s="7" t="s">
        <v>48</v>
      </c>
      <c r="AX8141" s="7" t="s">
        <v>42</v>
      </c>
      <c r="AY8141" s="7" t="s">
        <v>42</v>
      </c>
      <c r="AZ8141" t="s">
        <v>5300</v>
      </c>
      <c r="BA8141" t="s">
        <v>29573</v>
      </c>
      <c r="BB8141" t="s">
        <v>29572</v>
      </c>
      <c r="BC8141">
        <v>1.5</v>
      </c>
      <c r="BD8141">
        <v>5</v>
      </c>
      <c r="BE8141" s="5">
        <v>51443</v>
      </c>
      <c r="BL8141" t="str">
        <f t="shared" si="127"/>
        <v>,BOIPDetailsVCI|机动车强制责任保险|200000|760</v>
      </c>
    </row>
    <row r="8142" spans="1:64">
      <c r="A8142" t="s">
        <v>38</v>
      </c>
      <c r="B8142" t="s">
        <v>29574</v>
      </c>
      <c r="C8142" t="s">
        <v>63</v>
      </c>
      <c r="D8142" t="s">
        <v>29333</v>
      </c>
      <c r="E8142" s="7" t="s">
        <v>42</v>
      </c>
      <c r="G8142" t="s">
        <v>29333</v>
      </c>
      <c r="H8142" s="7" t="s">
        <v>42</v>
      </c>
      <c r="J8142" t="s">
        <v>29333</v>
      </c>
      <c r="K8142" s="7" t="s">
        <v>42</v>
      </c>
      <c r="N8142" s="2">
        <v>45110.4163194444</v>
      </c>
      <c r="P8142" s="2">
        <v>45110.4163194444</v>
      </c>
      <c r="Q8142">
        <v>924.44</v>
      </c>
      <c r="R8142">
        <v>924.44</v>
      </c>
      <c r="S8142" s="5">
        <v>45128</v>
      </c>
      <c r="T8142" s="2">
        <v>45494</v>
      </c>
      <c r="U8142">
        <v>0</v>
      </c>
      <c r="V8142" s="5">
        <v>45110.4163194444</v>
      </c>
      <c r="W8142" t="s">
        <v>29334</v>
      </c>
      <c r="X8142" t="s">
        <v>29335</v>
      </c>
      <c r="Y8142" t="s">
        <v>29336</v>
      </c>
      <c r="AU8142" t="s">
        <v>47</v>
      </c>
      <c r="AV8142" t="s">
        <v>29334</v>
      </c>
      <c r="AW8142" s="7" t="s">
        <v>48</v>
      </c>
      <c r="AX8142" s="7" t="s">
        <v>42</v>
      </c>
      <c r="AY8142" s="7" t="s">
        <v>42</v>
      </c>
      <c r="AZ8142" t="s">
        <v>29336</v>
      </c>
      <c r="BA8142">
        <v>1625157337</v>
      </c>
      <c r="BB8142" t="s">
        <v>29335</v>
      </c>
      <c r="BC8142">
        <v>1.5</v>
      </c>
      <c r="BD8142">
        <v>5</v>
      </c>
      <c r="BE8142" s="5">
        <v>51444</v>
      </c>
      <c r="BL8142" t="str">
        <f t="shared" si="127"/>
        <v>,BOIPDetailsVBI|[F1000002|||||2000000.0|924.44]</v>
      </c>
    </row>
    <row r="8143" spans="1:64">
      <c r="A8143" t="s">
        <v>38</v>
      </c>
      <c r="B8143" t="s">
        <v>29575</v>
      </c>
      <c r="C8143" t="s">
        <v>63</v>
      </c>
      <c r="D8143" t="s">
        <v>29576</v>
      </c>
      <c r="E8143" s="7" t="s">
        <v>42</v>
      </c>
      <c r="G8143" t="s">
        <v>29576</v>
      </c>
      <c r="H8143" s="7" t="s">
        <v>42</v>
      </c>
      <c r="J8143" t="s">
        <v>29576</v>
      </c>
      <c r="K8143" s="7" t="s">
        <v>42</v>
      </c>
      <c r="N8143" s="2">
        <v>45113.8721643519</v>
      </c>
      <c r="P8143" s="2">
        <v>45113.8721643519</v>
      </c>
      <c r="Q8143">
        <v>1333.38</v>
      </c>
      <c r="R8143">
        <v>1333.38</v>
      </c>
      <c r="S8143" s="5">
        <v>45114</v>
      </c>
      <c r="T8143" s="2">
        <v>45480</v>
      </c>
      <c r="U8143">
        <v>0</v>
      </c>
      <c r="V8143" s="5">
        <v>45113.8721643519</v>
      </c>
      <c r="W8143" t="s">
        <v>29577</v>
      </c>
      <c r="X8143" t="s">
        <v>29578</v>
      </c>
      <c r="Y8143" t="s">
        <v>16500</v>
      </c>
      <c r="AU8143" t="s">
        <v>47</v>
      </c>
      <c r="AV8143" t="s">
        <v>29577</v>
      </c>
      <c r="AW8143" s="7" t="s">
        <v>48</v>
      </c>
      <c r="AX8143" s="7" t="s">
        <v>42</v>
      </c>
      <c r="AY8143" s="7" t="s">
        <v>42</v>
      </c>
      <c r="AZ8143" t="s">
        <v>16500</v>
      </c>
      <c r="BA8143" t="s">
        <v>29579</v>
      </c>
      <c r="BB8143" t="s">
        <v>29578</v>
      </c>
      <c r="BC8143">
        <v>1.5</v>
      </c>
      <c r="BD8143">
        <v>5</v>
      </c>
      <c r="BE8143" s="5">
        <v>51445</v>
      </c>
      <c r="BL8143" t="str">
        <f t="shared" si="127"/>
        <v>,BOIPDetailsVBI|[F1000002|||||2000000.0|1333.38]</v>
      </c>
    </row>
    <row r="8144" spans="1:64">
      <c r="A8144" t="s">
        <v>38</v>
      </c>
      <c r="B8144" t="s">
        <v>29580</v>
      </c>
      <c r="C8144" t="s">
        <v>63</v>
      </c>
      <c r="D8144" t="s">
        <v>29581</v>
      </c>
      <c r="E8144" s="7" t="s">
        <v>42</v>
      </c>
      <c r="G8144" t="s">
        <v>29581</v>
      </c>
      <c r="H8144" s="7" t="s">
        <v>42</v>
      </c>
      <c r="J8144" t="s">
        <v>29581</v>
      </c>
      <c r="K8144" s="7" t="s">
        <v>42</v>
      </c>
      <c r="N8144" s="2">
        <v>45109.6552314815</v>
      </c>
      <c r="P8144" s="2">
        <v>45109.6552314815</v>
      </c>
      <c r="Q8144">
        <v>2117.87</v>
      </c>
      <c r="R8144">
        <v>2117.87</v>
      </c>
      <c r="S8144" s="5">
        <v>45117</v>
      </c>
      <c r="T8144" s="2">
        <v>45483</v>
      </c>
      <c r="U8144">
        <v>0</v>
      </c>
      <c r="V8144" s="5">
        <v>45109.6552314815</v>
      </c>
      <c r="W8144" t="s">
        <v>29582</v>
      </c>
      <c r="X8144" t="s">
        <v>29583</v>
      </c>
      <c r="Y8144" t="s">
        <v>29584</v>
      </c>
      <c r="AU8144" t="s">
        <v>47</v>
      </c>
      <c r="AV8144" t="s">
        <v>29582</v>
      </c>
      <c r="AW8144" s="7" t="s">
        <v>48</v>
      </c>
      <c r="AX8144" s="7" t="s">
        <v>42</v>
      </c>
      <c r="AY8144" s="7" t="s">
        <v>42</v>
      </c>
      <c r="AZ8144" t="s">
        <v>29584</v>
      </c>
      <c r="BA8144" t="s">
        <v>29585</v>
      </c>
      <c r="BB8144" t="s">
        <v>29583</v>
      </c>
      <c r="BC8144">
        <v>1.5</v>
      </c>
      <c r="BD8144">
        <v>5</v>
      </c>
      <c r="BE8144" s="5">
        <v>51446</v>
      </c>
      <c r="BL8144" t="str">
        <f t="shared" si="127"/>
        <v>,BOIPDetailsVBI|[F1000002|||||2000000.0|2117.87]</v>
      </c>
    </row>
    <row r="8145" spans="1:64">
      <c r="A8145" t="s">
        <v>38</v>
      </c>
      <c r="B8145" t="s">
        <v>29586</v>
      </c>
      <c r="C8145" t="s">
        <v>40</v>
      </c>
      <c r="D8145" t="s">
        <v>29581</v>
      </c>
      <c r="E8145" s="7" t="s">
        <v>42</v>
      </c>
      <c r="G8145" t="s">
        <v>29581</v>
      </c>
      <c r="H8145" s="7" t="s">
        <v>42</v>
      </c>
      <c r="J8145" t="s">
        <v>29581</v>
      </c>
      <c r="K8145" s="7" t="s">
        <v>42</v>
      </c>
      <c r="N8145" s="2">
        <v>45109.6552199074</v>
      </c>
      <c r="P8145" s="2">
        <v>45109.6552199074</v>
      </c>
      <c r="Q8145">
        <v>770</v>
      </c>
      <c r="R8145">
        <v>770</v>
      </c>
      <c r="S8145" s="5">
        <v>45116</v>
      </c>
      <c r="T8145" s="2">
        <v>45482</v>
      </c>
      <c r="U8145">
        <v>0</v>
      </c>
      <c r="V8145" s="5">
        <v>45109.6552199074</v>
      </c>
      <c r="W8145" t="s">
        <v>29582</v>
      </c>
      <c r="X8145" t="s">
        <v>29583</v>
      </c>
      <c r="Y8145" t="s">
        <v>29584</v>
      </c>
      <c r="AU8145" t="s">
        <v>47</v>
      </c>
      <c r="AV8145" t="s">
        <v>29582</v>
      </c>
      <c r="AW8145" s="7" t="s">
        <v>48</v>
      </c>
      <c r="AX8145" s="7" t="s">
        <v>42</v>
      </c>
      <c r="AY8145" s="7" t="s">
        <v>42</v>
      </c>
      <c r="AZ8145" t="s">
        <v>29584</v>
      </c>
      <c r="BA8145" t="s">
        <v>29585</v>
      </c>
      <c r="BB8145" t="s">
        <v>29583</v>
      </c>
      <c r="BC8145">
        <v>1.5</v>
      </c>
      <c r="BD8145">
        <v>5</v>
      </c>
      <c r="BE8145" s="5">
        <v>51447</v>
      </c>
      <c r="BL8145" t="str">
        <f t="shared" si="127"/>
        <v>,BOIPDetailsVCI|机动车强制责任保险|200000|770</v>
      </c>
    </row>
    <row r="8146" spans="1:64">
      <c r="A8146" t="s">
        <v>38</v>
      </c>
      <c r="B8146" t="s">
        <v>29587</v>
      </c>
      <c r="C8146" t="s">
        <v>63</v>
      </c>
      <c r="D8146" t="s">
        <v>29469</v>
      </c>
      <c r="E8146" s="7" t="s">
        <v>42</v>
      </c>
      <c r="G8146" t="s">
        <v>29469</v>
      </c>
      <c r="H8146" s="7" t="s">
        <v>42</v>
      </c>
      <c r="J8146" t="s">
        <v>29469</v>
      </c>
      <c r="K8146" s="7" t="s">
        <v>42</v>
      </c>
      <c r="N8146" s="2">
        <v>45112.5193981481</v>
      </c>
      <c r="P8146" s="2">
        <v>45112.5193981481</v>
      </c>
      <c r="Q8146">
        <v>1940.31</v>
      </c>
      <c r="R8146">
        <v>1940.31</v>
      </c>
      <c r="S8146" s="5">
        <v>45115</v>
      </c>
      <c r="T8146" s="2">
        <v>45481</v>
      </c>
      <c r="U8146">
        <v>0</v>
      </c>
      <c r="V8146" s="5">
        <v>45112.5193981481</v>
      </c>
      <c r="W8146" t="s">
        <v>29470</v>
      </c>
      <c r="X8146" t="s">
        <v>29471</v>
      </c>
      <c r="Y8146" t="s">
        <v>29472</v>
      </c>
      <c r="AU8146" t="s">
        <v>47</v>
      </c>
      <c r="AV8146" t="s">
        <v>29470</v>
      </c>
      <c r="AW8146" s="7" t="s">
        <v>48</v>
      </c>
      <c r="AX8146" s="7" t="s">
        <v>42</v>
      </c>
      <c r="AY8146" s="7" t="s">
        <v>42</v>
      </c>
      <c r="AZ8146" t="s">
        <v>29472</v>
      </c>
      <c r="BA8146" t="s">
        <v>29473</v>
      </c>
      <c r="BB8146" t="s">
        <v>29471</v>
      </c>
      <c r="BC8146">
        <v>1.5</v>
      </c>
      <c r="BD8146">
        <v>5</v>
      </c>
      <c r="BE8146" s="5">
        <v>51448</v>
      </c>
      <c r="BL8146" t="str">
        <f t="shared" si="127"/>
        <v>,BOIPDetailsVBI|[F1000002|||||2000000.0|1940.31]</v>
      </c>
    </row>
    <row r="8147" spans="1:64">
      <c r="A8147" t="s">
        <v>38</v>
      </c>
      <c r="B8147" t="s">
        <v>29588</v>
      </c>
      <c r="C8147" t="s">
        <v>40</v>
      </c>
      <c r="D8147" t="s">
        <v>29450</v>
      </c>
      <c r="E8147" s="7" t="s">
        <v>42</v>
      </c>
      <c r="G8147" t="s">
        <v>29450</v>
      </c>
      <c r="H8147" s="7" t="s">
        <v>42</v>
      </c>
      <c r="J8147" t="s">
        <v>29450</v>
      </c>
      <c r="K8147" s="7" t="s">
        <v>42</v>
      </c>
      <c r="N8147" s="2">
        <v>45110.470625</v>
      </c>
      <c r="P8147" s="2">
        <v>45110.470625</v>
      </c>
      <c r="Q8147">
        <v>770</v>
      </c>
      <c r="R8147">
        <v>770</v>
      </c>
      <c r="S8147" s="5">
        <v>45111</v>
      </c>
      <c r="T8147" s="2">
        <v>45477</v>
      </c>
      <c r="U8147">
        <v>0</v>
      </c>
      <c r="V8147" s="5">
        <v>45110.470625</v>
      </c>
      <c r="W8147" t="s">
        <v>29451</v>
      </c>
      <c r="X8147" t="s">
        <v>29452</v>
      </c>
      <c r="Y8147" t="s">
        <v>29453</v>
      </c>
      <c r="AU8147" t="s">
        <v>47</v>
      </c>
      <c r="AV8147" t="s">
        <v>29451</v>
      </c>
      <c r="AW8147" s="7" t="s">
        <v>48</v>
      </c>
      <c r="AX8147" s="7" t="s">
        <v>42</v>
      </c>
      <c r="AY8147" s="7" t="s">
        <v>42</v>
      </c>
      <c r="AZ8147" t="s">
        <v>29453</v>
      </c>
      <c r="BA8147" t="s">
        <v>29454</v>
      </c>
      <c r="BB8147" t="s">
        <v>29452</v>
      </c>
      <c r="BC8147">
        <v>1.5</v>
      </c>
      <c r="BD8147">
        <v>5</v>
      </c>
      <c r="BE8147" s="5">
        <v>51449</v>
      </c>
      <c r="BL8147" t="str">
        <f t="shared" si="127"/>
        <v>,BOIPDetailsVCI|机动车强制责任保险|200000|770</v>
      </c>
    </row>
    <row r="8148" spans="1:64">
      <c r="A8148" t="s">
        <v>38</v>
      </c>
      <c r="B8148" t="s">
        <v>29589</v>
      </c>
      <c r="C8148" t="s">
        <v>63</v>
      </c>
      <c r="D8148" t="s">
        <v>29590</v>
      </c>
      <c r="E8148" s="7" t="s">
        <v>42</v>
      </c>
      <c r="G8148" t="s">
        <v>29590</v>
      </c>
      <c r="H8148" s="7" t="s">
        <v>42</v>
      </c>
      <c r="J8148" t="s">
        <v>29590</v>
      </c>
      <c r="K8148" s="7" t="s">
        <v>42</v>
      </c>
      <c r="N8148" s="2">
        <v>45113.3815046296</v>
      </c>
      <c r="P8148" s="2">
        <v>45113.3815046296</v>
      </c>
      <c r="Q8148">
        <v>611.63</v>
      </c>
      <c r="R8148">
        <v>611.63</v>
      </c>
      <c r="S8148" s="5">
        <v>45142</v>
      </c>
      <c r="T8148" s="2">
        <v>45508</v>
      </c>
      <c r="U8148">
        <v>0</v>
      </c>
      <c r="V8148" s="5">
        <v>45113.3815046296</v>
      </c>
      <c r="W8148" t="s">
        <v>29591</v>
      </c>
      <c r="X8148" t="s">
        <v>29592</v>
      </c>
      <c r="Y8148" t="s">
        <v>1273</v>
      </c>
      <c r="AU8148" t="s">
        <v>47</v>
      </c>
      <c r="AV8148" t="s">
        <v>29591</v>
      </c>
      <c r="AW8148" s="7" t="s">
        <v>48</v>
      </c>
      <c r="AX8148" s="7" t="s">
        <v>42</v>
      </c>
      <c r="AY8148" s="7" t="s">
        <v>42</v>
      </c>
      <c r="AZ8148" t="s">
        <v>1273</v>
      </c>
      <c r="BA8148" t="s">
        <v>29593</v>
      </c>
      <c r="BB8148" t="s">
        <v>29592</v>
      </c>
      <c r="BC8148">
        <v>1.5</v>
      </c>
      <c r="BD8148">
        <v>5</v>
      </c>
      <c r="BE8148" s="5">
        <v>51450</v>
      </c>
      <c r="BL8148" t="str">
        <f t="shared" si="127"/>
        <v>,BOIPDetailsVBI|[F1000002|||||2000000.0|611.63]</v>
      </c>
    </row>
    <row r="8149" spans="1:64">
      <c r="A8149" t="s">
        <v>38</v>
      </c>
      <c r="B8149" t="s">
        <v>29594</v>
      </c>
      <c r="C8149" t="s">
        <v>63</v>
      </c>
      <c r="D8149" t="s">
        <v>29595</v>
      </c>
      <c r="E8149" s="7" t="s">
        <v>42</v>
      </c>
      <c r="G8149" t="s">
        <v>29595</v>
      </c>
      <c r="H8149" s="7" t="s">
        <v>42</v>
      </c>
      <c r="J8149" t="s">
        <v>29595</v>
      </c>
      <c r="K8149" s="7" t="s">
        <v>42</v>
      </c>
      <c r="N8149" s="2">
        <v>45112.4640856481</v>
      </c>
      <c r="P8149" s="2">
        <v>45112.4640856481</v>
      </c>
      <c r="Q8149">
        <v>2614.53</v>
      </c>
      <c r="R8149">
        <v>2614.53</v>
      </c>
      <c r="S8149" s="5">
        <v>45113</v>
      </c>
      <c r="T8149" s="2">
        <v>45479</v>
      </c>
      <c r="U8149">
        <v>0</v>
      </c>
      <c r="V8149" s="5">
        <v>45112.4640856481</v>
      </c>
      <c r="W8149" t="s">
        <v>29596</v>
      </c>
      <c r="X8149" t="s">
        <v>29597</v>
      </c>
      <c r="Y8149" t="s">
        <v>29598</v>
      </c>
      <c r="AU8149" t="s">
        <v>47</v>
      </c>
      <c r="AV8149" t="s">
        <v>29596</v>
      </c>
      <c r="AW8149" s="7" t="s">
        <v>48</v>
      </c>
      <c r="AX8149" s="7" t="s">
        <v>42</v>
      </c>
      <c r="AY8149" s="7" t="s">
        <v>42</v>
      </c>
      <c r="AZ8149" t="s">
        <v>29598</v>
      </c>
      <c r="BA8149">
        <v>222020864</v>
      </c>
      <c r="BB8149" t="s">
        <v>29597</v>
      </c>
      <c r="BC8149">
        <v>1.5</v>
      </c>
      <c r="BD8149">
        <v>5</v>
      </c>
      <c r="BE8149" s="5">
        <v>51451</v>
      </c>
      <c r="BL8149" t="str">
        <f t="shared" si="127"/>
        <v>,BOIPDetailsVBI|[F1000002|||||2000000.0|2614.53]</v>
      </c>
    </row>
    <row r="8150" spans="1:64">
      <c r="A8150" t="s">
        <v>38</v>
      </c>
      <c r="B8150" t="s">
        <v>29599</v>
      </c>
      <c r="C8150" t="s">
        <v>40</v>
      </c>
      <c r="D8150" t="s">
        <v>28781</v>
      </c>
      <c r="E8150" s="7" t="s">
        <v>42</v>
      </c>
      <c r="G8150" t="s">
        <v>28781</v>
      </c>
      <c r="H8150" s="7" t="s">
        <v>42</v>
      </c>
      <c r="J8150" t="s">
        <v>28781</v>
      </c>
      <c r="K8150" s="7" t="s">
        <v>42</v>
      </c>
      <c r="N8150" s="2">
        <v>45108.7592824074</v>
      </c>
      <c r="P8150" s="2">
        <v>45108.7592824074</v>
      </c>
      <c r="Q8150">
        <v>950</v>
      </c>
      <c r="R8150">
        <v>950</v>
      </c>
      <c r="S8150" s="5">
        <v>45108</v>
      </c>
      <c r="T8150" s="2">
        <v>45474</v>
      </c>
      <c r="U8150">
        <v>0</v>
      </c>
      <c r="V8150" s="5">
        <v>45108.7592824074</v>
      </c>
      <c r="W8150" t="s">
        <v>28782</v>
      </c>
      <c r="X8150" t="s">
        <v>28783</v>
      </c>
      <c r="Y8150" t="s">
        <v>28784</v>
      </c>
      <c r="AU8150" t="s">
        <v>47</v>
      </c>
      <c r="AV8150" t="s">
        <v>28782</v>
      </c>
      <c r="AW8150" s="7" t="s">
        <v>48</v>
      </c>
      <c r="AX8150" s="7" t="s">
        <v>42</v>
      </c>
      <c r="AY8150" s="7" t="s">
        <v>42</v>
      </c>
      <c r="AZ8150" t="s">
        <v>28784</v>
      </c>
      <c r="BA8150" t="s">
        <v>28785</v>
      </c>
      <c r="BB8150" t="s">
        <v>28783</v>
      </c>
      <c r="BC8150">
        <v>1.5</v>
      </c>
      <c r="BD8150">
        <v>5</v>
      </c>
      <c r="BE8150" s="5">
        <v>51452</v>
      </c>
      <c r="BL8150" t="str">
        <f t="shared" si="127"/>
        <v>,BOIPDetailsVCI|机动车强制责任保险|200000|950</v>
      </c>
    </row>
    <row r="8151" spans="1:64">
      <c r="A8151" t="s">
        <v>38</v>
      </c>
      <c r="B8151" t="s">
        <v>29600</v>
      </c>
      <c r="C8151" t="s">
        <v>40</v>
      </c>
      <c r="D8151" t="s">
        <v>29601</v>
      </c>
      <c r="E8151" s="7" t="s">
        <v>42</v>
      </c>
      <c r="G8151" t="s">
        <v>29601</v>
      </c>
      <c r="H8151" s="7" t="s">
        <v>42</v>
      </c>
      <c r="J8151" t="s">
        <v>29601</v>
      </c>
      <c r="K8151" s="7" t="s">
        <v>42</v>
      </c>
      <c r="N8151" s="2">
        <v>45113.5916087963</v>
      </c>
      <c r="P8151" s="2">
        <v>45113.5916087963</v>
      </c>
      <c r="Q8151">
        <v>665</v>
      </c>
      <c r="R8151">
        <v>665</v>
      </c>
      <c r="S8151" s="5">
        <v>45138</v>
      </c>
      <c r="T8151" s="2">
        <v>45504</v>
      </c>
      <c r="U8151">
        <v>0</v>
      </c>
      <c r="V8151" s="5">
        <v>45113.5916087963</v>
      </c>
      <c r="W8151" t="s">
        <v>29602</v>
      </c>
      <c r="X8151" t="s">
        <v>29603</v>
      </c>
      <c r="Y8151" t="s">
        <v>29604</v>
      </c>
      <c r="AU8151" t="s">
        <v>47</v>
      </c>
      <c r="AV8151" t="s">
        <v>29602</v>
      </c>
      <c r="AW8151" s="7" t="s">
        <v>48</v>
      </c>
      <c r="AX8151" s="7" t="s">
        <v>42</v>
      </c>
      <c r="AY8151" s="7" t="s">
        <v>42</v>
      </c>
      <c r="AZ8151" t="s">
        <v>29604</v>
      </c>
      <c r="BA8151">
        <v>1725146182</v>
      </c>
      <c r="BB8151" t="s">
        <v>29603</v>
      </c>
      <c r="BC8151">
        <v>1.5</v>
      </c>
      <c r="BD8151">
        <v>5</v>
      </c>
      <c r="BE8151" s="5">
        <v>51453</v>
      </c>
      <c r="BL8151" t="str">
        <f t="shared" si="127"/>
        <v>,BOIPDetailsVCI|机动车强制责任保险|200000|665</v>
      </c>
    </row>
    <row r="8152" spans="1:64">
      <c r="A8152" t="s">
        <v>38</v>
      </c>
      <c r="B8152" t="s">
        <v>29605</v>
      </c>
      <c r="C8152" t="s">
        <v>63</v>
      </c>
      <c r="D8152" t="s">
        <v>28138</v>
      </c>
      <c r="E8152" s="7" t="s">
        <v>42</v>
      </c>
      <c r="G8152" t="s">
        <v>28138</v>
      </c>
      <c r="H8152" s="7" t="s">
        <v>42</v>
      </c>
      <c r="J8152" t="s">
        <v>28138</v>
      </c>
      <c r="K8152" s="7" t="s">
        <v>42</v>
      </c>
      <c r="N8152" s="2">
        <v>45111.6026851852</v>
      </c>
      <c r="P8152" s="2">
        <v>45111.6026851852</v>
      </c>
      <c r="Q8152">
        <v>1013.38</v>
      </c>
      <c r="R8152">
        <v>1013.38</v>
      </c>
      <c r="S8152" s="5">
        <v>45111</v>
      </c>
      <c r="T8152" s="2">
        <v>45477</v>
      </c>
      <c r="U8152">
        <v>0</v>
      </c>
      <c r="V8152" s="5">
        <v>45111.6026851852</v>
      </c>
      <c r="W8152" t="s">
        <v>28139</v>
      </c>
      <c r="X8152" t="s">
        <v>28140</v>
      </c>
      <c r="Y8152" t="s">
        <v>9329</v>
      </c>
      <c r="AU8152" t="s">
        <v>47</v>
      </c>
      <c r="AV8152" t="s">
        <v>28139</v>
      </c>
      <c r="AW8152" s="7" t="s">
        <v>48</v>
      </c>
      <c r="AX8152" s="7" t="s">
        <v>42</v>
      </c>
      <c r="AY8152" s="7" t="s">
        <v>42</v>
      </c>
      <c r="AZ8152" t="s">
        <v>9329</v>
      </c>
      <c r="BA8152" t="s">
        <v>28141</v>
      </c>
      <c r="BB8152" t="s">
        <v>28140</v>
      </c>
      <c r="BC8152">
        <v>1.5</v>
      </c>
      <c r="BD8152">
        <v>5</v>
      </c>
      <c r="BE8152" s="5">
        <v>51454</v>
      </c>
      <c r="BL8152" t="str">
        <f t="shared" si="127"/>
        <v>,BOIPDetailsVBI|[F1000002|||||2000000.0|1013.38]</v>
      </c>
    </row>
    <row r="8153" spans="1:64">
      <c r="A8153" t="s">
        <v>38</v>
      </c>
      <c r="B8153" t="s">
        <v>29606</v>
      </c>
      <c r="C8153" t="s">
        <v>40</v>
      </c>
      <c r="D8153" t="s">
        <v>19702</v>
      </c>
      <c r="E8153" s="7" t="s">
        <v>42</v>
      </c>
      <c r="G8153" t="s">
        <v>19702</v>
      </c>
      <c r="H8153" s="7" t="s">
        <v>42</v>
      </c>
      <c r="J8153" t="s">
        <v>19702</v>
      </c>
      <c r="K8153" s="7" t="s">
        <v>42</v>
      </c>
      <c r="N8153" s="2">
        <v>45108.3891898148</v>
      </c>
      <c r="P8153" s="2">
        <v>45108.3891898148</v>
      </c>
      <c r="Q8153">
        <v>950</v>
      </c>
      <c r="R8153">
        <v>950</v>
      </c>
      <c r="S8153" s="5">
        <v>45109</v>
      </c>
      <c r="T8153" s="2">
        <v>45475</v>
      </c>
      <c r="U8153">
        <v>0</v>
      </c>
      <c r="V8153" s="5">
        <v>45108.3891898148</v>
      </c>
      <c r="W8153" t="s">
        <v>29607</v>
      </c>
      <c r="X8153" t="s">
        <v>29608</v>
      </c>
      <c r="Y8153" t="s">
        <v>29609</v>
      </c>
      <c r="AU8153" t="s">
        <v>47</v>
      </c>
      <c r="AV8153" t="s">
        <v>29607</v>
      </c>
      <c r="AW8153" s="7" t="s">
        <v>48</v>
      </c>
      <c r="AX8153" s="7" t="s">
        <v>42</v>
      </c>
      <c r="AY8153" s="7" t="s">
        <v>42</v>
      </c>
      <c r="AZ8153" t="s">
        <v>29609</v>
      </c>
      <c r="BA8153" t="s">
        <v>29610</v>
      </c>
      <c r="BB8153" t="s">
        <v>29608</v>
      </c>
      <c r="BC8153">
        <v>1.5</v>
      </c>
      <c r="BD8153">
        <v>5</v>
      </c>
      <c r="BE8153" s="5">
        <v>51455</v>
      </c>
      <c r="BL8153" t="str">
        <f t="shared" si="127"/>
        <v>,BOIPDetailsVCI|机动车强制责任保险|200000|950</v>
      </c>
    </row>
    <row r="8154" spans="1:64">
      <c r="A8154" t="s">
        <v>38</v>
      </c>
      <c r="B8154" t="s">
        <v>29611</v>
      </c>
      <c r="C8154" t="s">
        <v>40</v>
      </c>
      <c r="D8154" t="s">
        <v>26459</v>
      </c>
      <c r="E8154" s="7" t="s">
        <v>42</v>
      </c>
      <c r="G8154" t="s">
        <v>26459</v>
      </c>
      <c r="H8154" s="7" t="s">
        <v>42</v>
      </c>
      <c r="J8154" t="s">
        <v>26459</v>
      </c>
      <c r="K8154" s="7" t="s">
        <v>42</v>
      </c>
      <c r="N8154" s="2">
        <v>45113.5961689815</v>
      </c>
      <c r="P8154" s="2">
        <v>45113.5961689815</v>
      </c>
      <c r="Q8154">
        <v>950</v>
      </c>
      <c r="R8154">
        <v>950</v>
      </c>
      <c r="S8154" s="5">
        <v>45114</v>
      </c>
      <c r="T8154" s="2">
        <v>45480</v>
      </c>
      <c r="U8154">
        <v>0</v>
      </c>
      <c r="V8154" s="5">
        <v>45113.5961689815</v>
      </c>
      <c r="W8154" t="s">
        <v>26460</v>
      </c>
      <c r="X8154" t="s">
        <v>26461</v>
      </c>
      <c r="Y8154" t="s">
        <v>4264</v>
      </c>
      <c r="AU8154" t="s">
        <v>47</v>
      </c>
      <c r="AV8154" t="s">
        <v>26460</v>
      </c>
      <c r="AW8154" s="7" t="s">
        <v>48</v>
      </c>
      <c r="AX8154" s="7" t="s">
        <v>42</v>
      </c>
      <c r="AY8154" s="7" t="s">
        <v>42</v>
      </c>
      <c r="AZ8154" t="s">
        <v>4264</v>
      </c>
      <c r="BA8154" t="s">
        <v>26462</v>
      </c>
      <c r="BB8154" t="s">
        <v>26461</v>
      </c>
      <c r="BC8154">
        <v>1.5</v>
      </c>
      <c r="BD8154">
        <v>5</v>
      </c>
      <c r="BE8154" s="5">
        <v>51456</v>
      </c>
      <c r="BL8154" t="str">
        <f t="shared" si="127"/>
        <v>,BOIPDetailsVCI|机动车强制责任保险|200000|950</v>
      </c>
    </row>
    <row r="8155" spans="1:64">
      <c r="A8155" t="s">
        <v>38</v>
      </c>
      <c r="B8155" t="s">
        <v>29612</v>
      </c>
      <c r="C8155" t="s">
        <v>63</v>
      </c>
      <c r="D8155" t="s">
        <v>21421</v>
      </c>
      <c r="E8155" s="7" t="s">
        <v>42</v>
      </c>
      <c r="G8155" t="s">
        <v>21422</v>
      </c>
      <c r="H8155" s="7" t="s">
        <v>42</v>
      </c>
      <c r="J8155" t="s">
        <v>21422</v>
      </c>
      <c r="K8155" s="7" t="s">
        <v>42</v>
      </c>
      <c r="N8155" s="2">
        <v>45113.4175810185</v>
      </c>
      <c r="P8155" s="2">
        <v>45113.4175810185</v>
      </c>
      <c r="Q8155">
        <v>1027.6</v>
      </c>
      <c r="R8155">
        <v>1027.6</v>
      </c>
      <c r="S8155" s="5">
        <v>45139</v>
      </c>
      <c r="T8155" s="2">
        <v>45505</v>
      </c>
      <c r="U8155">
        <v>0</v>
      </c>
      <c r="V8155" s="5">
        <v>45113.4175810185</v>
      </c>
      <c r="W8155" t="s">
        <v>21423</v>
      </c>
      <c r="X8155" t="s">
        <v>21424</v>
      </c>
      <c r="Y8155" t="s">
        <v>21425</v>
      </c>
      <c r="AU8155" t="s">
        <v>47</v>
      </c>
      <c r="AV8155" t="s">
        <v>21423</v>
      </c>
      <c r="AW8155" s="7" t="s">
        <v>48</v>
      </c>
      <c r="AX8155" s="7" t="s">
        <v>42</v>
      </c>
      <c r="AY8155" s="7" t="s">
        <v>42</v>
      </c>
      <c r="AZ8155" t="s">
        <v>21425</v>
      </c>
      <c r="BA8155">
        <v>216041660</v>
      </c>
      <c r="BB8155" t="s">
        <v>21424</v>
      </c>
      <c r="BC8155">
        <v>1.5</v>
      </c>
      <c r="BD8155">
        <v>5</v>
      </c>
      <c r="BE8155" s="5">
        <v>51457</v>
      </c>
      <c r="BL8155" t="str">
        <f t="shared" si="127"/>
        <v>,BOIPDetailsVBI|[F1000002|||||2000000.0|1027.6]</v>
      </c>
    </row>
    <row r="8156" spans="1:64">
      <c r="A8156" t="s">
        <v>38</v>
      </c>
      <c r="B8156" t="s">
        <v>29613</v>
      </c>
      <c r="C8156" t="s">
        <v>40</v>
      </c>
      <c r="D8156" t="s">
        <v>29614</v>
      </c>
      <c r="E8156" s="7" t="s">
        <v>42</v>
      </c>
      <c r="G8156" t="s">
        <v>29615</v>
      </c>
      <c r="H8156" s="7" t="s">
        <v>42</v>
      </c>
      <c r="J8156" t="s">
        <v>29615</v>
      </c>
      <c r="K8156" s="7" t="s">
        <v>42</v>
      </c>
      <c r="N8156" s="2">
        <v>45111.3567361111</v>
      </c>
      <c r="P8156" s="2">
        <v>45111.3567361111</v>
      </c>
      <c r="Q8156">
        <v>880</v>
      </c>
      <c r="R8156">
        <v>880</v>
      </c>
      <c r="S8156" s="5">
        <v>45118</v>
      </c>
      <c r="T8156" s="2">
        <v>45484</v>
      </c>
      <c r="U8156">
        <v>0</v>
      </c>
      <c r="V8156" s="5">
        <v>45111.3567361111</v>
      </c>
      <c r="W8156" t="s">
        <v>29616</v>
      </c>
      <c r="X8156" t="s">
        <v>29617</v>
      </c>
      <c r="Y8156" t="s">
        <v>3646</v>
      </c>
      <c r="AU8156" t="s">
        <v>47</v>
      </c>
      <c r="AV8156" t="s">
        <v>29616</v>
      </c>
      <c r="AW8156" s="7" t="s">
        <v>48</v>
      </c>
      <c r="AX8156" s="7" t="s">
        <v>42</v>
      </c>
      <c r="AY8156" s="7" t="s">
        <v>42</v>
      </c>
      <c r="AZ8156" t="s">
        <v>3646</v>
      </c>
      <c r="BA8156" t="s">
        <v>29618</v>
      </c>
      <c r="BB8156" t="s">
        <v>29617</v>
      </c>
      <c r="BC8156">
        <v>1.5</v>
      </c>
      <c r="BD8156">
        <v>5</v>
      </c>
      <c r="BE8156" s="5">
        <v>51458</v>
      </c>
      <c r="BL8156" t="str">
        <f t="shared" si="127"/>
        <v>,BOIPDetailsVCI|机动车强制责任保险|200000|880</v>
      </c>
    </row>
    <row r="8157" spans="1:64">
      <c r="A8157" t="s">
        <v>38</v>
      </c>
      <c r="B8157" t="s">
        <v>29619</v>
      </c>
      <c r="C8157" t="s">
        <v>63</v>
      </c>
      <c r="D8157" t="s">
        <v>29601</v>
      </c>
      <c r="E8157" s="7" t="s">
        <v>42</v>
      </c>
      <c r="G8157" t="s">
        <v>29601</v>
      </c>
      <c r="H8157" s="7" t="s">
        <v>42</v>
      </c>
      <c r="J8157" t="s">
        <v>29601</v>
      </c>
      <c r="K8157" s="7" t="s">
        <v>42</v>
      </c>
      <c r="N8157" s="2">
        <v>45113.5916203704</v>
      </c>
      <c r="P8157" s="2">
        <v>45113.5916203704</v>
      </c>
      <c r="Q8157">
        <v>980.24</v>
      </c>
      <c r="R8157">
        <v>980.24</v>
      </c>
      <c r="S8157" s="5">
        <v>45138</v>
      </c>
      <c r="T8157" s="2">
        <v>45504</v>
      </c>
      <c r="U8157">
        <v>0</v>
      </c>
      <c r="V8157" s="5">
        <v>45113.5916203704</v>
      </c>
      <c r="W8157" t="s">
        <v>29602</v>
      </c>
      <c r="X8157" t="s">
        <v>29603</v>
      </c>
      <c r="Y8157" t="s">
        <v>29604</v>
      </c>
      <c r="AU8157" t="s">
        <v>47</v>
      </c>
      <c r="AV8157" t="s">
        <v>29602</v>
      </c>
      <c r="AW8157" s="7" t="s">
        <v>48</v>
      </c>
      <c r="AX8157" s="7" t="s">
        <v>42</v>
      </c>
      <c r="AY8157" s="7" t="s">
        <v>42</v>
      </c>
      <c r="AZ8157" t="s">
        <v>29604</v>
      </c>
      <c r="BA8157">
        <v>1725146182</v>
      </c>
      <c r="BB8157" t="s">
        <v>29603</v>
      </c>
      <c r="BC8157">
        <v>1.5</v>
      </c>
      <c r="BD8157">
        <v>5</v>
      </c>
      <c r="BE8157" s="5">
        <v>51459</v>
      </c>
      <c r="BL8157" t="str">
        <f t="shared" si="127"/>
        <v>,BOIPDetailsVBI|[F1000002|||||2000000.0|980.24]</v>
      </c>
    </row>
    <row r="8158" spans="1:64">
      <c r="A8158" t="s">
        <v>38</v>
      </c>
      <c r="B8158" t="s">
        <v>29620</v>
      </c>
      <c r="C8158" t="s">
        <v>40</v>
      </c>
      <c r="D8158" t="s">
        <v>29590</v>
      </c>
      <c r="E8158" s="7" t="s">
        <v>42</v>
      </c>
      <c r="G8158" t="s">
        <v>29590</v>
      </c>
      <c r="H8158" s="7" t="s">
        <v>42</v>
      </c>
      <c r="J8158" t="s">
        <v>29590</v>
      </c>
      <c r="K8158" s="7" t="s">
        <v>42</v>
      </c>
      <c r="N8158" s="2">
        <v>45113.3815162037</v>
      </c>
      <c r="P8158" s="2">
        <v>45113.3815162037</v>
      </c>
      <c r="Q8158">
        <v>855</v>
      </c>
      <c r="R8158">
        <v>855</v>
      </c>
      <c r="S8158" s="5">
        <v>45141</v>
      </c>
      <c r="T8158" s="2">
        <v>45507</v>
      </c>
      <c r="U8158">
        <v>0</v>
      </c>
      <c r="V8158" s="5">
        <v>45113.3815162037</v>
      </c>
      <c r="W8158" t="s">
        <v>29591</v>
      </c>
      <c r="X8158" t="s">
        <v>29592</v>
      </c>
      <c r="Y8158" t="s">
        <v>1273</v>
      </c>
      <c r="AU8158" t="s">
        <v>47</v>
      </c>
      <c r="AV8158" t="s">
        <v>29591</v>
      </c>
      <c r="AW8158" s="7" t="s">
        <v>48</v>
      </c>
      <c r="AX8158" s="7" t="s">
        <v>42</v>
      </c>
      <c r="AY8158" s="7" t="s">
        <v>42</v>
      </c>
      <c r="AZ8158" t="s">
        <v>1273</v>
      </c>
      <c r="BA8158" t="s">
        <v>29593</v>
      </c>
      <c r="BB8158" t="s">
        <v>29592</v>
      </c>
      <c r="BC8158">
        <v>1.5</v>
      </c>
      <c r="BD8158">
        <v>5</v>
      </c>
      <c r="BE8158" s="5">
        <v>51460</v>
      </c>
      <c r="BL8158" t="str">
        <f t="shared" si="127"/>
        <v>,BOIPDetailsVCI|机动车强制责任保险|200000|855</v>
      </c>
    </row>
    <row r="8159" spans="1:64">
      <c r="A8159" t="s">
        <v>38</v>
      </c>
      <c r="B8159" t="s">
        <v>29621</v>
      </c>
      <c r="C8159" t="s">
        <v>63</v>
      </c>
      <c r="D8159" t="s">
        <v>29614</v>
      </c>
      <c r="E8159" s="7" t="s">
        <v>42</v>
      </c>
      <c r="G8159" t="s">
        <v>29615</v>
      </c>
      <c r="H8159" s="7" t="s">
        <v>42</v>
      </c>
      <c r="J8159" t="s">
        <v>29615</v>
      </c>
      <c r="K8159" s="7" t="s">
        <v>42</v>
      </c>
      <c r="N8159" s="2">
        <v>45111.356724537</v>
      </c>
      <c r="P8159" s="2">
        <v>45111.356724537</v>
      </c>
      <c r="Q8159">
        <v>1314.89</v>
      </c>
      <c r="R8159">
        <v>1314.89</v>
      </c>
      <c r="S8159" s="5">
        <v>45118</v>
      </c>
      <c r="T8159" s="2">
        <v>45484</v>
      </c>
      <c r="U8159">
        <v>0</v>
      </c>
      <c r="V8159" s="5">
        <v>45111.356724537</v>
      </c>
      <c r="W8159" t="s">
        <v>29616</v>
      </c>
      <c r="X8159" t="s">
        <v>29617</v>
      </c>
      <c r="Y8159" t="s">
        <v>3646</v>
      </c>
      <c r="AU8159" t="s">
        <v>47</v>
      </c>
      <c r="AV8159" t="s">
        <v>29616</v>
      </c>
      <c r="AW8159" s="7" t="s">
        <v>48</v>
      </c>
      <c r="AX8159" s="7" t="s">
        <v>42</v>
      </c>
      <c r="AY8159" s="7" t="s">
        <v>42</v>
      </c>
      <c r="AZ8159" t="s">
        <v>3646</v>
      </c>
      <c r="BA8159" t="s">
        <v>29618</v>
      </c>
      <c r="BB8159" t="s">
        <v>29617</v>
      </c>
      <c r="BC8159">
        <v>1.5</v>
      </c>
      <c r="BD8159">
        <v>5</v>
      </c>
      <c r="BE8159" s="5">
        <v>51461</v>
      </c>
      <c r="BL8159" t="str">
        <f t="shared" si="127"/>
        <v>,BOIPDetailsVBI|[F1000002|||||2000000.0|1314.89]</v>
      </c>
    </row>
    <row r="8160" spans="1:64">
      <c r="A8160" t="s">
        <v>38</v>
      </c>
      <c r="B8160" t="s">
        <v>29622</v>
      </c>
      <c r="C8160" t="s">
        <v>63</v>
      </c>
      <c r="D8160" t="s">
        <v>29623</v>
      </c>
      <c r="E8160" s="7" t="s">
        <v>42</v>
      </c>
      <c r="G8160" t="s">
        <v>29623</v>
      </c>
      <c r="H8160" s="7" t="s">
        <v>42</v>
      </c>
      <c r="J8160" t="s">
        <v>29623</v>
      </c>
      <c r="K8160" s="7" t="s">
        <v>42</v>
      </c>
      <c r="N8160" s="2">
        <v>45108.4210416667</v>
      </c>
      <c r="P8160" s="2">
        <v>45108.4210416667</v>
      </c>
      <c r="Q8160">
        <v>897.35</v>
      </c>
      <c r="R8160">
        <v>897.35</v>
      </c>
      <c r="S8160" s="5">
        <v>45109</v>
      </c>
      <c r="T8160" s="2">
        <v>45475</v>
      </c>
      <c r="U8160">
        <v>0</v>
      </c>
      <c r="V8160" s="5">
        <v>45108.4210416667</v>
      </c>
      <c r="W8160" t="s">
        <v>29624</v>
      </c>
      <c r="X8160" t="s">
        <v>29625</v>
      </c>
      <c r="Y8160" t="s">
        <v>4875</v>
      </c>
      <c r="AU8160" t="s">
        <v>47</v>
      </c>
      <c r="AV8160" t="s">
        <v>29624</v>
      </c>
      <c r="AW8160" s="7" t="s">
        <v>48</v>
      </c>
      <c r="AX8160" s="7" t="s">
        <v>42</v>
      </c>
      <c r="AY8160" s="7" t="s">
        <v>42</v>
      </c>
      <c r="AZ8160" t="s">
        <v>4875</v>
      </c>
      <c r="BA8160" t="s">
        <v>29626</v>
      </c>
      <c r="BB8160" t="s">
        <v>29625</v>
      </c>
      <c r="BC8160">
        <v>1.5</v>
      </c>
      <c r="BD8160">
        <v>5</v>
      </c>
      <c r="BE8160" s="5">
        <v>51462</v>
      </c>
      <c r="BL8160" t="str">
        <f t="shared" si="127"/>
        <v>,BOIPDetailsVBI|[F1000002|||||2000000.0|897.35]</v>
      </c>
    </row>
    <row r="8161" spans="1:64">
      <c r="A8161" t="s">
        <v>38</v>
      </c>
      <c r="B8161" t="s">
        <v>29627</v>
      </c>
      <c r="C8161" t="s">
        <v>63</v>
      </c>
      <c r="D8161" t="s">
        <v>27234</v>
      </c>
      <c r="E8161" s="7" t="s">
        <v>42</v>
      </c>
      <c r="G8161" t="s">
        <v>27235</v>
      </c>
      <c r="H8161" s="7" t="s">
        <v>42</v>
      </c>
      <c r="J8161" t="s">
        <v>27235</v>
      </c>
      <c r="K8161" s="7" t="s">
        <v>42</v>
      </c>
      <c r="N8161" s="2">
        <v>45108.551724537</v>
      </c>
      <c r="P8161" s="2">
        <v>45108.551724537</v>
      </c>
      <c r="Q8161">
        <v>143.34</v>
      </c>
      <c r="R8161">
        <v>143.34</v>
      </c>
      <c r="S8161" s="5">
        <v>45138</v>
      </c>
      <c r="T8161" s="2">
        <v>45504</v>
      </c>
      <c r="U8161">
        <v>0</v>
      </c>
      <c r="V8161" s="5">
        <v>45108.551724537</v>
      </c>
      <c r="W8161" t="s">
        <v>27236</v>
      </c>
      <c r="X8161" t="s">
        <v>27237</v>
      </c>
      <c r="Y8161" t="s">
        <v>6990</v>
      </c>
      <c r="AU8161" t="s">
        <v>47</v>
      </c>
      <c r="AV8161" t="s">
        <v>27236</v>
      </c>
      <c r="AW8161" s="7" t="s">
        <v>48</v>
      </c>
      <c r="AX8161" s="7" t="s">
        <v>42</v>
      </c>
      <c r="AY8161" s="7" t="s">
        <v>42</v>
      </c>
      <c r="AZ8161" t="s">
        <v>6990</v>
      </c>
      <c r="BA8161" t="s">
        <v>27238</v>
      </c>
      <c r="BB8161" t="s">
        <v>27237</v>
      </c>
      <c r="BC8161">
        <v>1.5</v>
      </c>
      <c r="BD8161">
        <v>5</v>
      </c>
      <c r="BE8161" s="5">
        <v>51463</v>
      </c>
      <c r="BL8161" t="str">
        <f t="shared" si="127"/>
        <v>,BOIPDetailsVBI|[F1000002|||||2000000.0|143.34]</v>
      </c>
    </row>
    <row r="8162" spans="1:64">
      <c r="A8162" t="s">
        <v>38</v>
      </c>
      <c r="B8162" t="s">
        <v>29628</v>
      </c>
      <c r="C8162" t="s">
        <v>63</v>
      </c>
      <c r="D8162" t="s">
        <v>29569</v>
      </c>
      <c r="E8162" s="7" t="s">
        <v>42</v>
      </c>
      <c r="G8162" t="s">
        <v>29570</v>
      </c>
      <c r="H8162" s="7" t="s">
        <v>42</v>
      </c>
      <c r="J8162" t="s">
        <v>29570</v>
      </c>
      <c r="K8162" s="7" t="s">
        <v>42</v>
      </c>
      <c r="N8162" s="2">
        <v>45113.7165856482</v>
      </c>
      <c r="P8162" s="2">
        <v>45113.7165856482</v>
      </c>
      <c r="Q8162">
        <v>3673.13</v>
      </c>
      <c r="R8162">
        <v>3673.13</v>
      </c>
      <c r="S8162" s="5">
        <v>45120</v>
      </c>
      <c r="T8162" s="2">
        <v>45486</v>
      </c>
      <c r="U8162">
        <v>0</v>
      </c>
      <c r="V8162" s="5">
        <v>45113.7165856482</v>
      </c>
      <c r="W8162" t="s">
        <v>29571</v>
      </c>
      <c r="X8162" t="s">
        <v>29572</v>
      </c>
      <c r="Y8162" t="s">
        <v>5300</v>
      </c>
      <c r="AU8162" t="s">
        <v>47</v>
      </c>
      <c r="AV8162" t="s">
        <v>29571</v>
      </c>
      <c r="AW8162" s="7" t="s">
        <v>48</v>
      </c>
      <c r="AX8162" s="7" t="s">
        <v>42</v>
      </c>
      <c r="AY8162" s="7" t="s">
        <v>42</v>
      </c>
      <c r="AZ8162" t="s">
        <v>5300</v>
      </c>
      <c r="BA8162" t="s">
        <v>29573</v>
      </c>
      <c r="BB8162" t="s">
        <v>29572</v>
      </c>
      <c r="BC8162">
        <v>1.5</v>
      </c>
      <c r="BD8162">
        <v>5</v>
      </c>
      <c r="BE8162" s="5">
        <v>51464</v>
      </c>
      <c r="BL8162" t="str">
        <f t="shared" si="127"/>
        <v>,BOIPDetailsVBI|[F1000002|||||2000000.0|3673.13]</v>
      </c>
    </row>
    <row r="8163" spans="1:64">
      <c r="A8163" t="s">
        <v>38</v>
      </c>
      <c r="B8163" t="s">
        <v>29629</v>
      </c>
      <c r="C8163" t="s">
        <v>40</v>
      </c>
      <c r="D8163" t="s">
        <v>29630</v>
      </c>
      <c r="E8163" s="7" t="s">
        <v>42</v>
      </c>
      <c r="G8163" t="s">
        <v>29630</v>
      </c>
      <c r="H8163" s="7" t="s">
        <v>42</v>
      </c>
      <c r="J8163" t="s">
        <v>29630</v>
      </c>
      <c r="K8163" s="7" t="s">
        <v>42</v>
      </c>
      <c r="N8163" s="2">
        <v>45111.3998611111</v>
      </c>
      <c r="P8163" s="2">
        <v>45111.3998611111</v>
      </c>
      <c r="Q8163">
        <v>770</v>
      </c>
      <c r="R8163">
        <v>770</v>
      </c>
      <c r="S8163" s="5">
        <v>45115</v>
      </c>
      <c r="T8163" s="2">
        <v>45481</v>
      </c>
      <c r="U8163">
        <v>0</v>
      </c>
      <c r="V8163" s="5">
        <v>45111.3998611111</v>
      </c>
      <c r="W8163" t="s">
        <v>29631</v>
      </c>
      <c r="X8163" t="s">
        <v>29632</v>
      </c>
      <c r="Y8163" t="s">
        <v>29633</v>
      </c>
      <c r="AU8163" t="s">
        <v>47</v>
      </c>
      <c r="AV8163" t="s">
        <v>29631</v>
      </c>
      <c r="AW8163" s="7" t="s">
        <v>48</v>
      </c>
      <c r="AX8163" s="7" t="s">
        <v>42</v>
      </c>
      <c r="AY8163" s="7" t="s">
        <v>42</v>
      </c>
      <c r="AZ8163" t="s">
        <v>29633</v>
      </c>
      <c r="BA8163" t="s">
        <v>29634</v>
      </c>
      <c r="BB8163" t="s">
        <v>29632</v>
      </c>
      <c r="BC8163">
        <v>1.5</v>
      </c>
      <c r="BD8163">
        <v>5</v>
      </c>
      <c r="BE8163" s="5">
        <v>51465</v>
      </c>
      <c r="BL8163" t="str">
        <f t="shared" si="127"/>
        <v>,BOIPDetailsVCI|机动车强制责任保险|200000|770</v>
      </c>
    </row>
    <row r="8164" spans="1:64">
      <c r="A8164" t="s">
        <v>38</v>
      </c>
      <c r="B8164" t="s">
        <v>29635</v>
      </c>
      <c r="C8164" t="s">
        <v>63</v>
      </c>
      <c r="D8164" t="s">
        <v>27975</v>
      </c>
      <c r="E8164" s="7" t="s">
        <v>42</v>
      </c>
      <c r="G8164" t="s">
        <v>27975</v>
      </c>
      <c r="H8164" s="7" t="s">
        <v>42</v>
      </c>
      <c r="J8164" t="s">
        <v>27975</v>
      </c>
      <c r="K8164" s="7" t="s">
        <v>42</v>
      </c>
      <c r="N8164" s="2">
        <v>45111.6232407407</v>
      </c>
      <c r="P8164" s="2">
        <v>45111.6232407407</v>
      </c>
      <c r="Q8164">
        <v>413.49</v>
      </c>
      <c r="R8164">
        <v>413.49</v>
      </c>
      <c r="S8164" s="5">
        <v>45141</v>
      </c>
      <c r="T8164" s="2">
        <v>45507</v>
      </c>
      <c r="U8164">
        <v>0</v>
      </c>
      <c r="V8164" s="5">
        <v>45111.6232407407</v>
      </c>
      <c r="W8164" t="s">
        <v>27976</v>
      </c>
      <c r="X8164" t="s">
        <v>27977</v>
      </c>
      <c r="Y8164" t="s">
        <v>2433</v>
      </c>
      <c r="AU8164" t="s">
        <v>47</v>
      </c>
      <c r="AV8164" t="s">
        <v>27976</v>
      </c>
      <c r="AW8164" s="7" t="s">
        <v>48</v>
      </c>
      <c r="AX8164" s="7" t="s">
        <v>42</v>
      </c>
      <c r="AY8164" s="7" t="s">
        <v>42</v>
      </c>
      <c r="AZ8164" t="s">
        <v>2433</v>
      </c>
      <c r="BA8164" t="s">
        <v>27978</v>
      </c>
      <c r="BB8164" t="s">
        <v>27977</v>
      </c>
      <c r="BC8164">
        <v>1.5</v>
      </c>
      <c r="BD8164">
        <v>5</v>
      </c>
      <c r="BE8164" s="5">
        <v>51466</v>
      </c>
      <c r="BL8164" t="str">
        <f t="shared" si="127"/>
        <v>,BOIPDetailsVBI|[F1000002|||||2000000.0|413.49]</v>
      </c>
    </row>
    <row r="8165" spans="1:64">
      <c r="A8165" t="s">
        <v>38</v>
      </c>
      <c r="B8165" t="s">
        <v>29636</v>
      </c>
      <c r="C8165" t="s">
        <v>63</v>
      </c>
      <c r="D8165" t="s">
        <v>27969</v>
      </c>
      <c r="E8165" s="7" t="s">
        <v>42</v>
      </c>
      <c r="G8165" t="s">
        <v>27969</v>
      </c>
      <c r="H8165" s="7" t="s">
        <v>42</v>
      </c>
      <c r="J8165" t="s">
        <v>27969</v>
      </c>
      <c r="K8165" s="7" t="s">
        <v>42</v>
      </c>
      <c r="N8165" s="2">
        <v>45109.8319675926</v>
      </c>
      <c r="P8165" s="2">
        <v>45109.8319675926</v>
      </c>
      <c r="Q8165">
        <v>490.55</v>
      </c>
      <c r="R8165">
        <v>490.55</v>
      </c>
      <c r="S8165" s="5">
        <v>45139</v>
      </c>
      <c r="T8165" s="2">
        <v>45505</v>
      </c>
      <c r="U8165">
        <v>0</v>
      </c>
      <c r="V8165" s="5">
        <v>45109.8319675926</v>
      </c>
      <c r="W8165" t="s">
        <v>27970</v>
      </c>
      <c r="X8165" t="s">
        <v>27971</v>
      </c>
      <c r="Y8165" t="s">
        <v>27972</v>
      </c>
      <c r="AU8165" t="s">
        <v>47</v>
      </c>
      <c r="AV8165" t="s">
        <v>27970</v>
      </c>
      <c r="AW8165" s="7" t="s">
        <v>48</v>
      </c>
      <c r="AX8165" s="7" t="s">
        <v>42</v>
      </c>
      <c r="AY8165" s="7" t="s">
        <v>42</v>
      </c>
      <c r="AZ8165" t="s">
        <v>27972</v>
      </c>
      <c r="BA8165" t="s">
        <v>27973</v>
      </c>
      <c r="BB8165" t="s">
        <v>27971</v>
      </c>
      <c r="BC8165">
        <v>1.5</v>
      </c>
      <c r="BD8165">
        <v>5</v>
      </c>
      <c r="BE8165" s="5">
        <v>51467</v>
      </c>
      <c r="BL8165" t="str">
        <f t="shared" si="127"/>
        <v>,BOIPDetailsVBI|[F1000002|||||2000000.0|490.55]</v>
      </c>
    </row>
    <row r="8166" spans="1:64">
      <c r="A8166" t="s">
        <v>38</v>
      </c>
      <c r="B8166" t="s">
        <v>29637</v>
      </c>
      <c r="C8166" t="s">
        <v>40</v>
      </c>
      <c r="D8166" t="s">
        <v>29595</v>
      </c>
      <c r="E8166" s="7" t="s">
        <v>42</v>
      </c>
      <c r="G8166" t="s">
        <v>29595</v>
      </c>
      <c r="H8166" s="7" t="s">
        <v>42</v>
      </c>
      <c r="J8166" t="s">
        <v>29595</v>
      </c>
      <c r="K8166" s="7" t="s">
        <v>42</v>
      </c>
      <c r="N8166" s="2">
        <v>45112.4640856481</v>
      </c>
      <c r="P8166" s="2">
        <v>45112.4640856481</v>
      </c>
      <c r="Q8166">
        <v>855</v>
      </c>
      <c r="R8166">
        <v>855</v>
      </c>
      <c r="S8166" s="5">
        <v>45112</v>
      </c>
      <c r="T8166" s="2">
        <v>45478</v>
      </c>
      <c r="U8166">
        <v>0</v>
      </c>
      <c r="V8166" s="5">
        <v>45112.4640856481</v>
      </c>
      <c r="W8166" t="s">
        <v>29596</v>
      </c>
      <c r="X8166" t="s">
        <v>29597</v>
      </c>
      <c r="Y8166" t="s">
        <v>29598</v>
      </c>
      <c r="AU8166" t="s">
        <v>47</v>
      </c>
      <c r="AV8166" t="s">
        <v>29596</v>
      </c>
      <c r="AW8166" s="7" t="s">
        <v>48</v>
      </c>
      <c r="AX8166" s="7" t="s">
        <v>42</v>
      </c>
      <c r="AY8166" s="7" t="s">
        <v>42</v>
      </c>
      <c r="AZ8166" t="s">
        <v>29598</v>
      </c>
      <c r="BA8166">
        <v>222020864</v>
      </c>
      <c r="BB8166" t="s">
        <v>29597</v>
      </c>
      <c r="BC8166">
        <v>1.5</v>
      </c>
      <c r="BD8166">
        <v>5</v>
      </c>
      <c r="BE8166" s="5">
        <v>51468</v>
      </c>
      <c r="BL8166" t="str">
        <f t="shared" si="127"/>
        <v>,BOIPDetailsVCI|机动车强制责任保险|200000|855</v>
      </c>
    </row>
    <row r="8167" spans="1:64">
      <c r="A8167" t="s">
        <v>38</v>
      </c>
      <c r="B8167" t="s">
        <v>29638</v>
      </c>
      <c r="C8167" t="s">
        <v>40</v>
      </c>
      <c r="D8167" t="s">
        <v>29639</v>
      </c>
      <c r="E8167" s="7" t="s">
        <v>42</v>
      </c>
      <c r="G8167" t="s">
        <v>29639</v>
      </c>
      <c r="H8167" s="7" t="s">
        <v>42</v>
      </c>
      <c r="J8167" t="s">
        <v>29639</v>
      </c>
      <c r="K8167" s="7" t="s">
        <v>42</v>
      </c>
      <c r="N8167" s="2">
        <v>45108.9009837963</v>
      </c>
      <c r="P8167" s="2">
        <v>45108.9009837963</v>
      </c>
      <c r="Q8167">
        <v>950</v>
      </c>
      <c r="R8167">
        <v>950</v>
      </c>
      <c r="S8167" s="5">
        <v>45109</v>
      </c>
      <c r="T8167" s="2">
        <v>45475</v>
      </c>
      <c r="U8167">
        <v>0</v>
      </c>
      <c r="V8167" s="5">
        <v>45108.9009837963</v>
      </c>
      <c r="W8167" t="s">
        <v>29640</v>
      </c>
      <c r="X8167" t="s">
        <v>29641</v>
      </c>
      <c r="Y8167" t="s">
        <v>15651</v>
      </c>
      <c r="AU8167" t="s">
        <v>47</v>
      </c>
      <c r="AV8167" t="s">
        <v>29640</v>
      </c>
      <c r="AW8167" s="7" t="s">
        <v>48</v>
      </c>
      <c r="AX8167" s="7" t="s">
        <v>42</v>
      </c>
      <c r="AY8167" s="7" t="s">
        <v>42</v>
      </c>
      <c r="AZ8167" t="s">
        <v>15651</v>
      </c>
      <c r="BA8167" t="s">
        <v>29642</v>
      </c>
      <c r="BB8167" t="s">
        <v>29641</v>
      </c>
      <c r="BC8167">
        <v>1.5</v>
      </c>
      <c r="BD8167">
        <v>5</v>
      </c>
      <c r="BE8167" s="5">
        <v>51469</v>
      </c>
      <c r="BL8167" t="str">
        <f t="shared" si="127"/>
        <v>,BOIPDetailsVCI|机动车强制责任保险|200000|950</v>
      </c>
    </row>
  </sheetData>
  <autoFilter ref="A1:BL8167">
    <extLst/>
  </autoFilter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赵福来</cp:lastModifiedBy>
  <dcterms:created xsi:type="dcterms:W3CDTF">2006-09-16T00:00:00Z</dcterms:created>
  <dcterms:modified xsi:type="dcterms:W3CDTF">2023-07-10T02:33:28Z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58B09AF5DED74122BB5F8837C75139F2_13</vt:lpwstr>
  </property>
  <property fmtid="{D5CDD505-2E9C-101B-9397-08002B2CF9AE}" pid="3" name="KSOProductBuildVer">
    <vt:lpwstr>2052-11.1.0.14309</vt:lpwstr>
  </property>
</Properties>
</file>